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ocuments\Writing - Personal\2025 Huntsville\"/>
    </mc:Choice>
  </mc:AlternateContent>
  <xr:revisionPtr revIDLastSave="0" documentId="13_ncr:1_{3EBD35AF-3936-493A-A01F-6A42459BDC64}" xr6:coauthVersionLast="47" xr6:coauthVersionMax="47" xr10:uidLastSave="{00000000-0000-0000-0000-000000000000}"/>
  <bookViews>
    <workbookView xWindow="-110" yWindow="-110" windowWidth="19420" windowHeight="10420" xr2:uid="{6EFF5B96-6489-4AEA-BCFD-A5B61E31F840}"/>
  </bookViews>
  <sheets>
    <sheet name="Data" sheetId="1" r:id="rId1"/>
    <sheet name="Annual Averages" sheetId="5" r:id="rId2"/>
  </sheets>
  <definedNames>
    <definedName name="_xlnm._FilterDatabase" localSheetId="0" hidden="1">Data!$A$1:$F$24412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" i="5" l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3" i="5"/>
</calcChain>
</file>

<file path=xl/sharedStrings.xml><?xml version="1.0" encoding="utf-8"?>
<sst xmlns="http://schemas.openxmlformats.org/spreadsheetml/2006/main" count="48903" uniqueCount="81">
  <si>
    <t>STATION</t>
  </si>
  <si>
    <t>NAME</t>
  </si>
  <si>
    <t>DATE</t>
  </si>
  <si>
    <t>TAVG</t>
  </si>
  <si>
    <t>TMAX</t>
  </si>
  <si>
    <t>TMIN</t>
  </si>
  <si>
    <t>USW00003856</t>
  </si>
  <si>
    <t>HUNTSVILLE INTNL AIRPORT, AL US</t>
  </si>
  <si>
    <t>Row Labels</t>
  </si>
  <si>
    <t>Grand Total</t>
  </si>
  <si>
    <t>2000</t>
  </si>
  <si>
    <t>1966</t>
  </si>
  <si>
    <t>1985</t>
  </si>
  <si>
    <t>1989</t>
  </si>
  <si>
    <t>1962</t>
  </si>
  <si>
    <t>1963</t>
  </si>
  <si>
    <t>1983</t>
  </si>
  <si>
    <t>1996</t>
  </si>
  <si>
    <t>1982</t>
  </si>
  <si>
    <t>1977</t>
  </si>
  <si>
    <t>1970</t>
  </si>
  <si>
    <t>2014</t>
  </si>
  <si>
    <t>1986</t>
  </si>
  <si>
    <t>1994</t>
  </si>
  <si>
    <t>1997</t>
  </si>
  <si>
    <t>1965</t>
  </si>
  <si>
    <t>1959</t>
  </si>
  <si>
    <t>1972</t>
  </si>
  <si>
    <t>2003</t>
  </si>
  <si>
    <t>2018</t>
  </si>
  <si>
    <t>2022</t>
  </si>
  <si>
    <t>1967</t>
  </si>
  <si>
    <t>1978</t>
  </si>
  <si>
    <t>1980</t>
  </si>
  <si>
    <t>1984</t>
  </si>
  <si>
    <t>2015</t>
  </si>
  <si>
    <t>2024</t>
  </si>
  <si>
    <t>1971</t>
  </si>
  <si>
    <t>1981</t>
  </si>
  <si>
    <t>2009</t>
  </si>
  <si>
    <t>1976</t>
  </si>
  <si>
    <t>1988</t>
  </si>
  <si>
    <t>2021</t>
  </si>
  <si>
    <t>2010</t>
  </si>
  <si>
    <t>1999</t>
  </si>
  <si>
    <t>1969</t>
  </si>
  <si>
    <t>1979</t>
  </si>
  <si>
    <t>1995</t>
  </si>
  <si>
    <t>1961</t>
  </si>
  <si>
    <t>1964</t>
  </si>
  <si>
    <t>1975</t>
  </si>
  <si>
    <t>2025</t>
  </si>
  <si>
    <t>1960</t>
  </si>
  <si>
    <t>1968</t>
  </si>
  <si>
    <t>1992</t>
  </si>
  <si>
    <t>2001</t>
  </si>
  <si>
    <t>2017</t>
  </si>
  <si>
    <t>1987</t>
  </si>
  <si>
    <t>2008</t>
  </si>
  <si>
    <t>2011</t>
  </si>
  <si>
    <t>1990</t>
  </si>
  <si>
    <t>1993</t>
  </si>
  <si>
    <t>1958</t>
  </si>
  <si>
    <t>2016</t>
  </si>
  <si>
    <t>2007</t>
  </si>
  <si>
    <t>1973</t>
  </si>
  <si>
    <t>1991</t>
  </si>
  <si>
    <t>2004</t>
  </si>
  <si>
    <t>2005</t>
  </si>
  <si>
    <t>2006</t>
  </si>
  <si>
    <t>2002</t>
  </si>
  <si>
    <t>2020</t>
  </si>
  <si>
    <t>1998</t>
  </si>
  <si>
    <t>1974</t>
  </si>
  <si>
    <t>2012</t>
  </si>
  <si>
    <t>2019</t>
  </si>
  <si>
    <t>2013</t>
  </si>
  <si>
    <t>2023</t>
  </si>
  <si>
    <t>&lt;9/1/1958</t>
  </si>
  <si>
    <t>Average of TAVG</t>
  </si>
  <si>
    <t>Difference from 60.2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</si>
</sst>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33" borderId="0" xfId="0" applyFill="1" applyAlignment="1">
      <alignment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Montserrat ExtraBold" pitchFamily="2" charset="0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  <a:latin typeface="Montserrat SemiBold" pitchFamily="2" charset="0"/>
              </a:rPr>
              <a:t>The average</a:t>
            </a:r>
            <a:r>
              <a:rPr lang="en-US" baseline="0">
                <a:solidFill>
                  <a:sysClr val="windowText" lastClr="000000"/>
                </a:solidFill>
                <a:latin typeface="Montserrat SemiBold" pitchFamily="2" charset="0"/>
              </a:rPr>
              <a:t> air </a:t>
            </a:r>
            <a:r>
              <a:rPr lang="en-US">
                <a:solidFill>
                  <a:sysClr val="windowText" lastClr="000000"/>
                </a:solidFill>
                <a:latin typeface="Montserrat SemiBold" pitchFamily="2" charset="0"/>
              </a:rPr>
              <a:t>temperature at Huntsville International Airport (HSV)</a:t>
            </a:r>
            <a:r>
              <a:rPr lang="en-US" baseline="0">
                <a:solidFill>
                  <a:sysClr val="windowText" lastClr="000000"/>
                </a:solidFill>
                <a:latin typeface="Montserrat SemiBold" pitchFamily="2" charset="0"/>
              </a:rPr>
              <a:t> </a:t>
            </a:r>
            <a:r>
              <a:rPr lang="en-US">
                <a:solidFill>
                  <a:sysClr val="windowText" lastClr="000000"/>
                </a:solidFill>
                <a:latin typeface="Montserrat SemiBold" pitchFamily="2" charset="0"/>
              </a:rPr>
              <a:t>was</a:t>
            </a:r>
            <a:r>
              <a:rPr lang="en-US" baseline="0">
                <a:solidFill>
                  <a:sysClr val="windowText" lastClr="000000"/>
                </a:solidFill>
                <a:latin typeface="Montserrat SemiBold" pitchFamily="2" charset="0"/>
              </a:rPr>
              <a:t> 60.2°F </a:t>
            </a: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Montserrat SemiBold" pitchFamily="2" charset="0"/>
              </a:rPr>
              <a:t>in 1960</a:t>
            </a:r>
            <a:r>
              <a:rPr lang="en-US" baseline="0">
                <a:solidFill>
                  <a:sysClr val="windowText" lastClr="000000"/>
                </a:solidFill>
                <a:latin typeface="Montserrat SemiBold" pitchFamily="2" charset="0"/>
              </a:rPr>
              <a:t>.</a:t>
            </a:r>
          </a:p>
          <a:p>
            <a:pPr>
              <a:defRPr>
                <a:solidFill>
                  <a:sysClr val="windowText" lastClr="000000"/>
                </a:solidFill>
                <a:latin typeface="Montserrat ExtraBold" pitchFamily="2" charset="0"/>
              </a:defRPr>
            </a:pPr>
            <a:r>
              <a:rPr lang="en-US" baseline="0">
                <a:solidFill>
                  <a:sysClr val="windowText" lastClr="000000"/>
                </a:solidFill>
                <a:latin typeface="Montserrat ExtraBold" pitchFamily="2" charset="0"/>
              </a:rPr>
              <a:t>How has the average changed since then?</a:t>
            </a:r>
            <a:endParaRPr lang="en-US">
              <a:solidFill>
                <a:sysClr val="windowText" lastClr="000000"/>
              </a:solidFill>
              <a:latin typeface="Montserrat ExtraBold" pitchFamily="2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Montserrat ExtraBold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119578802649671E-2"/>
          <c:y val="0.21573622047244095"/>
          <c:w val="0.90164041994750654"/>
          <c:h val="0.641828740157480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FC-4C51-A3E5-874BC31393A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8FC-4C51-A3E5-874BC31393A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FC-4C51-A3E5-874BC31393A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FC-4C51-A3E5-874BC31393A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8FC-4C51-A3E5-874BC31393A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8FC-4C51-A3E5-874BC31393A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8FC-4C51-A3E5-874BC31393A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8FC-4C51-A3E5-874BC31393A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8FC-4C51-A3E5-874BC31393A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8FC-4C51-A3E5-874BC31393A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8FC-4C51-A3E5-874BC31393A2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8FC-4C51-A3E5-874BC31393A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8FC-4C51-A3E5-874BC31393A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8FC-4C51-A3E5-874BC31393A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8FC-4C51-A3E5-874BC31393A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8FC-4C51-A3E5-874BC31393A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8FC-4C51-A3E5-874BC31393A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8FC-4C51-A3E5-874BC31393A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8FC-4C51-A3E5-874BC31393A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8FC-4C51-A3E5-874BC31393A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8FC-4C51-A3E5-874BC31393A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8FC-4C51-A3E5-874BC31393A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8FC-4C51-A3E5-874BC31393A2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8FC-4C51-A3E5-874BC31393A2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8FC-4C51-A3E5-874BC31393A2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8FC-4C51-A3E5-874BC31393A2}"/>
              </c:ext>
            </c:extLst>
          </c:dPt>
          <c:dPt>
            <c:idx val="27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8FC-4C51-A3E5-874BC31393A2}"/>
              </c:ext>
            </c:extLst>
          </c:dPt>
          <c:dPt>
            <c:idx val="28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8FC-4C51-A3E5-874BC31393A2}"/>
              </c:ext>
            </c:extLst>
          </c:dPt>
          <c:dPt>
            <c:idx val="2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8FC-4C51-A3E5-874BC31393A2}"/>
              </c:ext>
            </c:extLst>
          </c:dPt>
          <c:dPt>
            <c:idx val="30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8FC-4C51-A3E5-874BC31393A2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8FC-4C51-A3E5-874BC31393A2}"/>
              </c:ext>
            </c:extLst>
          </c:dPt>
          <c:dPt>
            <c:idx val="3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8FC-4C51-A3E5-874BC31393A2}"/>
              </c:ext>
            </c:extLst>
          </c:dPt>
          <c:dPt>
            <c:idx val="3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8FC-4C51-A3E5-874BC31393A2}"/>
              </c:ext>
            </c:extLst>
          </c:dPt>
          <c:dPt>
            <c:idx val="3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8FC-4C51-A3E5-874BC31393A2}"/>
              </c:ext>
            </c:extLst>
          </c:dPt>
          <c:dPt>
            <c:idx val="35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8FC-4C51-A3E5-874BC31393A2}"/>
              </c:ext>
            </c:extLst>
          </c:dPt>
          <c:dPt>
            <c:idx val="3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8FC-4C51-A3E5-874BC31393A2}"/>
              </c:ext>
            </c:extLst>
          </c:dPt>
          <c:dPt>
            <c:idx val="3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8FC-4C51-A3E5-874BC31393A2}"/>
              </c:ext>
            </c:extLst>
          </c:dPt>
          <c:dPt>
            <c:idx val="38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8FC-4C51-A3E5-874BC31393A2}"/>
              </c:ext>
            </c:extLst>
          </c:dPt>
          <c:dPt>
            <c:idx val="39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8FC-4C51-A3E5-874BC31393A2}"/>
              </c:ext>
            </c:extLst>
          </c:dPt>
          <c:dPt>
            <c:idx val="40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8FC-4C51-A3E5-874BC31393A2}"/>
              </c:ext>
            </c:extLst>
          </c:dPt>
          <c:dPt>
            <c:idx val="41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8FC-4C51-A3E5-874BC31393A2}"/>
              </c:ext>
            </c:extLst>
          </c:dPt>
          <c:dPt>
            <c:idx val="4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8FC-4C51-A3E5-874BC31393A2}"/>
              </c:ext>
            </c:extLst>
          </c:dPt>
          <c:dPt>
            <c:idx val="4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8FC-4C51-A3E5-874BC31393A2}"/>
              </c:ext>
            </c:extLst>
          </c:dPt>
          <c:dPt>
            <c:idx val="4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8FC-4C51-A3E5-874BC31393A2}"/>
              </c:ext>
            </c:extLst>
          </c:dPt>
          <c:dPt>
            <c:idx val="45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8FC-4C51-A3E5-874BC31393A2}"/>
              </c:ext>
            </c:extLst>
          </c:dPt>
          <c:dPt>
            <c:idx val="46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8FC-4C51-A3E5-874BC31393A2}"/>
              </c:ext>
            </c:extLst>
          </c:dPt>
          <c:dPt>
            <c:idx val="47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8FC-4C51-A3E5-874BC31393A2}"/>
              </c:ext>
            </c:extLst>
          </c:dPt>
          <c:dPt>
            <c:idx val="48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8FC-4C51-A3E5-874BC31393A2}"/>
              </c:ext>
            </c:extLst>
          </c:dPt>
          <c:dPt>
            <c:idx val="49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8FC-4C51-A3E5-874BC31393A2}"/>
              </c:ext>
            </c:extLst>
          </c:dPt>
          <c:dPt>
            <c:idx val="50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8FC-4C51-A3E5-874BC31393A2}"/>
              </c:ext>
            </c:extLst>
          </c:dPt>
          <c:dPt>
            <c:idx val="51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8FC-4C51-A3E5-874BC31393A2}"/>
              </c:ext>
            </c:extLst>
          </c:dPt>
          <c:dPt>
            <c:idx val="5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8FC-4C51-A3E5-874BC31393A2}"/>
              </c:ext>
            </c:extLst>
          </c:dPt>
          <c:dPt>
            <c:idx val="5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8FC-4C51-A3E5-874BC31393A2}"/>
              </c:ext>
            </c:extLst>
          </c:dPt>
          <c:dPt>
            <c:idx val="5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8FC-4C51-A3E5-874BC31393A2}"/>
              </c:ext>
            </c:extLst>
          </c:dPt>
          <c:dPt>
            <c:idx val="55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8FC-4C51-A3E5-874BC31393A2}"/>
              </c:ext>
            </c:extLst>
          </c:dPt>
          <c:dPt>
            <c:idx val="56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8FC-4C51-A3E5-874BC31393A2}"/>
              </c:ext>
            </c:extLst>
          </c:dPt>
          <c:dPt>
            <c:idx val="57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8FC-4C51-A3E5-874BC31393A2}"/>
              </c:ext>
            </c:extLst>
          </c:dPt>
          <c:dPt>
            <c:idx val="58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8FC-4C51-A3E5-874BC31393A2}"/>
              </c:ext>
            </c:extLst>
          </c:dPt>
          <c:dPt>
            <c:idx val="59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8FC-4C51-A3E5-874BC31393A2}"/>
              </c:ext>
            </c:extLst>
          </c:dPt>
          <c:dPt>
            <c:idx val="60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8FC-4C51-A3E5-874BC31393A2}"/>
              </c:ext>
            </c:extLst>
          </c:dPt>
          <c:dPt>
            <c:idx val="61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8FC-4C51-A3E5-874BC31393A2}"/>
              </c:ext>
            </c:extLst>
          </c:dPt>
          <c:dPt>
            <c:idx val="6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8FC-4C51-A3E5-874BC31393A2}"/>
              </c:ext>
            </c:extLst>
          </c:dPt>
          <c:dPt>
            <c:idx val="6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8FC-4C51-A3E5-874BC31393A2}"/>
              </c:ext>
            </c:extLst>
          </c:dPt>
          <c:dPt>
            <c:idx val="6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8FC-4C51-A3E5-874BC31393A2}"/>
              </c:ext>
            </c:extLst>
          </c:dPt>
          <c:dPt>
            <c:idx val="65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8FC-4C51-A3E5-874BC31393A2}"/>
              </c:ext>
            </c:extLst>
          </c:dPt>
          <c:dLbls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accent2">
                            <a:lumMod val="75000"/>
                          </a:schemeClr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fld id="{1548CE1D-4334-49C6-A4E8-DD36CDEBA669}" type="VALUE">
                      <a:rPr lang="en-US">
                        <a:solidFill>
                          <a:schemeClr val="accent2">
                            <a:lumMod val="75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2">
                              <a:lumMod val="75000"/>
                            </a:schemeClr>
                          </a:solidFill>
                        </a:defRPr>
                      </a:pPr>
                      <a:t>[VALUE]</a:t>
                    </a:fld>
                    <a:r>
                      <a:rPr lang="en-US" sz="1200" b="1" i="0" u="none" strike="noStrike" kern="1200" baseline="0">
                        <a:solidFill>
                          <a:schemeClr val="accent2">
                            <a:lumMod val="75000"/>
                          </a:schemeClr>
                        </a:solidFill>
                        <a:latin typeface="Montserrat" pitchFamily="2" charset="0"/>
                      </a:rPr>
                      <a:t>°F</a:t>
                    </a:r>
                  </a:p>
                  <a:p>
                    <a:pPr>
                      <a:defRPr b="1">
                        <a:solidFill>
                          <a:schemeClr val="accent2">
                            <a:lumMod val="75000"/>
                          </a:schemeClr>
                        </a:solidFill>
                      </a:defRPr>
                    </a:pPr>
                    <a:r>
                      <a: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Montserrat" pitchFamily="2" charset="0"/>
                      </a:rPr>
                      <a:t>(1976)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accent2">
                          <a:lumMod val="75000"/>
                        </a:schemeClr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F-08FC-4C51-A3E5-874BC31393A2}"/>
                </c:ext>
              </c:extLst>
            </c:dLbl>
            <c:dLbl>
              <c:idx val="5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accent5">
                            <a:lumMod val="75000"/>
                          </a:schemeClr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t>+</a:t>
                    </a:r>
                    <a:fld id="{8E85BB78-7BEA-4894-8846-DE7658EC5F2B}" type="VALUE">
                      <a:rPr lang="en-US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5">
                              <a:lumMod val="75000"/>
                            </a:schemeClr>
                          </a:solidFill>
                        </a:defRPr>
                      </a:pPr>
                      <a:t>[VALUE]</a:t>
                    </a:fld>
                    <a:r>
                      <a:rPr lang="en-US" sz="1200" b="1" i="0" u="none" strike="noStrike" kern="1200" baseline="0">
                        <a:solidFill>
                          <a:schemeClr val="accent5">
                            <a:lumMod val="75000"/>
                          </a:schemeClr>
                        </a:solidFill>
                        <a:latin typeface="Montserrat" pitchFamily="2" charset="0"/>
                      </a:rPr>
                      <a:t>°F</a:t>
                    </a:r>
                  </a:p>
                  <a:p>
                    <a:pPr>
                      <a:defRPr b="1">
                        <a:solidFill>
                          <a:schemeClr val="accent5">
                            <a:lumMod val="75000"/>
                          </a:schemeClr>
                        </a:solidFill>
                      </a:defRPr>
                    </a:pPr>
                    <a:r>
                      <a: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Montserrat" pitchFamily="2" charset="0"/>
                      </a:rPr>
                      <a:t>(2016)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accent5">
                          <a:lumMod val="75000"/>
                        </a:schemeClr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6D-08FC-4C51-A3E5-874BC31393A2}"/>
                </c:ext>
              </c:extLst>
            </c:dLbl>
            <c:dLbl>
              <c:idx val="6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accent5">
                            <a:lumMod val="75000"/>
                          </a:schemeClr>
                        </a:solidFill>
                        <a:latin typeface="Montserrat" pitchFamily="2" charset="0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t>+</a:t>
                    </a:r>
                    <a:fld id="{93DFA794-46CA-4357-9EC1-22D2CC9A3D4F}" type="VALUE">
                      <a:rPr lang="en-US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5">
                              <a:lumMod val="75000"/>
                            </a:schemeClr>
                          </a:solidFill>
                        </a:defRPr>
                      </a:pPr>
                      <a:t>[VALUE]</a:t>
                    </a:fld>
                    <a:r>
                      <a:rPr lang="en-US" sz="1200" b="1" i="0" u="none" strike="noStrike" kern="1200" baseline="0">
                        <a:solidFill>
                          <a:schemeClr val="accent5">
                            <a:lumMod val="75000"/>
                          </a:schemeClr>
                        </a:solidFill>
                        <a:latin typeface="Montserrat" pitchFamily="2" charset="0"/>
                      </a:rPr>
                      <a:t>°F</a:t>
                    </a:r>
                  </a:p>
                  <a:p>
                    <a:pPr>
                      <a:defRPr b="1">
                        <a:solidFill>
                          <a:schemeClr val="accent5">
                            <a:lumMod val="75000"/>
                          </a:schemeClr>
                        </a:solidFill>
                      </a:defRPr>
                    </a:pPr>
                    <a:r>
                      <a:rPr lang="en-US" sz="900" b="1" i="0" u="none" strike="noStrike" kern="1200" baseline="0">
                        <a:solidFill>
                          <a:sysClr val="windowText" lastClr="000000"/>
                        </a:solidFill>
                        <a:latin typeface="Montserrat" pitchFamily="2" charset="0"/>
                      </a:rPr>
                      <a:t>(2024)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accent5">
                          <a:lumMod val="75000"/>
                        </a:schemeClr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7D-08FC-4C51-A3E5-874BC31393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'Annual Averages'!$A$2:$A$66</c:f>
              <c:numCache>
                <c:formatCode>General</c:formatCode>
                <c:ptCount val="65"/>
                <c:pt idx="0">
                  <c:v>1960</c:v>
                </c:pt>
                <c:pt idx="4">
                  <c:v>1964</c:v>
                </c:pt>
                <c:pt idx="8">
                  <c:v>1968</c:v>
                </c:pt>
                <c:pt idx="12">
                  <c:v>1972</c:v>
                </c:pt>
                <c:pt idx="16">
                  <c:v>1976</c:v>
                </c:pt>
                <c:pt idx="20">
                  <c:v>1980</c:v>
                </c:pt>
                <c:pt idx="24">
                  <c:v>1984</c:v>
                </c:pt>
                <c:pt idx="28">
                  <c:v>1988</c:v>
                </c:pt>
                <c:pt idx="32">
                  <c:v>1992</c:v>
                </c:pt>
                <c:pt idx="36">
                  <c:v>1996</c:v>
                </c:pt>
                <c:pt idx="40">
                  <c:v>2000</c:v>
                </c:pt>
                <c:pt idx="44">
                  <c:v>2004</c:v>
                </c:pt>
                <c:pt idx="48">
                  <c:v>2008</c:v>
                </c:pt>
                <c:pt idx="52">
                  <c:v>2012</c:v>
                </c:pt>
                <c:pt idx="56">
                  <c:v>2016</c:v>
                </c:pt>
                <c:pt idx="60">
                  <c:v>2020</c:v>
                </c:pt>
                <c:pt idx="64">
                  <c:v>2024</c:v>
                </c:pt>
              </c:numCache>
            </c:numRef>
          </c:cat>
          <c:val>
            <c:numRef>
              <c:f>'Annual Averages'!$C$2:$C$66</c:f>
              <c:numCache>
                <c:formatCode>0.0</c:formatCode>
                <c:ptCount val="65"/>
                <c:pt idx="0">
                  <c:v>0</c:v>
                </c:pt>
                <c:pt idx="1">
                  <c:v>0.51139306834343756</c:v>
                </c:pt>
                <c:pt idx="2">
                  <c:v>1.3757766299872713</c:v>
                </c:pt>
                <c:pt idx="3">
                  <c:v>0.36755745190507838</c:v>
                </c:pt>
                <c:pt idx="4">
                  <c:v>0.77459016393442681</c:v>
                </c:pt>
                <c:pt idx="5">
                  <c:v>2.0072834793023375</c:v>
                </c:pt>
                <c:pt idx="6">
                  <c:v>0.61824238341193194</c:v>
                </c:pt>
                <c:pt idx="7">
                  <c:v>0.40043416423385025</c:v>
                </c:pt>
                <c:pt idx="8">
                  <c:v>-0.78688524590164377</c:v>
                </c:pt>
                <c:pt idx="9">
                  <c:v>-5.2990493300399066E-2</c:v>
                </c:pt>
                <c:pt idx="10">
                  <c:v>0.59358484916535303</c:v>
                </c:pt>
                <c:pt idx="11">
                  <c:v>0.77577662998726993</c:v>
                </c:pt>
                <c:pt idx="12">
                  <c:v>9.6994535519122849E-2</c:v>
                </c:pt>
                <c:pt idx="13">
                  <c:v>1.7237218354667263</c:v>
                </c:pt>
                <c:pt idx="14">
                  <c:v>0.83605060259001363</c:v>
                </c:pt>
                <c:pt idx="15">
                  <c:v>0.34289991765850658</c:v>
                </c:pt>
                <c:pt idx="16">
                  <c:v>-2.0013661202185844</c:v>
                </c:pt>
                <c:pt idx="17">
                  <c:v>0.54837936971330237</c:v>
                </c:pt>
                <c:pt idx="18">
                  <c:v>-0.51052473987574132</c:v>
                </c:pt>
                <c:pt idx="19">
                  <c:v>-1.3118946028894385</c:v>
                </c:pt>
                <c:pt idx="20">
                  <c:v>-0.30054644808743092</c:v>
                </c:pt>
                <c:pt idx="21">
                  <c:v>-0.61326446590313566</c:v>
                </c:pt>
                <c:pt idx="22">
                  <c:v>0.79358484916535588</c:v>
                </c:pt>
                <c:pt idx="23">
                  <c:v>-0.92696309604012583</c:v>
                </c:pt>
                <c:pt idx="24">
                  <c:v>5.8743169398901784E-2</c:v>
                </c:pt>
                <c:pt idx="25">
                  <c:v>-0.20504528782094411</c:v>
                </c:pt>
                <c:pt idx="26">
                  <c:v>1.7935848491653559</c:v>
                </c:pt>
                <c:pt idx="27">
                  <c:v>1.4593382738228868</c:v>
                </c:pt>
                <c:pt idx="28">
                  <c:v>1.5027322404371546E-2</c:v>
                </c:pt>
                <c:pt idx="29">
                  <c:v>-0.228332959053823</c:v>
                </c:pt>
                <c:pt idx="30">
                  <c:v>3.0607081368365883</c:v>
                </c:pt>
                <c:pt idx="31">
                  <c:v>2.3593382738228854</c:v>
                </c:pt>
                <c:pt idx="32">
                  <c:v>-0.10109289617486894</c:v>
                </c:pt>
                <c:pt idx="33">
                  <c:v>0.34289991765850658</c:v>
                </c:pt>
                <c:pt idx="34">
                  <c:v>0.85111909574069955</c:v>
                </c:pt>
                <c:pt idx="35">
                  <c:v>0.19769443820644739</c:v>
                </c:pt>
                <c:pt idx="36">
                  <c:v>-0.34699453551912995</c:v>
                </c:pt>
                <c:pt idx="37">
                  <c:v>-0.3009356987798526</c:v>
                </c:pt>
                <c:pt idx="38">
                  <c:v>3.441530054644808</c:v>
                </c:pt>
                <c:pt idx="39">
                  <c:v>2.6524889587543967</c:v>
                </c:pt>
                <c:pt idx="40">
                  <c:v>1.6038251366120164</c:v>
                </c:pt>
                <c:pt idx="41">
                  <c:v>0.82235197245302771</c:v>
                </c:pt>
                <c:pt idx="42">
                  <c:v>2.1607081368365897</c:v>
                </c:pt>
                <c:pt idx="43">
                  <c:v>0.76755745190508406</c:v>
                </c:pt>
                <c:pt idx="44">
                  <c:v>1.5409836065573757</c:v>
                </c:pt>
                <c:pt idx="45">
                  <c:v>1.8524889587543925</c:v>
                </c:pt>
                <c:pt idx="46">
                  <c:v>2.436050602590015</c:v>
                </c:pt>
                <c:pt idx="47">
                  <c:v>3.6250916984804249</c:v>
                </c:pt>
                <c:pt idx="48">
                  <c:v>1.3551912568306008</c:v>
                </c:pt>
                <c:pt idx="49">
                  <c:v>1.4990643012201517</c:v>
                </c:pt>
                <c:pt idx="50">
                  <c:v>1.9552286847817939</c:v>
                </c:pt>
                <c:pt idx="51">
                  <c:v>2.1963245751927545</c:v>
                </c:pt>
                <c:pt idx="52">
                  <c:v>3.9071038251366161</c:v>
                </c:pt>
                <c:pt idx="53">
                  <c:v>0.50865334231603754</c:v>
                </c:pt>
                <c:pt idx="54">
                  <c:v>0.61961224642563195</c:v>
                </c:pt>
                <c:pt idx="55">
                  <c:v>3.6333108765626179</c:v>
                </c:pt>
                <c:pt idx="56">
                  <c:v>4.3360655737704832</c:v>
                </c:pt>
                <c:pt idx="57">
                  <c:v>3.7976944382064488</c:v>
                </c:pt>
                <c:pt idx="58">
                  <c:v>2.8579684108091925</c:v>
                </c:pt>
                <c:pt idx="59">
                  <c:v>3.3976944382064502</c:v>
                </c:pt>
                <c:pt idx="60">
                  <c:v>1.9890710382513674</c:v>
                </c:pt>
                <c:pt idx="61">
                  <c:v>1.603173890261246</c:v>
                </c:pt>
                <c:pt idx="62">
                  <c:v>1.9620779998502869</c:v>
                </c:pt>
                <c:pt idx="63">
                  <c:v>3.5018040272475446</c:v>
                </c:pt>
                <c:pt idx="64">
                  <c:v>4.2377049180327901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0-08FC-4C51-A3E5-874BC3139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39829744"/>
        <c:axId val="353957072"/>
      </c:barChart>
      <c:catAx>
        <c:axId val="33982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353957072"/>
        <c:crosses val="autoZero"/>
        <c:auto val="1"/>
        <c:lblAlgn val="ctr"/>
        <c:lblOffset val="100"/>
        <c:noMultiLvlLbl val="0"/>
      </c:catAx>
      <c:valAx>
        <c:axId val="353957072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en-US"/>
          </a:p>
        </c:txPr>
        <c:crossAx val="33982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Montserrat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477837</xdr:colOff>
      <xdr:row>1</xdr:row>
      <xdr:rowOff>80962</xdr:rowOff>
    </xdr:from>
    <xdr:to>
      <xdr:col>14</xdr:col>
      <xdr:colOff>173037</xdr:colOff>
      <xdr:row>25</xdr:row>
      <xdr:rowOff>80962</xdr:rowOff>
    </xdr:to>
    <xdr:graphicFrame macro="">
      <xdr:nvGraphicFramePr>
        <xdr:cNvPr id="2" name="Chart 1" descr="Bar chart showing an increase in annual average air temperature at Huntsville International Airport between 1960 and 2024">
          <a:extLst>
            <a:ext uri="{FF2B5EF4-FFF2-40B4-BE49-F238E27FC236}">
              <a16:creationId xmlns:a16="http://schemas.microsoft.com/office/drawing/2014/main" id="{4CBFEA23-B012-4DCA-91C1-B65A2C3FD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53975</xdr:colOff>
      <xdr:row>23</xdr:row>
      <xdr:rowOff>133350</xdr:rowOff>
    </xdr:from>
    <xdr:to>
      <xdr:col>13</xdr:col>
      <xdr:colOff>619125</xdr:colOff>
      <xdr:row>25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81C6A89-5878-BC8F-3CAA-F356B7B6FD1E}"/>
            </a:ext>
          </a:extLst>
        </xdr:cNvPr>
        <xdr:cNvSpPr txBox="1"/>
      </xdr:nvSpPr>
      <xdr:spPr>
        <a:xfrm>
          <a:off x="2892425" y="4578350"/>
          <a:ext cx="6508750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>
              <a:solidFill>
                <a:schemeClr val="tx1">
                  <a:lumMod val="65000"/>
                  <a:lumOff val="35000"/>
                </a:schemeClr>
              </a:solidFill>
              <a:latin typeface="Montserrat" pitchFamily="2" charset="0"/>
            </a:rPr>
            <a:t>Josh C. Morgan (joshcmorgan.com).</a:t>
          </a:r>
          <a:r>
            <a:rPr lang="en-US" sz="900" baseline="0">
              <a:solidFill>
                <a:schemeClr val="tx1">
                  <a:lumMod val="65000"/>
                  <a:lumOff val="35000"/>
                </a:schemeClr>
              </a:solidFill>
              <a:latin typeface="Montserrat" pitchFamily="2" charset="0"/>
            </a:rPr>
            <a:t> Data s</a:t>
          </a:r>
          <a:r>
            <a:rPr lang="en-US" sz="900">
              <a:solidFill>
                <a:schemeClr val="tx1">
                  <a:lumMod val="65000"/>
                  <a:lumOff val="35000"/>
                </a:schemeClr>
              </a:solidFill>
              <a:latin typeface="Montserrat" pitchFamily="2" charset="0"/>
            </a:rPr>
            <a:t>ource: NOAA National Centers for Environmental Info.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rgan, Joshua C. (MSFC-ED10)[MIPSS CMDM]" refreshedDate="45863.33744398148" createdVersion="8" refreshedVersion="8" minRefreshableVersion="3" recordCount="24415" xr:uid="{C303435A-3B59-462E-AEEE-2C1DE2001337}">
  <cacheSource type="worksheet">
    <worksheetSource ref="A1:F1048576" sheet="Data"/>
  </cacheSource>
  <cacheFields count="9">
    <cacheField name="STATION" numFmtId="0">
      <sharedItems containsBlank="1"/>
    </cacheField>
    <cacheField name="NAME" numFmtId="0">
      <sharedItems containsBlank="1"/>
    </cacheField>
    <cacheField name="DATE" numFmtId="0">
      <sharedItems containsNonDate="0" containsDate="1" containsString="0" containsBlank="1" minDate="1958-09-01T00:00:00" maxDate="2025-07-02T00:00:00" count="24412">
        <d v="1958-09-01T00:00:00"/>
        <d v="1958-09-02T00:00:00"/>
        <d v="1958-09-03T00:00:00"/>
        <d v="1958-09-04T00:00:00"/>
        <d v="1958-09-05T00:00:00"/>
        <d v="1958-09-06T00:00:00"/>
        <d v="1958-09-07T00:00:00"/>
        <d v="1958-09-08T00:00:00"/>
        <d v="1958-09-09T00:00:00"/>
        <d v="1958-09-10T00:00:00"/>
        <d v="1958-09-11T00:00:00"/>
        <d v="1958-09-12T00:00:00"/>
        <d v="1958-09-13T00:00:00"/>
        <d v="1958-09-14T00:00:00"/>
        <d v="1958-09-15T00:00:00"/>
        <d v="1958-09-16T00:00:00"/>
        <d v="1958-09-17T00:00:00"/>
        <d v="1958-09-18T00:00:00"/>
        <d v="1958-09-19T00:00:00"/>
        <d v="1958-09-20T00:00:00"/>
        <d v="1958-09-21T00:00:00"/>
        <d v="1958-09-22T00:00:00"/>
        <d v="1958-09-23T00:00:00"/>
        <d v="1958-09-24T00:00:00"/>
        <d v="1958-09-25T00:00:00"/>
        <d v="1958-09-26T00:00:00"/>
        <d v="1958-09-27T00:00:00"/>
        <d v="1958-09-28T00:00:00"/>
        <d v="1958-09-29T00:00:00"/>
        <d v="1958-09-30T00:00:00"/>
        <d v="1958-10-01T00:00:00"/>
        <d v="1958-10-02T00:00:00"/>
        <d v="1958-10-03T00:00:00"/>
        <d v="1958-10-04T00:00:00"/>
        <d v="1958-10-05T00:00:00"/>
        <d v="1958-10-06T00:00:00"/>
        <d v="1958-10-07T00:00:00"/>
        <d v="1958-10-08T00:00:00"/>
        <d v="1958-10-09T00:00:00"/>
        <d v="1958-10-10T00:00:00"/>
        <d v="1958-10-11T00:00:00"/>
        <d v="1958-10-12T00:00:00"/>
        <d v="1958-10-13T00:00:00"/>
        <d v="1958-10-14T00:00:00"/>
        <d v="1958-10-15T00:00:00"/>
        <d v="1958-10-16T00:00:00"/>
        <d v="1958-10-17T00:00:00"/>
        <d v="1958-10-18T00:00:00"/>
        <d v="1958-10-19T00:00:00"/>
        <d v="1958-10-20T00:00:00"/>
        <d v="1958-10-21T00:00:00"/>
        <d v="1958-10-22T00:00:00"/>
        <d v="1958-10-23T00:00:00"/>
        <d v="1958-10-24T00:00:00"/>
        <d v="1958-10-25T00:00:00"/>
        <d v="1958-10-26T00:00:00"/>
        <d v="1958-10-27T00:00:00"/>
        <d v="1958-10-28T00:00:00"/>
        <d v="1958-10-29T00:00:00"/>
        <d v="1958-10-30T00:00:00"/>
        <d v="1958-10-31T00:00:00"/>
        <d v="1958-11-01T00:00:00"/>
        <d v="1958-11-02T00:00:00"/>
        <d v="1958-11-03T00:00:00"/>
        <d v="1958-11-04T00:00:00"/>
        <d v="1958-11-05T00:00:00"/>
        <d v="1958-11-06T00:00:00"/>
        <d v="1958-11-07T00:00:00"/>
        <d v="1958-11-08T00:00:00"/>
        <d v="1958-11-09T00:00:00"/>
        <d v="1958-11-10T00:00:00"/>
        <d v="1958-11-11T00:00:00"/>
        <d v="1958-11-12T00:00:00"/>
        <d v="1958-11-13T00:00:00"/>
        <d v="1958-11-14T00:00:00"/>
        <d v="1958-11-15T00:00:00"/>
        <d v="1958-11-16T00:00:00"/>
        <d v="1958-11-17T00:00:00"/>
        <d v="1958-11-18T00:00:00"/>
        <d v="1958-11-19T00:00:00"/>
        <d v="1958-11-20T00:00:00"/>
        <d v="1958-11-21T00:00:00"/>
        <d v="1958-11-22T00:00:00"/>
        <d v="1958-11-23T00:00:00"/>
        <d v="1958-11-24T00:00:00"/>
        <d v="1958-11-25T00:00:00"/>
        <d v="1958-11-26T00:00:00"/>
        <d v="1958-11-27T00:00:00"/>
        <d v="1958-11-28T00:00:00"/>
        <d v="1958-11-29T00:00:00"/>
        <d v="1958-11-30T00:00:00"/>
        <d v="1958-12-01T00:00:00"/>
        <d v="1958-12-02T00:00:00"/>
        <d v="1958-12-03T00:00:00"/>
        <d v="1958-12-04T00:00:00"/>
        <d v="1958-12-05T00:00:00"/>
        <d v="1958-12-06T00:00:00"/>
        <d v="1958-12-07T00:00:00"/>
        <d v="1958-12-08T00:00:00"/>
        <d v="1958-12-09T00:00:00"/>
        <d v="1958-12-10T00:00:00"/>
        <d v="1958-12-11T00:00:00"/>
        <d v="1958-12-12T00:00:00"/>
        <d v="1958-12-13T00:00:00"/>
        <d v="1958-12-14T00:00:00"/>
        <d v="1958-12-15T00:00:00"/>
        <d v="1958-12-16T00:00:00"/>
        <d v="1958-12-17T00:00:00"/>
        <d v="1958-12-18T00:00:00"/>
        <d v="1958-12-19T00:00:00"/>
        <d v="1958-12-20T00:00:00"/>
        <d v="1958-12-21T00:00:00"/>
        <d v="1958-12-22T00:00:00"/>
        <d v="1958-12-23T00:00:00"/>
        <d v="1958-12-24T00:00:00"/>
        <d v="1958-12-25T00:00:00"/>
        <d v="1958-12-26T00:00:00"/>
        <d v="1958-12-27T00:00:00"/>
        <d v="1958-12-28T00:00:00"/>
        <d v="1958-12-29T00:00:00"/>
        <d v="1958-12-30T00:00:00"/>
        <d v="1958-12-31T00:00:00"/>
        <d v="1959-01-01T00:00:00"/>
        <d v="1959-01-02T00:00:00"/>
        <d v="1959-01-03T00:00:00"/>
        <d v="1959-01-04T00:00:00"/>
        <d v="1959-01-05T00:00:00"/>
        <d v="1959-01-06T00:00:00"/>
        <d v="1959-01-07T00:00:00"/>
        <d v="1959-01-08T00:00:00"/>
        <d v="1959-01-09T00:00:00"/>
        <d v="1959-01-10T00:00:00"/>
        <d v="1959-01-11T00:00:00"/>
        <d v="1959-01-12T00:00:00"/>
        <d v="1959-01-13T00:00:00"/>
        <d v="1959-01-14T00:00:00"/>
        <d v="1959-01-15T00:00:00"/>
        <d v="1959-01-16T00:00:00"/>
        <d v="1959-01-17T00:00:00"/>
        <d v="1959-01-18T00:00:00"/>
        <d v="1959-01-19T00:00:00"/>
        <d v="1959-01-20T00:00:00"/>
        <d v="1959-01-21T00:00:00"/>
        <d v="1959-01-22T00:00:00"/>
        <d v="1959-01-23T00:00:00"/>
        <d v="1959-01-24T00:00:00"/>
        <d v="1959-01-25T00:00:00"/>
        <d v="1959-01-26T00:00:00"/>
        <d v="1959-01-27T00:00:00"/>
        <d v="1959-01-28T00:00:00"/>
        <d v="1959-01-29T00:00:00"/>
        <d v="1959-01-30T00:00:00"/>
        <d v="1959-01-31T00:00:00"/>
        <d v="1959-02-01T00:00:00"/>
        <d v="1959-02-02T00:00:00"/>
        <d v="1959-02-03T00:00:00"/>
        <d v="1959-02-04T00:00:00"/>
        <d v="1959-02-05T00:00:00"/>
        <d v="1959-02-06T00:00:00"/>
        <d v="1959-02-07T00:00:00"/>
        <d v="1959-02-08T00:00:00"/>
        <d v="1959-02-09T00:00:00"/>
        <d v="1959-02-10T00:00:00"/>
        <d v="1959-02-11T00:00:00"/>
        <d v="1959-02-12T00:00:00"/>
        <d v="1959-02-13T00:00:00"/>
        <d v="1959-02-14T00:00:00"/>
        <d v="1959-02-15T00:00:00"/>
        <d v="1959-02-16T00:00:00"/>
        <d v="1959-02-17T00:00:00"/>
        <d v="1959-02-18T00:00:00"/>
        <d v="1959-02-19T00:00:00"/>
        <d v="1959-02-20T00:00:00"/>
        <d v="1959-02-21T00:00:00"/>
        <d v="1959-02-22T00:00:00"/>
        <d v="1959-02-23T00:00:00"/>
        <d v="1959-02-24T00:00:00"/>
        <d v="1959-02-25T00:00:00"/>
        <d v="1959-02-26T00:00:00"/>
        <d v="1959-02-27T00:00:00"/>
        <d v="1959-02-28T00:00:00"/>
        <d v="1959-03-01T00:00:00"/>
        <d v="1959-03-02T00:00:00"/>
        <d v="1959-03-03T00:00:00"/>
        <d v="1959-03-04T00:00:00"/>
        <d v="1959-03-05T00:00:00"/>
        <d v="1959-03-06T00:00:00"/>
        <d v="1959-03-07T00:00:00"/>
        <d v="1959-03-08T00:00:00"/>
        <d v="1959-03-09T00:00:00"/>
        <d v="1959-03-10T00:00:00"/>
        <d v="1959-03-11T00:00:00"/>
        <d v="1959-03-12T00:00:00"/>
        <d v="1959-03-13T00:00:00"/>
        <d v="1959-03-14T00:00:00"/>
        <d v="1959-03-15T00:00:00"/>
        <d v="1959-03-16T00:00:00"/>
        <d v="1959-03-17T00:00:00"/>
        <d v="1959-03-18T00:00:00"/>
        <d v="1959-03-19T00:00:00"/>
        <d v="1959-03-20T00:00:00"/>
        <d v="1959-03-21T00:00:00"/>
        <d v="1959-03-22T00:00:00"/>
        <d v="1959-03-23T00:00:00"/>
        <d v="1959-03-24T00:00:00"/>
        <d v="1959-03-25T00:00:00"/>
        <d v="1959-03-26T00:00:00"/>
        <d v="1959-03-27T00:00:00"/>
        <d v="1959-03-28T00:00:00"/>
        <d v="1959-03-29T00:00:00"/>
        <d v="1959-03-30T00:00:00"/>
        <d v="1959-03-31T00:00:00"/>
        <d v="1959-04-01T00:00:00"/>
        <d v="1959-04-02T00:00:00"/>
        <d v="1959-04-03T00:00:00"/>
        <d v="1959-04-04T00:00:00"/>
        <d v="1959-04-05T00:00:00"/>
        <d v="1959-04-06T00:00:00"/>
        <d v="1959-04-07T00:00:00"/>
        <d v="1959-04-08T00:00:00"/>
        <d v="1959-04-09T00:00:00"/>
        <d v="1959-04-10T00:00:00"/>
        <d v="1959-04-11T00:00:00"/>
        <d v="1959-04-12T00:00:00"/>
        <d v="1959-04-13T00:00:00"/>
        <d v="1959-04-14T00:00:00"/>
        <d v="1959-04-15T00:00:00"/>
        <d v="1959-04-16T00:00:00"/>
        <d v="1959-04-17T00:00:00"/>
        <d v="1959-04-18T00:00:00"/>
        <d v="1959-04-19T00:00:00"/>
        <d v="1959-04-20T00:00:00"/>
        <d v="1959-04-21T00:00:00"/>
        <d v="1959-04-22T00:00:00"/>
        <d v="1959-04-23T00:00:00"/>
        <d v="1959-04-24T00:00:00"/>
        <d v="1959-04-25T00:00:00"/>
        <d v="1959-04-26T00:00:00"/>
        <d v="1959-04-27T00:00:00"/>
        <d v="1959-04-28T00:00:00"/>
        <d v="1959-04-29T00:00:00"/>
        <d v="1959-04-30T00:00:00"/>
        <d v="1959-05-01T00:00:00"/>
        <d v="1959-05-02T00:00:00"/>
        <d v="1959-05-03T00:00:00"/>
        <d v="1959-05-04T00:00:00"/>
        <d v="1959-05-05T00:00:00"/>
        <d v="1959-05-06T00:00:00"/>
        <d v="1959-05-07T00:00:00"/>
        <d v="1959-05-08T00:00:00"/>
        <d v="1959-05-09T00:00:00"/>
        <d v="1959-05-10T00:00:00"/>
        <d v="1959-05-11T00:00:00"/>
        <d v="1959-05-12T00:00:00"/>
        <d v="1959-05-13T00:00:00"/>
        <d v="1959-05-14T00:00:00"/>
        <d v="1959-05-15T00:00:00"/>
        <d v="1959-05-16T00:00:00"/>
        <d v="1959-05-17T00:00:00"/>
        <d v="1959-05-18T00:00:00"/>
        <d v="1959-05-19T00:00:00"/>
        <d v="1959-05-20T00:00:00"/>
        <d v="1959-05-21T00:00:00"/>
        <d v="1959-05-22T00:00:00"/>
        <d v="1959-05-23T00:00:00"/>
        <d v="1959-05-24T00:00:00"/>
        <d v="1959-05-25T00:00:00"/>
        <d v="1959-05-26T00:00:00"/>
        <d v="1959-05-27T00:00:00"/>
        <d v="1959-05-28T00:00:00"/>
        <d v="1959-05-29T00:00:00"/>
        <d v="1959-05-30T00:00:00"/>
        <d v="1959-05-31T00:00:00"/>
        <d v="1959-06-01T00:00:00"/>
        <d v="1959-06-02T00:00:00"/>
        <d v="1959-06-03T00:00:00"/>
        <d v="1959-06-04T00:00:00"/>
        <d v="1959-06-05T00:00:00"/>
        <d v="1959-06-06T00:00:00"/>
        <d v="1959-06-07T00:00:00"/>
        <d v="1959-06-08T00:00:00"/>
        <d v="1959-06-09T00:00:00"/>
        <d v="1959-06-10T00:00:00"/>
        <d v="1959-06-11T00:00:00"/>
        <d v="1959-06-12T00:00:00"/>
        <d v="1959-06-13T00:00:00"/>
        <d v="1959-06-14T00:00:00"/>
        <d v="1959-06-15T00:00:00"/>
        <d v="1959-06-16T00:00:00"/>
        <d v="1959-06-17T00:00:00"/>
        <d v="1959-06-18T00:00:00"/>
        <d v="1959-06-19T00:00:00"/>
        <d v="1959-06-20T00:00:00"/>
        <d v="1959-06-21T00:00:00"/>
        <d v="1959-06-22T00:00:00"/>
        <d v="1959-06-23T00:00:00"/>
        <d v="1959-06-24T00:00:00"/>
        <d v="1959-06-25T00:00:00"/>
        <d v="1959-06-26T00:00:00"/>
        <d v="1959-06-27T00:00:00"/>
        <d v="1959-06-28T00:00:00"/>
        <d v="1959-06-29T00:00:00"/>
        <d v="1959-06-30T00:00:00"/>
        <d v="1959-07-01T00:00:00"/>
        <d v="1959-07-02T00:00:00"/>
        <d v="1959-07-03T00:00:00"/>
        <d v="1959-07-04T00:00:00"/>
        <d v="1959-07-05T00:00:00"/>
        <d v="1959-07-06T00:00:00"/>
        <d v="1959-07-07T00:00:00"/>
        <d v="1959-07-08T00:00:00"/>
        <d v="1959-07-09T00:00:00"/>
        <d v="1959-07-10T00:00:00"/>
        <d v="1959-07-11T00:00:00"/>
        <d v="1959-07-12T00:00:00"/>
        <d v="1959-07-13T00:00:00"/>
        <d v="1959-07-14T00:00:00"/>
        <d v="1959-07-15T00:00:00"/>
        <d v="1959-07-16T00:00:00"/>
        <d v="1959-07-17T00:00:00"/>
        <d v="1959-07-18T00:00:00"/>
        <d v="1959-07-19T00:00:00"/>
        <d v="1959-07-20T00:00:00"/>
        <d v="1959-07-21T00:00:00"/>
        <d v="1959-07-22T00:00:00"/>
        <d v="1959-07-23T00:00:00"/>
        <d v="1959-07-24T00:00:00"/>
        <d v="1959-07-25T00:00:00"/>
        <d v="1959-07-26T00:00:00"/>
        <d v="1959-07-27T00:00:00"/>
        <d v="1959-07-28T00:00:00"/>
        <d v="1959-07-29T00:00:00"/>
        <d v="1959-07-30T00:00:00"/>
        <d v="1959-07-31T00:00:00"/>
        <d v="1959-08-01T00:00:00"/>
        <d v="1959-08-02T00:00:00"/>
        <d v="1959-08-03T00:00:00"/>
        <d v="1959-08-04T00:00:00"/>
        <d v="1959-08-05T00:00:00"/>
        <d v="1959-08-06T00:00:00"/>
        <d v="1959-08-07T00:00:00"/>
        <d v="1959-08-08T00:00:00"/>
        <d v="1959-08-09T00:00:00"/>
        <d v="1959-08-10T00:00:00"/>
        <d v="1959-08-11T00:00:00"/>
        <d v="1959-08-12T00:00:00"/>
        <d v="1959-08-13T00:00:00"/>
        <d v="1959-08-14T00:00:00"/>
        <d v="1959-08-15T00:00:00"/>
        <d v="1959-08-16T00:00:00"/>
        <d v="1959-08-17T00:00:00"/>
        <d v="1959-08-18T00:00:00"/>
        <d v="1959-08-19T00:00:00"/>
        <d v="1959-08-20T00:00:00"/>
        <d v="1959-08-21T00:00:00"/>
        <d v="1959-08-22T00:00:00"/>
        <d v="1959-08-23T00:00:00"/>
        <d v="1959-08-24T00:00:00"/>
        <d v="1959-08-25T00:00:00"/>
        <d v="1959-08-26T00:00:00"/>
        <d v="1959-08-27T00:00:00"/>
        <d v="1959-08-28T00:00:00"/>
        <d v="1959-08-29T00:00:00"/>
        <d v="1959-08-30T00:00:00"/>
        <d v="1959-08-31T00:00:00"/>
        <d v="1959-09-01T00:00:00"/>
        <d v="1959-09-02T00:00:00"/>
        <d v="1959-09-03T00:00:00"/>
        <d v="1959-09-04T00:00:00"/>
        <d v="1959-09-05T00:00:00"/>
        <d v="1959-09-06T00:00:00"/>
        <d v="1959-09-07T00:00:00"/>
        <d v="1959-09-08T00:00:00"/>
        <d v="1959-09-09T00:00:00"/>
        <d v="1959-09-10T00:00:00"/>
        <d v="1959-09-11T00:00:00"/>
        <d v="1959-09-12T00:00:00"/>
        <d v="1959-09-13T00:00:00"/>
        <d v="1959-09-14T00:00:00"/>
        <d v="1959-09-15T00:00:00"/>
        <d v="1959-09-16T00:00:00"/>
        <d v="1959-09-17T00:00:00"/>
        <d v="1959-09-18T00:00:00"/>
        <d v="1959-09-19T00:00:00"/>
        <d v="1959-09-20T00:00:00"/>
        <d v="1959-09-21T00:00:00"/>
        <d v="1959-09-22T00:00:00"/>
        <d v="1959-09-23T00:00:00"/>
        <d v="1959-09-24T00:00:00"/>
        <d v="1959-09-25T00:00:00"/>
        <d v="1959-09-26T00:00:00"/>
        <d v="1959-09-27T00:00:00"/>
        <d v="1959-09-28T00:00:00"/>
        <d v="1959-09-29T00:00:00"/>
        <d v="1959-09-30T00:00:00"/>
        <d v="1959-10-01T00:00:00"/>
        <d v="1959-10-02T00:00:00"/>
        <d v="1959-10-03T00:00:00"/>
        <d v="1959-10-04T00:00:00"/>
        <d v="1959-10-05T00:00:00"/>
        <d v="1959-10-06T00:00:00"/>
        <d v="1959-10-07T00:00:00"/>
        <d v="1959-10-08T00:00:00"/>
        <d v="1959-10-09T00:00:00"/>
        <d v="1959-10-10T00:00:00"/>
        <d v="1959-10-11T00:00:00"/>
        <d v="1959-10-12T00:00:00"/>
        <d v="1959-10-13T00:00:00"/>
        <d v="1959-10-14T00:00:00"/>
        <d v="1959-10-15T00:00:00"/>
        <d v="1959-10-16T00:00:00"/>
        <d v="1959-10-17T00:00:00"/>
        <d v="1959-10-18T00:00:00"/>
        <d v="1959-10-19T00:00:00"/>
        <d v="1959-10-20T00:00:00"/>
        <d v="1959-10-21T00:00:00"/>
        <d v="1959-10-22T00:00:00"/>
        <d v="1959-10-23T00:00:00"/>
        <d v="1959-10-24T00:00:00"/>
        <d v="1959-10-25T00:00:00"/>
        <d v="1959-10-26T00:00:00"/>
        <d v="1959-10-27T00:00:00"/>
        <d v="1959-10-28T00:00:00"/>
        <d v="1959-10-29T00:00:00"/>
        <d v="1959-10-30T00:00:00"/>
        <d v="1959-10-31T00:00:00"/>
        <d v="1959-11-01T00:00:00"/>
        <d v="1959-11-02T00:00:00"/>
        <d v="1959-11-03T00:00:00"/>
        <d v="1959-11-04T00:00:00"/>
        <d v="1959-11-05T00:00:00"/>
        <d v="1959-11-06T00:00:00"/>
        <d v="1959-11-07T00:00:00"/>
        <d v="1959-11-08T00:00:00"/>
        <d v="1959-11-09T00:00:00"/>
        <d v="1959-11-10T00:00:00"/>
        <d v="1959-11-11T00:00:00"/>
        <d v="1959-11-12T00:00:00"/>
        <d v="1959-11-13T00:00:00"/>
        <d v="1959-11-14T00:00:00"/>
        <d v="1959-11-15T00:00:00"/>
        <d v="1959-11-16T00:00:00"/>
        <d v="1959-11-17T00:00:00"/>
        <d v="1959-11-18T00:00:00"/>
        <d v="1959-11-19T00:00:00"/>
        <d v="1959-11-20T00:00:00"/>
        <d v="1959-11-21T00:00:00"/>
        <d v="1959-11-22T00:00:00"/>
        <d v="1959-11-23T00:00:00"/>
        <d v="1959-11-24T00:00:00"/>
        <d v="1959-11-25T00:00:00"/>
        <d v="1959-11-26T00:00:00"/>
        <d v="1959-11-27T00:00:00"/>
        <d v="1959-11-28T00:00:00"/>
        <d v="1959-11-29T00:00:00"/>
        <d v="1959-11-30T00:00:00"/>
        <d v="1959-12-01T00:00:00"/>
        <d v="1959-12-02T00:00:00"/>
        <d v="1959-12-03T00:00:00"/>
        <d v="1959-12-04T00:00:00"/>
        <d v="1959-12-05T00:00:00"/>
        <d v="1959-12-06T00:00:00"/>
        <d v="1959-12-07T00:00:00"/>
        <d v="1959-12-08T00:00:00"/>
        <d v="1959-12-09T00:00:00"/>
        <d v="1959-12-10T00:00:00"/>
        <d v="1959-12-11T00:00:00"/>
        <d v="1959-12-12T00:00:00"/>
        <d v="1959-12-13T00:00:00"/>
        <d v="1959-12-14T00:00:00"/>
        <d v="1959-12-15T00:00:00"/>
        <d v="1959-12-16T00:00:00"/>
        <d v="1959-12-17T00:00:00"/>
        <d v="1959-12-18T00:00:00"/>
        <d v="1959-12-19T00:00:00"/>
        <d v="1959-12-20T00:00:00"/>
        <d v="1959-12-21T00:00:00"/>
        <d v="1959-12-22T00:00:00"/>
        <d v="1959-12-23T00:00:00"/>
        <d v="1959-12-24T00:00:00"/>
        <d v="1959-12-25T00:00:00"/>
        <d v="1959-12-26T00:00:00"/>
        <d v="1959-12-27T00:00:00"/>
        <d v="1959-12-28T00:00:00"/>
        <d v="1959-12-29T00:00:00"/>
        <d v="1959-12-30T00:00:00"/>
        <d v="1959-12-31T00:00:00"/>
        <d v="1960-01-01T00:00:00"/>
        <d v="1960-01-02T00:00:00"/>
        <d v="1960-01-03T00:00:00"/>
        <d v="1960-01-04T00:00:00"/>
        <d v="1960-01-05T00:00:00"/>
        <d v="1960-01-06T00:00:00"/>
        <d v="1960-01-07T00:00:00"/>
        <d v="1960-01-08T00:00:00"/>
        <d v="1960-01-09T00:00:00"/>
        <d v="1960-01-10T00:00:00"/>
        <d v="1960-01-11T00:00:00"/>
        <d v="1960-01-12T00:00:00"/>
        <d v="1960-01-13T00:00:00"/>
        <d v="1960-01-14T00:00:00"/>
        <d v="1960-01-15T00:00:00"/>
        <d v="1960-01-16T00:00:00"/>
        <d v="1960-01-17T00:00:00"/>
        <d v="1960-01-18T00:00:00"/>
        <d v="1960-01-19T00:00:00"/>
        <d v="1960-01-20T00:00:00"/>
        <d v="1960-01-21T00:00:00"/>
        <d v="1960-01-22T00:00:00"/>
        <d v="1960-01-23T00:00:00"/>
        <d v="1960-01-24T00:00:00"/>
        <d v="1960-01-25T00:00:00"/>
        <d v="1960-01-26T00:00:00"/>
        <d v="1960-01-27T00:00:00"/>
        <d v="1960-01-28T00:00:00"/>
        <d v="1960-01-29T00:00:00"/>
        <d v="1960-01-30T00:00:00"/>
        <d v="1960-01-31T00:00:00"/>
        <d v="1960-02-01T00:00:00"/>
        <d v="1960-02-02T00:00:00"/>
        <d v="1960-02-03T00:00:00"/>
        <d v="1960-02-04T00:00:00"/>
        <d v="1960-02-05T00:00:00"/>
        <d v="1960-02-06T00:00:00"/>
        <d v="1960-02-07T00:00:00"/>
        <d v="1960-02-08T00:00:00"/>
        <d v="1960-02-09T00:00:00"/>
        <d v="1960-02-10T00:00:00"/>
        <d v="1960-02-11T00:00:00"/>
        <d v="1960-02-12T00:00:00"/>
        <d v="1960-02-13T00:00:00"/>
        <d v="1960-02-14T00:00:00"/>
        <d v="1960-02-15T00:00:00"/>
        <d v="1960-02-16T00:00:00"/>
        <d v="1960-02-17T00:00:00"/>
        <d v="1960-02-18T00:00:00"/>
        <d v="1960-02-19T00:00:00"/>
        <d v="1960-02-20T00:00:00"/>
        <d v="1960-02-21T00:00:00"/>
        <d v="1960-02-22T00:00:00"/>
        <d v="1960-02-23T00:00:00"/>
        <d v="1960-02-24T00:00:00"/>
        <d v="1960-02-25T00:00:00"/>
        <d v="1960-02-26T00:00:00"/>
        <d v="1960-02-27T00:00:00"/>
        <d v="1960-02-28T00:00:00"/>
        <d v="1960-02-29T00:00:00"/>
        <d v="1960-03-01T00:00:00"/>
        <d v="1960-03-02T00:00:00"/>
        <d v="1960-03-03T00:00:00"/>
        <d v="1960-03-04T00:00:00"/>
        <d v="1960-03-05T00:00:00"/>
        <d v="1960-03-06T00:00:00"/>
        <d v="1960-03-07T00:00:00"/>
        <d v="1960-03-08T00:00:00"/>
        <d v="1960-03-09T00:00:00"/>
        <d v="1960-03-10T00:00:00"/>
        <d v="1960-03-11T00:00:00"/>
        <d v="1960-03-12T00:00:00"/>
        <d v="1960-03-13T00:00:00"/>
        <d v="1960-03-14T00:00:00"/>
        <d v="1960-03-15T00:00:00"/>
        <d v="1960-03-16T00:00:00"/>
        <d v="1960-03-17T00:00:00"/>
        <d v="1960-03-18T00:00:00"/>
        <d v="1960-03-19T00:00:00"/>
        <d v="1960-03-20T00:00:00"/>
        <d v="1960-03-21T00:00:00"/>
        <d v="1960-03-22T00:00:00"/>
        <d v="1960-03-23T00:00:00"/>
        <d v="1960-03-24T00:00:00"/>
        <d v="1960-03-25T00:00:00"/>
        <d v="1960-03-26T00:00:00"/>
        <d v="1960-03-27T00:00:00"/>
        <d v="1960-03-28T00:00:00"/>
        <d v="1960-03-29T00:00:00"/>
        <d v="1960-03-30T00:00:00"/>
        <d v="1960-03-31T00:00:00"/>
        <d v="1960-04-01T00:00:00"/>
        <d v="1960-04-02T00:00:00"/>
        <d v="1960-04-03T00:00:00"/>
        <d v="1960-04-04T00:00:00"/>
        <d v="1960-04-05T00:00:00"/>
        <d v="1960-04-06T00:00:00"/>
        <d v="1960-04-07T00:00:00"/>
        <d v="1960-04-08T00:00:00"/>
        <d v="1960-04-09T00:00:00"/>
        <d v="1960-04-10T00:00:00"/>
        <d v="1960-04-11T00:00:00"/>
        <d v="1960-04-12T00:00:00"/>
        <d v="1960-04-13T00:00:00"/>
        <d v="1960-04-14T00:00:00"/>
        <d v="1960-04-15T00:00:00"/>
        <d v="1960-04-16T00:00:00"/>
        <d v="1960-04-17T00:00:00"/>
        <d v="1960-04-18T00:00:00"/>
        <d v="1960-04-19T00:00:00"/>
        <d v="1960-04-20T00:00:00"/>
        <d v="1960-04-21T00:00:00"/>
        <d v="1960-04-22T00:00:00"/>
        <d v="1960-04-23T00:00:00"/>
        <d v="1960-04-24T00:00:00"/>
        <d v="1960-04-25T00:00:00"/>
        <d v="1960-04-26T00:00:00"/>
        <d v="1960-04-27T00:00:00"/>
        <d v="1960-04-28T00:00:00"/>
        <d v="1960-04-29T00:00:00"/>
        <d v="1960-04-30T00:00:00"/>
        <d v="1960-05-01T00:00:00"/>
        <d v="1960-05-02T00:00:00"/>
        <d v="1960-05-03T00:00:00"/>
        <d v="1960-05-04T00:00:00"/>
        <d v="1960-05-05T00:00:00"/>
        <d v="1960-05-06T00:00:00"/>
        <d v="1960-05-07T00:00:00"/>
        <d v="1960-05-08T00:00:00"/>
        <d v="1960-05-09T00:00:00"/>
        <d v="1960-05-10T00:00:00"/>
        <d v="1960-05-11T00:00:00"/>
        <d v="1960-05-12T00:00:00"/>
        <d v="1960-05-13T00:00:00"/>
        <d v="1960-05-14T00:00:00"/>
        <d v="1960-05-15T00:00:00"/>
        <d v="1960-05-16T00:00:00"/>
        <d v="1960-05-17T00:00:00"/>
        <d v="1960-05-18T00:00:00"/>
        <d v="1960-05-19T00:00:00"/>
        <d v="1960-05-20T00:00:00"/>
        <d v="1960-05-21T00:00:00"/>
        <d v="1960-05-22T00:00:00"/>
        <d v="1960-05-23T00:00:00"/>
        <d v="1960-05-24T00:00:00"/>
        <d v="1960-05-25T00:00:00"/>
        <d v="1960-05-26T00:00:00"/>
        <d v="1960-05-27T00:00:00"/>
        <d v="1960-05-28T00:00:00"/>
        <d v="1960-05-29T00:00:00"/>
        <d v="1960-05-30T00:00:00"/>
        <d v="1960-05-31T00:00:00"/>
        <d v="1960-06-01T00:00:00"/>
        <d v="1960-06-02T00:00:00"/>
        <d v="1960-06-03T00:00:00"/>
        <d v="1960-06-04T00:00:00"/>
        <d v="1960-06-05T00:00:00"/>
        <d v="1960-06-06T00:00:00"/>
        <d v="1960-06-07T00:00:00"/>
        <d v="1960-06-08T00:00:00"/>
        <d v="1960-06-09T00:00:00"/>
        <d v="1960-06-10T00:00:00"/>
        <d v="1960-06-11T00:00:00"/>
        <d v="1960-06-12T00:00:00"/>
        <d v="1960-06-13T00:00:00"/>
        <d v="1960-06-14T00:00:00"/>
        <d v="1960-06-15T00:00:00"/>
        <d v="1960-06-16T00:00:00"/>
        <d v="1960-06-17T00:00:00"/>
        <d v="1960-06-18T00:00:00"/>
        <d v="1960-06-19T00:00:00"/>
        <d v="1960-06-20T00:00:00"/>
        <d v="1960-06-21T00:00:00"/>
        <d v="1960-06-22T00:00:00"/>
        <d v="1960-06-23T00:00:00"/>
        <d v="1960-06-24T00:00:00"/>
        <d v="1960-06-25T00:00:00"/>
        <d v="1960-06-26T00:00:00"/>
        <d v="1960-06-27T00:00:00"/>
        <d v="1960-06-28T00:00:00"/>
        <d v="1960-06-29T00:00:00"/>
        <d v="1960-06-30T00:00:00"/>
        <d v="1960-07-01T00:00:00"/>
        <d v="1960-07-02T00:00:00"/>
        <d v="1960-07-03T00:00:00"/>
        <d v="1960-07-04T00:00:00"/>
        <d v="1960-07-05T00:00:00"/>
        <d v="1960-07-06T00:00:00"/>
        <d v="1960-07-07T00:00:00"/>
        <d v="1960-07-08T00:00:00"/>
        <d v="1960-07-09T00:00:00"/>
        <d v="1960-07-10T00:00:00"/>
        <d v="1960-07-11T00:00:00"/>
        <d v="1960-07-12T00:00:00"/>
        <d v="1960-07-13T00:00:00"/>
        <d v="1960-07-14T00:00:00"/>
        <d v="1960-07-15T00:00:00"/>
        <d v="1960-07-16T00:00:00"/>
        <d v="1960-07-17T00:00:00"/>
        <d v="1960-07-18T00:00:00"/>
        <d v="1960-07-19T00:00:00"/>
        <d v="1960-07-20T00:00:00"/>
        <d v="1960-07-21T00:00:00"/>
        <d v="1960-07-22T00:00:00"/>
        <d v="1960-07-23T00:00:00"/>
        <d v="1960-07-24T00:00:00"/>
        <d v="1960-07-25T00:00:00"/>
        <d v="1960-07-26T00:00:00"/>
        <d v="1960-07-27T00:00:00"/>
        <d v="1960-07-28T00:00:00"/>
        <d v="1960-07-29T00:00:00"/>
        <d v="1960-07-30T00:00:00"/>
        <d v="1960-07-31T00:00:00"/>
        <d v="1960-08-01T00:00:00"/>
        <d v="1960-08-02T00:00:00"/>
        <d v="1960-08-03T00:00:00"/>
        <d v="1960-08-04T00:00:00"/>
        <d v="1960-08-05T00:00:00"/>
        <d v="1960-08-06T00:00:00"/>
        <d v="1960-08-07T00:00:00"/>
        <d v="1960-08-08T00:00:00"/>
        <d v="1960-08-09T00:00:00"/>
        <d v="1960-08-10T00:00:00"/>
        <d v="1960-08-11T00:00:00"/>
        <d v="1960-08-12T00:00:00"/>
        <d v="1960-08-13T00:00:00"/>
        <d v="1960-08-14T00:00:00"/>
        <d v="1960-08-15T00:00:00"/>
        <d v="1960-08-16T00:00:00"/>
        <d v="1960-08-17T00:00:00"/>
        <d v="1960-08-18T00:00:00"/>
        <d v="1960-08-19T00:00:00"/>
        <d v="1960-08-20T00:00:00"/>
        <d v="1960-08-21T00:00:00"/>
        <d v="1960-08-22T00:00:00"/>
        <d v="1960-08-23T00:00:00"/>
        <d v="1960-08-24T00:00:00"/>
        <d v="1960-08-25T00:00:00"/>
        <d v="1960-08-26T00:00:00"/>
        <d v="1960-08-27T00:00:00"/>
        <d v="1960-08-28T00:00:00"/>
        <d v="1960-08-29T00:00:00"/>
        <d v="1960-08-30T00:00:00"/>
        <d v="1960-08-31T00:00:00"/>
        <d v="1960-09-01T00:00:00"/>
        <d v="1960-09-02T00:00:00"/>
        <d v="1960-09-03T00:00:00"/>
        <d v="1960-09-04T00:00:00"/>
        <d v="1960-09-05T00:00:00"/>
        <d v="1960-09-06T00:00:00"/>
        <d v="1960-09-07T00:00:00"/>
        <d v="1960-09-08T00:00:00"/>
        <d v="1960-09-09T00:00:00"/>
        <d v="1960-09-10T00:00:00"/>
        <d v="1960-09-11T00:00:00"/>
        <d v="1960-09-12T00:00:00"/>
        <d v="1960-09-13T00:00:00"/>
        <d v="1960-09-14T00:00:00"/>
        <d v="1960-09-15T00:00:00"/>
        <d v="1960-09-16T00:00:00"/>
        <d v="1960-09-17T00:00:00"/>
        <d v="1960-09-18T00:00:00"/>
        <d v="1960-09-19T00:00:00"/>
        <d v="1960-09-20T00:00:00"/>
        <d v="1960-09-21T00:00:00"/>
        <d v="1960-09-22T00:00:00"/>
        <d v="1960-09-23T00:00:00"/>
        <d v="1960-09-24T00:00:00"/>
        <d v="1960-09-25T00:00:00"/>
        <d v="1960-09-26T00:00:00"/>
        <d v="1960-09-27T00:00:00"/>
        <d v="1960-09-28T00:00:00"/>
        <d v="1960-09-29T00:00:00"/>
        <d v="1960-09-30T00:00:00"/>
        <d v="1960-10-01T00:00:00"/>
        <d v="1960-10-02T00:00:00"/>
        <d v="1960-10-03T00:00:00"/>
        <d v="1960-10-04T00:00:00"/>
        <d v="1960-10-05T00:00:00"/>
        <d v="1960-10-06T00:00:00"/>
        <d v="1960-10-07T00:00:00"/>
        <d v="1960-10-08T00:00:00"/>
        <d v="1960-10-09T00:00:00"/>
        <d v="1960-10-10T00:00:00"/>
        <d v="1960-10-11T00:00:00"/>
        <d v="1960-10-12T00:00:00"/>
        <d v="1960-10-13T00:00:00"/>
        <d v="1960-10-14T00:00:00"/>
        <d v="1960-10-15T00:00:00"/>
        <d v="1960-10-16T00:00:00"/>
        <d v="1960-10-17T00:00:00"/>
        <d v="1960-10-18T00:00:00"/>
        <d v="1960-10-19T00:00:00"/>
        <d v="1960-10-20T00:00:00"/>
        <d v="1960-10-21T00:00:00"/>
        <d v="1960-10-22T00:00:00"/>
        <d v="1960-10-23T00:00:00"/>
        <d v="1960-10-24T00:00:00"/>
        <d v="1960-10-25T00:00:00"/>
        <d v="1960-10-26T00:00:00"/>
        <d v="1960-10-27T00:00:00"/>
        <d v="1960-10-28T00:00:00"/>
        <d v="1960-10-29T00:00:00"/>
        <d v="1960-10-30T00:00:00"/>
        <d v="1960-10-31T00:00:00"/>
        <d v="1960-11-01T00:00:00"/>
        <d v="1960-11-02T00:00:00"/>
        <d v="1960-11-03T00:00:00"/>
        <d v="1960-11-04T00:00:00"/>
        <d v="1960-11-05T00:00:00"/>
        <d v="1960-11-06T00:00:00"/>
        <d v="1960-11-07T00:00:00"/>
        <d v="1960-11-08T00:00:00"/>
        <d v="1960-11-09T00:00:00"/>
        <d v="1960-11-10T00:00:00"/>
        <d v="1960-11-11T00:00:00"/>
        <d v="1960-11-12T00:00:00"/>
        <d v="1960-11-13T00:00:00"/>
        <d v="1960-11-14T00:00:00"/>
        <d v="1960-11-15T00:00:00"/>
        <d v="1960-11-16T00:00:00"/>
        <d v="1960-11-17T00:00:00"/>
        <d v="1960-11-18T00:00:00"/>
        <d v="1960-11-19T00:00:00"/>
        <d v="1960-11-20T00:00:00"/>
        <d v="1960-11-21T00:00:00"/>
        <d v="1960-11-22T00:00:00"/>
        <d v="1960-11-23T00:00:00"/>
        <d v="1960-11-24T00:00:00"/>
        <d v="1960-11-25T00:00:00"/>
        <d v="1960-11-26T00:00:00"/>
        <d v="1960-11-27T00:00:00"/>
        <d v="1960-11-28T00:00:00"/>
        <d v="1960-11-29T00:00:00"/>
        <d v="1960-11-30T00:00:00"/>
        <d v="1960-12-01T00:00:00"/>
        <d v="1960-12-02T00:00:00"/>
        <d v="1960-12-03T00:00:00"/>
        <d v="1960-12-04T00:00:00"/>
        <d v="1960-12-05T00:00:00"/>
        <d v="1960-12-06T00:00:00"/>
        <d v="1960-12-07T00:00:00"/>
        <d v="1960-12-08T00:00:00"/>
        <d v="1960-12-09T00:00:00"/>
        <d v="1960-12-10T00:00:00"/>
        <d v="1960-12-11T00:00:00"/>
        <d v="1960-12-12T00:00:00"/>
        <d v="1960-12-13T00:00:00"/>
        <d v="1960-12-14T00:00:00"/>
        <d v="1960-12-15T00:00:00"/>
        <d v="1960-12-16T00:00:00"/>
        <d v="1960-12-17T00:00:00"/>
        <d v="1960-12-18T00:00:00"/>
        <d v="1960-12-19T00:00:00"/>
        <d v="1960-12-20T00:00:00"/>
        <d v="1960-12-21T00:00:00"/>
        <d v="1960-12-22T00:00:00"/>
        <d v="1960-12-23T00:00:00"/>
        <d v="1960-12-24T00:00:00"/>
        <d v="1960-12-25T00:00:00"/>
        <d v="1960-12-26T00:00:00"/>
        <d v="1960-12-27T00:00:00"/>
        <d v="1960-12-28T00:00:00"/>
        <d v="1960-12-29T00:00:00"/>
        <d v="1960-12-30T00:00:00"/>
        <d v="1960-12-31T00:00:00"/>
        <d v="1961-01-01T00:00:00"/>
        <d v="1961-01-02T00:00:00"/>
        <d v="1961-01-03T00:00:00"/>
        <d v="1961-01-04T00:00:00"/>
        <d v="1961-01-05T00:00:00"/>
        <d v="1961-01-06T00:00:00"/>
        <d v="1961-01-07T00:00:00"/>
        <d v="1961-01-08T00:00:00"/>
        <d v="1961-01-09T00:00:00"/>
        <d v="1961-01-10T00:00:00"/>
        <d v="1961-01-11T00:00:00"/>
        <d v="1961-01-12T00:00:00"/>
        <d v="1961-01-13T00:00:00"/>
        <d v="1961-01-14T00:00:00"/>
        <d v="1961-01-15T00:00:00"/>
        <d v="1961-01-16T00:00:00"/>
        <d v="1961-01-17T00:00:00"/>
        <d v="1961-01-18T00:00:00"/>
        <d v="1961-01-19T00:00:00"/>
        <d v="1961-01-20T00:00:00"/>
        <d v="1961-01-21T00:00:00"/>
        <d v="1961-01-22T00:00:00"/>
        <d v="1961-01-23T00:00:00"/>
        <d v="1961-01-24T00:00:00"/>
        <d v="1961-01-25T00:00:00"/>
        <d v="1961-01-26T00:00:00"/>
        <d v="1961-01-27T00:00:00"/>
        <d v="1961-01-28T00:00:00"/>
        <d v="1961-01-29T00:00:00"/>
        <d v="1961-01-30T00:00:00"/>
        <d v="1961-01-31T00:00:00"/>
        <d v="1961-02-01T00:00:00"/>
        <d v="1961-02-02T00:00:00"/>
        <d v="1961-02-03T00:00:00"/>
        <d v="1961-02-04T00:00:00"/>
        <d v="1961-02-05T00:00:00"/>
        <d v="1961-02-06T00:00:00"/>
        <d v="1961-02-07T00:00:00"/>
        <d v="1961-02-08T00:00:00"/>
        <d v="1961-02-09T00:00:00"/>
        <d v="1961-02-10T00:00:00"/>
        <d v="1961-02-11T00:00:00"/>
        <d v="1961-02-12T00:00:00"/>
        <d v="1961-02-13T00:00:00"/>
        <d v="1961-02-14T00:00:00"/>
        <d v="1961-02-15T00:00:00"/>
        <d v="1961-02-16T00:00:00"/>
        <d v="1961-02-17T00:00:00"/>
        <d v="1961-02-18T00:00:00"/>
        <d v="1961-02-19T00:00:00"/>
        <d v="1961-02-20T00:00:00"/>
        <d v="1961-02-21T00:00:00"/>
        <d v="1961-02-22T00:00:00"/>
        <d v="1961-02-23T00:00:00"/>
        <d v="1961-02-24T00:00:00"/>
        <d v="1961-02-25T00:00:00"/>
        <d v="1961-02-26T00:00:00"/>
        <d v="1961-02-27T00:00:00"/>
        <d v="1961-02-28T00:00:00"/>
        <d v="1961-03-01T00:00:00"/>
        <d v="1961-03-02T00:00:00"/>
        <d v="1961-03-03T00:00:00"/>
        <d v="1961-03-04T00:00:00"/>
        <d v="1961-03-05T00:00:00"/>
        <d v="1961-03-06T00:00:00"/>
        <d v="1961-03-07T00:00:00"/>
        <d v="1961-03-08T00:00:00"/>
        <d v="1961-03-09T00:00:00"/>
        <d v="1961-03-10T00:00:00"/>
        <d v="1961-03-11T00:00:00"/>
        <d v="1961-03-12T00:00:00"/>
        <d v="1961-03-13T00:00:00"/>
        <d v="1961-03-14T00:00:00"/>
        <d v="1961-03-15T00:00:00"/>
        <d v="1961-03-16T00:00:00"/>
        <d v="1961-03-17T00:00:00"/>
        <d v="1961-03-18T00:00:00"/>
        <d v="1961-03-19T00:00:00"/>
        <d v="1961-03-20T00:00:00"/>
        <d v="1961-03-21T00:00:00"/>
        <d v="1961-03-22T00:00:00"/>
        <d v="1961-03-23T00:00:00"/>
        <d v="1961-03-24T00:00:00"/>
        <d v="1961-03-25T00:00:00"/>
        <d v="1961-03-26T00:00:00"/>
        <d v="1961-03-27T00:00:00"/>
        <d v="1961-03-28T00:00:00"/>
        <d v="1961-03-29T00:00:00"/>
        <d v="1961-03-30T00:00:00"/>
        <d v="1961-03-31T00:00:00"/>
        <d v="1961-04-01T00:00:00"/>
        <d v="1961-04-02T00:00:00"/>
        <d v="1961-04-03T00:00:00"/>
        <d v="1961-04-04T00:00:00"/>
        <d v="1961-04-05T00:00:00"/>
        <d v="1961-04-06T00:00:00"/>
        <d v="1961-04-07T00:00:00"/>
        <d v="1961-04-08T00:00:00"/>
        <d v="1961-04-09T00:00:00"/>
        <d v="1961-04-10T00:00:00"/>
        <d v="1961-04-11T00:00:00"/>
        <d v="1961-04-12T00:00:00"/>
        <d v="1961-04-13T00:00:00"/>
        <d v="1961-04-14T00:00:00"/>
        <d v="1961-04-15T00:00:00"/>
        <d v="1961-04-16T00:00:00"/>
        <d v="1961-04-17T00:00:00"/>
        <d v="1961-04-18T00:00:00"/>
        <d v="1961-04-19T00:00:00"/>
        <d v="1961-04-20T00:00:00"/>
        <d v="1961-04-21T00:00:00"/>
        <d v="1961-04-22T00:00:00"/>
        <d v="1961-04-23T00:00:00"/>
        <d v="1961-04-24T00:00:00"/>
        <d v="1961-04-25T00:00:00"/>
        <d v="1961-04-26T00:00:00"/>
        <d v="1961-04-27T00:00:00"/>
        <d v="1961-04-28T00:00:00"/>
        <d v="1961-04-29T00:00:00"/>
        <d v="1961-04-30T00:00:00"/>
        <d v="1961-05-01T00:00:00"/>
        <d v="1961-05-02T00:00:00"/>
        <d v="1961-05-03T00:00:00"/>
        <d v="1961-05-04T00:00:00"/>
        <d v="1961-05-05T00:00:00"/>
        <d v="1961-05-06T00:00:00"/>
        <d v="1961-05-07T00:00:00"/>
        <d v="1961-05-08T00:00:00"/>
        <d v="1961-05-09T00:00:00"/>
        <d v="1961-05-10T00:00:00"/>
        <d v="1961-05-11T00:00:00"/>
        <d v="1961-05-12T00:00:00"/>
        <d v="1961-05-13T00:00:00"/>
        <d v="1961-05-14T00:00:00"/>
        <d v="1961-05-15T00:00:00"/>
        <d v="1961-05-16T00:00:00"/>
        <d v="1961-05-17T00:00:00"/>
        <d v="1961-05-18T00:00:00"/>
        <d v="1961-05-19T00:00:00"/>
        <d v="1961-05-20T00:00:00"/>
        <d v="1961-05-21T00:00:00"/>
        <d v="1961-05-22T00:00:00"/>
        <d v="1961-05-23T00:00:00"/>
        <d v="1961-05-24T00:00:00"/>
        <d v="1961-05-25T00:00:00"/>
        <d v="1961-05-26T00:00:00"/>
        <d v="1961-05-27T00:00:00"/>
        <d v="1961-05-28T00:00:00"/>
        <d v="1961-05-29T00:00:00"/>
        <d v="1961-05-30T00:00:00"/>
        <d v="1961-05-31T00:00:00"/>
        <d v="1961-06-01T00:00:00"/>
        <d v="1961-06-02T00:00:00"/>
        <d v="1961-06-03T00:00:00"/>
        <d v="1961-06-04T00:00:00"/>
        <d v="1961-06-05T00:00:00"/>
        <d v="1961-06-06T00:00:00"/>
        <d v="1961-06-07T00:00:00"/>
        <d v="1961-06-08T00:00:00"/>
        <d v="1961-06-09T00:00:00"/>
        <d v="1961-06-10T00:00:00"/>
        <d v="1961-06-11T00:00:00"/>
        <d v="1961-06-12T00:00:00"/>
        <d v="1961-06-13T00:00:00"/>
        <d v="1961-06-14T00:00:00"/>
        <d v="1961-06-15T00:00:00"/>
        <d v="1961-06-16T00:00:00"/>
        <d v="1961-06-17T00:00:00"/>
        <d v="1961-06-18T00:00:00"/>
        <d v="1961-06-19T00:00:00"/>
        <d v="1961-06-20T00:00:00"/>
        <d v="1961-06-21T00:00:00"/>
        <d v="1961-06-22T00:00:00"/>
        <d v="1961-06-23T00:00:00"/>
        <d v="1961-06-24T00:00:00"/>
        <d v="1961-06-25T00:00:00"/>
        <d v="1961-06-26T00:00:00"/>
        <d v="1961-06-27T00:00:00"/>
        <d v="1961-06-28T00:00:00"/>
        <d v="1961-06-29T00:00:00"/>
        <d v="1961-06-30T00:00:00"/>
        <d v="1961-07-01T00:00:00"/>
        <d v="1961-07-02T00:00:00"/>
        <d v="1961-07-03T00:00:00"/>
        <d v="1961-07-04T00:00:00"/>
        <d v="1961-07-05T00:00:00"/>
        <d v="1961-07-06T00:00:00"/>
        <d v="1961-07-07T00:00:00"/>
        <d v="1961-07-08T00:00:00"/>
        <d v="1961-07-09T00:00:00"/>
        <d v="1961-07-10T00:00:00"/>
        <d v="1961-07-11T00:00:00"/>
        <d v="1961-07-12T00:00:00"/>
        <d v="1961-07-13T00:00:00"/>
        <d v="1961-07-14T00:00:00"/>
        <d v="1961-07-15T00:00:00"/>
        <d v="1961-07-16T00:00:00"/>
        <d v="1961-07-17T00:00:00"/>
        <d v="1961-07-18T00:00:00"/>
        <d v="1961-07-19T00:00:00"/>
        <d v="1961-07-20T00:00:00"/>
        <d v="1961-07-21T00:00:00"/>
        <d v="1961-07-22T00:00:00"/>
        <d v="1961-07-23T00:00:00"/>
        <d v="1961-07-24T00:00:00"/>
        <d v="1961-07-25T00:00:00"/>
        <d v="1961-07-26T00:00:00"/>
        <d v="1961-07-27T00:00:00"/>
        <d v="1961-07-28T00:00:00"/>
        <d v="1961-07-29T00:00:00"/>
        <d v="1961-07-30T00:00:00"/>
        <d v="1961-07-31T00:00:00"/>
        <d v="1961-08-01T00:00:00"/>
        <d v="1961-08-02T00:00:00"/>
        <d v="1961-08-03T00:00:00"/>
        <d v="1961-08-04T00:00:00"/>
        <d v="1961-08-05T00:00:00"/>
        <d v="1961-08-06T00:00:00"/>
        <d v="1961-08-07T00:00:00"/>
        <d v="1961-08-08T00:00:00"/>
        <d v="1961-08-09T00:00:00"/>
        <d v="1961-08-10T00:00:00"/>
        <d v="1961-08-11T00:00:00"/>
        <d v="1961-08-12T00:00:00"/>
        <d v="1961-08-13T00:00:00"/>
        <d v="1961-08-14T00:00:00"/>
        <d v="1961-08-15T00:00:00"/>
        <d v="1961-08-16T00:00:00"/>
        <d v="1961-08-17T00:00:00"/>
        <d v="1961-08-18T00:00:00"/>
        <d v="1961-08-19T00:00:00"/>
        <d v="1961-08-20T00:00:00"/>
        <d v="1961-08-21T00:00:00"/>
        <d v="1961-08-22T00:00:00"/>
        <d v="1961-08-23T00:00:00"/>
        <d v="1961-08-24T00:00:00"/>
        <d v="1961-08-25T00:00:00"/>
        <d v="1961-08-26T00:00:00"/>
        <d v="1961-08-27T00:00:00"/>
        <d v="1961-08-28T00:00:00"/>
        <d v="1961-08-29T00:00:00"/>
        <d v="1961-08-30T00:00:00"/>
        <d v="1961-08-31T00:00:00"/>
        <d v="1961-09-01T00:00:00"/>
        <d v="1961-09-02T00:00:00"/>
        <d v="1961-09-03T00:00:00"/>
        <d v="1961-09-04T00:00:00"/>
        <d v="1961-09-05T00:00:00"/>
        <d v="1961-09-06T00:00:00"/>
        <d v="1961-09-07T00:00:00"/>
        <d v="1961-09-08T00:00:00"/>
        <d v="1961-09-09T00:00:00"/>
        <d v="1961-09-10T00:00:00"/>
        <d v="1961-09-11T00:00:00"/>
        <d v="1961-09-12T00:00:00"/>
        <d v="1961-09-13T00:00:00"/>
        <d v="1961-09-14T00:00:00"/>
        <d v="1961-09-15T00:00:00"/>
        <d v="1961-09-16T00:00:00"/>
        <d v="1961-09-17T00:00:00"/>
        <d v="1961-09-18T00:00:00"/>
        <d v="1961-09-19T00:00:00"/>
        <d v="1961-09-20T00:00:00"/>
        <d v="1961-09-21T00:00:00"/>
        <d v="1961-09-22T00:00:00"/>
        <d v="1961-09-23T00:00:00"/>
        <d v="1961-09-24T00:00:00"/>
        <d v="1961-09-25T00:00:00"/>
        <d v="1961-09-26T00:00:00"/>
        <d v="1961-09-27T00:00:00"/>
        <d v="1961-09-28T00:00:00"/>
        <d v="1961-09-29T00:00:00"/>
        <d v="1961-09-30T00:00:00"/>
        <d v="1961-10-01T00:00:00"/>
        <d v="1961-10-02T00:00:00"/>
        <d v="1961-10-03T00:00:00"/>
        <d v="1961-10-04T00:00:00"/>
        <d v="1961-10-05T00:00:00"/>
        <d v="1961-10-06T00:00:00"/>
        <d v="1961-10-07T00:00:00"/>
        <d v="1961-10-08T00:00:00"/>
        <d v="1961-10-09T00:00:00"/>
        <d v="1961-10-10T00:00:00"/>
        <d v="1961-10-11T00:00:00"/>
        <d v="1961-10-12T00:00:00"/>
        <d v="1961-10-13T00:00:00"/>
        <d v="1961-10-14T00:00:00"/>
        <d v="1961-10-15T00:00:00"/>
        <d v="1961-10-16T00:00:00"/>
        <d v="1961-10-17T00:00:00"/>
        <d v="1961-10-18T00:00:00"/>
        <d v="1961-10-19T00:00:00"/>
        <d v="1961-10-20T00:00:00"/>
        <d v="1961-10-21T00:00:00"/>
        <d v="1961-10-22T00:00:00"/>
        <d v="1961-10-23T00:00:00"/>
        <d v="1961-10-24T00:00:00"/>
        <d v="1961-10-25T00:00:00"/>
        <d v="1961-10-26T00:00:00"/>
        <d v="1961-10-27T00:00:00"/>
        <d v="1961-10-28T00:00:00"/>
        <d v="1961-10-29T00:00:00"/>
        <d v="1961-10-30T00:00:00"/>
        <d v="1961-10-31T00:00:00"/>
        <d v="1961-11-01T00:00:00"/>
        <d v="1961-11-02T00:00:00"/>
        <d v="1961-11-03T00:00:00"/>
        <d v="1961-11-04T00:00:00"/>
        <d v="1961-11-05T00:00:00"/>
        <d v="1961-11-06T00:00:00"/>
        <d v="1961-11-07T00:00:00"/>
        <d v="1961-11-08T00:00:00"/>
        <d v="1961-11-09T00:00:00"/>
        <d v="1961-11-10T00:00:00"/>
        <d v="1961-11-11T00:00:00"/>
        <d v="1961-11-12T00:00:00"/>
        <d v="1961-11-13T00:00:00"/>
        <d v="1961-11-14T00:00:00"/>
        <d v="1961-11-15T00:00:00"/>
        <d v="1961-11-16T00:00:00"/>
        <d v="1961-11-17T00:00:00"/>
        <d v="1961-11-18T00:00:00"/>
        <d v="1961-11-19T00:00:00"/>
        <d v="1961-11-20T00:00:00"/>
        <d v="1961-11-21T00:00:00"/>
        <d v="1961-11-22T00:00:00"/>
        <d v="1961-11-23T00:00:00"/>
        <d v="1961-11-24T00:00:00"/>
        <d v="1961-11-25T00:00:00"/>
        <d v="1961-11-26T00:00:00"/>
        <d v="1961-11-27T00:00:00"/>
        <d v="1961-11-28T00:00:00"/>
        <d v="1961-11-29T00:00:00"/>
        <d v="1961-11-30T00:00:00"/>
        <d v="1961-12-01T00:00:00"/>
        <d v="1961-12-02T00:00:00"/>
        <d v="1961-12-03T00:00:00"/>
        <d v="1961-12-04T00:00:00"/>
        <d v="1961-12-05T00:00:00"/>
        <d v="1961-12-06T00:00:00"/>
        <d v="1961-12-07T00:00:00"/>
        <d v="1961-12-08T00:00:00"/>
        <d v="1961-12-09T00:00:00"/>
        <d v="1961-12-10T00:00:00"/>
        <d v="1961-12-11T00:00:00"/>
        <d v="1961-12-12T00:00:00"/>
        <d v="1961-12-13T00:00:00"/>
        <d v="1961-12-14T00:00:00"/>
        <d v="1961-12-15T00:00:00"/>
        <d v="1961-12-16T00:00:00"/>
        <d v="1961-12-17T00:00:00"/>
        <d v="1961-12-18T00:00:00"/>
        <d v="1961-12-19T00:00:00"/>
        <d v="1961-12-20T00:00:00"/>
        <d v="1961-12-21T00:00:00"/>
        <d v="1961-12-22T00:00:00"/>
        <d v="1961-12-23T00:00:00"/>
        <d v="1961-12-24T00:00:00"/>
        <d v="1961-12-25T00:00:00"/>
        <d v="1961-12-26T00:00:00"/>
        <d v="1961-12-27T00:00:00"/>
        <d v="1961-12-28T00:00:00"/>
        <d v="1961-12-29T00:00:00"/>
        <d v="1961-12-30T00:00:00"/>
        <d v="1961-12-31T00:00:00"/>
        <d v="1962-01-01T00:00:00"/>
        <d v="1962-01-02T00:00:00"/>
        <d v="1962-01-03T00:00:00"/>
        <d v="1962-01-04T00:00:00"/>
        <d v="1962-01-05T00:00:00"/>
        <d v="1962-01-06T00:00:00"/>
        <d v="1962-01-07T00:00:00"/>
        <d v="1962-01-08T00:00:00"/>
        <d v="1962-01-09T00:00:00"/>
        <d v="1962-01-10T00:00:00"/>
        <d v="1962-01-11T00:00:00"/>
        <d v="1962-01-12T00:00:00"/>
        <d v="1962-01-13T00:00:00"/>
        <d v="1962-01-14T00:00:00"/>
        <d v="1962-01-15T00:00:00"/>
        <d v="1962-01-16T00:00:00"/>
        <d v="1962-01-17T00:00:00"/>
        <d v="1962-01-18T00:00:00"/>
        <d v="1962-01-19T00:00:00"/>
        <d v="1962-01-20T00:00:00"/>
        <d v="1962-01-21T00:00:00"/>
        <d v="1962-01-22T00:00:00"/>
        <d v="1962-01-23T00:00:00"/>
        <d v="1962-01-24T00:00:00"/>
        <d v="1962-01-25T00:00:00"/>
        <d v="1962-01-26T00:00:00"/>
        <d v="1962-01-27T00:00:00"/>
        <d v="1962-01-28T00:00:00"/>
        <d v="1962-01-29T00:00:00"/>
        <d v="1962-01-30T00:00:00"/>
        <d v="1962-01-31T00:00:00"/>
        <d v="1962-02-01T00:00:00"/>
        <d v="1962-02-02T00:00:00"/>
        <d v="1962-02-03T00:00:00"/>
        <d v="1962-02-04T00:00:00"/>
        <d v="1962-02-05T00:00:00"/>
        <d v="1962-02-06T00:00:00"/>
        <d v="1962-02-07T00:00:00"/>
        <d v="1962-02-08T00:00:00"/>
        <d v="1962-02-09T00:00:00"/>
        <d v="1962-02-10T00:00:00"/>
        <d v="1962-02-11T00:00:00"/>
        <d v="1962-02-12T00:00:00"/>
        <d v="1962-02-13T00:00:00"/>
        <d v="1962-02-14T00:00:00"/>
        <d v="1962-02-15T00:00:00"/>
        <d v="1962-02-16T00:00:00"/>
        <d v="1962-02-17T00:00:00"/>
        <d v="1962-02-18T00:00:00"/>
        <d v="1962-02-19T00:00:00"/>
        <d v="1962-02-20T00:00:00"/>
        <d v="1962-02-21T00:00:00"/>
        <d v="1962-02-22T00:00:00"/>
        <d v="1962-02-23T00:00:00"/>
        <d v="1962-02-24T00:00:00"/>
        <d v="1962-02-25T00:00:00"/>
        <d v="1962-02-26T00:00:00"/>
        <d v="1962-02-27T00:00:00"/>
        <d v="1962-02-28T00:00:00"/>
        <d v="1962-03-01T00:00:00"/>
        <d v="1962-03-02T00:00:00"/>
        <d v="1962-03-03T00:00:00"/>
        <d v="1962-03-04T00:00:00"/>
        <d v="1962-03-05T00:00:00"/>
        <d v="1962-03-06T00:00:00"/>
        <d v="1962-03-07T00:00:00"/>
        <d v="1962-03-08T00:00:00"/>
        <d v="1962-03-09T00:00:00"/>
        <d v="1962-03-10T00:00:00"/>
        <d v="1962-03-11T00:00:00"/>
        <d v="1962-03-12T00:00:00"/>
        <d v="1962-03-13T00:00:00"/>
        <d v="1962-03-14T00:00:00"/>
        <d v="1962-03-15T00:00:00"/>
        <d v="1962-03-16T00:00:00"/>
        <d v="1962-03-17T00:00:00"/>
        <d v="1962-03-18T00:00:00"/>
        <d v="1962-03-19T00:00:00"/>
        <d v="1962-03-20T00:00:00"/>
        <d v="1962-03-21T00:00:00"/>
        <d v="1962-03-22T00:00:00"/>
        <d v="1962-03-23T00:00:00"/>
        <d v="1962-03-24T00:00:00"/>
        <d v="1962-03-25T00:00:00"/>
        <d v="1962-03-26T00:00:00"/>
        <d v="1962-03-27T00:00:00"/>
        <d v="1962-03-28T00:00:00"/>
        <d v="1962-03-29T00:00:00"/>
        <d v="1962-03-30T00:00:00"/>
        <d v="1962-03-31T00:00:00"/>
        <d v="1962-04-01T00:00:00"/>
        <d v="1962-04-02T00:00:00"/>
        <d v="1962-04-03T00:00:00"/>
        <d v="1962-04-04T00:00:00"/>
        <d v="1962-04-05T00:00:00"/>
        <d v="1962-04-06T00:00:00"/>
        <d v="1962-04-07T00:00:00"/>
        <d v="1962-04-08T00:00:00"/>
        <d v="1962-04-09T00:00:00"/>
        <d v="1962-04-10T00:00:00"/>
        <d v="1962-04-11T00:00:00"/>
        <d v="1962-04-12T00:00:00"/>
        <d v="1962-04-13T00:00:00"/>
        <d v="1962-04-14T00:00:00"/>
        <d v="1962-04-15T00:00:00"/>
        <d v="1962-04-16T00:00:00"/>
        <d v="1962-04-17T00:00:00"/>
        <d v="1962-04-18T00:00:00"/>
        <d v="1962-04-19T00:00:00"/>
        <d v="1962-04-20T00:00:00"/>
        <d v="1962-04-21T00:00:00"/>
        <d v="1962-04-22T00:00:00"/>
        <d v="1962-04-23T00:00:00"/>
        <d v="1962-04-24T00:00:00"/>
        <d v="1962-04-25T00:00:00"/>
        <d v="1962-04-26T00:00:00"/>
        <d v="1962-04-27T00:00:00"/>
        <d v="1962-04-28T00:00:00"/>
        <d v="1962-04-29T00:00:00"/>
        <d v="1962-04-30T00:00:00"/>
        <d v="1962-05-01T00:00:00"/>
        <d v="1962-05-02T00:00:00"/>
        <d v="1962-05-03T00:00:00"/>
        <d v="1962-05-04T00:00:00"/>
        <d v="1962-05-05T00:00:00"/>
        <d v="1962-05-06T00:00:00"/>
        <d v="1962-05-07T00:00:00"/>
        <d v="1962-05-08T00:00:00"/>
        <d v="1962-05-09T00:00:00"/>
        <d v="1962-05-10T00:00:00"/>
        <d v="1962-05-11T00:00:00"/>
        <d v="1962-05-12T00:00:00"/>
        <d v="1962-05-13T00:00:00"/>
        <d v="1962-05-14T00:00:00"/>
        <d v="1962-05-15T00:00:00"/>
        <d v="1962-05-16T00:00:00"/>
        <d v="1962-05-17T00:00:00"/>
        <d v="1962-05-18T00:00:00"/>
        <d v="1962-05-19T00:00:00"/>
        <d v="1962-05-20T00:00:00"/>
        <d v="1962-05-21T00:00:00"/>
        <d v="1962-05-22T00:00:00"/>
        <d v="1962-05-23T00:00:00"/>
        <d v="1962-05-24T00:00:00"/>
        <d v="1962-05-25T00:00:00"/>
        <d v="1962-05-26T00:00:00"/>
        <d v="1962-05-27T00:00:00"/>
        <d v="1962-05-28T00:00:00"/>
        <d v="1962-05-29T00:00:00"/>
        <d v="1962-05-30T00:00:00"/>
        <d v="1962-05-31T00:00:00"/>
        <d v="1962-06-01T00:00:00"/>
        <d v="1962-06-02T00:00:00"/>
        <d v="1962-06-03T00:00:00"/>
        <d v="1962-06-04T00:00:00"/>
        <d v="1962-06-05T00:00:00"/>
        <d v="1962-06-06T00:00:00"/>
        <d v="1962-06-07T00:00:00"/>
        <d v="1962-06-08T00:00:00"/>
        <d v="1962-06-09T00:00:00"/>
        <d v="1962-06-10T00:00:00"/>
        <d v="1962-06-11T00:00:00"/>
        <d v="1962-06-12T00:00:00"/>
        <d v="1962-06-13T00:00:00"/>
        <d v="1962-06-14T00:00:00"/>
        <d v="1962-06-15T00:00:00"/>
        <d v="1962-06-16T00:00:00"/>
        <d v="1962-06-17T00:00:00"/>
        <d v="1962-06-18T00:00:00"/>
        <d v="1962-06-19T00:00:00"/>
        <d v="1962-06-20T00:00:00"/>
        <d v="1962-06-21T00:00:00"/>
        <d v="1962-06-22T00:00:00"/>
        <d v="1962-06-23T00:00:00"/>
        <d v="1962-06-24T00:00:00"/>
        <d v="1962-06-25T00:00:00"/>
        <d v="1962-06-26T00:00:00"/>
        <d v="1962-06-27T00:00:00"/>
        <d v="1962-06-28T00:00:00"/>
        <d v="1962-06-29T00:00:00"/>
        <d v="1962-06-30T00:00:00"/>
        <d v="1962-07-01T00:00:00"/>
        <d v="1962-07-02T00:00:00"/>
        <d v="1962-07-03T00:00:00"/>
        <d v="1962-07-04T00:00:00"/>
        <d v="1962-07-05T00:00:00"/>
        <d v="1962-07-06T00:00:00"/>
        <d v="1962-07-07T00:00:00"/>
        <d v="1962-07-08T00:00:00"/>
        <d v="1962-07-09T00:00:00"/>
        <d v="1962-07-10T00:00:00"/>
        <d v="1962-07-11T00:00:00"/>
        <d v="1962-07-12T00:00:00"/>
        <d v="1962-07-13T00:00:00"/>
        <d v="1962-07-14T00:00:00"/>
        <d v="1962-07-15T00:00:00"/>
        <d v="1962-07-16T00:00:00"/>
        <d v="1962-07-17T00:00:00"/>
        <d v="1962-07-18T00:00:00"/>
        <d v="1962-07-19T00:00:00"/>
        <d v="1962-07-20T00:00:00"/>
        <d v="1962-07-21T00:00:00"/>
        <d v="1962-07-22T00:00:00"/>
        <d v="1962-07-23T00:00:00"/>
        <d v="1962-07-24T00:00:00"/>
        <d v="1962-07-25T00:00:00"/>
        <d v="1962-07-26T00:00:00"/>
        <d v="1962-07-27T00:00:00"/>
        <d v="1962-07-28T00:00:00"/>
        <d v="1962-07-29T00:00:00"/>
        <d v="1962-07-30T00:00:00"/>
        <d v="1962-07-31T00:00:00"/>
        <d v="1962-08-01T00:00:00"/>
        <d v="1962-08-02T00:00:00"/>
        <d v="1962-08-03T00:00:00"/>
        <d v="1962-08-04T00:00:00"/>
        <d v="1962-08-05T00:00:00"/>
        <d v="1962-08-06T00:00:00"/>
        <d v="1962-08-07T00:00:00"/>
        <d v="1962-08-08T00:00:00"/>
        <d v="1962-08-09T00:00:00"/>
        <d v="1962-08-10T00:00:00"/>
        <d v="1962-08-11T00:00:00"/>
        <d v="1962-08-12T00:00:00"/>
        <d v="1962-08-13T00:00:00"/>
        <d v="1962-08-14T00:00:00"/>
        <d v="1962-08-15T00:00:00"/>
        <d v="1962-08-16T00:00:00"/>
        <d v="1962-08-17T00:00:00"/>
        <d v="1962-08-18T00:00:00"/>
        <d v="1962-08-19T00:00:00"/>
        <d v="1962-08-20T00:00:00"/>
        <d v="1962-08-21T00:00:00"/>
        <d v="1962-08-22T00:00:00"/>
        <d v="1962-08-23T00:00:00"/>
        <d v="1962-08-24T00:00:00"/>
        <d v="1962-08-25T00:00:00"/>
        <d v="1962-08-26T00:00:00"/>
        <d v="1962-08-27T00:00:00"/>
        <d v="1962-08-28T00:00:00"/>
        <d v="1962-08-29T00:00:00"/>
        <d v="1962-08-30T00:00:00"/>
        <d v="1962-08-31T00:00:00"/>
        <d v="1962-09-01T00:00:00"/>
        <d v="1962-09-02T00:00:00"/>
        <d v="1962-09-03T00:00:00"/>
        <d v="1962-09-04T00:00:00"/>
        <d v="1962-09-05T00:00:00"/>
        <d v="1962-09-06T00:00:00"/>
        <d v="1962-09-07T00:00:00"/>
        <d v="1962-09-08T00:00:00"/>
        <d v="1962-09-09T00:00:00"/>
        <d v="1962-09-10T00:00:00"/>
        <d v="1962-09-11T00:00:00"/>
        <d v="1962-09-12T00:00:00"/>
        <d v="1962-09-13T00:00:00"/>
        <d v="1962-09-14T00:00:00"/>
        <d v="1962-09-15T00:00:00"/>
        <d v="1962-09-16T00:00:00"/>
        <d v="1962-09-17T00:00:00"/>
        <d v="1962-09-18T00:00:00"/>
        <d v="1962-09-19T00:00:00"/>
        <d v="1962-09-20T00:00:00"/>
        <d v="1962-09-21T00:00:00"/>
        <d v="1962-09-22T00:00:00"/>
        <d v="1962-09-23T00:00:00"/>
        <d v="1962-09-24T00:00:00"/>
        <d v="1962-09-25T00:00:00"/>
        <d v="1962-09-26T00:00:00"/>
        <d v="1962-09-27T00:00:00"/>
        <d v="1962-09-28T00:00:00"/>
        <d v="1962-09-29T00:00:00"/>
        <d v="1962-09-30T00:00:00"/>
        <d v="1962-10-01T00:00:00"/>
        <d v="1962-10-02T00:00:00"/>
        <d v="1962-10-03T00:00:00"/>
        <d v="1962-10-04T00:00:00"/>
        <d v="1962-10-05T00:00:00"/>
        <d v="1962-10-06T00:00:00"/>
        <d v="1962-10-07T00:00:00"/>
        <d v="1962-10-08T00:00:00"/>
        <d v="1962-10-09T00:00:00"/>
        <d v="1962-10-10T00:00:00"/>
        <d v="1962-10-11T00:00:00"/>
        <d v="1962-10-12T00:00:00"/>
        <d v="1962-10-13T00:00:00"/>
        <d v="1962-10-14T00:00:00"/>
        <d v="1962-10-15T00:00:00"/>
        <d v="1962-10-16T00:00:00"/>
        <d v="1962-10-17T00:00:00"/>
        <d v="1962-10-18T00:00:00"/>
        <d v="1962-10-19T00:00:00"/>
        <d v="1962-10-20T00:00:00"/>
        <d v="1962-10-21T00:00:00"/>
        <d v="1962-10-22T00:00:00"/>
        <d v="1962-10-23T00:00:00"/>
        <d v="1962-10-24T00:00:00"/>
        <d v="1962-10-25T00:00:00"/>
        <d v="1962-10-26T00:00:00"/>
        <d v="1962-10-27T00:00:00"/>
        <d v="1962-10-28T00:00:00"/>
        <d v="1962-10-29T00:00:00"/>
        <d v="1962-10-30T00:00:00"/>
        <d v="1962-10-31T00:00:00"/>
        <d v="1962-11-01T00:00:00"/>
        <d v="1962-11-02T00:00:00"/>
        <d v="1962-11-03T00:00:00"/>
        <d v="1962-11-04T00:00:00"/>
        <d v="1962-11-05T00:00:00"/>
        <d v="1962-11-06T00:00:00"/>
        <d v="1962-11-07T00:00:00"/>
        <d v="1962-11-08T00:00:00"/>
        <d v="1962-11-09T00:00:00"/>
        <d v="1962-11-10T00:00:00"/>
        <d v="1962-11-11T00:00:00"/>
        <d v="1962-11-12T00:00:00"/>
        <d v="1962-11-13T00:00:00"/>
        <d v="1962-11-14T00:00:00"/>
        <d v="1962-11-15T00:00:00"/>
        <d v="1962-11-16T00:00:00"/>
        <d v="1962-11-17T00:00:00"/>
        <d v="1962-11-18T00:00:00"/>
        <d v="1962-11-19T00:00:00"/>
        <d v="1962-11-20T00:00:00"/>
        <d v="1962-11-21T00:00:00"/>
        <d v="1962-11-22T00:00:00"/>
        <d v="1962-11-23T00:00:00"/>
        <d v="1962-11-24T00:00:00"/>
        <d v="1962-11-25T00:00:00"/>
        <d v="1962-11-26T00:00:00"/>
        <d v="1962-11-27T00:00:00"/>
        <d v="1962-11-28T00:00:00"/>
        <d v="1962-11-29T00:00:00"/>
        <d v="1962-11-30T00:00:00"/>
        <d v="1962-12-01T00:00:00"/>
        <d v="1962-12-02T00:00:00"/>
        <d v="1962-12-03T00:00:00"/>
        <d v="1962-12-04T00:00:00"/>
        <d v="1962-12-05T00:00:00"/>
        <d v="1962-12-06T00:00:00"/>
        <d v="1962-12-07T00:00:00"/>
        <d v="1962-12-08T00:00:00"/>
        <d v="1962-12-09T00:00:00"/>
        <d v="1962-12-10T00:00:00"/>
        <d v="1962-12-11T00:00:00"/>
        <d v="1962-12-12T00:00:00"/>
        <d v="1962-12-13T00:00:00"/>
        <d v="1962-12-14T00:00:00"/>
        <d v="1962-12-15T00:00:00"/>
        <d v="1962-12-16T00:00:00"/>
        <d v="1962-12-17T00:00:00"/>
        <d v="1962-12-18T00:00:00"/>
        <d v="1962-12-19T00:00:00"/>
        <d v="1962-12-20T00:00:00"/>
        <d v="1962-12-21T00:00:00"/>
        <d v="1962-12-22T00:00:00"/>
        <d v="1962-12-23T00:00:00"/>
        <d v="1962-12-24T00:00:00"/>
        <d v="1962-12-25T00:00:00"/>
        <d v="1962-12-26T00:00:00"/>
        <d v="1962-12-27T00:00:00"/>
        <d v="1962-12-28T00:00:00"/>
        <d v="1962-12-29T00:00:00"/>
        <d v="1962-12-30T00:00:00"/>
        <d v="1962-12-31T00:00:00"/>
        <d v="1963-01-01T00:00:00"/>
        <d v="1963-01-02T00:00:00"/>
        <d v="1963-01-03T00:00:00"/>
        <d v="1963-01-04T00:00:00"/>
        <d v="1963-01-05T00:00:00"/>
        <d v="1963-01-06T00:00:00"/>
        <d v="1963-01-07T00:00:00"/>
        <d v="1963-01-08T00:00:00"/>
        <d v="1963-01-09T00:00:00"/>
        <d v="1963-01-10T00:00:00"/>
        <d v="1963-01-11T00:00:00"/>
        <d v="1963-01-12T00:00:00"/>
        <d v="1963-01-13T00:00:00"/>
        <d v="1963-01-14T00:00:00"/>
        <d v="1963-01-15T00:00:00"/>
        <d v="1963-01-16T00:00:00"/>
        <d v="1963-01-17T00:00:00"/>
        <d v="1963-01-18T00:00:00"/>
        <d v="1963-01-19T00:00:00"/>
        <d v="1963-01-20T00:00:00"/>
        <d v="1963-01-21T00:00:00"/>
        <d v="1963-01-22T00:00:00"/>
        <d v="1963-01-23T00:00:00"/>
        <d v="1963-01-24T00:00:00"/>
        <d v="1963-01-25T00:00:00"/>
        <d v="1963-01-26T00:00:00"/>
        <d v="1963-01-27T00:00:00"/>
        <d v="1963-01-28T00:00:00"/>
        <d v="1963-01-29T00:00:00"/>
        <d v="1963-01-30T00:00:00"/>
        <d v="1963-01-31T00:00:00"/>
        <d v="1963-02-01T00:00:00"/>
        <d v="1963-02-02T00:00:00"/>
        <d v="1963-02-03T00:00:00"/>
        <d v="1963-02-04T00:00:00"/>
        <d v="1963-02-05T00:00:00"/>
        <d v="1963-02-06T00:00:00"/>
        <d v="1963-02-07T00:00:00"/>
        <d v="1963-02-08T00:00:00"/>
        <d v="1963-02-09T00:00:00"/>
        <d v="1963-02-10T00:00:00"/>
        <d v="1963-02-11T00:00:00"/>
        <d v="1963-02-12T00:00:00"/>
        <d v="1963-02-13T00:00:00"/>
        <d v="1963-02-14T00:00:00"/>
        <d v="1963-02-15T00:00:00"/>
        <d v="1963-02-16T00:00:00"/>
        <d v="1963-02-17T00:00:00"/>
        <d v="1963-02-18T00:00:00"/>
        <d v="1963-02-19T00:00:00"/>
        <d v="1963-02-20T00:00:00"/>
        <d v="1963-02-21T00:00:00"/>
        <d v="1963-02-22T00:00:00"/>
        <d v="1963-02-23T00:00:00"/>
        <d v="1963-02-24T00:00:00"/>
        <d v="1963-02-25T00:00:00"/>
        <d v="1963-02-26T00:00:00"/>
        <d v="1963-02-27T00:00:00"/>
        <d v="1963-02-28T00:00:00"/>
        <d v="1963-03-01T00:00:00"/>
        <d v="1963-03-02T00:00:00"/>
        <d v="1963-03-03T00:00:00"/>
        <d v="1963-03-04T00:00:00"/>
        <d v="1963-03-05T00:00:00"/>
        <d v="1963-03-06T00:00:00"/>
        <d v="1963-03-07T00:00:00"/>
        <d v="1963-03-08T00:00:00"/>
        <d v="1963-03-09T00:00:00"/>
        <d v="1963-03-10T00:00:00"/>
        <d v="1963-03-11T00:00:00"/>
        <d v="1963-03-12T00:00:00"/>
        <d v="1963-03-13T00:00:00"/>
        <d v="1963-03-14T00:00:00"/>
        <d v="1963-03-15T00:00:00"/>
        <d v="1963-03-16T00:00:00"/>
        <d v="1963-03-17T00:00:00"/>
        <d v="1963-03-18T00:00:00"/>
        <d v="1963-03-19T00:00:00"/>
        <d v="1963-03-20T00:00:00"/>
        <d v="1963-03-21T00:00:00"/>
        <d v="1963-03-22T00:00:00"/>
        <d v="1963-03-23T00:00:00"/>
        <d v="1963-03-24T00:00:00"/>
        <d v="1963-03-25T00:00:00"/>
        <d v="1963-03-26T00:00:00"/>
        <d v="1963-03-27T00:00:00"/>
        <d v="1963-03-28T00:00:00"/>
        <d v="1963-03-29T00:00:00"/>
        <d v="1963-03-30T00:00:00"/>
        <d v="1963-03-31T00:00:00"/>
        <d v="1963-04-01T00:00:00"/>
        <d v="1963-04-02T00:00:00"/>
        <d v="1963-04-03T00:00:00"/>
        <d v="1963-04-04T00:00:00"/>
        <d v="1963-04-05T00:00:00"/>
        <d v="1963-04-06T00:00:00"/>
        <d v="1963-04-07T00:00:00"/>
        <d v="1963-04-08T00:00:00"/>
        <d v="1963-04-09T00:00:00"/>
        <d v="1963-04-10T00:00:00"/>
        <d v="1963-04-11T00:00:00"/>
        <d v="1963-04-12T00:00:00"/>
        <d v="1963-04-13T00:00:00"/>
        <d v="1963-04-14T00:00:00"/>
        <d v="1963-04-15T00:00:00"/>
        <d v="1963-04-16T00:00:00"/>
        <d v="1963-04-17T00:00:00"/>
        <d v="1963-04-18T00:00:00"/>
        <d v="1963-04-19T00:00:00"/>
        <d v="1963-04-20T00:00:00"/>
        <d v="1963-04-21T00:00:00"/>
        <d v="1963-04-22T00:00:00"/>
        <d v="1963-04-23T00:00:00"/>
        <d v="1963-04-24T00:00:00"/>
        <d v="1963-04-25T00:00:00"/>
        <d v="1963-04-26T00:00:00"/>
        <d v="1963-04-27T00:00:00"/>
        <d v="1963-04-28T00:00:00"/>
        <d v="1963-04-29T00:00:00"/>
        <d v="1963-04-30T00:00:00"/>
        <d v="1963-05-01T00:00:00"/>
        <d v="1963-05-02T00:00:00"/>
        <d v="1963-05-03T00:00:00"/>
        <d v="1963-05-04T00:00:00"/>
        <d v="1963-05-05T00:00:00"/>
        <d v="1963-05-06T00:00:00"/>
        <d v="1963-05-07T00:00:00"/>
        <d v="1963-05-08T00:00:00"/>
        <d v="1963-05-09T00:00:00"/>
        <d v="1963-05-10T00:00:00"/>
        <d v="1963-05-11T00:00:00"/>
        <d v="1963-05-12T00:00:00"/>
        <d v="1963-05-13T00:00:00"/>
        <d v="1963-05-14T00:00:00"/>
        <d v="1963-05-15T00:00:00"/>
        <d v="1963-05-16T00:00:00"/>
        <d v="1963-05-17T00:00:00"/>
        <d v="1963-05-18T00:00:00"/>
        <d v="1963-05-19T00:00:00"/>
        <d v="1963-05-20T00:00:00"/>
        <d v="1963-05-21T00:00:00"/>
        <d v="1963-05-22T00:00:00"/>
        <d v="1963-05-23T00:00:00"/>
        <d v="1963-05-24T00:00:00"/>
        <d v="1963-05-25T00:00:00"/>
        <d v="1963-05-26T00:00:00"/>
        <d v="1963-05-27T00:00:00"/>
        <d v="1963-05-28T00:00:00"/>
        <d v="1963-05-29T00:00:00"/>
        <d v="1963-05-30T00:00:00"/>
        <d v="1963-05-31T00:00:00"/>
        <d v="1963-06-01T00:00:00"/>
        <d v="1963-06-02T00:00:00"/>
        <d v="1963-06-03T00:00:00"/>
        <d v="1963-06-04T00:00:00"/>
        <d v="1963-06-05T00:00:00"/>
        <d v="1963-06-06T00:00:00"/>
        <d v="1963-06-07T00:00:00"/>
        <d v="1963-06-08T00:00:00"/>
        <d v="1963-06-09T00:00:00"/>
        <d v="1963-06-10T00:00:00"/>
        <d v="1963-06-11T00:00:00"/>
        <d v="1963-06-12T00:00:00"/>
        <d v="1963-06-13T00:00:00"/>
        <d v="1963-06-14T00:00:00"/>
        <d v="1963-06-15T00:00:00"/>
        <d v="1963-06-16T00:00:00"/>
        <d v="1963-06-17T00:00:00"/>
        <d v="1963-06-18T00:00:00"/>
        <d v="1963-06-19T00:00:00"/>
        <d v="1963-06-20T00:00:00"/>
        <d v="1963-06-21T00:00:00"/>
        <d v="1963-06-22T00:00:00"/>
        <d v="1963-06-23T00:00:00"/>
        <d v="1963-06-24T00:00:00"/>
        <d v="1963-06-25T00:00:00"/>
        <d v="1963-06-26T00:00:00"/>
        <d v="1963-06-27T00:00:00"/>
        <d v="1963-06-28T00:00:00"/>
        <d v="1963-06-29T00:00:00"/>
        <d v="1963-06-30T00:00:00"/>
        <d v="1963-07-01T00:00:00"/>
        <d v="1963-07-02T00:00:00"/>
        <d v="1963-07-03T00:00:00"/>
        <d v="1963-07-04T00:00:00"/>
        <d v="1963-07-05T00:00:00"/>
        <d v="1963-07-06T00:00:00"/>
        <d v="1963-07-07T00:00:00"/>
        <d v="1963-07-08T00:00:00"/>
        <d v="1963-07-09T00:00:00"/>
        <d v="1963-07-10T00:00:00"/>
        <d v="1963-07-11T00:00:00"/>
        <d v="1963-07-12T00:00:00"/>
        <d v="1963-07-13T00:00:00"/>
        <d v="1963-07-14T00:00:00"/>
        <d v="1963-07-15T00:00:00"/>
        <d v="1963-07-16T00:00:00"/>
        <d v="1963-07-17T00:00:00"/>
        <d v="1963-07-18T00:00:00"/>
        <d v="1963-07-19T00:00:00"/>
        <d v="1963-07-20T00:00:00"/>
        <d v="1963-07-21T00:00:00"/>
        <d v="1963-07-22T00:00:00"/>
        <d v="1963-07-23T00:00:00"/>
        <d v="1963-07-24T00:00:00"/>
        <d v="1963-07-25T00:00:00"/>
        <d v="1963-07-26T00:00:00"/>
        <d v="1963-07-27T00:00:00"/>
        <d v="1963-07-28T00:00:00"/>
        <d v="1963-07-29T00:00:00"/>
        <d v="1963-07-30T00:00:00"/>
        <d v="1963-07-31T00:00:00"/>
        <d v="1963-08-01T00:00:00"/>
        <d v="1963-08-02T00:00:00"/>
        <d v="1963-08-03T00:00:00"/>
        <d v="1963-08-04T00:00:00"/>
        <d v="1963-08-05T00:00:00"/>
        <d v="1963-08-06T00:00:00"/>
        <d v="1963-08-07T00:00:00"/>
        <d v="1963-08-08T00:00:00"/>
        <d v="1963-08-09T00:00:00"/>
        <d v="1963-08-10T00:00:00"/>
        <d v="1963-08-11T00:00:00"/>
        <d v="1963-08-12T00:00:00"/>
        <d v="1963-08-13T00:00:00"/>
        <d v="1963-08-14T00:00:00"/>
        <d v="1963-08-15T00:00:00"/>
        <d v="1963-08-16T00:00:00"/>
        <d v="1963-08-17T00:00:00"/>
        <d v="1963-08-18T00:00:00"/>
        <d v="1963-08-19T00:00:00"/>
        <d v="1963-08-20T00:00:00"/>
        <d v="1963-08-21T00:00:00"/>
        <d v="1963-08-22T00:00:00"/>
        <d v="1963-08-23T00:00:00"/>
        <d v="1963-08-24T00:00:00"/>
        <d v="1963-08-25T00:00:00"/>
        <d v="1963-08-26T00:00:00"/>
        <d v="1963-08-27T00:00:00"/>
        <d v="1963-08-28T00:00:00"/>
        <d v="1963-08-29T00:00:00"/>
        <d v="1963-08-30T00:00:00"/>
        <d v="1963-08-31T00:00:00"/>
        <d v="1963-09-01T00:00:00"/>
        <d v="1963-09-02T00:00:00"/>
        <d v="1963-09-03T00:00:00"/>
        <d v="1963-09-04T00:00:00"/>
        <d v="1963-09-05T00:00:00"/>
        <d v="1963-09-06T00:00:00"/>
        <d v="1963-09-07T00:00:00"/>
        <d v="1963-09-08T00:00:00"/>
        <d v="1963-09-09T00:00:00"/>
        <d v="1963-09-10T00:00:00"/>
        <d v="1963-09-11T00:00:00"/>
        <d v="1963-09-12T00:00:00"/>
        <d v="1963-09-13T00:00:00"/>
        <d v="1963-09-14T00:00:00"/>
        <d v="1963-09-15T00:00:00"/>
        <d v="1963-09-16T00:00:00"/>
        <d v="1963-09-17T00:00:00"/>
        <d v="1963-09-18T00:00:00"/>
        <d v="1963-09-19T00:00:00"/>
        <d v="1963-09-20T00:00:00"/>
        <d v="1963-09-21T00:00:00"/>
        <d v="1963-09-22T00:00:00"/>
        <d v="1963-09-23T00:00:00"/>
        <d v="1963-09-24T00:00:00"/>
        <d v="1963-09-25T00:00:00"/>
        <d v="1963-09-26T00:00:00"/>
        <d v="1963-09-27T00:00:00"/>
        <d v="1963-09-28T00:00:00"/>
        <d v="1963-09-29T00:00:00"/>
        <d v="1963-09-30T00:00:00"/>
        <d v="1963-10-01T00:00:00"/>
        <d v="1963-10-02T00:00:00"/>
        <d v="1963-10-03T00:00:00"/>
        <d v="1963-10-04T00:00:00"/>
        <d v="1963-10-05T00:00:00"/>
        <d v="1963-10-06T00:00:00"/>
        <d v="1963-10-07T00:00:00"/>
        <d v="1963-10-08T00:00:00"/>
        <d v="1963-10-09T00:00:00"/>
        <d v="1963-10-10T00:00:00"/>
        <d v="1963-10-11T00:00:00"/>
        <d v="1963-10-12T00:00:00"/>
        <d v="1963-10-13T00:00:00"/>
        <d v="1963-10-14T00:00:00"/>
        <d v="1963-10-15T00:00:00"/>
        <d v="1963-10-16T00:00:00"/>
        <d v="1963-10-17T00:00:00"/>
        <d v="1963-10-18T00:00:00"/>
        <d v="1963-10-19T00:00:00"/>
        <d v="1963-10-20T00:00:00"/>
        <d v="1963-10-21T00:00:00"/>
        <d v="1963-10-22T00:00:00"/>
        <d v="1963-10-23T00:00:00"/>
        <d v="1963-10-24T00:00:00"/>
        <d v="1963-10-25T00:00:00"/>
        <d v="1963-10-26T00:00:00"/>
        <d v="1963-10-27T00:00:00"/>
        <d v="1963-10-28T00:00:00"/>
        <d v="1963-10-29T00:00:00"/>
        <d v="1963-10-30T00:00:00"/>
        <d v="1963-10-31T00:00:00"/>
        <d v="1963-11-01T00:00:00"/>
        <d v="1963-11-02T00:00:00"/>
        <d v="1963-11-03T00:00:00"/>
        <d v="1963-11-04T00:00:00"/>
        <d v="1963-11-05T00:00:00"/>
        <d v="1963-11-06T00:00:00"/>
        <d v="1963-11-07T00:00:00"/>
        <d v="1963-11-08T00:00:00"/>
        <d v="1963-11-09T00:00:00"/>
        <d v="1963-11-10T00:00:00"/>
        <d v="1963-11-11T00:00:00"/>
        <d v="1963-11-12T00:00:00"/>
        <d v="1963-11-13T00:00:00"/>
        <d v="1963-11-14T00:00:00"/>
        <d v="1963-11-15T00:00:00"/>
        <d v="1963-11-16T00:00:00"/>
        <d v="1963-11-17T00:00:00"/>
        <d v="1963-11-18T00:00:00"/>
        <d v="1963-11-19T00:00:00"/>
        <d v="1963-11-20T00:00:00"/>
        <d v="1963-11-21T00:00:00"/>
        <d v="1963-11-22T00:00:00"/>
        <d v="1963-11-23T00:00:00"/>
        <d v="1963-11-24T00:00:00"/>
        <d v="1963-11-25T00:00:00"/>
        <d v="1963-11-26T00:00:00"/>
        <d v="1963-11-27T00:00:00"/>
        <d v="1963-11-28T00:00:00"/>
        <d v="1963-11-29T00:00:00"/>
        <d v="1963-11-30T00:00:00"/>
        <d v="1963-12-01T00:00:00"/>
        <d v="1963-12-02T00:00:00"/>
        <d v="1963-12-03T00:00:00"/>
        <d v="1963-12-04T00:00:00"/>
        <d v="1963-12-05T00:00:00"/>
        <d v="1963-12-06T00:00:00"/>
        <d v="1963-12-07T00:00:00"/>
        <d v="1963-12-08T00:00:00"/>
        <d v="1963-12-09T00:00:00"/>
        <d v="1963-12-10T00:00:00"/>
        <d v="1963-12-11T00:00:00"/>
        <d v="1963-12-12T00:00:00"/>
        <d v="1963-12-13T00:00:00"/>
        <d v="1963-12-14T00:00:00"/>
        <d v="1963-12-15T00:00:00"/>
        <d v="1963-12-16T00:00:00"/>
        <d v="1963-12-17T00:00:00"/>
        <d v="1963-12-18T00:00:00"/>
        <d v="1963-12-19T00:00:00"/>
        <d v="1963-12-20T00:00:00"/>
        <d v="1963-12-21T00:00:00"/>
        <d v="1963-12-22T00:00:00"/>
        <d v="1963-12-23T00:00:00"/>
        <d v="1963-12-24T00:00:00"/>
        <d v="1963-12-25T00:00:00"/>
        <d v="1963-12-26T00:00:00"/>
        <d v="1963-12-27T00:00:00"/>
        <d v="1963-12-28T00:00:00"/>
        <d v="1963-12-29T00:00:00"/>
        <d v="1963-12-30T00:00:00"/>
        <d v="1963-12-31T00:00:00"/>
        <d v="1964-01-01T00:00:00"/>
        <d v="1964-01-02T00:00:00"/>
        <d v="1964-01-03T00:00:00"/>
        <d v="1964-01-04T00:00:00"/>
        <d v="1964-01-05T00:00:00"/>
        <d v="1964-01-06T00:00:00"/>
        <d v="1964-01-07T00:00:00"/>
        <d v="1964-01-08T00:00:00"/>
        <d v="1964-01-09T00:00:00"/>
        <d v="1964-01-10T00:00:00"/>
        <d v="1964-01-11T00:00:00"/>
        <d v="1964-01-12T00:00:00"/>
        <d v="1964-01-13T00:00:00"/>
        <d v="1964-01-14T00:00:00"/>
        <d v="1964-01-15T00:00:00"/>
        <d v="1964-01-16T00:00:00"/>
        <d v="1964-01-17T00:00:00"/>
        <d v="1964-01-18T00:00:00"/>
        <d v="1964-01-19T00:00:00"/>
        <d v="1964-01-20T00:00:00"/>
        <d v="1964-01-21T00:00:00"/>
        <d v="1964-01-22T00:00:00"/>
        <d v="1964-01-23T00:00:00"/>
        <d v="1964-01-24T00:00:00"/>
        <d v="1964-01-25T00:00:00"/>
        <d v="1964-01-26T00:00:00"/>
        <d v="1964-01-27T00:00:00"/>
        <d v="1964-01-28T00:00:00"/>
        <d v="1964-01-29T00:00:00"/>
        <d v="1964-01-30T00:00:00"/>
        <d v="1964-01-31T00:00:00"/>
        <d v="1964-02-01T00:00:00"/>
        <d v="1964-02-02T00:00:00"/>
        <d v="1964-02-03T00:00:00"/>
        <d v="1964-02-04T00:00:00"/>
        <d v="1964-02-05T00:00:00"/>
        <d v="1964-02-06T00:00:00"/>
        <d v="1964-02-07T00:00:00"/>
        <d v="1964-02-08T00:00:00"/>
        <d v="1964-02-09T00:00:00"/>
        <d v="1964-02-10T00:00:00"/>
        <d v="1964-02-11T00:00:00"/>
        <d v="1964-02-12T00:00:00"/>
        <d v="1964-02-13T00:00:00"/>
        <d v="1964-02-14T00:00:00"/>
        <d v="1964-02-15T00:00:00"/>
        <d v="1964-02-16T00:00:00"/>
        <d v="1964-02-17T00:00:00"/>
        <d v="1964-02-18T00:00:00"/>
        <d v="1964-02-19T00:00:00"/>
        <d v="1964-02-20T00:00:00"/>
        <d v="1964-02-21T00:00:00"/>
        <d v="1964-02-22T00:00:00"/>
        <d v="1964-02-23T00:00:00"/>
        <d v="1964-02-24T00:00:00"/>
        <d v="1964-02-25T00:00:00"/>
        <d v="1964-02-26T00:00:00"/>
        <d v="1964-02-27T00:00:00"/>
        <d v="1964-02-28T00:00:00"/>
        <d v="1964-02-29T00:00:00"/>
        <d v="1964-03-01T00:00:00"/>
        <d v="1964-03-02T00:00:00"/>
        <d v="1964-03-03T00:00:00"/>
        <d v="1964-03-04T00:00:00"/>
        <d v="1964-03-05T00:00:00"/>
        <d v="1964-03-06T00:00:00"/>
        <d v="1964-03-07T00:00:00"/>
        <d v="1964-03-08T00:00:00"/>
        <d v="1964-03-09T00:00:00"/>
        <d v="1964-03-10T00:00:00"/>
        <d v="1964-03-11T00:00:00"/>
        <d v="1964-03-12T00:00:00"/>
        <d v="1964-03-13T00:00:00"/>
        <d v="1964-03-14T00:00:00"/>
        <d v="1964-03-15T00:00:00"/>
        <d v="1964-03-16T00:00:00"/>
        <d v="1964-03-17T00:00:00"/>
        <d v="1964-03-18T00:00:00"/>
        <d v="1964-03-19T00:00:00"/>
        <d v="1964-03-20T00:00:00"/>
        <d v="1964-03-21T00:00:00"/>
        <d v="1964-03-22T00:00:00"/>
        <d v="1964-03-23T00:00:00"/>
        <d v="1964-03-24T00:00:00"/>
        <d v="1964-03-25T00:00:00"/>
        <d v="1964-03-26T00:00:00"/>
        <d v="1964-03-27T00:00:00"/>
        <d v="1964-03-28T00:00:00"/>
        <d v="1964-03-29T00:00:00"/>
        <d v="1964-03-30T00:00:00"/>
        <d v="1964-03-31T00:00:00"/>
        <d v="1964-04-01T00:00:00"/>
        <d v="1964-04-02T00:00:00"/>
        <d v="1964-04-03T00:00:00"/>
        <d v="1964-04-04T00:00:00"/>
        <d v="1964-04-05T00:00:00"/>
        <d v="1964-04-06T00:00:00"/>
        <d v="1964-04-07T00:00:00"/>
        <d v="1964-04-08T00:00:00"/>
        <d v="1964-04-09T00:00:00"/>
        <d v="1964-04-10T00:00:00"/>
        <d v="1964-04-11T00:00:00"/>
        <d v="1964-04-12T00:00:00"/>
        <d v="1964-04-13T00:00:00"/>
        <d v="1964-04-14T00:00:00"/>
        <d v="1964-04-15T00:00:00"/>
        <d v="1964-04-16T00:00:00"/>
        <d v="1964-04-17T00:00:00"/>
        <d v="1964-04-18T00:00:00"/>
        <d v="1964-04-19T00:00:00"/>
        <d v="1964-04-20T00:00:00"/>
        <d v="1964-04-21T00:00:00"/>
        <d v="1964-04-22T00:00:00"/>
        <d v="1964-04-23T00:00:00"/>
        <d v="1964-04-24T00:00:00"/>
        <d v="1964-04-25T00:00:00"/>
        <d v="1964-04-26T00:00:00"/>
        <d v="1964-04-27T00:00:00"/>
        <d v="1964-04-28T00:00:00"/>
        <d v="1964-04-29T00:00:00"/>
        <d v="1964-04-30T00:00:00"/>
        <d v="1964-05-01T00:00:00"/>
        <d v="1964-05-02T00:00:00"/>
        <d v="1964-05-03T00:00:00"/>
        <d v="1964-05-04T00:00:00"/>
        <d v="1964-05-05T00:00:00"/>
        <d v="1964-05-06T00:00:00"/>
        <d v="1964-05-07T00:00:00"/>
        <d v="1964-05-08T00:00:00"/>
        <d v="1964-05-09T00:00:00"/>
        <d v="1964-05-10T00:00:00"/>
        <d v="1964-05-11T00:00:00"/>
        <d v="1964-05-12T00:00:00"/>
        <d v="1964-05-13T00:00:00"/>
        <d v="1964-05-14T00:00:00"/>
        <d v="1964-05-15T00:00:00"/>
        <d v="1964-05-16T00:00:00"/>
        <d v="1964-05-17T00:00:00"/>
        <d v="1964-05-18T00:00:00"/>
        <d v="1964-05-19T00:00:00"/>
        <d v="1964-05-20T00:00:00"/>
        <d v="1964-05-21T00:00:00"/>
        <d v="1964-05-22T00:00:00"/>
        <d v="1964-05-23T00:00:00"/>
        <d v="1964-05-24T00:00:00"/>
        <d v="1964-05-25T00:00:00"/>
        <d v="1964-05-26T00:00:00"/>
        <d v="1964-05-27T00:00:00"/>
        <d v="1964-05-28T00:00:00"/>
        <d v="1964-05-29T00:00:00"/>
        <d v="1964-05-30T00:00:00"/>
        <d v="1964-05-31T00:00:00"/>
        <d v="1964-06-01T00:00:00"/>
        <d v="1964-06-02T00:00:00"/>
        <d v="1964-06-03T00:00:00"/>
        <d v="1964-06-04T00:00:00"/>
        <d v="1964-06-05T00:00:00"/>
        <d v="1964-06-06T00:00:00"/>
        <d v="1964-06-07T00:00:00"/>
        <d v="1964-06-08T00:00:00"/>
        <d v="1964-06-09T00:00:00"/>
        <d v="1964-06-10T00:00:00"/>
        <d v="1964-06-11T00:00:00"/>
        <d v="1964-06-12T00:00:00"/>
        <d v="1964-06-13T00:00:00"/>
        <d v="1964-06-14T00:00:00"/>
        <d v="1964-06-15T00:00:00"/>
        <d v="1964-06-16T00:00:00"/>
        <d v="1964-06-17T00:00:00"/>
        <d v="1964-06-18T00:00:00"/>
        <d v="1964-06-19T00:00:00"/>
        <d v="1964-06-20T00:00:00"/>
        <d v="1964-06-21T00:00:00"/>
        <d v="1964-06-22T00:00:00"/>
        <d v="1964-06-23T00:00:00"/>
        <d v="1964-06-24T00:00:00"/>
        <d v="1964-06-25T00:00:00"/>
        <d v="1964-06-26T00:00:00"/>
        <d v="1964-06-27T00:00:00"/>
        <d v="1964-06-28T00:00:00"/>
        <d v="1964-06-29T00:00:00"/>
        <d v="1964-06-30T00:00:00"/>
        <d v="1964-07-01T00:00:00"/>
        <d v="1964-07-02T00:00:00"/>
        <d v="1964-07-03T00:00:00"/>
        <d v="1964-07-04T00:00:00"/>
        <d v="1964-07-05T00:00:00"/>
        <d v="1964-07-06T00:00:00"/>
        <d v="1964-07-07T00:00:00"/>
        <d v="1964-07-08T00:00:00"/>
        <d v="1964-07-09T00:00:00"/>
        <d v="1964-07-10T00:00:00"/>
        <d v="1964-07-11T00:00:00"/>
        <d v="1964-07-12T00:00:00"/>
        <d v="1964-07-13T00:00:00"/>
        <d v="1964-07-14T00:00:00"/>
        <d v="1964-07-15T00:00:00"/>
        <d v="1964-07-16T00:00:00"/>
        <d v="1964-07-17T00:00:00"/>
        <d v="1964-07-18T00:00:00"/>
        <d v="1964-07-19T00:00:00"/>
        <d v="1964-07-20T00:00:00"/>
        <d v="1964-07-21T00:00:00"/>
        <d v="1964-07-22T00:00:00"/>
        <d v="1964-07-23T00:00:00"/>
        <d v="1964-07-24T00:00:00"/>
        <d v="1964-07-25T00:00:00"/>
        <d v="1964-07-26T00:00:00"/>
        <d v="1964-07-27T00:00:00"/>
        <d v="1964-07-28T00:00:00"/>
        <d v="1964-07-29T00:00:00"/>
        <d v="1964-07-30T00:00:00"/>
        <d v="1964-07-31T00:00:00"/>
        <d v="1964-08-01T00:00:00"/>
        <d v="1964-08-02T00:00:00"/>
        <d v="1964-08-03T00:00:00"/>
        <d v="1964-08-04T00:00:00"/>
        <d v="1964-08-05T00:00:00"/>
        <d v="1964-08-06T00:00:00"/>
        <d v="1964-08-07T00:00:00"/>
        <d v="1964-08-08T00:00:00"/>
        <d v="1964-08-09T00:00:00"/>
        <d v="1964-08-10T00:00:00"/>
        <d v="1964-08-11T00:00:00"/>
        <d v="1964-08-12T00:00:00"/>
        <d v="1964-08-13T00:00:00"/>
        <d v="1964-08-14T00:00:00"/>
        <d v="1964-08-15T00:00:00"/>
        <d v="1964-08-16T00:00:00"/>
        <d v="1964-08-17T00:00:00"/>
        <d v="1964-08-18T00:00:00"/>
        <d v="1964-08-19T00:00:00"/>
        <d v="1964-08-20T00:00:00"/>
        <d v="1964-08-21T00:00:00"/>
        <d v="1964-08-22T00:00:00"/>
        <d v="1964-08-23T00:00:00"/>
        <d v="1964-08-24T00:00:00"/>
        <d v="1964-08-25T00:00:00"/>
        <d v="1964-08-26T00:00:00"/>
        <d v="1964-08-27T00:00:00"/>
        <d v="1964-08-28T00:00:00"/>
        <d v="1964-08-29T00:00:00"/>
        <d v="1964-08-30T00:00:00"/>
        <d v="1964-08-31T00:00:00"/>
        <d v="1964-09-01T00:00:00"/>
        <d v="1964-09-02T00:00:00"/>
        <d v="1964-09-03T00:00:00"/>
        <d v="1964-09-04T00:00:00"/>
        <d v="1964-09-05T00:00:00"/>
        <d v="1964-09-06T00:00:00"/>
        <d v="1964-09-07T00:00:00"/>
        <d v="1964-09-08T00:00:00"/>
        <d v="1964-09-09T00:00:00"/>
        <d v="1964-09-10T00:00:00"/>
        <d v="1964-09-11T00:00:00"/>
        <d v="1964-09-12T00:00:00"/>
        <d v="1964-09-13T00:00:00"/>
        <d v="1964-09-14T00:00:00"/>
        <d v="1964-09-15T00:00:00"/>
        <d v="1964-09-16T00:00:00"/>
        <d v="1964-09-17T00:00:00"/>
        <d v="1964-09-18T00:00:00"/>
        <d v="1964-09-19T00:00:00"/>
        <d v="1964-09-20T00:00:00"/>
        <d v="1964-09-21T00:00:00"/>
        <d v="1964-09-22T00:00:00"/>
        <d v="1964-09-23T00:00:00"/>
        <d v="1964-09-24T00:00:00"/>
        <d v="1964-09-25T00:00:00"/>
        <d v="1964-09-26T00:00:00"/>
        <d v="1964-09-27T00:00:00"/>
        <d v="1964-09-28T00:00:00"/>
        <d v="1964-09-29T00:00:00"/>
        <d v="1964-09-30T00:00:00"/>
        <d v="1964-10-01T00:00:00"/>
        <d v="1964-10-02T00:00:00"/>
        <d v="1964-10-03T00:00:00"/>
        <d v="1964-10-04T00:00:00"/>
        <d v="1964-10-05T00:00:00"/>
        <d v="1964-10-06T00:00:00"/>
        <d v="1964-10-07T00:00:00"/>
        <d v="1964-10-08T00:00:00"/>
        <d v="1964-10-09T00:00:00"/>
        <d v="1964-10-10T00:00:00"/>
        <d v="1964-10-11T00:00:00"/>
        <d v="1964-10-12T00:00:00"/>
        <d v="1964-10-13T00:00:00"/>
        <d v="1964-10-14T00:00:00"/>
        <d v="1964-10-15T00:00:00"/>
        <d v="1964-10-16T00:00:00"/>
        <d v="1964-10-17T00:00:00"/>
        <d v="1964-10-18T00:00:00"/>
        <d v="1964-10-19T00:00:00"/>
        <d v="1964-10-20T00:00:00"/>
        <d v="1964-10-21T00:00:00"/>
        <d v="1964-10-22T00:00:00"/>
        <d v="1964-10-23T00:00:00"/>
        <d v="1964-10-24T00:00:00"/>
        <d v="1964-10-25T00:00:00"/>
        <d v="1964-10-26T00:00:00"/>
        <d v="1964-10-27T00:00:00"/>
        <d v="1964-10-28T00:00:00"/>
        <d v="1964-10-29T00:00:00"/>
        <d v="1964-10-30T00:00:00"/>
        <d v="1964-10-31T00:00:00"/>
        <d v="1964-11-01T00:00:00"/>
        <d v="1964-11-02T00:00:00"/>
        <d v="1964-11-03T00:00:00"/>
        <d v="1964-11-04T00:00:00"/>
        <d v="1964-11-05T00:00:00"/>
        <d v="1964-11-06T00:00:00"/>
        <d v="1964-11-07T00:00:00"/>
        <d v="1964-11-08T00:00:00"/>
        <d v="1964-11-09T00:00:00"/>
        <d v="1964-11-10T00:00:00"/>
        <d v="1964-11-11T00:00:00"/>
        <d v="1964-11-12T00:00:00"/>
        <d v="1964-11-13T00:00:00"/>
        <d v="1964-11-14T00:00:00"/>
        <d v="1964-11-15T00:00:00"/>
        <d v="1964-11-16T00:00:00"/>
        <d v="1964-11-17T00:00:00"/>
        <d v="1964-11-18T00:00:00"/>
        <d v="1964-11-19T00:00:00"/>
        <d v="1964-11-20T00:00:00"/>
        <d v="1964-11-21T00:00:00"/>
        <d v="1964-11-22T00:00:00"/>
        <d v="1964-11-23T00:00:00"/>
        <d v="1964-11-24T00:00:00"/>
        <d v="1964-11-25T00:00:00"/>
        <d v="1964-11-26T00:00:00"/>
        <d v="1964-11-27T00:00:00"/>
        <d v="1964-11-28T00:00:00"/>
        <d v="1964-11-29T00:00:00"/>
        <d v="1964-11-30T00:00:00"/>
        <d v="1964-12-01T00:00:00"/>
        <d v="1964-12-02T00:00:00"/>
        <d v="1964-12-03T00:00:00"/>
        <d v="1964-12-04T00:00:00"/>
        <d v="1964-12-05T00:00:00"/>
        <d v="1964-12-06T00:00:00"/>
        <d v="1964-12-07T00:00:00"/>
        <d v="1964-12-08T00:00:00"/>
        <d v="1964-12-09T00:00:00"/>
        <d v="1964-12-10T00:00:00"/>
        <d v="1964-12-11T00:00:00"/>
        <d v="1964-12-12T00:00:00"/>
        <d v="1964-12-13T00:00:00"/>
        <d v="1964-12-14T00:00:00"/>
        <d v="1964-12-15T00:00:00"/>
        <d v="1964-12-16T00:00:00"/>
        <d v="1964-12-17T00:00:00"/>
        <d v="1964-12-18T00:00:00"/>
        <d v="1964-12-19T00:00:00"/>
        <d v="1964-12-20T00:00:00"/>
        <d v="1964-12-21T00:00:00"/>
        <d v="1964-12-22T00:00:00"/>
        <d v="1964-12-23T00:00:00"/>
        <d v="1964-12-24T00:00:00"/>
        <d v="1964-12-25T00:00:00"/>
        <d v="1964-12-26T00:00:00"/>
        <d v="1964-12-27T00:00:00"/>
        <d v="1964-12-28T00:00:00"/>
        <d v="1964-12-29T00:00:00"/>
        <d v="1964-12-30T00:00:00"/>
        <d v="1964-12-31T00:00:00"/>
        <d v="1965-01-01T00:00:00"/>
        <d v="1965-01-02T00:00:00"/>
        <d v="1965-01-03T00:00:00"/>
        <d v="1965-01-04T00:00:00"/>
        <d v="1965-01-05T00:00:00"/>
        <d v="1965-01-06T00:00:00"/>
        <d v="1965-01-07T00:00:00"/>
        <d v="1965-01-08T00:00:00"/>
        <d v="1965-01-09T00:00:00"/>
        <d v="1965-01-10T00:00:00"/>
        <d v="1965-01-11T00:00:00"/>
        <d v="1965-01-12T00:00:00"/>
        <d v="1965-01-13T00:00:00"/>
        <d v="1965-01-14T00:00:00"/>
        <d v="1965-01-15T00:00:00"/>
        <d v="1965-01-16T00:00:00"/>
        <d v="1965-01-17T00:00:00"/>
        <d v="1965-01-18T00:00:00"/>
        <d v="1965-01-19T00:00:00"/>
        <d v="1965-01-20T00:00:00"/>
        <d v="1965-01-21T00:00:00"/>
        <d v="1965-01-22T00:00:00"/>
        <d v="1965-01-23T00:00:00"/>
        <d v="1965-01-24T00:00:00"/>
        <d v="1965-01-25T00:00:00"/>
        <d v="1965-01-26T00:00:00"/>
        <d v="1965-01-27T00:00:00"/>
        <d v="1965-01-28T00:00:00"/>
        <d v="1965-01-29T00:00:00"/>
        <d v="1965-01-30T00:00:00"/>
        <d v="1965-01-31T00:00:00"/>
        <d v="1965-02-01T00:00:00"/>
        <d v="1965-02-02T00:00:00"/>
        <d v="1965-02-03T00:00:00"/>
        <d v="1965-02-04T00:00:00"/>
        <d v="1965-02-05T00:00:00"/>
        <d v="1965-02-06T00:00:00"/>
        <d v="1965-02-07T00:00:00"/>
        <d v="1965-02-08T00:00:00"/>
        <d v="1965-02-09T00:00:00"/>
        <d v="1965-02-10T00:00:00"/>
        <d v="1965-02-11T00:00:00"/>
        <d v="1965-02-12T00:00:00"/>
        <d v="1965-02-13T00:00:00"/>
        <d v="1965-02-14T00:00:00"/>
        <d v="1965-02-15T00:00:00"/>
        <d v="1965-02-16T00:00:00"/>
        <d v="1965-02-17T00:00:00"/>
        <d v="1965-02-18T00:00:00"/>
        <d v="1965-02-19T00:00:00"/>
        <d v="1965-02-20T00:00:00"/>
        <d v="1965-02-21T00:00:00"/>
        <d v="1965-02-22T00:00:00"/>
        <d v="1965-02-23T00:00:00"/>
        <d v="1965-02-24T00:00:00"/>
        <d v="1965-02-25T00:00:00"/>
        <d v="1965-02-26T00:00:00"/>
        <d v="1965-02-27T00:00:00"/>
        <d v="1965-02-28T00:00:00"/>
        <d v="1965-03-01T00:00:00"/>
        <d v="1965-03-02T00:00:00"/>
        <d v="1965-03-03T00:00:00"/>
        <d v="1965-03-04T00:00:00"/>
        <d v="1965-03-05T00:00:00"/>
        <d v="1965-03-06T00:00:00"/>
        <d v="1965-03-07T00:00:00"/>
        <d v="1965-03-08T00:00:00"/>
        <d v="1965-03-09T00:00:00"/>
        <d v="1965-03-10T00:00:00"/>
        <d v="1965-03-11T00:00:00"/>
        <d v="1965-03-12T00:00:00"/>
        <d v="1965-03-13T00:00:00"/>
        <d v="1965-03-14T00:00:00"/>
        <d v="1965-03-15T00:00:00"/>
        <d v="1965-03-16T00:00:00"/>
        <d v="1965-03-17T00:00:00"/>
        <d v="1965-03-18T00:00:00"/>
        <d v="1965-03-19T00:00:00"/>
        <d v="1965-03-20T00:00:00"/>
        <d v="1965-03-21T00:00:00"/>
        <d v="1965-03-22T00:00:00"/>
        <d v="1965-03-23T00:00:00"/>
        <d v="1965-03-24T00:00:00"/>
        <d v="1965-03-25T00:00:00"/>
        <d v="1965-03-26T00:00:00"/>
        <d v="1965-03-27T00:00:00"/>
        <d v="1965-03-28T00:00:00"/>
        <d v="1965-03-29T00:00:00"/>
        <d v="1965-03-30T00:00:00"/>
        <d v="1965-03-31T00:00:00"/>
        <d v="1965-04-01T00:00:00"/>
        <d v="1965-04-02T00:00:00"/>
        <d v="1965-04-03T00:00:00"/>
        <d v="1965-04-04T00:00:00"/>
        <d v="1965-04-05T00:00:00"/>
        <d v="1965-04-06T00:00:00"/>
        <d v="1965-04-07T00:00:00"/>
        <d v="1965-04-08T00:00:00"/>
        <d v="1965-04-09T00:00:00"/>
        <d v="1965-04-10T00:00:00"/>
        <d v="1965-04-11T00:00:00"/>
        <d v="1965-04-12T00:00:00"/>
        <d v="1965-04-13T00:00:00"/>
        <d v="1965-04-14T00:00:00"/>
        <d v="1965-04-15T00:00:00"/>
        <d v="1965-04-16T00:00:00"/>
        <d v="1965-04-17T00:00:00"/>
        <d v="1965-04-18T00:00:00"/>
        <d v="1965-04-19T00:00:00"/>
        <d v="1965-04-20T00:00:00"/>
        <d v="1965-04-21T00:00:00"/>
        <d v="1965-04-22T00:00:00"/>
        <d v="1965-04-23T00:00:00"/>
        <d v="1965-04-24T00:00:00"/>
        <d v="1965-04-25T00:00:00"/>
        <d v="1965-04-26T00:00:00"/>
        <d v="1965-04-27T00:00:00"/>
        <d v="1965-04-28T00:00:00"/>
        <d v="1965-04-29T00:00:00"/>
        <d v="1965-04-30T00:00:00"/>
        <d v="1965-05-01T00:00:00"/>
        <d v="1965-05-02T00:00:00"/>
        <d v="1965-05-03T00:00:00"/>
        <d v="1965-05-04T00:00:00"/>
        <d v="1965-05-05T00:00:00"/>
        <d v="1965-05-06T00:00:00"/>
        <d v="1965-05-07T00:00:00"/>
        <d v="1965-05-08T00:00:00"/>
        <d v="1965-05-09T00:00:00"/>
        <d v="1965-05-10T00:00:00"/>
        <d v="1965-05-11T00:00:00"/>
        <d v="1965-05-12T00:00:00"/>
        <d v="1965-05-13T00:00:00"/>
        <d v="1965-05-14T00:00:00"/>
        <d v="1965-05-15T00:00:00"/>
        <d v="1965-05-16T00:00:00"/>
        <d v="1965-05-17T00:00:00"/>
        <d v="1965-05-18T00:00:00"/>
        <d v="1965-05-19T00:00:00"/>
        <d v="1965-05-20T00:00:00"/>
        <d v="1965-05-21T00:00:00"/>
        <d v="1965-05-22T00:00:00"/>
        <d v="1965-05-23T00:00:00"/>
        <d v="1965-05-24T00:00:00"/>
        <d v="1965-05-25T00:00:00"/>
        <d v="1965-05-26T00:00:00"/>
        <d v="1965-05-27T00:00:00"/>
        <d v="1965-05-28T00:00:00"/>
        <d v="1965-05-29T00:00:00"/>
        <d v="1965-05-30T00:00:00"/>
        <d v="1965-05-31T00:00:00"/>
        <d v="1965-06-01T00:00:00"/>
        <d v="1965-06-02T00:00:00"/>
        <d v="1965-06-03T00:00:00"/>
        <d v="1965-06-04T00:00:00"/>
        <d v="1965-06-05T00:00:00"/>
        <d v="1965-06-06T00:00:00"/>
        <d v="1965-06-07T00:00:00"/>
        <d v="1965-06-08T00:00:00"/>
        <d v="1965-06-09T00:00:00"/>
        <d v="1965-06-10T00:00:00"/>
        <d v="1965-06-11T00:00:00"/>
        <d v="1965-06-12T00:00:00"/>
        <d v="1965-06-13T00:00:00"/>
        <d v="1965-06-14T00:00:00"/>
        <d v="1965-06-15T00:00:00"/>
        <d v="1965-06-16T00:00:00"/>
        <d v="1965-06-17T00:00:00"/>
        <d v="1965-06-18T00:00:00"/>
        <d v="1965-06-19T00:00:00"/>
        <d v="1965-06-20T00:00:00"/>
        <d v="1965-06-21T00:00:00"/>
        <d v="1965-06-22T00:00:00"/>
        <d v="1965-06-23T00:00:00"/>
        <d v="1965-06-24T00:00:00"/>
        <d v="1965-06-25T00:00:00"/>
        <d v="1965-06-26T00:00:00"/>
        <d v="1965-06-27T00:00:00"/>
        <d v="1965-06-28T00:00:00"/>
        <d v="1965-06-29T00:00:00"/>
        <d v="1965-06-30T00:00:00"/>
        <d v="1965-07-01T00:00:00"/>
        <d v="1965-07-02T00:00:00"/>
        <d v="1965-07-03T00:00:00"/>
        <d v="1965-07-04T00:00:00"/>
        <d v="1965-07-05T00:00:00"/>
        <d v="1965-07-06T00:00:00"/>
        <d v="1965-07-07T00:00:00"/>
        <d v="1965-07-08T00:00:00"/>
        <d v="1965-07-09T00:00:00"/>
        <d v="1965-07-10T00:00:00"/>
        <d v="1965-07-11T00:00:00"/>
        <d v="1965-07-12T00:00:00"/>
        <d v="1965-07-13T00:00:00"/>
        <d v="1965-07-14T00:00:00"/>
        <d v="1965-07-15T00:00:00"/>
        <d v="1965-07-16T00:00:00"/>
        <d v="1965-07-17T00:00:00"/>
        <d v="1965-07-18T00:00:00"/>
        <d v="1965-07-19T00:00:00"/>
        <d v="1965-07-20T00:00:00"/>
        <d v="1965-07-21T00:00:00"/>
        <d v="1965-07-22T00:00:00"/>
        <d v="1965-07-23T00:00:00"/>
        <d v="1965-07-24T00:00:00"/>
        <d v="1965-07-25T00:00:00"/>
        <d v="1965-07-26T00:00:00"/>
        <d v="1965-07-27T00:00:00"/>
        <d v="1965-07-28T00:00:00"/>
        <d v="1965-07-29T00:00:00"/>
        <d v="1965-07-30T00:00:00"/>
        <d v="1965-07-31T00:00:00"/>
        <d v="1965-08-01T00:00:00"/>
        <d v="1965-08-02T00:00:00"/>
        <d v="1965-08-03T00:00:00"/>
        <d v="1965-08-04T00:00:00"/>
        <d v="1965-08-05T00:00:00"/>
        <d v="1965-08-06T00:00:00"/>
        <d v="1965-08-07T00:00:00"/>
        <d v="1965-08-08T00:00:00"/>
        <d v="1965-08-09T00:00:00"/>
        <d v="1965-08-10T00:00:00"/>
        <d v="1965-08-11T00:00:00"/>
        <d v="1965-08-12T00:00:00"/>
        <d v="1965-08-13T00:00:00"/>
        <d v="1965-08-14T00:00:00"/>
        <d v="1965-08-15T00:00:00"/>
        <d v="1965-08-16T00:00:00"/>
        <d v="1965-08-17T00:00:00"/>
        <d v="1965-08-18T00:00:00"/>
        <d v="1965-08-19T00:00:00"/>
        <d v="1965-08-20T00:00:00"/>
        <d v="1965-08-21T00:00:00"/>
        <d v="1965-08-22T00:00:00"/>
        <d v="1965-08-23T00:00:00"/>
        <d v="1965-08-24T00:00:00"/>
        <d v="1965-08-25T00:00:00"/>
        <d v="1965-08-26T00:00:00"/>
        <d v="1965-08-27T00:00:00"/>
        <d v="1965-08-28T00:00:00"/>
        <d v="1965-08-29T00:00:00"/>
        <d v="1965-08-30T00:00:00"/>
        <d v="1965-08-31T00:00:00"/>
        <d v="1965-09-01T00:00:00"/>
        <d v="1965-09-02T00:00:00"/>
        <d v="1965-09-03T00:00:00"/>
        <d v="1965-09-04T00:00:00"/>
        <d v="1965-09-05T00:00:00"/>
        <d v="1965-09-06T00:00:00"/>
        <d v="1965-09-07T00:00:00"/>
        <d v="1965-09-08T00:00:00"/>
        <d v="1965-09-09T00:00:00"/>
        <d v="1965-09-10T00:00:00"/>
        <d v="1965-09-11T00:00:00"/>
        <d v="1965-09-12T00:00:00"/>
        <d v="1965-09-13T00:00:00"/>
        <d v="1965-09-14T00:00:00"/>
        <d v="1965-09-15T00:00:00"/>
        <d v="1965-09-16T00:00:00"/>
        <d v="1965-09-17T00:00:00"/>
        <d v="1965-09-18T00:00:00"/>
        <d v="1965-09-19T00:00:00"/>
        <d v="1965-09-20T00:00:00"/>
        <d v="1965-09-21T00:00:00"/>
        <d v="1965-09-22T00:00:00"/>
        <d v="1965-09-23T00:00:00"/>
        <d v="1965-09-24T00:00:00"/>
        <d v="1965-09-25T00:00:00"/>
        <d v="1965-09-26T00:00:00"/>
        <d v="1965-09-27T00:00:00"/>
        <d v="1965-09-28T00:00:00"/>
        <d v="1965-09-29T00:00:00"/>
        <d v="1965-09-30T00:00:00"/>
        <d v="1965-10-01T00:00:00"/>
        <d v="1965-10-02T00:00:00"/>
        <d v="1965-10-03T00:00:00"/>
        <d v="1965-10-04T00:00:00"/>
        <d v="1965-10-05T00:00:00"/>
        <d v="1965-10-06T00:00:00"/>
        <d v="1965-10-07T00:00:00"/>
        <d v="1965-10-08T00:00:00"/>
        <d v="1965-10-09T00:00:00"/>
        <d v="1965-10-10T00:00:00"/>
        <d v="1965-10-11T00:00:00"/>
        <d v="1965-10-12T00:00:00"/>
        <d v="1965-10-13T00:00:00"/>
        <d v="1965-10-14T00:00:00"/>
        <d v="1965-10-15T00:00:00"/>
        <d v="1965-10-16T00:00:00"/>
        <d v="1965-10-17T00:00:00"/>
        <d v="1965-10-18T00:00:00"/>
        <d v="1965-10-19T00:00:00"/>
        <d v="1965-10-20T00:00:00"/>
        <d v="1965-10-21T00:00:00"/>
        <d v="1965-10-22T00:00:00"/>
        <d v="1965-10-23T00:00:00"/>
        <d v="1965-10-24T00:00:00"/>
        <d v="1965-10-25T00:00:00"/>
        <d v="1965-10-26T00:00:00"/>
        <d v="1965-10-27T00:00:00"/>
        <d v="1965-10-28T00:00:00"/>
        <d v="1965-10-29T00:00:00"/>
        <d v="1965-10-30T00:00:00"/>
        <d v="1965-10-31T00:00:00"/>
        <d v="1965-11-01T00:00:00"/>
        <d v="1965-11-02T00:00:00"/>
        <d v="1965-11-03T00:00:00"/>
        <d v="1965-11-04T00:00:00"/>
        <d v="1965-11-05T00:00:00"/>
        <d v="1965-11-06T00:00:00"/>
        <d v="1965-11-07T00:00:00"/>
        <d v="1965-11-08T00:00:00"/>
        <d v="1965-11-09T00:00:00"/>
        <d v="1965-11-10T00:00:00"/>
        <d v="1965-11-11T00:00:00"/>
        <d v="1965-11-12T00:00:00"/>
        <d v="1965-11-13T00:00:00"/>
        <d v="1965-11-14T00:00:00"/>
        <d v="1965-11-15T00:00:00"/>
        <d v="1965-11-16T00:00:00"/>
        <d v="1965-11-17T00:00:00"/>
        <d v="1965-11-18T00:00:00"/>
        <d v="1965-11-19T00:00:00"/>
        <d v="1965-11-20T00:00:00"/>
        <d v="1965-11-21T00:00:00"/>
        <d v="1965-11-22T00:00:00"/>
        <d v="1965-11-23T00:00:00"/>
        <d v="1965-11-24T00:00:00"/>
        <d v="1965-11-25T00:00:00"/>
        <d v="1965-11-26T00:00:00"/>
        <d v="1965-11-27T00:00:00"/>
        <d v="1965-11-28T00:00:00"/>
        <d v="1965-11-29T00:00:00"/>
        <d v="1965-11-30T00:00:00"/>
        <d v="1965-12-01T00:00:00"/>
        <d v="1965-12-02T00:00:00"/>
        <d v="1965-12-03T00:00:00"/>
        <d v="1965-12-04T00:00:00"/>
        <d v="1965-12-05T00:00:00"/>
        <d v="1965-12-06T00:00:00"/>
        <d v="1965-12-07T00:00:00"/>
        <d v="1965-12-08T00:00:00"/>
        <d v="1965-12-09T00:00:00"/>
        <d v="1965-12-10T00:00:00"/>
        <d v="1965-12-11T00:00:00"/>
        <d v="1965-12-12T00:00:00"/>
        <d v="1965-12-13T00:00:00"/>
        <d v="1965-12-14T00:00:00"/>
        <d v="1965-12-15T00:00:00"/>
        <d v="1965-12-16T00:00:00"/>
        <d v="1965-12-17T00:00:00"/>
        <d v="1965-12-18T00:00:00"/>
        <d v="1965-12-19T00:00:00"/>
        <d v="1965-12-20T00:00:00"/>
        <d v="1965-12-21T00:00:00"/>
        <d v="1965-12-22T00:00:00"/>
        <d v="1965-12-23T00:00:00"/>
        <d v="1965-12-24T00:00:00"/>
        <d v="1965-12-25T00:00:00"/>
        <d v="1965-12-26T00:00:00"/>
        <d v="1965-12-27T00:00:00"/>
        <d v="1965-12-28T00:00:00"/>
        <d v="1965-12-29T00:00:00"/>
        <d v="1965-12-30T00:00:00"/>
        <d v="1965-12-31T00:00:00"/>
        <d v="1966-01-01T00:00:00"/>
        <d v="1966-01-02T00:00:00"/>
        <d v="1966-01-03T00:00:00"/>
        <d v="1966-01-04T00:00:00"/>
        <d v="1966-01-05T00:00:00"/>
        <d v="1966-01-06T00:00:00"/>
        <d v="1966-01-07T00:00:00"/>
        <d v="1966-01-08T00:00:00"/>
        <d v="1966-01-09T00:00:00"/>
        <d v="1966-01-10T00:00:00"/>
        <d v="1966-01-11T00:00:00"/>
        <d v="1966-01-12T00:00:00"/>
        <d v="1966-01-13T00:00:00"/>
        <d v="1966-01-14T00:00:00"/>
        <d v="1966-01-15T00:00:00"/>
        <d v="1966-01-16T00:00:00"/>
        <d v="1966-01-17T00:00:00"/>
        <d v="1966-01-18T00:00:00"/>
        <d v="1966-01-19T00:00:00"/>
        <d v="1966-01-20T00:00:00"/>
        <d v="1966-01-21T00:00:00"/>
        <d v="1966-01-22T00:00:00"/>
        <d v="1966-01-23T00:00:00"/>
        <d v="1966-01-24T00:00:00"/>
        <d v="1966-01-25T00:00:00"/>
        <d v="1966-01-26T00:00:00"/>
        <d v="1966-01-27T00:00:00"/>
        <d v="1966-01-28T00:00:00"/>
        <d v="1966-01-29T00:00:00"/>
        <d v="1966-01-30T00:00:00"/>
        <d v="1966-01-31T00:00:00"/>
        <d v="1966-02-01T00:00:00"/>
        <d v="1966-02-02T00:00:00"/>
        <d v="1966-02-03T00:00:00"/>
        <d v="1966-02-04T00:00:00"/>
        <d v="1966-02-05T00:00:00"/>
        <d v="1966-02-06T00:00:00"/>
        <d v="1966-02-07T00:00:00"/>
        <d v="1966-02-08T00:00:00"/>
        <d v="1966-02-09T00:00:00"/>
        <d v="1966-02-10T00:00:00"/>
        <d v="1966-02-11T00:00:00"/>
        <d v="1966-02-12T00:00:00"/>
        <d v="1966-02-13T00:00:00"/>
        <d v="1966-02-14T00:00:00"/>
        <d v="1966-02-15T00:00:00"/>
        <d v="1966-02-16T00:00:00"/>
        <d v="1966-02-17T00:00:00"/>
        <d v="1966-02-18T00:00:00"/>
        <d v="1966-02-19T00:00:00"/>
        <d v="1966-02-20T00:00:00"/>
        <d v="1966-02-21T00:00:00"/>
        <d v="1966-02-22T00:00:00"/>
        <d v="1966-02-23T00:00:00"/>
        <d v="1966-02-24T00:00:00"/>
        <d v="1966-02-25T00:00:00"/>
        <d v="1966-02-26T00:00:00"/>
        <d v="1966-02-27T00:00:00"/>
        <d v="1966-02-28T00:00:00"/>
        <d v="1966-03-01T00:00:00"/>
        <d v="1966-03-02T00:00:00"/>
        <d v="1966-03-03T00:00:00"/>
        <d v="1966-03-04T00:00:00"/>
        <d v="1966-03-05T00:00:00"/>
        <d v="1966-03-06T00:00:00"/>
        <d v="1966-03-07T00:00:00"/>
        <d v="1966-03-08T00:00:00"/>
        <d v="1966-03-09T00:00:00"/>
        <d v="1966-03-10T00:00:00"/>
        <d v="1966-03-11T00:00:00"/>
        <d v="1966-03-12T00:00:00"/>
        <d v="1966-03-13T00:00:00"/>
        <d v="1966-03-14T00:00:00"/>
        <d v="1966-03-15T00:00:00"/>
        <d v="1966-03-16T00:00:00"/>
        <d v="1966-03-17T00:00:00"/>
        <d v="1966-03-18T00:00:00"/>
        <d v="1966-03-19T00:00:00"/>
        <d v="1966-03-20T00:00:00"/>
        <d v="1966-03-21T00:00:00"/>
        <d v="1966-03-22T00:00:00"/>
        <d v="1966-03-23T00:00:00"/>
        <d v="1966-03-24T00:00:00"/>
        <d v="1966-03-25T00:00:00"/>
        <d v="1966-03-26T00:00:00"/>
        <d v="1966-03-27T00:00:00"/>
        <d v="1966-03-28T00:00:00"/>
        <d v="1966-03-29T00:00:00"/>
        <d v="1966-03-30T00:00:00"/>
        <d v="1966-03-31T00:00:00"/>
        <d v="1966-04-01T00:00:00"/>
        <d v="1966-04-02T00:00:00"/>
        <d v="1966-04-03T00:00:00"/>
        <d v="1966-04-04T00:00:00"/>
        <d v="1966-04-05T00:00:00"/>
        <d v="1966-04-06T00:00:00"/>
        <d v="1966-04-07T00:00:00"/>
        <d v="1966-04-08T00:00:00"/>
        <d v="1966-04-09T00:00:00"/>
        <d v="1966-04-10T00:00:00"/>
        <d v="1966-04-11T00:00:00"/>
        <d v="1966-04-12T00:00:00"/>
        <d v="1966-04-13T00:00:00"/>
        <d v="1966-04-14T00:00:00"/>
        <d v="1966-04-15T00:00:00"/>
        <d v="1966-04-16T00:00:00"/>
        <d v="1966-04-17T00:00:00"/>
        <d v="1966-04-18T00:00:00"/>
        <d v="1966-04-19T00:00:00"/>
        <d v="1966-04-20T00:00:00"/>
        <d v="1966-04-21T00:00:00"/>
        <d v="1966-04-22T00:00:00"/>
        <d v="1966-04-23T00:00:00"/>
        <d v="1966-04-24T00:00:00"/>
        <d v="1966-04-25T00:00:00"/>
        <d v="1966-04-26T00:00:00"/>
        <d v="1966-04-27T00:00:00"/>
        <d v="1966-04-28T00:00:00"/>
        <d v="1966-04-29T00:00:00"/>
        <d v="1966-04-30T00:00:00"/>
        <d v="1966-05-01T00:00:00"/>
        <d v="1966-05-02T00:00:00"/>
        <d v="1966-05-03T00:00:00"/>
        <d v="1966-05-04T00:00:00"/>
        <d v="1966-05-05T00:00:00"/>
        <d v="1966-05-06T00:00:00"/>
        <d v="1966-05-07T00:00:00"/>
        <d v="1966-05-08T00:00:00"/>
        <d v="1966-05-09T00:00:00"/>
        <d v="1966-05-10T00:00:00"/>
        <d v="1966-05-11T00:00:00"/>
        <d v="1966-05-12T00:00:00"/>
        <d v="1966-05-13T00:00:00"/>
        <d v="1966-05-14T00:00:00"/>
        <d v="1966-05-15T00:00:00"/>
        <d v="1966-05-16T00:00:00"/>
        <d v="1966-05-17T00:00:00"/>
        <d v="1966-05-18T00:00:00"/>
        <d v="1966-05-19T00:00:00"/>
        <d v="1966-05-20T00:00:00"/>
        <d v="1966-05-21T00:00:00"/>
        <d v="1966-05-22T00:00:00"/>
        <d v="1966-05-23T00:00:00"/>
        <d v="1966-05-24T00:00:00"/>
        <d v="1966-05-25T00:00:00"/>
        <d v="1966-05-26T00:00:00"/>
        <d v="1966-05-27T00:00:00"/>
        <d v="1966-05-28T00:00:00"/>
        <d v="1966-05-29T00:00:00"/>
        <d v="1966-05-30T00:00:00"/>
        <d v="1966-05-31T00:00:00"/>
        <d v="1966-06-01T00:00:00"/>
        <d v="1966-06-02T00:00:00"/>
        <d v="1966-06-03T00:00:00"/>
        <d v="1966-06-04T00:00:00"/>
        <d v="1966-06-05T00:00:00"/>
        <d v="1966-06-06T00:00:00"/>
        <d v="1966-06-07T00:00:00"/>
        <d v="1966-06-08T00:00:00"/>
        <d v="1966-06-09T00:00:00"/>
        <d v="1966-06-10T00:00:00"/>
        <d v="1966-06-11T00:00:00"/>
        <d v="1966-06-12T00:00:00"/>
        <d v="1966-06-13T00:00:00"/>
        <d v="1966-06-14T00:00:00"/>
        <d v="1966-06-15T00:00:00"/>
        <d v="1966-06-16T00:00:00"/>
        <d v="1966-06-17T00:00:00"/>
        <d v="1966-06-18T00:00:00"/>
        <d v="1966-06-19T00:00:00"/>
        <d v="1966-06-20T00:00:00"/>
        <d v="1966-06-21T00:00:00"/>
        <d v="1966-06-22T00:00:00"/>
        <d v="1966-06-23T00:00:00"/>
        <d v="1966-06-24T00:00:00"/>
        <d v="1966-06-25T00:00:00"/>
        <d v="1966-06-26T00:00:00"/>
        <d v="1966-06-27T00:00:00"/>
        <d v="1966-06-28T00:00:00"/>
        <d v="1966-06-29T00:00:00"/>
        <d v="1966-06-30T00:00:00"/>
        <d v="1966-07-01T00:00:00"/>
        <d v="1966-07-02T00:00:00"/>
        <d v="1966-07-03T00:00:00"/>
        <d v="1966-07-04T00:00:00"/>
        <d v="1966-07-05T00:00:00"/>
        <d v="1966-07-06T00:00:00"/>
        <d v="1966-07-07T00:00:00"/>
        <d v="1966-07-08T00:00:00"/>
        <d v="1966-07-09T00:00:00"/>
        <d v="1966-07-10T00:00:00"/>
        <d v="1966-07-11T00:00:00"/>
        <d v="1966-07-12T00:00:00"/>
        <d v="1966-07-13T00:00:00"/>
        <d v="1966-07-14T00:00:00"/>
        <d v="1966-07-15T00:00:00"/>
        <d v="1966-07-16T00:00:00"/>
        <d v="1966-07-17T00:00:00"/>
        <d v="1966-07-18T00:00:00"/>
        <d v="1966-07-19T00:00:00"/>
        <d v="1966-07-20T00:00:00"/>
        <d v="1966-07-21T00:00:00"/>
        <d v="1966-07-22T00:00:00"/>
        <d v="1966-07-23T00:00:00"/>
        <d v="1966-07-24T00:00:00"/>
        <d v="1966-07-25T00:00:00"/>
        <d v="1966-07-26T00:00:00"/>
        <d v="1966-07-27T00:00:00"/>
        <d v="1966-07-28T00:00:00"/>
        <d v="1966-07-29T00:00:00"/>
        <d v="1966-07-30T00:00:00"/>
        <d v="1966-07-31T00:00:00"/>
        <d v="1966-08-01T00:00:00"/>
        <d v="1966-08-02T00:00:00"/>
        <d v="1966-08-03T00:00:00"/>
        <d v="1966-08-04T00:00:00"/>
        <d v="1966-08-05T00:00:00"/>
        <d v="1966-08-06T00:00:00"/>
        <d v="1966-08-07T00:00:00"/>
        <d v="1966-08-08T00:00:00"/>
        <d v="1966-08-09T00:00:00"/>
        <d v="1966-08-10T00:00:00"/>
        <d v="1966-08-11T00:00:00"/>
        <d v="1966-08-12T00:00:00"/>
        <d v="1966-08-13T00:00:00"/>
        <d v="1966-08-14T00:00:00"/>
        <d v="1966-08-15T00:00:00"/>
        <d v="1966-08-16T00:00:00"/>
        <d v="1966-08-17T00:00:00"/>
        <d v="1966-08-18T00:00:00"/>
        <d v="1966-08-19T00:00:00"/>
        <d v="1966-08-20T00:00:00"/>
        <d v="1966-08-21T00:00:00"/>
        <d v="1966-08-22T00:00:00"/>
        <d v="1966-08-23T00:00:00"/>
        <d v="1966-08-24T00:00:00"/>
        <d v="1966-08-25T00:00:00"/>
        <d v="1966-08-26T00:00:00"/>
        <d v="1966-08-27T00:00:00"/>
        <d v="1966-08-28T00:00:00"/>
        <d v="1966-08-29T00:00:00"/>
        <d v="1966-08-30T00:00:00"/>
        <d v="1966-08-31T00:00:00"/>
        <d v="1966-09-01T00:00:00"/>
        <d v="1966-09-02T00:00:00"/>
        <d v="1966-09-03T00:00:00"/>
        <d v="1966-09-04T00:00:00"/>
        <d v="1966-09-05T00:00:00"/>
        <d v="1966-09-06T00:00:00"/>
        <d v="1966-09-07T00:00:00"/>
        <d v="1966-09-08T00:00:00"/>
        <d v="1966-09-09T00:00:00"/>
        <d v="1966-09-10T00:00:00"/>
        <d v="1966-09-11T00:00:00"/>
        <d v="1966-09-12T00:00:00"/>
        <d v="1966-09-13T00:00:00"/>
        <d v="1966-09-14T00:00:00"/>
        <d v="1966-09-15T00:00:00"/>
        <d v="1966-09-16T00:00:00"/>
        <d v="1966-09-17T00:00:00"/>
        <d v="1966-09-18T00:00:00"/>
        <d v="1966-09-19T00:00:00"/>
        <d v="1966-09-20T00:00:00"/>
        <d v="1966-09-21T00:00:00"/>
        <d v="1966-09-22T00:00:00"/>
        <d v="1966-09-23T00:00:00"/>
        <d v="1966-09-24T00:00:00"/>
        <d v="1966-09-25T00:00:00"/>
        <d v="1966-09-26T00:00:00"/>
        <d v="1966-09-27T00:00:00"/>
        <d v="1966-09-28T00:00:00"/>
        <d v="1966-09-29T00:00:00"/>
        <d v="1966-09-30T00:00:00"/>
        <d v="1966-10-01T00:00:00"/>
        <d v="1966-10-02T00:00:00"/>
        <d v="1966-10-03T00:00:00"/>
        <d v="1966-10-04T00:00:00"/>
        <d v="1966-10-05T00:00:00"/>
        <d v="1966-10-06T00:00:00"/>
        <d v="1966-10-07T00:00:00"/>
        <d v="1966-10-08T00:00:00"/>
        <d v="1966-10-09T00:00:00"/>
        <d v="1966-10-10T00:00:00"/>
        <d v="1966-10-11T00:00:00"/>
        <d v="1966-10-12T00:00:00"/>
        <d v="1966-10-13T00:00:00"/>
        <d v="1966-10-14T00:00:00"/>
        <d v="1966-10-15T00:00:00"/>
        <d v="1966-10-16T00:00:00"/>
        <d v="1966-10-17T00:00:00"/>
        <d v="1966-10-18T00:00:00"/>
        <d v="1966-10-19T00:00:00"/>
        <d v="1966-10-20T00:00:00"/>
        <d v="1966-10-21T00:00:00"/>
        <d v="1966-10-22T00:00:00"/>
        <d v="1966-10-23T00:00:00"/>
        <d v="1966-10-24T00:00:00"/>
        <d v="1966-10-25T00:00:00"/>
        <d v="1966-10-26T00:00:00"/>
        <d v="1966-10-27T00:00:00"/>
        <d v="1966-10-28T00:00:00"/>
        <d v="1966-10-29T00:00:00"/>
        <d v="1966-10-30T00:00:00"/>
        <d v="1966-10-31T00:00:00"/>
        <d v="1966-11-01T00:00:00"/>
        <d v="1966-11-02T00:00:00"/>
        <d v="1966-11-03T00:00:00"/>
        <d v="1966-11-04T00:00:00"/>
        <d v="1966-11-05T00:00:00"/>
        <d v="1966-11-06T00:00:00"/>
        <d v="1966-11-07T00:00:00"/>
        <d v="1966-11-08T00:00:00"/>
        <d v="1966-11-09T00:00:00"/>
        <d v="1966-11-10T00:00:00"/>
        <d v="1966-11-11T00:00:00"/>
        <d v="1966-11-12T00:00:00"/>
        <d v="1966-11-13T00:00:00"/>
        <d v="1966-11-14T00:00:00"/>
        <d v="1966-11-15T00:00:00"/>
        <d v="1966-11-16T00:00:00"/>
        <d v="1966-11-17T00:00:00"/>
        <d v="1966-11-18T00:00:00"/>
        <d v="1966-11-19T00:00:00"/>
        <d v="1966-11-20T00:00:00"/>
        <d v="1966-11-21T00:00:00"/>
        <d v="1966-11-22T00:00:00"/>
        <d v="1966-11-23T00:00:00"/>
        <d v="1966-11-24T00:00:00"/>
        <d v="1966-11-25T00:00:00"/>
        <d v="1966-11-26T00:00:00"/>
        <d v="1966-11-27T00:00:00"/>
        <d v="1966-11-28T00:00:00"/>
        <d v="1966-11-29T00:00:00"/>
        <d v="1966-11-30T00:00:00"/>
        <d v="1966-12-01T00:00:00"/>
        <d v="1966-12-02T00:00:00"/>
        <d v="1966-12-03T00:00:00"/>
        <d v="1966-12-04T00:00:00"/>
        <d v="1966-12-05T00:00:00"/>
        <d v="1966-12-06T00:00:00"/>
        <d v="1966-12-07T00:00:00"/>
        <d v="1966-12-08T00:00:00"/>
        <d v="1966-12-09T00:00:00"/>
        <d v="1966-12-10T00:00:00"/>
        <d v="1966-12-11T00:00:00"/>
        <d v="1966-12-12T00:00:00"/>
        <d v="1966-12-13T00:00:00"/>
        <d v="1966-12-14T00:00:00"/>
        <d v="1966-12-15T00:00:00"/>
        <d v="1966-12-16T00:00:00"/>
        <d v="1966-12-17T00:00:00"/>
        <d v="1966-12-18T00:00:00"/>
        <d v="1966-12-19T00:00:00"/>
        <d v="1966-12-20T00:00:00"/>
        <d v="1966-12-21T00:00:00"/>
        <d v="1966-12-22T00:00:00"/>
        <d v="1966-12-23T00:00:00"/>
        <d v="1966-12-24T00:00:00"/>
        <d v="1966-12-25T00:00:00"/>
        <d v="1966-12-26T00:00:00"/>
        <d v="1966-12-27T00:00:00"/>
        <d v="1966-12-28T00:00:00"/>
        <d v="1966-12-29T00:00:00"/>
        <d v="1966-12-30T00:00:00"/>
        <d v="1966-12-31T00:00:00"/>
        <d v="1967-01-01T00:00:00"/>
        <d v="1967-01-02T00:00:00"/>
        <d v="1967-01-03T00:00:00"/>
        <d v="1967-01-04T00:00:00"/>
        <d v="1967-01-05T00:00:00"/>
        <d v="1967-01-06T00:00:00"/>
        <d v="1967-01-07T00:00:00"/>
        <d v="1967-01-08T00:00:00"/>
        <d v="1967-01-09T00:00:00"/>
        <d v="1967-01-10T00:00:00"/>
        <d v="1967-01-11T00:00:00"/>
        <d v="1967-01-12T00:00:00"/>
        <d v="1967-01-13T00:00:00"/>
        <d v="1967-01-14T00:00:00"/>
        <d v="1967-01-15T00:00:00"/>
        <d v="1967-01-16T00:00:00"/>
        <d v="1967-01-17T00:00:00"/>
        <d v="1967-01-18T00:00:00"/>
        <d v="1967-01-19T00:00:00"/>
        <d v="1967-01-20T00:00:00"/>
        <d v="1967-01-21T00:00:00"/>
        <d v="1967-01-22T00:00:00"/>
        <d v="1967-01-23T00:00:00"/>
        <d v="1967-01-24T00:00:00"/>
        <d v="1967-01-25T00:00:00"/>
        <d v="1967-01-26T00:00:00"/>
        <d v="1967-01-27T00:00:00"/>
        <d v="1967-01-28T00:00:00"/>
        <d v="1967-01-29T00:00:00"/>
        <d v="1967-01-30T00:00:00"/>
        <d v="1967-01-31T00:00:00"/>
        <d v="1967-02-01T00:00:00"/>
        <d v="1967-02-02T00:00:00"/>
        <d v="1967-02-03T00:00:00"/>
        <d v="1967-02-04T00:00:00"/>
        <d v="1967-02-05T00:00:00"/>
        <d v="1967-02-06T00:00:00"/>
        <d v="1967-02-07T00:00:00"/>
        <d v="1967-02-08T00:00:00"/>
        <d v="1967-02-09T00:00:00"/>
        <d v="1967-02-10T00:00:00"/>
        <d v="1967-02-11T00:00:00"/>
        <d v="1967-02-12T00:00:00"/>
        <d v="1967-02-13T00:00:00"/>
        <d v="1967-02-14T00:00:00"/>
        <d v="1967-02-15T00:00:00"/>
        <d v="1967-02-16T00:00:00"/>
        <d v="1967-02-17T00:00:00"/>
        <d v="1967-02-18T00:00:00"/>
        <d v="1967-02-19T00:00:00"/>
        <d v="1967-02-20T00:00:00"/>
        <d v="1967-02-21T00:00:00"/>
        <d v="1967-02-22T00:00:00"/>
        <d v="1967-02-23T00:00:00"/>
        <d v="1967-02-24T00:00:00"/>
        <d v="1967-02-25T00:00:00"/>
        <d v="1967-02-26T00:00:00"/>
        <d v="1967-02-27T00:00:00"/>
        <d v="1967-02-28T00:00:00"/>
        <d v="1967-03-01T00:00:00"/>
        <d v="1967-03-02T00:00:00"/>
        <d v="1967-03-03T00:00:00"/>
        <d v="1967-03-04T00:00:00"/>
        <d v="1967-03-05T00:00:00"/>
        <d v="1967-03-06T00:00:00"/>
        <d v="1967-03-07T00:00:00"/>
        <d v="1967-03-08T00:00:00"/>
        <d v="1967-03-09T00:00:00"/>
        <d v="1967-03-10T00:00:00"/>
        <d v="1967-03-11T00:00:00"/>
        <d v="1967-03-12T00:00:00"/>
        <d v="1967-03-13T00:00:00"/>
        <d v="1967-03-14T00:00:00"/>
        <d v="1967-03-15T00:00:00"/>
        <d v="1967-03-16T00:00:00"/>
        <d v="1967-03-17T00:00:00"/>
        <d v="1967-03-18T00:00:00"/>
        <d v="1967-03-19T00:00:00"/>
        <d v="1967-03-20T00:00:00"/>
        <d v="1967-03-21T00:00:00"/>
        <d v="1967-03-22T00:00:00"/>
        <d v="1967-03-23T00:00:00"/>
        <d v="1967-03-24T00:00:00"/>
        <d v="1967-03-25T00:00:00"/>
        <d v="1967-03-26T00:00:00"/>
        <d v="1967-03-27T00:00:00"/>
        <d v="1967-03-28T00:00:00"/>
        <d v="1967-03-29T00:00:00"/>
        <d v="1967-03-30T00:00:00"/>
        <d v="1967-03-31T00:00:00"/>
        <d v="1967-04-01T00:00:00"/>
        <d v="1967-04-02T00:00:00"/>
        <d v="1967-04-03T00:00:00"/>
        <d v="1967-04-04T00:00:00"/>
        <d v="1967-04-05T00:00:00"/>
        <d v="1967-04-06T00:00:00"/>
        <d v="1967-04-07T00:00:00"/>
        <d v="1967-04-08T00:00:00"/>
        <d v="1967-04-09T00:00:00"/>
        <d v="1967-04-10T00:00:00"/>
        <d v="1967-04-11T00:00:00"/>
        <d v="1967-04-12T00:00:00"/>
        <d v="1967-04-13T00:00:00"/>
        <d v="1967-04-14T00:00:00"/>
        <d v="1967-04-15T00:00:00"/>
        <d v="1967-04-16T00:00:00"/>
        <d v="1967-04-17T00:00:00"/>
        <d v="1967-04-18T00:00:00"/>
        <d v="1967-04-19T00:00:00"/>
        <d v="1967-04-20T00:00:00"/>
        <d v="1967-04-21T00:00:00"/>
        <d v="1967-04-22T00:00:00"/>
        <d v="1967-04-23T00:00:00"/>
        <d v="1967-04-24T00:00:00"/>
        <d v="1967-04-25T00:00:00"/>
        <d v="1967-04-26T00:00:00"/>
        <d v="1967-04-27T00:00:00"/>
        <d v="1967-04-28T00:00:00"/>
        <d v="1967-04-29T00:00:00"/>
        <d v="1967-04-30T00:00:00"/>
        <d v="1967-05-01T00:00:00"/>
        <d v="1967-05-02T00:00:00"/>
        <d v="1967-05-03T00:00:00"/>
        <d v="1967-05-04T00:00:00"/>
        <d v="1967-05-05T00:00:00"/>
        <d v="1967-05-06T00:00:00"/>
        <d v="1967-05-07T00:00:00"/>
        <d v="1967-05-08T00:00:00"/>
        <d v="1967-05-09T00:00:00"/>
        <d v="1967-05-10T00:00:00"/>
        <d v="1967-05-11T00:00:00"/>
        <d v="1967-05-12T00:00:00"/>
        <d v="1967-05-13T00:00:00"/>
        <d v="1967-05-14T00:00:00"/>
        <d v="1967-05-15T00:00:00"/>
        <d v="1967-05-16T00:00:00"/>
        <d v="1967-05-17T00:00:00"/>
        <d v="1967-05-18T00:00:00"/>
        <d v="1967-05-19T00:00:00"/>
        <d v="1967-05-20T00:00:00"/>
        <d v="1967-05-21T00:00:00"/>
        <d v="1967-05-22T00:00:00"/>
        <d v="1967-05-23T00:00:00"/>
        <d v="1967-05-24T00:00:00"/>
        <d v="1967-05-25T00:00:00"/>
        <d v="1967-05-26T00:00:00"/>
        <d v="1967-05-27T00:00:00"/>
        <d v="1967-05-28T00:00:00"/>
        <d v="1967-05-29T00:00:00"/>
        <d v="1967-05-30T00:00:00"/>
        <d v="1967-05-31T00:00:00"/>
        <d v="1967-06-01T00:00:00"/>
        <d v="1967-06-02T00:00:00"/>
        <d v="1967-06-03T00:00:00"/>
        <d v="1967-06-04T00:00:00"/>
        <d v="1967-06-05T00:00:00"/>
        <d v="1967-06-06T00:00:00"/>
        <d v="1967-06-07T00:00:00"/>
        <d v="1967-06-08T00:00:00"/>
        <d v="1967-06-09T00:00:00"/>
        <d v="1967-06-10T00:00:00"/>
        <d v="1967-06-11T00:00:00"/>
        <d v="1967-06-12T00:00:00"/>
        <d v="1967-06-13T00:00:00"/>
        <d v="1967-06-14T00:00:00"/>
        <d v="1967-06-15T00:00:00"/>
        <d v="1967-06-16T00:00:00"/>
        <d v="1967-06-17T00:00:00"/>
        <d v="1967-06-18T00:00:00"/>
        <d v="1967-06-19T00:00:00"/>
        <d v="1967-06-20T00:00:00"/>
        <d v="1967-06-21T00:00:00"/>
        <d v="1967-06-22T00:00:00"/>
        <d v="1967-06-23T00:00:00"/>
        <d v="1967-06-24T00:00:00"/>
        <d v="1967-06-25T00:00:00"/>
        <d v="1967-06-26T00:00:00"/>
        <d v="1967-06-27T00:00:00"/>
        <d v="1967-06-28T00:00:00"/>
        <d v="1967-06-29T00:00:00"/>
        <d v="1967-06-30T00:00:00"/>
        <d v="1967-07-01T00:00:00"/>
        <d v="1967-07-02T00:00:00"/>
        <d v="1967-07-03T00:00:00"/>
        <d v="1967-07-04T00:00:00"/>
        <d v="1967-07-05T00:00:00"/>
        <d v="1967-07-06T00:00:00"/>
        <d v="1967-07-07T00:00:00"/>
        <d v="1967-07-08T00:00:00"/>
        <d v="1967-07-09T00:00:00"/>
        <d v="1967-07-10T00:00:00"/>
        <d v="1967-07-11T00:00:00"/>
        <d v="1967-07-12T00:00:00"/>
        <d v="1967-07-13T00:00:00"/>
        <d v="1967-07-14T00:00:00"/>
        <d v="1967-07-15T00:00:00"/>
        <d v="1967-07-16T00:00:00"/>
        <d v="1967-07-17T00:00:00"/>
        <d v="1967-07-18T00:00:00"/>
        <d v="1967-07-19T00:00:00"/>
        <d v="1967-07-20T00:00:00"/>
        <d v="1967-07-21T00:00:00"/>
        <d v="1967-07-22T00:00:00"/>
        <d v="1967-07-23T00:00:00"/>
        <d v="1967-07-24T00:00:00"/>
        <d v="1967-07-25T00:00:00"/>
        <d v="1967-07-26T00:00:00"/>
        <d v="1967-07-27T00:00:00"/>
        <d v="1967-07-28T00:00:00"/>
        <d v="1967-07-29T00:00:00"/>
        <d v="1967-07-30T00:00:00"/>
        <d v="1967-07-31T00:00:00"/>
        <d v="1967-08-01T00:00:00"/>
        <d v="1967-08-02T00:00:00"/>
        <d v="1967-08-03T00:00:00"/>
        <d v="1967-08-04T00:00:00"/>
        <d v="1967-08-05T00:00:00"/>
        <d v="1967-08-06T00:00:00"/>
        <d v="1967-08-07T00:00:00"/>
        <d v="1967-08-08T00:00:00"/>
        <d v="1967-08-09T00:00:00"/>
        <d v="1967-08-10T00:00:00"/>
        <d v="1967-08-11T00:00:00"/>
        <d v="1967-08-12T00:00:00"/>
        <d v="1967-08-13T00:00:00"/>
        <d v="1967-08-14T00:00:00"/>
        <d v="1967-08-15T00:00:00"/>
        <d v="1967-08-16T00:00:00"/>
        <d v="1967-08-17T00:00:00"/>
        <d v="1967-08-18T00:00:00"/>
        <d v="1967-08-19T00:00:00"/>
        <d v="1967-08-20T00:00:00"/>
        <d v="1967-08-21T00:00:00"/>
        <d v="1967-08-22T00:00:00"/>
        <d v="1967-08-23T00:00:00"/>
        <d v="1967-08-24T00:00:00"/>
        <d v="1967-08-25T00:00:00"/>
        <d v="1967-08-26T00:00:00"/>
        <d v="1967-08-27T00:00:00"/>
        <d v="1967-08-28T00:00:00"/>
        <d v="1967-08-29T00:00:00"/>
        <d v="1967-08-30T00:00:00"/>
        <d v="1967-08-31T00:00:00"/>
        <d v="1967-09-01T00:00:00"/>
        <d v="1967-09-02T00:00:00"/>
        <d v="1967-09-03T00:00:00"/>
        <d v="1967-09-04T00:00:00"/>
        <d v="1967-09-05T00:00:00"/>
        <d v="1967-09-06T00:00:00"/>
        <d v="1967-09-07T00:00:00"/>
        <d v="1967-09-08T00:00:00"/>
        <d v="1967-09-09T00:00:00"/>
        <d v="1967-09-10T00:00:00"/>
        <d v="1967-09-11T00:00:00"/>
        <d v="1967-09-12T00:00:00"/>
        <d v="1967-09-13T00:00:00"/>
        <d v="1967-09-14T00:00:00"/>
        <d v="1967-09-15T00:00:00"/>
        <d v="1967-09-16T00:00:00"/>
        <d v="1967-09-17T00:00:00"/>
        <d v="1967-09-18T00:00:00"/>
        <d v="1967-09-19T00:00:00"/>
        <d v="1967-09-20T00:00:00"/>
        <d v="1967-09-21T00:00:00"/>
        <d v="1967-09-22T00:00:00"/>
        <d v="1967-09-23T00:00:00"/>
        <d v="1967-09-24T00:00:00"/>
        <d v="1967-09-25T00:00:00"/>
        <d v="1967-09-26T00:00:00"/>
        <d v="1967-09-27T00:00:00"/>
        <d v="1967-09-28T00:00:00"/>
        <d v="1967-09-29T00:00:00"/>
        <d v="1967-09-30T00:00:00"/>
        <d v="1967-10-01T00:00:00"/>
        <d v="1967-10-02T00:00:00"/>
        <d v="1967-10-03T00:00:00"/>
        <d v="1967-10-04T00:00:00"/>
        <d v="1967-10-05T00:00:00"/>
        <d v="1967-10-06T00:00:00"/>
        <d v="1967-10-07T00:00:00"/>
        <d v="1967-10-08T00:00:00"/>
        <d v="1967-10-09T00:00:00"/>
        <d v="1967-10-10T00:00:00"/>
        <d v="1967-10-11T00:00:00"/>
        <d v="1967-10-12T00:00:00"/>
        <d v="1967-10-13T00:00:00"/>
        <d v="1967-10-14T00:00:00"/>
        <d v="1967-10-15T00:00:00"/>
        <d v="1967-10-16T00:00:00"/>
        <d v="1967-10-17T00:00:00"/>
        <d v="1967-10-18T00:00:00"/>
        <d v="1967-10-19T00:00:00"/>
        <d v="1967-10-20T00:00:00"/>
        <d v="1967-10-21T00:00:00"/>
        <d v="1967-10-22T00:00:00"/>
        <d v="1967-10-23T00:00:00"/>
        <d v="1967-10-24T00:00:00"/>
        <d v="1967-10-25T00:00:00"/>
        <d v="1967-10-26T00:00:00"/>
        <d v="1967-10-27T00:00:00"/>
        <d v="1967-10-28T00:00:00"/>
        <d v="1967-10-29T00:00:00"/>
        <d v="1967-10-30T00:00:00"/>
        <d v="1967-10-31T00:00:00"/>
        <d v="1967-11-01T00:00:00"/>
        <d v="1967-11-02T00:00:00"/>
        <d v="1967-11-03T00:00:00"/>
        <d v="1967-11-04T00:00:00"/>
        <d v="1967-11-05T00:00:00"/>
        <d v="1967-11-06T00:00:00"/>
        <d v="1967-11-07T00:00:00"/>
        <d v="1967-11-08T00:00:00"/>
        <d v="1967-11-09T00:00:00"/>
        <d v="1967-11-10T00:00:00"/>
        <d v="1967-11-11T00:00:00"/>
        <d v="1967-11-12T00:00:00"/>
        <d v="1967-11-13T00:00:00"/>
        <d v="1967-11-14T00:00:00"/>
        <d v="1967-11-15T00:00:00"/>
        <d v="1967-11-16T00:00:00"/>
        <d v="1967-11-17T00:00:00"/>
        <d v="1967-11-18T00:00:00"/>
        <d v="1967-11-19T00:00:00"/>
        <d v="1967-11-20T00:00:00"/>
        <d v="1967-11-21T00:00:00"/>
        <d v="1967-11-22T00:00:00"/>
        <d v="1967-11-23T00:00:00"/>
        <d v="1967-11-24T00:00:00"/>
        <d v="1967-11-25T00:00:00"/>
        <d v="1967-11-26T00:00:00"/>
        <d v="1967-11-27T00:00:00"/>
        <d v="1967-11-28T00:00:00"/>
        <d v="1967-11-29T00:00:00"/>
        <d v="1967-11-30T00:00:00"/>
        <d v="1967-12-01T00:00:00"/>
        <d v="1967-12-02T00:00:00"/>
        <d v="1967-12-03T00:00:00"/>
        <d v="1967-12-04T00:00:00"/>
        <d v="1967-12-05T00:00:00"/>
        <d v="1967-12-06T00:00:00"/>
        <d v="1967-12-07T00:00:00"/>
        <d v="1967-12-08T00:00:00"/>
        <d v="1967-12-09T00:00:00"/>
        <d v="1967-12-10T00:00:00"/>
        <d v="1967-12-11T00:00:00"/>
        <d v="1967-12-12T00:00:00"/>
        <d v="1967-12-13T00:00:00"/>
        <d v="1967-12-14T00:00:00"/>
        <d v="1967-12-15T00:00:00"/>
        <d v="1967-12-16T00:00:00"/>
        <d v="1967-12-17T00:00:00"/>
        <d v="1967-12-18T00:00:00"/>
        <d v="1967-12-19T00:00:00"/>
        <d v="1967-12-20T00:00:00"/>
        <d v="1967-12-21T00:00:00"/>
        <d v="1967-12-22T00:00:00"/>
        <d v="1967-12-23T00:00:00"/>
        <d v="1967-12-24T00:00:00"/>
        <d v="1967-12-25T00:00:00"/>
        <d v="1967-12-26T00:00:00"/>
        <d v="1967-12-27T00:00:00"/>
        <d v="1967-12-28T00:00:00"/>
        <d v="1967-12-29T00:00:00"/>
        <d v="1967-12-30T00:00:00"/>
        <d v="1967-12-31T00:00:00"/>
        <d v="1968-01-01T00:00:00"/>
        <d v="1968-01-02T00:00:00"/>
        <d v="1968-01-03T00:00:00"/>
        <d v="1968-01-04T00:00:00"/>
        <d v="1968-01-05T00:00:00"/>
        <d v="1968-01-06T00:00:00"/>
        <d v="1968-01-07T00:00:00"/>
        <d v="1968-01-08T00:00:00"/>
        <d v="1968-01-09T00:00:00"/>
        <d v="1968-01-10T00:00:00"/>
        <d v="1968-01-11T00:00:00"/>
        <d v="1968-01-12T00:00:00"/>
        <d v="1968-01-13T00:00:00"/>
        <d v="1968-01-14T00:00:00"/>
        <d v="1968-01-15T00:00:00"/>
        <d v="1968-01-16T00:00:00"/>
        <d v="1968-01-17T00:00:00"/>
        <d v="1968-01-18T00:00:00"/>
        <d v="1968-01-19T00:00:00"/>
        <d v="1968-01-20T00:00:00"/>
        <d v="1968-01-21T00:00:00"/>
        <d v="1968-01-22T00:00:00"/>
        <d v="1968-01-23T00:00:00"/>
        <d v="1968-01-24T00:00:00"/>
        <d v="1968-01-25T00:00:00"/>
        <d v="1968-01-26T00:00:00"/>
        <d v="1968-01-27T00:00:00"/>
        <d v="1968-01-28T00:00:00"/>
        <d v="1968-01-29T00:00:00"/>
        <d v="1968-01-30T00:00:00"/>
        <d v="1968-01-31T00:00:00"/>
        <d v="1968-02-01T00:00:00"/>
        <d v="1968-02-02T00:00:00"/>
        <d v="1968-02-03T00:00:00"/>
        <d v="1968-02-04T00:00:00"/>
        <d v="1968-02-05T00:00:00"/>
        <d v="1968-02-06T00:00:00"/>
        <d v="1968-02-07T00:00:00"/>
        <d v="1968-02-08T00:00:00"/>
        <d v="1968-02-09T00:00:00"/>
        <d v="1968-02-10T00:00:00"/>
        <d v="1968-02-11T00:00:00"/>
        <d v="1968-02-12T00:00:00"/>
        <d v="1968-02-13T00:00:00"/>
        <d v="1968-02-14T00:00:00"/>
        <d v="1968-02-15T00:00:00"/>
        <d v="1968-02-16T00:00:00"/>
        <d v="1968-02-17T00:00:00"/>
        <d v="1968-02-18T00:00:00"/>
        <d v="1968-02-19T00:00:00"/>
        <d v="1968-02-20T00:00:00"/>
        <d v="1968-02-21T00:00:00"/>
        <d v="1968-02-22T00:00:00"/>
        <d v="1968-02-23T00:00:00"/>
        <d v="1968-02-24T00:00:00"/>
        <d v="1968-02-25T00:00:00"/>
        <d v="1968-02-26T00:00:00"/>
        <d v="1968-02-27T00:00:00"/>
        <d v="1968-02-28T00:00:00"/>
        <d v="1968-02-29T00:00:00"/>
        <d v="1968-03-01T00:00:00"/>
        <d v="1968-03-02T00:00:00"/>
        <d v="1968-03-03T00:00:00"/>
        <d v="1968-03-04T00:00:00"/>
        <d v="1968-03-05T00:00:00"/>
        <d v="1968-03-06T00:00:00"/>
        <d v="1968-03-07T00:00:00"/>
        <d v="1968-03-08T00:00:00"/>
        <d v="1968-03-09T00:00:00"/>
        <d v="1968-03-10T00:00:00"/>
        <d v="1968-03-11T00:00:00"/>
        <d v="1968-03-12T00:00:00"/>
        <d v="1968-03-13T00:00:00"/>
        <d v="1968-03-14T00:00:00"/>
        <d v="1968-03-15T00:00:00"/>
        <d v="1968-03-16T00:00:00"/>
        <d v="1968-03-17T00:00:00"/>
        <d v="1968-03-18T00:00:00"/>
        <d v="1968-03-19T00:00:00"/>
        <d v="1968-03-20T00:00:00"/>
        <d v="1968-03-21T00:00:00"/>
        <d v="1968-03-22T00:00:00"/>
        <d v="1968-03-23T00:00:00"/>
        <d v="1968-03-24T00:00:00"/>
        <d v="1968-03-25T00:00:00"/>
        <d v="1968-03-26T00:00:00"/>
        <d v="1968-03-27T00:00:00"/>
        <d v="1968-03-28T00:00:00"/>
        <d v="1968-03-29T00:00:00"/>
        <d v="1968-03-30T00:00:00"/>
        <d v="1968-03-31T00:00:00"/>
        <d v="1968-04-01T00:00:00"/>
        <d v="1968-04-02T00:00:00"/>
        <d v="1968-04-03T00:00:00"/>
        <d v="1968-04-04T00:00:00"/>
        <d v="1968-04-05T00:00:00"/>
        <d v="1968-04-06T00:00:00"/>
        <d v="1968-04-07T00:00:00"/>
        <d v="1968-04-08T00:00:00"/>
        <d v="1968-04-09T00:00:00"/>
        <d v="1968-04-10T00:00:00"/>
        <d v="1968-04-11T00:00:00"/>
        <d v="1968-04-12T00:00:00"/>
        <d v="1968-04-13T00:00:00"/>
        <d v="1968-04-14T00:00:00"/>
        <d v="1968-04-15T00:00:00"/>
        <d v="1968-04-16T00:00:00"/>
        <d v="1968-04-17T00:00:00"/>
        <d v="1968-04-18T00:00:00"/>
        <d v="1968-04-19T00:00:00"/>
        <d v="1968-04-20T00:00:00"/>
        <d v="1968-04-21T00:00:00"/>
        <d v="1968-04-22T00:00:00"/>
        <d v="1968-04-23T00:00:00"/>
        <d v="1968-04-24T00:00:00"/>
        <d v="1968-04-25T00:00:00"/>
        <d v="1968-04-26T00:00:00"/>
        <d v="1968-04-27T00:00:00"/>
        <d v="1968-04-28T00:00:00"/>
        <d v="1968-04-29T00:00:00"/>
        <d v="1968-04-30T00:00:00"/>
        <d v="1968-05-01T00:00:00"/>
        <d v="1968-05-02T00:00:00"/>
        <d v="1968-05-03T00:00:00"/>
        <d v="1968-05-04T00:00:00"/>
        <d v="1968-05-05T00:00:00"/>
        <d v="1968-05-06T00:00:00"/>
        <d v="1968-05-07T00:00:00"/>
        <d v="1968-05-08T00:00:00"/>
        <d v="1968-05-09T00:00:00"/>
        <d v="1968-05-10T00:00:00"/>
        <d v="1968-05-11T00:00:00"/>
        <d v="1968-05-12T00:00:00"/>
        <d v="1968-05-13T00:00:00"/>
        <d v="1968-05-14T00:00:00"/>
        <d v="1968-05-15T00:00:00"/>
        <d v="1968-05-16T00:00:00"/>
        <d v="1968-05-17T00:00:00"/>
        <d v="1968-05-18T00:00:00"/>
        <d v="1968-05-19T00:00:00"/>
        <d v="1968-05-20T00:00:00"/>
        <d v="1968-05-21T00:00:00"/>
        <d v="1968-05-22T00:00:00"/>
        <d v="1968-05-23T00:00:00"/>
        <d v="1968-05-24T00:00:00"/>
        <d v="1968-05-25T00:00:00"/>
        <d v="1968-05-26T00:00:00"/>
        <d v="1968-05-27T00:00:00"/>
        <d v="1968-05-28T00:00:00"/>
        <d v="1968-05-29T00:00:00"/>
        <d v="1968-05-30T00:00:00"/>
        <d v="1968-05-31T00:00:00"/>
        <d v="1968-06-01T00:00:00"/>
        <d v="1968-06-02T00:00:00"/>
        <d v="1968-06-03T00:00:00"/>
        <d v="1968-06-04T00:00:00"/>
        <d v="1968-06-05T00:00:00"/>
        <d v="1968-06-06T00:00:00"/>
        <d v="1968-06-07T00:00:00"/>
        <d v="1968-06-08T00:00:00"/>
        <d v="1968-06-09T00:00:00"/>
        <d v="1968-06-10T00:00:00"/>
        <d v="1968-06-11T00:00:00"/>
        <d v="1968-06-12T00:00:00"/>
        <d v="1968-06-13T00:00:00"/>
        <d v="1968-06-14T00:00:00"/>
        <d v="1968-06-15T00:00:00"/>
        <d v="1968-06-16T00:00:00"/>
        <d v="1968-06-17T00:00:00"/>
        <d v="1968-06-18T00:00:00"/>
        <d v="1968-06-19T00:00:00"/>
        <d v="1968-06-20T00:00:00"/>
        <d v="1968-06-21T00:00:00"/>
        <d v="1968-06-22T00:00:00"/>
        <d v="1968-06-23T00:00:00"/>
        <d v="1968-06-24T00:00:00"/>
        <d v="1968-06-25T00:00:00"/>
        <d v="1968-06-26T00:00:00"/>
        <d v="1968-06-27T00:00:00"/>
        <d v="1968-06-28T00:00:00"/>
        <d v="1968-06-29T00:00:00"/>
        <d v="1968-06-30T00:00:00"/>
        <d v="1968-07-01T00:00:00"/>
        <d v="1968-07-02T00:00:00"/>
        <d v="1968-07-03T00:00:00"/>
        <d v="1968-07-04T00:00:00"/>
        <d v="1968-07-05T00:00:00"/>
        <d v="1968-07-06T00:00:00"/>
        <d v="1968-07-07T00:00:00"/>
        <d v="1968-07-08T00:00:00"/>
        <d v="1968-07-09T00:00:00"/>
        <d v="1968-07-10T00:00:00"/>
        <d v="1968-07-11T00:00:00"/>
        <d v="1968-07-12T00:00:00"/>
        <d v="1968-07-13T00:00:00"/>
        <d v="1968-07-14T00:00:00"/>
        <d v="1968-07-15T00:00:00"/>
        <d v="1968-07-16T00:00:00"/>
        <d v="1968-07-17T00:00:00"/>
        <d v="1968-07-18T00:00:00"/>
        <d v="1968-07-19T00:00:00"/>
        <d v="1968-07-20T00:00:00"/>
        <d v="1968-07-21T00:00:00"/>
        <d v="1968-07-22T00:00:00"/>
        <d v="1968-07-23T00:00:00"/>
        <d v="1968-07-24T00:00:00"/>
        <d v="1968-07-25T00:00:00"/>
        <d v="1968-07-26T00:00:00"/>
        <d v="1968-07-27T00:00:00"/>
        <d v="1968-07-28T00:00:00"/>
        <d v="1968-07-29T00:00:00"/>
        <d v="1968-07-30T00:00:00"/>
        <d v="1968-07-31T00:00:00"/>
        <d v="1968-08-01T00:00:00"/>
        <d v="1968-08-02T00:00:00"/>
        <d v="1968-08-03T00:00:00"/>
        <d v="1968-08-04T00:00:00"/>
        <d v="1968-08-05T00:00:00"/>
        <d v="1968-08-06T00:00:00"/>
        <d v="1968-08-07T00:00:00"/>
        <d v="1968-08-08T00:00:00"/>
        <d v="1968-08-09T00:00:00"/>
        <d v="1968-08-10T00:00:00"/>
        <d v="1968-08-11T00:00:00"/>
        <d v="1968-08-12T00:00:00"/>
        <d v="1968-08-13T00:00:00"/>
        <d v="1968-08-14T00:00:00"/>
        <d v="1968-08-15T00:00:00"/>
        <d v="1968-08-16T00:00:00"/>
        <d v="1968-08-17T00:00:00"/>
        <d v="1968-08-18T00:00:00"/>
        <d v="1968-08-19T00:00:00"/>
        <d v="1968-08-20T00:00:00"/>
        <d v="1968-08-21T00:00:00"/>
        <d v="1968-08-22T00:00:00"/>
        <d v="1968-08-23T00:00:00"/>
        <d v="1968-08-24T00:00:00"/>
        <d v="1968-08-25T00:00:00"/>
        <d v="1968-08-26T00:00:00"/>
        <d v="1968-08-27T00:00:00"/>
        <d v="1968-08-28T00:00:00"/>
        <d v="1968-08-29T00:00:00"/>
        <d v="1968-08-30T00:00:00"/>
        <d v="1968-08-31T00:00:00"/>
        <d v="1968-09-01T00:00:00"/>
        <d v="1968-09-02T00:00:00"/>
        <d v="1968-09-03T00:00:00"/>
        <d v="1968-09-04T00:00:00"/>
        <d v="1968-09-05T00:00:00"/>
        <d v="1968-09-06T00:00:00"/>
        <d v="1968-09-07T00:00:00"/>
        <d v="1968-09-08T00:00:00"/>
        <d v="1968-09-09T00:00:00"/>
        <d v="1968-09-10T00:00:00"/>
        <d v="1968-09-11T00:00:00"/>
        <d v="1968-09-12T00:00:00"/>
        <d v="1968-09-13T00:00:00"/>
        <d v="1968-09-14T00:00:00"/>
        <d v="1968-09-15T00:00:00"/>
        <d v="1968-09-16T00:00:00"/>
        <d v="1968-09-17T00:00:00"/>
        <d v="1968-09-18T00:00:00"/>
        <d v="1968-09-19T00:00:00"/>
        <d v="1968-09-20T00:00:00"/>
        <d v="1968-09-21T00:00:00"/>
        <d v="1968-09-22T00:00:00"/>
        <d v="1968-09-23T00:00:00"/>
        <d v="1968-09-24T00:00:00"/>
        <d v="1968-09-25T00:00:00"/>
        <d v="1968-09-26T00:00:00"/>
        <d v="1968-09-27T00:00:00"/>
        <d v="1968-09-28T00:00:00"/>
        <d v="1968-09-29T00:00:00"/>
        <d v="1968-09-30T00:00:00"/>
        <d v="1968-10-01T00:00:00"/>
        <d v="1968-10-02T00:00:00"/>
        <d v="1968-10-03T00:00:00"/>
        <d v="1968-10-04T00:00:00"/>
        <d v="1968-10-05T00:00:00"/>
        <d v="1968-10-06T00:00:00"/>
        <d v="1968-10-07T00:00:00"/>
        <d v="1968-10-08T00:00:00"/>
        <d v="1968-10-09T00:00:00"/>
        <d v="1968-10-10T00:00:00"/>
        <d v="1968-10-11T00:00:00"/>
        <d v="1968-10-12T00:00:00"/>
        <d v="1968-10-13T00:00:00"/>
        <d v="1968-10-14T00:00:00"/>
        <d v="1968-10-15T00:00:00"/>
        <d v="1968-10-16T00:00:00"/>
        <d v="1968-10-17T00:00:00"/>
        <d v="1968-10-18T00:00:00"/>
        <d v="1968-10-19T00:00:00"/>
        <d v="1968-10-20T00:00:00"/>
        <d v="1968-10-21T00:00:00"/>
        <d v="1968-10-22T00:00:00"/>
        <d v="1968-10-23T00:00:00"/>
        <d v="1968-10-24T00:00:00"/>
        <d v="1968-10-25T00:00:00"/>
        <d v="1968-10-26T00:00:00"/>
        <d v="1968-10-27T00:00:00"/>
        <d v="1968-10-28T00:00:00"/>
        <d v="1968-10-29T00:00:00"/>
        <d v="1968-10-30T00:00:00"/>
        <d v="1968-10-31T00:00:00"/>
        <d v="1968-11-01T00:00:00"/>
        <d v="1968-11-02T00:00:00"/>
        <d v="1968-11-03T00:00:00"/>
        <d v="1968-11-04T00:00:00"/>
        <d v="1968-11-05T00:00:00"/>
        <d v="1968-11-06T00:00:00"/>
        <d v="1968-11-07T00:00:00"/>
        <d v="1968-11-08T00:00:00"/>
        <d v="1968-11-09T00:00:00"/>
        <d v="1968-11-10T00:00:00"/>
        <d v="1968-11-11T00:00:00"/>
        <d v="1968-11-12T00:00:00"/>
        <d v="1968-11-13T00:00:00"/>
        <d v="1968-11-14T00:00:00"/>
        <d v="1968-11-15T00:00:00"/>
        <d v="1968-11-16T00:00:00"/>
        <d v="1968-11-17T00:00:00"/>
        <d v="1968-11-18T00:00:00"/>
        <d v="1968-11-19T00:00:00"/>
        <d v="1968-11-20T00:00:00"/>
        <d v="1968-11-21T00:00:00"/>
        <d v="1968-11-22T00:00:00"/>
        <d v="1968-11-23T00:00:00"/>
        <d v="1968-11-24T00:00:00"/>
        <d v="1968-11-25T00:00:00"/>
        <d v="1968-11-26T00:00:00"/>
        <d v="1968-11-27T00:00:00"/>
        <d v="1968-11-28T00:00:00"/>
        <d v="1968-11-29T00:00:00"/>
        <d v="1968-11-30T00:00:00"/>
        <d v="1968-12-01T00:00:00"/>
        <d v="1968-12-02T00:00:00"/>
        <d v="1968-12-03T00:00:00"/>
        <d v="1968-12-04T00:00:00"/>
        <d v="1968-12-05T00:00:00"/>
        <d v="1968-12-06T00:00:00"/>
        <d v="1968-12-07T00:00:00"/>
        <d v="1968-12-08T00:00:00"/>
        <d v="1968-12-09T00:00:00"/>
        <d v="1968-12-10T00:00:00"/>
        <d v="1968-12-11T00:00:00"/>
        <d v="1968-12-12T00:00:00"/>
        <d v="1968-12-13T00:00:00"/>
        <d v="1968-12-14T00:00:00"/>
        <d v="1968-12-15T00:00:00"/>
        <d v="1968-12-16T00:00:00"/>
        <d v="1968-12-17T00:00:00"/>
        <d v="1968-12-18T00:00:00"/>
        <d v="1968-12-19T00:00:00"/>
        <d v="1968-12-20T00:00:00"/>
        <d v="1968-12-21T00:00:00"/>
        <d v="1968-12-22T00:00:00"/>
        <d v="1968-12-23T00:00:00"/>
        <d v="1968-12-24T00:00:00"/>
        <d v="1968-12-25T00:00:00"/>
        <d v="1968-12-26T00:00:00"/>
        <d v="1968-12-27T00:00:00"/>
        <d v="1968-12-28T00:00:00"/>
        <d v="1968-12-29T00:00:00"/>
        <d v="1968-12-30T00:00:00"/>
        <d v="1968-12-31T00:00:00"/>
        <d v="1969-01-01T00:00:00"/>
        <d v="1969-01-02T00:00:00"/>
        <d v="1969-01-03T00:00:00"/>
        <d v="1969-01-04T00:00:00"/>
        <d v="1969-01-05T00:00:00"/>
        <d v="1969-01-06T00:00:00"/>
        <d v="1969-01-07T00:00:00"/>
        <d v="1969-01-08T00:00:00"/>
        <d v="1969-01-09T00:00:00"/>
        <d v="1969-01-10T00:00:00"/>
        <d v="1969-01-11T00:00:00"/>
        <d v="1969-01-12T00:00:00"/>
        <d v="1969-01-13T00:00:00"/>
        <d v="1969-01-14T00:00:00"/>
        <d v="1969-01-15T00:00:00"/>
        <d v="1969-01-16T00:00:00"/>
        <d v="1969-01-17T00:00:00"/>
        <d v="1969-01-18T00:00:00"/>
        <d v="1969-01-19T00:00:00"/>
        <d v="1969-01-20T00:00:00"/>
        <d v="1969-01-21T00:00:00"/>
        <d v="1969-01-22T00:00:00"/>
        <d v="1969-01-23T00:00:00"/>
        <d v="1969-01-24T00:00:00"/>
        <d v="1969-01-25T00:00:00"/>
        <d v="1969-01-26T00:00:00"/>
        <d v="1969-01-27T00:00:00"/>
        <d v="1969-01-28T00:00:00"/>
        <d v="1969-01-29T00:00:00"/>
        <d v="1969-01-30T00:00:00"/>
        <d v="1969-01-31T00:00:00"/>
        <d v="1969-02-01T00:00:00"/>
        <d v="1969-02-02T00:00:00"/>
        <d v="1969-02-03T00:00:00"/>
        <d v="1969-02-04T00:00:00"/>
        <d v="1969-02-05T00:00:00"/>
        <d v="1969-02-06T00:00:00"/>
        <d v="1969-02-07T00:00:00"/>
        <d v="1969-02-08T00:00:00"/>
        <d v="1969-02-09T00:00:00"/>
        <d v="1969-02-10T00:00:00"/>
        <d v="1969-02-11T00:00:00"/>
        <d v="1969-02-12T00:00:00"/>
        <d v="1969-02-13T00:00:00"/>
        <d v="1969-02-14T00:00:00"/>
        <d v="1969-02-15T00:00:00"/>
        <d v="1969-02-16T00:00:00"/>
        <d v="1969-02-17T00:00:00"/>
        <d v="1969-02-18T00:00:00"/>
        <d v="1969-02-19T00:00:00"/>
        <d v="1969-02-20T00:00:00"/>
        <d v="1969-02-21T00:00:00"/>
        <d v="1969-02-22T00:00:00"/>
        <d v="1969-02-23T00:00:00"/>
        <d v="1969-02-24T00:00:00"/>
        <d v="1969-02-25T00:00:00"/>
        <d v="1969-02-26T00:00:00"/>
        <d v="1969-02-27T00:00:00"/>
        <d v="1969-02-28T00:00:00"/>
        <d v="1969-03-01T00:00:00"/>
        <d v="1969-03-02T00:00:00"/>
        <d v="1969-03-03T00:00:00"/>
        <d v="1969-03-04T00:00:00"/>
        <d v="1969-03-05T00:00:00"/>
        <d v="1969-03-06T00:00:00"/>
        <d v="1969-03-07T00:00:00"/>
        <d v="1969-03-08T00:00:00"/>
        <d v="1969-03-09T00:00:00"/>
        <d v="1969-03-10T00:00:00"/>
        <d v="1969-03-11T00:00:00"/>
        <d v="1969-03-12T00:00:00"/>
        <d v="1969-03-13T00:00:00"/>
        <d v="1969-03-14T00:00:00"/>
        <d v="1969-03-15T00:00:00"/>
        <d v="1969-03-16T00:00:00"/>
        <d v="1969-03-17T00:00:00"/>
        <d v="1969-03-18T00:00:00"/>
        <d v="1969-03-19T00:00:00"/>
        <d v="1969-03-20T00:00:00"/>
        <d v="1969-03-21T00:00:00"/>
        <d v="1969-03-22T00:00:00"/>
        <d v="1969-03-23T00:00:00"/>
        <d v="1969-03-24T00:00:00"/>
        <d v="1969-03-25T00:00:00"/>
        <d v="1969-03-26T00:00:00"/>
        <d v="1969-03-27T00:00:00"/>
        <d v="1969-03-28T00:00:00"/>
        <d v="1969-03-29T00:00:00"/>
        <d v="1969-03-30T00:00:00"/>
        <d v="1969-03-31T00:00:00"/>
        <d v="1969-04-01T00:00:00"/>
        <d v="1969-04-02T00:00:00"/>
        <d v="1969-04-03T00:00:00"/>
        <d v="1969-04-04T00:00:00"/>
        <d v="1969-04-05T00:00:00"/>
        <d v="1969-04-06T00:00:00"/>
        <d v="1969-04-07T00:00:00"/>
        <d v="1969-04-08T00:00:00"/>
        <d v="1969-04-09T00:00:00"/>
        <d v="1969-04-10T00:00:00"/>
        <d v="1969-04-11T00:00:00"/>
        <d v="1969-04-12T00:00:00"/>
        <d v="1969-04-13T00:00:00"/>
        <d v="1969-04-14T00:00:00"/>
        <d v="1969-04-15T00:00:00"/>
        <d v="1969-04-16T00:00:00"/>
        <d v="1969-04-17T00:00:00"/>
        <d v="1969-04-18T00:00:00"/>
        <d v="1969-04-19T00:00:00"/>
        <d v="1969-04-20T00:00:00"/>
        <d v="1969-04-21T00:00:00"/>
        <d v="1969-04-22T00:00:00"/>
        <d v="1969-04-23T00:00:00"/>
        <d v="1969-04-24T00:00:00"/>
        <d v="1969-04-25T00:00:00"/>
        <d v="1969-04-26T00:00:00"/>
        <d v="1969-04-27T00:00:00"/>
        <d v="1969-04-28T00:00:00"/>
        <d v="1969-04-29T00:00:00"/>
        <d v="1969-04-30T00:00:00"/>
        <d v="1969-05-01T00:00:00"/>
        <d v="1969-05-02T00:00:00"/>
        <d v="1969-05-03T00:00:00"/>
        <d v="1969-05-04T00:00:00"/>
        <d v="1969-05-05T00:00:00"/>
        <d v="1969-05-06T00:00:00"/>
        <d v="1969-05-07T00:00:00"/>
        <d v="1969-05-08T00:00:00"/>
        <d v="1969-05-09T00:00:00"/>
        <d v="1969-05-10T00:00:00"/>
        <d v="1969-05-11T00:00:00"/>
        <d v="1969-05-12T00:00:00"/>
        <d v="1969-05-13T00:00:00"/>
        <d v="1969-05-14T00:00:00"/>
        <d v="1969-05-15T00:00:00"/>
        <d v="1969-05-16T00:00:00"/>
        <d v="1969-05-17T00:00:00"/>
        <d v="1969-05-18T00:00:00"/>
        <d v="1969-05-19T00:00:00"/>
        <d v="1969-05-20T00:00:00"/>
        <d v="1969-05-21T00:00:00"/>
        <d v="1969-05-22T00:00:00"/>
        <d v="1969-05-23T00:00:00"/>
        <d v="1969-05-24T00:00:00"/>
        <d v="1969-05-25T00:00:00"/>
        <d v="1969-05-26T00:00:00"/>
        <d v="1969-05-27T00:00:00"/>
        <d v="1969-05-28T00:00:00"/>
        <d v="1969-05-29T00:00:00"/>
        <d v="1969-05-30T00:00:00"/>
        <d v="1969-05-31T00:00:00"/>
        <d v="1969-06-01T00:00:00"/>
        <d v="1969-06-02T00:00:00"/>
        <d v="1969-06-03T00:00:00"/>
        <d v="1969-06-04T00:00:00"/>
        <d v="1969-06-05T00:00:00"/>
        <d v="1969-06-06T00:00:00"/>
        <d v="1969-06-07T00:00:00"/>
        <d v="1969-06-08T00:00:00"/>
        <d v="1969-06-09T00:00:00"/>
        <d v="1969-06-10T00:00:00"/>
        <d v="1969-06-11T00:00:00"/>
        <d v="1969-06-12T00:00:00"/>
        <d v="1969-06-13T00:00:00"/>
        <d v="1969-06-14T00:00:00"/>
        <d v="1969-06-15T00:00:00"/>
        <d v="1969-06-16T00:00:00"/>
        <d v="1969-06-17T00:00:00"/>
        <d v="1969-06-18T00:00:00"/>
        <d v="1969-06-19T00:00:00"/>
        <d v="1969-06-20T00:00:00"/>
        <d v="1969-06-21T00:00:00"/>
        <d v="1969-06-22T00:00:00"/>
        <d v="1969-06-23T00:00:00"/>
        <d v="1969-06-24T00:00:00"/>
        <d v="1969-06-25T00:00:00"/>
        <d v="1969-06-26T00:00:00"/>
        <d v="1969-06-27T00:00:00"/>
        <d v="1969-06-28T00:00:00"/>
        <d v="1969-06-29T00:00:00"/>
        <d v="1969-06-30T00:00:00"/>
        <d v="1969-07-01T00:00:00"/>
        <d v="1969-07-02T00:00:00"/>
        <d v="1969-07-03T00:00:00"/>
        <d v="1969-07-04T00:00:00"/>
        <d v="1969-07-05T00:00:00"/>
        <d v="1969-07-06T00:00:00"/>
        <d v="1969-07-07T00:00:00"/>
        <d v="1969-07-08T00:00:00"/>
        <d v="1969-07-09T00:00:00"/>
        <d v="1969-07-10T00:00:00"/>
        <d v="1969-07-11T00:00:00"/>
        <d v="1969-07-12T00:00:00"/>
        <d v="1969-07-13T00:00:00"/>
        <d v="1969-07-14T00:00:00"/>
        <d v="1969-07-15T00:00:00"/>
        <d v="1969-07-16T00:00:00"/>
        <d v="1969-07-17T00:00:00"/>
        <d v="1969-07-18T00:00:00"/>
        <d v="1969-07-19T00:00:00"/>
        <d v="1969-07-20T00:00:00"/>
        <d v="1969-07-21T00:00:00"/>
        <d v="1969-07-22T00:00:00"/>
        <d v="1969-07-23T00:00:00"/>
        <d v="1969-07-24T00:00:00"/>
        <d v="1969-07-25T00:00:00"/>
        <d v="1969-07-26T00:00:00"/>
        <d v="1969-07-27T00:00:00"/>
        <d v="1969-07-28T00:00:00"/>
        <d v="1969-07-29T00:00:00"/>
        <d v="1969-07-30T00:00:00"/>
        <d v="1969-07-31T00:00:00"/>
        <d v="1969-08-01T00:00:00"/>
        <d v="1969-08-02T00:00:00"/>
        <d v="1969-08-03T00:00:00"/>
        <d v="1969-08-04T00:00:00"/>
        <d v="1969-08-05T00:00:00"/>
        <d v="1969-08-06T00:00:00"/>
        <d v="1969-08-07T00:00:00"/>
        <d v="1969-08-08T00:00:00"/>
        <d v="1969-08-09T00:00:00"/>
        <d v="1969-08-10T00:00:00"/>
        <d v="1969-08-11T00:00:00"/>
        <d v="1969-08-12T00:00:00"/>
        <d v="1969-08-13T00:00:00"/>
        <d v="1969-08-14T00:00:00"/>
        <d v="1969-08-15T00:00:00"/>
        <d v="1969-08-16T00:00:00"/>
        <d v="1969-08-17T00:00:00"/>
        <d v="1969-08-18T00:00:00"/>
        <d v="1969-08-19T00:00:00"/>
        <d v="1969-08-20T00:00:00"/>
        <d v="1969-08-21T00:00:00"/>
        <d v="1969-08-22T00:00:00"/>
        <d v="1969-08-23T00:00:00"/>
        <d v="1969-08-24T00:00:00"/>
        <d v="1969-08-25T00:00:00"/>
        <d v="1969-08-26T00:00:00"/>
        <d v="1969-08-27T00:00:00"/>
        <d v="1969-08-28T00:00:00"/>
        <d v="1969-08-29T00:00:00"/>
        <d v="1969-08-30T00:00:00"/>
        <d v="1969-08-31T00:00:00"/>
        <d v="1969-09-01T00:00:00"/>
        <d v="1969-09-02T00:00:00"/>
        <d v="1969-09-03T00:00:00"/>
        <d v="1969-09-04T00:00:00"/>
        <d v="1969-09-05T00:00:00"/>
        <d v="1969-09-06T00:00:00"/>
        <d v="1969-09-07T00:00:00"/>
        <d v="1969-09-08T00:00:00"/>
        <d v="1969-09-09T00:00:00"/>
        <d v="1969-09-10T00:00:00"/>
        <d v="1969-09-11T00:00:00"/>
        <d v="1969-09-12T00:00:00"/>
        <d v="1969-09-13T00:00:00"/>
        <d v="1969-09-14T00:00:00"/>
        <d v="1969-09-15T00:00:00"/>
        <d v="1969-09-16T00:00:00"/>
        <d v="1969-09-17T00:00:00"/>
        <d v="1969-09-18T00:00:00"/>
        <d v="1969-09-19T00:00:00"/>
        <d v="1969-09-20T00:00:00"/>
        <d v="1969-09-21T00:00:00"/>
        <d v="1969-09-22T00:00:00"/>
        <d v="1969-09-23T00:00:00"/>
        <d v="1969-09-24T00:00:00"/>
        <d v="1969-09-25T00:00:00"/>
        <d v="1969-09-26T00:00:00"/>
        <d v="1969-09-27T00:00:00"/>
        <d v="1969-09-28T00:00:00"/>
        <d v="1969-09-29T00:00:00"/>
        <d v="1969-09-30T00:00:00"/>
        <d v="1969-10-01T00:00:00"/>
        <d v="1969-10-02T00:00:00"/>
        <d v="1969-10-03T00:00:00"/>
        <d v="1969-10-04T00:00:00"/>
        <d v="1969-10-05T00:00:00"/>
        <d v="1969-10-06T00:00:00"/>
        <d v="1969-10-07T00:00:00"/>
        <d v="1969-10-08T00:00:00"/>
        <d v="1969-10-09T00:00:00"/>
        <d v="1969-10-10T00:00:00"/>
        <d v="1969-10-11T00:00:00"/>
        <d v="1969-10-12T00:00:00"/>
        <d v="1969-10-13T00:00:00"/>
        <d v="1969-10-14T00:00:00"/>
        <d v="1969-10-15T00:00:00"/>
        <d v="1969-10-16T00:00:00"/>
        <d v="1969-10-17T00:00:00"/>
        <d v="1969-10-18T00:00:00"/>
        <d v="1969-10-19T00:00:00"/>
        <d v="1969-10-20T00:00:00"/>
        <d v="1969-10-21T00:00:00"/>
        <d v="1969-10-22T00:00:00"/>
        <d v="1969-10-23T00:00:00"/>
        <d v="1969-10-24T00:00:00"/>
        <d v="1969-10-25T00:00:00"/>
        <d v="1969-10-26T00:00:00"/>
        <d v="1969-10-27T00:00:00"/>
        <d v="1969-10-28T00:00:00"/>
        <d v="1969-10-29T00:00:00"/>
        <d v="1969-10-30T00:00:00"/>
        <d v="1969-10-31T00:00:00"/>
        <d v="1969-11-01T00:00:00"/>
        <d v="1969-11-02T00:00:00"/>
        <d v="1969-11-03T00:00:00"/>
        <d v="1969-11-04T00:00:00"/>
        <d v="1969-11-05T00:00:00"/>
        <d v="1969-11-06T00:00:00"/>
        <d v="1969-11-07T00:00:00"/>
        <d v="1969-11-08T00:00:00"/>
        <d v="1969-11-09T00:00:00"/>
        <d v="1969-11-10T00:00:00"/>
        <d v="1969-11-11T00:00:00"/>
        <d v="1969-11-12T00:00:00"/>
        <d v="1969-11-13T00:00:00"/>
        <d v="1969-11-14T00:00:00"/>
        <d v="1969-11-15T00:00:00"/>
        <d v="1969-11-16T00:00:00"/>
        <d v="1969-11-17T00:00:00"/>
        <d v="1969-11-18T00:00:00"/>
        <d v="1969-11-19T00:00:00"/>
        <d v="1969-11-20T00:00:00"/>
        <d v="1969-11-21T00:00:00"/>
        <d v="1969-11-22T00:00:00"/>
        <d v="1969-11-23T00:00:00"/>
        <d v="1969-11-24T00:00:00"/>
        <d v="1969-11-25T00:00:00"/>
        <d v="1969-11-26T00:00:00"/>
        <d v="1969-11-27T00:00:00"/>
        <d v="1969-11-28T00:00:00"/>
        <d v="1969-11-29T00:00:00"/>
        <d v="1969-11-30T00:00:00"/>
        <d v="1969-12-01T00:00:00"/>
        <d v="1969-12-02T00:00:00"/>
        <d v="1969-12-03T00:00:00"/>
        <d v="1969-12-04T00:00:00"/>
        <d v="1969-12-05T00:00:00"/>
        <d v="1969-12-06T00:00:00"/>
        <d v="1969-12-07T00:00:00"/>
        <d v="1969-12-08T00:00:00"/>
        <d v="1969-12-09T00:00:00"/>
        <d v="1969-12-10T00:00:00"/>
        <d v="1969-12-11T00:00:00"/>
        <d v="1969-12-12T00:00:00"/>
        <d v="1969-12-13T00:00:00"/>
        <d v="1969-12-14T00:00:00"/>
        <d v="1969-12-15T00:00:00"/>
        <d v="1969-12-16T00:00:00"/>
        <d v="1969-12-17T00:00:00"/>
        <d v="1969-12-18T00:00:00"/>
        <d v="1969-12-19T00:00:00"/>
        <d v="1969-12-20T00:00:00"/>
        <d v="1969-12-21T00:00:00"/>
        <d v="1969-12-22T00:00:00"/>
        <d v="1969-12-23T00:00:00"/>
        <d v="1969-12-24T00:00:00"/>
        <d v="1969-12-25T00:00:00"/>
        <d v="1969-12-26T00:00:00"/>
        <d v="1969-12-27T00:00:00"/>
        <d v="1969-12-28T00:00:00"/>
        <d v="1969-12-29T00:00:00"/>
        <d v="1969-12-30T00:00:00"/>
        <d v="1969-12-31T00:00:00"/>
        <d v="1970-01-01T00:00:00"/>
        <d v="1970-01-02T00:00:00"/>
        <d v="1970-01-03T00:00:00"/>
        <d v="1970-01-04T00:00:00"/>
        <d v="1970-01-05T00:00:00"/>
        <d v="1970-01-06T00:00:00"/>
        <d v="1970-01-07T00:00:00"/>
        <d v="1970-01-08T00:00:00"/>
        <d v="1970-01-09T00:00:00"/>
        <d v="1970-01-10T00:00:00"/>
        <d v="1970-01-11T00:00:00"/>
        <d v="1970-01-12T00:00:00"/>
        <d v="1970-01-13T00:00:00"/>
        <d v="1970-01-14T00:00:00"/>
        <d v="1970-01-15T00:00:00"/>
        <d v="1970-01-16T00:00:00"/>
        <d v="1970-01-17T00:00:00"/>
        <d v="1970-01-18T00:00:00"/>
        <d v="1970-01-19T00:00:00"/>
        <d v="1970-01-20T00:00:00"/>
        <d v="1970-01-21T00:00:00"/>
        <d v="1970-01-22T00:00:00"/>
        <d v="1970-01-23T00:00:00"/>
        <d v="1970-01-24T00:00:00"/>
        <d v="1970-01-25T00:00:00"/>
        <d v="1970-01-26T00:00:00"/>
        <d v="1970-01-27T00:00:00"/>
        <d v="1970-01-28T00:00:00"/>
        <d v="1970-01-29T00:00:00"/>
        <d v="1970-01-30T00:00:00"/>
        <d v="1970-01-31T00:00:00"/>
        <d v="1970-02-01T00:00:00"/>
        <d v="1970-02-02T00:00:00"/>
        <d v="1970-02-03T00:00:00"/>
        <d v="1970-02-04T00:00:00"/>
        <d v="1970-02-05T00:00:00"/>
        <d v="1970-02-06T00:00:00"/>
        <d v="1970-02-07T00:00:00"/>
        <d v="1970-02-08T00:00:00"/>
        <d v="1970-02-09T00:00:00"/>
        <d v="1970-02-10T00:00:00"/>
        <d v="1970-02-11T00:00:00"/>
        <d v="1970-02-12T00:00:00"/>
        <d v="1970-02-13T00:00:00"/>
        <d v="1970-02-14T00:00:00"/>
        <d v="1970-02-15T00:00:00"/>
        <d v="1970-02-16T00:00:00"/>
        <d v="1970-02-17T00:00:00"/>
        <d v="1970-02-18T00:00:00"/>
        <d v="1970-02-19T00:00:00"/>
        <d v="1970-02-20T00:00:00"/>
        <d v="1970-02-21T00:00:00"/>
        <d v="1970-02-22T00:00:00"/>
        <d v="1970-02-23T00:00:00"/>
        <d v="1970-02-24T00:00:00"/>
        <d v="1970-02-25T00:00:00"/>
        <d v="1970-02-26T00:00:00"/>
        <d v="1970-02-27T00:00:00"/>
        <d v="1970-02-28T00:00:00"/>
        <d v="1970-03-01T00:00:00"/>
        <d v="1970-03-02T00:00:00"/>
        <d v="1970-03-03T00:00:00"/>
        <d v="1970-03-04T00:00:00"/>
        <d v="1970-03-05T00:00:00"/>
        <d v="1970-03-06T00:00:00"/>
        <d v="1970-03-07T00:00:00"/>
        <d v="1970-03-08T00:00:00"/>
        <d v="1970-03-09T00:00:00"/>
        <d v="1970-03-10T00:00:00"/>
        <d v="1970-03-11T00:00:00"/>
        <d v="1970-03-12T00:00:00"/>
        <d v="1970-03-13T00:00:00"/>
        <d v="1970-03-14T00:00:00"/>
        <d v="1970-03-15T00:00:00"/>
        <d v="1970-03-16T00:00:00"/>
        <d v="1970-03-17T00:00:00"/>
        <d v="1970-03-18T00:00:00"/>
        <d v="1970-03-19T00:00:00"/>
        <d v="1970-03-20T00:00:00"/>
        <d v="1970-03-21T00:00:00"/>
        <d v="1970-03-22T00:00:00"/>
        <d v="1970-03-23T00:00:00"/>
        <d v="1970-03-24T00:00:00"/>
        <d v="1970-03-25T00:00:00"/>
        <d v="1970-03-26T00:00:00"/>
        <d v="1970-03-27T00:00:00"/>
        <d v="1970-03-28T00:00:00"/>
        <d v="1970-03-29T00:00:00"/>
        <d v="1970-03-30T00:00:00"/>
        <d v="1970-03-31T00:00:00"/>
        <d v="1970-04-01T00:00:00"/>
        <d v="1970-04-02T00:00:00"/>
        <d v="1970-04-03T00:00:00"/>
        <d v="1970-04-04T00:00:00"/>
        <d v="1970-04-05T00:00:00"/>
        <d v="1970-04-06T00:00:00"/>
        <d v="1970-04-07T00:00:00"/>
        <d v="1970-04-08T00:00:00"/>
        <d v="1970-04-09T00:00:00"/>
        <d v="1970-04-10T00:00:00"/>
        <d v="1970-04-11T00:00:00"/>
        <d v="1970-04-12T00:00:00"/>
        <d v="1970-04-13T00:00:00"/>
        <d v="1970-04-14T00:00:00"/>
        <d v="1970-04-15T00:00:00"/>
        <d v="1970-04-16T00:00:00"/>
        <d v="1970-04-17T00:00:00"/>
        <d v="1970-04-18T00:00:00"/>
        <d v="1970-04-19T00:00:00"/>
        <d v="1970-04-20T00:00:00"/>
        <d v="1970-04-21T00:00:00"/>
        <d v="1970-04-22T00:00:00"/>
        <d v="1970-04-23T00:00:00"/>
        <d v="1970-04-24T00:00:00"/>
        <d v="1970-04-25T00:00:00"/>
        <d v="1970-04-26T00:00:00"/>
        <d v="1970-04-27T00:00:00"/>
        <d v="1970-04-28T00:00:00"/>
        <d v="1970-04-29T00:00:00"/>
        <d v="1970-04-30T00:00:00"/>
        <d v="1970-05-01T00:00:00"/>
        <d v="1970-05-02T00:00:00"/>
        <d v="1970-05-03T00:00:00"/>
        <d v="1970-05-04T00:00:00"/>
        <d v="1970-05-05T00:00:00"/>
        <d v="1970-05-06T00:00:00"/>
        <d v="1970-05-07T00:00:00"/>
        <d v="1970-05-08T00:00:00"/>
        <d v="1970-05-09T00:00:00"/>
        <d v="1970-05-10T00:00:00"/>
        <d v="1970-05-11T00:00:00"/>
        <d v="1970-05-12T00:00:00"/>
        <d v="1970-05-13T00:00:00"/>
        <d v="1970-05-14T00:00:00"/>
        <d v="1970-05-15T00:00:00"/>
        <d v="1970-05-16T00:00:00"/>
        <d v="1970-05-17T00:00:00"/>
        <d v="1970-05-18T00:00:00"/>
        <d v="1970-05-19T00:00:00"/>
        <d v="1970-05-20T00:00:00"/>
        <d v="1970-05-21T00:00:00"/>
        <d v="1970-05-22T00:00:00"/>
        <d v="1970-05-23T00:00:00"/>
        <d v="1970-05-24T00:00:00"/>
        <d v="1970-05-25T00:00:00"/>
        <d v="1970-05-26T00:00:00"/>
        <d v="1970-05-27T00:00:00"/>
        <d v="1970-05-28T00:00:00"/>
        <d v="1970-05-29T00:00:00"/>
        <d v="1970-05-30T00:00:00"/>
        <d v="1970-05-31T00:00:00"/>
        <d v="1970-06-01T00:00:00"/>
        <d v="1970-06-02T00:00:00"/>
        <d v="1970-06-03T00:00:00"/>
        <d v="1970-06-04T00:00:00"/>
        <d v="1970-06-05T00:00:00"/>
        <d v="1970-06-06T00:00:00"/>
        <d v="1970-06-07T00:00:00"/>
        <d v="1970-06-08T00:00:00"/>
        <d v="1970-06-09T00:00:00"/>
        <d v="1970-06-10T00:00:00"/>
        <d v="1970-06-11T00:00:00"/>
        <d v="1970-06-12T00:00:00"/>
        <d v="1970-06-13T00:00:00"/>
        <d v="1970-06-14T00:00:00"/>
        <d v="1970-06-15T00:00:00"/>
        <d v="1970-06-16T00:00:00"/>
        <d v="1970-06-17T00:00:00"/>
        <d v="1970-06-18T00:00:00"/>
        <d v="1970-06-19T00:00:00"/>
        <d v="1970-06-20T00:00:00"/>
        <d v="1970-06-21T00:00:00"/>
        <d v="1970-06-22T00:00:00"/>
        <d v="1970-06-23T00:00:00"/>
        <d v="1970-06-24T00:00:00"/>
        <d v="1970-06-25T00:00:00"/>
        <d v="1970-06-26T00:00:00"/>
        <d v="1970-06-27T00:00:00"/>
        <d v="1970-06-28T00:00:00"/>
        <d v="1970-06-29T00:00:00"/>
        <d v="1970-06-30T00:00:00"/>
        <d v="1970-07-01T00:00:00"/>
        <d v="1970-07-02T00:00:00"/>
        <d v="1970-07-03T00:00:00"/>
        <d v="1970-07-04T00:00:00"/>
        <d v="1970-07-05T00:00:00"/>
        <d v="1970-07-06T00:00:00"/>
        <d v="1970-07-07T00:00:00"/>
        <d v="1970-07-08T00:00:00"/>
        <d v="1970-07-09T00:00:00"/>
        <d v="1970-07-10T00:00:00"/>
        <d v="1970-07-11T00:00:00"/>
        <d v="1970-07-12T00:00:00"/>
        <d v="1970-07-13T00:00:00"/>
        <d v="1970-07-14T00:00:00"/>
        <d v="1970-07-15T00:00:00"/>
        <d v="1970-07-16T00:00:00"/>
        <d v="1970-07-17T00:00:00"/>
        <d v="1970-07-18T00:00:00"/>
        <d v="1970-07-19T00:00:00"/>
        <d v="1970-07-20T00:00:00"/>
        <d v="1970-07-21T00:00:00"/>
        <d v="1970-07-22T00:00:00"/>
        <d v="1970-07-23T00:00:00"/>
        <d v="1970-07-24T00:00:00"/>
        <d v="1970-07-25T00:00:00"/>
        <d v="1970-07-26T00:00:00"/>
        <d v="1970-07-27T00:00:00"/>
        <d v="1970-07-28T00:00:00"/>
        <d v="1970-07-29T00:00:00"/>
        <d v="1970-07-30T00:00:00"/>
        <d v="1970-07-31T00:00:00"/>
        <d v="1970-08-01T00:00:00"/>
        <d v="1970-08-02T00:00:00"/>
        <d v="1970-08-03T00:00:00"/>
        <d v="1970-08-04T00:00:00"/>
        <d v="1970-08-05T00:00:00"/>
        <d v="1970-08-06T00:00:00"/>
        <d v="1970-08-07T00:00:00"/>
        <d v="1970-08-08T00:00:00"/>
        <d v="1970-08-09T00:00:00"/>
        <d v="1970-08-10T00:00:00"/>
        <d v="1970-08-11T00:00:00"/>
        <d v="1970-08-12T00:00:00"/>
        <d v="1970-08-13T00:00:00"/>
        <d v="1970-08-14T00:00:00"/>
        <d v="1970-08-15T00:00:00"/>
        <d v="1970-08-16T00:00:00"/>
        <d v="1970-08-17T00:00:00"/>
        <d v="1970-08-18T00:00:00"/>
        <d v="1970-08-19T00:00:00"/>
        <d v="1970-08-20T00:00:00"/>
        <d v="1970-08-21T00:00:00"/>
        <d v="1970-08-22T00:00:00"/>
        <d v="1970-08-23T00:00:00"/>
        <d v="1970-08-24T00:00:00"/>
        <d v="1970-08-25T00:00:00"/>
        <d v="1970-08-26T00:00:00"/>
        <d v="1970-08-27T00:00:00"/>
        <d v="1970-08-28T00:00:00"/>
        <d v="1970-08-29T00:00:00"/>
        <d v="1970-08-30T00:00:00"/>
        <d v="1970-08-31T00:00:00"/>
        <d v="1970-09-01T00:00:00"/>
        <d v="1970-09-02T00:00:00"/>
        <d v="1970-09-03T00:00:00"/>
        <d v="1970-09-04T00:00:00"/>
        <d v="1970-09-05T00:00:00"/>
        <d v="1970-09-06T00:00:00"/>
        <d v="1970-09-07T00:00:00"/>
        <d v="1970-09-08T00:00:00"/>
        <d v="1970-09-09T00:00:00"/>
        <d v="1970-09-10T00:00:00"/>
        <d v="1970-09-11T00:00:00"/>
        <d v="1970-09-12T00:00:00"/>
        <d v="1970-09-13T00:00:00"/>
        <d v="1970-09-14T00:00:00"/>
        <d v="1970-09-15T00:00:00"/>
        <d v="1970-09-16T00:00:00"/>
        <d v="1970-09-17T00:00:00"/>
        <d v="1970-09-18T00:00:00"/>
        <d v="1970-09-19T00:00:00"/>
        <d v="1970-09-20T00:00:00"/>
        <d v="1970-09-21T00:00:00"/>
        <d v="1970-09-22T00:00:00"/>
        <d v="1970-09-23T00:00:00"/>
        <d v="1970-09-24T00:00:00"/>
        <d v="1970-09-25T00:00:00"/>
        <d v="1970-09-26T00:00:00"/>
        <d v="1970-09-27T00:00:00"/>
        <d v="1970-09-28T00:00:00"/>
        <d v="1970-09-29T00:00:00"/>
        <d v="1970-09-30T00:00:00"/>
        <d v="1970-10-01T00:00:00"/>
        <d v="1970-10-02T00:00:00"/>
        <d v="1970-10-03T00:00:00"/>
        <d v="1970-10-04T00:00:00"/>
        <d v="1970-10-05T00:00:00"/>
        <d v="1970-10-06T00:00:00"/>
        <d v="1970-10-07T00:00:00"/>
        <d v="1970-10-08T00:00:00"/>
        <d v="1970-10-09T00:00:00"/>
        <d v="1970-10-10T00:00:00"/>
        <d v="1970-10-11T00:00:00"/>
        <d v="1970-10-12T00:00:00"/>
        <d v="1970-10-13T00:00:00"/>
        <d v="1970-10-14T00:00:00"/>
        <d v="1970-10-15T00:00:00"/>
        <d v="1970-10-16T00:00:00"/>
        <d v="1970-10-17T00:00:00"/>
        <d v="1970-10-18T00:00:00"/>
        <d v="1970-10-19T00:00:00"/>
        <d v="1970-10-20T00:00:00"/>
        <d v="1970-10-21T00:00:00"/>
        <d v="1970-10-22T00:00:00"/>
        <d v="1970-10-23T00:00:00"/>
        <d v="1970-10-24T00:00:00"/>
        <d v="1970-10-25T00:00:00"/>
        <d v="1970-10-26T00:00:00"/>
        <d v="1970-10-27T00:00:00"/>
        <d v="1970-10-28T00:00:00"/>
        <d v="1970-10-29T00:00:00"/>
        <d v="1970-10-30T00:00:00"/>
        <d v="1970-10-31T00:00:00"/>
        <d v="1970-11-01T00:00:00"/>
        <d v="1970-11-02T00:00:00"/>
        <d v="1970-11-03T00:00:00"/>
        <d v="1970-11-04T00:00:00"/>
        <d v="1970-11-05T00:00:00"/>
        <d v="1970-11-06T00:00:00"/>
        <d v="1970-11-07T00:00:00"/>
        <d v="1970-11-08T00:00:00"/>
        <d v="1970-11-09T00:00:00"/>
        <d v="1970-11-10T00:00:00"/>
        <d v="1970-11-11T00:00:00"/>
        <d v="1970-11-12T00:00:00"/>
        <d v="1970-11-13T00:00:00"/>
        <d v="1970-11-14T00:00:00"/>
        <d v="1970-11-15T00:00:00"/>
        <d v="1970-11-16T00:00:00"/>
        <d v="1970-11-17T00:00:00"/>
        <d v="1970-11-18T00:00:00"/>
        <d v="1970-11-19T00:00:00"/>
        <d v="1970-11-20T00:00:00"/>
        <d v="1970-11-21T00:00:00"/>
        <d v="1970-11-22T00:00:00"/>
        <d v="1970-11-23T00:00:00"/>
        <d v="1970-11-24T00:00:00"/>
        <d v="1970-11-25T00:00:00"/>
        <d v="1970-11-26T00:00:00"/>
        <d v="1970-11-27T00:00:00"/>
        <d v="1970-11-28T00:00:00"/>
        <d v="1970-11-29T00:00:00"/>
        <d v="1970-11-30T00:00:00"/>
        <d v="1970-12-01T00:00:00"/>
        <d v="1970-12-02T00:00:00"/>
        <d v="1970-12-03T00:00:00"/>
        <d v="1970-12-04T00:00:00"/>
        <d v="1970-12-05T00:00:00"/>
        <d v="1970-12-06T00:00:00"/>
        <d v="1970-12-07T00:00:00"/>
        <d v="1970-12-08T00:00:00"/>
        <d v="1970-12-09T00:00:00"/>
        <d v="1970-12-10T00:00:00"/>
        <d v="1970-12-11T00:00:00"/>
        <d v="1970-12-12T00:00:00"/>
        <d v="1970-12-13T00:00:00"/>
        <d v="1970-12-14T00:00:00"/>
        <d v="1970-12-15T00:00:00"/>
        <d v="1970-12-16T00:00:00"/>
        <d v="1970-12-17T00:00:00"/>
        <d v="1970-12-18T00:00:00"/>
        <d v="1970-12-19T00:00:00"/>
        <d v="1970-12-20T00:00:00"/>
        <d v="1970-12-21T00:00:00"/>
        <d v="1970-12-22T00:00:00"/>
        <d v="1970-12-23T00:00:00"/>
        <d v="1970-12-24T00:00:00"/>
        <d v="1970-12-25T00:00:00"/>
        <d v="1970-12-26T00:00:00"/>
        <d v="1970-12-27T00:00:00"/>
        <d v="1970-12-28T00:00:00"/>
        <d v="1970-12-29T00:00:00"/>
        <d v="1970-12-30T00:00:00"/>
        <d v="1970-12-31T00:00:00"/>
        <d v="1971-01-01T00:00:00"/>
        <d v="1971-01-02T00:00:00"/>
        <d v="1971-01-03T00:00:00"/>
        <d v="1971-01-04T00:00:00"/>
        <d v="1971-01-05T00:00:00"/>
        <d v="1971-01-06T00:00:00"/>
        <d v="1971-01-07T00:00:00"/>
        <d v="1971-01-08T00:00:00"/>
        <d v="1971-01-09T00:00:00"/>
        <d v="1971-01-10T00:00:00"/>
        <d v="1971-01-11T00:00:00"/>
        <d v="1971-01-12T00:00:00"/>
        <d v="1971-01-13T00:00:00"/>
        <d v="1971-01-14T00:00:00"/>
        <d v="1971-01-15T00:00:00"/>
        <d v="1971-01-16T00:00:00"/>
        <d v="1971-01-17T00:00:00"/>
        <d v="1971-01-18T00:00:00"/>
        <d v="1971-01-19T00:00:00"/>
        <d v="1971-01-20T00:00:00"/>
        <d v="1971-01-21T00:00:00"/>
        <d v="1971-01-22T00:00:00"/>
        <d v="1971-01-23T00:00:00"/>
        <d v="1971-01-24T00:00:00"/>
        <d v="1971-01-25T00:00:00"/>
        <d v="1971-01-26T00:00:00"/>
        <d v="1971-01-27T00:00:00"/>
        <d v="1971-01-28T00:00:00"/>
        <d v="1971-01-29T00:00:00"/>
        <d v="1971-01-30T00:00:00"/>
        <d v="1971-01-31T00:00:00"/>
        <d v="1971-02-01T00:00:00"/>
        <d v="1971-02-02T00:00:00"/>
        <d v="1971-02-03T00:00:00"/>
        <d v="1971-02-04T00:00:00"/>
        <d v="1971-02-05T00:00:00"/>
        <d v="1971-02-06T00:00:00"/>
        <d v="1971-02-07T00:00:00"/>
        <d v="1971-02-08T00:00:00"/>
        <d v="1971-02-09T00:00:00"/>
        <d v="1971-02-10T00:00:00"/>
        <d v="1971-02-11T00:00:00"/>
        <d v="1971-02-12T00:00:00"/>
        <d v="1971-02-13T00:00:00"/>
        <d v="1971-02-14T00:00:00"/>
        <d v="1971-02-15T00:00:00"/>
        <d v="1971-02-16T00:00:00"/>
        <d v="1971-02-17T00:00:00"/>
        <d v="1971-02-18T00:00:00"/>
        <d v="1971-02-19T00:00:00"/>
        <d v="1971-02-20T00:00:00"/>
        <d v="1971-02-21T00:00:00"/>
        <d v="1971-02-22T00:00:00"/>
        <d v="1971-02-23T00:00:00"/>
        <d v="1971-02-24T00:00:00"/>
        <d v="1971-02-25T00:00:00"/>
        <d v="1971-02-26T00:00:00"/>
        <d v="1971-02-27T00:00:00"/>
        <d v="1971-02-28T00:00:00"/>
        <d v="1971-03-01T00:00:00"/>
        <d v="1971-03-02T00:00:00"/>
        <d v="1971-03-03T00:00:00"/>
        <d v="1971-03-04T00:00:00"/>
        <d v="1971-03-05T00:00:00"/>
        <d v="1971-03-06T00:00:00"/>
        <d v="1971-03-07T00:00:00"/>
        <d v="1971-03-08T00:00:00"/>
        <d v="1971-03-09T00:00:00"/>
        <d v="1971-03-10T00:00:00"/>
        <d v="1971-03-11T00:00:00"/>
        <d v="1971-03-12T00:00:00"/>
        <d v="1971-03-13T00:00:00"/>
        <d v="1971-03-14T00:00:00"/>
        <d v="1971-03-15T00:00:00"/>
        <d v="1971-03-16T00:00:00"/>
        <d v="1971-03-17T00:00:00"/>
        <d v="1971-03-18T00:00:00"/>
        <d v="1971-03-19T00:00:00"/>
        <d v="1971-03-20T00:00:00"/>
        <d v="1971-03-21T00:00:00"/>
        <d v="1971-03-22T00:00:00"/>
        <d v="1971-03-23T00:00:00"/>
        <d v="1971-03-24T00:00:00"/>
        <d v="1971-03-25T00:00:00"/>
        <d v="1971-03-26T00:00:00"/>
        <d v="1971-03-27T00:00:00"/>
        <d v="1971-03-28T00:00:00"/>
        <d v="1971-03-29T00:00:00"/>
        <d v="1971-03-30T00:00:00"/>
        <d v="1971-03-31T00:00:00"/>
        <d v="1971-04-01T00:00:00"/>
        <d v="1971-04-02T00:00:00"/>
        <d v="1971-04-03T00:00:00"/>
        <d v="1971-04-04T00:00:00"/>
        <d v="1971-04-05T00:00:00"/>
        <d v="1971-04-06T00:00:00"/>
        <d v="1971-04-07T00:00:00"/>
        <d v="1971-04-08T00:00:00"/>
        <d v="1971-04-09T00:00:00"/>
        <d v="1971-04-10T00:00:00"/>
        <d v="1971-04-11T00:00:00"/>
        <d v="1971-04-12T00:00:00"/>
        <d v="1971-04-13T00:00:00"/>
        <d v="1971-04-14T00:00:00"/>
        <d v="1971-04-15T00:00:00"/>
        <d v="1971-04-16T00:00:00"/>
        <d v="1971-04-17T00:00:00"/>
        <d v="1971-04-18T00:00:00"/>
        <d v="1971-04-19T00:00:00"/>
        <d v="1971-04-20T00:00:00"/>
        <d v="1971-04-21T00:00:00"/>
        <d v="1971-04-22T00:00:00"/>
        <d v="1971-04-23T00:00:00"/>
        <d v="1971-04-24T00:00:00"/>
        <d v="1971-04-25T00:00:00"/>
        <d v="1971-04-26T00:00:00"/>
        <d v="1971-04-27T00:00:00"/>
        <d v="1971-04-28T00:00:00"/>
        <d v="1971-04-29T00:00:00"/>
        <d v="1971-04-30T00:00:00"/>
        <d v="1971-05-01T00:00:00"/>
        <d v="1971-05-02T00:00:00"/>
        <d v="1971-05-03T00:00:00"/>
        <d v="1971-05-04T00:00:00"/>
        <d v="1971-05-05T00:00:00"/>
        <d v="1971-05-06T00:00:00"/>
        <d v="1971-05-07T00:00:00"/>
        <d v="1971-05-08T00:00:00"/>
        <d v="1971-05-09T00:00:00"/>
        <d v="1971-05-10T00:00:00"/>
        <d v="1971-05-11T00:00:00"/>
        <d v="1971-05-12T00:00:00"/>
        <d v="1971-05-13T00:00:00"/>
        <d v="1971-05-14T00:00:00"/>
        <d v="1971-05-15T00:00:00"/>
        <d v="1971-05-16T00:00:00"/>
        <d v="1971-05-17T00:00:00"/>
        <d v="1971-05-18T00:00:00"/>
        <d v="1971-05-19T00:00:00"/>
        <d v="1971-05-20T00:00:00"/>
        <d v="1971-05-21T00:00:00"/>
        <d v="1971-05-22T00:00:00"/>
        <d v="1971-05-23T00:00:00"/>
        <d v="1971-05-24T00:00:00"/>
        <d v="1971-05-25T00:00:00"/>
        <d v="1971-05-26T00:00:00"/>
        <d v="1971-05-27T00:00:00"/>
        <d v="1971-05-28T00:00:00"/>
        <d v="1971-05-29T00:00:00"/>
        <d v="1971-05-30T00:00:00"/>
        <d v="1971-05-31T00:00:00"/>
        <d v="1971-06-01T00:00:00"/>
        <d v="1971-06-02T00:00:00"/>
        <d v="1971-06-03T00:00:00"/>
        <d v="1971-06-04T00:00:00"/>
        <d v="1971-06-05T00:00:00"/>
        <d v="1971-06-06T00:00:00"/>
        <d v="1971-06-07T00:00:00"/>
        <d v="1971-06-08T00:00:00"/>
        <d v="1971-06-09T00:00:00"/>
        <d v="1971-06-10T00:00:00"/>
        <d v="1971-06-11T00:00:00"/>
        <d v="1971-06-12T00:00:00"/>
        <d v="1971-06-13T00:00:00"/>
        <d v="1971-06-14T00:00:00"/>
        <d v="1971-06-15T00:00:00"/>
        <d v="1971-06-16T00:00:00"/>
        <d v="1971-06-17T00:00:00"/>
        <d v="1971-06-18T00:00:00"/>
        <d v="1971-06-19T00:00:00"/>
        <d v="1971-06-20T00:00:00"/>
        <d v="1971-06-21T00:00:00"/>
        <d v="1971-06-22T00:00:00"/>
        <d v="1971-06-23T00:00:00"/>
        <d v="1971-06-24T00:00:00"/>
        <d v="1971-06-25T00:00:00"/>
        <d v="1971-06-26T00:00:00"/>
        <d v="1971-06-27T00:00:00"/>
        <d v="1971-06-28T00:00:00"/>
        <d v="1971-06-29T00:00:00"/>
        <d v="1971-06-30T00:00:00"/>
        <d v="1971-07-01T00:00:00"/>
        <d v="1971-07-02T00:00:00"/>
        <d v="1971-07-03T00:00:00"/>
        <d v="1971-07-04T00:00:00"/>
        <d v="1971-07-05T00:00:00"/>
        <d v="1971-07-06T00:00:00"/>
        <d v="1971-07-07T00:00:00"/>
        <d v="1971-07-08T00:00:00"/>
        <d v="1971-07-09T00:00:00"/>
        <d v="1971-07-10T00:00:00"/>
        <d v="1971-07-11T00:00:00"/>
        <d v="1971-07-12T00:00:00"/>
        <d v="1971-07-13T00:00:00"/>
        <d v="1971-07-14T00:00:00"/>
        <d v="1971-07-15T00:00:00"/>
        <d v="1971-07-16T00:00:00"/>
        <d v="1971-07-17T00:00:00"/>
        <d v="1971-07-18T00:00:00"/>
        <d v="1971-07-19T00:00:00"/>
        <d v="1971-07-20T00:00:00"/>
        <d v="1971-07-21T00:00:00"/>
        <d v="1971-07-22T00:00:00"/>
        <d v="1971-07-23T00:00:00"/>
        <d v="1971-07-24T00:00:00"/>
        <d v="1971-07-25T00:00:00"/>
        <d v="1971-07-26T00:00:00"/>
        <d v="1971-07-27T00:00:00"/>
        <d v="1971-07-28T00:00:00"/>
        <d v="1971-07-29T00:00:00"/>
        <d v="1971-07-30T00:00:00"/>
        <d v="1971-07-31T00:00:00"/>
        <d v="1971-08-01T00:00:00"/>
        <d v="1971-08-02T00:00:00"/>
        <d v="1971-08-03T00:00:00"/>
        <d v="1971-08-04T00:00:00"/>
        <d v="1971-08-05T00:00:00"/>
        <d v="1971-08-06T00:00:00"/>
        <d v="1971-08-07T00:00:00"/>
        <d v="1971-08-08T00:00:00"/>
        <d v="1971-08-09T00:00:00"/>
        <d v="1971-08-10T00:00:00"/>
        <d v="1971-08-11T00:00:00"/>
        <d v="1971-08-12T00:00:00"/>
        <d v="1971-08-13T00:00:00"/>
        <d v="1971-08-14T00:00:00"/>
        <d v="1971-08-15T00:00:00"/>
        <d v="1971-08-16T00:00:00"/>
        <d v="1971-08-17T00:00:00"/>
        <d v="1971-08-18T00:00:00"/>
        <d v="1971-08-19T00:00:00"/>
        <d v="1971-08-20T00:00:00"/>
        <d v="1971-08-21T00:00:00"/>
        <d v="1971-08-22T00:00:00"/>
        <d v="1971-08-23T00:00:00"/>
        <d v="1971-08-24T00:00:00"/>
        <d v="1971-08-25T00:00:00"/>
        <d v="1971-08-26T00:00:00"/>
        <d v="1971-08-27T00:00:00"/>
        <d v="1971-08-28T00:00:00"/>
        <d v="1971-08-29T00:00:00"/>
        <d v="1971-08-30T00:00:00"/>
        <d v="1971-08-31T00:00:00"/>
        <d v="1971-09-01T00:00:00"/>
        <d v="1971-09-02T00:00:00"/>
        <d v="1971-09-03T00:00:00"/>
        <d v="1971-09-04T00:00:00"/>
        <d v="1971-09-05T00:00:00"/>
        <d v="1971-09-06T00:00:00"/>
        <d v="1971-09-07T00:00:00"/>
        <d v="1971-09-08T00:00:00"/>
        <d v="1971-09-09T00:00:00"/>
        <d v="1971-09-10T00:00:00"/>
        <d v="1971-09-11T00:00:00"/>
        <d v="1971-09-12T00:00:00"/>
        <d v="1971-09-13T00:00:00"/>
        <d v="1971-09-14T00:00:00"/>
        <d v="1971-09-15T00:00:00"/>
        <d v="1971-09-16T00:00:00"/>
        <d v="1971-09-17T00:00:00"/>
        <d v="1971-09-18T00:00:00"/>
        <d v="1971-09-19T00:00:00"/>
        <d v="1971-09-20T00:00:00"/>
        <d v="1971-09-21T00:00:00"/>
        <d v="1971-09-22T00:00:00"/>
        <d v="1971-09-23T00:00:00"/>
        <d v="1971-09-24T00:00:00"/>
        <d v="1971-09-25T00:00:00"/>
        <d v="1971-09-26T00:00:00"/>
        <d v="1971-09-27T00:00:00"/>
        <d v="1971-09-28T00:00:00"/>
        <d v="1971-09-29T00:00:00"/>
        <d v="1971-09-30T00:00:00"/>
        <d v="1971-10-01T00:00:00"/>
        <d v="1971-10-02T00:00:00"/>
        <d v="1971-10-03T00:00:00"/>
        <d v="1971-10-04T00:00:00"/>
        <d v="1971-10-05T00:00:00"/>
        <d v="1971-10-06T00:00:00"/>
        <d v="1971-10-07T00:00:00"/>
        <d v="1971-10-08T00:00:00"/>
        <d v="1971-10-09T00:00:00"/>
        <d v="1971-10-10T00:00:00"/>
        <d v="1971-10-11T00:00:00"/>
        <d v="1971-10-12T00:00:00"/>
        <d v="1971-10-13T00:00:00"/>
        <d v="1971-10-14T00:00:00"/>
        <d v="1971-10-15T00:00:00"/>
        <d v="1971-10-16T00:00:00"/>
        <d v="1971-10-17T00:00:00"/>
        <d v="1971-10-18T00:00:00"/>
        <d v="1971-10-19T00:00:00"/>
        <d v="1971-10-20T00:00:00"/>
        <d v="1971-10-21T00:00:00"/>
        <d v="1971-10-22T00:00:00"/>
        <d v="1971-10-23T00:00:00"/>
        <d v="1971-10-24T00:00:00"/>
        <d v="1971-10-25T00:00:00"/>
        <d v="1971-10-26T00:00:00"/>
        <d v="1971-10-27T00:00:00"/>
        <d v="1971-10-28T00:00:00"/>
        <d v="1971-10-29T00:00:00"/>
        <d v="1971-10-30T00:00:00"/>
        <d v="1971-10-31T00:00:00"/>
        <d v="1971-11-01T00:00:00"/>
        <d v="1971-11-02T00:00:00"/>
        <d v="1971-11-03T00:00:00"/>
        <d v="1971-11-04T00:00:00"/>
        <d v="1971-11-05T00:00:00"/>
        <d v="1971-11-06T00:00:00"/>
        <d v="1971-11-07T00:00:00"/>
        <d v="1971-11-08T00:00:00"/>
        <d v="1971-11-09T00:00:00"/>
        <d v="1971-11-10T00:00:00"/>
        <d v="1971-11-11T00:00:00"/>
        <d v="1971-11-12T00:00:00"/>
        <d v="1971-11-13T00:00:00"/>
        <d v="1971-11-14T00:00:00"/>
        <d v="1971-11-15T00:00:00"/>
        <d v="1971-11-16T00:00:00"/>
        <d v="1971-11-17T00:00:00"/>
        <d v="1971-11-18T00:00:00"/>
        <d v="1971-11-19T00:00:00"/>
        <d v="1971-11-20T00:00:00"/>
        <d v="1971-11-21T00:00:00"/>
        <d v="1971-11-22T00:00:00"/>
        <d v="1971-11-23T00:00:00"/>
        <d v="1971-11-24T00:00:00"/>
        <d v="1971-11-25T00:00:00"/>
        <d v="1971-11-26T00:00:00"/>
        <d v="1971-11-27T00:00:00"/>
        <d v="1971-11-28T00:00:00"/>
        <d v="1971-11-29T00:00:00"/>
        <d v="1971-11-30T00:00:00"/>
        <d v="1971-12-01T00:00:00"/>
        <d v="1971-12-02T00:00:00"/>
        <d v="1971-12-03T00:00:00"/>
        <d v="1971-12-04T00:00:00"/>
        <d v="1971-12-05T00:00:00"/>
        <d v="1971-12-06T00:00:00"/>
        <d v="1971-12-07T00:00:00"/>
        <d v="1971-12-08T00:00:00"/>
        <d v="1971-12-09T00:00:00"/>
        <d v="1971-12-10T00:00:00"/>
        <d v="1971-12-11T00:00:00"/>
        <d v="1971-12-12T00:00:00"/>
        <d v="1971-12-13T00:00:00"/>
        <d v="1971-12-14T00:00:00"/>
        <d v="1971-12-15T00:00:00"/>
        <d v="1971-12-16T00:00:00"/>
        <d v="1971-12-17T00:00:00"/>
        <d v="1971-12-18T00:00:00"/>
        <d v="1971-12-19T00:00:00"/>
        <d v="1971-12-20T00:00:00"/>
        <d v="1971-12-21T00:00:00"/>
        <d v="1971-12-22T00:00:00"/>
        <d v="1971-12-23T00:00:00"/>
        <d v="1971-12-24T00:00:00"/>
        <d v="1971-12-25T00:00:00"/>
        <d v="1971-12-26T00:00:00"/>
        <d v="1971-12-27T00:00:00"/>
        <d v="1971-12-28T00:00:00"/>
        <d v="1971-12-29T00:00:00"/>
        <d v="1971-12-30T00:00:00"/>
        <d v="1971-12-31T00:00:00"/>
        <d v="1972-01-01T00:00:00"/>
        <d v="1972-01-02T00:00:00"/>
        <d v="1972-01-03T00:00:00"/>
        <d v="1972-01-04T00:00:00"/>
        <d v="1972-01-05T00:00:00"/>
        <d v="1972-01-06T00:00:00"/>
        <d v="1972-01-07T00:00:00"/>
        <d v="1972-01-08T00:00:00"/>
        <d v="1972-01-09T00:00:00"/>
        <d v="1972-01-10T00:00:00"/>
        <d v="1972-01-11T00:00:00"/>
        <d v="1972-01-12T00:00:00"/>
        <d v="1972-01-13T00:00:00"/>
        <d v="1972-01-14T00:00:00"/>
        <d v="1972-01-15T00:00:00"/>
        <d v="1972-01-16T00:00:00"/>
        <d v="1972-01-17T00:00:00"/>
        <d v="1972-01-18T00:00:00"/>
        <d v="1972-01-19T00:00:00"/>
        <d v="1972-01-20T00:00:00"/>
        <d v="1972-01-21T00:00:00"/>
        <d v="1972-01-22T00:00:00"/>
        <d v="1972-01-23T00:00:00"/>
        <d v="1972-01-24T00:00:00"/>
        <d v="1972-01-25T00:00:00"/>
        <d v="1972-01-26T00:00:00"/>
        <d v="1972-01-27T00:00:00"/>
        <d v="1972-01-28T00:00:00"/>
        <d v="1972-01-29T00:00:00"/>
        <d v="1972-01-30T00:00:00"/>
        <d v="1972-01-31T00:00:00"/>
        <d v="1972-02-01T00:00:00"/>
        <d v="1972-02-02T00:00:00"/>
        <d v="1972-02-03T00:00:00"/>
        <d v="1972-02-04T00:00:00"/>
        <d v="1972-02-05T00:00:00"/>
        <d v="1972-02-06T00:00:00"/>
        <d v="1972-02-07T00:00:00"/>
        <d v="1972-02-08T00:00:00"/>
        <d v="1972-02-09T00:00:00"/>
        <d v="1972-02-10T00:00:00"/>
        <d v="1972-02-11T00:00:00"/>
        <d v="1972-02-12T00:00:00"/>
        <d v="1972-02-13T00:00:00"/>
        <d v="1972-02-14T00:00:00"/>
        <d v="1972-02-15T00:00:00"/>
        <d v="1972-02-16T00:00:00"/>
        <d v="1972-02-17T00:00:00"/>
        <d v="1972-02-18T00:00:00"/>
        <d v="1972-02-19T00:00:00"/>
        <d v="1972-02-20T00:00:00"/>
        <d v="1972-02-21T00:00:00"/>
        <d v="1972-02-22T00:00:00"/>
        <d v="1972-02-23T00:00:00"/>
        <d v="1972-02-24T00:00:00"/>
        <d v="1972-02-25T00:00:00"/>
        <d v="1972-02-26T00:00:00"/>
        <d v="1972-02-27T00:00:00"/>
        <d v="1972-02-28T00:00:00"/>
        <d v="1972-02-29T00:00:00"/>
        <d v="1972-03-01T00:00:00"/>
        <d v="1972-03-02T00:00:00"/>
        <d v="1972-03-03T00:00:00"/>
        <d v="1972-03-04T00:00:00"/>
        <d v="1972-03-05T00:00:00"/>
        <d v="1972-03-06T00:00:00"/>
        <d v="1972-03-07T00:00:00"/>
        <d v="1972-03-08T00:00:00"/>
        <d v="1972-03-09T00:00:00"/>
        <d v="1972-03-10T00:00:00"/>
        <d v="1972-03-11T00:00:00"/>
        <d v="1972-03-12T00:00:00"/>
        <d v="1972-03-13T00:00:00"/>
        <d v="1972-03-14T00:00:00"/>
        <d v="1972-03-15T00:00:00"/>
        <d v="1972-03-16T00:00:00"/>
        <d v="1972-03-17T00:00:00"/>
        <d v="1972-03-18T00:00:00"/>
        <d v="1972-03-19T00:00:00"/>
        <d v="1972-03-20T00:00:00"/>
        <d v="1972-03-21T00:00:00"/>
        <d v="1972-03-22T00:00:00"/>
        <d v="1972-03-23T00:00:00"/>
        <d v="1972-03-24T00:00:00"/>
        <d v="1972-03-25T00:00:00"/>
        <d v="1972-03-26T00:00:00"/>
        <d v="1972-03-27T00:00:00"/>
        <d v="1972-03-28T00:00:00"/>
        <d v="1972-03-29T00:00:00"/>
        <d v="1972-03-30T00:00:00"/>
        <d v="1972-03-31T00:00:00"/>
        <d v="1972-04-01T00:00:00"/>
        <d v="1972-04-02T00:00:00"/>
        <d v="1972-04-03T00:00:00"/>
        <d v="1972-04-04T00:00:00"/>
        <d v="1972-04-05T00:00:00"/>
        <d v="1972-04-06T00:00:00"/>
        <d v="1972-04-07T00:00:00"/>
        <d v="1972-04-08T00:00:00"/>
        <d v="1972-04-09T00:00:00"/>
        <d v="1972-04-10T00:00:00"/>
        <d v="1972-04-11T00:00:00"/>
        <d v="1972-04-12T00:00:00"/>
        <d v="1972-04-13T00:00:00"/>
        <d v="1972-04-14T00:00:00"/>
        <d v="1972-04-15T00:00:00"/>
        <d v="1972-04-16T00:00:00"/>
        <d v="1972-04-17T00:00:00"/>
        <d v="1972-04-18T00:00:00"/>
        <d v="1972-04-19T00:00:00"/>
        <d v="1972-04-20T00:00:00"/>
        <d v="1972-04-21T00:00:00"/>
        <d v="1972-04-22T00:00:00"/>
        <d v="1972-04-23T00:00:00"/>
        <d v="1972-04-24T00:00:00"/>
        <d v="1972-04-25T00:00:00"/>
        <d v="1972-04-26T00:00:00"/>
        <d v="1972-04-27T00:00:00"/>
        <d v="1972-04-28T00:00:00"/>
        <d v="1972-04-29T00:00:00"/>
        <d v="1972-04-30T00:00:00"/>
        <d v="1972-05-01T00:00:00"/>
        <d v="1972-05-02T00:00:00"/>
        <d v="1972-05-03T00:00:00"/>
        <d v="1972-05-04T00:00:00"/>
        <d v="1972-05-05T00:00:00"/>
        <d v="1972-05-06T00:00:00"/>
        <d v="1972-05-07T00:00:00"/>
        <d v="1972-05-08T00:00:00"/>
        <d v="1972-05-09T00:00:00"/>
        <d v="1972-05-10T00:00:00"/>
        <d v="1972-05-11T00:00:00"/>
        <d v="1972-05-12T00:00:00"/>
        <d v="1972-05-13T00:00:00"/>
        <d v="1972-05-14T00:00:00"/>
        <d v="1972-05-15T00:00:00"/>
        <d v="1972-05-16T00:00:00"/>
        <d v="1972-05-17T00:00:00"/>
        <d v="1972-05-18T00:00:00"/>
        <d v="1972-05-19T00:00:00"/>
        <d v="1972-05-20T00:00:00"/>
        <d v="1972-05-21T00:00:00"/>
        <d v="1972-05-22T00:00:00"/>
        <d v="1972-05-23T00:00:00"/>
        <d v="1972-05-24T00:00:00"/>
        <d v="1972-05-25T00:00:00"/>
        <d v="1972-05-26T00:00:00"/>
        <d v="1972-05-27T00:00:00"/>
        <d v="1972-05-28T00:00:00"/>
        <d v="1972-05-29T00:00:00"/>
        <d v="1972-05-30T00:00:00"/>
        <d v="1972-05-31T00:00:00"/>
        <d v="1972-06-01T00:00:00"/>
        <d v="1972-06-02T00:00:00"/>
        <d v="1972-06-03T00:00:00"/>
        <d v="1972-06-04T00:00:00"/>
        <d v="1972-06-05T00:00:00"/>
        <d v="1972-06-06T00:00:00"/>
        <d v="1972-06-07T00:00:00"/>
        <d v="1972-06-08T00:00:00"/>
        <d v="1972-06-09T00:00:00"/>
        <d v="1972-06-10T00:00:00"/>
        <d v="1972-06-11T00:00:00"/>
        <d v="1972-06-12T00:00:00"/>
        <d v="1972-06-13T00:00:00"/>
        <d v="1972-06-14T00:00:00"/>
        <d v="1972-06-15T00:00:00"/>
        <d v="1972-06-16T00:00:00"/>
        <d v="1972-06-17T00:00:00"/>
        <d v="1972-06-18T00:00:00"/>
        <d v="1972-06-19T00:00:00"/>
        <d v="1972-06-20T00:00:00"/>
        <d v="1972-06-21T00:00:00"/>
        <d v="1972-06-22T00:00:00"/>
        <d v="1972-06-23T00:00:00"/>
        <d v="1972-06-24T00:00:00"/>
        <d v="1972-06-25T00:00:00"/>
        <d v="1972-06-26T00:00:00"/>
        <d v="1972-06-27T00:00:00"/>
        <d v="1972-06-28T00:00:00"/>
        <d v="1972-06-29T00:00:00"/>
        <d v="1972-06-30T00:00:00"/>
        <d v="1972-07-01T00:00:00"/>
        <d v="1972-07-02T00:00:00"/>
        <d v="1972-07-03T00:00:00"/>
        <d v="1972-07-04T00:00:00"/>
        <d v="1972-07-05T00:00:00"/>
        <d v="1972-07-06T00:00:00"/>
        <d v="1972-07-07T00:00:00"/>
        <d v="1972-07-08T00:00:00"/>
        <d v="1972-07-09T00:00:00"/>
        <d v="1972-07-10T00:00:00"/>
        <d v="1972-07-11T00:00:00"/>
        <d v="1972-07-12T00:00:00"/>
        <d v="1972-07-13T00:00:00"/>
        <d v="1972-07-14T00:00:00"/>
        <d v="1972-07-15T00:00:00"/>
        <d v="1972-07-16T00:00:00"/>
        <d v="1972-07-17T00:00:00"/>
        <d v="1972-07-18T00:00:00"/>
        <d v="1972-07-19T00:00:00"/>
        <d v="1972-07-20T00:00:00"/>
        <d v="1972-07-21T00:00:00"/>
        <d v="1972-07-22T00:00:00"/>
        <d v="1972-07-23T00:00:00"/>
        <d v="1972-07-24T00:00:00"/>
        <d v="1972-07-25T00:00:00"/>
        <d v="1972-07-26T00:00:00"/>
        <d v="1972-07-27T00:00:00"/>
        <d v="1972-07-28T00:00:00"/>
        <d v="1972-07-29T00:00:00"/>
        <d v="1972-07-30T00:00:00"/>
        <d v="1972-07-31T00:00:00"/>
        <d v="1972-08-01T00:00:00"/>
        <d v="1972-08-02T00:00:00"/>
        <d v="1972-08-03T00:00:00"/>
        <d v="1972-08-04T00:00:00"/>
        <d v="1972-08-05T00:00:00"/>
        <d v="1972-08-06T00:00:00"/>
        <d v="1972-08-07T00:00:00"/>
        <d v="1972-08-08T00:00:00"/>
        <d v="1972-08-09T00:00:00"/>
        <d v="1972-08-10T00:00:00"/>
        <d v="1972-08-11T00:00:00"/>
        <d v="1972-08-12T00:00:00"/>
        <d v="1972-08-13T00:00:00"/>
        <d v="1972-08-14T00:00:00"/>
        <d v="1972-08-15T00:00:00"/>
        <d v="1972-08-16T00:00:00"/>
        <d v="1972-08-17T00:00:00"/>
        <d v="1972-08-18T00:00:00"/>
        <d v="1972-08-19T00:00:00"/>
        <d v="1972-08-20T00:00:00"/>
        <d v="1972-08-21T00:00:00"/>
        <d v="1972-08-22T00:00:00"/>
        <d v="1972-08-23T00:00:00"/>
        <d v="1972-08-24T00:00:00"/>
        <d v="1972-08-25T00:00:00"/>
        <d v="1972-08-26T00:00:00"/>
        <d v="1972-08-27T00:00:00"/>
        <d v="1972-08-28T00:00:00"/>
        <d v="1972-08-29T00:00:00"/>
        <d v="1972-08-30T00:00:00"/>
        <d v="1972-08-31T00:00:00"/>
        <d v="1972-09-01T00:00:00"/>
        <d v="1972-09-02T00:00:00"/>
        <d v="1972-09-03T00:00:00"/>
        <d v="1972-09-04T00:00:00"/>
        <d v="1972-09-05T00:00:00"/>
        <d v="1972-09-06T00:00:00"/>
        <d v="1972-09-07T00:00:00"/>
        <d v="1972-09-08T00:00:00"/>
        <d v="1972-09-09T00:00:00"/>
        <d v="1972-09-10T00:00:00"/>
        <d v="1972-09-11T00:00:00"/>
        <d v="1972-09-12T00:00:00"/>
        <d v="1972-09-13T00:00:00"/>
        <d v="1972-09-14T00:00:00"/>
        <d v="1972-09-15T00:00:00"/>
        <d v="1972-09-16T00:00:00"/>
        <d v="1972-09-17T00:00:00"/>
        <d v="1972-09-18T00:00:00"/>
        <d v="1972-09-19T00:00:00"/>
        <d v="1972-09-20T00:00:00"/>
        <d v="1972-09-21T00:00:00"/>
        <d v="1972-09-22T00:00:00"/>
        <d v="1972-09-23T00:00:00"/>
        <d v="1972-09-24T00:00:00"/>
        <d v="1972-09-25T00:00:00"/>
        <d v="1972-09-26T00:00:00"/>
        <d v="1972-09-27T00:00:00"/>
        <d v="1972-09-28T00:00:00"/>
        <d v="1972-09-29T00:00:00"/>
        <d v="1972-09-30T00:00:00"/>
        <d v="1972-10-01T00:00:00"/>
        <d v="1972-10-02T00:00:00"/>
        <d v="1972-10-03T00:00:00"/>
        <d v="1972-10-04T00:00:00"/>
        <d v="1972-10-05T00:00:00"/>
        <d v="1972-10-06T00:00:00"/>
        <d v="1972-10-07T00:00:00"/>
        <d v="1972-10-08T00:00:00"/>
        <d v="1972-10-09T00:00:00"/>
        <d v="1972-10-10T00:00:00"/>
        <d v="1972-10-11T00:00:00"/>
        <d v="1972-10-12T00:00:00"/>
        <d v="1972-10-13T00:00:00"/>
        <d v="1972-10-14T00:00:00"/>
        <d v="1972-10-15T00:00:00"/>
        <d v="1972-10-16T00:00:00"/>
        <d v="1972-10-17T00:00:00"/>
        <d v="1972-10-18T00:00:00"/>
        <d v="1972-10-19T00:00:00"/>
        <d v="1972-10-20T00:00:00"/>
        <d v="1972-10-21T00:00:00"/>
        <d v="1972-10-22T00:00:00"/>
        <d v="1972-10-23T00:00:00"/>
        <d v="1972-10-24T00:00:00"/>
        <d v="1972-10-25T00:00:00"/>
        <d v="1972-10-26T00:00:00"/>
        <d v="1972-10-27T00:00:00"/>
        <d v="1972-10-28T00:00:00"/>
        <d v="1972-10-29T00:00:00"/>
        <d v="1972-10-30T00:00:00"/>
        <d v="1972-10-31T00:00:00"/>
        <d v="1972-11-01T00:00:00"/>
        <d v="1972-11-02T00:00:00"/>
        <d v="1972-11-03T00:00:00"/>
        <d v="1972-11-04T00:00:00"/>
        <d v="1972-11-05T00:00:00"/>
        <d v="1972-11-06T00:00:00"/>
        <d v="1972-11-07T00:00:00"/>
        <d v="1972-11-08T00:00:00"/>
        <d v="1972-11-09T00:00:00"/>
        <d v="1972-11-10T00:00:00"/>
        <d v="1972-11-11T00:00:00"/>
        <d v="1972-11-12T00:00:00"/>
        <d v="1972-11-13T00:00:00"/>
        <d v="1972-11-14T00:00:00"/>
        <d v="1972-11-15T00:00:00"/>
        <d v="1972-11-16T00:00:00"/>
        <d v="1972-11-17T00:00:00"/>
        <d v="1972-11-18T00:00:00"/>
        <d v="1972-11-19T00:00:00"/>
        <d v="1972-11-20T00:00:00"/>
        <d v="1972-11-21T00:00:00"/>
        <d v="1972-11-22T00:00:00"/>
        <d v="1972-11-23T00:00:00"/>
        <d v="1972-11-24T00:00:00"/>
        <d v="1972-11-25T00:00:00"/>
        <d v="1972-11-26T00:00:00"/>
        <d v="1972-11-27T00:00:00"/>
        <d v="1972-11-28T00:00:00"/>
        <d v="1972-11-29T00:00:00"/>
        <d v="1972-11-30T00:00:00"/>
        <d v="1972-12-01T00:00:00"/>
        <d v="1972-12-02T00:00:00"/>
        <d v="1972-12-03T00:00:00"/>
        <d v="1972-12-04T00:00:00"/>
        <d v="1972-12-05T00:00:00"/>
        <d v="1972-12-06T00:00:00"/>
        <d v="1972-12-07T00:00:00"/>
        <d v="1972-12-08T00:00:00"/>
        <d v="1972-12-09T00:00:00"/>
        <d v="1972-12-10T00:00:00"/>
        <d v="1972-12-11T00:00:00"/>
        <d v="1972-12-12T00:00:00"/>
        <d v="1972-12-13T00:00:00"/>
        <d v="1972-12-14T00:00:00"/>
        <d v="1972-12-15T00:00:00"/>
        <d v="1972-12-16T00:00:00"/>
        <d v="1972-12-17T00:00:00"/>
        <d v="1972-12-18T00:00:00"/>
        <d v="1972-12-19T00:00:00"/>
        <d v="1972-12-20T00:00:00"/>
        <d v="1972-12-21T00:00:00"/>
        <d v="1972-12-22T00:00:00"/>
        <d v="1972-12-23T00:00:00"/>
        <d v="1972-12-24T00:00:00"/>
        <d v="1972-12-25T00:00:00"/>
        <d v="1972-12-26T00:00:00"/>
        <d v="1972-12-27T00:00:00"/>
        <d v="1972-12-28T00:00:00"/>
        <d v="1972-12-29T00:00:00"/>
        <d v="1972-12-30T00:00:00"/>
        <d v="1972-12-31T00:00:00"/>
        <d v="1973-01-01T00:00:00"/>
        <d v="1973-01-02T00:00:00"/>
        <d v="1973-01-03T00:00:00"/>
        <d v="1973-01-04T00:00:00"/>
        <d v="1973-01-05T00:00:00"/>
        <d v="1973-01-06T00:00:00"/>
        <d v="1973-01-07T00:00:00"/>
        <d v="1973-01-08T00:00:00"/>
        <d v="1973-01-09T00:00:00"/>
        <d v="1973-01-10T00:00:00"/>
        <d v="1973-01-11T00:00:00"/>
        <d v="1973-01-12T00:00:00"/>
        <d v="1973-01-13T00:00:00"/>
        <d v="1973-01-14T00:00:00"/>
        <d v="1973-01-15T00:00:00"/>
        <d v="1973-01-16T00:00:00"/>
        <d v="1973-01-17T00:00:00"/>
        <d v="1973-01-18T00:00:00"/>
        <d v="1973-01-19T00:00:00"/>
        <d v="1973-01-20T00:00:00"/>
        <d v="1973-01-21T00:00:00"/>
        <d v="1973-01-22T00:00:00"/>
        <d v="1973-01-23T00:00:00"/>
        <d v="1973-01-24T00:00:00"/>
        <d v="1973-01-25T00:00:00"/>
        <d v="1973-01-26T00:00:00"/>
        <d v="1973-01-27T00:00:00"/>
        <d v="1973-01-28T00:00:00"/>
        <d v="1973-01-29T00:00:00"/>
        <d v="1973-01-30T00:00:00"/>
        <d v="1973-01-31T00:00:00"/>
        <d v="1973-02-01T00:00:00"/>
        <d v="1973-02-02T00:00:00"/>
        <d v="1973-02-03T00:00:00"/>
        <d v="1973-02-04T00:00:00"/>
        <d v="1973-02-05T00:00:00"/>
        <d v="1973-02-06T00:00:00"/>
        <d v="1973-02-07T00:00:00"/>
        <d v="1973-02-08T00:00:00"/>
        <d v="1973-02-09T00:00:00"/>
        <d v="1973-02-10T00:00:00"/>
        <d v="1973-02-11T00:00:00"/>
        <d v="1973-02-12T00:00:00"/>
        <d v="1973-02-13T00:00:00"/>
        <d v="1973-02-14T00:00:00"/>
        <d v="1973-02-15T00:00:00"/>
        <d v="1973-02-16T00:00:00"/>
        <d v="1973-02-17T00:00:00"/>
        <d v="1973-02-18T00:00:00"/>
        <d v="1973-02-19T00:00:00"/>
        <d v="1973-02-20T00:00:00"/>
        <d v="1973-02-21T00:00:00"/>
        <d v="1973-02-22T00:00:00"/>
        <d v="1973-02-23T00:00:00"/>
        <d v="1973-02-24T00:00:00"/>
        <d v="1973-02-25T00:00:00"/>
        <d v="1973-02-26T00:00:00"/>
        <d v="1973-02-27T00:00:00"/>
        <d v="1973-02-28T00:00:00"/>
        <d v="1973-03-01T00:00:00"/>
        <d v="1973-03-02T00:00:00"/>
        <d v="1973-03-03T00:00:00"/>
        <d v="1973-03-04T00:00:00"/>
        <d v="1973-03-05T00:00:00"/>
        <d v="1973-03-06T00:00:00"/>
        <d v="1973-03-07T00:00:00"/>
        <d v="1973-03-08T00:00:00"/>
        <d v="1973-03-09T00:00:00"/>
        <d v="1973-03-10T00:00:00"/>
        <d v="1973-03-11T00:00:00"/>
        <d v="1973-03-12T00:00:00"/>
        <d v="1973-03-13T00:00:00"/>
        <d v="1973-03-14T00:00:00"/>
        <d v="1973-03-15T00:00:00"/>
        <d v="1973-03-16T00:00:00"/>
        <d v="1973-03-17T00:00:00"/>
        <d v="1973-03-18T00:00:00"/>
        <d v="1973-03-19T00:00:00"/>
        <d v="1973-03-20T00:00:00"/>
        <d v="1973-03-21T00:00:00"/>
        <d v="1973-03-22T00:00:00"/>
        <d v="1973-03-23T00:00:00"/>
        <d v="1973-03-24T00:00:00"/>
        <d v="1973-03-25T00:00:00"/>
        <d v="1973-03-26T00:00:00"/>
        <d v="1973-03-27T00:00:00"/>
        <d v="1973-03-28T00:00:00"/>
        <d v="1973-03-29T00:00:00"/>
        <d v="1973-03-30T00:00:00"/>
        <d v="1973-03-31T00:00:00"/>
        <d v="1973-04-01T00:00:00"/>
        <d v="1973-04-02T00:00:00"/>
        <d v="1973-04-03T00:00:00"/>
        <d v="1973-04-04T00:00:00"/>
        <d v="1973-04-05T00:00:00"/>
        <d v="1973-04-06T00:00:00"/>
        <d v="1973-04-07T00:00:00"/>
        <d v="1973-04-08T00:00:00"/>
        <d v="1973-04-09T00:00:00"/>
        <d v="1973-04-10T00:00:00"/>
        <d v="1973-04-11T00:00:00"/>
        <d v="1973-04-12T00:00:00"/>
        <d v="1973-04-13T00:00:00"/>
        <d v="1973-04-14T00:00:00"/>
        <d v="1973-04-15T00:00:00"/>
        <d v="1973-04-16T00:00:00"/>
        <d v="1973-04-17T00:00:00"/>
        <d v="1973-04-18T00:00:00"/>
        <d v="1973-04-19T00:00:00"/>
        <d v="1973-04-20T00:00:00"/>
        <d v="1973-04-21T00:00:00"/>
        <d v="1973-04-22T00:00:00"/>
        <d v="1973-04-23T00:00:00"/>
        <d v="1973-04-24T00:00:00"/>
        <d v="1973-04-25T00:00:00"/>
        <d v="1973-04-26T00:00:00"/>
        <d v="1973-04-27T00:00:00"/>
        <d v="1973-04-28T00:00:00"/>
        <d v="1973-04-29T00:00:00"/>
        <d v="1973-04-30T00:00:00"/>
        <d v="1973-05-01T00:00:00"/>
        <d v="1973-05-02T00:00:00"/>
        <d v="1973-05-03T00:00:00"/>
        <d v="1973-05-04T00:00:00"/>
        <d v="1973-05-05T00:00:00"/>
        <d v="1973-05-06T00:00:00"/>
        <d v="1973-05-07T00:00:00"/>
        <d v="1973-05-08T00:00:00"/>
        <d v="1973-05-09T00:00:00"/>
        <d v="1973-05-10T00:00:00"/>
        <d v="1973-05-11T00:00:00"/>
        <d v="1973-05-12T00:00:00"/>
        <d v="1973-05-13T00:00:00"/>
        <d v="1973-05-14T00:00:00"/>
        <d v="1973-05-15T00:00:00"/>
        <d v="1973-05-16T00:00:00"/>
        <d v="1973-05-17T00:00:00"/>
        <d v="1973-05-18T00:00:00"/>
        <d v="1973-05-19T00:00:00"/>
        <d v="1973-05-20T00:00:00"/>
        <d v="1973-05-21T00:00:00"/>
        <d v="1973-05-22T00:00:00"/>
        <d v="1973-05-23T00:00:00"/>
        <d v="1973-05-24T00:00:00"/>
        <d v="1973-05-25T00:00:00"/>
        <d v="1973-05-26T00:00:00"/>
        <d v="1973-05-27T00:00:00"/>
        <d v="1973-05-28T00:00:00"/>
        <d v="1973-05-29T00:00:00"/>
        <d v="1973-05-30T00:00:00"/>
        <d v="1973-05-31T00:00:00"/>
        <d v="1973-06-01T00:00:00"/>
        <d v="1973-06-02T00:00:00"/>
        <d v="1973-06-03T00:00:00"/>
        <d v="1973-06-04T00:00:00"/>
        <d v="1973-06-05T00:00:00"/>
        <d v="1973-06-06T00:00:00"/>
        <d v="1973-06-07T00:00:00"/>
        <d v="1973-06-08T00:00:00"/>
        <d v="1973-06-09T00:00:00"/>
        <d v="1973-06-10T00:00:00"/>
        <d v="1973-06-11T00:00:00"/>
        <d v="1973-06-12T00:00:00"/>
        <d v="1973-06-13T00:00:00"/>
        <d v="1973-06-14T00:00:00"/>
        <d v="1973-06-15T00:00:00"/>
        <d v="1973-06-16T00:00:00"/>
        <d v="1973-06-17T00:00:00"/>
        <d v="1973-06-18T00:00:00"/>
        <d v="1973-06-19T00:00:00"/>
        <d v="1973-06-20T00:00:00"/>
        <d v="1973-06-21T00:00:00"/>
        <d v="1973-06-22T00:00:00"/>
        <d v="1973-06-23T00:00:00"/>
        <d v="1973-06-24T00:00:00"/>
        <d v="1973-06-25T00:00:00"/>
        <d v="1973-06-26T00:00:00"/>
        <d v="1973-06-27T00:00:00"/>
        <d v="1973-06-28T00:00:00"/>
        <d v="1973-06-29T00:00:00"/>
        <d v="1973-06-30T00:00:00"/>
        <d v="1973-07-01T00:00:00"/>
        <d v="1973-07-02T00:00:00"/>
        <d v="1973-07-03T00:00:00"/>
        <d v="1973-07-04T00:00:00"/>
        <d v="1973-07-05T00:00:00"/>
        <d v="1973-07-06T00:00:00"/>
        <d v="1973-07-07T00:00:00"/>
        <d v="1973-07-08T00:00:00"/>
        <d v="1973-07-09T00:00:00"/>
        <d v="1973-07-10T00:00:00"/>
        <d v="1973-07-11T00:00:00"/>
        <d v="1973-07-12T00:00:00"/>
        <d v="1973-07-13T00:00:00"/>
        <d v="1973-07-14T00:00:00"/>
        <d v="1973-07-15T00:00:00"/>
        <d v="1973-07-16T00:00:00"/>
        <d v="1973-07-17T00:00:00"/>
        <d v="1973-07-18T00:00:00"/>
        <d v="1973-07-19T00:00:00"/>
        <d v="1973-07-20T00:00:00"/>
        <d v="1973-07-21T00:00:00"/>
        <d v="1973-07-22T00:00:00"/>
        <d v="1973-07-23T00:00:00"/>
        <d v="1973-07-24T00:00:00"/>
        <d v="1973-07-25T00:00:00"/>
        <d v="1973-07-26T00:00:00"/>
        <d v="1973-07-27T00:00:00"/>
        <d v="1973-07-28T00:00:00"/>
        <d v="1973-07-29T00:00:00"/>
        <d v="1973-07-30T00:00:00"/>
        <d v="1973-07-31T00:00:00"/>
        <d v="1973-08-01T00:00:00"/>
        <d v="1973-08-02T00:00:00"/>
        <d v="1973-08-03T00:00:00"/>
        <d v="1973-08-04T00:00:00"/>
        <d v="1973-08-05T00:00:00"/>
        <d v="1973-08-06T00:00:00"/>
        <d v="1973-08-07T00:00:00"/>
        <d v="1973-08-08T00:00:00"/>
        <d v="1973-08-09T00:00:00"/>
        <d v="1973-08-10T00:00:00"/>
        <d v="1973-08-11T00:00:00"/>
        <d v="1973-08-12T00:00:00"/>
        <d v="1973-08-13T00:00:00"/>
        <d v="1973-08-14T00:00:00"/>
        <d v="1973-08-15T00:00:00"/>
        <d v="1973-08-16T00:00:00"/>
        <d v="1973-08-17T00:00:00"/>
        <d v="1973-08-18T00:00:00"/>
        <d v="1973-08-19T00:00:00"/>
        <d v="1973-08-20T00:00:00"/>
        <d v="1973-08-21T00:00:00"/>
        <d v="1973-08-22T00:00:00"/>
        <d v="1973-08-23T00:00:00"/>
        <d v="1973-08-24T00:00:00"/>
        <d v="1973-08-25T00:00:00"/>
        <d v="1973-08-26T00:00:00"/>
        <d v="1973-08-27T00:00:00"/>
        <d v="1973-08-28T00:00:00"/>
        <d v="1973-08-29T00:00:00"/>
        <d v="1973-08-30T00:00:00"/>
        <d v="1973-08-31T00:00:00"/>
        <d v="1973-09-01T00:00:00"/>
        <d v="1973-09-02T00:00:00"/>
        <d v="1973-09-03T00:00:00"/>
        <d v="1973-09-04T00:00:00"/>
        <d v="1973-09-05T00:00:00"/>
        <d v="1973-09-06T00:00:00"/>
        <d v="1973-09-07T00:00:00"/>
        <d v="1973-09-08T00:00:00"/>
        <d v="1973-09-09T00:00:00"/>
        <d v="1973-09-10T00:00:00"/>
        <d v="1973-09-11T00:00:00"/>
        <d v="1973-09-12T00:00:00"/>
        <d v="1973-09-13T00:00:00"/>
        <d v="1973-09-14T00:00:00"/>
        <d v="1973-09-15T00:00:00"/>
        <d v="1973-09-16T00:00:00"/>
        <d v="1973-09-17T00:00:00"/>
        <d v="1973-09-18T00:00:00"/>
        <d v="1973-09-19T00:00:00"/>
        <d v="1973-09-20T00:00:00"/>
        <d v="1973-09-21T00:00:00"/>
        <d v="1973-09-22T00:00:00"/>
        <d v="1973-09-23T00:00:00"/>
        <d v="1973-09-24T00:00:00"/>
        <d v="1973-09-25T00:00:00"/>
        <d v="1973-09-26T00:00:00"/>
        <d v="1973-09-27T00:00:00"/>
        <d v="1973-09-28T00:00:00"/>
        <d v="1973-09-29T00:00:00"/>
        <d v="1973-09-30T00:00:00"/>
        <d v="1973-10-01T00:00:00"/>
        <d v="1973-10-02T00:00:00"/>
        <d v="1973-10-03T00:00:00"/>
        <d v="1973-10-04T00:00:00"/>
        <d v="1973-10-05T00:00:00"/>
        <d v="1973-10-06T00:00:00"/>
        <d v="1973-10-07T00:00:00"/>
        <d v="1973-10-08T00:00:00"/>
        <d v="1973-10-09T00:00:00"/>
        <d v="1973-10-10T00:00:00"/>
        <d v="1973-10-11T00:00:00"/>
        <d v="1973-10-12T00:00:00"/>
        <d v="1973-10-13T00:00:00"/>
        <d v="1973-10-14T00:00:00"/>
        <d v="1973-10-15T00:00:00"/>
        <d v="1973-10-16T00:00:00"/>
        <d v="1973-10-17T00:00:00"/>
        <d v="1973-10-18T00:00:00"/>
        <d v="1973-10-19T00:00:00"/>
        <d v="1973-10-20T00:00:00"/>
        <d v="1973-10-21T00:00:00"/>
        <d v="1973-10-22T00:00:00"/>
        <d v="1973-10-23T00:00:00"/>
        <d v="1973-10-24T00:00:00"/>
        <d v="1973-10-25T00:00:00"/>
        <d v="1973-10-26T00:00:00"/>
        <d v="1973-10-27T00:00:00"/>
        <d v="1973-10-28T00:00:00"/>
        <d v="1973-10-29T00:00:00"/>
        <d v="1973-10-30T00:00:00"/>
        <d v="1973-10-31T00:00:00"/>
        <d v="1973-11-01T00:00:00"/>
        <d v="1973-11-02T00:00:00"/>
        <d v="1973-11-03T00:00:00"/>
        <d v="1973-11-04T00:00:00"/>
        <d v="1973-11-05T00:00:00"/>
        <d v="1973-11-06T00:00:00"/>
        <d v="1973-11-07T00:00:00"/>
        <d v="1973-11-08T00:00:00"/>
        <d v="1973-11-09T00:00:00"/>
        <d v="1973-11-10T00:00:00"/>
        <d v="1973-11-11T00:00:00"/>
        <d v="1973-11-12T00:00:00"/>
        <d v="1973-11-13T00:00:00"/>
        <d v="1973-11-14T00:00:00"/>
        <d v="1973-11-15T00:00:00"/>
        <d v="1973-11-16T00:00:00"/>
        <d v="1973-11-17T00:00:00"/>
        <d v="1973-11-18T00:00:00"/>
        <d v="1973-11-19T00:00:00"/>
        <d v="1973-11-20T00:00:00"/>
        <d v="1973-11-21T00:00:00"/>
        <d v="1973-11-22T00:00:00"/>
        <d v="1973-11-23T00:00:00"/>
        <d v="1973-11-24T00:00:00"/>
        <d v="1973-11-25T00:00:00"/>
        <d v="1973-11-26T00:00:00"/>
        <d v="1973-11-27T00:00:00"/>
        <d v="1973-11-28T00:00:00"/>
        <d v="1973-11-29T00:00:00"/>
        <d v="1973-11-30T00:00:00"/>
        <d v="1973-12-01T00:00:00"/>
        <d v="1973-12-02T00:00:00"/>
        <d v="1973-12-03T00:00:00"/>
        <d v="1973-12-04T00:00:00"/>
        <d v="1973-12-05T00:00:00"/>
        <d v="1973-12-06T00:00:00"/>
        <d v="1973-12-07T00:00:00"/>
        <d v="1973-12-08T00:00:00"/>
        <d v="1973-12-09T00:00:00"/>
        <d v="1973-12-10T00:00:00"/>
        <d v="1973-12-11T00:00:00"/>
        <d v="1973-12-12T00:00:00"/>
        <d v="1973-12-13T00:00:00"/>
        <d v="1973-12-14T00:00:00"/>
        <d v="1973-12-15T00:00:00"/>
        <d v="1973-12-16T00:00:00"/>
        <d v="1973-12-17T00:00:00"/>
        <d v="1973-12-18T00:00:00"/>
        <d v="1973-12-19T00:00:00"/>
        <d v="1973-12-20T00:00:00"/>
        <d v="1973-12-21T00:00:00"/>
        <d v="1973-12-22T00:00:00"/>
        <d v="1973-12-23T00:00:00"/>
        <d v="1973-12-24T00:00:00"/>
        <d v="1973-12-25T00:00:00"/>
        <d v="1973-12-26T00:00:00"/>
        <d v="1973-12-27T00:00:00"/>
        <d v="1973-12-28T00:00:00"/>
        <d v="1973-12-29T00:00:00"/>
        <d v="1973-12-30T00:00:00"/>
        <d v="1973-12-31T00:00:00"/>
        <d v="1974-01-01T00:00:00"/>
        <d v="1974-01-02T00:00:00"/>
        <d v="1974-01-03T00:00:00"/>
        <d v="1974-01-04T00:00:00"/>
        <d v="1974-01-05T00:00:00"/>
        <d v="1974-01-06T00:00:00"/>
        <d v="1974-01-07T00:00:00"/>
        <d v="1974-01-08T00:00:00"/>
        <d v="1974-01-09T00:00:00"/>
        <d v="1974-01-10T00:00:00"/>
        <d v="1974-01-11T00:00:00"/>
        <d v="1974-01-12T00:00:00"/>
        <d v="1974-01-13T00:00:00"/>
        <d v="1974-01-14T00:00:00"/>
        <d v="1974-01-15T00:00:00"/>
        <d v="1974-01-16T00:00:00"/>
        <d v="1974-01-17T00:00:00"/>
        <d v="1974-01-18T00:00:00"/>
        <d v="1974-01-19T00:00:00"/>
        <d v="1974-01-20T00:00:00"/>
        <d v="1974-01-21T00:00:00"/>
        <d v="1974-01-22T00:00:00"/>
        <d v="1974-01-23T00:00:00"/>
        <d v="1974-01-24T00:00:00"/>
        <d v="1974-01-25T00:00:00"/>
        <d v="1974-01-26T00:00:00"/>
        <d v="1974-01-27T00:00:00"/>
        <d v="1974-01-28T00:00:00"/>
        <d v="1974-01-29T00:00:00"/>
        <d v="1974-01-30T00:00:00"/>
        <d v="1974-01-31T00:00:00"/>
        <d v="1974-02-01T00:00:00"/>
        <d v="1974-02-02T00:00:00"/>
        <d v="1974-02-03T00:00:00"/>
        <d v="1974-02-04T00:00:00"/>
        <d v="1974-02-05T00:00:00"/>
        <d v="1974-02-06T00:00:00"/>
        <d v="1974-02-07T00:00:00"/>
        <d v="1974-02-08T00:00:00"/>
        <d v="1974-02-09T00:00:00"/>
        <d v="1974-02-10T00:00:00"/>
        <d v="1974-02-11T00:00:00"/>
        <d v="1974-02-12T00:00:00"/>
        <d v="1974-02-13T00:00:00"/>
        <d v="1974-02-14T00:00:00"/>
        <d v="1974-02-15T00:00:00"/>
        <d v="1974-02-16T00:00:00"/>
        <d v="1974-02-17T00:00:00"/>
        <d v="1974-02-18T00:00:00"/>
        <d v="1974-02-19T00:00:00"/>
        <d v="1974-02-20T00:00:00"/>
        <d v="1974-02-21T00:00:00"/>
        <d v="1974-02-22T00:00:00"/>
        <d v="1974-02-23T00:00:00"/>
        <d v="1974-02-24T00:00:00"/>
        <d v="1974-02-25T00:00:00"/>
        <d v="1974-02-26T00:00:00"/>
        <d v="1974-02-27T00:00:00"/>
        <d v="1974-02-28T00:00:00"/>
        <d v="1974-03-01T00:00:00"/>
        <d v="1974-03-02T00:00:00"/>
        <d v="1974-03-03T00:00:00"/>
        <d v="1974-03-04T00:00:00"/>
        <d v="1974-03-05T00:00:00"/>
        <d v="1974-03-06T00:00:00"/>
        <d v="1974-03-07T00:00:00"/>
        <d v="1974-03-08T00:00:00"/>
        <d v="1974-03-09T00:00:00"/>
        <d v="1974-03-10T00:00:00"/>
        <d v="1974-03-11T00:00:00"/>
        <d v="1974-03-12T00:00:00"/>
        <d v="1974-03-13T00:00:00"/>
        <d v="1974-03-14T00:00:00"/>
        <d v="1974-03-15T00:00:00"/>
        <d v="1974-03-16T00:00:00"/>
        <d v="1974-03-17T00:00:00"/>
        <d v="1974-03-18T00:00:00"/>
        <d v="1974-03-19T00:00:00"/>
        <d v="1974-03-20T00:00:00"/>
        <d v="1974-03-21T00:00:00"/>
        <d v="1974-03-22T00:00:00"/>
        <d v="1974-03-23T00:00:00"/>
        <d v="1974-03-24T00:00:00"/>
        <d v="1974-03-25T00:00:00"/>
        <d v="1974-03-26T00:00:00"/>
        <d v="1974-03-27T00:00:00"/>
        <d v="1974-03-28T00:00:00"/>
        <d v="1974-03-29T00:00:00"/>
        <d v="1974-03-30T00:00:00"/>
        <d v="1974-03-31T00:00:00"/>
        <d v="1974-04-01T00:00:00"/>
        <d v="1974-04-02T00:00:00"/>
        <d v="1974-04-03T00:00:00"/>
        <d v="1974-04-04T00:00:00"/>
        <d v="1974-04-05T00:00:00"/>
        <d v="1974-04-06T00:00:00"/>
        <d v="1974-04-07T00:00:00"/>
        <d v="1974-04-08T00:00:00"/>
        <d v="1974-04-09T00:00:00"/>
        <d v="1974-04-10T00:00:00"/>
        <d v="1974-04-11T00:00:00"/>
        <d v="1974-04-12T00:00:00"/>
        <d v="1974-04-13T00:00:00"/>
        <d v="1974-04-14T00:00:00"/>
        <d v="1974-04-15T00:00:00"/>
        <d v="1974-04-16T00:00:00"/>
        <d v="1974-04-17T00:00:00"/>
        <d v="1974-04-18T00:00:00"/>
        <d v="1974-04-19T00:00:00"/>
        <d v="1974-04-20T00:00:00"/>
        <d v="1974-04-21T00:00:00"/>
        <d v="1974-04-22T00:00:00"/>
        <d v="1974-04-23T00:00:00"/>
        <d v="1974-04-24T00:00:00"/>
        <d v="1974-04-25T00:00:00"/>
        <d v="1974-04-26T00:00:00"/>
        <d v="1974-04-27T00:00:00"/>
        <d v="1974-04-28T00:00:00"/>
        <d v="1974-04-29T00:00:00"/>
        <d v="1974-04-30T00:00:00"/>
        <d v="1974-05-01T00:00:00"/>
        <d v="1974-05-02T00:00:00"/>
        <d v="1974-05-03T00:00:00"/>
        <d v="1974-05-04T00:00:00"/>
        <d v="1974-05-05T00:00:00"/>
        <d v="1974-05-06T00:00:00"/>
        <d v="1974-05-07T00:00:00"/>
        <d v="1974-05-08T00:00:00"/>
        <d v="1974-05-09T00:00:00"/>
        <d v="1974-05-10T00:00:00"/>
        <d v="1974-05-11T00:00:00"/>
        <d v="1974-05-12T00:00:00"/>
        <d v="1974-05-13T00:00:00"/>
        <d v="1974-05-14T00:00:00"/>
        <d v="1974-05-15T00:00:00"/>
        <d v="1974-05-16T00:00:00"/>
        <d v="1974-05-17T00:00:00"/>
        <d v="1974-05-18T00:00:00"/>
        <d v="1974-05-19T00:00:00"/>
        <d v="1974-05-20T00:00:00"/>
        <d v="1974-05-21T00:00:00"/>
        <d v="1974-05-22T00:00:00"/>
        <d v="1974-05-23T00:00:00"/>
        <d v="1974-05-24T00:00:00"/>
        <d v="1974-05-25T00:00:00"/>
        <d v="1974-05-26T00:00:00"/>
        <d v="1974-05-27T00:00:00"/>
        <d v="1974-05-28T00:00:00"/>
        <d v="1974-05-29T00:00:00"/>
        <d v="1974-05-30T00:00:00"/>
        <d v="1974-05-31T00:00:00"/>
        <d v="1974-06-01T00:00:00"/>
        <d v="1974-06-02T00:00:00"/>
        <d v="1974-06-03T00:00:00"/>
        <d v="1974-06-04T00:00:00"/>
        <d v="1974-06-05T00:00:00"/>
        <d v="1974-06-06T00:00:00"/>
        <d v="1974-06-07T00:00:00"/>
        <d v="1974-06-08T00:00:00"/>
        <d v="1974-06-09T00:00:00"/>
        <d v="1974-06-10T00:00:00"/>
        <d v="1974-06-11T00:00:00"/>
        <d v="1974-06-12T00:00:00"/>
        <d v="1974-06-13T00:00:00"/>
        <d v="1974-06-14T00:00:00"/>
        <d v="1974-06-15T00:00:00"/>
        <d v="1974-06-16T00:00:00"/>
        <d v="1974-06-17T00:00:00"/>
        <d v="1974-06-18T00:00:00"/>
        <d v="1974-06-19T00:00:00"/>
        <d v="1974-06-20T00:00:00"/>
        <d v="1974-06-21T00:00:00"/>
        <d v="1974-06-22T00:00:00"/>
        <d v="1974-06-23T00:00:00"/>
        <d v="1974-06-24T00:00:00"/>
        <d v="1974-06-25T00:00:00"/>
        <d v="1974-06-26T00:00:00"/>
        <d v="1974-06-27T00:00:00"/>
        <d v="1974-06-28T00:00:00"/>
        <d v="1974-06-29T00:00:00"/>
        <d v="1974-06-30T00:00:00"/>
        <d v="1974-07-01T00:00:00"/>
        <d v="1974-07-02T00:00:00"/>
        <d v="1974-07-03T00:00:00"/>
        <d v="1974-07-04T00:00:00"/>
        <d v="1974-07-05T00:00:00"/>
        <d v="1974-07-06T00:00:00"/>
        <d v="1974-07-07T00:00:00"/>
        <d v="1974-07-08T00:00:00"/>
        <d v="1974-07-09T00:00:00"/>
        <d v="1974-07-10T00:00:00"/>
        <d v="1974-07-11T00:00:00"/>
        <d v="1974-07-12T00:00:00"/>
        <d v="1974-07-13T00:00:00"/>
        <d v="1974-07-14T00:00:00"/>
        <d v="1974-07-15T00:00:00"/>
        <d v="1974-07-16T00:00:00"/>
        <d v="1974-07-17T00:00:00"/>
        <d v="1974-07-18T00:00:00"/>
        <d v="1974-07-19T00:00:00"/>
        <d v="1974-07-20T00:00:00"/>
        <d v="1974-07-21T00:00:00"/>
        <d v="1974-07-22T00:00:00"/>
        <d v="1974-07-23T00:00:00"/>
        <d v="1974-07-24T00:00:00"/>
        <d v="1974-07-25T00:00:00"/>
        <d v="1974-07-26T00:00:00"/>
        <d v="1974-07-27T00:00:00"/>
        <d v="1974-07-28T00:00:00"/>
        <d v="1974-07-29T00:00:00"/>
        <d v="1974-07-30T00:00:00"/>
        <d v="1974-07-31T00:00:00"/>
        <d v="1974-08-01T00:00:00"/>
        <d v="1974-08-02T00:00:00"/>
        <d v="1974-08-03T00:00:00"/>
        <d v="1974-08-04T00:00:00"/>
        <d v="1974-08-05T00:00:00"/>
        <d v="1974-08-06T00:00:00"/>
        <d v="1974-08-07T00:00:00"/>
        <d v="1974-08-08T00:00:00"/>
        <d v="1974-08-09T00:00:00"/>
        <d v="1974-08-10T00:00:00"/>
        <d v="1974-08-11T00:00:00"/>
        <d v="1974-08-12T00:00:00"/>
        <d v="1974-08-13T00:00:00"/>
        <d v="1974-08-14T00:00:00"/>
        <d v="1974-08-15T00:00:00"/>
        <d v="1974-08-16T00:00:00"/>
        <d v="1974-08-17T00:00:00"/>
        <d v="1974-08-18T00:00:00"/>
        <d v="1974-08-19T00:00:00"/>
        <d v="1974-08-20T00:00:00"/>
        <d v="1974-08-21T00:00:00"/>
        <d v="1974-08-22T00:00:00"/>
        <d v="1974-08-23T00:00:00"/>
        <d v="1974-08-24T00:00:00"/>
        <d v="1974-08-25T00:00:00"/>
        <d v="1974-08-26T00:00:00"/>
        <d v="1974-08-27T00:00:00"/>
        <d v="1974-08-28T00:00:00"/>
        <d v="1974-08-29T00:00:00"/>
        <d v="1974-08-30T00:00:00"/>
        <d v="1974-08-31T00:00:00"/>
        <d v="1974-09-01T00:00:00"/>
        <d v="1974-09-02T00:00:00"/>
        <d v="1974-09-03T00:00:00"/>
        <d v="1974-09-04T00:00:00"/>
        <d v="1974-09-05T00:00:00"/>
        <d v="1974-09-06T00:00:00"/>
        <d v="1974-09-07T00:00:00"/>
        <d v="1974-09-08T00:00:00"/>
        <d v="1974-09-09T00:00:00"/>
        <d v="1974-09-10T00:00:00"/>
        <d v="1974-09-11T00:00:00"/>
        <d v="1974-09-12T00:00:00"/>
        <d v="1974-09-13T00:00:00"/>
        <d v="1974-09-14T00:00:00"/>
        <d v="1974-09-15T00:00:00"/>
        <d v="1974-09-16T00:00:00"/>
        <d v="1974-09-17T00:00:00"/>
        <d v="1974-09-18T00:00:00"/>
        <d v="1974-09-19T00:00:00"/>
        <d v="1974-09-20T00:00:00"/>
        <d v="1974-09-21T00:00:00"/>
        <d v="1974-09-22T00:00:00"/>
        <d v="1974-09-23T00:00:00"/>
        <d v="1974-09-24T00:00:00"/>
        <d v="1974-09-25T00:00:00"/>
        <d v="1974-09-26T00:00:00"/>
        <d v="1974-09-27T00:00:00"/>
        <d v="1974-09-28T00:00:00"/>
        <d v="1974-09-29T00:00:00"/>
        <d v="1974-09-30T00:00:00"/>
        <d v="1974-10-01T00:00:00"/>
        <d v="1974-10-02T00:00:00"/>
        <d v="1974-10-03T00:00:00"/>
        <d v="1974-10-04T00:00:00"/>
        <d v="1974-10-05T00:00:00"/>
        <d v="1974-10-06T00:00:00"/>
        <d v="1974-10-07T00:00:00"/>
        <d v="1974-10-08T00:00:00"/>
        <d v="1974-10-09T00:00:00"/>
        <d v="1974-10-10T00:00:00"/>
        <d v="1974-10-11T00:00:00"/>
        <d v="1974-10-12T00:00:00"/>
        <d v="1974-10-13T00:00:00"/>
        <d v="1974-10-14T00:00:00"/>
        <d v="1974-10-15T00:00:00"/>
        <d v="1974-10-16T00:00:00"/>
        <d v="1974-10-17T00:00:00"/>
        <d v="1974-10-18T00:00:00"/>
        <d v="1974-10-19T00:00:00"/>
        <d v="1974-10-20T00:00:00"/>
        <d v="1974-10-21T00:00:00"/>
        <d v="1974-10-22T00:00:00"/>
        <d v="1974-10-23T00:00:00"/>
        <d v="1974-10-24T00:00:00"/>
        <d v="1974-10-25T00:00:00"/>
        <d v="1974-10-26T00:00:00"/>
        <d v="1974-10-27T00:00:00"/>
        <d v="1974-10-28T00:00:00"/>
        <d v="1974-10-29T00:00:00"/>
        <d v="1974-10-30T00:00:00"/>
        <d v="1974-10-31T00:00:00"/>
        <d v="1974-11-01T00:00:00"/>
        <d v="1974-11-02T00:00:00"/>
        <d v="1974-11-03T00:00:00"/>
        <d v="1974-11-04T00:00:00"/>
        <d v="1974-11-05T00:00:00"/>
        <d v="1974-11-06T00:00:00"/>
        <d v="1974-11-07T00:00:00"/>
        <d v="1974-11-08T00:00:00"/>
        <d v="1974-11-09T00:00:00"/>
        <d v="1974-11-10T00:00:00"/>
        <d v="1974-11-11T00:00:00"/>
        <d v="1974-11-12T00:00:00"/>
        <d v="1974-11-13T00:00:00"/>
        <d v="1974-11-14T00:00:00"/>
        <d v="1974-11-15T00:00:00"/>
        <d v="1974-11-16T00:00:00"/>
        <d v="1974-11-17T00:00:00"/>
        <d v="1974-11-18T00:00:00"/>
        <d v="1974-11-19T00:00:00"/>
        <d v="1974-11-20T00:00:00"/>
        <d v="1974-11-21T00:00:00"/>
        <d v="1974-11-22T00:00:00"/>
        <d v="1974-11-23T00:00:00"/>
        <d v="1974-11-24T00:00:00"/>
        <d v="1974-11-25T00:00:00"/>
        <d v="1974-11-26T00:00:00"/>
        <d v="1974-11-27T00:00:00"/>
        <d v="1974-11-28T00:00:00"/>
        <d v="1974-11-29T00:00:00"/>
        <d v="1974-11-30T00:00:00"/>
        <d v="1974-12-01T00:00:00"/>
        <d v="1974-12-02T00:00:00"/>
        <d v="1974-12-03T00:00:00"/>
        <d v="1974-12-04T00:00:00"/>
        <d v="1974-12-05T00:00:00"/>
        <d v="1974-12-06T00:00:00"/>
        <d v="1974-12-07T00:00:00"/>
        <d v="1974-12-08T00:00:00"/>
        <d v="1974-12-09T00:00:00"/>
        <d v="1974-12-10T00:00:00"/>
        <d v="1974-12-11T00:00:00"/>
        <d v="1974-12-12T00:00:00"/>
        <d v="1974-12-13T00:00:00"/>
        <d v="1974-12-14T00:00:00"/>
        <d v="1974-12-15T00:00:00"/>
        <d v="1974-12-16T00:00:00"/>
        <d v="1974-12-17T00:00:00"/>
        <d v="1974-12-18T00:00:00"/>
        <d v="1974-12-19T00:00:00"/>
        <d v="1974-12-20T00:00:00"/>
        <d v="1974-12-21T00:00:00"/>
        <d v="1974-12-22T00:00:00"/>
        <d v="1974-12-23T00:00:00"/>
        <d v="1974-12-24T00:00:00"/>
        <d v="1974-12-25T00:00:00"/>
        <d v="1974-12-26T00:00:00"/>
        <d v="1974-12-27T00:00:00"/>
        <d v="1974-12-28T00:00:00"/>
        <d v="1974-12-29T00:00:00"/>
        <d v="1974-12-30T00:00:00"/>
        <d v="1974-12-31T00:00:00"/>
        <d v="1975-01-01T00:00:00"/>
        <d v="1975-01-02T00:00:00"/>
        <d v="1975-01-03T00:00:00"/>
        <d v="1975-01-04T00:00:00"/>
        <d v="1975-01-05T00:00:00"/>
        <d v="1975-01-06T00:00:00"/>
        <d v="1975-01-07T00:00:00"/>
        <d v="1975-01-08T00:00:00"/>
        <d v="1975-01-09T00:00:00"/>
        <d v="1975-01-10T00:00:00"/>
        <d v="1975-01-11T00:00:00"/>
        <d v="1975-01-12T00:00:00"/>
        <d v="1975-01-13T00:00:00"/>
        <d v="1975-01-14T00:00:00"/>
        <d v="1975-01-15T00:00:00"/>
        <d v="1975-01-16T00:00:00"/>
        <d v="1975-01-17T00:00:00"/>
        <d v="1975-01-18T00:00:00"/>
        <d v="1975-01-19T00:00:00"/>
        <d v="1975-01-20T00:00:00"/>
        <d v="1975-01-21T00:00:00"/>
        <d v="1975-01-22T00:00:00"/>
        <d v="1975-01-23T00:00:00"/>
        <d v="1975-01-24T00:00:00"/>
        <d v="1975-01-25T00:00:00"/>
        <d v="1975-01-26T00:00:00"/>
        <d v="1975-01-27T00:00:00"/>
        <d v="1975-01-28T00:00:00"/>
        <d v="1975-01-29T00:00:00"/>
        <d v="1975-01-30T00:00:00"/>
        <d v="1975-01-31T00:00:00"/>
        <d v="1975-02-01T00:00:00"/>
        <d v="1975-02-02T00:00:00"/>
        <d v="1975-02-03T00:00:00"/>
        <d v="1975-02-04T00:00:00"/>
        <d v="1975-02-05T00:00:00"/>
        <d v="1975-02-06T00:00:00"/>
        <d v="1975-02-07T00:00:00"/>
        <d v="1975-02-08T00:00:00"/>
        <d v="1975-02-09T00:00:00"/>
        <d v="1975-02-10T00:00:00"/>
        <d v="1975-02-11T00:00:00"/>
        <d v="1975-02-12T00:00:00"/>
        <d v="1975-02-13T00:00:00"/>
        <d v="1975-02-14T00:00:00"/>
        <d v="1975-02-15T00:00:00"/>
        <d v="1975-02-16T00:00:00"/>
        <d v="1975-02-17T00:00:00"/>
        <d v="1975-02-18T00:00:00"/>
        <d v="1975-02-19T00:00:00"/>
        <d v="1975-02-20T00:00:00"/>
        <d v="1975-02-21T00:00:00"/>
        <d v="1975-02-22T00:00:00"/>
        <d v="1975-02-23T00:00:00"/>
        <d v="1975-02-24T00:00:00"/>
        <d v="1975-02-25T00:00:00"/>
        <d v="1975-02-26T00:00:00"/>
        <d v="1975-02-27T00:00:00"/>
        <d v="1975-02-28T00:00:00"/>
        <d v="1975-03-01T00:00:00"/>
        <d v="1975-03-02T00:00:00"/>
        <d v="1975-03-03T00:00:00"/>
        <d v="1975-03-04T00:00:00"/>
        <d v="1975-03-05T00:00:00"/>
        <d v="1975-03-06T00:00:00"/>
        <d v="1975-03-07T00:00:00"/>
        <d v="1975-03-08T00:00:00"/>
        <d v="1975-03-09T00:00:00"/>
        <d v="1975-03-10T00:00:00"/>
        <d v="1975-03-11T00:00:00"/>
        <d v="1975-03-12T00:00:00"/>
        <d v="1975-03-13T00:00:00"/>
        <d v="1975-03-14T00:00:00"/>
        <d v="1975-03-15T00:00:00"/>
        <d v="1975-03-16T00:00:00"/>
        <d v="1975-03-17T00:00:00"/>
        <d v="1975-03-18T00:00:00"/>
        <d v="1975-03-19T00:00:00"/>
        <d v="1975-03-20T00:00:00"/>
        <d v="1975-03-21T00:00:00"/>
        <d v="1975-03-22T00:00:00"/>
        <d v="1975-03-23T00:00:00"/>
        <d v="1975-03-24T00:00:00"/>
        <d v="1975-03-25T00:00:00"/>
        <d v="1975-03-26T00:00:00"/>
        <d v="1975-03-27T00:00:00"/>
        <d v="1975-03-28T00:00:00"/>
        <d v="1975-03-29T00:00:00"/>
        <d v="1975-03-30T00:00:00"/>
        <d v="1975-03-31T00:00:00"/>
        <d v="1975-04-01T00:00:00"/>
        <d v="1975-04-02T00:00:00"/>
        <d v="1975-04-03T00:00:00"/>
        <d v="1975-04-04T00:00:00"/>
        <d v="1975-04-05T00:00:00"/>
        <d v="1975-04-06T00:00:00"/>
        <d v="1975-04-07T00:00:00"/>
        <d v="1975-04-08T00:00:00"/>
        <d v="1975-04-09T00:00:00"/>
        <d v="1975-04-10T00:00:00"/>
        <d v="1975-04-11T00:00:00"/>
        <d v="1975-04-12T00:00:00"/>
        <d v="1975-04-13T00:00:00"/>
        <d v="1975-04-14T00:00:00"/>
        <d v="1975-04-15T00:00:00"/>
        <d v="1975-04-16T00:00:00"/>
        <d v="1975-04-17T00:00:00"/>
        <d v="1975-04-18T00:00:00"/>
        <d v="1975-04-19T00:00:00"/>
        <d v="1975-04-20T00:00:00"/>
        <d v="1975-04-21T00:00:00"/>
        <d v="1975-04-22T00:00:00"/>
        <d v="1975-04-23T00:00:00"/>
        <d v="1975-04-24T00:00:00"/>
        <d v="1975-04-25T00:00:00"/>
        <d v="1975-04-26T00:00:00"/>
        <d v="1975-04-27T00:00:00"/>
        <d v="1975-04-28T00:00:00"/>
        <d v="1975-04-29T00:00:00"/>
        <d v="1975-04-30T00:00:00"/>
        <d v="1975-05-01T00:00:00"/>
        <d v="1975-05-02T00:00:00"/>
        <d v="1975-05-03T00:00:00"/>
        <d v="1975-05-04T00:00:00"/>
        <d v="1975-05-05T00:00:00"/>
        <d v="1975-05-06T00:00:00"/>
        <d v="1975-05-07T00:00:00"/>
        <d v="1975-05-08T00:00:00"/>
        <d v="1975-05-09T00:00:00"/>
        <d v="1975-05-10T00:00:00"/>
        <d v="1975-05-11T00:00:00"/>
        <d v="1975-05-12T00:00:00"/>
        <d v="1975-05-13T00:00:00"/>
        <d v="1975-05-14T00:00:00"/>
        <d v="1975-05-15T00:00:00"/>
        <d v="1975-05-16T00:00:00"/>
        <d v="1975-05-17T00:00:00"/>
        <d v="1975-05-18T00:00:00"/>
        <d v="1975-05-19T00:00:00"/>
        <d v="1975-05-20T00:00:00"/>
        <d v="1975-05-21T00:00:00"/>
        <d v="1975-05-22T00:00:00"/>
        <d v="1975-05-23T00:00:00"/>
        <d v="1975-05-24T00:00:00"/>
        <d v="1975-05-25T00:00:00"/>
        <d v="1975-05-26T00:00:00"/>
        <d v="1975-05-27T00:00:00"/>
        <d v="1975-05-28T00:00:00"/>
        <d v="1975-05-29T00:00:00"/>
        <d v="1975-05-30T00:00:00"/>
        <d v="1975-05-31T00:00:00"/>
        <d v="1975-06-01T00:00:00"/>
        <d v="1975-06-02T00:00:00"/>
        <d v="1975-06-03T00:00:00"/>
        <d v="1975-06-04T00:00:00"/>
        <d v="1975-06-05T00:00:00"/>
        <d v="1975-06-06T00:00:00"/>
        <d v="1975-06-07T00:00:00"/>
        <d v="1975-06-08T00:00:00"/>
        <d v="1975-06-09T00:00:00"/>
        <d v="1975-06-10T00:00:00"/>
        <d v="1975-06-11T00:00:00"/>
        <d v="1975-06-12T00:00:00"/>
        <d v="1975-06-13T00:00:00"/>
        <d v="1975-06-14T00:00:00"/>
        <d v="1975-06-15T00:00:00"/>
        <d v="1975-06-16T00:00:00"/>
        <d v="1975-06-17T00:00:00"/>
        <d v="1975-06-18T00:00:00"/>
        <d v="1975-06-19T00:00:00"/>
        <d v="1975-06-20T00:00:00"/>
        <d v="1975-06-21T00:00:00"/>
        <d v="1975-06-22T00:00:00"/>
        <d v="1975-06-23T00:00:00"/>
        <d v="1975-06-24T00:00:00"/>
        <d v="1975-06-25T00:00:00"/>
        <d v="1975-06-26T00:00:00"/>
        <d v="1975-06-27T00:00:00"/>
        <d v="1975-06-28T00:00:00"/>
        <d v="1975-06-29T00:00:00"/>
        <d v="1975-06-30T00:00:00"/>
        <d v="1975-07-01T00:00:00"/>
        <d v="1975-07-02T00:00:00"/>
        <d v="1975-07-03T00:00:00"/>
        <d v="1975-07-04T00:00:00"/>
        <d v="1975-07-05T00:00:00"/>
        <d v="1975-07-06T00:00:00"/>
        <d v="1975-07-07T00:00:00"/>
        <d v="1975-07-08T00:00:00"/>
        <d v="1975-07-09T00:00:00"/>
        <d v="1975-07-10T00:00:00"/>
        <d v="1975-07-11T00:00:00"/>
        <d v="1975-07-12T00:00:00"/>
        <d v="1975-07-13T00:00:00"/>
        <d v="1975-07-14T00:00:00"/>
        <d v="1975-07-15T00:00:00"/>
        <d v="1975-07-16T00:00:00"/>
        <d v="1975-07-17T00:00:00"/>
        <d v="1975-07-18T00:00:00"/>
        <d v="1975-07-19T00:00:00"/>
        <d v="1975-07-20T00:00:00"/>
        <d v="1975-07-21T00:00:00"/>
        <d v="1975-07-22T00:00:00"/>
        <d v="1975-07-23T00:00:00"/>
        <d v="1975-07-24T00:00:00"/>
        <d v="1975-07-25T00:00:00"/>
        <d v="1975-07-26T00:00:00"/>
        <d v="1975-07-27T00:00:00"/>
        <d v="1975-07-28T00:00:00"/>
        <d v="1975-07-29T00:00:00"/>
        <d v="1975-07-30T00:00:00"/>
        <d v="1975-07-31T00:00:00"/>
        <d v="1975-08-01T00:00:00"/>
        <d v="1975-08-02T00:00:00"/>
        <d v="1975-08-03T00:00:00"/>
        <d v="1975-08-04T00:00:00"/>
        <d v="1975-08-05T00:00:00"/>
        <d v="1975-08-06T00:00:00"/>
        <d v="1975-08-07T00:00:00"/>
        <d v="1975-08-08T00:00:00"/>
        <d v="1975-08-09T00:00:00"/>
        <d v="1975-08-10T00:00:00"/>
        <d v="1975-08-11T00:00:00"/>
        <d v="1975-08-12T00:00:00"/>
        <d v="1975-08-13T00:00:00"/>
        <d v="1975-08-14T00:00:00"/>
        <d v="1975-08-15T00:00:00"/>
        <d v="1975-08-16T00:00:00"/>
        <d v="1975-08-17T00:00:00"/>
        <d v="1975-08-18T00:00:00"/>
        <d v="1975-08-19T00:00:00"/>
        <d v="1975-08-20T00:00:00"/>
        <d v="1975-08-21T00:00:00"/>
        <d v="1975-08-22T00:00:00"/>
        <d v="1975-08-23T00:00:00"/>
        <d v="1975-08-24T00:00:00"/>
        <d v="1975-08-25T00:00:00"/>
        <d v="1975-08-26T00:00:00"/>
        <d v="1975-08-27T00:00:00"/>
        <d v="1975-08-28T00:00:00"/>
        <d v="1975-08-29T00:00:00"/>
        <d v="1975-08-30T00:00:00"/>
        <d v="1975-08-31T00:00:00"/>
        <d v="1975-09-01T00:00:00"/>
        <d v="1975-09-02T00:00:00"/>
        <d v="1975-09-03T00:00:00"/>
        <d v="1975-09-04T00:00:00"/>
        <d v="1975-09-05T00:00:00"/>
        <d v="1975-09-06T00:00:00"/>
        <d v="1975-09-07T00:00:00"/>
        <d v="1975-09-08T00:00:00"/>
        <d v="1975-09-09T00:00:00"/>
        <d v="1975-09-10T00:00:00"/>
        <d v="1975-09-11T00:00:00"/>
        <d v="1975-09-12T00:00:00"/>
        <d v="1975-09-13T00:00:00"/>
        <d v="1975-09-14T00:00:00"/>
        <d v="1975-09-15T00:00:00"/>
        <d v="1975-09-16T00:00:00"/>
        <d v="1975-09-17T00:00:00"/>
        <d v="1975-09-18T00:00:00"/>
        <d v="1975-09-19T00:00:00"/>
        <d v="1975-09-20T00:00:00"/>
        <d v="1975-09-21T00:00:00"/>
        <d v="1975-09-22T00:00:00"/>
        <d v="1975-09-23T00:00:00"/>
        <d v="1975-09-24T00:00:00"/>
        <d v="1975-09-25T00:00:00"/>
        <d v="1975-09-26T00:00:00"/>
        <d v="1975-09-27T00:00:00"/>
        <d v="1975-09-28T00:00:00"/>
        <d v="1975-09-29T00:00:00"/>
        <d v="1975-09-30T00:00:00"/>
        <d v="1975-10-01T00:00:00"/>
        <d v="1975-10-02T00:00:00"/>
        <d v="1975-10-03T00:00:00"/>
        <d v="1975-10-04T00:00:00"/>
        <d v="1975-10-05T00:00:00"/>
        <d v="1975-10-06T00:00:00"/>
        <d v="1975-10-07T00:00:00"/>
        <d v="1975-10-08T00:00:00"/>
        <d v="1975-10-09T00:00:00"/>
        <d v="1975-10-10T00:00:00"/>
        <d v="1975-10-11T00:00:00"/>
        <d v="1975-10-12T00:00:00"/>
        <d v="1975-10-13T00:00:00"/>
        <d v="1975-10-14T00:00:00"/>
        <d v="1975-10-15T00:00:00"/>
        <d v="1975-10-16T00:00:00"/>
        <d v="1975-10-17T00:00:00"/>
        <d v="1975-10-18T00:00:00"/>
        <d v="1975-10-19T00:00:00"/>
        <d v="1975-10-20T00:00:00"/>
        <d v="1975-10-21T00:00:00"/>
        <d v="1975-10-22T00:00:00"/>
        <d v="1975-10-23T00:00:00"/>
        <d v="1975-10-24T00:00:00"/>
        <d v="1975-10-25T00:00:00"/>
        <d v="1975-10-26T00:00:00"/>
        <d v="1975-10-27T00:00:00"/>
        <d v="1975-10-28T00:00:00"/>
        <d v="1975-10-29T00:00:00"/>
        <d v="1975-10-30T00:00:00"/>
        <d v="1975-10-31T00:00:00"/>
        <d v="1975-11-01T00:00:00"/>
        <d v="1975-11-02T00:00:00"/>
        <d v="1975-11-03T00:00:00"/>
        <d v="1975-11-04T00:00:00"/>
        <d v="1975-11-05T00:00:00"/>
        <d v="1975-11-06T00:00:00"/>
        <d v="1975-11-07T00:00:00"/>
        <d v="1975-11-08T00:00:00"/>
        <d v="1975-11-09T00:00:00"/>
        <d v="1975-11-10T00:00:00"/>
        <d v="1975-11-11T00:00:00"/>
        <d v="1975-11-12T00:00:00"/>
        <d v="1975-11-13T00:00:00"/>
        <d v="1975-11-14T00:00:00"/>
        <d v="1975-11-15T00:00:00"/>
        <d v="1975-11-16T00:00:00"/>
        <d v="1975-11-17T00:00:00"/>
        <d v="1975-11-18T00:00:00"/>
        <d v="1975-11-19T00:00:00"/>
        <d v="1975-11-20T00:00:00"/>
        <d v="1975-11-21T00:00:00"/>
        <d v="1975-11-22T00:00:00"/>
        <d v="1975-11-23T00:00:00"/>
        <d v="1975-11-24T00:00:00"/>
        <d v="1975-11-25T00:00:00"/>
        <d v="1975-11-26T00:00:00"/>
        <d v="1975-11-27T00:00:00"/>
        <d v="1975-11-28T00:00:00"/>
        <d v="1975-11-29T00:00:00"/>
        <d v="1975-11-30T00:00:00"/>
        <d v="1975-12-01T00:00:00"/>
        <d v="1975-12-02T00:00:00"/>
        <d v="1975-12-03T00:00:00"/>
        <d v="1975-12-04T00:00:00"/>
        <d v="1975-12-05T00:00:00"/>
        <d v="1975-12-06T00:00:00"/>
        <d v="1975-12-07T00:00:00"/>
        <d v="1975-12-08T00:00:00"/>
        <d v="1975-12-09T00:00:00"/>
        <d v="1975-12-10T00:00:00"/>
        <d v="1975-12-11T00:00:00"/>
        <d v="1975-12-12T00:00:00"/>
        <d v="1975-12-13T00:00:00"/>
        <d v="1975-12-14T00:00:00"/>
        <d v="1975-12-15T00:00:00"/>
        <d v="1975-12-16T00:00:00"/>
        <d v="1975-12-17T00:00:00"/>
        <d v="1975-12-18T00:00:00"/>
        <d v="1975-12-19T00:00:00"/>
        <d v="1975-12-20T00:00:00"/>
        <d v="1975-12-21T00:00:00"/>
        <d v="1975-12-22T00:00:00"/>
        <d v="1975-12-23T00:00:00"/>
        <d v="1975-12-24T00:00:00"/>
        <d v="1975-12-25T00:00:00"/>
        <d v="1975-12-26T00:00:00"/>
        <d v="1975-12-27T00:00:00"/>
        <d v="1975-12-28T00:00:00"/>
        <d v="1975-12-29T00:00:00"/>
        <d v="1975-12-30T00:00:00"/>
        <d v="1975-12-31T00:00:00"/>
        <d v="1976-01-01T00:00:00"/>
        <d v="1976-01-02T00:00:00"/>
        <d v="1976-01-03T00:00:00"/>
        <d v="1976-01-04T00:00:00"/>
        <d v="1976-01-05T00:00:00"/>
        <d v="1976-01-06T00:00:00"/>
        <d v="1976-01-07T00:00:00"/>
        <d v="1976-01-08T00:00:00"/>
        <d v="1976-01-09T00:00:00"/>
        <d v="1976-01-10T00:00:00"/>
        <d v="1976-01-11T00:00:00"/>
        <d v="1976-01-12T00:00:00"/>
        <d v="1976-01-13T00:00:00"/>
        <d v="1976-01-14T00:00:00"/>
        <d v="1976-01-15T00:00:00"/>
        <d v="1976-01-16T00:00:00"/>
        <d v="1976-01-17T00:00:00"/>
        <d v="1976-01-18T00:00:00"/>
        <d v="1976-01-19T00:00:00"/>
        <d v="1976-01-20T00:00:00"/>
        <d v="1976-01-21T00:00:00"/>
        <d v="1976-01-22T00:00:00"/>
        <d v="1976-01-23T00:00:00"/>
        <d v="1976-01-24T00:00:00"/>
        <d v="1976-01-25T00:00:00"/>
        <d v="1976-01-26T00:00:00"/>
        <d v="1976-01-27T00:00:00"/>
        <d v="1976-01-28T00:00:00"/>
        <d v="1976-01-29T00:00:00"/>
        <d v="1976-01-30T00:00:00"/>
        <d v="1976-01-31T00:00:00"/>
        <d v="1976-02-01T00:00:00"/>
        <d v="1976-02-02T00:00:00"/>
        <d v="1976-02-03T00:00:00"/>
        <d v="1976-02-04T00:00:00"/>
        <d v="1976-02-05T00:00:00"/>
        <d v="1976-02-06T00:00:00"/>
        <d v="1976-02-07T00:00:00"/>
        <d v="1976-02-08T00:00:00"/>
        <d v="1976-02-09T00:00:00"/>
        <d v="1976-02-10T00:00:00"/>
        <d v="1976-02-11T00:00:00"/>
        <d v="1976-02-12T00:00:00"/>
        <d v="1976-02-13T00:00:00"/>
        <d v="1976-02-14T00:00:00"/>
        <d v="1976-02-15T00:00:00"/>
        <d v="1976-02-16T00:00:00"/>
        <d v="1976-02-17T00:00:00"/>
        <d v="1976-02-18T00:00:00"/>
        <d v="1976-02-19T00:00:00"/>
        <d v="1976-02-20T00:00:00"/>
        <d v="1976-02-21T00:00:00"/>
        <d v="1976-02-22T00:00:00"/>
        <d v="1976-02-23T00:00:00"/>
        <d v="1976-02-24T00:00:00"/>
        <d v="1976-02-25T00:00:00"/>
        <d v="1976-02-26T00:00:00"/>
        <d v="1976-02-27T00:00:00"/>
        <d v="1976-02-28T00:00:00"/>
        <d v="1976-02-29T00:00:00"/>
        <d v="1976-03-01T00:00:00"/>
        <d v="1976-03-02T00:00:00"/>
        <d v="1976-03-03T00:00:00"/>
        <d v="1976-03-04T00:00:00"/>
        <d v="1976-03-05T00:00:00"/>
        <d v="1976-03-06T00:00:00"/>
        <d v="1976-03-07T00:00:00"/>
        <d v="1976-03-08T00:00:00"/>
        <d v="1976-03-09T00:00:00"/>
        <d v="1976-03-10T00:00:00"/>
        <d v="1976-03-11T00:00:00"/>
        <d v="1976-03-12T00:00:00"/>
        <d v="1976-03-13T00:00:00"/>
        <d v="1976-03-14T00:00:00"/>
        <d v="1976-03-15T00:00:00"/>
        <d v="1976-03-16T00:00:00"/>
        <d v="1976-03-17T00:00:00"/>
        <d v="1976-03-18T00:00:00"/>
        <d v="1976-03-19T00:00:00"/>
        <d v="1976-03-20T00:00:00"/>
        <d v="1976-03-21T00:00:00"/>
        <d v="1976-03-22T00:00:00"/>
        <d v="1976-03-23T00:00:00"/>
        <d v="1976-03-24T00:00:00"/>
        <d v="1976-03-25T00:00:00"/>
        <d v="1976-03-26T00:00:00"/>
        <d v="1976-03-27T00:00:00"/>
        <d v="1976-03-28T00:00:00"/>
        <d v="1976-03-29T00:00:00"/>
        <d v="1976-03-30T00:00:00"/>
        <d v="1976-03-31T00:00:00"/>
        <d v="1976-04-01T00:00:00"/>
        <d v="1976-04-02T00:00:00"/>
        <d v="1976-04-03T00:00:00"/>
        <d v="1976-04-04T00:00:00"/>
        <d v="1976-04-05T00:00:00"/>
        <d v="1976-04-06T00:00:00"/>
        <d v="1976-04-07T00:00:00"/>
        <d v="1976-04-08T00:00:00"/>
        <d v="1976-04-09T00:00:00"/>
        <d v="1976-04-10T00:00:00"/>
        <d v="1976-04-11T00:00:00"/>
        <d v="1976-04-12T00:00:00"/>
        <d v="1976-04-13T00:00:00"/>
        <d v="1976-04-14T00:00:00"/>
        <d v="1976-04-15T00:00:00"/>
        <d v="1976-04-16T00:00:00"/>
        <d v="1976-04-17T00:00:00"/>
        <d v="1976-04-18T00:00:00"/>
        <d v="1976-04-19T00:00:00"/>
        <d v="1976-04-20T00:00:00"/>
        <d v="1976-04-21T00:00:00"/>
        <d v="1976-04-22T00:00:00"/>
        <d v="1976-04-23T00:00:00"/>
        <d v="1976-04-24T00:00:00"/>
        <d v="1976-04-25T00:00:00"/>
        <d v="1976-04-26T00:00:00"/>
        <d v="1976-04-27T00:00:00"/>
        <d v="1976-04-28T00:00:00"/>
        <d v="1976-04-29T00:00:00"/>
        <d v="1976-04-30T00:00:00"/>
        <d v="1976-05-01T00:00:00"/>
        <d v="1976-05-02T00:00:00"/>
        <d v="1976-05-03T00:00:00"/>
        <d v="1976-05-04T00:00:00"/>
        <d v="1976-05-05T00:00:00"/>
        <d v="1976-05-06T00:00:00"/>
        <d v="1976-05-07T00:00:00"/>
        <d v="1976-05-08T00:00:00"/>
        <d v="1976-05-09T00:00:00"/>
        <d v="1976-05-10T00:00:00"/>
        <d v="1976-05-11T00:00:00"/>
        <d v="1976-05-12T00:00:00"/>
        <d v="1976-05-13T00:00:00"/>
        <d v="1976-05-14T00:00:00"/>
        <d v="1976-05-15T00:00:00"/>
        <d v="1976-05-16T00:00:00"/>
        <d v="1976-05-17T00:00:00"/>
        <d v="1976-05-18T00:00:00"/>
        <d v="1976-05-19T00:00:00"/>
        <d v="1976-05-20T00:00:00"/>
        <d v="1976-05-21T00:00:00"/>
        <d v="1976-05-22T00:00:00"/>
        <d v="1976-05-23T00:00:00"/>
        <d v="1976-05-24T00:00:00"/>
        <d v="1976-05-25T00:00:00"/>
        <d v="1976-05-26T00:00:00"/>
        <d v="1976-05-27T00:00:00"/>
        <d v="1976-05-28T00:00:00"/>
        <d v="1976-05-29T00:00:00"/>
        <d v="1976-05-30T00:00:00"/>
        <d v="1976-05-31T00:00:00"/>
        <d v="1976-06-01T00:00:00"/>
        <d v="1976-06-02T00:00:00"/>
        <d v="1976-06-03T00:00:00"/>
        <d v="1976-06-04T00:00:00"/>
        <d v="1976-06-05T00:00:00"/>
        <d v="1976-06-06T00:00:00"/>
        <d v="1976-06-07T00:00:00"/>
        <d v="1976-06-08T00:00:00"/>
        <d v="1976-06-09T00:00:00"/>
        <d v="1976-06-10T00:00:00"/>
        <d v="1976-06-11T00:00:00"/>
        <d v="1976-06-12T00:00:00"/>
        <d v="1976-06-13T00:00:00"/>
        <d v="1976-06-14T00:00:00"/>
        <d v="1976-06-15T00:00:00"/>
        <d v="1976-06-16T00:00:00"/>
        <d v="1976-06-17T00:00:00"/>
        <d v="1976-06-18T00:00:00"/>
        <d v="1976-06-19T00:00:00"/>
        <d v="1976-06-20T00:00:00"/>
        <d v="1976-06-21T00:00:00"/>
        <d v="1976-06-22T00:00:00"/>
        <d v="1976-06-23T00:00:00"/>
        <d v="1976-06-24T00:00:00"/>
        <d v="1976-06-25T00:00:00"/>
        <d v="1976-06-26T00:00:00"/>
        <d v="1976-06-27T00:00:00"/>
        <d v="1976-06-28T00:00:00"/>
        <d v="1976-06-29T00:00:00"/>
        <d v="1976-06-30T00:00:00"/>
        <d v="1976-07-01T00:00:00"/>
        <d v="1976-07-02T00:00:00"/>
        <d v="1976-07-03T00:00:00"/>
        <d v="1976-07-04T00:00:00"/>
        <d v="1976-07-05T00:00:00"/>
        <d v="1976-07-06T00:00:00"/>
        <d v="1976-07-07T00:00:00"/>
        <d v="1976-07-08T00:00:00"/>
        <d v="1976-07-09T00:00:00"/>
        <d v="1976-07-10T00:00:00"/>
        <d v="1976-07-11T00:00:00"/>
        <d v="1976-07-12T00:00:00"/>
        <d v="1976-07-13T00:00:00"/>
        <d v="1976-07-14T00:00:00"/>
        <d v="1976-07-15T00:00:00"/>
        <d v="1976-07-16T00:00:00"/>
        <d v="1976-07-17T00:00:00"/>
        <d v="1976-07-18T00:00:00"/>
        <d v="1976-07-19T00:00:00"/>
        <d v="1976-07-20T00:00:00"/>
        <d v="1976-07-21T00:00:00"/>
        <d v="1976-07-22T00:00:00"/>
        <d v="1976-07-23T00:00:00"/>
        <d v="1976-07-24T00:00:00"/>
        <d v="1976-07-25T00:00:00"/>
        <d v="1976-07-26T00:00:00"/>
        <d v="1976-07-27T00:00:00"/>
        <d v="1976-07-28T00:00:00"/>
        <d v="1976-07-29T00:00:00"/>
        <d v="1976-07-30T00:00:00"/>
        <d v="1976-07-31T00:00:00"/>
        <d v="1976-08-01T00:00:00"/>
        <d v="1976-08-02T00:00:00"/>
        <d v="1976-08-03T00:00:00"/>
        <d v="1976-08-04T00:00:00"/>
        <d v="1976-08-05T00:00:00"/>
        <d v="1976-08-06T00:00:00"/>
        <d v="1976-08-07T00:00:00"/>
        <d v="1976-08-08T00:00:00"/>
        <d v="1976-08-09T00:00:00"/>
        <d v="1976-08-10T00:00:00"/>
        <d v="1976-08-11T00:00:00"/>
        <d v="1976-08-12T00:00:00"/>
        <d v="1976-08-13T00:00:00"/>
        <d v="1976-08-14T00:00:00"/>
        <d v="1976-08-15T00:00:00"/>
        <d v="1976-08-16T00:00:00"/>
        <d v="1976-08-17T00:00:00"/>
        <d v="1976-08-18T00:00:00"/>
        <d v="1976-08-19T00:00:00"/>
        <d v="1976-08-20T00:00:00"/>
        <d v="1976-08-21T00:00:00"/>
        <d v="1976-08-22T00:00:00"/>
        <d v="1976-08-23T00:00:00"/>
        <d v="1976-08-24T00:00:00"/>
        <d v="1976-08-25T00:00:00"/>
        <d v="1976-08-26T00:00:00"/>
        <d v="1976-08-27T00:00:00"/>
        <d v="1976-08-28T00:00:00"/>
        <d v="1976-08-29T00:00:00"/>
        <d v="1976-08-30T00:00:00"/>
        <d v="1976-08-31T00:00:00"/>
        <d v="1976-09-01T00:00:00"/>
        <d v="1976-09-02T00:00:00"/>
        <d v="1976-09-03T00:00:00"/>
        <d v="1976-09-04T00:00:00"/>
        <d v="1976-09-05T00:00:00"/>
        <d v="1976-09-06T00:00:00"/>
        <d v="1976-09-07T00:00:00"/>
        <d v="1976-09-08T00:00:00"/>
        <d v="1976-09-09T00:00:00"/>
        <d v="1976-09-10T00:00:00"/>
        <d v="1976-09-11T00:00:00"/>
        <d v="1976-09-12T00:00:00"/>
        <d v="1976-09-13T00:00:00"/>
        <d v="1976-09-14T00:00:00"/>
        <d v="1976-09-15T00:00:00"/>
        <d v="1976-09-16T00:00:00"/>
        <d v="1976-09-17T00:00:00"/>
        <d v="1976-09-18T00:00:00"/>
        <d v="1976-09-19T00:00:00"/>
        <d v="1976-09-20T00:00:00"/>
        <d v="1976-09-21T00:00:00"/>
        <d v="1976-09-22T00:00:00"/>
        <d v="1976-09-23T00:00:00"/>
        <d v="1976-09-24T00:00:00"/>
        <d v="1976-09-25T00:00:00"/>
        <d v="1976-09-26T00:00:00"/>
        <d v="1976-09-27T00:00:00"/>
        <d v="1976-09-28T00:00:00"/>
        <d v="1976-09-29T00:00:00"/>
        <d v="1976-09-30T00:00:00"/>
        <d v="1976-10-01T00:00:00"/>
        <d v="1976-10-02T00:00:00"/>
        <d v="1976-10-03T00:00:00"/>
        <d v="1976-10-04T00:00:00"/>
        <d v="1976-10-05T00:00:00"/>
        <d v="1976-10-06T00:00:00"/>
        <d v="1976-10-07T00:00:00"/>
        <d v="1976-10-08T00:00:00"/>
        <d v="1976-10-09T00:00:00"/>
        <d v="1976-10-10T00:00:00"/>
        <d v="1976-10-11T00:00:00"/>
        <d v="1976-10-12T00:00:00"/>
        <d v="1976-10-13T00:00:00"/>
        <d v="1976-10-14T00:00:00"/>
        <d v="1976-10-15T00:00:00"/>
        <d v="1976-10-16T00:00:00"/>
        <d v="1976-10-17T00:00:00"/>
        <d v="1976-10-18T00:00:00"/>
        <d v="1976-10-19T00:00:00"/>
        <d v="1976-10-20T00:00:00"/>
        <d v="1976-10-21T00:00:00"/>
        <d v="1976-10-22T00:00:00"/>
        <d v="1976-10-23T00:00:00"/>
        <d v="1976-10-24T00:00:00"/>
        <d v="1976-10-25T00:00:00"/>
        <d v="1976-10-26T00:00:00"/>
        <d v="1976-10-27T00:00:00"/>
        <d v="1976-10-28T00:00:00"/>
        <d v="1976-10-29T00:00:00"/>
        <d v="1976-10-30T00:00:00"/>
        <d v="1976-10-31T00:00:00"/>
        <d v="1976-11-01T00:00:00"/>
        <d v="1976-11-02T00:00:00"/>
        <d v="1976-11-03T00:00:00"/>
        <d v="1976-11-04T00:00:00"/>
        <d v="1976-11-05T00:00:00"/>
        <d v="1976-11-06T00:00:00"/>
        <d v="1976-11-07T00:00:00"/>
        <d v="1976-11-08T00:00:00"/>
        <d v="1976-11-09T00:00:00"/>
        <d v="1976-11-10T00:00:00"/>
        <d v="1976-11-11T00:00:00"/>
        <d v="1976-11-12T00:00:00"/>
        <d v="1976-11-13T00:00:00"/>
        <d v="1976-11-14T00:00:00"/>
        <d v="1976-11-15T00:00:00"/>
        <d v="1976-11-16T00:00:00"/>
        <d v="1976-11-17T00:00:00"/>
        <d v="1976-11-18T00:00:00"/>
        <d v="1976-11-19T00:00:00"/>
        <d v="1976-11-20T00:00:00"/>
        <d v="1976-11-21T00:00:00"/>
        <d v="1976-11-22T00:00:00"/>
        <d v="1976-11-23T00:00:00"/>
        <d v="1976-11-24T00:00:00"/>
        <d v="1976-11-25T00:00:00"/>
        <d v="1976-11-26T00:00:00"/>
        <d v="1976-11-27T00:00:00"/>
        <d v="1976-11-28T00:00:00"/>
        <d v="1976-11-29T00:00:00"/>
        <d v="1976-11-30T00:00:00"/>
        <d v="1976-12-01T00:00:00"/>
        <d v="1976-12-02T00:00:00"/>
        <d v="1976-12-03T00:00:00"/>
        <d v="1976-12-04T00:00:00"/>
        <d v="1976-12-05T00:00:00"/>
        <d v="1976-12-06T00:00:00"/>
        <d v="1976-12-07T00:00:00"/>
        <d v="1976-12-08T00:00:00"/>
        <d v="1976-12-09T00:00:00"/>
        <d v="1976-12-10T00:00:00"/>
        <d v="1976-12-11T00:00:00"/>
        <d v="1976-12-12T00:00:00"/>
        <d v="1976-12-13T00:00:00"/>
        <d v="1976-12-14T00:00:00"/>
        <d v="1976-12-15T00:00:00"/>
        <d v="1976-12-16T00:00:00"/>
        <d v="1976-12-17T00:00:00"/>
        <d v="1976-12-18T00:00:00"/>
        <d v="1976-12-19T00:00:00"/>
        <d v="1976-12-20T00:00:00"/>
        <d v="1976-12-21T00:00:00"/>
        <d v="1976-12-22T00:00:00"/>
        <d v="1976-12-23T00:00:00"/>
        <d v="1976-12-24T00:00:00"/>
        <d v="1976-12-25T00:00:00"/>
        <d v="1976-12-26T00:00:00"/>
        <d v="1976-12-27T00:00:00"/>
        <d v="1976-12-28T00:00:00"/>
        <d v="1976-12-29T00:00:00"/>
        <d v="1976-12-30T00:00:00"/>
        <d v="1976-12-31T00:00:00"/>
        <d v="1977-01-01T00:00:00"/>
        <d v="1977-01-02T00:00:00"/>
        <d v="1977-01-03T00:00:00"/>
        <d v="1977-01-04T00:00:00"/>
        <d v="1977-01-05T00:00:00"/>
        <d v="1977-01-06T00:00:00"/>
        <d v="1977-01-07T00:00:00"/>
        <d v="1977-01-08T00:00:00"/>
        <d v="1977-01-09T00:00:00"/>
        <d v="1977-01-10T00:00:00"/>
        <d v="1977-01-11T00:00:00"/>
        <d v="1977-01-12T00:00:00"/>
        <d v="1977-01-13T00:00:00"/>
        <d v="1977-01-14T00:00:00"/>
        <d v="1977-01-15T00:00:00"/>
        <d v="1977-01-16T00:00:00"/>
        <d v="1977-01-17T00:00:00"/>
        <d v="1977-01-18T00:00:00"/>
        <d v="1977-01-19T00:00:00"/>
        <d v="1977-01-20T00:00:00"/>
        <d v="1977-01-21T00:00:00"/>
        <d v="1977-01-22T00:00:00"/>
        <d v="1977-01-23T00:00:00"/>
        <d v="1977-01-24T00:00:00"/>
        <d v="1977-01-25T00:00:00"/>
        <d v="1977-01-26T00:00:00"/>
        <d v="1977-01-27T00:00:00"/>
        <d v="1977-01-28T00:00:00"/>
        <d v="1977-01-29T00:00:00"/>
        <d v="1977-01-30T00:00:00"/>
        <d v="1977-01-31T00:00:00"/>
        <d v="1977-02-01T00:00:00"/>
        <d v="1977-02-02T00:00:00"/>
        <d v="1977-02-03T00:00:00"/>
        <d v="1977-02-04T00:00:00"/>
        <d v="1977-02-05T00:00:00"/>
        <d v="1977-02-06T00:00:00"/>
        <d v="1977-02-07T00:00:00"/>
        <d v="1977-02-08T00:00:00"/>
        <d v="1977-02-09T00:00:00"/>
        <d v="1977-02-10T00:00:00"/>
        <d v="1977-02-11T00:00:00"/>
        <d v="1977-02-12T00:00:00"/>
        <d v="1977-02-13T00:00:00"/>
        <d v="1977-02-14T00:00:00"/>
        <d v="1977-02-15T00:00:00"/>
        <d v="1977-02-16T00:00:00"/>
        <d v="1977-02-17T00:00:00"/>
        <d v="1977-02-18T00:00:00"/>
        <d v="1977-02-19T00:00:00"/>
        <d v="1977-02-20T00:00:00"/>
        <d v="1977-02-21T00:00:00"/>
        <d v="1977-02-22T00:00:00"/>
        <d v="1977-02-23T00:00:00"/>
        <d v="1977-02-24T00:00:00"/>
        <d v="1977-02-25T00:00:00"/>
        <d v="1977-02-26T00:00:00"/>
        <d v="1977-02-27T00:00:00"/>
        <d v="1977-02-28T00:00:00"/>
        <d v="1977-03-01T00:00:00"/>
        <d v="1977-03-02T00:00:00"/>
        <d v="1977-03-03T00:00:00"/>
        <d v="1977-03-04T00:00:00"/>
        <d v="1977-03-05T00:00:00"/>
        <d v="1977-03-06T00:00:00"/>
        <d v="1977-03-07T00:00:00"/>
        <d v="1977-03-08T00:00:00"/>
        <d v="1977-03-09T00:00:00"/>
        <d v="1977-03-10T00:00:00"/>
        <d v="1977-03-11T00:00:00"/>
        <d v="1977-03-12T00:00:00"/>
        <d v="1977-03-13T00:00:00"/>
        <d v="1977-03-14T00:00:00"/>
        <d v="1977-03-15T00:00:00"/>
        <d v="1977-03-16T00:00:00"/>
        <d v="1977-03-17T00:00:00"/>
        <d v="1977-03-18T00:00:00"/>
        <d v="1977-03-19T00:00:00"/>
        <d v="1977-03-20T00:00:00"/>
        <d v="1977-03-21T00:00:00"/>
        <d v="1977-03-22T00:00:00"/>
        <d v="1977-03-23T00:00:00"/>
        <d v="1977-03-24T00:00:00"/>
        <d v="1977-03-25T00:00:00"/>
        <d v="1977-03-26T00:00:00"/>
        <d v="1977-03-27T00:00:00"/>
        <d v="1977-03-28T00:00:00"/>
        <d v="1977-03-29T00:00:00"/>
        <d v="1977-03-30T00:00:00"/>
        <d v="1977-03-31T00:00:00"/>
        <d v="1977-04-01T00:00:00"/>
        <d v="1977-04-02T00:00:00"/>
        <d v="1977-04-03T00:00:00"/>
        <d v="1977-04-04T00:00:00"/>
        <d v="1977-04-05T00:00:00"/>
        <d v="1977-04-06T00:00:00"/>
        <d v="1977-04-07T00:00:00"/>
        <d v="1977-04-08T00:00:00"/>
        <d v="1977-04-09T00:00:00"/>
        <d v="1977-04-10T00:00:00"/>
        <d v="1977-04-11T00:00:00"/>
        <d v="1977-04-12T00:00:00"/>
        <d v="1977-04-13T00:00:00"/>
        <d v="1977-04-14T00:00:00"/>
        <d v="1977-04-15T00:00:00"/>
        <d v="1977-04-16T00:00:00"/>
        <d v="1977-04-17T00:00:00"/>
        <d v="1977-04-18T00:00:00"/>
        <d v="1977-04-19T00:00:00"/>
        <d v="1977-04-20T00:00:00"/>
        <d v="1977-04-21T00:00:00"/>
        <d v="1977-04-22T00:00:00"/>
        <d v="1977-04-23T00:00:00"/>
        <d v="1977-04-24T00:00:00"/>
        <d v="1977-04-25T00:00:00"/>
        <d v="1977-04-26T00:00:00"/>
        <d v="1977-04-27T00:00:00"/>
        <d v="1977-04-28T00:00:00"/>
        <d v="1977-04-29T00:00:00"/>
        <d v="1977-04-30T00:00:00"/>
        <d v="1977-05-01T00:00:00"/>
        <d v="1977-05-02T00:00:00"/>
        <d v="1977-05-03T00:00:00"/>
        <d v="1977-05-04T00:00:00"/>
        <d v="1977-05-05T00:00:00"/>
        <d v="1977-05-06T00:00:00"/>
        <d v="1977-05-07T00:00:00"/>
        <d v="1977-05-08T00:00:00"/>
        <d v="1977-05-09T00:00:00"/>
        <d v="1977-05-10T00:00:00"/>
        <d v="1977-05-11T00:00:00"/>
        <d v="1977-05-12T00:00:00"/>
        <d v="1977-05-13T00:00:00"/>
        <d v="1977-05-14T00:00:00"/>
        <d v="1977-05-15T00:00:00"/>
        <d v="1977-05-16T00:00:00"/>
        <d v="1977-05-17T00:00:00"/>
        <d v="1977-05-18T00:00:00"/>
        <d v="1977-05-19T00:00:00"/>
        <d v="1977-05-20T00:00:00"/>
        <d v="1977-05-21T00:00:00"/>
        <d v="1977-05-22T00:00:00"/>
        <d v="1977-05-23T00:00:00"/>
        <d v="1977-05-24T00:00:00"/>
        <d v="1977-05-25T00:00:00"/>
        <d v="1977-05-26T00:00:00"/>
        <d v="1977-05-27T00:00:00"/>
        <d v="1977-05-28T00:00:00"/>
        <d v="1977-05-29T00:00:00"/>
        <d v="1977-05-30T00:00:00"/>
        <d v="1977-05-31T00:00:00"/>
        <d v="1977-06-01T00:00:00"/>
        <d v="1977-06-02T00:00:00"/>
        <d v="1977-06-03T00:00:00"/>
        <d v="1977-06-04T00:00:00"/>
        <d v="1977-06-05T00:00:00"/>
        <d v="1977-06-06T00:00:00"/>
        <d v="1977-06-07T00:00:00"/>
        <d v="1977-06-08T00:00:00"/>
        <d v="1977-06-09T00:00:00"/>
        <d v="1977-06-10T00:00:00"/>
        <d v="1977-06-11T00:00:00"/>
        <d v="1977-06-12T00:00:00"/>
        <d v="1977-06-13T00:00:00"/>
        <d v="1977-06-14T00:00:00"/>
        <d v="1977-06-15T00:00:00"/>
        <d v="1977-06-16T00:00:00"/>
        <d v="1977-06-17T00:00:00"/>
        <d v="1977-06-18T00:00:00"/>
        <d v="1977-06-19T00:00:00"/>
        <d v="1977-06-20T00:00:00"/>
        <d v="1977-06-21T00:00:00"/>
        <d v="1977-06-22T00:00:00"/>
        <d v="1977-06-23T00:00:00"/>
        <d v="1977-06-24T00:00:00"/>
        <d v="1977-06-25T00:00:00"/>
        <d v="1977-06-26T00:00:00"/>
        <d v="1977-06-27T00:00:00"/>
        <d v="1977-06-28T00:00:00"/>
        <d v="1977-06-29T00:00:00"/>
        <d v="1977-06-30T00:00:00"/>
        <d v="1977-07-01T00:00:00"/>
        <d v="1977-07-02T00:00:00"/>
        <d v="1977-07-03T00:00:00"/>
        <d v="1977-07-04T00:00:00"/>
        <d v="1977-07-05T00:00:00"/>
        <d v="1977-07-06T00:00:00"/>
        <d v="1977-07-07T00:00:00"/>
        <d v="1977-07-08T00:00:00"/>
        <d v="1977-07-09T00:00:00"/>
        <d v="1977-07-10T00:00:00"/>
        <d v="1977-07-11T00:00:00"/>
        <d v="1977-07-12T00:00:00"/>
        <d v="1977-07-13T00:00:00"/>
        <d v="1977-07-14T00:00:00"/>
        <d v="1977-07-15T00:00:00"/>
        <d v="1977-07-16T00:00:00"/>
        <d v="1977-07-17T00:00:00"/>
        <d v="1977-07-18T00:00:00"/>
        <d v="1977-07-19T00:00:00"/>
        <d v="1977-07-20T00:00:00"/>
        <d v="1977-07-21T00:00:00"/>
        <d v="1977-07-22T00:00:00"/>
        <d v="1977-07-23T00:00:00"/>
        <d v="1977-07-24T00:00:00"/>
        <d v="1977-07-25T00:00:00"/>
        <d v="1977-07-26T00:00:00"/>
        <d v="1977-07-27T00:00:00"/>
        <d v="1977-07-28T00:00:00"/>
        <d v="1977-07-29T00:00:00"/>
        <d v="1977-07-30T00:00:00"/>
        <d v="1977-07-31T00:00:00"/>
        <d v="1977-08-01T00:00:00"/>
        <d v="1977-08-02T00:00:00"/>
        <d v="1977-08-03T00:00:00"/>
        <d v="1977-08-04T00:00:00"/>
        <d v="1977-08-05T00:00:00"/>
        <d v="1977-08-06T00:00:00"/>
        <d v="1977-08-07T00:00:00"/>
        <d v="1977-08-08T00:00:00"/>
        <d v="1977-08-09T00:00:00"/>
        <d v="1977-08-10T00:00:00"/>
        <d v="1977-08-11T00:00:00"/>
        <d v="1977-08-12T00:00:00"/>
        <d v="1977-08-13T00:00:00"/>
        <d v="1977-08-14T00:00:00"/>
        <d v="1977-08-15T00:00:00"/>
        <d v="1977-08-16T00:00:00"/>
        <d v="1977-08-17T00:00:00"/>
        <d v="1977-08-18T00:00:00"/>
        <d v="1977-08-19T00:00:00"/>
        <d v="1977-08-20T00:00:00"/>
        <d v="1977-08-21T00:00:00"/>
        <d v="1977-08-22T00:00:00"/>
        <d v="1977-08-23T00:00:00"/>
        <d v="1977-08-24T00:00:00"/>
        <d v="1977-08-25T00:00:00"/>
        <d v="1977-08-26T00:00:00"/>
        <d v="1977-08-27T00:00:00"/>
        <d v="1977-08-28T00:00:00"/>
        <d v="1977-08-29T00:00:00"/>
        <d v="1977-08-30T00:00:00"/>
        <d v="1977-08-31T00:00:00"/>
        <d v="1977-09-01T00:00:00"/>
        <d v="1977-09-02T00:00:00"/>
        <d v="1977-09-03T00:00:00"/>
        <d v="1977-09-04T00:00:00"/>
        <d v="1977-09-05T00:00:00"/>
        <d v="1977-09-06T00:00:00"/>
        <d v="1977-09-07T00:00:00"/>
        <d v="1977-09-08T00:00:00"/>
        <d v="1977-09-09T00:00:00"/>
        <d v="1977-09-10T00:00:00"/>
        <d v="1977-09-11T00:00:00"/>
        <d v="1977-09-12T00:00:00"/>
        <d v="1977-09-13T00:00:00"/>
        <d v="1977-09-14T00:00:00"/>
        <d v="1977-09-15T00:00:00"/>
        <d v="1977-09-16T00:00:00"/>
        <d v="1977-09-17T00:00:00"/>
        <d v="1977-09-18T00:00:00"/>
        <d v="1977-09-19T00:00:00"/>
        <d v="1977-09-20T00:00:00"/>
        <d v="1977-09-21T00:00:00"/>
        <d v="1977-09-22T00:00:00"/>
        <d v="1977-09-23T00:00:00"/>
        <d v="1977-09-24T00:00:00"/>
        <d v="1977-09-25T00:00:00"/>
        <d v="1977-09-26T00:00:00"/>
        <d v="1977-09-27T00:00:00"/>
        <d v="1977-09-28T00:00:00"/>
        <d v="1977-09-29T00:00:00"/>
        <d v="1977-09-30T00:00:00"/>
        <d v="1977-10-01T00:00:00"/>
        <d v="1977-10-02T00:00:00"/>
        <d v="1977-10-03T00:00:00"/>
        <d v="1977-10-04T00:00:00"/>
        <d v="1977-10-05T00:00:00"/>
        <d v="1977-10-06T00:00:00"/>
        <d v="1977-10-07T00:00:00"/>
        <d v="1977-10-08T00:00:00"/>
        <d v="1977-10-09T00:00:00"/>
        <d v="1977-10-10T00:00:00"/>
        <d v="1977-10-11T00:00:00"/>
        <d v="1977-10-12T00:00:00"/>
        <d v="1977-10-13T00:00:00"/>
        <d v="1977-10-14T00:00:00"/>
        <d v="1977-10-15T00:00:00"/>
        <d v="1977-10-16T00:00:00"/>
        <d v="1977-10-17T00:00:00"/>
        <d v="1977-10-18T00:00:00"/>
        <d v="1977-10-19T00:00:00"/>
        <d v="1977-10-20T00:00:00"/>
        <d v="1977-10-21T00:00:00"/>
        <d v="1977-10-22T00:00:00"/>
        <d v="1977-10-23T00:00:00"/>
        <d v="1977-10-24T00:00:00"/>
        <d v="1977-10-25T00:00:00"/>
        <d v="1977-10-26T00:00:00"/>
        <d v="1977-10-27T00:00:00"/>
        <d v="1977-10-28T00:00:00"/>
        <d v="1977-10-29T00:00:00"/>
        <d v="1977-10-30T00:00:00"/>
        <d v="1977-10-31T00:00:00"/>
        <d v="1977-11-01T00:00:00"/>
        <d v="1977-11-02T00:00:00"/>
        <d v="1977-11-03T00:00:00"/>
        <d v="1977-11-04T00:00:00"/>
        <d v="1977-11-05T00:00:00"/>
        <d v="1977-11-06T00:00:00"/>
        <d v="1977-11-07T00:00:00"/>
        <d v="1977-11-08T00:00:00"/>
        <d v="1977-11-09T00:00:00"/>
        <d v="1977-11-10T00:00:00"/>
        <d v="1977-11-11T00:00:00"/>
        <d v="1977-11-12T00:00:00"/>
        <d v="1977-11-13T00:00:00"/>
        <d v="1977-11-14T00:00:00"/>
        <d v="1977-11-15T00:00:00"/>
        <d v="1977-11-16T00:00:00"/>
        <d v="1977-11-17T00:00:00"/>
        <d v="1977-11-18T00:00:00"/>
        <d v="1977-11-19T00:00:00"/>
        <d v="1977-11-20T00:00:00"/>
        <d v="1977-11-21T00:00:00"/>
        <d v="1977-11-22T00:00:00"/>
        <d v="1977-11-23T00:00:00"/>
        <d v="1977-11-24T00:00:00"/>
        <d v="1977-11-25T00:00:00"/>
        <d v="1977-11-26T00:00:00"/>
        <d v="1977-11-27T00:00:00"/>
        <d v="1977-11-28T00:00:00"/>
        <d v="1977-11-29T00:00:00"/>
        <d v="1977-11-30T00:00:00"/>
        <d v="1977-12-01T00:00:00"/>
        <d v="1977-12-02T00:00:00"/>
        <d v="1977-12-03T00:00:00"/>
        <d v="1977-12-04T00:00:00"/>
        <d v="1977-12-05T00:00:00"/>
        <d v="1977-12-06T00:00:00"/>
        <d v="1977-12-07T00:00:00"/>
        <d v="1977-12-08T00:00:00"/>
        <d v="1977-12-09T00:00:00"/>
        <d v="1977-12-10T00:00:00"/>
        <d v="1977-12-11T00:00:00"/>
        <d v="1977-12-12T00:00:00"/>
        <d v="1977-12-13T00:00:00"/>
        <d v="1977-12-14T00:00:00"/>
        <d v="1977-12-15T00:00:00"/>
        <d v="1977-12-16T00:00:00"/>
        <d v="1977-12-17T00:00:00"/>
        <d v="1977-12-18T00:00:00"/>
        <d v="1977-12-19T00:00:00"/>
        <d v="1977-12-20T00:00:00"/>
        <d v="1977-12-21T00:00:00"/>
        <d v="1977-12-22T00:00:00"/>
        <d v="1977-12-23T00:00:00"/>
        <d v="1977-12-24T00:00:00"/>
        <d v="1977-12-25T00:00:00"/>
        <d v="1977-12-26T00:00:00"/>
        <d v="1977-12-27T00:00:00"/>
        <d v="1977-12-28T00:00:00"/>
        <d v="1977-12-29T00:00:00"/>
        <d v="1977-12-30T00:00:00"/>
        <d v="1977-12-31T00:00:00"/>
        <d v="1978-01-01T00:00:00"/>
        <d v="1978-01-02T00:00:00"/>
        <d v="1978-01-03T00:00:00"/>
        <d v="1978-01-04T00:00:00"/>
        <d v="1978-01-05T00:00:00"/>
        <d v="1978-01-06T00:00:00"/>
        <d v="1978-01-07T00:00:00"/>
        <d v="1978-01-08T00:00:00"/>
        <d v="1978-01-09T00:00:00"/>
        <d v="1978-01-10T00:00:00"/>
        <d v="1978-01-11T00:00:00"/>
        <d v="1978-01-12T00:00:00"/>
        <d v="1978-01-13T00:00:00"/>
        <d v="1978-01-14T00:00:00"/>
        <d v="1978-01-15T00:00:00"/>
        <d v="1978-01-16T00:00:00"/>
        <d v="1978-01-17T00:00:00"/>
        <d v="1978-01-18T00:00:00"/>
        <d v="1978-01-19T00:00:00"/>
        <d v="1978-01-20T00:00:00"/>
        <d v="1978-01-21T00:00:00"/>
        <d v="1978-01-22T00:00:00"/>
        <d v="1978-01-23T00:00:00"/>
        <d v="1978-01-24T00:00:00"/>
        <d v="1978-01-25T00:00:00"/>
        <d v="1978-01-26T00:00:00"/>
        <d v="1978-01-27T00:00:00"/>
        <d v="1978-01-28T00:00:00"/>
        <d v="1978-01-29T00:00:00"/>
        <d v="1978-01-30T00:00:00"/>
        <d v="1978-01-31T00:00:00"/>
        <d v="1978-02-01T00:00:00"/>
        <d v="1978-02-02T00:00:00"/>
        <d v="1978-02-03T00:00:00"/>
        <d v="1978-02-04T00:00:00"/>
        <d v="1978-02-05T00:00:00"/>
        <d v="1978-02-06T00:00:00"/>
        <d v="1978-02-07T00:00:00"/>
        <d v="1978-02-08T00:00:00"/>
        <d v="1978-02-09T00:00:00"/>
        <d v="1978-02-10T00:00:00"/>
        <d v="1978-02-11T00:00:00"/>
        <d v="1978-02-12T00:00:00"/>
        <d v="1978-02-13T00:00:00"/>
        <d v="1978-02-14T00:00:00"/>
        <d v="1978-02-15T00:00:00"/>
        <d v="1978-02-16T00:00:00"/>
        <d v="1978-02-17T00:00:00"/>
        <d v="1978-02-18T00:00:00"/>
        <d v="1978-02-19T00:00:00"/>
        <d v="1978-02-20T00:00:00"/>
        <d v="1978-02-21T00:00:00"/>
        <d v="1978-02-22T00:00:00"/>
        <d v="1978-02-23T00:00:00"/>
        <d v="1978-02-24T00:00:00"/>
        <d v="1978-02-25T00:00:00"/>
        <d v="1978-02-26T00:00:00"/>
        <d v="1978-02-27T00:00:00"/>
        <d v="1978-02-28T00:00:00"/>
        <d v="1978-03-01T00:00:00"/>
        <d v="1978-03-02T00:00:00"/>
        <d v="1978-03-03T00:00:00"/>
        <d v="1978-03-04T00:00:00"/>
        <d v="1978-03-05T00:00:00"/>
        <d v="1978-03-06T00:00:00"/>
        <d v="1978-03-07T00:00:00"/>
        <d v="1978-03-08T00:00:00"/>
        <d v="1978-03-09T00:00:00"/>
        <d v="1978-03-10T00:00:00"/>
        <d v="1978-03-11T00:00:00"/>
        <d v="1978-03-12T00:00:00"/>
        <d v="1978-03-13T00:00:00"/>
        <d v="1978-03-14T00:00:00"/>
        <d v="1978-03-15T00:00:00"/>
        <d v="1978-03-16T00:00:00"/>
        <d v="1978-03-17T00:00:00"/>
        <d v="1978-03-18T00:00:00"/>
        <d v="1978-03-19T00:00:00"/>
        <d v="1978-03-20T00:00:00"/>
        <d v="1978-03-21T00:00:00"/>
        <d v="1978-03-22T00:00:00"/>
        <d v="1978-03-23T00:00:00"/>
        <d v="1978-03-24T00:00:00"/>
        <d v="1978-03-25T00:00:00"/>
        <d v="1978-03-26T00:00:00"/>
        <d v="1978-03-27T00:00:00"/>
        <d v="1978-03-28T00:00:00"/>
        <d v="1978-03-29T00:00:00"/>
        <d v="1978-03-30T00:00:00"/>
        <d v="1978-03-31T00:00:00"/>
        <d v="1978-04-01T00:00:00"/>
        <d v="1978-04-02T00:00:00"/>
        <d v="1978-04-03T00:00:00"/>
        <d v="1978-04-04T00:00:00"/>
        <d v="1978-04-05T00:00:00"/>
        <d v="1978-04-06T00:00:00"/>
        <d v="1978-04-07T00:00:00"/>
        <d v="1978-04-08T00:00:00"/>
        <d v="1978-04-09T00:00:00"/>
        <d v="1978-04-10T00:00:00"/>
        <d v="1978-04-11T00:00:00"/>
        <d v="1978-04-12T00:00:00"/>
        <d v="1978-04-13T00:00:00"/>
        <d v="1978-04-14T00:00:00"/>
        <d v="1978-04-15T00:00:00"/>
        <d v="1978-04-16T00:00:00"/>
        <d v="1978-04-17T00:00:00"/>
        <d v="1978-04-18T00:00:00"/>
        <d v="1978-04-19T00:00:00"/>
        <d v="1978-04-20T00:00:00"/>
        <d v="1978-04-21T00:00:00"/>
        <d v="1978-04-22T00:00:00"/>
        <d v="1978-04-23T00:00:00"/>
        <d v="1978-04-24T00:00:00"/>
        <d v="1978-04-25T00:00:00"/>
        <d v="1978-04-26T00:00:00"/>
        <d v="1978-04-27T00:00:00"/>
        <d v="1978-04-28T00:00:00"/>
        <d v="1978-04-29T00:00:00"/>
        <d v="1978-04-30T00:00:00"/>
        <d v="1978-05-01T00:00:00"/>
        <d v="1978-05-02T00:00:00"/>
        <d v="1978-05-03T00:00:00"/>
        <d v="1978-05-04T00:00:00"/>
        <d v="1978-05-05T00:00:00"/>
        <d v="1978-05-06T00:00:00"/>
        <d v="1978-05-07T00:00:00"/>
        <d v="1978-05-08T00:00:00"/>
        <d v="1978-05-09T00:00:00"/>
        <d v="1978-05-10T00:00:00"/>
        <d v="1978-05-11T00:00:00"/>
        <d v="1978-05-12T00:00:00"/>
        <d v="1978-05-13T00:00:00"/>
        <d v="1978-05-14T00:00:00"/>
        <d v="1978-05-15T00:00:00"/>
        <d v="1978-05-16T00:00:00"/>
        <d v="1978-05-17T00:00:00"/>
        <d v="1978-05-18T00:00:00"/>
        <d v="1978-05-19T00:00:00"/>
        <d v="1978-05-20T00:00:00"/>
        <d v="1978-05-21T00:00:00"/>
        <d v="1978-05-22T00:00:00"/>
        <d v="1978-05-23T00:00:00"/>
        <d v="1978-05-24T00:00:00"/>
        <d v="1978-05-25T00:00:00"/>
        <d v="1978-05-26T00:00:00"/>
        <d v="1978-05-27T00:00:00"/>
        <d v="1978-05-28T00:00:00"/>
        <d v="1978-05-29T00:00:00"/>
        <d v="1978-05-30T00:00:00"/>
        <d v="1978-05-31T00:00:00"/>
        <d v="1978-06-01T00:00:00"/>
        <d v="1978-06-02T00:00:00"/>
        <d v="1978-06-03T00:00:00"/>
        <d v="1978-06-04T00:00:00"/>
        <d v="1978-06-05T00:00:00"/>
        <d v="1978-06-06T00:00:00"/>
        <d v="1978-06-07T00:00:00"/>
        <d v="1978-06-08T00:00:00"/>
        <d v="1978-06-09T00:00:00"/>
        <d v="1978-06-10T00:00:00"/>
        <d v="1978-06-11T00:00:00"/>
        <d v="1978-06-12T00:00:00"/>
        <d v="1978-06-13T00:00:00"/>
        <d v="1978-06-14T00:00:00"/>
        <d v="1978-06-15T00:00:00"/>
        <d v="1978-06-16T00:00:00"/>
        <d v="1978-06-17T00:00:00"/>
        <d v="1978-06-18T00:00:00"/>
        <d v="1978-06-19T00:00:00"/>
        <d v="1978-06-20T00:00:00"/>
        <d v="1978-06-21T00:00:00"/>
        <d v="1978-06-22T00:00:00"/>
        <d v="1978-06-23T00:00:00"/>
        <d v="1978-06-24T00:00:00"/>
        <d v="1978-06-25T00:00:00"/>
        <d v="1978-06-26T00:00:00"/>
        <d v="1978-06-27T00:00:00"/>
        <d v="1978-06-28T00:00:00"/>
        <d v="1978-06-29T00:00:00"/>
        <d v="1978-06-30T00:00:00"/>
        <d v="1978-07-01T00:00:00"/>
        <d v="1978-07-02T00:00:00"/>
        <d v="1978-07-03T00:00:00"/>
        <d v="1978-07-04T00:00:00"/>
        <d v="1978-07-05T00:00:00"/>
        <d v="1978-07-06T00:00:00"/>
        <d v="1978-07-07T00:00:00"/>
        <d v="1978-07-08T00:00:00"/>
        <d v="1978-07-09T00:00:00"/>
        <d v="1978-07-10T00:00:00"/>
        <d v="1978-07-11T00:00:00"/>
        <d v="1978-07-12T00:00:00"/>
        <d v="1978-07-13T00:00:00"/>
        <d v="1978-07-14T00:00:00"/>
        <d v="1978-07-15T00:00:00"/>
        <d v="1978-07-16T00:00:00"/>
        <d v="1978-07-17T00:00:00"/>
        <d v="1978-07-18T00:00:00"/>
        <d v="1978-07-19T00:00:00"/>
        <d v="1978-07-20T00:00:00"/>
        <d v="1978-07-21T00:00:00"/>
        <d v="1978-07-22T00:00:00"/>
        <d v="1978-07-23T00:00:00"/>
        <d v="1978-07-24T00:00:00"/>
        <d v="1978-07-25T00:00:00"/>
        <d v="1978-07-26T00:00:00"/>
        <d v="1978-07-27T00:00:00"/>
        <d v="1978-07-28T00:00:00"/>
        <d v="1978-07-29T00:00:00"/>
        <d v="1978-07-30T00:00:00"/>
        <d v="1978-07-31T00:00:00"/>
        <d v="1978-08-01T00:00:00"/>
        <d v="1978-08-02T00:00:00"/>
        <d v="1978-08-03T00:00:00"/>
        <d v="1978-08-04T00:00:00"/>
        <d v="1978-08-05T00:00:00"/>
        <d v="1978-08-06T00:00:00"/>
        <d v="1978-08-07T00:00:00"/>
        <d v="1978-08-08T00:00:00"/>
        <d v="1978-08-09T00:00:00"/>
        <d v="1978-08-10T00:00:00"/>
        <d v="1978-08-11T00:00:00"/>
        <d v="1978-08-12T00:00:00"/>
        <d v="1978-08-13T00:00:00"/>
        <d v="1978-08-14T00:00:00"/>
        <d v="1978-08-15T00:00:00"/>
        <d v="1978-08-16T00:00:00"/>
        <d v="1978-08-17T00:00:00"/>
        <d v="1978-08-18T00:00:00"/>
        <d v="1978-08-19T00:00:00"/>
        <d v="1978-08-20T00:00:00"/>
        <d v="1978-08-21T00:00:00"/>
        <d v="1978-08-22T00:00:00"/>
        <d v="1978-08-23T00:00:00"/>
        <d v="1978-08-24T00:00:00"/>
        <d v="1978-08-25T00:00:00"/>
        <d v="1978-08-26T00:00:00"/>
        <d v="1978-08-27T00:00:00"/>
        <d v="1978-08-28T00:00:00"/>
        <d v="1978-08-29T00:00:00"/>
        <d v="1978-08-30T00:00:00"/>
        <d v="1978-08-31T00:00:00"/>
        <d v="1978-09-01T00:00:00"/>
        <d v="1978-09-02T00:00:00"/>
        <d v="1978-09-03T00:00:00"/>
        <d v="1978-09-04T00:00:00"/>
        <d v="1978-09-05T00:00:00"/>
        <d v="1978-09-06T00:00:00"/>
        <d v="1978-09-07T00:00:00"/>
        <d v="1978-09-08T00:00:00"/>
        <d v="1978-09-09T00:00:00"/>
        <d v="1978-09-10T00:00:00"/>
        <d v="1978-09-11T00:00:00"/>
        <d v="1978-09-12T00:00:00"/>
        <d v="1978-09-13T00:00:00"/>
        <d v="1978-09-14T00:00:00"/>
        <d v="1978-09-15T00:00:00"/>
        <d v="1978-09-16T00:00:00"/>
        <d v="1978-09-17T00:00:00"/>
        <d v="1978-09-18T00:00:00"/>
        <d v="1978-09-19T00:00:00"/>
        <d v="1978-09-20T00:00:00"/>
        <d v="1978-09-21T00:00:00"/>
        <d v="1978-09-22T00:00:00"/>
        <d v="1978-09-23T00:00:00"/>
        <d v="1978-09-24T00:00:00"/>
        <d v="1978-09-25T00:00:00"/>
        <d v="1978-09-26T00:00:00"/>
        <d v="1978-09-27T00:00:00"/>
        <d v="1978-09-28T00:00:00"/>
        <d v="1978-09-29T00:00:00"/>
        <d v="1978-09-30T00:00:00"/>
        <d v="1978-10-01T00:00:00"/>
        <d v="1978-10-02T00:00:00"/>
        <d v="1978-10-03T00:00:00"/>
        <d v="1978-10-04T00:00:00"/>
        <d v="1978-10-05T00:00:00"/>
        <d v="1978-10-06T00:00:00"/>
        <d v="1978-10-07T00:00:00"/>
        <d v="1978-10-08T00:00:00"/>
        <d v="1978-10-09T00:00:00"/>
        <d v="1978-10-10T00:00:00"/>
        <d v="1978-10-11T00:00:00"/>
        <d v="1978-10-12T00:00:00"/>
        <d v="1978-10-13T00:00:00"/>
        <d v="1978-10-14T00:00:00"/>
        <d v="1978-10-15T00:00:00"/>
        <d v="1978-10-16T00:00:00"/>
        <d v="1978-10-17T00:00:00"/>
        <d v="1978-10-18T00:00:00"/>
        <d v="1978-10-19T00:00:00"/>
        <d v="1978-10-20T00:00:00"/>
        <d v="1978-10-21T00:00:00"/>
        <d v="1978-10-22T00:00:00"/>
        <d v="1978-10-23T00:00:00"/>
        <d v="1978-10-24T00:00:00"/>
        <d v="1978-10-25T00:00:00"/>
        <d v="1978-10-26T00:00:00"/>
        <d v="1978-10-27T00:00:00"/>
        <d v="1978-10-28T00:00:00"/>
        <d v="1978-10-29T00:00:00"/>
        <d v="1978-10-30T00:00:00"/>
        <d v="1978-10-31T00:00:00"/>
        <d v="1978-11-01T00:00:00"/>
        <d v="1978-11-02T00:00:00"/>
        <d v="1978-11-03T00:00:00"/>
        <d v="1978-11-04T00:00:00"/>
        <d v="1978-11-05T00:00:00"/>
        <d v="1978-11-06T00:00:00"/>
        <d v="1978-11-07T00:00:00"/>
        <d v="1978-11-08T00:00:00"/>
        <d v="1978-11-09T00:00:00"/>
        <d v="1978-11-10T00:00:00"/>
        <d v="1978-11-11T00:00:00"/>
        <d v="1978-11-12T00:00:00"/>
        <d v="1978-11-13T00:00:00"/>
        <d v="1978-11-14T00:00:00"/>
        <d v="1978-11-15T00:00:00"/>
        <d v="1978-11-16T00:00:00"/>
        <d v="1978-11-17T00:00:00"/>
        <d v="1978-11-18T00:00:00"/>
        <d v="1978-11-19T00:00:00"/>
        <d v="1978-11-20T00:00:00"/>
        <d v="1978-11-21T00:00:00"/>
        <d v="1978-11-22T00:00:00"/>
        <d v="1978-11-23T00:00:00"/>
        <d v="1978-11-24T00:00:00"/>
        <d v="1978-11-25T00:00:00"/>
        <d v="1978-11-26T00:00:00"/>
        <d v="1978-11-27T00:00:00"/>
        <d v="1978-11-28T00:00:00"/>
        <d v="1978-11-29T00:00:00"/>
        <d v="1978-11-30T00:00:00"/>
        <d v="1978-12-01T00:00:00"/>
        <d v="1978-12-02T00:00:00"/>
        <d v="1978-12-03T00:00:00"/>
        <d v="1978-12-04T00:00:00"/>
        <d v="1978-12-05T00:00:00"/>
        <d v="1978-12-06T00:00:00"/>
        <d v="1978-12-07T00:00:00"/>
        <d v="1978-12-08T00:00:00"/>
        <d v="1978-12-09T00:00:00"/>
        <d v="1978-12-10T00:00:00"/>
        <d v="1978-12-11T00:00:00"/>
        <d v="1978-12-12T00:00:00"/>
        <d v="1978-12-13T00:00:00"/>
        <d v="1978-12-14T00:00:00"/>
        <d v="1978-12-15T00:00:00"/>
        <d v="1978-12-16T00:00:00"/>
        <d v="1978-12-17T00:00:00"/>
        <d v="1978-12-18T00:00:00"/>
        <d v="1978-12-19T00:00:00"/>
        <d v="1978-12-20T00:00:00"/>
        <d v="1978-12-21T00:00:00"/>
        <d v="1978-12-22T00:00:00"/>
        <d v="1978-12-23T00:00:00"/>
        <d v="1978-12-24T00:00:00"/>
        <d v="1978-12-25T00:00:00"/>
        <d v="1978-12-26T00:00:00"/>
        <d v="1978-12-27T00:00:00"/>
        <d v="1978-12-28T00:00:00"/>
        <d v="1978-12-29T00:00:00"/>
        <d v="1978-12-30T00:00:00"/>
        <d v="1978-12-31T00:00:00"/>
        <d v="1979-01-01T00:00:00"/>
        <d v="1979-01-02T00:00:00"/>
        <d v="1979-01-03T00:00:00"/>
        <d v="1979-01-04T00:00:00"/>
        <d v="1979-01-05T00:00:00"/>
        <d v="1979-01-06T00:00:00"/>
        <d v="1979-01-07T00:00:00"/>
        <d v="1979-01-08T00:00:00"/>
        <d v="1979-01-09T00:00:00"/>
        <d v="1979-01-10T00:00:00"/>
        <d v="1979-01-11T00:00:00"/>
        <d v="1979-01-12T00:00:00"/>
        <d v="1979-01-13T00:00:00"/>
        <d v="1979-01-14T00:00:00"/>
        <d v="1979-01-15T00:00:00"/>
        <d v="1979-01-16T00:00:00"/>
        <d v="1979-01-17T00:00:00"/>
        <d v="1979-01-18T00:00:00"/>
        <d v="1979-01-19T00:00:00"/>
        <d v="1979-01-20T00:00:00"/>
        <d v="1979-01-21T00:00:00"/>
        <d v="1979-01-22T00:00:00"/>
        <d v="1979-01-23T00:00:00"/>
        <d v="1979-01-24T00:00:00"/>
        <d v="1979-01-25T00:00:00"/>
        <d v="1979-01-26T00:00:00"/>
        <d v="1979-01-27T00:00:00"/>
        <d v="1979-01-28T00:00:00"/>
        <d v="1979-01-29T00:00:00"/>
        <d v="1979-01-30T00:00:00"/>
        <d v="1979-01-31T00:00:00"/>
        <d v="1979-02-01T00:00:00"/>
        <d v="1979-02-02T00:00:00"/>
        <d v="1979-02-03T00:00:00"/>
        <d v="1979-02-04T00:00:00"/>
        <d v="1979-02-05T00:00:00"/>
        <d v="1979-02-06T00:00:00"/>
        <d v="1979-02-07T00:00:00"/>
        <d v="1979-02-08T00:00:00"/>
        <d v="1979-02-09T00:00:00"/>
        <d v="1979-02-10T00:00:00"/>
        <d v="1979-02-11T00:00:00"/>
        <d v="1979-02-12T00:00:00"/>
        <d v="1979-02-13T00:00:00"/>
        <d v="1979-02-14T00:00:00"/>
        <d v="1979-02-15T00:00:00"/>
        <d v="1979-02-16T00:00:00"/>
        <d v="1979-02-17T00:00:00"/>
        <d v="1979-02-18T00:00:00"/>
        <d v="1979-02-19T00:00:00"/>
        <d v="1979-02-20T00:00:00"/>
        <d v="1979-02-21T00:00:00"/>
        <d v="1979-02-22T00:00:00"/>
        <d v="1979-02-23T00:00:00"/>
        <d v="1979-02-24T00:00:00"/>
        <d v="1979-02-25T00:00:00"/>
        <d v="1979-02-26T00:00:00"/>
        <d v="1979-02-27T00:00:00"/>
        <d v="1979-02-28T00:00:00"/>
        <d v="1979-03-01T00:00:00"/>
        <d v="1979-03-02T00:00:00"/>
        <d v="1979-03-03T00:00:00"/>
        <d v="1979-03-04T00:00:00"/>
        <d v="1979-03-05T00:00:00"/>
        <d v="1979-03-06T00:00:00"/>
        <d v="1979-03-07T00:00:00"/>
        <d v="1979-03-08T00:00:00"/>
        <d v="1979-03-09T00:00:00"/>
        <d v="1979-03-10T00:00:00"/>
        <d v="1979-03-11T00:00:00"/>
        <d v="1979-03-12T00:00:00"/>
        <d v="1979-03-13T00:00:00"/>
        <d v="1979-03-14T00:00:00"/>
        <d v="1979-03-15T00:00:00"/>
        <d v="1979-03-16T00:00:00"/>
        <d v="1979-03-17T00:00:00"/>
        <d v="1979-03-18T00:00:00"/>
        <d v="1979-03-19T00:00:00"/>
        <d v="1979-03-20T00:00:00"/>
        <d v="1979-03-21T00:00:00"/>
        <d v="1979-03-22T00:00:00"/>
        <d v="1979-03-23T00:00:00"/>
        <d v="1979-03-24T00:00:00"/>
        <d v="1979-03-25T00:00:00"/>
        <d v="1979-03-26T00:00:00"/>
        <d v="1979-03-27T00:00:00"/>
        <d v="1979-03-28T00:00:00"/>
        <d v="1979-03-29T00:00:00"/>
        <d v="1979-03-30T00:00:00"/>
        <d v="1979-03-31T00:00:00"/>
        <d v="1979-04-01T00:00:00"/>
        <d v="1979-04-02T00:00:00"/>
        <d v="1979-04-03T00:00:00"/>
        <d v="1979-04-04T00:00:00"/>
        <d v="1979-04-05T00:00:00"/>
        <d v="1979-04-06T00:00:00"/>
        <d v="1979-04-07T00:00:00"/>
        <d v="1979-04-08T00:00:00"/>
        <d v="1979-04-09T00:00:00"/>
        <d v="1979-04-10T00:00:00"/>
        <d v="1979-04-11T00:00:00"/>
        <d v="1979-04-12T00:00:00"/>
        <d v="1979-04-13T00:00:00"/>
        <d v="1979-04-14T00:00:00"/>
        <d v="1979-04-15T00:00:00"/>
        <d v="1979-04-16T00:00:00"/>
        <d v="1979-04-17T00:00:00"/>
        <d v="1979-04-18T00:00:00"/>
        <d v="1979-04-19T00:00:00"/>
        <d v="1979-04-20T00:00:00"/>
        <d v="1979-04-21T00:00:00"/>
        <d v="1979-04-22T00:00:00"/>
        <d v="1979-04-23T00:00:00"/>
        <d v="1979-04-24T00:00:00"/>
        <d v="1979-04-25T00:00:00"/>
        <d v="1979-04-26T00:00:00"/>
        <d v="1979-04-27T00:00:00"/>
        <d v="1979-04-28T00:00:00"/>
        <d v="1979-04-29T00:00:00"/>
        <d v="1979-04-30T00:00:00"/>
        <d v="1979-05-01T00:00:00"/>
        <d v="1979-05-02T00:00:00"/>
        <d v="1979-05-03T00:00:00"/>
        <d v="1979-05-04T00:00:00"/>
        <d v="1979-05-05T00:00:00"/>
        <d v="1979-05-06T00:00:00"/>
        <d v="1979-05-07T00:00:00"/>
        <d v="1979-05-08T00:00:00"/>
        <d v="1979-05-09T00:00:00"/>
        <d v="1979-05-10T00:00:00"/>
        <d v="1979-05-11T00:00:00"/>
        <d v="1979-05-12T00:00:00"/>
        <d v="1979-05-13T00:00:00"/>
        <d v="1979-05-14T00:00:00"/>
        <d v="1979-05-15T00:00:00"/>
        <d v="1979-05-16T00:00:00"/>
        <d v="1979-05-17T00:00:00"/>
        <d v="1979-05-18T00:00:00"/>
        <d v="1979-05-19T00:00:00"/>
        <d v="1979-05-20T00:00:00"/>
        <d v="1979-05-21T00:00:00"/>
        <d v="1979-05-22T00:00:00"/>
        <d v="1979-05-23T00:00:00"/>
        <d v="1979-05-24T00:00:00"/>
        <d v="1979-05-25T00:00:00"/>
        <d v="1979-05-26T00:00:00"/>
        <d v="1979-05-27T00:00:00"/>
        <d v="1979-05-28T00:00:00"/>
        <d v="1979-05-29T00:00:00"/>
        <d v="1979-05-30T00:00:00"/>
        <d v="1979-05-31T00:00:00"/>
        <d v="1979-06-01T00:00:00"/>
        <d v="1979-06-02T00:00:00"/>
        <d v="1979-06-03T00:00:00"/>
        <d v="1979-06-04T00:00:00"/>
        <d v="1979-06-05T00:00:00"/>
        <d v="1979-06-06T00:00:00"/>
        <d v="1979-06-07T00:00:00"/>
        <d v="1979-06-08T00:00:00"/>
        <d v="1979-06-09T00:00:00"/>
        <d v="1979-06-10T00:00:00"/>
        <d v="1979-06-11T00:00:00"/>
        <d v="1979-06-12T00:00:00"/>
        <d v="1979-06-13T00:00:00"/>
        <d v="1979-06-14T00:00:00"/>
        <d v="1979-06-15T00:00:00"/>
        <d v="1979-06-16T00:00:00"/>
        <d v="1979-06-17T00:00:00"/>
        <d v="1979-06-18T00:00:00"/>
        <d v="1979-06-19T00:00:00"/>
        <d v="1979-06-20T00:00:00"/>
        <d v="1979-06-21T00:00:00"/>
        <d v="1979-06-22T00:00:00"/>
        <d v="1979-06-23T00:00:00"/>
        <d v="1979-06-24T00:00:00"/>
        <d v="1979-06-25T00:00:00"/>
        <d v="1979-06-26T00:00:00"/>
        <d v="1979-06-27T00:00:00"/>
        <d v="1979-06-28T00:00:00"/>
        <d v="1979-06-29T00:00:00"/>
        <d v="1979-06-30T00:00:00"/>
        <d v="1979-07-01T00:00:00"/>
        <d v="1979-07-02T00:00:00"/>
        <d v="1979-07-03T00:00:00"/>
        <d v="1979-07-04T00:00:00"/>
        <d v="1979-07-05T00:00:00"/>
        <d v="1979-07-06T00:00:00"/>
        <d v="1979-07-07T00:00:00"/>
        <d v="1979-07-08T00:00:00"/>
        <d v="1979-07-09T00:00:00"/>
        <d v="1979-07-10T00:00:00"/>
        <d v="1979-07-11T00:00:00"/>
        <d v="1979-07-12T00:00:00"/>
        <d v="1979-07-13T00:00:00"/>
        <d v="1979-07-14T00:00:00"/>
        <d v="1979-07-15T00:00:00"/>
        <d v="1979-07-16T00:00:00"/>
        <d v="1979-07-17T00:00:00"/>
        <d v="1979-07-18T00:00:00"/>
        <d v="1979-07-19T00:00:00"/>
        <d v="1979-07-20T00:00:00"/>
        <d v="1979-07-21T00:00:00"/>
        <d v="1979-07-22T00:00:00"/>
        <d v="1979-07-23T00:00:00"/>
        <d v="1979-07-24T00:00:00"/>
        <d v="1979-07-25T00:00:00"/>
        <d v="1979-07-26T00:00:00"/>
        <d v="1979-07-27T00:00:00"/>
        <d v="1979-07-28T00:00:00"/>
        <d v="1979-07-29T00:00:00"/>
        <d v="1979-07-30T00:00:00"/>
        <d v="1979-07-31T00:00:00"/>
        <d v="1979-08-01T00:00:00"/>
        <d v="1979-08-02T00:00:00"/>
        <d v="1979-08-03T00:00:00"/>
        <d v="1979-08-04T00:00:00"/>
        <d v="1979-08-05T00:00:00"/>
        <d v="1979-08-06T00:00:00"/>
        <d v="1979-08-07T00:00:00"/>
        <d v="1979-08-08T00:00:00"/>
        <d v="1979-08-09T00:00:00"/>
        <d v="1979-08-10T00:00:00"/>
        <d v="1979-08-11T00:00:00"/>
        <d v="1979-08-12T00:00:00"/>
        <d v="1979-08-13T00:00:00"/>
        <d v="1979-08-14T00:00:00"/>
        <d v="1979-08-15T00:00:00"/>
        <d v="1979-08-16T00:00:00"/>
        <d v="1979-08-17T00:00:00"/>
        <d v="1979-08-18T00:00:00"/>
        <d v="1979-08-19T00:00:00"/>
        <d v="1979-08-20T00:00:00"/>
        <d v="1979-08-21T00:00:00"/>
        <d v="1979-08-22T00:00:00"/>
        <d v="1979-08-23T00:00:00"/>
        <d v="1979-08-24T00:00:00"/>
        <d v="1979-08-25T00:00:00"/>
        <d v="1979-08-26T00:00:00"/>
        <d v="1979-08-27T00:00:00"/>
        <d v="1979-08-28T00:00:00"/>
        <d v="1979-08-29T00:00:00"/>
        <d v="1979-08-30T00:00:00"/>
        <d v="1979-08-31T00:00:00"/>
        <d v="1979-09-01T00:00:00"/>
        <d v="1979-09-02T00:00:00"/>
        <d v="1979-09-03T00:00:00"/>
        <d v="1979-09-04T00:00:00"/>
        <d v="1979-09-05T00:00:00"/>
        <d v="1979-09-06T00:00:00"/>
        <d v="1979-09-07T00:00:00"/>
        <d v="1979-09-08T00:00:00"/>
        <d v="1979-09-09T00:00:00"/>
        <d v="1979-09-10T00:00:00"/>
        <d v="1979-09-11T00:00:00"/>
        <d v="1979-09-12T00:00:00"/>
        <d v="1979-09-13T00:00:00"/>
        <d v="1979-09-14T00:00:00"/>
        <d v="1979-09-15T00:00:00"/>
        <d v="1979-09-16T00:00:00"/>
        <d v="1979-09-17T00:00:00"/>
        <d v="1979-09-18T00:00:00"/>
        <d v="1979-09-19T00:00:00"/>
        <d v="1979-09-20T00:00:00"/>
        <d v="1979-09-21T00:00:00"/>
        <d v="1979-09-22T00:00:00"/>
        <d v="1979-09-23T00:00:00"/>
        <d v="1979-09-24T00:00:00"/>
        <d v="1979-09-25T00:00:00"/>
        <d v="1979-09-26T00:00:00"/>
        <d v="1979-09-27T00:00:00"/>
        <d v="1979-09-28T00:00:00"/>
        <d v="1979-09-29T00:00:00"/>
        <d v="1979-09-30T00:00:00"/>
        <d v="1979-10-01T00:00:00"/>
        <d v="1979-10-02T00:00:00"/>
        <d v="1979-10-03T00:00:00"/>
        <d v="1979-10-04T00:00:00"/>
        <d v="1979-10-05T00:00:00"/>
        <d v="1979-10-06T00:00:00"/>
        <d v="1979-10-07T00:00:00"/>
        <d v="1979-10-08T00:00:00"/>
        <d v="1979-10-09T00:00:00"/>
        <d v="1979-10-10T00:00:00"/>
        <d v="1979-10-11T00:00:00"/>
        <d v="1979-10-12T00:00:00"/>
        <d v="1979-10-13T00:00:00"/>
        <d v="1979-10-14T00:00:00"/>
        <d v="1979-10-15T00:00:00"/>
        <d v="1979-10-16T00:00:00"/>
        <d v="1979-10-17T00:00:00"/>
        <d v="1979-10-18T00:00:00"/>
        <d v="1979-10-19T00:00:00"/>
        <d v="1979-10-20T00:00:00"/>
        <d v="1979-10-21T00:00:00"/>
        <d v="1979-10-22T00:00:00"/>
        <d v="1979-10-23T00:00:00"/>
        <d v="1979-10-24T00:00:00"/>
        <d v="1979-10-25T00:00:00"/>
        <d v="1979-10-26T00:00:00"/>
        <d v="1979-10-27T00:00:00"/>
        <d v="1979-10-28T00:00:00"/>
        <d v="1979-10-29T00:00:00"/>
        <d v="1979-10-30T00:00:00"/>
        <d v="1979-10-31T00:00:00"/>
        <d v="1979-11-01T00:00:00"/>
        <d v="1979-11-02T00:00:00"/>
        <d v="1979-11-03T00:00:00"/>
        <d v="1979-11-04T00:00:00"/>
        <d v="1979-11-05T00:00:00"/>
        <d v="1979-11-06T00:00:00"/>
        <d v="1979-11-07T00:00:00"/>
        <d v="1979-11-08T00:00:00"/>
        <d v="1979-11-09T00:00:00"/>
        <d v="1979-11-10T00:00:00"/>
        <d v="1979-11-11T00:00:00"/>
        <d v="1979-11-12T00:00:00"/>
        <d v="1979-11-13T00:00:00"/>
        <d v="1979-11-14T00:00:00"/>
        <d v="1979-11-15T00:00:00"/>
        <d v="1979-11-16T00:00:00"/>
        <d v="1979-11-17T00:00:00"/>
        <d v="1979-11-18T00:00:00"/>
        <d v="1979-11-19T00:00:00"/>
        <d v="1979-11-20T00:00:00"/>
        <d v="1979-11-21T00:00:00"/>
        <d v="1979-11-22T00:00:00"/>
        <d v="1979-11-23T00:00:00"/>
        <d v="1979-11-24T00:00:00"/>
        <d v="1979-11-25T00:00:00"/>
        <d v="1979-11-26T00:00:00"/>
        <d v="1979-11-27T00:00:00"/>
        <d v="1979-11-28T00:00:00"/>
        <d v="1979-11-29T00:00:00"/>
        <d v="1979-11-30T00:00:00"/>
        <d v="1979-12-01T00:00:00"/>
        <d v="1979-12-02T00:00:00"/>
        <d v="1979-12-03T00:00:00"/>
        <d v="1979-12-04T00:00:00"/>
        <d v="1979-12-05T00:00:00"/>
        <d v="1979-12-06T00:00:00"/>
        <d v="1979-12-07T00:00:00"/>
        <d v="1979-12-08T00:00:00"/>
        <d v="1979-12-09T00:00:00"/>
        <d v="1979-12-10T00:00:00"/>
        <d v="1979-12-11T00:00:00"/>
        <d v="1979-12-12T00:00:00"/>
        <d v="1979-12-13T00:00:00"/>
        <d v="1979-12-14T00:00:00"/>
        <d v="1979-12-15T00:00:00"/>
        <d v="1979-12-16T00:00:00"/>
        <d v="1979-12-17T00:00:00"/>
        <d v="1979-12-18T00:00:00"/>
        <d v="1979-12-19T00:00:00"/>
        <d v="1979-12-20T00:00:00"/>
        <d v="1979-12-21T00:00:00"/>
        <d v="1979-12-22T00:00:00"/>
        <d v="1979-12-23T00:00:00"/>
        <d v="1979-12-24T00:00:00"/>
        <d v="1979-12-25T00:00:00"/>
        <d v="1979-12-26T00:00:00"/>
        <d v="1979-12-27T00:00:00"/>
        <d v="1979-12-28T00:00:00"/>
        <d v="1979-12-29T00:00:00"/>
        <d v="1979-12-30T00:00:00"/>
        <d v="1979-12-31T00:00:00"/>
        <d v="1980-01-01T00:00:00"/>
        <d v="1980-01-02T00:00:00"/>
        <d v="1980-01-03T00:00:00"/>
        <d v="1980-01-04T00:00:00"/>
        <d v="1980-01-05T00:00:00"/>
        <d v="1980-01-06T00:00:00"/>
        <d v="1980-01-07T00:00:00"/>
        <d v="1980-01-08T00:00:00"/>
        <d v="1980-01-09T00:00:00"/>
        <d v="1980-01-10T00:00:00"/>
        <d v="1980-01-11T00:00:00"/>
        <d v="1980-01-12T00:00:00"/>
        <d v="1980-01-13T00:00:00"/>
        <d v="1980-01-14T00:00:00"/>
        <d v="1980-01-15T00:00:00"/>
        <d v="1980-01-16T00:00:00"/>
        <d v="1980-01-17T00:00:00"/>
        <d v="1980-01-18T00:00:00"/>
        <d v="1980-01-19T00:00:00"/>
        <d v="1980-01-20T00:00:00"/>
        <d v="1980-01-21T00:00:00"/>
        <d v="1980-01-22T00:00:00"/>
        <d v="1980-01-23T00:00:00"/>
        <d v="1980-01-24T00:00:00"/>
        <d v="1980-01-25T00:00:00"/>
        <d v="1980-01-26T00:00:00"/>
        <d v="1980-01-27T00:00:00"/>
        <d v="1980-01-28T00:00:00"/>
        <d v="1980-01-29T00:00:00"/>
        <d v="1980-01-30T00:00:00"/>
        <d v="1980-01-31T00:00:00"/>
        <d v="1980-02-01T00:00:00"/>
        <d v="1980-02-02T00:00:00"/>
        <d v="1980-02-03T00:00:00"/>
        <d v="1980-02-04T00:00:00"/>
        <d v="1980-02-05T00:00:00"/>
        <d v="1980-02-06T00:00:00"/>
        <d v="1980-02-07T00:00:00"/>
        <d v="1980-02-08T00:00:00"/>
        <d v="1980-02-09T00:00:00"/>
        <d v="1980-02-10T00:00:00"/>
        <d v="1980-02-11T00:00:00"/>
        <d v="1980-02-12T00:00:00"/>
        <d v="1980-02-13T00:00:00"/>
        <d v="1980-02-14T00:00:00"/>
        <d v="1980-02-15T00:00:00"/>
        <d v="1980-02-16T00:00:00"/>
        <d v="1980-02-17T00:00:00"/>
        <d v="1980-02-18T00:00:00"/>
        <d v="1980-02-19T00:00:00"/>
        <d v="1980-02-20T00:00:00"/>
        <d v="1980-02-21T00:00:00"/>
        <d v="1980-02-22T00:00:00"/>
        <d v="1980-02-23T00:00:00"/>
        <d v="1980-02-24T00:00:00"/>
        <d v="1980-02-25T00:00:00"/>
        <d v="1980-02-26T00:00:00"/>
        <d v="1980-02-27T00:00:00"/>
        <d v="1980-02-28T00:00:00"/>
        <d v="1980-02-29T00:00:00"/>
        <d v="1980-03-01T00:00:00"/>
        <d v="1980-03-02T00:00:00"/>
        <d v="1980-03-03T00:00:00"/>
        <d v="1980-03-04T00:00:00"/>
        <d v="1980-03-05T00:00:00"/>
        <d v="1980-03-06T00:00:00"/>
        <d v="1980-03-07T00:00:00"/>
        <d v="1980-03-08T00:00:00"/>
        <d v="1980-03-09T00:00:00"/>
        <d v="1980-03-10T00:00:00"/>
        <d v="1980-03-11T00:00:00"/>
        <d v="1980-03-12T00:00:00"/>
        <d v="1980-03-13T00:00:00"/>
        <d v="1980-03-14T00:00:00"/>
        <d v="1980-03-15T00:00:00"/>
        <d v="1980-03-16T00:00:00"/>
        <d v="1980-03-17T00:00:00"/>
        <d v="1980-03-18T00:00:00"/>
        <d v="1980-03-19T00:00:00"/>
        <d v="1980-03-20T00:00:00"/>
        <d v="1980-03-21T00:00:00"/>
        <d v="1980-03-22T00:00:00"/>
        <d v="1980-03-23T00:00:00"/>
        <d v="1980-03-24T00:00:00"/>
        <d v="1980-03-25T00:00:00"/>
        <d v="1980-03-26T00:00:00"/>
        <d v="1980-03-27T00:00:00"/>
        <d v="1980-03-28T00:00:00"/>
        <d v="1980-03-29T00:00:00"/>
        <d v="1980-03-30T00:00:00"/>
        <d v="1980-03-31T00:00:00"/>
        <d v="1980-04-01T00:00:00"/>
        <d v="1980-04-02T00:00:00"/>
        <d v="1980-04-03T00:00:00"/>
        <d v="1980-04-04T00:00:00"/>
        <d v="1980-04-05T00:00:00"/>
        <d v="1980-04-06T00:00:00"/>
        <d v="1980-04-07T00:00:00"/>
        <d v="1980-04-08T00:00:00"/>
        <d v="1980-04-09T00:00:00"/>
        <d v="1980-04-10T00:00:00"/>
        <d v="1980-04-11T00:00:00"/>
        <d v="1980-04-12T00:00:00"/>
        <d v="1980-04-13T00:00:00"/>
        <d v="1980-04-14T00:00:00"/>
        <d v="1980-04-15T00:00:00"/>
        <d v="1980-04-16T00:00:00"/>
        <d v="1980-04-17T00:00:00"/>
        <d v="1980-04-18T00:00:00"/>
        <d v="1980-04-19T00:00:00"/>
        <d v="1980-04-20T00:00:00"/>
        <d v="1980-04-21T00:00:00"/>
        <d v="1980-04-22T00:00:00"/>
        <d v="1980-04-23T00:00:00"/>
        <d v="1980-04-24T00:00:00"/>
        <d v="1980-04-25T00:00:00"/>
        <d v="1980-04-26T00:00:00"/>
        <d v="1980-04-27T00:00:00"/>
        <d v="1980-04-28T00:00:00"/>
        <d v="1980-04-29T00:00:00"/>
        <d v="1980-04-30T00:00:00"/>
        <d v="1980-05-01T00:00:00"/>
        <d v="1980-05-02T00:00:00"/>
        <d v="1980-05-03T00:00:00"/>
        <d v="1980-05-04T00:00:00"/>
        <d v="1980-05-05T00:00:00"/>
        <d v="1980-05-06T00:00:00"/>
        <d v="1980-05-07T00:00:00"/>
        <d v="1980-05-08T00:00:00"/>
        <d v="1980-05-09T00:00:00"/>
        <d v="1980-05-10T00:00:00"/>
        <d v="1980-05-11T00:00:00"/>
        <d v="1980-05-12T00:00:00"/>
        <d v="1980-05-13T00:00:00"/>
        <d v="1980-05-14T00:00:00"/>
        <d v="1980-05-15T00:00:00"/>
        <d v="1980-05-16T00:00:00"/>
        <d v="1980-05-17T00:00:00"/>
        <d v="1980-05-18T00:00:00"/>
        <d v="1980-05-19T00:00:00"/>
        <d v="1980-05-20T00:00:00"/>
        <d v="1980-05-21T00:00:00"/>
        <d v="1980-05-22T00:00:00"/>
        <d v="1980-05-23T00:00:00"/>
        <d v="1980-05-24T00:00:00"/>
        <d v="1980-05-25T00:00:00"/>
        <d v="1980-05-26T00:00:00"/>
        <d v="1980-05-27T00:00:00"/>
        <d v="1980-05-28T00:00:00"/>
        <d v="1980-05-29T00:00:00"/>
        <d v="1980-05-30T00:00:00"/>
        <d v="1980-05-31T00:00:00"/>
        <d v="1980-06-01T00:00:00"/>
        <d v="1980-06-02T00:00:00"/>
        <d v="1980-06-03T00:00:00"/>
        <d v="1980-06-04T00:00:00"/>
        <d v="1980-06-05T00:00:00"/>
        <d v="1980-06-06T00:00:00"/>
        <d v="1980-06-07T00:00:00"/>
        <d v="1980-06-08T00:00:00"/>
        <d v="1980-06-09T00:00:00"/>
        <d v="1980-06-10T00:00:00"/>
        <d v="1980-06-11T00:00:00"/>
        <d v="1980-06-12T00:00:00"/>
        <d v="1980-06-13T00:00:00"/>
        <d v="1980-06-14T00:00:00"/>
        <d v="1980-06-15T00:00:00"/>
        <d v="1980-06-16T00:00:00"/>
        <d v="1980-06-17T00:00:00"/>
        <d v="1980-06-18T00:00:00"/>
        <d v="1980-06-19T00:00:00"/>
        <d v="1980-06-20T00:00:00"/>
        <d v="1980-06-21T00:00:00"/>
        <d v="1980-06-22T00:00:00"/>
        <d v="1980-06-23T00:00:00"/>
        <d v="1980-06-24T00:00:00"/>
        <d v="1980-06-25T00:00:00"/>
        <d v="1980-06-26T00:00:00"/>
        <d v="1980-06-27T00:00:00"/>
        <d v="1980-06-28T00:00:00"/>
        <d v="1980-06-29T00:00:00"/>
        <d v="1980-06-30T00:00:00"/>
        <d v="1980-07-01T00:00:00"/>
        <d v="1980-07-02T00:00:00"/>
        <d v="1980-07-03T00:00:00"/>
        <d v="1980-07-04T00:00:00"/>
        <d v="1980-07-05T00:00:00"/>
        <d v="1980-07-06T00:00:00"/>
        <d v="1980-07-07T00:00:00"/>
        <d v="1980-07-08T00:00:00"/>
        <d v="1980-07-09T00:00:00"/>
        <d v="1980-07-10T00:00:00"/>
        <d v="1980-07-11T00:00:00"/>
        <d v="1980-07-12T00:00:00"/>
        <d v="1980-07-13T00:00:00"/>
        <d v="1980-07-14T00:00:00"/>
        <d v="1980-07-15T00:00:00"/>
        <d v="1980-07-16T00:00:00"/>
        <d v="1980-07-17T00:00:00"/>
        <d v="1980-07-18T00:00:00"/>
        <d v="1980-07-19T00:00:00"/>
        <d v="1980-07-20T00:00:00"/>
        <d v="1980-07-21T00:00:00"/>
        <d v="1980-07-22T00:00:00"/>
        <d v="1980-07-23T00:00:00"/>
        <d v="1980-07-24T00:00:00"/>
        <d v="1980-07-25T00:00:00"/>
        <d v="1980-07-26T00:00:00"/>
        <d v="1980-07-27T00:00:00"/>
        <d v="1980-07-28T00:00:00"/>
        <d v="1980-07-29T00:00:00"/>
        <d v="1980-07-30T00:00:00"/>
        <d v="1980-07-31T00:00:00"/>
        <d v="1980-08-01T00:00:00"/>
        <d v="1980-08-02T00:00:00"/>
        <d v="1980-08-03T00:00:00"/>
        <d v="1980-08-04T00:00:00"/>
        <d v="1980-08-05T00:00:00"/>
        <d v="1980-08-06T00:00:00"/>
        <d v="1980-08-07T00:00:00"/>
        <d v="1980-08-08T00:00:00"/>
        <d v="1980-08-09T00:00:00"/>
        <d v="1980-08-10T00:00:00"/>
        <d v="1980-08-11T00:00:00"/>
        <d v="1980-08-12T00:00:00"/>
        <d v="1980-08-13T00:00:00"/>
        <d v="1980-08-14T00:00:00"/>
        <d v="1980-08-15T00:00:00"/>
        <d v="1980-08-16T00:00:00"/>
        <d v="1980-08-17T00:00:00"/>
        <d v="1980-08-18T00:00:00"/>
        <d v="1980-08-19T00:00:00"/>
        <d v="1980-08-20T00:00:00"/>
        <d v="1980-08-21T00:00:00"/>
        <d v="1980-08-22T00:00:00"/>
        <d v="1980-08-23T00:00:00"/>
        <d v="1980-08-24T00:00:00"/>
        <d v="1980-08-25T00:00:00"/>
        <d v="1980-08-26T00:00:00"/>
        <d v="1980-08-27T00:00:00"/>
        <d v="1980-08-28T00:00:00"/>
        <d v="1980-08-29T00:00:00"/>
        <d v="1980-08-30T00:00:00"/>
        <d v="1980-08-31T00:00:00"/>
        <d v="1980-09-01T00:00:00"/>
        <d v="1980-09-02T00:00:00"/>
        <d v="1980-09-03T00:00:00"/>
        <d v="1980-09-04T00:00:00"/>
        <d v="1980-09-05T00:00:00"/>
        <d v="1980-09-06T00:00:00"/>
        <d v="1980-09-07T00:00:00"/>
        <d v="1980-09-08T00:00:00"/>
        <d v="1980-09-09T00:00:00"/>
        <d v="1980-09-10T00:00:00"/>
        <d v="1980-09-11T00:00:00"/>
        <d v="1980-09-12T00:00:00"/>
        <d v="1980-09-13T00:00:00"/>
        <d v="1980-09-14T00:00:00"/>
        <d v="1980-09-15T00:00:00"/>
        <d v="1980-09-16T00:00:00"/>
        <d v="1980-09-17T00:00:00"/>
        <d v="1980-09-18T00:00:00"/>
        <d v="1980-09-19T00:00:00"/>
        <d v="1980-09-20T00:00:00"/>
        <d v="1980-09-21T00:00:00"/>
        <d v="1980-09-22T00:00:00"/>
        <d v="1980-09-23T00:00:00"/>
        <d v="1980-09-24T00:00:00"/>
        <d v="1980-09-25T00:00:00"/>
        <d v="1980-09-26T00:00:00"/>
        <d v="1980-09-27T00:00:00"/>
        <d v="1980-09-28T00:00:00"/>
        <d v="1980-09-29T00:00:00"/>
        <d v="1980-09-30T00:00:00"/>
        <d v="1980-10-01T00:00:00"/>
        <d v="1980-10-02T00:00:00"/>
        <d v="1980-10-03T00:00:00"/>
        <d v="1980-10-04T00:00:00"/>
        <d v="1980-10-05T00:00:00"/>
        <d v="1980-10-06T00:00:00"/>
        <d v="1980-10-07T00:00:00"/>
        <d v="1980-10-08T00:00:00"/>
        <d v="1980-10-09T00:00:00"/>
        <d v="1980-10-10T00:00:00"/>
        <d v="1980-10-11T00:00:00"/>
        <d v="1980-10-12T00:00:00"/>
        <d v="1980-10-13T00:00:00"/>
        <d v="1980-10-14T00:00:00"/>
        <d v="1980-10-15T00:00:00"/>
        <d v="1980-10-16T00:00:00"/>
        <d v="1980-10-17T00:00:00"/>
        <d v="1980-10-18T00:00:00"/>
        <d v="1980-10-19T00:00:00"/>
        <d v="1980-10-20T00:00:00"/>
        <d v="1980-10-21T00:00:00"/>
        <d v="1980-10-22T00:00:00"/>
        <d v="1980-10-23T00:00:00"/>
        <d v="1980-10-24T00:00:00"/>
        <d v="1980-10-25T00:00:00"/>
        <d v="1980-10-26T00:00:00"/>
        <d v="1980-10-27T00:00:00"/>
        <d v="1980-10-28T00:00:00"/>
        <d v="1980-10-29T00:00:00"/>
        <d v="1980-10-30T00:00:00"/>
        <d v="1980-10-31T00:00:00"/>
        <d v="1980-11-01T00:00:00"/>
        <d v="1980-11-02T00:00:00"/>
        <d v="1980-11-03T00:00:00"/>
        <d v="1980-11-04T00:00:00"/>
        <d v="1980-11-05T00:00:00"/>
        <d v="1980-11-06T00:00:00"/>
        <d v="1980-11-07T00:00:00"/>
        <d v="1980-11-08T00:00:00"/>
        <d v="1980-11-09T00:00:00"/>
        <d v="1980-11-10T00:00:00"/>
        <d v="1980-11-11T00:00:00"/>
        <d v="1980-11-12T00:00:00"/>
        <d v="1980-11-13T00:00:00"/>
        <d v="1980-11-14T00:00:00"/>
        <d v="1980-11-15T00:00:00"/>
        <d v="1980-11-16T00:00:00"/>
        <d v="1980-11-17T00:00:00"/>
        <d v="1980-11-18T00:00:00"/>
        <d v="1980-11-19T00:00:00"/>
        <d v="1980-11-20T00:00:00"/>
        <d v="1980-11-21T00:00:00"/>
        <d v="1980-11-22T00:00:00"/>
        <d v="1980-11-23T00:00:00"/>
        <d v="1980-11-24T00:00:00"/>
        <d v="1980-11-25T00:00:00"/>
        <d v="1980-11-26T00:00:00"/>
        <d v="1980-11-27T00:00:00"/>
        <d v="1980-11-28T00:00:00"/>
        <d v="1980-11-29T00:00:00"/>
        <d v="1980-11-30T00:00:00"/>
        <d v="1980-12-01T00:00:00"/>
        <d v="1980-12-02T00:00:00"/>
        <d v="1980-12-03T00:00:00"/>
        <d v="1980-12-04T00:00:00"/>
        <d v="1980-12-05T00:00:00"/>
        <d v="1980-12-06T00:00:00"/>
        <d v="1980-12-07T00:00:00"/>
        <d v="1980-12-08T00:00:00"/>
        <d v="1980-12-09T00:00:00"/>
        <d v="1980-12-10T00:00:00"/>
        <d v="1980-12-11T00:00:00"/>
        <d v="1980-12-12T00:00:00"/>
        <d v="1980-12-13T00:00:00"/>
        <d v="1980-12-14T00:00:00"/>
        <d v="1980-12-15T00:00:00"/>
        <d v="1980-12-16T00:00:00"/>
        <d v="1980-12-17T00:00:00"/>
        <d v="1980-12-18T00:00:00"/>
        <d v="1980-12-19T00:00:00"/>
        <d v="1980-12-20T00:00:00"/>
        <d v="1980-12-21T00:00:00"/>
        <d v="1980-12-22T00:00:00"/>
        <d v="1980-12-23T00:00:00"/>
        <d v="1980-12-24T00:00:00"/>
        <d v="1980-12-25T00:00:00"/>
        <d v="1980-12-26T00:00:00"/>
        <d v="1980-12-27T00:00:00"/>
        <d v="1980-12-28T00:00:00"/>
        <d v="1980-12-29T00:00:00"/>
        <d v="1980-12-30T00:00:00"/>
        <d v="1980-12-31T00:00:00"/>
        <d v="1981-01-01T00:00:00"/>
        <d v="1981-01-02T00:00:00"/>
        <d v="1981-01-03T00:00:00"/>
        <d v="1981-01-04T00:00:00"/>
        <d v="1981-01-05T00:00:00"/>
        <d v="1981-01-06T00:00:00"/>
        <d v="1981-01-07T00:00:00"/>
        <d v="1981-01-08T00:00:00"/>
        <d v="1981-01-09T00:00:00"/>
        <d v="1981-01-10T00:00:00"/>
        <d v="1981-01-11T00:00:00"/>
        <d v="1981-01-12T00:00:00"/>
        <d v="1981-01-13T00:00:00"/>
        <d v="1981-01-14T00:00:00"/>
        <d v="1981-01-15T00:00:00"/>
        <d v="1981-01-16T00:00:00"/>
        <d v="1981-01-17T00:00:00"/>
        <d v="1981-01-18T00:00:00"/>
        <d v="1981-01-19T00:00:00"/>
        <d v="1981-01-20T00:00:00"/>
        <d v="1981-01-21T00:00:00"/>
        <d v="1981-01-22T00:00:00"/>
        <d v="1981-01-23T00:00:00"/>
        <d v="1981-01-24T00:00:00"/>
        <d v="1981-01-25T00:00:00"/>
        <d v="1981-01-26T00:00:00"/>
        <d v="1981-01-27T00:00:00"/>
        <d v="1981-01-28T00:00:00"/>
        <d v="1981-01-29T00:00:00"/>
        <d v="1981-01-30T00:00:00"/>
        <d v="1981-01-31T00:00:00"/>
        <d v="1981-02-01T00:00:00"/>
        <d v="1981-02-02T00:00:00"/>
        <d v="1981-02-03T00:00:00"/>
        <d v="1981-02-04T00:00:00"/>
        <d v="1981-02-05T00:00:00"/>
        <d v="1981-02-06T00:00:00"/>
        <d v="1981-02-07T00:00:00"/>
        <d v="1981-02-08T00:00:00"/>
        <d v="1981-02-09T00:00:00"/>
        <d v="1981-02-10T00:00:00"/>
        <d v="1981-02-11T00:00:00"/>
        <d v="1981-02-12T00:00:00"/>
        <d v="1981-02-13T00:00:00"/>
        <d v="1981-02-14T00:00:00"/>
        <d v="1981-02-15T00:00:00"/>
        <d v="1981-02-16T00:00:00"/>
        <d v="1981-02-17T00:00:00"/>
        <d v="1981-02-18T00:00:00"/>
        <d v="1981-02-19T00:00:00"/>
        <d v="1981-02-20T00:00:00"/>
        <d v="1981-02-21T00:00:00"/>
        <d v="1981-02-22T00:00:00"/>
        <d v="1981-02-23T00:00:00"/>
        <d v="1981-02-24T00:00:00"/>
        <d v="1981-02-25T00:00:00"/>
        <d v="1981-02-26T00:00:00"/>
        <d v="1981-02-27T00:00:00"/>
        <d v="1981-02-28T00:00:00"/>
        <d v="1981-03-01T00:00:00"/>
        <d v="1981-03-02T00:00:00"/>
        <d v="1981-03-03T00:00:00"/>
        <d v="1981-03-04T00:00:00"/>
        <d v="1981-03-05T00:00:00"/>
        <d v="1981-03-06T00:00:00"/>
        <d v="1981-03-07T00:00:00"/>
        <d v="1981-03-08T00:00:00"/>
        <d v="1981-03-09T00:00:00"/>
        <d v="1981-03-10T00:00:00"/>
        <d v="1981-03-11T00:00:00"/>
        <d v="1981-03-12T00:00:00"/>
        <d v="1981-03-13T00:00:00"/>
        <d v="1981-03-14T00:00:00"/>
        <d v="1981-03-15T00:00:00"/>
        <d v="1981-03-16T00:00:00"/>
        <d v="1981-03-17T00:00:00"/>
        <d v="1981-03-18T00:00:00"/>
        <d v="1981-03-19T00:00:00"/>
        <d v="1981-03-20T00:00:00"/>
        <d v="1981-03-21T00:00:00"/>
        <d v="1981-03-22T00:00:00"/>
        <d v="1981-03-23T00:00:00"/>
        <d v="1981-03-24T00:00:00"/>
        <d v="1981-03-25T00:00:00"/>
        <d v="1981-03-26T00:00:00"/>
        <d v="1981-03-27T00:00:00"/>
        <d v="1981-03-28T00:00:00"/>
        <d v="1981-03-29T00:00:00"/>
        <d v="1981-03-30T00:00:00"/>
        <d v="1981-03-31T00:00:00"/>
        <d v="1981-04-01T00:00:00"/>
        <d v="1981-04-02T00:00:00"/>
        <d v="1981-04-03T00:00:00"/>
        <d v="1981-04-04T00:00:00"/>
        <d v="1981-04-05T00:00:00"/>
        <d v="1981-04-06T00:00:00"/>
        <d v="1981-04-07T00:00:00"/>
        <d v="1981-04-08T00:00:00"/>
        <d v="1981-04-09T00:00:00"/>
        <d v="1981-04-10T00:00:00"/>
        <d v="1981-04-11T00:00:00"/>
        <d v="1981-04-12T00:00:00"/>
        <d v="1981-04-13T00:00:00"/>
        <d v="1981-04-14T00:00:00"/>
        <d v="1981-04-15T00:00:00"/>
        <d v="1981-04-16T00:00:00"/>
        <d v="1981-04-17T00:00:00"/>
        <d v="1981-04-18T00:00:00"/>
        <d v="1981-04-19T00:00:00"/>
        <d v="1981-04-20T00:00:00"/>
        <d v="1981-04-21T00:00:00"/>
        <d v="1981-04-22T00:00:00"/>
        <d v="1981-04-23T00:00:00"/>
        <d v="1981-04-24T00:00:00"/>
        <d v="1981-04-25T00:00:00"/>
        <d v="1981-04-26T00:00:00"/>
        <d v="1981-04-27T00:00:00"/>
        <d v="1981-04-28T00:00:00"/>
        <d v="1981-04-29T00:00:00"/>
        <d v="1981-04-30T00:00:00"/>
        <d v="1981-05-01T00:00:00"/>
        <d v="1981-05-02T00:00:00"/>
        <d v="1981-05-03T00:00:00"/>
        <d v="1981-05-04T00:00:00"/>
        <d v="1981-05-05T00:00:00"/>
        <d v="1981-05-06T00:00:00"/>
        <d v="1981-05-07T00:00:00"/>
        <d v="1981-05-08T00:00:00"/>
        <d v="1981-05-09T00:00:00"/>
        <d v="1981-05-10T00:00:00"/>
        <d v="1981-05-11T00:00:00"/>
        <d v="1981-05-12T00:00:00"/>
        <d v="1981-05-13T00:00:00"/>
        <d v="1981-05-14T00:00:00"/>
        <d v="1981-05-15T00:00:00"/>
        <d v="1981-05-16T00:00:00"/>
        <d v="1981-05-17T00:00:00"/>
        <d v="1981-05-18T00:00:00"/>
        <d v="1981-05-19T00:00:00"/>
        <d v="1981-05-20T00:00:00"/>
        <d v="1981-05-21T00:00:00"/>
        <d v="1981-05-22T00:00:00"/>
        <d v="1981-05-23T00:00:00"/>
        <d v="1981-05-24T00:00:00"/>
        <d v="1981-05-25T00:00:00"/>
        <d v="1981-05-26T00:00:00"/>
        <d v="1981-05-27T00:00:00"/>
        <d v="1981-05-28T00:00:00"/>
        <d v="1981-05-29T00:00:00"/>
        <d v="1981-05-30T00:00:00"/>
        <d v="1981-05-31T00:00:00"/>
        <d v="1981-06-01T00:00:00"/>
        <d v="1981-06-02T00:00:00"/>
        <d v="1981-06-03T00:00:00"/>
        <d v="1981-06-04T00:00:00"/>
        <d v="1981-06-05T00:00:00"/>
        <d v="1981-06-06T00:00:00"/>
        <d v="1981-06-07T00:00:00"/>
        <d v="1981-06-08T00:00:00"/>
        <d v="1981-06-09T00:00:00"/>
        <d v="1981-06-10T00:00:00"/>
        <d v="1981-06-11T00:00:00"/>
        <d v="1981-06-12T00:00:00"/>
        <d v="1981-06-13T00:00:00"/>
        <d v="1981-06-14T00:00:00"/>
        <d v="1981-06-15T00:00:00"/>
        <d v="1981-06-16T00:00:00"/>
        <d v="1981-06-17T00:00:00"/>
        <d v="1981-06-18T00:00:00"/>
        <d v="1981-06-19T00:00:00"/>
        <d v="1981-06-20T00:00:00"/>
        <d v="1981-06-21T00:00:00"/>
        <d v="1981-06-22T00:00:00"/>
        <d v="1981-06-23T00:00:00"/>
        <d v="1981-06-24T00:00:00"/>
        <d v="1981-06-25T00:00:00"/>
        <d v="1981-06-26T00:00:00"/>
        <d v="1981-06-27T00:00:00"/>
        <d v="1981-06-28T00:00:00"/>
        <d v="1981-06-29T00:00:00"/>
        <d v="1981-06-30T00:00:00"/>
        <d v="1981-07-01T00:00:00"/>
        <d v="1981-07-02T00:00:00"/>
        <d v="1981-07-03T00:00:00"/>
        <d v="1981-07-04T00:00:00"/>
        <d v="1981-07-05T00:00:00"/>
        <d v="1981-07-06T00:00:00"/>
        <d v="1981-07-07T00:00:00"/>
        <d v="1981-07-08T00:00:00"/>
        <d v="1981-07-09T00:00:00"/>
        <d v="1981-07-10T00:00:00"/>
        <d v="1981-07-11T00:00:00"/>
        <d v="1981-07-12T00:00:00"/>
        <d v="1981-07-13T00:00:00"/>
        <d v="1981-07-14T00:00:00"/>
        <d v="1981-07-15T00:00:00"/>
        <d v="1981-07-16T00:00:00"/>
        <d v="1981-07-17T00:00:00"/>
        <d v="1981-07-18T00:00:00"/>
        <d v="1981-07-19T00:00:00"/>
        <d v="1981-07-20T00:00:00"/>
        <d v="1981-07-21T00:00:00"/>
        <d v="1981-07-22T00:00:00"/>
        <d v="1981-07-23T00:00:00"/>
        <d v="1981-07-24T00:00:00"/>
        <d v="1981-07-25T00:00:00"/>
        <d v="1981-07-26T00:00:00"/>
        <d v="1981-07-27T00:00:00"/>
        <d v="1981-07-28T00:00:00"/>
        <d v="1981-07-29T00:00:00"/>
        <d v="1981-07-30T00:00:00"/>
        <d v="1981-07-31T00:00:00"/>
        <d v="1981-08-01T00:00:00"/>
        <d v="1981-08-02T00:00:00"/>
        <d v="1981-08-03T00:00:00"/>
        <d v="1981-08-04T00:00:00"/>
        <d v="1981-08-05T00:00:00"/>
        <d v="1981-08-06T00:00:00"/>
        <d v="1981-08-07T00:00:00"/>
        <d v="1981-08-08T00:00:00"/>
        <d v="1981-08-09T00:00:00"/>
        <d v="1981-08-10T00:00:00"/>
        <d v="1981-08-11T00:00:00"/>
        <d v="1981-08-12T00:00:00"/>
        <d v="1981-08-13T00:00:00"/>
        <d v="1981-08-14T00:00:00"/>
        <d v="1981-08-15T00:00:00"/>
        <d v="1981-08-16T00:00:00"/>
        <d v="1981-08-17T00:00:00"/>
        <d v="1981-08-18T00:00:00"/>
        <d v="1981-08-19T00:00:00"/>
        <d v="1981-08-20T00:00:00"/>
        <d v="1981-08-21T00:00:00"/>
        <d v="1981-08-22T00:00:00"/>
        <d v="1981-08-23T00:00:00"/>
        <d v="1981-08-24T00:00:00"/>
        <d v="1981-08-25T00:00:00"/>
        <d v="1981-08-26T00:00:00"/>
        <d v="1981-08-27T00:00:00"/>
        <d v="1981-08-28T00:00:00"/>
        <d v="1981-08-29T00:00:00"/>
        <d v="1981-08-30T00:00:00"/>
        <d v="1981-08-31T00:00:00"/>
        <d v="1981-09-01T00:00:00"/>
        <d v="1981-09-02T00:00:00"/>
        <d v="1981-09-03T00:00:00"/>
        <d v="1981-09-04T00:00:00"/>
        <d v="1981-09-05T00:00:00"/>
        <d v="1981-09-06T00:00:00"/>
        <d v="1981-09-07T00:00:00"/>
        <d v="1981-09-08T00:00:00"/>
        <d v="1981-09-09T00:00:00"/>
        <d v="1981-09-10T00:00:00"/>
        <d v="1981-09-11T00:00:00"/>
        <d v="1981-09-12T00:00:00"/>
        <d v="1981-09-13T00:00:00"/>
        <d v="1981-09-14T00:00:00"/>
        <d v="1981-09-15T00:00:00"/>
        <d v="1981-09-16T00:00:00"/>
        <d v="1981-09-17T00:00:00"/>
        <d v="1981-09-18T00:00:00"/>
        <d v="1981-09-19T00:00:00"/>
        <d v="1981-09-20T00:00:00"/>
        <d v="1981-09-21T00:00:00"/>
        <d v="1981-09-22T00:00:00"/>
        <d v="1981-09-23T00:00:00"/>
        <d v="1981-09-24T00:00:00"/>
        <d v="1981-09-25T00:00:00"/>
        <d v="1981-09-26T00:00:00"/>
        <d v="1981-09-27T00:00:00"/>
        <d v="1981-09-28T00:00:00"/>
        <d v="1981-09-29T00:00:00"/>
        <d v="1981-09-30T00:00:00"/>
        <d v="1981-10-01T00:00:00"/>
        <d v="1981-10-02T00:00:00"/>
        <d v="1981-10-03T00:00:00"/>
        <d v="1981-10-04T00:00:00"/>
        <d v="1981-10-05T00:00:00"/>
        <d v="1981-10-06T00:00:00"/>
        <d v="1981-10-07T00:00:00"/>
        <d v="1981-10-08T00:00:00"/>
        <d v="1981-10-09T00:00:00"/>
        <d v="1981-10-10T00:00:00"/>
        <d v="1981-10-11T00:00:00"/>
        <d v="1981-10-12T00:00:00"/>
        <d v="1981-10-13T00:00:00"/>
        <d v="1981-10-14T00:00:00"/>
        <d v="1981-10-15T00:00:00"/>
        <d v="1981-10-16T00:00:00"/>
        <d v="1981-10-17T00:00:00"/>
        <d v="1981-10-18T00:00:00"/>
        <d v="1981-10-19T00:00:00"/>
        <d v="1981-10-20T00:00:00"/>
        <d v="1981-10-21T00:00:00"/>
        <d v="1981-10-22T00:00:00"/>
        <d v="1981-10-23T00:00:00"/>
        <d v="1981-10-24T00:00:00"/>
        <d v="1981-10-25T00:00:00"/>
        <d v="1981-10-26T00:00:00"/>
        <d v="1981-10-27T00:00:00"/>
        <d v="1981-10-28T00:00:00"/>
        <d v="1981-10-29T00:00:00"/>
        <d v="1981-10-30T00:00:00"/>
        <d v="1981-10-31T00:00:00"/>
        <d v="1981-11-01T00:00:00"/>
        <d v="1981-11-02T00:00:00"/>
        <d v="1981-11-03T00:00:00"/>
        <d v="1981-11-04T00:00:00"/>
        <d v="1981-11-05T00:00:00"/>
        <d v="1981-11-06T00:00:00"/>
        <d v="1981-11-07T00:00:00"/>
        <d v="1981-11-08T00:00:00"/>
        <d v="1981-11-09T00:00:00"/>
        <d v="1981-11-10T00:00:00"/>
        <d v="1981-11-11T00:00:00"/>
        <d v="1981-11-12T00:00:00"/>
        <d v="1981-11-13T00:00:00"/>
        <d v="1981-11-14T00:00:00"/>
        <d v="1981-11-15T00:00:00"/>
        <d v="1981-11-16T00:00:00"/>
        <d v="1981-11-17T00:00:00"/>
        <d v="1981-11-18T00:00:00"/>
        <d v="1981-11-19T00:00:00"/>
        <d v="1981-11-20T00:00:00"/>
        <d v="1981-11-21T00:00:00"/>
        <d v="1981-11-22T00:00:00"/>
        <d v="1981-11-23T00:00:00"/>
        <d v="1981-11-24T00:00:00"/>
        <d v="1981-11-25T00:00:00"/>
        <d v="1981-11-26T00:00:00"/>
        <d v="1981-11-27T00:00:00"/>
        <d v="1981-11-28T00:00:00"/>
        <d v="1981-11-29T00:00:00"/>
        <d v="1981-11-30T00:00:00"/>
        <d v="1981-12-01T00:00:00"/>
        <d v="1981-12-02T00:00:00"/>
        <d v="1981-12-03T00:00:00"/>
        <d v="1981-12-04T00:00:00"/>
        <d v="1981-12-05T00:00:00"/>
        <d v="1981-12-06T00:00:00"/>
        <d v="1981-12-07T00:00:00"/>
        <d v="1981-12-08T00:00:00"/>
        <d v="1981-12-09T00:00:00"/>
        <d v="1981-12-10T00:00:00"/>
        <d v="1981-12-11T00:00:00"/>
        <d v="1981-12-12T00:00:00"/>
        <d v="1981-12-13T00:00:00"/>
        <d v="1981-12-14T00:00:00"/>
        <d v="1981-12-15T00:00:00"/>
        <d v="1981-12-16T00:00:00"/>
        <d v="1981-12-17T00:00:00"/>
        <d v="1981-12-18T00:00:00"/>
        <d v="1981-12-19T00:00:00"/>
        <d v="1981-12-20T00:00:00"/>
        <d v="1981-12-21T00:00:00"/>
        <d v="1981-12-22T00:00:00"/>
        <d v="1981-12-23T00:00:00"/>
        <d v="1981-12-24T00:00:00"/>
        <d v="1981-12-25T00:00:00"/>
        <d v="1981-12-26T00:00:00"/>
        <d v="1981-12-27T00:00:00"/>
        <d v="1981-12-28T00:00:00"/>
        <d v="1981-12-29T00:00:00"/>
        <d v="1981-12-30T00:00:00"/>
        <d v="1981-12-31T00:00:00"/>
        <d v="1982-01-01T00:00:00"/>
        <d v="1982-01-02T00:00:00"/>
        <d v="1982-01-03T00:00:00"/>
        <d v="1982-01-04T00:00:00"/>
        <d v="1982-01-05T00:00:00"/>
        <d v="1982-01-06T00:00:00"/>
        <d v="1982-01-07T00:00:00"/>
        <d v="1982-01-08T00:00:00"/>
        <d v="1982-01-09T00:00:00"/>
        <d v="1982-01-10T00:00:00"/>
        <d v="1982-01-11T00:00:00"/>
        <d v="1982-01-12T00:00:00"/>
        <d v="1982-01-13T00:00:00"/>
        <d v="1982-01-14T00:00:00"/>
        <d v="1982-01-15T00:00:00"/>
        <d v="1982-01-16T00:00:00"/>
        <d v="1982-01-17T00:00:00"/>
        <d v="1982-01-18T00:00:00"/>
        <d v="1982-01-19T00:00:00"/>
        <d v="1982-01-20T00:00:00"/>
        <d v="1982-01-21T00:00:00"/>
        <d v="1982-01-22T00:00:00"/>
        <d v="1982-01-23T00:00:00"/>
        <d v="1982-01-24T00:00:00"/>
        <d v="1982-01-25T00:00:00"/>
        <d v="1982-01-26T00:00:00"/>
        <d v="1982-01-27T00:00:00"/>
        <d v="1982-01-28T00:00:00"/>
        <d v="1982-01-29T00:00:00"/>
        <d v="1982-01-30T00:00:00"/>
        <d v="1982-01-31T00:00:00"/>
        <d v="1982-02-01T00:00:00"/>
        <d v="1982-02-02T00:00:00"/>
        <d v="1982-02-03T00:00:00"/>
        <d v="1982-02-04T00:00:00"/>
        <d v="1982-02-05T00:00:00"/>
        <d v="1982-02-06T00:00:00"/>
        <d v="1982-02-07T00:00:00"/>
        <d v="1982-02-08T00:00:00"/>
        <d v="1982-02-09T00:00:00"/>
        <d v="1982-02-10T00:00:00"/>
        <d v="1982-02-11T00:00:00"/>
        <d v="1982-02-12T00:00:00"/>
        <d v="1982-02-13T00:00:00"/>
        <d v="1982-02-14T00:00:00"/>
        <d v="1982-02-15T00:00:00"/>
        <d v="1982-02-16T00:00:00"/>
        <d v="1982-02-17T00:00:00"/>
        <d v="1982-02-18T00:00:00"/>
        <d v="1982-02-19T00:00:00"/>
        <d v="1982-02-20T00:00:00"/>
        <d v="1982-02-21T00:00:00"/>
        <d v="1982-02-22T00:00:00"/>
        <d v="1982-02-23T00:00:00"/>
        <d v="1982-02-24T00:00:00"/>
        <d v="1982-02-25T00:00:00"/>
        <d v="1982-02-26T00:00:00"/>
        <d v="1982-02-27T00:00:00"/>
        <d v="1982-02-28T00:00:00"/>
        <d v="1982-03-01T00:00:00"/>
        <d v="1982-03-02T00:00:00"/>
        <d v="1982-03-03T00:00:00"/>
        <d v="1982-03-04T00:00:00"/>
        <d v="1982-03-05T00:00:00"/>
        <d v="1982-03-06T00:00:00"/>
        <d v="1982-03-07T00:00:00"/>
        <d v="1982-03-08T00:00:00"/>
        <d v="1982-03-09T00:00:00"/>
        <d v="1982-03-10T00:00:00"/>
        <d v="1982-03-11T00:00:00"/>
        <d v="1982-03-12T00:00:00"/>
        <d v="1982-03-13T00:00:00"/>
        <d v="1982-03-14T00:00:00"/>
        <d v="1982-03-15T00:00:00"/>
        <d v="1982-03-16T00:00:00"/>
        <d v="1982-03-17T00:00:00"/>
        <d v="1982-03-18T00:00:00"/>
        <d v="1982-03-19T00:00:00"/>
        <d v="1982-03-20T00:00:00"/>
        <d v="1982-03-21T00:00:00"/>
        <d v="1982-03-22T00:00:00"/>
        <d v="1982-03-23T00:00:00"/>
        <d v="1982-03-24T00:00:00"/>
        <d v="1982-03-25T00:00:00"/>
        <d v="1982-03-26T00:00:00"/>
        <d v="1982-03-27T00:00:00"/>
        <d v="1982-03-28T00:00:00"/>
        <d v="1982-03-29T00:00:00"/>
        <d v="1982-03-30T00:00:00"/>
        <d v="1982-03-31T00:00:00"/>
        <d v="1982-04-01T00:00:00"/>
        <d v="1982-04-02T00:00:00"/>
        <d v="1982-04-03T00:00:00"/>
        <d v="1982-04-04T00:00:00"/>
        <d v="1982-04-05T00:00:00"/>
        <d v="1982-04-06T00:00:00"/>
        <d v="1982-04-07T00:00:00"/>
        <d v="1982-04-08T00:00:00"/>
        <d v="1982-04-09T00:00:00"/>
        <d v="1982-04-10T00:00:00"/>
        <d v="1982-04-11T00:00:00"/>
        <d v="1982-04-12T00:00:00"/>
        <d v="1982-04-13T00:00:00"/>
        <d v="1982-04-14T00:00:00"/>
        <d v="1982-04-15T00:00:00"/>
        <d v="1982-04-16T00:00:00"/>
        <d v="1982-04-17T00:00:00"/>
        <d v="1982-04-18T00:00:00"/>
        <d v="1982-04-19T00:00:00"/>
        <d v="1982-04-20T00:00:00"/>
        <d v="1982-04-21T00:00:00"/>
        <d v="1982-04-22T00:00:00"/>
        <d v="1982-04-23T00:00:00"/>
        <d v="1982-04-24T00:00:00"/>
        <d v="1982-04-25T00:00:00"/>
        <d v="1982-04-26T00:00:00"/>
        <d v="1982-04-27T00:00:00"/>
        <d v="1982-04-28T00:00:00"/>
        <d v="1982-04-29T00:00:00"/>
        <d v="1982-04-30T00:00:00"/>
        <d v="1982-05-01T00:00:00"/>
        <d v="1982-05-02T00:00:00"/>
        <d v="1982-05-03T00:00:00"/>
        <d v="1982-05-04T00:00:00"/>
        <d v="1982-05-05T00:00:00"/>
        <d v="1982-05-06T00:00:00"/>
        <d v="1982-05-07T00:00:00"/>
        <d v="1982-05-08T00:00:00"/>
        <d v="1982-05-09T00:00:00"/>
        <d v="1982-05-10T00:00:00"/>
        <d v="1982-05-11T00:00:00"/>
        <d v="1982-05-12T00:00:00"/>
        <d v="1982-05-13T00:00:00"/>
        <d v="1982-05-14T00:00:00"/>
        <d v="1982-05-15T00:00:00"/>
        <d v="1982-05-16T00:00:00"/>
        <d v="1982-05-17T00:00:00"/>
        <d v="1982-05-18T00:00:00"/>
        <d v="1982-05-19T00:00:00"/>
        <d v="1982-05-20T00:00:00"/>
        <d v="1982-05-21T00:00:00"/>
        <d v="1982-05-22T00:00:00"/>
        <d v="1982-05-23T00:00:00"/>
        <d v="1982-05-24T00:00:00"/>
        <d v="1982-05-25T00:00:00"/>
        <d v="1982-05-26T00:00:00"/>
        <d v="1982-05-27T00:00:00"/>
        <d v="1982-05-28T00:00:00"/>
        <d v="1982-05-29T00:00:00"/>
        <d v="1982-05-30T00:00:00"/>
        <d v="1982-05-31T00:00:00"/>
        <d v="1982-06-01T00:00:00"/>
        <d v="1982-06-02T00:00:00"/>
        <d v="1982-06-03T00:00:00"/>
        <d v="1982-06-04T00:00:00"/>
        <d v="1982-06-05T00:00:00"/>
        <d v="1982-06-06T00:00:00"/>
        <d v="1982-06-07T00:00:00"/>
        <d v="1982-06-08T00:00:00"/>
        <d v="1982-06-09T00:00:00"/>
        <d v="1982-06-10T00:00:00"/>
        <d v="1982-06-11T00:00:00"/>
        <d v="1982-06-12T00:00:00"/>
        <d v="1982-06-13T00:00:00"/>
        <d v="1982-06-14T00:00:00"/>
        <d v="1982-06-15T00:00:00"/>
        <d v="1982-06-16T00:00:00"/>
        <d v="1982-06-17T00:00:00"/>
        <d v="1982-06-18T00:00:00"/>
        <d v="1982-06-19T00:00:00"/>
        <d v="1982-06-20T00:00:00"/>
        <d v="1982-06-21T00:00:00"/>
        <d v="1982-06-22T00:00:00"/>
        <d v="1982-06-23T00:00:00"/>
        <d v="1982-06-24T00:00:00"/>
        <d v="1982-06-25T00:00:00"/>
        <d v="1982-06-26T00:00:00"/>
        <d v="1982-06-27T00:00:00"/>
        <d v="1982-06-28T00:00:00"/>
        <d v="1982-06-29T00:00:00"/>
        <d v="1982-06-30T00:00:00"/>
        <d v="1982-07-01T00:00:00"/>
        <d v="1982-07-02T00:00:00"/>
        <d v="1982-07-03T00:00:00"/>
        <d v="1982-07-04T00:00:00"/>
        <d v="1982-07-05T00:00:00"/>
        <d v="1982-07-06T00:00:00"/>
        <d v="1982-07-07T00:00:00"/>
        <d v="1982-07-08T00:00:00"/>
        <d v="1982-07-09T00:00:00"/>
        <d v="1982-07-10T00:00:00"/>
        <d v="1982-07-11T00:00:00"/>
        <d v="1982-07-12T00:00:00"/>
        <d v="1982-07-13T00:00:00"/>
        <d v="1982-07-14T00:00:00"/>
        <d v="1982-07-15T00:00:00"/>
        <d v="1982-07-16T00:00:00"/>
        <d v="1982-07-17T00:00:00"/>
        <d v="1982-07-18T00:00:00"/>
        <d v="1982-07-19T00:00:00"/>
        <d v="1982-07-20T00:00:00"/>
        <d v="1982-07-21T00:00:00"/>
        <d v="1982-07-22T00:00:00"/>
        <d v="1982-07-23T00:00:00"/>
        <d v="1982-07-24T00:00:00"/>
        <d v="1982-07-25T00:00:00"/>
        <d v="1982-07-26T00:00:00"/>
        <d v="1982-07-27T00:00:00"/>
        <d v="1982-07-28T00:00:00"/>
        <d v="1982-07-29T00:00:00"/>
        <d v="1982-07-30T00:00:00"/>
        <d v="1982-07-31T00:00:00"/>
        <d v="1982-08-01T00:00:00"/>
        <d v="1982-08-02T00:00:00"/>
        <d v="1982-08-03T00:00:00"/>
        <d v="1982-08-04T00:00:00"/>
        <d v="1982-08-05T00:00:00"/>
        <d v="1982-08-06T00:00:00"/>
        <d v="1982-08-07T00:00:00"/>
        <d v="1982-08-08T00:00:00"/>
        <d v="1982-08-09T00:00:00"/>
        <d v="1982-08-10T00:00:00"/>
        <d v="1982-08-11T00:00:00"/>
        <d v="1982-08-12T00:00:00"/>
        <d v="1982-08-13T00:00:00"/>
        <d v="1982-08-14T00:00:00"/>
        <d v="1982-08-15T00:00:00"/>
        <d v="1982-08-16T00:00:00"/>
        <d v="1982-08-17T00:00:00"/>
        <d v="1982-08-18T00:00:00"/>
        <d v="1982-08-19T00:00:00"/>
        <d v="1982-08-20T00:00:00"/>
        <d v="1982-08-21T00:00:00"/>
        <d v="1982-08-22T00:00:00"/>
        <d v="1982-08-23T00:00:00"/>
        <d v="1982-08-24T00:00:00"/>
        <d v="1982-08-25T00:00:00"/>
        <d v="1982-08-26T00:00:00"/>
        <d v="1982-08-27T00:00:00"/>
        <d v="1982-08-28T00:00:00"/>
        <d v="1982-08-29T00:00:00"/>
        <d v="1982-08-30T00:00:00"/>
        <d v="1982-08-31T00:00:00"/>
        <d v="1982-09-01T00:00:00"/>
        <d v="1982-09-02T00:00:00"/>
        <d v="1982-09-03T00:00:00"/>
        <d v="1982-09-04T00:00:00"/>
        <d v="1982-09-05T00:00:00"/>
        <d v="1982-09-06T00:00:00"/>
        <d v="1982-09-07T00:00:00"/>
        <d v="1982-09-08T00:00:00"/>
        <d v="1982-09-09T00:00:00"/>
        <d v="1982-09-10T00:00:00"/>
        <d v="1982-09-11T00:00:00"/>
        <d v="1982-09-12T00:00:00"/>
        <d v="1982-09-13T00:00:00"/>
        <d v="1982-09-14T00:00:00"/>
        <d v="1982-09-15T00:00:00"/>
        <d v="1982-09-16T00:00:00"/>
        <d v="1982-09-17T00:00:00"/>
        <d v="1982-09-18T00:00:00"/>
        <d v="1982-09-19T00:00:00"/>
        <d v="1982-09-20T00:00:00"/>
        <d v="1982-09-21T00:00:00"/>
        <d v="1982-09-22T00:00:00"/>
        <d v="1982-09-23T00:00:00"/>
        <d v="1982-09-24T00:00:00"/>
        <d v="1982-09-25T00:00:00"/>
        <d v="1982-09-26T00:00:00"/>
        <d v="1982-09-27T00:00:00"/>
        <d v="1982-09-28T00:00:00"/>
        <d v="1982-09-29T00:00:00"/>
        <d v="1982-09-30T00:00:00"/>
        <d v="1982-10-01T00:00:00"/>
        <d v="1982-10-02T00:00:00"/>
        <d v="1982-10-03T00:00:00"/>
        <d v="1982-10-04T00:00:00"/>
        <d v="1982-10-05T00:00:00"/>
        <d v="1982-10-06T00:00:00"/>
        <d v="1982-10-07T00:00:00"/>
        <d v="1982-10-08T00:00:00"/>
        <d v="1982-10-09T00:00:00"/>
        <d v="1982-10-10T00:00:00"/>
        <d v="1982-10-11T00:00:00"/>
        <d v="1982-10-12T00:00:00"/>
        <d v="1982-10-13T00:00:00"/>
        <d v="1982-10-14T00:00:00"/>
        <d v="1982-10-15T00:00:00"/>
        <d v="1982-10-16T00:00:00"/>
        <d v="1982-10-17T00:00:00"/>
        <d v="1982-10-18T00:00:00"/>
        <d v="1982-10-19T00:00:00"/>
        <d v="1982-10-20T00:00:00"/>
        <d v="1982-10-21T00:00:00"/>
        <d v="1982-10-22T00:00:00"/>
        <d v="1982-10-23T00:00:00"/>
        <d v="1982-10-24T00:00:00"/>
        <d v="1982-10-25T00:00:00"/>
        <d v="1982-10-26T00:00:00"/>
        <d v="1982-10-27T00:00:00"/>
        <d v="1982-10-28T00:00:00"/>
        <d v="1982-10-29T00:00:00"/>
        <d v="1982-10-30T00:00:00"/>
        <d v="1982-10-31T00:00:00"/>
        <d v="1982-11-01T00:00:00"/>
        <d v="1982-11-02T00:00:00"/>
        <d v="1982-11-03T00:00:00"/>
        <d v="1982-11-04T00:00:00"/>
        <d v="1982-11-05T00:00:00"/>
        <d v="1982-11-06T00:00:00"/>
        <d v="1982-11-07T00:00:00"/>
        <d v="1982-11-08T00:00:00"/>
        <d v="1982-11-09T00:00:00"/>
        <d v="1982-11-10T00:00:00"/>
        <d v="1982-11-11T00:00:00"/>
        <d v="1982-11-12T00:00:00"/>
        <d v="1982-11-13T00:00:00"/>
        <d v="1982-11-14T00:00:00"/>
        <d v="1982-11-15T00:00:00"/>
        <d v="1982-11-16T00:00:00"/>
        <d v="1982-11-17T00:00:00"/>
        <d v="1982-11-18T00:00:00"/>
        <d v="1982-11-19T00:00:00"/>
        <d v="1982-11-20T00:00:00"/>
        <d v="1982-11-21T00:00:00"/>
        <d v="1982-11-22T00:00:00"/>
        <d v="1982-11-23T00:00:00"/>
        <d v="1982-11-24T00:00:00"/>
        <d v="1982-11-25T00:00:00"/>
        <d v="1982-11-26T00:00:00"/>
        <d v="1982-11-27T00:00:00"/>
        <d v="1982-11-28T00:00:00"/>
        <d v="1982-11-29T00:00:00"/>
        <d v="1982-11-30T00:00:00"/>
        <d v="1982-12-01T00:00:00"/>
        <d v="1982-12-02T00:00:00"/>
        <d v="1982-12-03T00:00:00"/>
        <d v="1982-12-04T00:00:00"/>
        <d v="1982-12-05T00:00:00"/>
        <d v="1982-12-06T00:00:00"/>
        <d v="1982-12-07T00:00:00"/>
        <d v="1982-12-08T00:00:00"/>
        <d v="1982-12-09T00:00:00"/>
        <d v="1982-12-10T00:00:00"/>
        <d v="1982-12-11T00:00:00"/>
        <d v="1982-12-12T00:00:00"/>
        <d v="1982-12-13T00:00:00"/>
        <d v="1982-12-14T00:00:00"/>
        <d v="1982-12-15T00:00:00"/>
        <d v="1982-12-16T00:00:00"/>
        <d v="1982-12-17T00:00:00"/>
        <d v="1982-12-18T00:00:00"/>
        <d v="1982-12-19T00:00:00"/>
        <d v="1982-12-20T00:00:00"/>
        <d v="1982-12-21T00:00:00"/>
        <d v="1982-12-22T00:00:00"/>
        <d v="1982-12-23T00:00:00"/>
        <d v="1982-12-24T00:00:00"/>
        <d v="1982-12-25T00:00:00"/>
        <d v="1982-12-26T00:00:00"/>
        <d v="1982-12-27T00:00:00"/>
        <d v="1982-12-28T00:00:00"/>
        <d v="1982-12-29T00:00:00"/>
        <d v="1982-12-30T00:00:00"/>
        <d v="1982-12-31T00:00:00"/>
        <d v="1983-01-01T00:00:00"/>
        <d v="1983-01-02T00:00:00"/>
        <d v="1983-01-03T00:00:00"/>
        <d v="1983-01-04T00:00:00"/>
        <d v="1983-01-05T00:00:00"/>
        <d v="1983-01-06T00:00:00"/>
        <d v="1983-01-07T00:00:00"/>
        <d v="1983-01-08T00:00:00"/>
        <d v="1983-01-09T00:00:00"/>
        <d v="1983-01-10T00:00:00"/>
        <d v="1983-01-11T00:00:00"/>
        <d v="1983-01-12T00:00:00"/>
        <d v="1983-01-13T00:00:00"/>
        <d v="1983-01-14T00:00:00"/>
        <d v="1983-01-15T00:00:00"/>
        <d v="1983-01-16T00:00:00"/>
        <d v="1983-01-17T00:00:00"/>
        <d v="1983-01-18T00:00:00"/>
        <d v="1983-01-19T00:00:00"/>
        <d v="1983-01-20T00:00:00"/>
        <d v="1983-01-21T00:00:00"/>
        <d v="1983-01-22T00:00:00"/>
        <d v="1983-01-23T00:00:00"/>
        <d v="1983-01-24T00:00:00"/>
        <d v="1983-01-25T00:00:00"/>
        <d v="1983-01-26T00:00:00"/>
        <d v="1983-01-27T00:00:00"/>
        <d v="1983-01-28T00:00:00"/>
        <d v="1983-01-29T00:00:00"/>
        <d v="1983-01-30T00:00:00"/>
        <d v="1983-01-31T00:00:00"/>
        <d v="1983-02-01T00:00:00"/>
        <d v="1983-02-02T00:00:00"/>
        <d v="1983-02-03T00:00:00"/>
        <d v="1983-02-04T00:00:00"/>
        <d v="1983-02-05T00:00:00"/>
        <d v="1983-02-06T00:00:00"/>
        <d v="1983-02-07T00:00:00"/>
        <d v="1983-02-08T00:00:00"/>
        <d v="1983-02-09T00:00:00"/>
        <d v="1983-02-10T00:00:00"/>
        <d v="1983-02-11T00:00:00"/>
        <d v="1983-02-12T00:00:00"/>
        <d v="1983-02-13T00:00:00"/>
        <d v="1983-02-14T00:00:00"/>
        <d v="1983-02-15T00:00:00"/>
        <d v="1983-02-16T00:00:00"/>
        <d v="1983-02-17T00:00:00"/>
        <d v="1983-02-18T00:00:00"/>
        <d v="1983-02-19T00:00:00"/>
        <d v="1983-02-20T00:00:00"/>
        <d v="1983-02-21T00:00:00"/>
        <d v="1983-02-22T00:00:00"/>
        <d v="1983-02-23T00:00:00"/>
        <d v="1983-02-24T00:00:00"/>
        <d v="1983-02-25T00:00:00"/>
        <d v="1983-02-26T00:00:00"/>
        <d v="1983-02-27T00:00:00"/>
        <d v="1983-02-28T00:00:00"/>
        <d v="1983-03-01T00:00:00"/>
        <d v="1983-03-02T00:00:00"/>
        <d v="1983-03-03T00:00:00"/>
        <d v="1983-03-04T00:00:00"/>
        <d v="1983-03-05T00:00:00"/>
        <d v="1983-03-06T00:00:00"/>
        <d v="1983-03-07T00:00:00"/>
        <d v="1983-03-08T00:00:00"/>
        <d v="1983-03-09T00:00:00"/>
        <d v="1983-03-10T00:00:00"/>
        <d v="1983-03-11T00:00:00"/>
        <d v="1983-03-12T00:00:00"/>
        <d v="1983-03-13T00:00:00"/>
        <d v="1983-03-14T00:00:00"/>
        <d v="1983-03-15T00:00:00"/>
        <d v="1983-03-16T00:00:00"/>
        <d v="1983-03-17T00:00:00"/>
        <d v="1983-03-18T00:00:00"/>
        <d v="1983-03-19T00:00:00"/>
        <d v="1983-03-20T00:00:00"/>
        <d v="1983-03-21T00:00:00"/>
        <d v="1983-03-22T00:00:00"/>
        <d v="1983-03-23T00:00:00"/>
        <d v="1983-03-24T00:00:00"/>
        <d v="1983-03-25T00:00:00"/>
        <d v="1983-03-26T00:00:00"/>
        <d v="1983-03-27T00:00:00"/>
        <d v="1983-03-28T00:00:00"/>
        <d v="1983-03-29T00:00:00"/>
        <d v="1983-03-30T00:00:00"/>
        <d v="1983-03-31T00:00:00"/>
        <d v="1983-04-01T00:00:00"/>
        <d v="1983-04-02T00:00:00"/>
        <d v="1983-04-03T00:00:00"/>
        <d v="1983-04-04T00:00:00"/>
        <d v="1983-04-05T00:00:00"/>
        <d v="1983-04-06T00:00:00"/>
        <d v="1983-04-07T00:00:00"/>
        <d v="1983-04-08T00:00:00"/>
        <d v="1983-04-09T00:00:00"/>
        <d v="1983-04-10T00:00:00"/>
        <d v="1983-04-11T00:00:00"/>
        <d v="1983-04-12T00:00:00"/>
        <d v="1983-04-13T00:00:00"/>
        <d v="1983-04-14T00:00:00"/>
        <d v="1983-04-15T00:00:00"/>
        <d v="1983-04-16T00:00:00"/>
        <d v="1983-04-17T00:00:00"/>
        <d v="1983-04-18T00:00:00"/>
        <d v="1983-04-19T00:00:00"/>
        <d v="1983-04-20T00:00:00"/>
        <d v="1983-04-21T00:00:00"/>
        <d v="1983-04-22T00:00:00"/>
        <d v="1983-04-23T00:00:00"/>
        <d v="1983-04-24T00:00:00"/>
        <d v="1983-04-25T00:00:00"/>
        <d v="1983-04-26T00:00:00"/>
        <d v="1983-04-27T00:00:00"/>
        <d v="1983-04-28T00:00:00"/>
        <d v="1983-04-29T00:00:00"/>
        <d v="1983-04-30T00:00:00"/>
        <d v="1983-05-01T00:00:00"/>
        <d v="1983-05-02T00:00:00"/>
        <d v="1983-05-03T00:00:00"/>
        <d v="1983-05-04T00:00:00"/>
        <d v="1983-05-05T00:00:00"/>
        <d v="1983-05-06T00:00:00"/>
        <d v="1983-05-07T00:00:00"/>
        <d v="1983-05-08T00:00:00"/>
        <d v="1983-05-09T00:00:00"/>
        <d v="1983-05-10T00:00:00"/>
        <d v="1983-05-11T00:00:00"/>
        <d v="1983-05-12T00:00:00"/>
        <d v="1983-05-13T00:00:00"/>
        <d v="1983-05-14T00:00:00"/>
        <d v="1983-05-15T00:00:00"/>
        <d v="1983-05-16T00:00:00"/>
        <d v="1983-05-17T00:00:00"/>
        <d v="1983-05-18T00:00:00"/>
        <d v="1983-05-19T00:00:00"/>
        <d v="1983-05-20T00:00:00"/>
        <d v="1983-05-21T00:00:00"/>
        <d v="1983-05-22T00:00:00"/>
        <d v="1983-05-23T00:00:00"/>
        <d v="1983-05-24T00:00:00"/>
        <d v="1983-05-25T00:00:00"/>
        <d v="1983-05-26T00:00:00"/>
        <d v="1983-05-27T00:00:00"/>
        <d v="1983-05-28T00:00:00"/>
        <d v="1983-05-29T00:00:00"/>
        <d v="1983-05-30T00:00:00"/>
        <d v="1983-05-31T00:00:00"/>
        <d v="1983-06-01T00:00:00"/>
        <d v="1983-06-02T00:00:00"/>
        <d v="1983-06-03T00:00:00"/>
        <d v="1983-06-04T00:00:00"/>
        <d v="1983-06-05T00:00:00"/>
        <d v="1983-06-06T00:00:00"/>
        <d v="1983-06-07T00:00:00"/>
        <d v="1983-06-08T00:00:00"/>
        <d v="1983-06-09T00:00:00"/>
        <d v="1983-06-10T00:00:00"/>
        <d v="1983-06-11T00:00:00"/>
        <d v="1983-06-12T00:00:00"/>
        <d v="1983-06-13T00:00:00"/>
        <d v="1983-06-14T00:00:00"/>
        <d v="1983-06-15T00:00:00"/>
        <d v="1983-06-16T00:00:00"/>
        <d v="1983-06-17T00:00:00"/>
        <d v="1983-06-18T00:00:00"/>
        <d v="1983-06-19T00:00:00"/>
        <d v="1983-06-20T00:00:00"/>
        <d v="1983-06-21T00:00:00"/>
        <d v="1983-06-22T00:00:00"/>
        <d v="1983-06-23T00:00:00"/>
        <d v="1983-06-24T00:00:00"/>
        <d v="1983-06-25T00:00:00"/>
        <d v="1983-06-26T00:00:00"/>
        <d v="1983-06-27T00:00:00"/>
        <d v="1983-06-28T00:00:00"/>
        <d v="1983-06-29T00:00:00"/>
        <d v="1983-06-30T00:00:00"/>
        <d v="1983-07-01T00:00:00"/>
        <d v="1983-07-02T00:00:00"/>
        <d v="1983-07-03T00:00:00"/>
        <d v="1983-07-04T00:00:00"/>
        <d v="1983-07-05T00:00:00"/>
        <d v="1983-07-06T00:00:00"/>
        <d v="1983-07-07T00:00:00"/>
        <d v="1983-07-08T00:00:00"/>
        <d v="1983-07-09T00:00:00"/>
        <d v="1983-07-10T00:00:00"/>
        <d v="1983-07-11T00:00:00"/>
        <d v="1983-07-12T00:00:00"/>
        <d v="1983-07-13T00:00:00"/>
        <d v="1983-07-14T00:00:00"/>
        <d v="1983-07-15T00:00:00"/>
        <d v="1983-07-16T00:00:00"/>
        <d v="1983-07-17T00:00:00"/>
        <d v="1983-07-18T00:00:00"/>
        <d v="1983-07-19T00:00:00"/>
        <d v="1983-07-20T00:00:00"/>
        <d v="1983-07-21T00:00:00"/>
        <d v="1983-07-22T00:00:00"/>
        <d v="1983-07-23T00:00:00"/>
        <d v="1983-07-24T00:00:00"/>
        <d v="1983-07-25T00:00:00"/>
        <d v="1983-07-26T00:00:00"/>
        <d v="1983-07-27T00:00:00"/>
        <d v="1983-07-28T00:00:00"/>
        <d v="1983-07-29T00:00:00"/>
        <d v="1983-07-30T00:00:00"/>
        <d v="1983-07-31T00:00:00"/>
        <d v="1983-08-01T00:00:00"/>
        <d v="1983-08-02T00:00:00"/>
        <d v="1983-08-03T00:00:00"/>
        <d v="1983-08-04T00:00:00"/>
        <d v="1983-08-05T00:00:00"/>
        <d v="1983-08-06T00:00:00"/>
        <d v="1983-08-07T00:00:00"/>
        <d v="1983-08-08T00:00:00"/>
        <d v="1983-08-09T00:00:00"/>
        <d v="1983-08-10T00:00:00"/>
        <d v="1983-08-11T00:00:00"/>
        <d v="1983-08-12T00:00:00"/>
        <d v="1983-08-13T00:00:00"/>
        <d v="1983-08-14T00:00:00"/>
        <d v="1983-08-15T00:00:00"/>
        <d v="1983-08-16T00:00:00"/>
        <d v="1983-08-17T00:00:00"/>
        <d v="1983-08-18T00:00:00"/>
        <d v="1983-08-19T00:00:00"/>
        <d v="1983-08-20T00:00:00"/>
        <d v="1983-08-21T00:00:00"/>
        <d v="1983-08-22T00:00:00"/>
        <d v="1983-08-23T00:00:00"/>
        <d v="1983-08-24T00:00:00"/>
        <d v="1983-08-25T00:00:00"/>
        <d v="1983-08-26T00:00:00"/>
        <d v="1983-08-27T00:00:00"/>
        <d v="1983-08-28T00:00:00"/>
        <d v="1983-08-29T00:00:00"/>
        <d v="1983-08-30T00:00:00"/>
        <d v="1983-08-31T00:00:00"/>
        <d v="1983-09-01T00:00:00"/>
        <d v="1983-09-02T00:00:00"/>
        <d v="1983-09-03T00:00:00"/>
        <d v="1983-09-04T00:00:00"/>
        <d v="1983-09-05T00:00:00"/>
        <d v="1983-09-06T00:00:00"/>
        <d v="1983-09-07T00:00:00"/>
        <d v="1983-09-08T00:00:00"/>
        <d v="1983-09-09T00:00:00"/>
        <d v="1983-09-10T00:00:00"/>
        <d v="1983-09-11T00:00:00"/>
        <d v="1983-09-12T00:00:00"/>
        <d v="1983-09-13T00:00:00"/>
        <d v="1983-09-14T00:00:00"/>
        <d v="1983-09-15T00:00:00"/>
        <d v="1983-09-16T00:00:00"/>
        <d v="1983-09-17T00:00:00"/>
        <d v="1983-09-18T00:00:00"/>
        <d v="1983-09-19T00:00:00"/>
        <d v="1983-09-20T00:00:00"/>
        <d v="1983-09-21T00:00:00"/>
        <d v="1983-09-22T00:00:00"/>
        <d v="1983-09-23T00:00:00"/>
        <d v="1983-09-24T00:00:00"/>
        <d v="1983-09-25T00:00:00"/>
        <d v="1983-09-26T00:00:00"/>
        <d v="1983-09-27T00:00:00"/>
        <d v="1983-09-28T00:00:00"/>
        <d v="1983-09-29T00:00:00"/>
        <d v="1983-09-30T00:00:00"/>
        <d v="1983-10-01T00:00:00"/>
        <d v="1983-10-02T00:00:00"/>
        <d v="1983-10-03T00:00:00"/>
        <d v="1983-10-04T00:00:00"/>
        <d v="1983-10-05T00:00:00"/>
        <d v="1983-10-06T00:00:00"/>
        <d v="1983-10-07T00:00:00"/>
        <d v="1983-10-08T00:00:00"/>
        <d v="1983-10-09T00:00:00"/>
        <d v="1983-10-10T00:00:00"/>
        <d v="1983-10-11T00:00:00"/>
        <d v="1983-10-12T00:00:00"/>
        <d v="1983-10-13T00:00:00"/>
        <d v="1983-10-14T00:00:00"/>
        <d v="1983-10-15T00:00:00"/>
        <d v="1983-10-16T00:00:00"/>
        <d v="1983-10-17T00:00:00"/>
        <d v="1983-10-18T00:00:00"/>
        <d v="1983-10-19T00:00:00"/>
        <d v="1983-10-20T00:00:00"/>
        <d v="1983-10-21T00:00:00"/>
        <d v="1983-10-22T00:00:00"/>
        <d v="1983-10-23T00:00:00"/>
        <d v="1983-10-24T00:00:00"/>
        <d v="1983-10-25T00:00:00"/>
        <d v="1983-10-26T00:00:00"/>
        <d v="1983-10-27T00:00:00"/>
        <d v="1983-10-28T00:00:00"/>
        <d v="1983-10-29T00:00:00"/>
        <d v="1983-10-30T00:00:00"/>
        <d v="1983-10-31T00:00:00"/>
        <d v="1983-11-01T00:00:00"/>
        <d v="1983-11-02T00:00:00"/>
        <d v="1983-11-03T00:00:00"/>
        <d v="1983-11-04T00:00:00"/>
        <d v="1983-11-05T00:00:00"/>
        <d v="1983-11-06T00:00:00"/>
        <d v="1983-11-07T00:00:00"/>
        <d v="1983-11-08T00:00:00"/>
        <d v="1983-11-09T00:00:00"/>
        <d v="1983-11-10T00:00:00"/>
        <d v="1983-11-11T00:00:00"/>
        <d v="1983-11-12T00:00:00"/>
        <d v="1983-11-13T00:00:00"/>
        <d v="1983-11-14T00:00:00"/>
        <d v="1983-11-15T00:00:00"/>
        <d v="1983-11-16T00:00:00"/>
        <d v="1983-11-17T00:00:00"/>
        <d v="1983-11-18T00:00:00"/>
        <d v="1983-11-19T00:00:00"/>
        <d v="1983-11-20T00:00:00"/>
        <d v="1983-11-21T00:00:00"/>
        <d v="1983-11-22T00:00:00"/>
        <d v="1983-11-23T00:00:00"/>
        <d v="1983-11-24T00:00:00"/>
        <d v="1983-11-25T00:00:00"/>
        <d v="1983-11-26T00:00:00"/>
        <d v="1983-11-27T00:00:00"/>
        <d v="1983-11-28T00:00:00"/>
        <d v="1983-11-29T00:00:00"/>
        <d v="1983-11-30T00:00:00"/>
        <d v="1983-12-01T00:00:00"/>
        <d v="1983-12-02T00:00:00"/>
        <d v="1983-12-03T00:00:00"/>
        <d v="1983-12-04T00:00:00"/>
        <d v="1983-12-05T00:00:00"/>
        <d v="1983-12-06T00:00:00"/>
        <d v="1983-12-07T00:00:00"/>
        <d v="1983-12-08T00:00:00"/>
        <d v="1983-12-09T00:00:00"/>
        <d v="1983-12-10T00:00:00"/>
        <d v="1983-12-11T00:00:00"/>
        <d v="1983-12-12T00:00:00"/>
        <d v="1983-12-13T00:00:00"/>
        <d v="1983-12-14T00:00:00"/>
        <d v="1983-12-15T00:00:00"/>
        <d v="1983-12-16T00:00:00"/>
        <d v="1983-12-17T00:00:00"/>
        <d v="1983-12-18T00:00:00"/>
        <d v="1983-12-19T00:00:00"/>
        <d v="1983-12-20T00:00:00"/>
        <d v="1983-12-21T00:00:00"/>
        <d v="1983-12-22T00:00:00"/>
        <d v="1983-12-23T00:00:00"/>
        <d v="1983-12-24T00:00:00"/>
        <d v="1983-12-25T00:00:00"/>
        <d v="1983-12-26T00:00:00"/>
        <d v="1983-12-27T00:00:00"/>
        <d v="1983-12-28T00:00:00"/>
        <d v="1983-12-29T00:00:00"/>
        <d v="1983-12-30T00:00:00"/>
        <d v="1983-12-31T00:00:00"/>
        <d v="1984-01-01T00:00:00"/>
        <d v="1984-01-02T00:00:00"/>
        <d v="1984-01-03T00:00:00"/>
        <d v="1984-01-04T00:00:00"/>
        <d v="1984-01-05T00:00:00"/>
        <d v="1984-01-06T00:00:00"/>
        <d v="1984-01-07T00:00:00"/>
        <d v="1984-01-08T00:00:00"/>
        <d v="1984-01-09T00:00:00"/>
        <d v="1984-01-10T00:00:00"/>
        <d v="1984-01-11T00:00:00"/>
        <d v="1984-01-12T00:00:00"/>
        <d v="1984-01-13T00:00:00"/>
        <d v="1984-01-14T00:00:00"/>
        <d v="1984-01-15T00:00:00"/>
        <d v="1984-01-16T00:00:00"/>
        <d v="1984-01-17T00:00:00"/>
        <d v="1984-01-18T00:00:00"/>
        <d v="1984-01-19T00:00:00"/>
        <d v="1984-01-20T00:00:00"/>
        <d v="1984-01-21T00:00:00"/>
        <d v="1984-01-22T00:00:00"/>
        <d v="1984-01-23T00:00:00"/>
        <d v="1984-01-24T00:00:00"/>
        <d v="1984-01-25T00:00:00"/>
        <d v="1984-01-26T00:00:00"/>
        <d v="1984-01-27T00:00:00"/>
        <d v="1984-01-28T00:00:00"/>
        <d v="1984-01-29T00:00:00"/>
        <d v="1984-01-30T00:00:00"/>
        <d v="1984-01-31T00:00:00"/>
        <d v="1984-02-01T00:00:00"/>
        <d v="1984-02-02T00:00:00"/>
        <d v="1984-02-03T00:00:00"/>
        <d v="1984-02-04T00:00:00"/>
        <d v="1984-02-05T00:00:00"/>
        <d v="1984-02-06T00:00:00"/>
        <d v="1984-02-07T00:00:00"/>
        <d v="1984-02-08T00:00:00"/>
        <d v="1984-02-09T00:00:00"/>
        <d v="1984-02-10T00:00:00"/>
        <d v="1984-02-11T00:00:00"/>
        <d v="1984-02-12T00:00:00"/>
        <d v="1984-02-13T00:00:00"/>
        <d v="1984-02-14T00:00:00"/>
        <d v="1984-02-15T00:00:00"/>
        <d v="1984-02-16T00:00:00"/>
        <d v="1984-02-17T00:00:00"/>
        <d v="1984-02-18T00:00:00"/>
        <d v="1984-02-19T00:00:00"/>
        <d v="1984-02-20T00:00:00"/>
        <d v="1984-02-21T00:00:00"/>
        <d v="1984-02-22T00:00:00"/>
        <d v="1984-02-23T00:00:00"/>
        <d v="1984-02-24T00:00:00"/>
        <d v="1984-02-25T00:00:00"/>
        <d v="1984-02-26T00:00:00"/>
        <d v="1984-02-27T00:00:00"/>
        <d v="1984-02-28T00:00:00"/>
        <d v="1984-02-29T00:00:00"/>
        <d v="1984-03-01T00:00:00"/>
        <d v="1984-03-02T00:00:00"/>
        <d v="1984-03-03T00:00:00"/>
        <d v="1984-03-04T00:00:00"/>
        <d v="1984-03-05T00:00:00"/>
        <d v="1984-03-06T00:00:00"/>
        <d v="1984-03-07T00:00:00"/>
        <d v="1984-03-08T00:00:00"/>
        <d v="1984-03-09T00:00:00"/>
        <d v="1984-03-10T00:00:00"/>
        <d v="1984-03-11T00:00:00"/>
        <d v="1984-03-12T00:00:00"/>
        <d v="1984-03-13T00:00:00"/>
        <d v="1984-03-14T00:00:00"/>
        <d v="1984-03-15T00:00:00"/>
        <d v="1984-03-16T00:00:00"/>
        <d v="1984-03-17T00:00:00"/>
        <d v="1984-03-18T00:00:00"/>
        <d v="1984-03-19T00:00:00"/>
        <d v="1984-03-20T00:00:00"/>
        <d v="1984-03-21T00:00:00"/>
        <d v="1984-03-22T00:00:00"/>
        <d v="1984-03-23T00:00:00"/>
        <d v="1984-03-24T00:00:00"/>
        <d v="1984-03-25T00:00:00"/>
        <d v="1984-03-26T00:00:00"/>
        <d v="1984-03-27T00:00:00"/>
        <d v="1984-03-28T00:00:00"/>
        <d v="1984-03-29T00:00:00"/>
        <d v="1984-03-30T00:00:00"/>
        <d v="1984-03-31T00:00:00"/>
        <d v="1984-04-01T00:00:00"/>
        <d v="1984-04-02T00:00:00"/>
        <d v="1984-04-03T00:00:00"/>
        <d v="1984-04-04T00:00:00"/>
        <d v="1984-04-05T00:00:00"/>
        <d v="1984-04-06T00:00:00"/>
        <d v="1984-04-07T00:00:00"/>
        <d v="1984-04-08T00:00:00"/>
        <d v="1984-04-09T00:00:00"/>
        <d v="1984-04-10T00:00:00"/>
        <d v="1984-04-11T00:00:00"/>
        <d v="1984-04-12T00:00:00"/>
        <d v="1984-04-13T00:00:00"/>
        <d v="1984-04-14T00:00:00"/>
        <d v="1984-04-15T00:00:00"/>
        <d v="1984-04-16T00:00:00"/>
        <d v="1984-04-17T00:00:00"/>
        <d v="1984-04-18T00:00:00"/>
        <d v="1984-04-19T00:00:00"/>
        <d v="1984-04-20T00:00:00"/>
        <d v="1984-04-21T00:00:00"/>
        <d v="1984-04-22T00:00:00"/>
        <d v="1984-04-23T00:00:00"/>
        <d v="1984-04-24T00:00:00"/>
        <d v="1984-04-25T00:00:00"/>
        <d v="1984-04-26T00:00:00"/>
        <d v="1984-04-27T00:00:00"/>
        <d v="1984-04-28T00:00:00"/>
        <d v="1984-04-29T00:00:00"/>
        <d v="1984-04-30T00:00:00"/>
        <d v="1984-05-01T00:00:00"/>
        <d v="1984-05-02T00:00:00"/>
        <d v="1984-05-03T00:00:00"/>
        <d v="1984-05-04T00:00:00"/>
        <d v="1984-05-05T00:00:00"/>
        <d v="1984-05-06T00:00:00"/>
        <d v="1984-05-07T00:00:00"/>
        <d v="1984-05-08T00:00:00"/>
        <d v="1984-05-09T00:00:00"/>
        <d v="1984-05-10T00:00:00"/>
        <d v="1984-05-11T00:00:00"/>
        <d v="1984-05-12T00:00:00"/>
        <d v="1984-05-13T00:00:00"/>
        <d v="1984-05-14T00:00:00"/>
        <d v="1984-05-15T00:00:00"/>
        <d v="1984-05-16T00:00:00"/>
        <d v="1984-05-17T00:00:00"/>
        <d v="1984-05-18T00:00:00"/>
        <d v="1984-05-19T00:00:00"/>
        <d v="1984-05-20T00:00:00"/>
        <d v="1984-05-21T00:00:00"/>
        <d v="1984-05-22T00:00:00"/>
        <d v="1984-05-23T00:00:00"/>
        <d v="1984-05-24T00:00:00"/>
        <d v="1984-05-25T00:00:00"/>
        <d v="1984-05-26T00:00:00"/>
        <d v="1984-05-27T00:00:00"/>
        <d v="1984-05-28T00:00:00"/>
        <d v="1984-05-29T00:00:00"/>
        <d v="1984-05-30T00:00:00"/>
        <d v="1984-05-31T00:00:00"/>
        <d v="1984-06-01T00:00:00"/>
        <d v="1984-06-02T00:00:00"/>
        <d v="1984-06-03T00:00:00"/>
        <d v="1984-06-04T00:00:00"/>
        <d v="1984-06-05T00:00:00"/>
        <d v="1984-06-06T00:00:00"/>
        <d v="1984-06-07T00:00:00"/>
        <d v="1984-06-08T00:00:00"/>
        <d v="1984-06-09T00:00:00"/>
        <d v="1984-06-10T00:00:00"/>
        <d v="1984-06-11T00:00:00"/>
        <d v="1984-06-12T00:00:00"/>
        <d v="1984-06-13T00:00:00"/>
        <d v="1984-06-14T00:00:00"/>
        <d v="1984-06-15T00:00:00"/>
        <d v="1984-06-16T00:00:00"/>
        <d v="1984-06-17T00:00:00"/>
        <d v="1984-06-18T00:00:00"/>
        <d v="1984-06-19T00:00:00"/>
        <d v="1984-06-20T00:00:00"/>
        <d v="1984-06-21T00:00:00"/>
        <d v="1984-06-22T00:00:00"/>
        <d v="1984-06-23T00:00:00"/>
        <d v="1984-06-24T00:00:00"/>
        <d v="1984-06-25T00:00:00"/>
        <d v="1984-06-26T00:00:00"/>
        <d v="1984-06-27T00:00:00"/>
        <d v="1984-06-28T00:00:00"/>
        <d v="1984-06-29T00:00:00"/>
        <d v="1984-06-30T00:00:00"/>
        <d v="1984-07-01T00:00:00"/>
        <d v="1984-07-02T00:00:00"/>
        <d v="1984-07-03T00:00:00"/>
        <d v="1984-07-04T00:00:00"/>
        <d v="1984-07-05T00:00:00"/>
        <d v="1984-07-06T00:00:00"/>
        <d v="1984-07-07T00:00:00"/>
        <d v="1984-07-08T00:00:00"/>
        <d v="1984-07-09T00:00:00"/>
        <d v="1984-07-10T00:00:00"/>
        <d v="1984-07-11T00:00:00"/>
        <d v="1984-07-12T00:00:00"/>
        <d v="1984-07-13T00:00:00"/>
        <d v="1984-07-14T00:00:00"/>
        <d v="1984-07-15T00:00:00"/>
        <d v="1984-07-16T00:00:00"/>
        <d v="1984-07-17T00:00:00"/>
        <d v="1984-07-18T00:00:00"/>
        <d v="1984-07-19T00:00:00"/>
        <d v="1984-07-20T00:00:00"/>
        <d v="1984-07-21T00:00:00"/>
        <d v="1984-07-22T00:00:00"/>
        <d v="1984-07-23T00:00:00"/>
        <d v="1984-07-24T00:00:00"/>
        <d v="1984-07-25T00:00:00"/>
        <d v="1984-07-26T00:00:00"/>
        <d v="1984-07-27T00:00:00"/>
        <d v="1984-07-28T00:00:00"/>
        <d v="1984-07-29T00:00:00"/>
        <d v="1984-07-30T00:00:00"/>
        <d v="1984-07-31T00:00:00"/>
        <d v="1984-08-01T00:00:00"/>
        <d v="1984-08-02T00:00:00"/>
        <d v="1984-08-03T00:00:00"/>
        <d v="1984-08-04T00:00:00"/>
        <d v="1984-08-05T00:00:00"/>
        <d v="1984-08-06T00:00:00"/>
        <d v="1984-08-07T00:00:00"/>
        <d v="1984-08-08T00:00:00"/>
        <d v="1984-08-09T00:00:00"/>
        <d v="1984-08-10T00:00:00"/>
        <d v="1984-08-11T00:00:00"/>
        <d v="1984-08-12T00:00:00"/>
        <d v="1984-08-13T00:00:00"/>
        <d v="1984-08-14T00:00:00"/>
        <d v="1984-08-15T00:00:00"/>
        <d v="1984-08-16T00:00:00"/>
        <d v="1984-08-17T00:00:00"/>
        <d v="1984-08-18T00:00:00"/>
        <d v="1984-08-19T00:00:00"/>
        <d v="1984-08-20T00:00:00"/>
        <d v="1984-08-21T00:00:00"/>
        <d v="1984-08-22T00:00:00"/>
        <d v="1984-08-23T00:00:00"/>
        <d v="1984-08-24T00:00:00"/>
        <d v="1984-08-25T00:00:00"/>
        <d v="1984-08-26T00:00:00"/>
        <d v="1984-08-27T00:00:00"/>
        <d v="1984-08-28T00:00:00"/>
        <d v="1984-08-29T00:00:00"/>
        <d v="1984-08-30T00:00:00"/>
        <d v="1984-08-31T00:00:00"/>
        <d v="1984-09-01T00:00:00"/>
        <d v="1984-09-02T00:00:00"/>
        <d v="1984-09-03T00:00:00"/>
        <d v="1984-09-04T00:00:00"/>
        <d v="1984-09-05T00:00:00"/>
        <d v="1984-09-06T00:00:00"/>
        <d v="1984-09-07T00:00:00"/>
        <d v="1984-09-08T00:00:00"/>
        <d v="1984-09-09T00:00:00"/>
        <d v="1984-09-10T00:00:00"/>
        <d v="1984-09-11T00:00:00"/>
        <d v="1984-09-12T00:00:00"/>
        <d v="1984-09-13T00:00:00"/>
        <d v="1984-09-14T00:00:00"/>
        <d v="1984-09-15T00:00:00"/>
        <d v="1984-09-16T00:00:00"/>
        <d v="1984-09-17T00:00:00"/>
        <d v="1984-09-18T00:00:00"/>
        <d v="1984-09-19T00:00:00"/>
        <d v="1984-09-20T00:00:00"/>
        <d v="1984-09-21T00:00:00"/>
        <d v="1984-09-22T00:00:00"/>
        <d v="1984-09-23T00:00:00"/>
        <d v="1984-09-24T00:00:00"/>
        <d v="1984-09-25T00:00:00"/>
        <d v="1984-09-26T00:00:00"/>
        <d v="1984-09-27T00:00:00"/>
        <d v="1984-09-28T00:00:00"/>
        <d v="1984-09-29T00:00:00"/>
        <d v="1984-09-30T00:00:00"/>
        <d v="1984-10-01T00:00:00"/>
        <d v="1984-10-02T00:00:00"/>
        <d v="1984-10-03T00:00:00"/>
        <d v="1984-10-04T00:00:00"/>
        <d v="1984-10-05T00:00:00"/>
        <d v="1984-10-06T00:00:00"/>
        <d v="1984-10-07T00:00:00"/>
        <d v="1984-10-08T00:00:00"/>
        <d v="1984-10-09T00:00:00"/>
        <d v="1984-10-10T00:00:00"/>
        <d v="1984-10-11T00:00:00"/>
        <d v="1984-10-12T00:00:00"/>
        <d v="1984-10-13T00:00:00"/>
        <d v="1984-10-14T00:00:00"/>
        <d v="1984-10-15T00:00:00"/>
        <d v="1984-10-16T00:00:00"/>
        <d v="1984-10-17T00:00:00"/>
        <d v="1984-10-18T00:00:00"/>
        <d v="1984-10-19T00:00:00"/>
        <d v="1984-10-20T00:00:00"/>
        <d v="1984-10-21T00:00:00"/>
        <d v="1984-10-22T00:00:00"/>
        <d v="1984-10-23T00:00:00"/>
        <d v="1984-10-24T00:00:00"/>
        <d v="1984-10-25T00:00:00"/>
        <d v="1984-10-26T00:00:00"/>
        <d v="1984-10-27T00:00:00"/>
        <d v="1984-10-28T00:00:00"/>
        <d v="1984-10-29T00:00:00"/>
        <d v="1984-10-30T00:00:00"/>
        <d v="1984-10-31T00:00:00"/>
        <d v="1984-11-01T00:00:00"/>
        <d v="1984-11-02T00:00:00"/>
        <d v="1984-11-03T00:00:00"/>
        <d v="1984-11-04T00:00:00"/>
        <d v="1984-11-05T00:00:00"/>
        <d v="1984-11-06T00:00:00"/>
        <d v="1984-11-07T00:00:00"/>
        <d v="1984-11-08T00:00:00"/>
        <d v="1984-11-09T00:00:00"/>
        <d v="1984-11-10T00:00:00"/>
        <d v="1984-11-11T00:00:00"/>
        <d v="1984-11-12T00:00:00"/>
        <d v="1984-11-13T00:00:00"/>
        <d v="1984-11-14T00:00:00"/>
        <d v="1984-11-15T00:00:00"/>
        <d v="1984-11-16T00:00:00"/>
        <d v="1984-11-17T00:00:00"/>
        <d v="1984-11-18T00:00:00"/>
        <d v="1984-11-19T00:00:00"/>
        <d v="1984-11-20T00:00:00"/>
        <d v="1984-11-21T00:00:00"/>
        <d v="1984-11-22T00:00:00"/>
        <d v="1984-11-23T00:00:00"/>
        <d v="1984-11-24T00:00:00"/>
        <d v="1984-11-25T00:00:00"/>
        <d v="1984-11-26T00:00:00"/>
        <d v="1984-11-27T00:00:00"/>
        <d v="1984-11-28T00:00:00"/>
        <d v="1984-11-29T00:00:00"/>
        <d v="1984-11-30T00:00:00"/>
        <d v="1984-12-01T00:00:00"/>
        <d v="1984-12-02T00:00:00"/>
        <d v="1984-12-03T00:00:00"/>
        <d v="1984-12-04T00:00:00"/>
        <d v="1984-12-05T00:00:00"/>
        <d v="1984-12-06T00:00:00"/>
        <d v="1984-12-07T00:00:00"/>
        <d v="1984-12-08T00:00:00"/>
        <d v="1984-12-09T00:00:00"/>
        <d v="1984-12-10T00:00:00"/>
        <d v="1984-12-11T00:00:00"/>
        <d v="1984-12-12T00:00:00"/>
        <d v="1984-12-13T00:00:00"/>
        <d v="1984-12-14T00:00:00"/>
        <d v="1984-12-15T00:00:00"/>
        <d v="1984-12-16T00:00:00"/>
        <d v="1984-12-17T00:00:00"/>
        <d v="1984-12-18T00:00:00"/>
        <d v="1984-12-19T00:00:00"/>
        <d v="1984-12-20T00:00:00"/>
        <d v="1984-12-21T00:00:00"/>
        <d v="1984-12-22T00:00:00"/>
        <d v="1984-12-23T00:00:00"/>
        <d v="1984-12-24T00:00:00"/>
        <d v="1984-12-25T00:00:00"/>
        <d v="1984-12-26T00:00:00"/>
        <d v="1984-12-27T00:00:00"/>
        <d v="1984-12-28T00:00:00"/>
        <d v="1984-12-29T00:00:00"/>
        <d v="1984-12-30T00:00:00"/>
        <d v="1984-12-31T00:00:00"/>
        <d v="1985-01-01T00:00:00"/>
        <d v="1985-01-02T00:00:00"/>
        <d v="1985-01-03T00:00:00"/>
        <d v="1985-01-04T00:00:00"/>
        <d v="1985-01-05T00:00:00"/>
        <d v="1985-01-06T00:00:00"/>
        <d v="1985-01-07T00:00:00"/>
        <d v="1985-01-08T00:00:00"/>
        <d v="1985-01-09T00:00:00"/>
        <d v="1985-01-10T00:00:00"/>
        <d v="1985-01-11T00:00:00"/>
        <d v="1985-01-12T00:00:00"/>
        <d v="1985-01-13T00:00:00"/>
        <d v="1985-01-14T00:00:00"/>
        <d v="1985-01-15T00:00:00"/>
        <d v="1985-01-16T00:00:00"/>
        <d v="1985-01-17T00:00:00"/>
        <d v="1985-01-18T00:00:00"/>
        <d v="1985-01-19T00:00:00"/>
        <d v="1985-01-20T00:00:00"/>
        <d v="1985-01-21T00:00:00"/>
        <d v="1985-01-22T00:00:00"/>
        <d v="1985-01-23T00:00:00"/>
        <d v="1985-01-24T00:00:00"/>
        <d v="1985-01-25T00:00:00"/>
        <d v="1985-01-26T00:00:00"/>
        <d v="1985-01-27T00:00:00"/>
        <d v="1985-01-28T00:00:00"/>
        <d v="1985-01-29T00:00:00"/>
        <d v="1985-01-30T00:00:00"/>
        <d v="1985-01-31T00:00:00"/>
        <d v="1985-02-01T00:00:00"/>
        <d v="1985-02-02T00:00:00"/>
        <d v="1985-02-03T00:00:00"/>
        <d v="1985-02-04T00:00:00"/>
        <d v="1985-02-05T00:00:00"/>
        <d v="1985-02-06T00:00:00"/>
        <d v="1985-02-07T00:00:00"/>
        <d v="1985-02-08T00:00:00"/>
        <d v="1985-02-09T00:00:00"/>
        <d v="1985-02-10T00:00:00"/>
        <d v="1985-02-11T00:00:00"/>
        <d v="1985-02-12T00:00:00"/>
        <d v="1985-02-13T00:00:00"/>
        <d v="1985-02-14T00:00:00"/>
        <d v="1985-02-15T00:00:00"/>
        <d v="1985-02-16T00:00:00"/>
        <d v="1985-02-17T00:00:00"/>
        <d v="1985-02-18T00:00:00"/>
        <d v="1985-02-19T00:00:00"/>
        <d v="1985-02-20T00:00:00"/>
        <d v="1985-02-21T00:00:00"/>
        <d v="1985-02-22T00:00:00"/>
        <d v="1985-02-23T00:00:00"/>
        <d v="1985-02-24T00:00:00"/>
        <d v="1985-02-25T00:00:00"/>
        <d v="1985-02-26T00:00:00"/>
        <d v="1985-02-27T00:00:00"/>
        <d v="1985-02-28T00:00:00"/>
        <d v="1985-03-01T00:00:00"/>
        <d v="1985-03-02T00:00:00"/>
        <d v="1985-03-03T00:00:00"/>
        <d v="1985-03-04T00:00:00"/>
        <d v="1985-03-05T00:00:00"/>
        <d v="1985-03-06T00:00:00"/>
        <d v="1985-03-07T00:00:00"/>
        <d v="1985-03-08T00:00:00"/>
        <d v="1985-03-09T00:00:00"/>
        <d v="1985-03-10T00:00:00"/>
        <d v="1985-03-11T00:00:00"/>
        <d v="1985-03-12T00:00:00"/>
        <d v="1985-03-13T00:00:00"/>
        <d v="1985-03-14T00:00:00"/>
        <d v="1985-03-15T00:00:00"/>
        <d v="1985-03-16T00:00:00"/>
        <d v="1985-03-17T00:00:00"/>
        <d v="1985-03-18T00:00:00"/>
        <d v="1985-03-19T00:00:00"/>
        <d v="1985-03-20T00:00:00"/>
        <d v="1985-03-21T00:00:00"/>
        <d v="1985-03-22T00:00:00"/>
        <d v="1985-03-23T00:00:00"/>
        <d v="1985-03-24T00:00:00"/>
        <d v="1985-03-25T00:00:00"/>
        <d v="1985-03-26T00:00:00"/>
        <d v="1985-03-27T00:00:00"/>
        <d v="1985-03-28T00:00:00"/>
        <d v="1985-03-29T00:00:00"/>
        <d v="1985-03-30T00:00:00"/>
        <d v="1985-03-31T00:00:00"/>
        <d v="1985-04-01T00:00:00"/>
        <d v="1985-04-02T00:00:00"/>
        <d v="1985-04-03T00:00:00"/>
        <d v="1985-04-04T00:00:00"/>
        <d v="1985-04-05T00:00:00"/>
        <d v="1985-04-06T00:00:00"/>
        <d v="1985-04-07T00:00:00"/>
        <d v="1985-04-08T00:00:00"/>
        <d v="1985-04-09T00:00:00"/>
        <d v="1985-04-10T00:00:00"/>
        <d v="1985-04-11T00:00:00"/>
        <d v="1985-04-12T00:00:00"/>
        <d v="1985-04-13T00:00:00"/>
        <d v="1985-04-14T00:00:00"/>
        <d v="1985-04-15T00:00:00"/>
        <d v="1985-04-16T00:00:00"/>
        <d v="1985-04-17T00:00:00"/>
        <d v="1985-04-18T00:00:00"/>
        <d v="1985-04-19T00:00:00"/>
        <d v="1985-04-20T00:00:00"/>
        <d v="1985-04-21T00:00:00"/>
        <d v="1985-04-22T00:00:00"/>
        <d v="1985-04-23T00:00:00"/>
        <d v="1985-04-24T00:00:00"/>
        <d v="1985-04-25T00:00:00"/>
        <d v="1985-04-26T00:00:00"/>
        <d v="1985-04-27T00:00:00"/>
        <d v="1985-04-28T00:00:00"/>
        <d v="1985-04-29T00:00:00"/>
        <d v="1985-04-30T00:00:00"/>
        <d v="1985-05-01T00:00:00"/>
        <d v="1985-05-02T00:00:00"/>
        <d v="1985-05-03T00:00:00"/>
        <d v="1985-05-04T00:00:00"/>
        <d v="1985-05-05T00:00:00"/>
        <d v="1985-05-06T00:00:00"/>
        <d v="1985-05-07T00:00:00"/>
        <d v="1985-05-08T00:00:00"/>
        <d v="1985-05-09T00:00:00"/>
        <d v="1985-05-10T00:00:00"/>
        <d v="1985-05-11T00:00:00"/>
        <d v="1985-05-12T00:00:00"/>
        <d v="1985-05-13T00:00:00"/>
        <d v="1985-05-14T00:00:00"/>
        <d v="1985-05-15T00:00:00"/>
        <d v="1985-05-16T00:00:00"/>
        <d v="1985-05-17T00:00:00"/>
        <d v="1985-05-18T00:00:00"/>
        <d v="1985-05-19T00:00:00"/>
        <d v="1985-05-20T00:00:00"/>
        <d v="1985-05-21T00:00:00"/>
        <d v="1985-05-22T00:00:00"/>
        <d v="1985-05-23T00:00:00"/>
        <d v="1985-05-24T00:00:00"/>
        <d v="1985-05-25T00:00:00"/>
        <d v="1985-05-26T00:00:00"/>
        <d v="1985-05-27T00:00:00"/>
        <d v="1985-05-28T00:00:00"/>
        <d v="1985-05-29T00:00:00"/>
        <d v="1985-05-30T00:00:00"/>
        <d v="1985-05-31T00:00:00"/>
        <d v="1985-06-01T00:00:00"/>
        <d v="1985-06-02T00:00:00"/>
        <d v="1985-06-03T00:00:00"/>
        <d v="1985-06-04T00:00:00"/>
        <d v="1985-06-05T00:00:00"/>
        <d v="1985-06-06T00:00:00"/>
        <d v="1985-06-07T00:00:00"/>
        <d v="1985-06-08T00:00:00"/>
        <d v="1985-06-09T00:00:00"/>
        <d v="1985-06-10T00:00:00"/>
        <d v="1985-06-11T00:00:00"/>
        <d v="1985-06-12T00:00:00"/>
        <d v="1985-06-13T00:00:00"/>
        <d v="1985-06-14T00:00:00"/>
        <d v="1985-06-15T00:00:00"/>
        <d v="1985-06-16T00:00:00"/>
        <d v="1985-06-17T00:00:00"/>
        <d v="1985-06-18T00:00:00"/>
        <d v="1985-06-19T00:00:00"/>
        <d v="1985-06-20T00:00:00"/>
        <d v="1985-06-21T00:00:00"/>
        <d v="1985-06-22T00:00:00"/>
        <d v="1985-06-23T00:00:00"/>
        <d v="1985-06-24T00:00:00"/>
        <d v="1985-06-25T00:00:00"/>
        <d v="1985-06-26T00:00:00"/>
        <d v="1985-06-27T00:00:00"/>
        <d v="1985-06-28T00:00:00"/>
        <d v="1985-06-29T00:00:00"/>
        <d v="1985-06-30T00:00:00"/>
        <d v="1985-07-01T00:00:00"/>
        <d v="1985-07-02T00:00:00"/>
        <d v="1985-07-03T00:00:00"/>
        <d v="1985-07-04T00:00:00"/>
        <d v="1985-07-05T00:00:00"/>
        <d v="1985-07-06T00:00:00"/>
        <d v="1985-07-07T00:00:00"/>
        <d v="1985-07-08T00:00:00"/>
        <d v="1985-07-09T00:00:00"/>
        <d v="1985-07-10T00:00:00"/>
        <d v="1985-07-11T00:00:00"/>
        <d v="1985-07-12T00:00:00"/>
        <d v="1985-07-13T00:00:00"/>
        <d v="1985-07-14T00:00:00"/>
        <d v="1985-07-15T00:00:00"/>
        <d v="1985-07-16T00:00:00"/>
        <d v="1985-07-17T00:00:00"/>
        <d v="1985-07-18T00:00:00"/>
        <d v="1985-07-19T00:00:00"/>
        <d v="1985-07-20T00:00:00"/>
        <d v="1985-07-21T00:00:00"/>
        <d v="1985-07-22T00:00:00"/>
        <d v="1985-07-23T00:00:00"/>
        <d v="1985-07-24T00:00:00"/>
        <d v="1985-07-25T00:00:00"/>
        <d v="1985-07-26T00:00:00"/>
        <d v="1985-07-27T00:00:00"/>
        <d v="1985-07-28T00:00:00"/>
        <d v="1985-07-29T00:00:00"/>
        <d v="1985-07-30T00:00:00"/>
        <d v="1985-07-31T00:00:00"/>
        <d v="1985-08-01T00:00:00"/>
        <d v="1985-08-02T00:00:00"/>
        <d v="1985-08-03T00:00:00"/>
        <d v="1985-08-04T00:00:00"/>
        <d v="1985-08-05T00:00:00"/>
        <d v="1985-08-06T00:00:00"/>
        <d v="1985-08-07T00:00:00"/>
        <d v="1985-08-08T00:00:00"/>
        <d v="1985-08-09T00:00:00"/>
        <d v="1985-08-10T00:00:00"/>
        <d v="1985-08-11T00:00:00"/>
        <d v="1985-08-12T00:00:00"/>
        <d v="1985-08-13T00:00:00"/>
        <d v="1985-08-14T00:00:00"/>
        <d v="1985-08-15T00:00:00"/>
        <d v="1985-08-16T00:00:00"/>
        <d v="1985-08-17T00:00:00"/>
        <d v="1985-08-18T00:00:00"/>
        <d v="1985-08-19T00:00:00"/>
        <d v="1985-08-20T00:00:00"/>
        <d v="1985-08-21T00:00:00"/>
        <d v="1985-08-22T00:00:00"/>
        <d v="1985-08-23T00:00:00"/>
        <d v="1985-08-24T00:00:00"/>
        <d v="1985-08-25T00:00:00"/>
        <d v="1985-08-26T00:00:00"/>
        <d v="1985-08-27T00:00:00"/>
        <d v="1985-08-28T00:00:00"/>
        <d v="1985-08-29T00:00:00"/>
        <d v="1985-08-30T00:00:00"/>
        <d v="1985-08-31T00:00:00"/>
        <d v="1985-09-01T00:00:00"/>
        <d v="1985-09-02T00:00:00"/>
        <d v="1985-09-03T00:00:00"/>
        <d v="1985-09-04T00:00:00"/>
        <d v="1985-09-05T00:00:00"/>
        <d v="1985-09-06T00:00:00"/>
        <d v="1985-09-07T00:00:00"/>
        <d v="1985-09-08T00:00:00"/>
        <d v="1985-09-09T00:00:00"/>
        <d v="1985-09-10T00:00:00"/>
        <d v="1985-09-11T00:00:00"/>
        <d v="1985-09-12T00:00:00"/>
        <d v="1985-09-13T00:00:00"/>
        <d v="1985-09-14T00:00:00"/>
        <d v="1985-09-15T00:00:00"/>
        <d v="1985-09-16T00:00:00"/>
        <d v="1985-09-17T00:00:00"/>
        <d v="1985-09-18T00:00:00"/>
        <d v="1985-09-19T00:00:00"/>
        <d v="1985-09-20T00:00:00"/>
        <d v="1985-09-21T00:00:00"/>
        <d v="1985-09-22T00:00:00"/>
        <d v="1985-09-23T00:00:00"/>
        <d v="1985-09-24T00:00:00"/>
        <d v="1985-09-25T00:00:00"/>
        <d v="1985-09-26T00:00:00"/>
        <d v="1985-09-27T00:00:00"/>
        <d v="1985-09-28T00:00:00"/>
        <d v="1985-09-29T00:00:00"/>
        <d v="1985-09-30T00:00:00"/>
        <d v="1985-10-01T00:00:00"/>
        <d v="1985-10-02T00:00:00"/>
        <d v="1985-10-03T00:00:00"/>
        <d v="1985-10-04T00:00:00"/>
        <d v="1985-10-05T00:00:00"/>
        <d v="1985-10-06T00:00:00"/>
        <d v="1985-10-07T00:00:00"/>
        <d v="1985-10-08T00:00:00"/>
        <d v="1985-10-09T00:00:00"/>
        <d v="1985-10-10T00:00:00"/>
        <d v="1985-10-11T00:00:00"/>
        <d v="1985-10-12T00:00:00"/>
        <d v="1985-10-13T00:00:00"/>
        <d v="1985-10-14T00:00:00"/>
        <d v="1985-10-15T00:00:00"/>
        <d v="1985-10-16T00:00:00"/>
        <d v="1985-10-17T00:00:00"/>
        <d v="1985-10-18T00:00:00"/>
        <d v="1985-10-19T00:00:00"/>
        <d v="1985-10-20T00:00:00"/>
        <d v="1985-10-21T00:00:00"/>
        <d v="1985-10-22T00:00:00"/>
        <d v="1985-10-23T00:00:00"/>
        <d v="1985-10-24T00:00:00"/>
        <d v="1985-10-25T00:00:00"/>
        <d v="1985-10-26T00:00:00"/>
        <d v="1985-10-27T00:00:00"/>
        <d v="1985-10-28T00:00:00"/>
        <d v="1985-10-29T00:00:00"/>
        <d v="1985-10-30T00:00:00"/>
        <d v="1985-10-31T00:00:00"/>
        <d v="1985-11-01T00:00:00"/>
        <d v="1985-11-02T00:00:00"/>
        <d v="1985-11-03T00:00:00"/>
        <d v="1985-11-04T00:00:00"/>
        <d v="1985-11-05T00:00:00"/>
        <d v="1985-11-06T00:00:00"/>
        <d v="1985-11-07T00:00:00"/>
        <d v="1985-11-08T00:00:00"/>
        <d v="1985-11-09T00:00:00"/>
        <d v="1985-11-10T00:00:00"/>
        <d v="1985-11-11T00:00:00"/>
        <d v="1985-11-12T00:00:00"/>
        <d v="1985-11-13T00:00:00"/>
        <d v="1985-11-14T00:00:00"/>
        <d v="1985-11-15T00:00:00"/>
        <d v="1985-11-16T00:00:00"/>
        <d v="1985-11-17T00:00:00"/>
        <d v="1985-11-18T00:00:00"/>
        <d v="1985-11-19T00:00:00"/>
        <d v="1985-11-20T00:00:00"/>
        <d v="1985-11-21T00:00:00"/>
        <d v="1985-11-22T00:00:00"/>
        <d v="1985-11-23T00:00:00"/>
        <d v="1985-11-24T00:00:00"/>
        <d v="1985-11-25T00:00:00"/>
        <d v="1985-11-26T00:00:00"/>
        <d v="1985-11-27T00:00:00"/>
        <d v="1985-11-28T00:00:00"/>
        <d v="1985-11-29T00:00:00"/>
        <d v="1985-11-30T00:00:00"/>
        <d v="1985-12-01T00:00:00"/>
        <d v="1985-12-02T00:00:00"/>
        <d v="1985-12-03T00:00:00"/>
        <d v="1985-12-04T00:00:00"/>
        <d v="1985-12-05T00:00:00"/>
        <d v="1985-12-06T00:00:00"/>
        <d v="1985-12-07T00:00:00"/>
        <d v="1985-12-08T00:00:00"/>
        <d v="1985-12-09T00:00:00"/>
        <d v="1985-12-10T00:00:00"/>
        <d v="1985-12-11T00:00:00"/>
        <d v="1985-12-12T00:00:00"/>
        <d v="1985-12-13T00:00:00"/>
        <d v="1985-12-14T00:00:00"/>
        <d v="1985-12-15T00:00:00"/>
        <d v="1985-12-16T00:00:00"/>
        <d v="1985-12-17T00:00:00"/>
        <d v="1985-12-18T00:00:00"/>
        <d v="1985-12-19T00:00:00"/>
        <d v="1985-12-20T00:00:00"/>
        <d v="1985-12-21T00:00:00"/>
        <d v="1985-12-22T00:00:00"/>
        <d v="1985-12-23T00:00:00"/>
        <d v="1985-12-24T00:00:00"/>
        <d v="1985-12-25T00:00:00"/>
        <d v="1985-12-26T00:00:00"/>
        <d v="1985-12-27T00:00:00"/>
        <d v="1985-12-28T00:00:00"/>
        <d v="1985-12-29T00:00:00"/>
        <d v="1985-12-30T00:00:00"/>
        <d v="1985-12-31T00:00:00"/>
        <d v="1986-01-01T00:00:00"/>
        <d v="1986-01-02T00:00:00"/>
        <d v="1986-01-03T00:00:00"/>
        <d v="1986-01-04T00:00:00"/>
        <d v="1986-01-05T00:00:00"/>
        <d v="1986-01-06T00:00:00"/>
        <d v="1986-01-07T00:00:00"/>
        <d v="1986-01-08T00:00:00"/>
        <d v="1986-01-09T00:00:00"/>
        <d v="1986-01-10T00:00:00"/>
        <d v="1986-01-11T00:00:00"/>
        <d v="1986-01-12T00:00:00"/>
        <d v="1986-01-13T00:00:00"/>
        <d v="1986-01-14T00:00:00"/>
        <d v="1986-01-15T00:00:00"/>
        <d v="1986-01-16T00:00:00"/>
        <d v="1986-01-17T00:00:00"/>
        <d v="1986-01-18T00:00:00"/>
        <d v="1986-01-19T00:00:00"/>
        <d v="1986-01-20T00:00:00"/>
        <d v="1986-01-21T00:00:00"/>
        <d v="1986-01-22T00:00:00"/>
        <d v="1986-01-23T00:00:00"/>
        <d v="1986-01-24T00:00:00"/>
        <d v="1986-01-25T00:00:00"/>
        <d v="1986-01-26T00:00:00"/>
        <d v="1986-01-27T00:00:00"/>
        <d v="1986-01-28T00:00:00"/>
        <d v="1986-01-29T00:00:00"/>
        <d v="1986-01-30T00:00:00"/>
        <d v="1986-01-31T00:00:00"/>
        <d v="1986-02-01T00:00:00"/>
        <d v="1986-02-02T00:00:00"/>
        <d v="1986-02-03T00:00:00"/>
        <d v="1986-02-04T00:00:00"/>
        <d v="1986-02-05T00:00:00"/>
        <d v="1986-02-06T00:00:00"/>
        <d v="1986-02-07T00:00:00"/>
        <d v="1986-02-08T00:00:00"/>
        <d v="1986-02-09T00:00:00"/>
        <d v="1986-02-10T00:00:00"/>
        <d v="1986-02-11T00:00:00"/>
        <d v="1986-02-12T00:00:00"/>
        <d v="1986-02-13T00:00:00"/>
        <d v="1986-02-14T00:00:00"/>
        <d v="1986-02-15T00:00:00"/>
        <d v="1986-02-16T00:00:00"/>
        <d v="1986-02-17T00:00:00"/>
        <d v="1986-02-18T00:00:00"/>
        <d v="1986-02-19T00:00:00"/>
        <d v="1986-02-20T00:00:00"/>
        <d v="1986-02-21T00:00:00"/>
        <d v="1986-02-22T00:00:00"/>
        <d v="1986-02-23T00:00:00"/>
        <d v="1986-02-24T00:00:00"/>
        <d v="1986-02-25T00:00:00"/>
        <d v="1986-02-26T00:00:00"/>
        <d v="1986-02-27T00:00:00"/>
        <d v="1986-02-28T00:00:00"/>
        <d v="1986-03-01T00:00:00"/>
        <d v="1986-03-02T00:00:00"/>
        <d v="1986-03-03T00:00:00"/>
        <d v="1986-03-04T00:00:00"/>
        <d v="1986-03-05T00:00:00"/>
        <d v="1986-03-06T00:00:00"/>
        <d v="1986-03-07T00:00:00"/>
        <d v="1986-03-08T00:00:00"/>
        <d v="1986-03-09T00:00:00"/>
        <d v="1986-03-10T00:00:00"/>
        <d v="1986-03-11T00:00:00"/>
        <d v="1986-03-12T00:00:00"/>
        <d v="1986-03-13T00:00:00"/>
        <d v="1986-03-14T00:00:00"/>
        <d v="1986-03-15T00:00:00"/>
        <d v="1986-03-16T00:00:00"/>
        <d v="1986-03-17T00:00:00"/>
        <d v="1986-03-18T00:00:00"/>
        <d v="1986-03-19T00:00:00"/>
        <d v="1986-03-20T00:00:00"/>
        <d v="1986-03-21T00:00:00"/>
        <d v="1986-03-22T00:00:00"/>
        <d v="1986-03-23T00:00:00"/>
        <d v="1986-03-24T00:00:00"/>
        <d v="1986-03-25T00:00:00"/>
        <d v="1986-03-26T00:00:00"/>
        <d v="1986-03-27T00:00:00"/>
        <d v="1986-03-28T00:00:00"/>
        <d v="1986-03-29T00:00:00"/>
        <d v="1986-03-30T00:00:00"/>
        <d v="1986-03-31T00:00:00"/>
        <d v="1986-04-01T00:00:00"/>
        <d v="1986-04-02T00:00:00"/>
        <d v="1986-04-03T00:00:00"/>
        <d v="1986-04-04T00:00:00"/>
        <d v="1986-04-05T00:00:00"/>
        <d v="1986-04-06T00:00:00"/>
        <d v="1986-04-07T00:00:00"/>
        <d v="1986-04-08T00:00:00"/>
        <d v="1986-04-09T00:00:00"/>
        <d v="1986-04-10T00:00:00"/>
        <d v="1986-04-11T00:00:00"/>
        <d v="1986-04-12T00:00:00"/>
        <d v="1986-04-13T00:00:00"/>
        <d v="1986-04-14T00:00:00"/>
        <d v="1986-04-15T00:00:00"/>
        <d v="1986-04-16T00:00:00"/>
        <d v="1986-04-17T00:00:00"/>
        <d v="1986-04-18T00:00:00"/>
        <d v="1986-04-19T00:00:00"/>
        <d v="1986-04-20T00:00:00"/>
        <d v="1986-04-21T00:00:00"/>
        <d v="1986-04-22T00:00:00"/>
        <d v="1986-04-23T00:00:00"/>
        <d v="1986-04-24T00:00:00"/>
        <d v="1986-04-25T00:00:00"/>
        <d v="1986-04-26T00:00:00"/>
        <d v="1986-04-27T00:00:00"/>
        <d v="1986-04-28T00:00:00"/>
        <d v="1986-04-29T00:00:00"/>
        <d v="1986-04-30T00:00:00"/>
        <d v="1986-05-01T00:00:00"/>
        <d v="1986-05-02T00:00:00"/>
        <d v="1986-05-03T00:00:00"/>
        <d v="1986-05-04T00:00:00"/>
        <d v="1986-05-05T00:00:00"/>
        <d v="1986-05-06T00:00:00"/>
        <d v="1986-05-07T00:00:00"/>
        <d v="1986-05-08T00:00:00"/>
        <d v="1986-05-09T00:00:00"/>
        <d v="1986-05-10T00:00:00"/>
        <d v="1986-05-11T00:00:00"/>
        <d v="1986-05-12T00:00:00"/>
        <d v="1986-05-13T00:00:00"/>
        <d v="1986-05-14T00:00:00"/>
        <d v="1986-05-15T00:00:00"/>
        <d v="1986-05-16T00:00:00"/>
        <d v="1986-05-17T00:00:00"/>
        <d v="1986-05-18T00:00:00"/>
        <d v="1986-05-19T00:00:00"/>
        <d v="1986-05-20T00:00:00"/>
        <d v="1986-05-21T00:00:00"/>
        <d v="1986-05-22T00:00:00"/>
        <d v="1986-05-23T00:00:00"/>
        <d v="1986-05-24T00:00:00"/>
        <d v="1986-05-25T00:00:00"/>
        <d v="1986-05-26T00:00:00"/>
        <d v="1986-05-27T00:00:00"/>
        <d v="1986-05-28T00:00:00"/>
        <d v="1986-05-29T00:00:00"/>
        <d v="1986-05-30T00:00:00"/>
        <d v="1986-05-31T00:00:00"/>
        <d v="1986-06-01T00:00:00"/>
        <d v="1986-06-02T00:00:00"/>
        <d v="1986-06-03T00:00:00"/>
        <d v="1986-06-04T00:00:00"/>
        <d v="1986-06-05T00:00:00"/>
        <d v="1986-06-06T00:00:00"/>
        <d v="1986-06-07T00:00:00"/>
        <d v="1986-06-08T00:00:00"/>
        <d v="1986-06-09T00:00:00"/>
        <d v="1986-06-10T00:00:00"/>
        <d v="1986-06-11T00:00:00"/>
        <d v="1986-06-12T00:00:00"/>
        <d v="1986-06-13T00:00:00"/>
        <d v="1986-06-14T00:00:00"/>
        <d v="1986-06-15T00:00:00"/>
        <d v="1986-06-16T00:00:00"/>
        <d v="1986-06-17T00:00:00"/>
        <d v="1986-06-18T00:00:00"/>
        <d v="1986-06-19T00:00:00"/>
        <d v="1986-06-20T00:00:00"/>
        <d v="1986-06-21T00:00:00"/>
        <d v="1986-06-22T00:00:00"/>
        <d v="1986-06-23T00:00:00"/>
        <d v="1986-06-24T00:00:00"/>
        <d v="1986-06-25T00:00:00"/>
        <d v="1986-06-26T00:00:00"/>
        <d v="1986-06-27T00:00:00"/>
        <d v="1986-06-28T00:00:00"/>
        <d v="1986-06-29T00:00:00"/>
        <d v="1986-06-30T00:00:00"/>
        <d v="1986-07-01T00:00:00"/>
        <d v="1986-07-02T00:00:00"/>
        <d v="1986-07-03T00:00:00"/>
        <d v="1986-07-04T00:00:00"/>
        <d v="1986-07-05T00:00:00"/>
        <d v="1986-07-06T00:00:00"/>
        <d v="1986-07-07T00:00:00"/>
        <d v="1986-07-08T00:00:00"/>
        <d v="1986-07-09T00:00:00"/>
        <d v="1986-07-10T00:00:00"/>
        <d v="1986-07-11T00:00:00"/>
        <d v="1986-07-12T00:00:00"/>
        <d v="1986-07-13T00:00:00"/>
        <d v="1986-07-14T00:00:00"/>
        <d v="1986-07-15T00:00:00"/>
        <d v="1986-07-16T00:00:00"/>
        <d v="1986-07-17T00:00:00"/>
        <d v="1986-07-18T00:00:00"/>
        <d v="1986-07-19T00:00:00"/>
        <d v="1986-07-20T00:00:00"/>
        <d v="1986-07-21T00:00:00"/>
        <d v="1986-07-22T00:00:00"/>
        <d v="1986-07-23T00:00:00"/>
        <d v="1986-07-24T00:00:00"/>
        <d v="1986-07-25T00:00:00"/>
        <d v="1986-07-26T00:00:00"/>
        <d v="1986-07-27T00:00:00"/>
        <d v="1986-07-28T00:00:00"/>
        <d v="1986-07-29T00:00:00"/>
        <d v="1986-07-30T00:00:00"/>
        <d v="1986-07-31T00:00:00"/>
        <d v="1986-08-01T00:00:00"/>
        <d v="1986-08-02T00:00:00"/>
        <d v="1986-08-03T00:00:00"/>
        <d v="1986-08-04T00:00:00"/>
        <d v="1986-08-05T00:00:00"/>
        <d v="1986-08-06T00:00:00"/>
        <d v="1986-08-07T00:00:00"/>
        <d v="1986-08-08T00:00:00"/>
        <d v="1986-08-09T00:00:00"/>
        <d v="1986-08-10T00:00:00"/>
        <d v="1986-08-11T00:00:00"/>
        <d v="1986-08-12T00:00:00"/>
        <d v="1986-08-13T00:00:00"/>
        <d v="1986-08-14T00:00:00"/>
        <d v="1986-08-15T00:00:00"/>
        <d v="1986-08-16T00:00:00"/>
        <d v="1986-08-17T00:00:00"/>
        <d v="1986-08-18T00:00:00"/>
        <d v="1986-08-19T00:00:00"/>
        <d v="1986-08-20T00:00:00"/>
        <d v="1986-08-21T00:00:00"/>
        <d v="1986-08-22T00:00:00"/>
        <d v="1986-08-23T00:00:00"/>
        <d v="1986-08-24T00:00:00"/>
        <d v="1986-08-25T00:00:00"/>
        <d v="1986-08-26T00:00:00"/>
        <d v="1986-08-27T00:00:00"/>
        <d v="1986-08-28T00:00:00"/>
        <d v="1986-08-29T00:00:00"/>
        <d v="1986-08-30T00:00:00"/>
        <d v="1986-08-31T00:00:00"/>
        <d v="1986-09-01T00:00:00"/>
        <d v="1986-09-02T00:00:00"/>
        <d v="1986-09-03T00:00:00"/>
        <d v="1986-09-04T00:00:00"/>
        <d v="1986-09-05T00:00:00"/>
        <d v="1986-09-06T00:00:00"/>
        <d v="1986-09-07T00:00:00"/>
        <d v="1986-09-08T00:00:00"/>
        <d v="1986-09-09T00:00:00"/>
        <d v="1986-09-10T00:00:00"/>
        <d v="1986-09-11T00:00:00"/>
        <d v="1986-09-12T00:00:00"/>
        <d v="1986-09-13T00:00:00"/>
        <d v="1986-09-14T00:00:00"/>
        <d v="1986-09-15T00:00:00"/>
        <d v="1986-09-16T00:00:00"/>
        <d v="1986-09-17T00:00:00"/>
        <d v="1986-09-18T00:00:00"/>
        <d v="1986-09-19T00:00:00"/>
        <d v="1986-09-20T00:00:00"/>
        <d v="1986-09-21T00:00:00"/>
        <d v="1986-09-22T00:00:00"/>
        <d v="1986-09-23T00:00:00"/>
        <d v="1986-09-24T00:00:00"/>
        <d v="1986-09-25T00:00:00"/>
        <d v="1986-09-26T00:00:00"/>
        <d v="1986-09-27T00:00:00"/>
        <d v="1986-09-28T00:00:00"/>
        <d v="1986-09-29T00:00:00"/>
        <d v="1986-09-30T00:00:00"/>
        <d v="1986-10-01T00:00:00"/>
        <d v="1986-10-02T00:00:00"/>
        <d v="1986-10-03T00:00:00"/>
        <d v="1986-10-04T00:00:00"/>
        <d v="1986-10-05T00:00:00"/>
        <d v="1986-10-06T00:00:00"/>
        <d v="1986-10-07T00:00:00"/>
        <d v="1986-10-08T00:00:00"/>
        <d v="1986-10-09T00:00:00"/>
        <d v="1986-10-10T00:00:00"/>
        <d v="1986-10-11T00:00:00"/>
        <d v="1986-10-12T00:00:00"/>
        <d v="1986-10-13T00:00:00"/>
        <d v="1986-10-14T00:00:00"/>
        <d v="1986-10-15T00:00:00"/>
        <d v="1986-10-16T00:00:00"/>
        <d v="1986-10-17T00:00:00"/>
        <d v="1986-10-18T00:00:00"/>
        <d v="1986-10-19T00:00:00"/>
        <d v="1986-10-20T00:00:00"/>
        <d v="1986-10-21T00:00:00"/>
        <d v="1986-10-22T00:00:00"/>
        <d v="1986-10-23T00:00:00"/>
        <d v="1986-10-24T00:00:00"/>
        <d v="1986-10-25T00:00:00"/>
        <d v="1986-10-26T00:00:00"/>
        <d v="1986-10-27T00:00:00"/>
        <d v="1986-10-28T00:00:00"/>
        <d v="1986-10-29T00:00:00"/>
        <d v="1986-10-30T00:00:00"/>
        <d v="1986-10-31T00:00:00"/>
        <d v="1986-11-01T00:00:00"/>
        <d v="1986-11-02T00:00:00"/>
        <d v="1986-11-03T00:00:00"/>
        <d v="1986-11-04T00:00:00"/>
        <d v="1986-11-05T00:00:00"/>
        <d v="1986-11-06T00:00:00"/>
        <d v="1986-11-07T00:00:00"/>
        <d v="1986-11-08T00:00:00"/>
        <d v="1986-11-09T00:00:00"/>
        <d v="1986-11-10T00:00:00"/>
        <d v="1986-11-11T00:00:00"/>
        <d v="1986-11-12T00:00:00"/>
        <d v="1986-11-13T00:00:00"/>
        <d v="1986-11-14T00:00:00"/>
        <d v="1986-11-15T00:00:00"/>
        <d v="1986-11-16T00:00:00"/>
        <d v="1986-11-17T00:00:00"/>
        <d v="1986-11-18T00:00:00"/>
        <d v="1986-11-19T00:00:00"/>
        <d v="1986-11-20T00:00:00"/>
        <d v="1986-11-21T00:00:00"/>
        <d v="1986-11-22T00:00:00"/>
        <d v="1986-11-23T00:00:00"/>
        <d v="1986-11-24T00:00:00"/>
        <d v="1986-11-25T00:00:00"/>
        <d v="1986-11-26T00:00:00"/>
        <d v="1986-11-27T00:00:00"/>
        <d v="1986-11-28T00:00:00"/>
        <d v="1986-11-29T00:00:00"/>
        <d v="1986-11-30T00:00:00"/>
        <d v="1986-12-01T00:00:00"/>
        <d v="1986-12-02T00:00:00"/>
        <d v="1986-12-03T00:00:00"/>
        <d v="1986-12-04T00:00:00"/>
        <d v="1986-12-05T00:00:00"/>
        <d v="1986-12-06T00:00:00"/>
        <d v="1986-12-07T00:00:00"/>
        <d v="1986-12-08T00:00:00"/>
        <d v="1986-12-09T00:00:00"/>
        <d v="1986-12-10T00:00:00"/>
        <d v="1986-12-11T00:00:00"/>
        <d v="1986-12-12T00:00:00"/>
        <d v="1986-12-13T00:00:00"/>
        <d v="1986-12-14T00:00:00"/>
        <d v="1986-12-15T00:00:00"/>
        <d v="1986-12-16T00:00:00"/>
        <d v="1986-12-17T00:00:00"/>
        <d v="1986-12-18T00:00:00"/>
        <d v="1986-12-19T00:00:00"/>
        <d v="1986-12-20T00:00:00"/>
        <d v="1986-12-21T00:00:00"/>
        <d v="1986-12-22T00:00:00"/>
        <d v="1986-12-23T00:00:00"/>
        <d v="1986-12-24T00:00:00"/>
        <d v="1986-12-25T00:00:00"/>
        <d v="1986-12-26T00:00:00"/>
        <d v="1986-12-27T00:00:00"/>
        <d v="1986-12-28T00:00:00"/>
        <d v="1986-12-29T00:00:00"/>
        <d v="1986-12-30T00:00:00"/>
        <d v="1986-12-31T00:00:00"/>
        <d v="1987-01-01T00:00:00"/>
        <d v="1987-01-02T00:00:00"/>
        <d v="1987-01-03T00:00:00"/>
        <d v="1987-01-04T00:00:00"/>
        <d v="1987-01-05T00:00:00"/>
        <d v="1987-01-06T00:00:00"/>
        <d v="1987-01-07T00:00:00"/>
        <d v="1987-01-08T00:00:00"/>
        <d v="1987-01-09T00:00:00"/>
        <d v="1987-01-10T00:00:00"/>
        <d v="1987-01-11T00:00:00"/>
        <d v="1987-01-12T00:00:00"/>
        <d v="1987-01-13T00:00:00"/>
        <d v="1987-01-14T00:00:00"/>
        <d v="1987-01-15T00:00:00"/>
        <d v="1987-01-16T00:00:00"/>
        <d v="1987-01-17T00:00:00"/>
        <d v="1987-01-18T00:00:00"/>
        <d v="1987-01-19T00:00:00"/>
        <d v="1987-01-20T00:00:00"/>
        <d v="1987-01-21T00:00:00"/>
        <d v="1987-01-22T00:00:00"/>
        <d v="1987-01-23T00:00:00"/>
        <d v="1987-01-24T00:00:00"/>
        <d v="1987-01-25T00:00:00"/>
        <d v="1987-01-26T00:00:00"/>
        <d v="1987-01-27T00:00:00"/>
        <d v="1987-01-28T00:00:00"/>
        <d v="1987-01-29T00:00:00"/>
        <d v="1987-01-30T00:00:00"/>
        <d v="1987-01-31T00:00:00"/>
        <d v="1987-02-01T00:00:00"/>
        <d v="1987-02-02T00:00:00"/>
        <d v="1987-02-03T00:00:00"/>
        <d v="1987-02-04T00:00:00"/>
        <d v="1987-02-05T00:00:00"/>
        <d v="1987-02-06T00:00:00"/>
        <d v="1987-02-07T00:00:00"/>
        <d v="1987-02-08T00:00:00"/>
        <d v="1987-02-09T00:00:00"/>
        <d v="1987-02-10T00:00:00"/>
        <d v="1987-02-11T00:00:00"/>
        <d v="1987-02-12T00:00:00"/>
        <d v="1987-02-13T00:00:00"/>
        <d v="1987-02-14T00:00:00"/>
        <d v="1987-02-15T00:00:00"/>
        <d v="1987-02-16T00:00:00"/>
        <d v="1987-02-17T00:00:00"/>
        <d v="1987-02-18T00:00:00"/>
        <d v="1987-02-19T00:00:00"/>
        <d v="1987-02-20T00:00:00"/>
        <d v="1987-02-21T00:00:00"/>
        <d v="1987-02-22T00:00:00"/>
        <d v="1987-02-23T00:00:00"/>
        <d v="1987-02-24T00:00:00"/>
        <d v="1987-02-25T00:00:00"/>
        <d v="1987-02-26T00:00:00"/>
        <d v="1987-02-27T00:00:00"/>
        <d v="1987-02-28T00:00:00"/>
        <d v="1987-03-01T00:00:00"/>
        <d v="1987-03-02T00:00:00"/>
        <d v="1987-03-03T00:00:00"/>
        <d v="1987-03-04T00:00:00"/>
        <d v="1987-03-05T00:00:00"/>
        <d v="1987-03-06T00:00:00"/>
        <d v="1987-03-07T00:00:00"/>
        <d v="1987-03-08T00:00:00"/>
        <d v="1987-03-09T00:00:00"/>
        <d v="1987-03-10T00:00:00"/>
        <d v="1987-03-11T00:00:00"/>
        <d v="1987-03-12T00:00:00"/>
        <d v="1987-03-13T00:00:00"/>
        <d v="1987-03-14T00:00:00"/>
        <d v="1987-03-15T00:00:00"/>
        <d v="1987-03-16T00:00:00"/>
        <d v="1987-03-17T00:00:00"/>
        <d v="1987-03-18T00:00:00"/>
        <d v="1987-03-19T00:00:00"/>
        <d v="1987-03-20T00:00:00"/>
        <d v="1987-03-21T00:00:00"/>
        <d v="1987-03-22T00:00:00"/>
        <d v="1987-03-23T00:00:00"/>
        <d v="1987-03-24T00:00:00"/>
        <d v="1987-03-25T00:00:00"/>
        <d v="1987-03-26T00:00:00"/>
        <d v="1987-03-27T00:00:00"/>
        <d v="1987-03-28T00:00:00"/>
        <d v="1987-03-29T00:00:00"/>
        <d v="1987-03-30T00:00:00"/>
        <d v="1987-03-31T00:00:00"/>
        <d v="1987-04-01T00:00:00"/>
        <d v="1987-04-02T00:00:00"/>
        <d v="1987-04-03T00:00:00"/>
        <d v="1987-04-04T00:00:00"/>
        <d v="1987-04-05T00:00:00"/>
        <d v="1987-04-06T00:00:00"/>
        <d v="1987-04-07T00:00:00"/>
        <d v="1987-04-08T00:00:00"/>
        <d v="1987-04-09T00:00:00"/>
        <d v="1987-04-10T00:00:00"/>
        <d v="1987-04-11T00:00:00"/>
        <d v="1987-04-12T00:00:00"/>
        <d v="1987-04-13T00:00:00"/>
        <d v="1987-04-14T00:00:00"/>
        <d v="1987-04-15T00:00:00"/>
        <d v="1987-04-16T00:00:00"/>
        <d v="1987-04-17T00:00:00"/>
        <d v="1987-04-18T00:00:00"/>
        <d v="1987-04-19T00:00:00"/>
        <d v="1987-04-20T00:00:00"/>
        <d v="1987-04-21T00:00:00"/>
        <d v="1987-04-22T00:00:00"/>
        <d v="1987-04-23T00:00:00"/>
        <d v="1987-04-24T00:00:00"/>
        <d v="1987-04-25T00:00:00"/>
        <d v="1987-04-26T00:00:00"/>
        <d v="1987-04-27T00:00:00"/>
        <d v="1987-04-28T00:00:00"/>
        <d v="1987-04-29T00:00:00"/>
        <d v="1987-04-30T00:00:00"/>
        <d v="1987-05-01T00:00:00"/>
        <d v="1987-05-02T00:00:00"/>
        <d v="1987-05-03T00:00:00"/>
        <d v="1987-05-04T00:00:00"/>
        <d v="1987-05-05T00:00:00"/>
        <d v="1987-05-06T00:00:00"/>
        <d v="1987-05-07T00:00:00"/>
        <d v="1987-05-08T00:00:00"/>
        <d v="1987-05-09T00:00:00"/>
        <d v="1987-05-10T00:00:00"/>
        <d v="1987-05-11T00:00:00"/>
        <d v="1987-05-12T00:00:00"/>
        <d v="1987-05-13T00:00:00"/>
        <d v="1987-05-14T00:00:00"/>
        <d v="1987-05-15T00:00:00"/>
        <d v="1987-05-16T00:00:00"/>
        <d v="1987-05-17T00:00:00"/>
        <d v="1987-05-18T00:00:00"/>
        <d v="1987-05-19T00:00:00"/>
        <d v="1987-05-20T00:00:00"/>
        <d v="1987-05-21T00:00:00"/>
        <d v="1987-05-22T00:00:00"/>
        <d v="1987-05-23T00:00:00"/>
        <d v="1987-05-24T00:00:00"/>
        <d v="1987-05-25T00:00:00"/>
        <d v="1987-05-26T00:00:00"/>
        <d v="1987-05-27T00:00:00"/>
        <d v="1987-05-28T00:00:00"/>
        <d v="1987-05-29T00:00:00"/>
        <d v="1987-05-30T00:00:00"/>
        <d v="1987-05-31T00:00:00"/>
        <d v="1987-06-01T00:00:00"/>
        <d v="1987-06-02T00:00:00"/>
        <d v="1987-06-03T00:00:00"/>
        <d v="1987-06-04T00:00:00"/>
        <d v="1987-06-05T00:00:00"/>
        <d v="1987-06-06T00:00:00"/>
        <d v="1987-06-07T00:00:00"/>
        <d v="1987-06-08T00:00:00"/>
        <d v="1987-06-09T00:00:00"/>
        <d v="1987-06-10T00:00:00"/>
        <d v="1987-06-11T00:00:00"/>
        <d v="1987-06-12T00:00:00"/>
        <d v="1987-06-13T00:00:00"/>
        <d v="1987-06-14T00:00:00"/>
        <d v="1987-06-15T00:00:00"/>
        <d v="1987-06-16T00:00:00"/>
        <d v="1987-06-17T00:00:00"/>
        <d v="1987-06-18T00:00:00"/>
        <d v="1987-06-19T00:00:00"/>
        <d v="1987-06-20T00:00:00"/>
        <d v="1987-06-21T00:00:00"/>
        <d v="1987-06-22T00:00:00"/>
        <d v="1987-06-23T00:00:00"/>
        <d v="1987-06-24T00:00:00"/>
        <d v="1987-06-25T00:00:00"/>
        <d v="1987-06-26T00:00:00"/>
        <d v="1987-06-27T00:00:00"/>
        <d v="1987-06-28T00:00:00"/>
        <d v="1987-06-29T00:00:00"/>
        <d v="1987-06-30T00:00:00"/>
        <d v="1987-07-01T00:00:00"/>
        <d v="1987-07-02T00:00:00"/>
        <d v="1987-07-03T00:00:00"/>
        <d v="1987-07-04T00:00:00"/>
        <d v="1987-07-05T00:00:00"/>
        <d v="1987-07-06T00:00:00"/>
        <d v="1987-07-07T00:00:00"/>
        <d v="1987-07-08T00:00:00"/>
        <d v="1987-07-09T00:00:00"/>
        <d v="1987-07-10T00:00:00"/>
        <d v="1987-07-11T00:00:00"/>
        <d v="1987-07-12T00:00:00"/>
        <d v="1987-07-13T00:00:00"/>
        <d v="1987-07-14T00:00:00"/>
        <d v="1987-07-15T00:00:00"/>
        <d v="1987-07-16T00:00:00"/>
        <d v="1987-07-17T00:00:00"/>
        <d v="1987-07-18T00:00:00"/>
        <d v="1987-07-19T00:00:00"/>
        <d v="1987-07-20T00:00:00"/>
        <d v="1987-07-21T00:00:00"/>
        <d v="1987-07-22T00:00:00"/>
        <d v="1987-07-23T00:00:00"/>
        <d v="1987-07-24T00:00:00"/>
        <d v="1987-07-25T00:00:00"/>
        <d v="1987-07-26T00:00:00"/>
        <d v="1987-07-27T00:00:00"/>
        <d v="1987-07-28T00:00:00"/>
        <d v="1987-07-29T00:00:00"/>
        <d v="1987-07-30T00:00:00"/>
        <d v="1987-07-31T00:00:00"/>
        <d v="1987-08-01T00:00:00"/>
        <d v="1987-08-02T00:00:00"/>
        <d v="1987-08-03T00:00:00"/>
        <d v="1987-08-04T00:00:00"/>
        <d v="1987-08-05T00:00:00"/>
        <d v="1987-08-06T00:00:00"/>
        <d v="1987-08-07T00:00:00"/>
        <d v="1987-08-08T00:00:00"/>
        <d v="1987-08-09T00:00:00"/>
        <d v="1987-08-10T00:00:00"/>
        <d v="1987-08-11T00:00:00"/>
        <d v="1987-08-12T00:00:00"/>
        <d v="1987-08-13T00:00:00"/>
        <d v="1987-08-14T00:00:00"/>
        <d v="1987-08-15T00:00:00"/>
        <d v="1987-08-16T00:00:00"/>
        <d v="1987-08-17T00:00:00"/>
        <d v="1987-08-18T00:00:00"/>
        <d v="1987-08-19T00:00:00"/>
        <d v="1987-08-20T00:00:00"/>
        <d v="1987-08-21T00:00:00"/>
        <d v="1987-08-22T00:00:00"/>
        <d v="1987-08-23T00:00:00"/>
        <d v="1987-08-24T00:00:00"/>
        <d v="1987-08-25T00:00:00"/>
        <d v="1987-08-26T00:00:00"/>
        <d v="1987-08-27T00:00:00"/>
        <d v="1987-08-28T00:00:00"/>
        <d v="1987-08-29T00:00:00"/>
        <d v="1987-08-30T00:00:00"/>
        <d v="1987-08-31T00:00:00"/>
        <d v="1987-09-01T00:00:00"/>
        <d v="1987-09-02T00:00:00"/>
        <d v="1987-09-03T00:00:00"/>
        <d v="1987-09-04T00:00:00"/>
        <d v="1987-09-05T00:00:00"/>
        <d v="1987-09-06T00:00:00"/>
        <d v="1987-09-07T00:00:00"/>
        <d v="1987-09-08T00:00:00"/>
        <d v="1987-09-09T00:00:00"/>
        <d v="1987-09-10T00:00:00"/>
        <d v="1987-09-11T00:00:00"/>
        <d v="1987-09-12T00:00:00"/>
        <d v="1987-09-13T00:00:00"/>
        <d v="1987-09-14T00:00:00"/>
        <d v="1987-09-15T00:00:00"/>
        <d v="1987-09-16T00:00:00"/>
        <d v="1987-09-17T00:00:00"/>
        <d v="1987-09-18T00:00:00"/>
        <d v="1987-09-19T00:00:00"/>
        <d v="1987-09-20T00:00:00"/>
        <d v="1987-09-21T00:00:00"/>
        <d v="1987-09-22T00:00:00"/>
        <d v="1987-09-23T00:00:00"/>
        <d v="1987-09-24T00:00:00"/>
        <d v="1987-09-25T00:00:00"/>
        <d v="1987-09-26T00:00:00"/>
        <d v="1987-09-27T00:00:00"/>
        <d v="1987-09-28T00:00:00"/>
        <d v="1987-09-29T00:00:00"/>
        <d v="1987-09-30T00:00:00"/>
        <d v="1987-10-01T00:00:00"/>
        <d v="1987-10-02T00:00:00"/>
        <d v="1987-10-03T00:00:00"/>
        <d v="1987-10-04T00:00:00"/>
        <d v="1987-10-05T00:00:00"/>
        <d v="1987-10-06T00:00:00"/>
        <d v="1987-10-07T00:00:00"/>
        <d v="1987-10-08T00:00:00"/>
        <d v="1987-10-09T00:00:00"/>
        <d v="1987-10-10T00:00:00"/>
        <d v="1987-10-11T00:00:00"/>
        <d v="1987-10-12T00:00:00"/>
        <d v="1987-10-13T00:00:00"/>
        <d v="1987-10-14T00:00:00"/>
        <d v="1987-10-15T00:00:00"/>
        <d v="1987-10-16T00:00:00"/>
        <d v="1987-10-17T00:00:00"/>
        <d v="1987-10-18T00:00:00"/>
        <d v="1987-10-19T00:00:00"/>
        <d v="1987-10-20T00:00:00"/>
        <d v="1987-10-21T00:00:00"/>
        <d v="1987-10-22T00:00:00"/>
        <d v="1987-10-23T00:00:00"/>
        <d v="1987-10-24T00:00:00"/>
        <d v="1987-10-25T00:00:00"/>
        <d v="1987-10-26T00:00:00"/>
        <d v="1987-10-27T00:00:00"/>
        <d v="1987-10-28T00:00:00"/>
        <d v="1987-10-29T00:00:00"/>
        <d v="1987-10-30T00:00:00"/>
        <d v="1987-10-31T00:00:00"/>
        <d v="1987-11-01T00:00:00"/>
        <d v="1987-11-02T00:00:00"/>
        <d v="1987-11-03T00:00:00"/>
        <d v="1987-11-04T00:00:00"/>
        <d v="1987-11-05T00:00:00"/>
        <d v="1987-11-06T00:00:00"/>
        <d v="1987-11-07T00:00:00"/>
        <d v="1987-11-08T00:00:00"/>
        <d v="1987-11-09T00:00:00"/>
        <d v="1987-11-10T00:00:00"/>
        <d v="1987-11-11T00:00:00"/>
        <d v="1987-11-12T00:00:00"/>
        <d v="1987-11-13T00:00:00"/>
        <d v="1987-11-14T00:00:00"/>
        <d v="1987-11-15T00:00:00"/>
        <d v="1987-11-16T00:00:00"/>
        <d v="1987-11-17T00:00:00"/>
        <d v="1987-11-18T00:00:00"/>
        <d v="1987-11-19T00:00:00"/>
        <d v="1987-11-20T00:00:00"/>
        <d v="1987-11-21T00:00:00"/>
        <d v="1987-11-22T00:00:00"/>
        <d v="1987-11-23T00:00:00"/>
        <d v="1987-11-24T00:00:00"/>
        <d v="1987-11-25T00:00:00"/>
        <d v="1987-11-26T00:00:00"/>
        <d v="1987-11-27T00:00:00"/>
        <d v="1987-11-28T00:00:00"/>
        <d v="1987-11-29T00:00:00"/>
        <d v="1987-11-30T00:00:00"/>
        <d v="1987-12-01T00:00:00"/>
        <d v="1987-12-02T00:00:00"/>
        <d v="1987-12-03T00:00:00"/>
        <d v="1987-12-04T00:00:00"/>
        <d v="1987-12-05T00:00:00"/>
        <d v="1987-12-06T00:00:00"/>
        <d v="1987-12-07T00:00:00"/>
        <d v="1987-12-08T00:00:00"/>
        <d v="1987-12-09T00:00:00"/>
        <d v="1987-12-10T00:00:00"/>
        <d v="1987-12-11T00:00:00"/>
        <d v="1987-12-12T00:00:00"/>
        <d v="1987-12-13T00:00:00"/>
        <d v="1987-12-14T00:00:00"/>
        <d v="1987-12-15T00:00:00"/>
        <d v="1987-12-16T00:00:00"/>
        <d v="1987-12-17T00:00:00"/>
        <d v="1987-12-18T00:00:00"/>
        <d v="1987-12-19T00:00:00"/>
        <d v="1987-12-20T00:00:00"/>
        <d v="1987-12-21T00:00:00"/>
        <d v="1987-12-22T00:00:00"/>
        <d v="1987-12-23T00:00:00"/>
        <d v="1987-12-24T00:00:00"/>
        <d v="1987-12-25T00:00:00"/>
        <d v="1987-12-26T00:00:00"/>
        <d v="1987-12-27T00:00:00"/>
        <d v="1987-12-28T00:00:00"/>
        <d v="1987-12-29T00:00:00"/>
        <d v="1987-12-30T00:00:00"/>
        <d v="1987-12-31T00:00:00"/>
        <d v="1988-01-01T00:00:00"/>
        <d v="1988-01-02T00:00:00"/>
        <d v="1988-01-03T00:00:00"/>
        <d v="1988-01-04T00:00:00"/>
        <d v="1988-01-05T00:00:00"/>
        <d v="1988-01-06T00:00:00"/>
        <d v="1988-01-07T00:00:00"/>
        <d v="1988-01-08T00:00:00"/>
        <d v="1988-01-09T00:00:00"/>
        <d v="1988-01-10T00:00:00"/>
        <d v="1988-01-11T00:00:00"/>
        <d v="1988-01-12T00:00:00"/>
        <d v="1988-01-13T00:00:00"/>
        <d v="1988-01-14T00:00:00"/>
        <d v="1988-01-15T00:00:00"/>
        <d v="1988-01-16T00:00:00"/>
        <d v="1988-01-17T00:00:00"/>
        <d v="1988-01-18T00:00:00"/>
        <d v="1988-01-19T00:00:00"/>
        <d v="1988-01-20T00:00:00"/>
        <d v="1988-01-21T00:00:00"/>
        <d v="1988-01-22T00:00:00"/>
        <d v="1988-01-23T00:00:00"/>
        <d v="1988-01-24T00:00:00"/>
        <d v="1988-01-25T00:00:00"/>
        <d v="1988-01-26T00:00:00"/>
        <d v="1988-01-27T00:00:00"/>
        <d v="1988-01-28T00:00:00"/>
        <d v="1988-01-29T00:00:00"/>
        <d v="1988-01-30T00:00:00"/>
        <d v="1988-01-31T00:00:00"/>
        <d v="1988-02-01T00:00:00"/>
        <d v="1988-02-02T00:00:00"/>
        <d v="1988-02-03T00:00:00"/>
        <d v="1988-02-04T00:00:00"/>
        <d v="1988-02-05T00:00:00"/>
        <d v="1988-02-06T00:00:00"/>
        <d v="1988-02-07T00:00:00"/>
        <d v="1988-02-08T00:00:00"/>
        <d v="1988-02-09T00:00:00"/>
        <d v="1988-02-10T00:00:00"/>
        <d v="1988-02-11T00:00:00"/>
        <d v="1988-02-12T00:00:00"/>
        <d v="1988-02-13T00:00:00"/>
        <d v="1988-02-14T00:00:00"/>
        <d v="1988-02-15T00:00:00"/>
        <d v="1988-02-16T00:00:00"/>
        <d v="1988-02-17T00:00:00"/>
        <d v="1988-02-18T00:00:00"/>
        <d v="1988-02-19T00:00:00"/>
        <d v="1988-02-20T00:00:00"/>
        <d v="1988-02-21T00:00:00"/>
        <d v="1988-02-22T00:00:00"/>
        <d v="1988-02-23T00:00:00"/>
        <d v="1988-02-24T00:00:00"/>
        <d v="1988-02-25T00:00:00"/>
        <d v="1988-02-26T00:00:00"/>
        <d v="1988-02-27T00:00:00"/>
        <d v="1988-02-28T00:00:00"/>
        <d v="1988-02-29T00:00:00"/>
        <d v="1988-03-01T00:00:00"/>
        <d v="1988-03-02T00:00:00"/>
        <d v="1988-03-03T00:00:00"/>
        <d v="1988-03-04T00:00:00"/>
        <d v="1988-03-05T00:00:00"/>
        <d v="1988-03-06T00:00:00"/>
        <d v="1988-03-07T00:00:00"/>
        <d v="1988-03-08T00:00:00"/>
        <d v="1988-03-09T00:00:00"/>
        <d v="1988-03-10T00:00:00"/>
        <d v="1988-03-11T00:00:00"/>
        <d v="1988-03-12T00:00:00"/>
        <d v="1988-03-13T00:00:00"/>
        <d v="1988-03-14T00:00:00"/>
        <d v="1988-03-15T00:00:00"/>
        <d v="1988-03-16T00:00:00"/>
        <d v="1988-03-17T00:00:00"/>
        <d v="1988-03-18T00:00:00"/>
        <d v="1988-03-19T00:00:00"/>
        <d v="1988-03-20T00:00:00"/>
        <d v="1988-03-21T00:00:00"/>
        <d v="1988-03-22T00:00:00"/>
        <d v="1988-03-23T00:00:00"/>
        <d v="1988-03-24T00:00:00"/>
        <d v="1988-03-25T00:00:00"/>
        <d v="1988-03-26T00:00:00"/>
        <d v="1988-03-27T00:00:00"/>
        <d v="1988-03-28T00:00:00"/>
        <d v="1988-03-29T00:00:00"/>
        <d v="1988-03-30T00:00:00"/>
        <d v="1988-03-31T00:00:00"/>
        <d v="1988-04-01T00:00:00"/>
        <d v="1988-04-02T00:00:00"/>
        <d v="1988-04-03T00:00:00"/>
        <d v="1988-04-04T00:00:00"/>
        <d v="1988-04-05T00:00:00"/>
        <d v="1988-04-06T00:00:00"/>
        <d v="1988-04-07T00:00:00"/>
        <d v="1988-04-08T00:00:00"/>
        <d v="1988-04-09T00:00:00"/>
        <d v="1988-04-10T00:00:00"/>
        <d v="1988-04-11T00:00:00"/>
        <d v="1988-04-12T00:00:00"/>
        <d v="1988-04-13T00:00:00"/>
        <d v="1988-04-14T00:00:00"/>
        <d v="1988-04-15T00:00:00"/>
        <d v="1988-04-16T00:00:00"/>
        <d v="1988-04-17T00:00:00"/>
        <d v="1988-04-18T00:00:00"/>
        <d v="1988-04-19T00:00:00"/>
        <d v="1988-04-20T00:00:00"/>
        <d v="1988-04-21T00:00:00"/>
        <d v="1988-04-22T00:00:00"/>
        <d v="1988-04-23T00:00:00"/>
        <d v="1988-04-24T00:00:00"/>
        <d v="1988-04-25T00:00:00"/>
        <d v="1988-04-26T00:00:00"/>
        <d v="1988-04-27T00:00:00"/>
        <d v="1988-04-28T00:00:00"/>
        <d v="1988-04-29T00:00:00"/>
        <d v="1988-04-30T00:00:00"/>
        <d v="1988-05-01T00:00:00"/>
        <d v="1988-05-02T00:00:00"/>
        <d v="1988-05-03T00:00:00"/>
        <d v="1988-05-04T00:00:00"/>
        <d v="1988-05-05T00:00:00"/>
        <d v="1988-05-06T00:00:00"/>
        <d v="1988-05-07T00:00:00"/>
        <d v="1988-05-08T00:00:00"/>
        <d v="1988-05-09T00:00:00"/>
        <d v="1988-05-10T00:00:00"/>
        <d v="1988-05-11T00:00:00"/>
        <d v="1988-05-12T00:00:00"/>
        <d v="1988-05-13T00:00:00"/>
        <d v="1988-05-14T00:00:00"/>
        <d v="1988-05-15T00:00:00"/>
        <d v="1988-05-16T00:00:00"/>
        <d v="1988-05-17T00:00:00"/>
        <d v="1988-05-18T00:00:00"/>
        <d v="1988-05-19T00:00:00"/>
        <d v="1988-05-20T00:00:00"/>
        <d v="1988-05-21T00:00:00"/>
        <d v="1988-05-22T00:00:00"/>
        <d v="1988-05-23T00:00:00"/>
        <d v="1988-05-24T00:00:00"/>
        <d v="1988-05-25T00:00:00"/>
        <d v="1988-05-26T00:00:00"/>
        <d v="1988-05-27T00:00:00"/>
        <d v="1988-05-28T00:00:00"/>
        <d v="1988-05-29T00:00:00"/>
        <d v="1988-05-30T00:00:00"/>
        <d v="1988-05-31T00:00:00"/>
        <d v="1988-06-01T00:00:00"/>
        <d v="1988-06-02T00:00:00"/>
        <d v="1988-06-03T00:00:00"/>
        <d v="1988-06-04T00:00:00"/>
        <d v="1988-06-05T00:00:00"/>
        <d v="1988-06-06T00:00:00"/>
        <d v="1988-06-07T00:00:00"/>
        <d v="1988-06-08T00:00:00"/>
        <d v="1988-06-09T00:00:00"/>
        <d v="1988-06-10T00:00:00"/>
        <d v="1988-06-11T00:00:00"/>
        <d v="1988-06-12T00:00:00"/>
        <d v="1988-06-13T00:00:00"/>
        <d v="1988-06-14T00:00:00"/>
        <d v="1988-06-15T00:00:00"/>
        <d v="1988-06-16T00:00:00"/>
        <d v="1988-06-17T00:00:00"/>
        <d v="1988-06-18T00:00:00"/>
        <d v="1988-06-19T00:00:00"/>
        <d v="1988-06-20T00:00:00"/>
        <d v="1988-06-21T00:00:00"/>
        <d v="1988-06-22T00:00:00"/>
        <d v="1988-06-23T00:00:00"/>
        <d v="1988-06-24T00:00:00"/>
        <d v="1988-06-25T00:00:00"/>
        <d v="1988-06-26T00:00:00"/>
        <d v="1988-06-27T00:00:00"/>
        <d v="1988-06-28T00:00:00"/>
        <d v="1988-06-29T00:00:00"/>
        <d v="1988-06-30T00:00:00"/>
        <d v="1988-07-01T00:00:00"/>
        <d v="1988-07-02T00:00:00"/>
        <d v="1988-07-03T00:00:00"/>
        <d v="1988-07-04T00:00:00"/>
        <d v="1988-07-05T00:00:00"/>
        <d v="1988-07-06T00:00:00"/>
        <d v="1988-07-07T00:00:00"/>
        <d v="1988-07-08T00:00:00"/>
        <d v="1988-07-09T00:00:00"/>
        <d v="1988-07-10T00:00:00"/>
        <d v="1988-07-11T00:00:00"/>
        <d v="1988-07-12T00:00:00"/>
        <d v="1988-07-13T00:00:00"/>
        <d v="1988-07-14T00:00:00"/>
        <d v="1988-07-15T00:00:00"/>
        <d v="1988-07-16T00:00:00"/>
        <d v="1988-07-17T00:00:00"/>
        <d v="1988-07-18T00:00:00"/>
        <d v="1988-07-19T00:00:00"/>
        <d v="1988-07-20T00:00:00"/>
        <d v="1988-07-21T00:00:00"/>
        <d v="1988-07-22T00:00:00"/>
        <d v="1988-07-23T00:00:00"/>
        <d v="1988-07-24T00:00:00"/>
        <d v="1988-07-25T00:00:00"/>
        <d v="1988-07-26T00:00:00"/>
        <d v="1988-07-27T00:00:00"/>
        <d v="1988-07-28T00:00:00"/>
        <d v="1988-07-29T00:00:00"/>
        <d v="1988-07-30T00:00:00"/>
        <d v="1988-07-31T00:00:00"/>
        <d v="1988-08-01T00:00:00"/>
        <d v="1988-08-02T00:00:00"/>
        <d v="1988-08-03T00:00:00"/>
        <d v="1988-08-04T00:00:00"/>
        <d v="1988-08-05T00:00:00"/>
        <d v="1988-08-06T00:00:00"/>
        <d v="1988-08-07T00:00:00"/>
        <d v="1988-08-08T00:00:00"/>
        <d v="1988-08-09T00:00:00"/>
        <d v="1988-08-10T00:00:00"/>
        <d v="1988-08-11T00:00:00"/>
        <d v="1988-08-12T00:00:00"/>
        <d v="1988-08-13T00:00:00"/>
        <d v="1988-08-14T00:00:00"/>
        <d v="1988-08-15T00:00:00"/>
        <d v="1988-08-16T00:00:00"/>
        <d v="1988-08-17T00:00:00"/>
        <d v="1988-08-18T00:00:00"/>
        <d v="1988-08-19T00:00:00"/>
        <d v="1988-08-20T00:00:00"/>
        <d v="1988-08-21T00:00:00"/>
        <d v="1988-08-22T00:00:00"/>
        <d v="1988-08-23T00:00:00"/>
        <d v="1988-08-24T00:00:00"/>
        <d v="1988-08-25T00:00:00"/>
        <d v="1988-08-26T00:00:00"/>
        <d v="1988-08-27T00:00:00"/>
        <d v="1988-08-28T00:00:00"/>
        <d v="1988-08-29T00:00:00"/>
        <d v="1988-08-30T00:00:00"/>
        <d v="1988-08-31T00:00:00"/>
        <d v="1988-09-01T00:00:00"/>
        <d v="1988-09-02T00:00:00"/>
        <d v="1988-09-03T00:00:00"/>
        <d v="1988-09-04T00:00:00"/>
        <d v="1988-09-05T00:00:00"/>
        <d v="1988-09-06T00:00:00"/>
        <d v="1988-09-07T00:00:00"/>
        <d v="1988-09-08T00:00:00"/>
        <d v="1988-09-09T00:00:00"/>
        <d v="1988-09-10T00:00:00"/>
        <d v="1988-09-11T00:00:00"/>
        <d v="1988-09-12T00:00:00"/>
        <d v="1988-09-13T00:00:00"/>
        <d v="1988-09-14T00:00:00"/>
        <d v="1988-09-15T00:00:00"/>
        <d v="1988-09-16T00:00:00"/>
        <d v="1988-09-17T00:00:00"/>
        <d v="1988-09-18T00:00:00"/>
        <d v="1988-09-19T00:00:00"/>
        <d v="1988-09-20T00:00:00"/>
        <d v="1988-09-21T00:00:00"/>
        <d v="1988-09-22T00:00:00"/>
        <d v="1988-09-23T00:00:00"/>
        <d v="1988-09-24T00:00:00"/>
        <d v="1988-09-25T00:00:00"/>
        <d v="1988-09-26T00:00:00"/>
        <d v="1988-09-27T00:00:00"/>
        <d v="1988-09-28T00:00:00"/>
        <d v="1988-09-29T00:00:00"/>
        <d v="1988-09-30T00:00:00"/>
        <d v="1988-10-01T00:00:00"/>
        <d v="1988-10-02T00:00:00"/>
        <d v="1988-10-03T00:00:00"/>
        <d v="1988-10-04T00:00:00"/>
        <d v="1988-10-05T00:00:00"/>
        <d v="1988-10-06T00:00:00"/>
        <d v="1988-10-07T00:00:00"/>
        <d v="1988-10-08T00:00:00"/>
        <d v="1988-10-09T00:00:00"/>
        <d v="1988-10-10T00:00:00"/>
        <d v="1988-10-11T00:00:00"/>
        <d v="1988-10-12T00:00:00"/>
        <d v="1988-10-13T00:00:00"/>
        <d v="1988-10-14T00:00:00"/>
        <d v="1988-10-15T00:00:00"/>
        <d v="1988-10-16T00:00:00"/>
        <d v="1988-10-17T00:00:00"/>
        <d v="1988-10-18T00:00:00"/>
        <d v="1988-10-19T00:00:00"/>
        <d v="1988-10-20T00:00:00"/>
        <d v="1988-10-21T00:00:00"/>
        <d v="1988-10-22T00:00:00"/>
        <d v="1988-10-23T00:00:00"/>
        <d v="1988-10-24T00:00:00"/>
        <d v="1988-10-25T00:00:00"/>
        <d v="1988-10-26T00:00:00"/>
        <d v="1988-10-27T00:00:00"/>
        <d v="1988-10-28T00:00:00"/>
        <d v="1988-10-29T00:00:00"/>
        <d v="1988-10-30T00:00:00"/>
        <d v="1988-10-31T00:00:00"/>
        <d v="1988-11-01T00:00:00"/>
        <d v="1988-11-02T00:00:00"/>
        <d v="1988-11-03T00:00:00"/>
        <d v="1988-11-04T00:00:00"/>
        <d v="1988-11-05T00:00:00"/>
        <d v="1988-11-06T00:00:00"/>
        <d v="1988-11-07T00:00:00"/>
        <d v="1988-11-08T00:00:00"/>
        <d v="1988-11-09T00:00:00"/>
        <d v="1988-11-10T00:00:00"/>
        <d v="1988-11-11T00:00:00"/>
        <d v="1988-11-12T00:00:00"/>
        <d v="1988-11-13T00:00:00"/>
        <d v="1988-11-14T00:00:00"/>
        <d v="1988-11-15T00:00:00"/>
        <d v="1988-11-16T00:00:00"/>
        <d v="1988-11-17T00:00:00"/>
        <d v="1988-11-18T00:00:00"/>
        <d v="1988-11-19T00:00:00"/>
        <d v="1988-11-20T00:00:00"/>
        <d v="1988-11-21T00:00:00"/>
        <d v="1988-11-22T00:00:00"/>
        <d v="1988-11-23T00:00:00"/>
        <d v="1988-11-24T00:00:00"/>
        <d v="1988-11-25T00:00:00"/>
        <d v="1988-11-26T00:00:00"/>
        <d v="1988-11-27T00:00:00"/>
        <d v="1988-11-28T00:00:00"/>
        <d v="1988-11-29T00:00:00"/>
        <d v="1988-11-30T00:00:00"/>
        <d v="1988-12-01T00:00:00"/>
        <d v="1988-12-02T00:00:00"/>
        <d v="1988-12-03T00:00:00"/>
        <d v="1988-12-04T00:00:00"/>
        <d v="1988-12-05T00:00:00"/>
        <d v="1988-12-06T00:00:00"/>
        <d v="1988-12-07T00:00:00"/>
        <d v="1988-12-08T00:00:00"/>
        <d v="1988-12-09T00:00:00"/>
        <d v="1988-12-10T00:00:00"/>
        <d v="1988-12-11T00:00:00"/>
        <d v="1988-12-12T00:00:00"/>
        <d v="1988-12-13T00:00:00"/>
        <d v="1988-12-14T00:00:00"/>
        <d v="1988-12-15T00:00:00"/>
        <d v="1988-12-16T00:00:00"/>
        <d v="1988-12-17T00:00:00"/>
        <d v="1988-12-18T00:00:00"/>
        <d v="1988-12-19T00:00:00"/>
        <d v="1988-12-20T00:00:00"/>
        <d v="1988-12-21T00:00:00"/>
        <d v="1988-12-22T00:00:00"/>
        <d v="1988-12-23T00:00:00"/>
        <d v="1988-12-24T00:00:00"/>
        <d v="1988-12-25T00:00:00"/>
        <d v="1988-12-26T00:00:00"/>
        <d v="1988-12-27T00:00:00"/>
        <d v="1988-12-28T00:00:00"/>
        <d v="1988-12-29T00:00:00"/>
        <d v="1988-12-30T00:00:00"/>
        <d v="1988-12-31T00:00:00"/>
        <d v="1989-01-01T00:00:00"/>
        <d v="1989-01-02T00:00:00"/>
        <d v="1989-01-03T00:00:00"/>
        <d v="1989-01-04T00:00:00"/>
        <d v="1989-01-05T00:00:00"/>
        <d v="1989-01-06T00:00:00"/>
        <d v="1989-01-07T00:00:00"/>
        <d v="1989-01-08T00:00:00"/>
        <d v="1989-01-09T00:00:00"/>
        <d v="1989-01-10T00:00:00"/>
        <d v="1989-01-11T00:00:00"/>
        <d v="1989-01-12T00:00:00"/>
        <d v="1989-01-13T00:00:00"/>
        <d v="1989-01-14T00:00:00"/>
        <d v="1989-01-15T00:00:00"/>
        <d v="1989-01-16T00:00:00"/>
        <d v="1989-01-17T00:00:00"/>
        <d v="1989-01-18T00:00:00"/>
        <d v="1989-01-19T00:00:00"/>
        <d v="1989-01-20T00:00:00"/>
        <d v="1989-01-21T00:00:00"/>
        <d v="1989-01-22T00:00:00"/>
        <d v="1989-01-23T00:00:00"/>
        <d v="1989-01-24T00:00:00"/>
        <d v="1989-01-25T00:00:00"/>
        <d v="1989-01-26T00:00:00"/>
        <d v="1989-01-27T00:00:00"/>
        <d v="1989-01-28T00:00:00"/>
        <d v="1989-01-29T00:00:00"/>
        <d v="1989-01-30T00:00:00"/>
        <d v="1989-01-31T00:00:00"/>
        <d v="1989-02-01T00:00:00"/>
        <d v="1989-02-02T00:00:00"/>
        <d v="1989-02-03T00:00:00"/>
        <d v="1989-02-04T00:00:00"/>
        <d v="1989-02-05T00:00:00"/>
        <d v="1989-02-06T00:00:00"/>
        <d v="1989-02-07T00:00:00"/>
        <d v="1989-02-08T00:00:00"/>
        <d v="1989-02-09T00:00:00"/>
        <d v="1989-02-10T00:00:00"/>
        <d v="1989-02-11T00:00:00"/>
        <d v="1989-02-12T00:00:00"/>
        <d v="1989-02-13T00:00:00"/>
        <d v="1989-02-14T00:00:00"/>
        <d v="1989-02-15T00:00:00"/>
        <d v="1989-02-16T00:00:00"/>
        <d v="1989-02-17T00:00:00"/>
        <d v="1989-02-18T00:00:00"/>
        <d v="1989-02-19T00:00:00"/>
        <d v="1989-02-20T00:00:00"/>
        <d v="1989-02-21T00:00:00"/>
        <d v="1989-02-22T00:00:00"/>
        <d v="1989-02-23T00:00:00"/>
        <d v="1989-02-24T00:00:00"/>
        <d v="1989-02-25T00:00:00"/>
        <d v="1989-02-26T00:00:00"/>
        <d v="1989-02-27T00:00:00"/>
        <d v="1989-02-28T00:00:00"/>
        <d v="1989-03-01T00:00:00"/>
        <d v="1989-03-02T00:00:00"/>
        <d v="1989-03-03T00:00:00"/>
        <d v="1989-03-04T00:00:00"/>
        <d v="1989-03-05T00:00:00"/>
        <d v="1989-03-06T00:00:00"/>
        <d v="1989-03-07T00:00:00"/>
        <d v="1989-03-08T00:00:00"/>
        <d v="1989-03-09T00:00:00"/>
        <d v="1989-03-10T00:00:00"/>
        <d v="1989-03-11T00:00:00"/>
        <d v="1989-03-12T00:00:00"/>
        <d v="1989-03-13T00:00:00"/>
        <d v="1989-03-14T00:00:00"/>
        <d v="1989-03-15T00:00:00"/>
        <d v="1989-03-16T00:00:00"/>
        <d v="1989-03-17T00:00:00"/>
        <d v="1989-03-18T00:00:00"/>
        <d v="1989-03-19T00:00:00"/>
        <d v="1989-03-20T00:00:00"/>
        <d v="1989-03-21T00:00:00"/>
        <d v="1989-03-22T00:00:00"/>
        <d v="1989-03-23T00:00:00"/>
        <d v="1989-03-24T00:00:00"/>
        <d v="1989-03-25T00:00:00"/>
        <d v="1989-03-26T00:00:00"/>
        <d v="1989-03-27T00:00:00"/>
        <d v="1989-03-28T00:00:00"/>
        <d v="1989-03-29T00:00:00"/>
        <d v="1989-03-30T00:00:00"/>
        <d v="1989-03-31T00:00:00"/>
        <d v="1989-04-01T00:00:00"/>
        <d v="1989-04-02T00:00:00"/>
        <d v="1989-04-03T00:00:00"/>
        <d v="1989-04-04T00:00:00"/>
        <d v="1989-04-05T00:00:00"/>
        <d v="1989-04-06T00:00:00"/>
        <d v="1989-04-07T00:00:00"/>
        <d v="1989-04-08T00:00:00"/>
        <d v="1989-04-09T00:00:00"/>
        <d v="1989-04-10T00:00:00"/>
        <d v="1989-04-11T00:00:00"/>
        <d v="1989-04-12T00:00:00"/>
        <d v="1989-04-13T00:00:00"/>
        <d v="1989-04-14T00:00:00"/>
        <d v="1989-04-15T00:00:00"/>
        <d v="1989-04-16T00:00:00"/>
        <d v="1989-04-17T00:00:00"/>
        <d v="1989-04-18T00:00:00"/>
        <d v="1989-04-19T00:00:00"/>
        <d v="1989-04-20T00:00:00"/>
        <d v="1989-04-21T00:00:00"/>
        <d v="1989-04-22T00:00:00"/>
        <d v="1989-04-23T00:00:00"/>
        <d v="1989-04-24T00:00:00"/>
        <d v="1989-04-25T00:00:00"/>
        <d v="1989-04-26T00:00:00"/>
        <d v="1989-04-27T00:00:00"/>
        <d v="1989-04-28T00:00:00"/>
        <d v="1989-04-29T00:00:00"/>
        <d v="1989-04-30T00:00:00"/>
        <d v="1989-05-01T00:00:00"/>
        <d v="1989-05-02T00:00:00"/>
        <d v="1989-05-03T00:00:00"/>
        <d v="1989-05-04T00:00:00"/>
        <d v="1989-05-05T00:00:00"/>
        <d v="1989-05-06T00:00:00"/>
        <d v="1989-05-07T00:00:00"/>
        <d v="1989-05-08T00:00:00"/>
        <d v="1989-05-09T00:00:00"/>
        <d v="1989-05-10T00:00:00"/>
        <d v="1989-05-11T00:00:00"/>
        <d v="1989-05-12T00:00:00"/>
        <d v="1989-05-13T00:00:00"/>
        <d v="1989-05-14T00:00:00"/>
        <d v="1989-05-15T00:00:00"/>
        <d v="1989-05-16T00:00:00"/>
        <d v="1989-05-17T00:00:00"/>
        <d v="1989-05-18T00:00:00"/>
        <d v="1989-05-19T00:00:00"/>
        <d v="1989-05-20T00:00:00"/>
        <d v="1989-05-21T00:00:00"/>
        <d v="1989-05-22T00:00:00"/>
        <d v="1989-05-23T00:00:00"/>
        <d v="1989-05-24T00:00:00"/>
        <d v="1989-05-25T00:00:00"/>
        <d v="1989-05-26T00:00:00"/>
        <d v="1989-05-27T00:00:00"/>
        <d v="1989-05-28T00:00:00"/>
        <d v="1989-05-29T00:00:00"/>
        <d v="1989-05-30T00:00:00"/>
        <d v="1989-05-31T00:00:00"/>
        <d v="1989-06-01T00:00:00"/>
        <d v="1989-06-02T00:00:00"/>
        <d v="1989-06-03T00:00:00"/>
        <d v="1989-06-04T00:00:00"/>
        <d v="1989-06-05T00:00:00"/>
        <d v="1989-06-06T00:00:00"/>
        <d v="1989-06-07T00:00:00"/>
        <d v="1989-06-08T00:00:00"/>
        <d v="1989-06-09T00:00:00"/>
        <d v="1989-06-10T00:00:00"/>
        <d v="1989-06-11T00:00:00"/>
        <d v="1989-06-12T00:00:00"/>
        <d v="1989-06-13T00:00:00"/>
        <d v="1989-06-14T00:00:00"/>
        <d v="1989-06-15T00:00:00"/>
        <d v="1989-06-16T00:00:00"/>
        <d v="1989-06-17T00:00:00"/>
        <d v="1989-06-18T00:00:00"/>
        <d v="1989-06-19T00:00:00"/>
        <d v="1989-06-20T00:00:00"/>
        <d v="1989-06-21T00:00:00"/>
        <d v="1989-06-22T00:00:00"/>
        <d v="1989-06-23T00:00:00"/>
        <d v="1989-06-24T00:00:00"/>
        <d v="1989-06-25T00:00:00"/>
        <d v="1989-06-26T00:00:00"/>
        <d v="1989-06-27T00:00:00"/>
        <d v="1989-06-28T00:00:00"/>
        <d v="1989-06-29T00:00:00"/>
        <d v="1989-06-30T00:00:00"/>
        <d v="1989-07-01T00:00:00"/>
        <d v="1989-07-02T00:00:00"/>
        <d v="1989-07-03T00:00:00"/>
        <d v="1989-07-04T00:00:00"/>
        <d v="1989-07-05T00:00:00"/>
        <d v="1989-07-06T00:00:00"/>
        <d v="1989-07-07T00:00:00"/>
        <d v="1989-07-08T00:00:00"/>
        <d v="1989-07-09T00:00:00"/>
        <d v="1989-07-10T00:00:00"/>
        <d v="1989-07-11T00:00:00"/>
        <d v="1989-07-12T00:00:00"/>
        <d v="1989-07-13T00:00:00"/>
        <d v="1989-07-14T00:00:00"/>
        <d v="1989-07-15T00:00:00"/>
        <d v="1989-07-16T00:00:00"/>
        <d v="1989-07-17T00:00:00"/>
        <d v="1989-07-18T00:00:00"/>
        <d v="1989-07-19T00:00:00"/>
        <d v="1989-07-20T00:00:00"/>
        <d v="1989-07-21T00:00:00"/>
        <d v="1989-07-22T00:00:00"/>
        <d v="1989-07-23T00:00:00"/>
        <d v="1989-07-24T00:00:00"/>
        <d v="1989-07-25T00:00:00"/>
        <d v="1989-07-26T00:00:00"/>
        <d v="1989-07-27T00:00:00"/>
        <d v="1989-07-28T00:00:00"/>
        <d v="1989-07-29T00:00:00"/>
        <d v="1989-07-30T00:00:00"/>
        <d v="1989-07-31T00:00:00"/>
        <d v="1989-08-01T00:00:00"/>
        <d v="1989-08-02T00:00:00"/>
        <d v="1989-08-03T00:00:00"/>
        <d v="1989-08-04T00:00:00"/>
        <d v="1989-08-05T00:00:00"/>
        <d v="1989-08-06T00:00:00"/>
        <d v="1989-08-07T00:00:00"/>
        <d v="1989-08-08T00:00:00"/>
        <d v="1989-08-09T00:00:00"/>
        <d v="1989-08-10T00:00:00"/>
        <d v="1989-08-11T00:00:00"/>
        <d v="1989-08-12T00:00:00"/>
        <d v="1989-08-13T00:00:00"/>
        <d v="1989-08-14T00:00:00"/>
        <d v="1989-08-15T00:00:00"/>
        <d v="1989-08-16T00:00:00"/>
        <d v="1989-08-17T00:00:00"/>
        <d v="1989-08-18T00:00:00"/>
        <d v="1989-08-19T00:00:00"/>
        <d v="1989-08-20T00:00:00"/>
        <d v="1989-08-21T00:00:00"/>
        <d v="1989-08-22T00:00:00"/>
        <d v="1989-08-23T00:00:00"/>
        <d v="1989-08-24T00:00:00"/>
        <d v="1989-08-25T00:00:00"/>
        <d v="1989-08-26T00:00:00"/>
        <d v="1989-08-27T00:00:00"/>
        <d v="1989-08-28T00:00:00"/>
        <d v="1989-08-29T00:00:00"/>
        <d v="1989-08-30T00:00:00"/>
        <d v="1989-08-31T00:00:00"/>
        <d v="1989-09-01T00:00:00"/>
        <d v="1989-09-02T00:00:00"/>
        <d v="1989-09-03T00:00:00"/>
        <d v="1989-09-04T00:00:00"/>
        <d v="1989-09-05T00:00:00"/>
        <d v="1989-09-06T00:00:00"/>
        <d v="1989-09-07T00:00:00"/>
        <d v="1989-09-08T00:00:00"/>
        <d v="1989-09-09T00:00:00"/>
        <d v="1989-09-10T00:00:00"/>
        <d v="1989-09-11T00:00:00"/>
        <d v="1989-09-12T00:00:00"/>
        <d v="1989-09-13T00:00:00"/>
        <d v="1989-09-14T00:00:00"/>
        <d v="1989-09-15T00:00:00"/>
        <d v="1989-09-16T00:00:00"/>
        <d v="1989-09-17T00:00:00"/>
        <d v="1989-09-18T00:00:00"/>
        <d v="1989-09-19T00:00:00"/>
        <d v="1989-09-20T00:00:00"/>
        <d v="1989-09-21T00:00:00"/>
        <d v="1989-09-22T00:00:00"/>
        <d v="1989-09-23T00:00:00"/>
        <d v="1989-09-24T00:00:00"/>
        <d v="1989-09-25T00:00:00"/>
        <d v="1989-09-26T00:00:00"/>
        <d v="1989-09-27T00:00:00"/>
        <d v="1989-09-28T00:00:00"/>
        <d v="1989-09-29T00:00:00"/>
        <d v="1989-09-30T00:00:00"/>
        <d v="1989-10-01T00:00:00"/>
        <d v="1989-10-02T00:00:00"/>
        <d v="1989-10-03T00:00:00"/>
        <d v="1989-10-04T00:00:00"/>
        <d v="1989-10-05T00:00:00"/>
        <d v="1989-10-06T00:00:00"/>
        <d v="1989-10-07T00:00:00"/>
        <d v="1989-10-08T00:00:00"/>
        <d v="1989-10-09T00:00:00"/>
        <d v="1989-10-10T00:00:00"/>
        <d v="1989-10-11T00:00:00"/>
        <d v="1989-10-12T00:00:00"/>
        <d v="1989-10-13T00:00:00"/>
        <d v="1989-10-14T00:00:00"/>
        <d v="1989-10-15T00:00:00"/>
        <d v="1989-10-16T00:00:00"/>
        <d v="1989-10-17T00:00:00"/>
        <d v="1989-10-18T00:00:00"/>
        <d v="1989-10-19T00:00:00"/>
        <d v="1989-10-20T00:00:00"/>
        <d v="1989-10-21T00:00:00"/>
        <d v="1989-10-22T00:00:00"/>
        <d v="1989-10-23T00:00:00"/>
        <d v="1989-10-24T00:00:00"/>
        <d v="1989-10-25T00:00:00"/>
        <d v="1989-10-26T00:00:00"/>
        <d v="1989-10-27T00:00:00"/>
        <d v="1989-10-28T00:00:00"/>
        <d v="1989-10-29T00:00:00"/>
        <d v="1989-10-30T00:00:00"/>
        <d v="1989-10-31T00:00:00"/>
        <d v="1989-11-01T00:00:00"/>
        <d v="1989-11-02T00:00:00"/>
        <d v="1989-11-03T00:00:00"/>
        <d v="1989-11-04T00:00:00"/>
        <d v="1989-11-05T00:00:00"/>
        <d v="1989-11-06T00:00:00"/>
        <d v="1989-11-07T00:00:00"/>
        <d v="1989-11-08T00:00:00"/>
        <d v="1989-11-09T00:00:00"/>
        <d v="1989-11-10T00:00:00"/>
        <d v="1989-11-11T00:00:00"/>
        <d v="1989-11-12T00:00:00"/>
        <d v="1989-11-13T00:00:00"/>
        <d v="1989-11-14T00:00:00"/>
        <d v="1989-11-15T00:00:00"/>
        <d v="1989-11-16T00:00:00"/>
        <d v="1989-11-17T00:00:00"/>
        <d v="1989-11-18T00:00:00"/>
        <d v="1989-11-19T00:00:00"/>
        <d v="1989-11-20T00:00:00"/>
        <d v="1989-11-21T00:00:00"/>
        <d v="1989-11-22T00:00:00"/>
        <d v="1989-11-23T00:00:00"/>
        <d v="1989-11-24T00:00:00"/>
        <d v="1989-11-25T00:00:00"/>
        <d v="1989-11-26T00:00:00"/>
        <d v="1989-11-27T00:00:00"/>
        <d v="1989-11-28T00:00:00"/>
        <d v="1989-11-29T00:00:00"/>
        <d v="1989-11-30T00:00:00"/>
        <d v="1989-12-01T00:00:00"/>
        <d v="1989-12-02T00:00:00"/>
        <d v="1989-12-03T00:00:00"/>
        <d v="1989-12-04T00:00:00"/>
        <d v="1989-12-05T00:00:00"/>
        <d v="1989-12-06T00:00:00"/>
        <d v="1989-12-07T00:00:00"/>
        <d v="1989-12-08T00:00:00"/>
        <d v="1989-12-09T00:00:00"/>
        <d v="1989-12-10T00:00:00"/>
        <d v="1989-12-11T00:00:00"/>
        <d v="1989-12-12T00:00:00"/>
        <d v="1989-12-13T00:00:00"/>
        <d v="1989-12-14T00:00:00"/>
        <d v="1989-12-15T00:00:00"/>
        <d v="1989-12-16T00:00:00"/>
        <d v="1989-12-17T00:00:00"/>
        <d v="1989-12-18T00:00:00"/>
        <d v="1989-12-19T00:00:00"/>
        <d v="1989-12-20T00:00:00"/>
        <d v="1989-12-21T00:00:00"/>
        <d v="1989-12-22T00:00:00"/>
        <d v="1989-12-23T00:00:00"/>
        <d v="1989-12-24T00:00:00"/>
        <d v="1989-12-25T00:00:00"/>
        <d v="1989-12-26T00:00:00"/>
        <d v="1989-12-27T00:00:00"/>
        <d v="1989-12-28T00:00:00"/>
        <d v="1989-12-29T00:00:00"/>
        <d v="1989-12-30T00:00:00"/>
        <d v="1989-12-31T00:00:00"/>
        <d v="1990-01-01T00:00:00"/>
        <d v="1990-01-02T00:00:00"/>
        <d v="1990-01-03T00:00:00"/>
        <d v="1990-01-04T00:00:00"/>
        <d v="1990-01-05T00:00:00"/>
        <d v="1990-01-06T00:00:00"/>
        <d v="1990-01-07T00:00:00"/>
        <d v="1990-01-08T00:00:00"/>
        <d v="1990-01-09T00:00:00"/>
        <d v="1990-01-10T00:00:00"/>
        <d v="1990-01-11T00:00:00"/>
        <d v="1990-01-12T00:00:00"/>
        <d v="1990-01-13T00:00:00"/>
        <d v="1990-01-14T00:00:00"/>
        <d v="1990-01-15T00:00:00"/>
        <d v="1990-01-16T00:00:00"/>
        <d v="1990-01-17T00:00:00"/>
        <d v="1990-01-18T00:00:00"/>
        <d v="1990-01-19T00:00:00"/>
        <d v="1990-01-20T00:00:00"/>
        <d v="1990-01-21T00:00:00"/>
        <d v="1990-01-22T00:00:00"/>
        <d v="1990-01-23T00:00:00"/>
        <d v="1990-01-24T00:00:00"/>
        <d v="1990-01-25T00:00:00"/>
        <d v="1990-01-26T00:00:00"/>
        <d v="1990-01-27T00:00:00"/>
        <d v="1990-01-28T00:00:00"/>
        <d v="1990-01-29T00:00:00"/>
        <d v="1990-01-30T00:00:00"/>
        <d v="1990-01-31T00:00:00"/>
        <d v="1990-02-01T00:00:00"/>
        <d v="1990-02-02T00:00:00"/>
        <d v="1990-02-03T00:00:00"/>
        <d v="1990-02-04T00:00:00"/>
        <d v="1990-02-05T00:00:00"/>
        <d v="1990-02-06T00:00:00"/>
        <d v="1990-02-07T00:00:00"/>
        <d v="1990-02-08T00:00:00"/>
        <d v="1990-02-09T00:00:00"/>
        <d v="1990-02-10T00:00:00"/>
        <d v="1990-02-11T00:00:00"/>
        <d v="1990-02-12T00:00:00"/>
        <d v="1990-02-13T00:00:00"/>
        <d v="1990-02-14T00:00:00"/>
        <d v="1990-02-15T00:00:00"/>
        <d v="1990-02-16T00:00:00"/>
        <d v="1990-02-17T00:00:00"/>
        <d v="1990-02-18T00:00:00"/>
        <d v="1990-02-19T00:00:00"/>
        <d v="1990-02-20T00:00:00"/>
        <d v="1990-02-21T00:00:00"/>
        <d v="1990-02-22T00:00:00"/>
        <d v="1990-02-23T00:00:00"/>
        <d v="1990-02-24T00:00:00"/>
        <d v="1990-02-25T00:00:00"/>
        <d v="1990-02-26T00:00:00"/>
        <d v="1990-02-27T00:00:00"/>
        <d v="1990-02-28T00:00:00"/>
        <d v="1990-03-01T00:00:00"/>
        <d v="1990-03-02T00:00:00"/>
        <d v="1990-03-03T00:00:00"/>
        <d v="1990-03-04T00:00:00"/>
        <d v="1990-03-05T00:00:00"/>
        <d v="1990-03-06T00:00:00"/>
        <d v="1990-03-07T00:00:00"/>
        <d v="1990-03-08T00:00:00"/>
        <d v="1990-03-09T00:00:00"/>
        <d v="1990-03-10T00:00:00"/>
        <d v="1990-03-11T00:00:00"/>
        <d v="1990-03-12T00:00:00"/>
        <d v="1990-03-13T00:00:00"/>
        <d v="1990-03-14T00:00:00"/>
        <d v="1990-03-15T00:00:00"/>
        <d v="1990-03-16T00:00:00"/>
        <d v="1990-03-17T00:00:00"/>
        <d v="1990-03-18T00:00:00"/>
        <d v="1990-03-19T00:00:00"/>
        <d v="1990-03-20T00:00:00"/>
        <d v="1990-03-21T00:00:00"/>
        <d v="1990-03-22T00:00:00"/>
        <d v="1990-03-23T00:00:00"/>
        <d v="1990-03-24T00:00:00"/>
        <d v="1990-03-25T00:00:00"/>
        <d v="1990-03-26T00:00:00"/>
        <d v="1990-03-27T00:00:00"/>
        <d v="1990-03-28T00:00:00"/>
        <d v="1990-03-29T00:00:00"/>
        <d v="1990-03-30T00:00:00"/>
        <d v="1990-03-31T00:00:00"/>
        <d v="1990-04-01T00:00:00"/>
        <d v="1990-04-02T00:00:00"/>
        <d v="1990-04-03T00:00:00"/>
        <d v="1990-04-04T00:00:00"/>
        <d v="1990-04-05T00:00:00"/>
        <d v="1990-04-06T00:00:00"/>
        <d v="1990-04-07T00:00:00"/>
        <d v="1990-04-08T00:00:00"/>
        <d v="1990-04-09T00:00:00"/>
        <d v="1990-04-10T00:00:00"/>
        <d v="1990-04-11T00:00:00"/>
        <d v="1990-04-12T00:00:00"/>
        <d v="1990-04-13T00:00:00"/>
        <d v="1990-04-14T00:00:00"/>
        <d v="1990-04-15T00:00:00"/>
        <d v="1990-04-16T00:00:00"/>
        <d v="1990-04-17T00:00:00"/>
        <d v="1990-04-18T00:00:00"/>
        <d v="1990-04-19T00:00:00"/>
        <d v="1990-04-20T00:00:00"/>
        <d v="1990-04-21T00:00:00"/>
        <d v="1990-04-22T00:00:00"/>
        <d v="1990-04-23T00:00:00"/>
        <d v="1990-04-24T00:00:00"/>
        <d v="1990-04-25T00:00:00"/>
        <d v="1990-04-26T00:00:00"/>
        <d v="1990-04-27T00:00:00"/>
        <d v="1990-04-28T00:00:00"/>
        <d v="1990-04-29T00:00:00"/>
        <d v="1990-04-30T00:00:00"/>
        <d v="1990-05-01T00:00:00"/>
        <d v="1990-05-02T00:00:00"/>
        <d v="1990-05-03T00:00:00"/>
        <d v="1990-05-04T00:00:00"/>
        <d v="1990-05-05T00:00:00"/>
        <d v="1990-05-06T00:00:00"/>
        <d v="1990-05-07T00:00:00"/>
        <d v="1990-05-08T00:00:00"/>
        <d v="1990-05-09T00:00:00"/>
        <d v="1990-05-10T00:00:00"/>
        <d v="1990-05-11T00:00:00"/>
        <d v="1990-05-12T00:00:00"/>
        <d v="1990-05-13T00:00:00"/>
        <d v="1990-05-14T00:00:00"/>
        <d v="1990-05-15T00:00:00"/>
        <d v="1990-05-16T00:00:00"/>
        <d v="1990-05-17T00:00:00"/>
        <d v="1990-05-18T00:00:00"/>
        <d v="1990-05-19T00:00:00"/>
        <d v="1990-05-20T00:00:00"/>
        <d v="1990-05-21T00:00:00"/>
        <d v="1990-05-22T00:00:00"/>
        <d v="1990-05-23T00:00:00"/>
        <d v="1990-05-24T00:00:00"/>
        <d v="1990-05-25T00:00:00"/>
        <d v="1990-05-26T00:00:00"/>
        <d v="1990-05-27T00:00:00"/>
        <d v="1990-05-28T00:00:00"/>
        <d v="1990-05-29T00:00:00"/>
        <d v="1990-05-30T00:00:00"/>
        <d v="1990-05-31T00:00:00"/>
        <d v="1990-06-01T00:00:00"/>
        <d v="1990-06-02T00:00:00"/>
        <d v="1990-06-03T00:00:00"/>
        <d v="1990-06-04T00:00:00"/>
        <d v="1990-06-05T00:00:00"/>
        <d v="1990-06-06T00:00:00"/>
        <d v="1990-06-07T00:00:00"/>
        <d v="1990-06-08T00:00:00"/>
        <d v="1990-06-09T00:00:00"/>
        <d v="1990-06-10T00:00:00"/>
        <d v="1990-06-11T00:00:00"/>
        <d v="1990-06-12T00:00:00"/>
        <d v="1990-06-13T00:00:00"/>
        <d v="1990-06-14T00:00:00"/>
        <d v="1990-06-15T00:00:00"/>
        <d v="1990-06-16T00:00:00"/>
        <d v="1990-06-17T00:00:00"/>
        <d v="1990-06-18T00:00:00"/>
        <d v="1990-06-19T00:00:00"/>
        <d v="1990-06-20T00:00:00"/>
        <d v="1990-06-21T00:00:00"/>
        <d v="1990-06-22T00:00:00"/>
        <d v="1990-06-23T00:00:00"/>
        <d v="1990-06-24T00:00:00"/>
        <d v="1990-06-25T00:00:00"/>
        <d v="1990-06-26T00:00:00"/>
        <d v="1990-06-27T00:00:00"/>
        <d v="1990-06-28T00:00:00"/>
        <d v="1990-06-29T00:00:00"/>
        <d v="1990-06-30T00:00:00"/>
        <d v="1990-07-01T00:00:00"/>
        <d v="1990-07-02T00:00:00"/>
        <d v="1990-07-03T00:00:00"/>
        <d v="1990-07-04T00:00:00"/>
        <d v="1990-07-05T00:00:00"/>
        <d v="1990-07-06T00:00:00"/>
        <d v="1990-07-07T00:00:00"/>
        <d v="1990-07-08T00:00:00"/>
        <d v="1990-07-09T00:00:00"/>
        <d v="1990-07-10T00:00:00"/>
        <d v="1990-07-11T00:00:00"/>
        <d v="1990-07-12T00:00:00"/>
        <d v="1990-07-13T00:00:00"/>
        <d v="1990-07-14T00:00:00"/>
        <d v="1990-07-15T00:00:00"/>
        <d v="1990-07-16T00:00:00"/>
        <d v="1990-07-17T00:00:00"/>
        <d v="1990-07-18T00:00:00"/>
        <d v="1990-07-19T00:00:00"/>
        <d v="1990-07-20T00:00:00"/>
        <d v="1990-07-21T00:00:00"/>
        <d v="1990-07-22T00:00:00"/>
        <d v="1990-07-23T00:00:00"/>
        <d v="1990-07-24T00:00:00"/>
        <d v="1990-07-25T00:00:00"/>
        <d v="1990-07-26T00:00:00"/>
        <d v="1990-07-27T00:00:00"/>
        <d v="1990-07-28T00:00:00"/>
        <d v="1990-07-29T00:00:00"/>
        <d v="1990-07-30T00:00:00"/>
        <d v="1990-07-31T00:00:00"/>
        <d v="1990-08-01T00:00:00"/>
        <d v="1990-08-02T00:00:00"/>
        <d v="1990-08-03T00:00:00"/>
        <d v="1990-08-04T00:00:00"/>
        <d v="1990-08-05T00:00:00"/>
        <d v="1990-08-06T00:00:00"/>
        <d v="1990-08-07T00:00:00"/>
        <d v="1990-08-08T00:00:00"/>
        <d v="1990-08-09T00:00:00"/>
        <d v="1990-08-10T00:00:00"/>
        <d v="1990-08-11T00:00:00"/>
        <d v="1990-08-12T00:00:00"/>
        <d v="1990-08-13T00:00:00"/>
        <d v="1990-08-14T00:00:00"/>
        <d v="1990-08-15T00:00:00"/>
        <d v="1990-08-16T00:00:00"/>
        <d v="1990-08-17T00:00:00"/>
        <d v="1990-08-18T00:00:00"/>
        <d v="1990-08-19T00:00:00"/>
        <d v="1990-08-20T00:00:00"/>
        <d v="1990-08-21T00:00:00"/>
        <d v="1990-08-22T00:00:00"/>
        <d v="1990-08-23T00:00:00"/>
        <d v="1990-08-24T00:00:00"/>
        <d v="1990-08-25T00:00:00"/>
        <d v="1990-08-26T00:00:00"/>
        <d v="1990-08-27T00:00:00"/>
        <d v="1990-08-28T00:00:00"/>
        <d v="1990-08-29T00:00:00"/>
        <d v="1990-08-30T00:00:00"/>
        <d v="1990-08-31T00:00:00"/>
        <d v="1990-09-01T00:00:00"/>
        <d v="1990-09-02T00:00:00"/>
        <d v="1990-09-03T00:00:00"/>
        <d v="1990-09-04T00:00:00"/>
        <d v="1990-09-05T00:00:00"/>
        <d v="1990-09-06T00:00:00"/>
        <d v="1990-09-07T00:00:00"/>
        <d v="1990-09-08T00:00:00"/>
        <d v="1990-09-09T00:00:00"/>
        <d v="1990-09-10T00:00:00"/>
        <d v="1990-09-11T00:00:00"/>
        <d v="1990-09-12T00:00:00"/>
        <d v="1990-09-13T00:00:00"/>
        <d v="1990-09-14T00:00:00"/>
        <d v="1990-09-15T00:00:00"/>
        <d v="1990-09-16T00:00:00"/>
        <d v="1990-09-17T00:00:00"/>
        <d v="1990-09-18T00:00:00"/>
        <d v="1990-09-19T00:00:00"/>
        <d v="1990-09-20T00:00:00"/>
        <d v="1990-09-21T00:00:00"/>
        <d v="1990-09-22T00:00:00"/>
        <d v="1990-09-23T00:00:00"/>
        <d v="1990-09-24T00:00:00"/>
        <d v="1990-09-25T00:00:00"/>
        <d v="1990-09-26T00:00:00"/>
        <d v="1990-09-27T00:00:00"/>
        <d v="1990-09-28T00:00:00"/>
        <d v="1990-09-29T00:00:00"/>
        <d v="1990-09-30T00:00:00"/>
        <d v="1990-10-01T00:00:00"/>
        <d v="1990-10-02T00:00:00"/>
        <d v="1990-10-03T00:00:00"/>
        <d v="1990-10-04T00:00:00"/>
        <d v="1990-10-05T00:00:00"/>
        <d v="1990-10-06T00:00:00"/>
        <d v="1990-10-07T00:00:00"/>
        <d v="1990-10-08T00:00:00"/>
        <d v="1990-10-09T00:00:00"/>
        <d v="1990-10-10T00:00:00"/>
        <d v="1990-10-11T00:00:00"/>
        <d v="1990-10-12T00:00:00"/>
        <d v="1990-10-13T00:00:00"/>
        <d v="1990-10-14T00:00:00"/>
        <d v="1990-10-15T00:00:00"/>
        <d v="1990-10-16T00:00:00"/>
        <d v="1990-10-17T00:00:00"/>
        <d v="1990-10-18T00:00:00"/>
        <d v="1990-10-19T00:00:00"/>
        <d v="1990-10-20T00:00:00"/>
        <d v="1990-10-21T00:00:00"/>
        <d v="1990-10-22T00:00:00"/>
        <d v="1990-10-23T00:00:00"/>
        <d v="1990-10-24T00:00:00"/>
        <d v="1990-10-25T00:00:00"/>
        <d v="1990-10-26T00:00:00"/>
        <d v="1990-10-27T00:00:00"/>
        <d v="1990-10-28T00:00:00"/>
        <d v="1990-10-29T00:00:00"/>
        <d v="1990-10-30T00:00:00"/>
        <d v="1990-10-31T00:00:00"/>
        <d v="1990-11-01T00:00:00"/>
        <d v="1990-11-02T00:00:00"/>
        <d v="1990-11-03T00:00:00"/>
        <d v="1990-11-04T00:00:00"/>
        <d v="1990-11-05T00:00:00"/>
        <d v="1990-11-06T00:00:00"/>
        <d v="1990-11-07T00:00:00"/>
        <d v="1990-11-08T00:00:00"/>
        <d v="1990-11-09T00:00:00"/>
        <d v="1990-11-10T00:00:00"/>
        <d v="1990-11-11T00:00:00"/>
        <d v="1990-11-12T00:00:00"/>
        <d v="1990-11-13T00:00:00"/>
        <d v="1990-11-14T00:00:00"/>
        <d v="1990-11-15T00:00:00"/>
        <d v="1990-11-16T00:00:00"/>
        <d v="1990-11-17T00:00:00"/>
        <d v="1990-11-18T00:00:00"/>
        <d v="1990-11-19T00:00:00"/>
        <d v="1990-11-20T00:00:00"/>
        <d v="1990-11-21T00:00:00"/>
        <d v="1990-11-22T00:00:00"/>
        <d v="1990-11-23T00:00:00"/>
        <d v="1990-11-24T00:00:00"/>
        <d v="1990-11-25T00:00:00"/>
        <d v="1990-11-26T00:00:00"/>
        <d v="1990-11-27T00:00:00"/>
        <d v="1990-11-28T00:00:00"/>
        <d v="1990-11-29T00:00:00"/>
        <d v="1990-11-30T00:00:00"/>
        <d v="1990-12-01T00:00:00"/>
        <d v="1990-12-02T00:00:00"/>
        <d v="1990-12-03T00:00:00"/>
        <d v="1990-12-04T00:00:00"/>
        <d v="1990-12-05T00:00:00"/>
        <d v="1990-12-06T00:00:00"/>
        <d v="1990-12-07T00:00:00"/>
        <d v="1990-12-08T00:00:00"/>
        <d v="1990-12-09T00:00:00"/>
        <d v="1990-12-10T00:00:00"/>
        <d v="1990-12-11T00:00:00"/>
        <d v="1990-12-12T00:00:00"/>
        <d v="1990-12-13T00:00:00"/>
        <d v="1990-12-14T00:00:00"/>
        <d v="1990-12-15T00:00:00"/>
        <d v="1990-12-16T00:00:00"/>
        <d v="1990-12-17T00:00:00"/>
        <d v="1990-12-18T00:00:00"/>
        <d v="1990-12-19T00:00:00"/>
        <d v="1990-12-20T00:00:00"/>
        <d v="1990-12-21T00:00:00"/>
        <d v="1990-12-22T00:00:00"/>
        <d v="1990-12-23T00:00:00"/>
        <d v="1990-12-24T00:00:00"/>
        <d v="1990-12-25T00:00:00"/>
        <d v="1990-12-26T00:00:00"/>
        <d v="1990-12-27T00:00:00"/>
        <d v="1990-12-28T00:00:00"/>
        <d v="1990-12-29T00:00:00"/>
        <d v="1990-12-30T00:00:00"/>
        <d v="1990-12-31T00:00:00"/>
        <d v="1991-01-01T00:00:00"/>
        <d v="1991-01-02T00:00:00"/>
        <d v="1991-01-03T00:00:00"/>
        <d v="1991-01-04T00:00:00"/>
        <d v="1991-01-05T00:00:00"/>
        <d v="1991-01-06T00:00:00"/>
        <d v="1991-01-07T00:00:00"/>
        <d v="1991-01-08T00:00:00"/>
        <d v="1991-01-09T00:00:00"/>
        <d v="1991-01-10T00:00:00"/>
        <d v="1991-01-11T00:00:00"/>
        <d v="1991-01-12T00:00:00"/>
        <d v="1991-01-13T00:00:00"/>
        <d v="1991-01-14T00:00:00"/>
        <d v="1991-01-15T00:00:00"/>
        <d v="1991-01-16T00:00:00"/>
        <d v="1991-01-17T00:00:00"/>
        <d v="1991-01-18T00:00:00"/>
        <d v="1991-01-19T00:00:00"/>
        <d v="1991-01-20T00:00:00"/>
        <d v="1991-01-21T00:00:00"/>
        <d v="1991-01-22T00:00:00"/>
        <d v="1991-01-23T00:00:00"/>
        <d v="1991-01-24T00:00:00"/>
        <d v="1991-01-25T00:00:00"/>
        <d v="1991-01-26T00:00:00"/>
        <d v="1991-01-27T00:00:00"/>
        <d v="1991-01-28T00:00:00"/>
        <d v="1991-01-29T00:00:00"/>
        <d v="1991-01-30T00:00:00"/>
        <d v="1991-01-31T00:00:00"/>
        <d v="1991-02-01T00:00:00"/>
        <d v="1991-02-02T00:00:00"/>
        <d v="1991-02-03T00:00:00"/>
        <d v="1991-02-04T00:00:00"/>
        <d v="1991-02-05T00:00:00"/>
        <d v="1991-02-06T00:00:00"/>
        <d v="1991-02-07T00:00:00"/>
        <d v="1991-02-08T00:00:00"/>
        <d v="1991-02-09T00:00:00"/>
        <d v="1991-02-10T00:00:00"/>
        <d v="1991-02-11T00:00:00"/>
        <d v="1991-02-12T00:00:00"/>
        <d v="1991-02-13T00:00:00"/>
        <d v="1991-02-14T00:00:00"/>
        <d v="1991-02-15T00:00:00"/>
        <d v="1991-02-16T00:00:00"/>
        <d v="1991-02-17T00:00:00"/>
        <d v="1991-02-18T00:00:00"/>
        <d v="1991-02-19T00:00:00"/>
        <d v="1991-02-20T00:00:00"/>
        <d v="1991-02-21T00:00:00"/>
        <d v="1991-02-22T00:00:00"/>
        <d v="1991-02-23T00:00:00"/>
        <d v="1991-02-24T00:00:00"/>
        <d v="1991-02-25T00:00:00"/>
        <d v="1991-02-26T00:00:00"/>
        <d v="1991-02-27T00:00:00"/>
        <d v="1991-02-28T00:00:00"/>
        <d v="1991-03-01T00:00:00"/>
        <d v="1991-03-02T00:00:00"/>
        <d v="1991-03-03T00:00:00"/>
        <d v="1991-03-04T00:00:00"/>
        <d v="1991-03-05T00:00:00"/>
        <d v="1991-03-06T00:00:00"/>
        <d v="1991-03-07T00:00:00"/>
        <d v="1991-03-08T00:00:00"/>
        <d v="1991-03-09T00:00:00"/>
        <d v="1991-03-10T00:00:00"/>
        <d v="1991-03-11T00:00:00"/>
        <d v="1991-03-12T00:00:00"/>
        <d v="1991-03-13T00:00:00"/>
        <d v="1991-03-14T00:00:00"/>
        <d v="1991-03-15T00:00:00"/>
        <d v="1991-03-16T00:00:00"/>
        <d v="1991-03-17T00:00:00"/>
        <d v="1991-03-18T00:00:00"/>
        <d v="1991-03-19T00:00:00"/>
        <d v="1991-03-20T00:00:00"/>
        <d v="1991-03-21T00:00:00"/>
        <d v="1991-03-22T00:00:00"/>
        <d v="1991-03-23T00:00:00"/>
        <d v="1991-03-24T00:00:00"/>
        <d v="1991-03-25T00:00:00"/>
        <d v="1991-03-26T00:00:00"/>
        <d v="1991-03-27T00:00:00"/>
        <d v="1991-03-28T00:00:00"/>
        <d v="1991-03-29T00:00:00"/>
        <d v="1991-03-30T00:00:00"/>
        <d v="1991-03-31T00:00:00"/>
        <d v="1991-04-01T00:00:00"/>
        <d v="1991-04-02T00:00:00"/>
        <d v="1991-04-03T00:00:00"/>
        <d v="1991-04-04T00:00:00"/>
        <d v="1991-04-05T00:00:00"/>
        <d v="1991-04-06T00:00:00"/>
        <d v="1991-04-07T00:00:00"/>
        <d v="1991-04-08T00:00:00"/>
        <d v="1991-04-09T00:00:00"/>
        <d v="1991-04-10T00:00:00"/>
        <d v="1991-04-11T00:00:00"/>
        <d v="1991-04-12T00:00:00"/>
        <d v="1991-04-13T00:00:00"/>
        <d v="1991-04-14T00:00:00"/>
        <d v="1991-04-15T00:00:00"/>
        <d v="1991-04-16T00:00:00"/>
        <d v="1991-04-17T00:00:00"/>
        <d v="1991-04-18T00:00:00"/>
        <d v="1991-04-19T00:00:00"/>
        <d v="1991-04-20T00:00:00"/>
        <d v="1991-04-21T00:00:00"/>
        <d v="1991-04-22T00:00:00"/>
        <d v="1991-04-23T00:00:00"/>
        <d v="1991-04-24T00:00:00"/>
        <d v="1991-04-25T00:00:00"/>
        <d v="1991-04-26T00:00:00"/>
        <d v="1991-04-27T00:00:00"/>
        <d v="1991-04-28T00:00:00"/>
        <d v="1991-04-29T00:00:00"/>
        <d v="1991-04-30T00:00:00"/>
        <d v="1991-05-01T00:00:00"/>
        <d v="1991-05-02T00:00:00"/>
        <d v="1991-05-03T00:00:00"/>
        <d v="1991-05-04T00:00:00"/>
        <d v="1991-05-05T00:00:00"/>
        <d v="1991-05-06T00:00:00"/>
        <d v="1991-05-07T00:00:00"/>
        <d v="1991-05-08T00:00:00"/>
        <d v="1991-05-09T00:00:00"/>
        <d v="1991-05-10T00:00:00"/>
        <d v="1991-05-11T00:00:00"/>
        <d v="1991-05-12T00:00:00"/>
        <d v="1991-05-13T00:00:00"/>
        <d v="1991-05-14T00:00:00"/>
        <d v="1991-05-15T00:00:00"/>
        <d v="1991-05-16T00:00:00"/>
        <d v="1991-05-17T00:00:00"/>
        <d v="1991-05-18T00:00:00"/>
        <d v="1991-05-19T00:00:00"/>
        <d v="1991-05-20T00:00:00"/>
        <d v="1991-05-21T00:00:00"/>
        <d v="1991-05-22T00:00:00"/>
        <d v="1991-05-23T00:00:00"/>
        <d v="1991-05-24T00:00:00"/>
        <d v="1991-05-25T00:00:00"/>
        <d v="1991-05-26T00:00:00"/>
        <d v="1991-05-27T00:00:00"/>
        <d v="1991-05-28T00:00:00"/>
        <d v="1991-05-29T00:00:00"/>
        <d v="1991-05-30T00:00:00"/>
        <d v="1991-05-31T00:00:00"/>
        <d v="1991-06-01T00:00:00"/>
        <d v="1991-06-02T00:00:00"/>
        <d v="1991-06-03T00:00:00"/>
        <d v="1991-06-04T00:00:00"/>
        <d v="1991-06-05T00:00:00"/>
        <d v="1991-06-06T00:00:00"/>
        <d v="1991-06-07T00:00:00"/>
        <d v="1991-06-08T00:00:00"/>
        <d v="1991-06-09T00:00:00"/>
        <d v="1991-06-10T00:00:00"/>
        <d v="1991-06-11T00:00:00"/>
        <d v="1991-06-12T00:00:00"/>
        <d v="1991-06-13T00:00:00"/>
        <d v="1991-06-14T00:00:00"/>
        <d v="1991-06-15T00:00:00"/>
        <d v="1991-06-16T00:00:00"/>
        <d v="1991-06-17T00:00:00"/>
        <d v="1991-06-18T00:00:00"/>
        <d v="1991-06-19T00:00:00"/>
        <d v="1991-06-20T00:00:00"/>
        <d v="1991-06-21T00:00:00"/>
        <d v="1991-06-22T00:00:00"/>
        <d v="1991-06-23T00:00:00"/>
        <d v="1991-06-24T00:00:00"/>
        <d v="1991-06-25T00:00:00"/>
        <d v="1991-06-26T00:00:00"/>
        <d v="1991-06-27T00:00:00"/>
        <d v="1991-06-28T00:00:00"/>
        <d v="1991-06-29T00:00:00"/>
        <d v="1991-06-30T00:00:00"/>
        <d v="1991-07-01T00:00:00"/>
        <d v="1991-07-02T00:00:00"/>
        <d v="1991-07-03T00:00:00"/>
        <d v="1991-07-04T00:00:00"/>
        <d v="1991-07-05T00:00:00"/>
        <d v="1991-07-06T00:00:00"/>
        <d v="1991-07-07T00:00:00"/>
        <d v="1991-07-08T00:00:00"/>
        <d v="1991-07-09T00:00:00"/>
        <d v="1991-07-10T00:00:00"/>
        <d v="1991-07-11T00:00:00"/>
        <d v="1991-07-12T00:00:00"/>
        <d v="1991-07-13T00:00:00"/>
        <d v="1991-07-14T00:00:00"/>
        <d v="1991-07-15T00:00:00"/>
        <d v="1991-07-16T00:00:00"/>
        <d v="1991-07-17T00:00:00"/>
        <d v="1991-07-18T00:00:00"/>
        <d v="1991-07-19T00:00:00"/>
        <d v="1991-07-20T00:00:00"/>
        <d v="1991-07-21T00:00:00"/>
        <d v="1991-07-22T00:00:00"/>
        <d v="1991-07-23T00:00:00"/>
        <d v="1991-07-24T00:00:00"/>
        <d v="1991-07-25T00:00:00"/>
        <d v="1991-07-26T00:00:00"/>
        <d v="1991-07-27T00:00:00"/>
        <d v="1991-07-28T00:00:00"/>
        <d v="1991-07-29T00:00:00"/>
        <d v="1991-07-30T00:00:00"/>
        <d v="1991-07-31T00:00:00"/>
        <d v="1991-08-01T00:00:00"/>
        <d v="1991-08-02T00:00:00"/>
        <d v="1991-08-03T00:00:00"/>
        <d v="1991-08-04T00:00:00"/>
        <d v="1991-08-05T00:00:00"/>
        <d v="1991-08-06T00:00:00"/>
        <d v="1991-08-07T00:00:00"/>
        <d v="1991-08-08T00:00:00"/>
        <d v="1991-08-09T00:00:00"/>
        <d v="1991-08-10T00:00:00"/>
        <d v="1991-08-11T00:00:00"/>
        <d v="1991-08-12T00:00:00"/>
        <d v="1991-08-13T00:00:00"/>
        <d v="1991-08-14T00:00:00"/>
        <d v="1991-08-15T00:00:00"/>
        <d v="1991-08-16T00:00:00"/>
        <d v="1991-08-17T00:00:00"/>
        <d v="1991-08-18T00:00:00"/>
        <d v="1991-08-19T00:00:00"/>
        <d v="1991-08-20T00:00:00"/>
        <d v="1991-08-21T00:00:00"/>
        <d v="1991-08-22T00:00:00"/>
        <d v="1991-08-23T00:00:00"/>
        <d v="1991-08-24T00:00:00"/>
        <d v="1991-08-25T00:00:00"/>
        <d v="1991-08-26T00:00:00"/>
        <d v="1991-08-27T00:00:00"/>
        <d v="1991-08-28T00:00:00"/>
        <d v="1991-08-29T00:00:00"/>
        <d v="1991-08-30T00:00:00"/>
        <d v="1991-08-31T00:00:00"/>
        <d v="1991-09-01T00:00:00"/>
        <d v="1991-09-02T00:00:00"/>
        <d v="1991-09-03T00:00:00"/>
        <d v="1991-09-04T00:00:00"/>
        <d v="1991-09-05T00:00:00"/>
        <d v="1991-09-06T00:00:00"/>
        <d v="1991-09-07T00:00:00"/>
        <d v="1991-09-08T00:00:00"/>
        <d v="1991-09-09T00:00:00"/>
        <d v="1991-09-10T00:00:00"/>
        <d v="1991-09-11T00:00:00"/>
        <d v="1991-09-12T00:00:00"/>
        <d v="1991-09-13T00:00:00"/>
        <d v="1991-09-14T00:00:00"/>
        <d v="1991-09-15T00:00:00"/>
        <d v="1991-09-16T00:00:00"/>
        <d v="1991-09-17T00:00:00"/>
        <d v="1991-09-18T00:00:00"/>
        <d v="1991-09-19T00:00:00"/>
        <d v="1991-09-20T00:00:00"/>
        <d v="1991-09-21T00:00:00"/>
        <d v="1991-09-22T00:00:00"/>
        <d v="1991-09-23T00:00:00"/>
        <d v="1991-09-24T00:00:00"/>
        <d v="1991-09-25T00:00:00"/>
        <d v="1991-09-26T00:00:00"/>
        <d v="1991-09-27T00:00:00"/>
        <d v="1991-09-28T00:00:00"/>
        <d v="1991-09-29T00:00:00"/>
        <d v="1991-09-30T00:00:00"/>
        <d v="1991-10-01T00:00:00"/>
        <d v="1991-10-02T00:00:00"/>
        <d v="1991-10-03T00:00:00"/>
        <d v="1991-10-04T00:00:00"/>
        <d v="1991-10-05T00:00:00"/>
        <d v="1991-10-06T00:00:00"/>
        <d v="1991-10-07T00:00:00"/>
        <d v="1991-10-08T00:00:00"/>
        <d v="1991-10-09T00:00:00"/>
        <d v="1991-10-10T00:00:00"/>
        <d v="1991-10-11T00:00:00"/>
        <d v="1991-10-12T00:00:00"/>
        <d v="1991-10-13T00:00:00"/>
        <d v="1991-10-14T00:00:00"/>
        <d v="1991-10-15T00:00:00"/>
        <d v="1991-10-16T00:00:00"/>
        <d v="1991-10-17T00:00:00"/>
        <d v="1991-10-18T00:00:00"/>
        <d v="1991-10-19T00:00:00"/>
        <d v="1991-10-20T00:00:00"/>
        <d v="1991-10-21T00:00:00"/>
        <d v="1991-10-22T00:00:00"/>
        <d v="1991-10-23T00:00:00"/>
        <d v="1991-10-24T00:00:00"/>
        <d v="1991-10-25T00:00:00"/>
        <d v="1991-10-26T00:00:00"/>
        <d v="1991-10-27T00:00:00"/>
        <d v="1991-10-28T00:00:00"/>
        <d v="1991-10-29T00:00:00"/>
        <d v="1991-10-30T00:00:00"/>
        <d v="1991-10-31T00:00:00"/>
        <d v="1991-11-01T00:00:00"/>
        <d v="1991-11-02T00:00:00"/>
        <d v="1991-11-03T00:00:00"/>
        <d v="1991-11-04T00:00:00"/>
        <d v="1991-11-05T00:00:00"/>
        <d v="1991-11-06T00:00:00"/>
        <d v="1991-11-07T00:00:00"/>
        <d v="1991-11-08T00:00:00"/>
        <d v="1991-11-09T00:00:00"/>
        <d v="1991-11-10T00:00:00"/>
        <d v="1991-11-11T00:00:00"/>
        <d v="1991-11-12T00:00:00"/>
        <d v="1991-11-13T00:00:00"/>
        <d v="1991-11-14T00:00:00"/>
        <d v="1991-11-15T00:00:00"/>
        <d v="1991-11-16T00:00:00"/>
        <d v="1991-11-17T00:00:00"/>
        <d v="1991-11-18T00:00:00"/>
        <d v="1991-11-19T00:00:00"/>
        <d v="1991-11-20T00:00:00"/>
        <d v="1991-11-21T00:00:00"/>
        <d v="1991-11-22T00:00:00"/>
        <d v="1991-11-23T00:00:00"/>
        <d v="1991-11-24T00:00:00"/>
        <d v="1991-11-25T00:00:00"/>
        <d v="1991-11-26T00:00:00"/>
        <d v="1991-11-27T00:00:00"/>
        <d v="1991-11-28T00:00:00"/>
        <d v="1991-11-29T00:00:00"/>
        <d v="1991-11-30T00:00:00"/>
        <d v="1991-12-01T00:00:00"/>
        <d v="1991-12-02T00:00:00"/>
        <d v="1991-12-03T00:00:00"/>
        <d v="1991-12-04T00:00:00"/>
        <d v="1991-12-05T00:00:00"/>
        <d v="1991-12-06T00:00:00"/>
        <d v="1991-12-07T00:00:00"/>
        <d v="1991-12-08T00:00:00"/>
        <d v="1991-12-09T00:00:00"/>
        <d v="1991-12-10T00:00:00"/>
        <d v="1991-12-11T00:00:00"/>
        <d v="1991-12-12T00:00:00"/>
        <d v="1991-12-13T00:00:00"/>
        <d v="1991-12-14T00:00:00"/>
        <d v="1991-12-15T00:00:00"/>
        <d v="1991-12-16T00:00:00"/>
        <d v="1991-12-17T00:00:00"/>
        <d v="1991-12-18T00:00:00"/>
        <d v="1991-12-19T00:00:00"/>
        <d v="1991-12-20T00:00:00"/>
        <d v="1991-12-21T00:00:00"/>
        <d v="1991-12-22T00:00:00"/>
        <d v="1991-12-23T00:00:00"/>
        <d v="1991-12-24T00:00:00"/>
        <d v="1991-12-25T00:00:00"/>
        <d v="1991-12-26T00:00:00"/>
        <d v="1991-12-27T00:00:00"/>
        <d v="1991-12-28T00:00:00"/>
        <d v="1991-12-29T00:00:00"/>
        <d v="1991-12-30T00:00:00"/>
        <d v="1991-12-31T00:00:00"/>
        <d v="1992-01-01T00:00:00"/>
        <d v="1992-01-02T00:00:00"/>
        <d v="1992-01-03T00:00:00"/>
        <d v="1992-01-04T00:00:00"/>
        <d v="1992-01-05T00:00:00"/>
        <d v="1992-01-06T00:00:00"/>
        <d v="1992-01-07T00:00:00"/>
        <d v="1992-01-08T00:00:00"/>
        <d v="1992-01-09T00:00:00"/>
        <d v="1992-01-10T00:00:00"/>
        <d v="1992-01-11T00:00:00"/>
        <d v="1992-01-12T00:00:00"/>
        <d v="1992-01-13T00:00:00"/>
        <d v="1992-01-14T00:00:00"/>
        <d v="1992-01-15T00:00:00"/>
        <d v="1992-01-16T00:00:00"/>
        <d v="1992-01-17T00:00:00"/>
        <d v="1992-01-18T00:00:00"/>
        <d v="1992-01-19T00:00:00"/>
        <d v="1992-01-20T00:00:00"/>
        <d v="1992-01-21T00:00:00"/>
        <d v="1992-01-22T00:00:00"/>
        <d v="1992-01-23T00:00:00"/>
        <d v="1992-01-24T00:00:00"/>
        <d v="1992-01-25T00:00:00"/>
        <d v="1992-01-26T00:00:00"/>
        <d v="1992-01-27T00:00:00"/>
        <d v="1992-01-28T00:00:00"/>
        <d v="1992-01-29T00:00:00"/>
        <d v="1992-01-30T00:00:00"/>
        <d v="1992-01-31T00:00:00"/>
        <d v="1992-02-01T00:00:00"/>
        <d v="1992-02-02T00:00:00"/>
        <d v="1992-02-03T00:00:00"/>
        <d v="1992-02-04T00:00:00"/>
        <d v="1992-02-05T00:00:00"/>
        <d v="1992-02-06T00:00:00"/>
        <d v="1992-02-07T00:00:00"/>
        <d v="1992-02-08T00:00:00"/>
        <d v="1992-02-09T00:00:00"/>
        <d v="1992-02-10T00:00:00"/>
        <d v="1992-02-11T00:00:00"/>
        <d v="1992-02-12T00:00:00"/>
        <d v="1992-02-13T00:00:00"/>
        <d v="1992-02-14T00:00:00"/>
        <d v="1992-02-15T00:00:00"/>
        <d v="1992-02-16T00:00:00"/>
        <d v="1992-02-17T00:00:00"/>
        <d v="1992-02-18T00:00:00"/>
        <d v="1992-02-19T00:00:00"/>
        <d v="1992-02-20T00:00:00"/>
        <d v="1992-02-21T00:00:00"/>
        <d v="1992-02-22T00:00:00"/>
        <d v="1992-02-23T00:00:00"/>
        <d v="1992-02-24T00:00:00"/>
        <d v="1992-02-25T00:00:00"/>
        <d v="1992-02-26T00:00:00"/>
        <d v="1992-02-27T00:00:00"/>
        <d v="1992-02-28T00:00:00"/>
        <d v="1992-02-29T00:00:00"/>
        <d v="1992-03-01T00:00:00"/>
        <d v="1992-03-02T00:00:00"/>
        <d v="1992-03-03T00:00:00"/>
        <d v="1992-03-04T00:00:00"/>
        <d v="1992-03-05T00:00:00"/>
        <d v="1992-03-06T00:00:00"/>
        <d v="1992-03-07T00:00:00"/>
        <d v="1992-03-08T00:00:00"/>
        <d v="1992-03-09T00:00:00"/>
        <d v="1992-03-10T00:00:00"/>
        <d v="1992-03-11T00:00:00"/>
        <d v="1992-03-12T00:00:00"/>
        <d v="1992-03-13T00:00:00"/>
        <d v="1992-03-14T00:00:00"/>
        <d v="1992-03-15T00:00:00"/>
        <d v="1992-03-16T00:00:00"/>
        <d v="1992-03-17T00:00:00"/>
        <d v="1992-03-18T00:00:00"/>
        <d v="1992-03-19T00:00:00"/>
        <d v="1992-03-20T00:00:00"/>
        <d v="1992-03-21T00:00:00"/>
        <d v="1992-03-22T00:00:00"/>
        <d v="1992-03-23T00:00:00"/>
        <d v="1992-03-24T00:00:00"/>
        <d v="1992-03-25T00:00:00"/>
        <d v="1992-03-26T00:00:00"/>
        <d v="1992-03-27T00:00:00"/>
        <d v="1992-03-28T00:00:00"/>
        <d v="1992-03-29T00:00:00"/>
        <d v="1992-03-30T00:00:00"/>
        <d v="1992-03-31T00:00:00"/>
        <d v="1992-04-01T00:00:00"/>
        <d v="1992-04-02T00:00:00"/>
        <d v="1992-04-03T00:00:00"/>
        <d v="1992-04-04T00:00:00"/>
        <d v="1992-04-05T00:00:00"/>
        <d v="1992-04-06T00:00:00"/>
        <d v="1992-04-07T00:00:00"/>
        <d v="1992-04-08T00:00:00"/>
        <d v="1992-04-09T00:00:00"/>
        <d v="1992-04-10T00:00:00"/>
        <d v="1992-04-11T00:00:00"/>
        <d v="1992-04-12T00:00:00"/>
        <d v="1992-04-13T00:00:00"/>
        <d v="1992-04-14T00:00:00"/>
        <d v="1992-04-15T00:00:00"/>
        <d v="1992-04-16T00:00:00"/>
        <d v="1992-04-17T00:00:00"/>
        <d v="1992-04-18T00:00:00"/>
        <d v="1992-04-19T00:00:00"/>
        <d v="1992-04-20T00:00:00"/>
        <d v="1992-04-21T00:00:00"/>
        <d v="1992-04-22T00:00:00"/>
        <d v="1992-04-23T00:00:00"/>
        <d v="1992-04-24T00:00:00"/>
        <d v="1992-04-25T00:00:00"/>
        <d v="1992-04-26T00:00:00"/>
        <d v="1992-04-27T00:00:00"/>
        <d v="1992-04-28T00:00:00"/>
        <d v="1992-04-29T00:00:00"/>
        <d v="1992-04-30T00:00:00"/>
        <d v="1992-05-01T00:00:00"/>
        <d v="1992-05-02T00:00:00"/>
        <d v="1992-05-03T00:00:00"/>
        <d v="1992-05-04T00:00:00"/>
        <d v="1992-05-05T00:00:00"/>
        <d v="1992-05-06T00:00:00"/>
        <d v="1992-05-07T00:00:00"/>
        <d v="1992-05-08T00:00:00"/>
        <d v="1992-05-09T00:00:00"/>
        <d v="1992-05-10T00:00:00"/>
        <d v="1992-05-11T00:00:00"/>
        <d v="1992-05-12T00:00:00"/>
        <d v="1992-05-13T00:00:00"/>
        <d v="1992-05-14T00:00:00"/>
        <d v="1992-05-15T00:00:00"/>
        <d v="1992-05-16T00:00:00"/>
        <d v="1992-05-17T00:00:00"/>
        <d v="1992-05-18T00:00:00"/>
        <d v="1992-05-19T00:00:00"/>
        <d v="1992-05-20T00:00:00"/>
        <d v="1992-05-21T00:00:00"/>
        <d v="1992-05-22T00:00:00"/>
        <d v="1992-05-23T00:00:00"/>
        <d v="1992-05-24T00:00:00"/>
        <d v="1992-05-25T00:00:00"/>
        <d v="1992-05-26T00:00:00"/>
        <d v="1992-05-27T00:00:00"/>
        <d v="1992-05-28T00:00:00"/>
        <d v="1992-05-29T00:00:00"/>
        <d v="1992-05-30T00:00:00"/>
        <d v="1992-05-31T00:00:00"/>
        <d v="1992-06-01T00:00:00"/>
        <d v="1992-06-02T00:00:00"/>
        <d v="1992-06-03T00:00:00"/>
        <d v="1992-06-04T00:00:00"/>
        <d v="1992-06-05T00:00:00"/>
        <d v="1992-06-06T00:00:00"/>
        <d v="1992-06-07T00:00:00"/>
        <d v="1992-06-08T00:00:00"/>
        <d v="1992-06-09T00:00:00"/>
        <d v="1992-06-10T00:00:00"/>
        <d v="1992-06-11T00:00:00"/>
        <d v="1992-06-12T00:00:00"/>
        <d v="1992-06-13T00:00:00"/>
        <d v="1992-06-14T00:00:00"/>
        <d v="1992-06-15T00:00:00"/>
        <d v="1992-06-16T00:00:00"/>
        <d v="1992-06-17T00:00:00"/>
        <d v="1992-06-18T00:00:00"/>
        <d v="1992-06-19T00:00:00"/>
        <d v="1992-06-20T00:00:00"/>
        <d v="1992-06-21T00:00:00"/>
        <d v="1992-06-22T00:00:00"/>
        <d v="1992-06-23T00:00:00"/>
        <d v="1992-06-24T00:00:00"/>
        <d v="1992-06-25T00:00:00"/>
        <d v="1992-06-26T00:00:00"/>
        <d v="1992-06-27T00:00:00"/>
        <d v="1992-06-28T00:00:00"/>
        <d v="1992-06-29T00:00:00"/>
        <d v="1992-06-30T00:00:00"/>
        <d v="1992-07-01T00:00:00"/>
        <d v="1992-07-02T00:00:00"/>
        <d v="1992-07-03T00:00:00"/>
        <d v="1992-07-04T00:00:00"/>
        <d v="1992-07-05T00:00:00"/>
        <d v="1992-07-06T00:00:00"/>
        <d v="1992-07-07T00:00:00"/>
        <d v="1992-07-08T00:00:00"/>
        <d v="1992-07-09T00:00:00"/>
        <d v="1992-07-10T00:00:00"/>
        <d v="1992-07-11T00:00:00"/>
        <d v="1992-07-12T00:00:00"/>
        <d v="1992-07-13T00:00:00"/>
        <d v="1992-07-14T00:00:00"/>
        <d v="1992-07-15T00:00:00"/>
        <d v="1992-07-16T00:00:00"/>
        <d v="1992-07-17T00:00:00"/>
        <d v="1992-07-18T00:00:00"/>
        <d v="1992-07-19T00:00:00"/>
        <d v="1992-07-20T00:00:00"/>
        <d v="1992-07-21T00:00:00"/>
        <d v="1992-07-22T00:00:00"/>
        <d v="1992-07-23T00:00:00"/>
        <d v="1992-07-24T00:00:00"/>
        <d v="1992-07-25T00:00:00"/>
        <d v="1992-07-26T00:00:00"/>
        <d v="1992-07-27T00:00:00"/>
        <d v="1992-07-28T00:00:00"/>
        <d v="1992-07-29T00:00:00"/>
        <d v="1992-07-30T00:00:00"/>
        <d v="1992-07-31T00:00:00"/>
        <d v="1992-08-01T00:00:00"/>
        <d v="1992-08-02T00:00:00"/>
        <d v="1992-08-03T00:00:00"/>
        <d v="1992-08-04T00:00:00"/>
        <d v="1992-08-05T00:00:00"/>
        <d v="1992-08-06T00:00:00"/>
        <d v="1992-08-07T00:00:00"/>
        <d v="1992-08-08T00:00:00"/>
        <d v="1992-08-09T00:00:00"/>
        <d v="1992-08-10T00:00:00"/>
        <d v="1992-08-11T00:00:00"/>
        <d v="1992-08-12T00:00:00"/>
        <d v="1992-08-13T00:00:00"/>
        <d v="1992-08-14T00:00:00"/>
        <d v="1992-08-15T00:00:00"/>
        <d v="1992-08-16T00:00:00"/>
        <d v="1992-08-17T00:00:00"/>
        <d v="1992-08-18T00:00:00"/>
        <d v="1992-08-19T00:00:00"/>
        <d v="1992-08-20T00:00:00"/>
        <d v="1992-08-21T00:00:00"/>
        <d v="1992-08-22T00:00:00"/>
        <d v="1992-08-23T00:00:00"/>
        <d v="1992-08-24T00:00:00"/>
        <d v="1992-08-25T00:00:00"/>
        <d v="1992-08-26T00:00:00"/>
        <d v="1992-08-27T00:00:00"/>
        <d v="1992-08-28T00:00:00"/>
        <d v="1992-08-29T00:00:00"/>
        <d v="1992-08-30T00:00:00"/>
        <d v="1992-08-31T00:00:00"/>
        <d v="1992-09-01T00:00:00"/>
        <d v="1992-09-02T00:00:00"/>
        <d v="1992-09-03T00:00:00"/>
        <d v="1992-09-04T00:00:00"/>
        <d v="1992-09-05T00:00:00"/>
        <d v="1992-09-06T00:00:00"/>
        <d v="1992-09-07T00:00:00"/>
        <d v="1992-09-08T00:00:00"/>
        <d v="1992-09-09T00:00:00"/>
        <d v="1992-09-10T00:00:00"/>
        <d v="1992-09-11T00:00:00"/>
        <d v="1992-09-12T00:00:00"/>
        <d v="1992-09-13T00:00:00"/>
        <d v="1992-09-14T00:00:00"/>
        <d v="1992-09-15T00:00:00"/>
        <d v="1992-09-16T00:00:00"/>
        <d v="1992-09-17T00:00:00"/>
        <d v="1992-09-18T00:00:00"/>
        <d v="1992-09-19T00:00:00"/>
        <d v="1992-09-20T00:00:00"/>
        <d v="1992-09-21T00:00:00"/>
        <d v="1992-09-22T00:00:00"/>
        <d v="1992-09-23T00:00:00"/>
        <d v="1992-09-24T00:00:00"/>
        <d v="1992-09-25T00:00:00"/>
        <d v="1992-09-26T00:00:00"/>
        <d v="1992-09-27T00:00:00"/>
        <d v="1992-09-28T00:00:00"/>
        <d v="1992-09-29T00:00:00"/>
        <d v="1992-09-30T00:00:00"/>
        <d v="1992-10-01T00:00:00"/>
        <d v="1992-10-02T00:00:00"/>
        <d v="1992-10-03T00:00:00"/>
        <d v="1992-10-04T00:00:00"/>
        <d v="1992-10-05T00:00:00"/>
        <d v="1992-10-06T00:00:00"/>
        <d v="1992-10-07T00:00:00"/>
        <d v="1992-10-08T00:00:00"/>
        <d v="1992-10-09T00:00:00"/>
        <d v="1992-10-10T00:00:00"/>
        <d v="1992-10-11T00:00:00"/>
        <d v="1992-10-12T00:00:00"/>
        <d v="1992-10-13T00:00:00"/>
        <d v="1992-10-14T00:00:00"/>
        <d v="1992-10-15T00:00:00"/>
        <d v="1992-10-16T00:00:00"/>
        <d v="1992-10-17T00:00:00"/>
        <d v="1992-10-18T00:00:00"/>
        <d v="1992-10-19T00:00:00"/>
        <d v="1992-10-20T00:00:00"/>
        <d v="1992-10-21T00:00:00"/>
        <d v="1992-10-22T00:00:00"/>
        <d v="1992-10-23T00:00:00"/>
        <d v="1992-10-24T00:00:00"/>
        <d v="1992-10-25T00:00:00"/>
        <d v="1992-10-26T00:00:00"/>
        <d v="1992-10-27T00:00:00"/>
        <d v="1992-10-28T00:00:00"/>
        <d v="1992-10-29T00:00:00"/>
        <d v="1992-10-30T00:00:00"/>
        <d v="1992-10-31T00:00:00"/>
        <d v="1992-11-01T00:00:00"/>
        <d v="1992-11-02T00:00:00"/>
        <d v="1992-11-03T00:00:00"/>
        <d v="1992-11-04T00:00:00"/>
        <d v="1992-11-05T00:00:00"/>
        <d v="1992-11-06T00:00:00"/>
        <d v="1992-11-07T00:00:00"/>
        <d v="1992-11-08T00:00:00"/>
        <d v="1992-11-09T00:00:00"/>
        <d v="1992-11-10T00:00:00"/>
        <d v="1992-11-11T00:00:00"/>
        <d v="1992-11-12T00:00:00"/>
        <d v="1992-11-13T00:00:00"/>
        <d v="1992-11-14T00:00:00"/>
        <d v="1992-11-15T00:00:00"/>
        <d v="1992-11-16T00:00:00"/>
        <d v="1992-11-17T00:00:00"/>
        <d v="1992-11-18T00:00:00"/>
        <d v="1992-11-19T00:00:00"/>
        <d v="1992-11-20T00:00:00"/>
        <d v="1992-11-21T00:00:00"/>
        <d v="1992-11-22T00:00:00"/>
        <d v="1992-11-23T00:00:00"/>
        <d v="1992-11-24T00:00:00"/>
        <d v="1992-11-25T00:00:00"/>
        <d v="1992-11-26T00:00:00"/>
        <d v="1992-11-27T00:00:00"/>
        <d v="1992-11-28T00:00:00"/>
        <d v="1992-11-29T00:00:00"/>
        <d v="1992-11-30T00:00:00"/>
        <d v="1992-12-01T00:00:00"/>
        <d v="1992-12-02T00:00:00"/>
        <d v="1992-12-03T00:00:00"/>
        <d v="1992-12-04T00:00:00"/>
        <d v="1992-12-05T00:00:00"/>
        <d v="1992-12-06T00:00:00"/>
        <d v="1992-12-07T00:00:00"/>
        <d v="1992-12-08T00:00:00"/>
        <d v="1992-12-09T00:00:00"/>
        <d v="1992-12-10T00:00:00"/>
        <d v="1992-12-11T00:00:00"/>
        <d v="1992-12-12T00:00:00"/>
        <d v="1992-12-13T00:00:00"/>
        <d v="1992-12-14T00:00:00"/>
        <d v="1992-12-15T00:00:00"/>
        <d v="1992-12-16T00:00:00"/>
        <d v="1992-12-17T00:00:00"/>
        <d v="1992-12-18T00:00:00"/>
        <d v="1992-12-19T00:00:00"/>
        <d v="1992-12-20T00:00:00"/>
        <d v="1992-12-21T00:00:00"/>
        <d v="1992-12-22T00:00:00"/>
        <d v="1992-12-23T00:00:00"/>
        <d v="1992-12-24T00:00:00"/>
        <d v="1992-12-25T00:00:00"/>
        <d v="1992-12-26T00:00:00"/>
        <d v="1992-12-27T00:00:00"/>
        <d v="1992-12-28T00:00:00"/>
        <d v="1992-12-29T00:00:00"/>
        <d v="1992-12-30T00:00:00"/>
        <d v="1992-12-31T00:00:00"/>
        <d v="1993-01-01T00:00:00"/>
        <d v="1993-01-02T00:00:00"/>
        <d v="1993-01-03T00:00:00"/>
        <d v="1993-01-04T00:00:00"/>
        <d v="1993-01-05T00:00:00"/>
        <d v="1993-01-06T00:00:00"/>
        <d v="1993-01-07T00:00:00"/>
        <d v="1993-01-08T00:00:00"/>
        <d v="1993-01-09T00:00:00"/>
        <d v="1993-01-10T00:00:00"/>
        <d v="1993-01-11T00:00:00"/>
        <d v="1993-01-12T00:00:00"/>
        <d v="1993-01-13T00:00:00"/>
        <d v="1993-01-14T00:00:00"/>
        <d v="1993-01-15T00:00:00"/>
        <d v="1993-01-16T00:00:00"/>
        <d v="1993-01-17T00:00:00"/>
        <d v="1993-01-18T00:00:00"/>
        <d v="1993-01-19T00:00:00"/>
        <d v="1993-01-20T00:00:00"/>
        <d v="1993-01-21T00:00:00"/>
        <d v="1993-01-22T00:00:00"/>
        <d v="1993-01-23T00:00:00"/>
        <d v="1993-01-24T00:00:00"/>
        <d v="1993-01-25T00:00:00"/>
        <d v="1993-01-26T00:00:00"/>
        <d v="1993-01-27T00:00:00"/>
        <d v="1993-01-28T00:00:00"/>
        <d v="1993-01-29T00:00:00"/>
        <d v="1993-01-30T00:00:00"/>
        <d v="1993-01-31T00:00:00"/>
        <d v="1993-02-01T00:00:00"/>
        <d v="1993-02-02T00:00:00"/>
        <d v="1993-02-03T00:00:00"/>
        <d v="1993-02-04T00:00:00"/>
        <d v="1993-02-05T00:00:00"/>
        <d v="1993-02-06T00:00:00"/>
        <d v="1993-02-07T00:00:00"/>
        <d v="1993-02-08T00:00:00"/>
        <d v="1993-02-09T00:00:00"/>
        <d v="1993-02-10T00:00:00"/>
        <d v="1993-02-11T00:00:00"/>
        <d v="1993-02-12T00:00:00"/>
        <d v="1993-02-13T00:00:00"/>
        <d v="1993-02-14T00:00:00"/>
        <d v="1993-02-15T00:00:00"/>
        <d v="1993-02-16T00:00:00"/>
        <d v="1993-02-17T00:00:00"/>
        <d v="1993-02-18T00:00:00"/>
        <d v="1993-02-19T00:00:00"/>
        <d v="1993-02-20T00:00:00"/>
        <d v="1993-02-21T00:00:00"/>
        <d v="1993-02-22T00:00:00"/>
        <d v="1993-02-23T00:00:00"/>
        <d v="1993-02-24T00:00:00"/>
        <d v="1993-02-25T00:00:00"/>
        <d v="1993-02-26T00:00:00"/>
        <d v="1993-02-27T00:00:00"/>
        <d v="1993-02-28T00:00:00"/>
        <d v="1993-03-01T00:00:00"/>
        <d v="1993-03-02T00:00:00"/>
        <d v="1993-03-03T00:00:00"/>
        <d v="1993-03-04T00:00:00"/>
        <d v="1993-03-05T00:00:00"/>
        <d v="1993-03-06T00:00:00"/>
        <d v="1993-03-07T00:00:00"/>
        <d v="1993-03-08T00:00:00"/>
        <d v="1993-03-09T00:00:00"/>
        <d v="1993-03-10T00:00:00"/>
        <d v="1993-03-11T00:00:00"/>
        <d v="1993-03-12T00:00:00"/>
        <d v="1993-03-13T00:00:00"/>
        <d v="1993-03-14T00:00:00"/>
        <d v="1993-03-15T00:00:00"/>
        <d v="1993-03-16T00:00:00"/>
        <d v="1993-03-17T00:00:00"/>
        <d v="1993-03-18T00:00:00"/>
        <d v="1993-03-19T00:00:00"/>
        <d v="1993-03-20T00:00:00"/>
        <d v="1993-03-21T00:00:00"/>
        <d v="1993-03-22T00:00:00"/>
        <d v="1993-03-23T00:00:00"/>
        <d v="1993-03-24T00:00:00"/>
        <d v="1993-03-25T00:00:00"/>
        <d v="1993-03-26T00:00:00"/>
        <d v="1993-03-27T00:00:00"/>
        <d v="1993-03-28T00:00:00"/>
        <d v="1993-03-29T00:00:00"/>
        <d v="1993-03-30T00:00:00"/>
        <d v="1993-03-31T00:00:00"/>
        <d v="1993-04-01T00:00:00"/>
        <d v="1993-04-02T00:00:00"/>
        <d v="1993-04-03T00:00:00"/>
        <d v="1993-04-04T00:00:00"/>
        <d v="1993-04-05T00:00:00"/>
        <d v="1993-04-06T00:00:00"/>
        <d v="1993-04-07T00:00:00"/>
        <d v="1993-04-08T00:00:00"/>
        <d v="1993-04-09T00:00:00"/>
        <d v="1993-04-10T00:00:00"/>
        <d v="1993-04-11T00:00:00"/>
        <d v="1993-04-12T00:00:00"/>
        <d v="1993-04-13T00:00:00"/>
        <d v="1993-04-14T00:00:00"/>
        <d v="1993-04-15T00:00:00"/>
        <d v="1993-04-16T00:00:00"/>
        <d v="1993-04-17T00:00:00"/>
        <d v="1993-04-18T00:00:00"/>
        <d v="1993-04-19T00:00:00"/>
        <d v="1993-04-20T00:00:00"/>
        <d v="1993-04-21T00:00:00"/>
        <d v="1993-04-22T00:00:00"/>
        <d v="1993-04-23T00:00:00"/>
        <d v="1993-04-24T00:00:00"/>
        <d v="1993-04-25T00:00:00"/>
        <d v="1993-04-26T00:00:00"/>
        <d v="1993-04-27T00:00:00"/>
        <d v="1993-04-28T00:00:00"/>
        <d v="1993-04-29T00:00:00"/>
        <d v="1993-04-30T00:00:00"/>
        <d v="1993-05-01T00:00:00"/>
        <d v="1993-05-02T00:00:00"/>
        <d v="1993-05-03T00:00:00"/>
        <d v="1993-05-04T00:00:00"/>
        <d v="1993-05-05T00:00:00"/>
        <d v="1993-05-06T00:00:00"/>
        <d v="1993-05-07T00:00:00"/>
        <d v="1993-05-08T00:00:00"/>
        <d v="1993-05-09T00:00:00"/>
        <d v="1993-05-10T00:00:00"/>
        <d v="1993-05-11T00:00:00"/>
        <d v="1993-05-12T00:00:00"/>
        <d v="1993-05-13T00:00:00"/>
        <d v="1993-05-14T00:00:00"/>
        <d v="1993-05-15T00:00:00"/>
        <d v="1993-05-16T00:00:00"/>
        <d v="1993-05-17T00:00:00"/>
        <d v="1993-05-18T00:00:00"/>
        <d v="1993-05-19T00:00:00"/>
        <d v="1993-05-20T00:00:00"/>
        <d v="1993-05-21T00:00:00"/>
        <d v="1993-05-22T00:00:00"/>
        <d v="1993-05-23T00:00:00"/>
        <d v="1993-05-24T00:00:00"/>
        <d v="1993-05-25T00:00:00"/>
        <d v="1993-05-26T00:00:00"/>
        <d v="1993-05-27T00:00:00"/>
        <d v="1993-05-28T00:00:00"/>
        <d v="1993-05-29T00:00:00"/>
        <d v="1993-05-30T00:00:00"/>
        <d v="1993-05-31T00:00:00"/>
        <d v="1993-06-01T00:00:00"/>
        <d v="1993-06-02T00:00:00"/>
        <d v="1993-06-03T00:00:00"/>
        <d v="1993-06-04T00:00:00"/>
        <d v="1993-06-05T00:00:00"/>
        <d v="1993-06-06T00:00:00"/>
        <d v="1993-06-07T00:00:00"/>
        <d v="1993-06-08T00:00:00"/>
        <d v="1993-06-09T00:00:00"/>
        <d v="1993-06-10T00:00:00"/>
        <d v="1993-06-11T00:00:00"/>
        <d v="1993-06-12T00:00:00"/>
        <d v="1993-06-13T00:00:00"/>
        <d v="1993-06-14T00:00:00"/>
        <d v="1993-06-15T00:00:00"/>
        <d v="1993-06-16T00:00:00"/>
        <d v="1993-06-17T00:00:00"/>
        <d v="1993-06-18T00:00:00"/>
        <d v="1993-06-19T00:00:00"/>
        <d v="1993-06-20T00:00:00"/>
        <d v="1993-06-21T00:00:00"/>
        <d v="1993-06-22T00:00:00"/>
        <d v="1993-06-23T00:00:00"/>
        <d v="1993-06-24T00:00:00"/>
        <d v="1993-06-25T00:00:00"/>
        <d v="1993-06-26T00:00:00"/>
        <d v="1993-06-27T00:00:00"/>
        <d v="1993-06-28T00:00:00"/>
        <d v="1993-06-29T00:00:00"/>
        <d v="1993-06-30T00:00:00"/>
        <d v="1993-07-01T00:00:00"/>
        <d v="1993-07-02T00:00:00"/>
        <d v="1993-07-03T00:00:00"/>
        <d v="1993-07-04T00:00:00"/>
        <d v="1993-07-05T00:00:00"/>
        <d v="1993-07-06T00:00:00"/>
        <d v="1993-07-07T00:00:00"/>
        <d v="1993-07-08T00:00:00"/>
        <d v="1993-07-09T00:00:00"/>
        <d v="1993-07-10T00:00:00"/>
        <d v="1993-07-11T00:00:00"/>
        <d v="1993-07-12T00:00:00"/>
        <d v="1993-07-13T00:00:00"/>
        <d v="1993-07-14T00:00:00"/>
        <d v="1993-07-15T00:00:00"/>
        <d v="1993-07-16T00:00:00"/>
        <d v="1993-07-17T00:00:00"/>
        <d v="1993-07-18T00:00:00"/>
        <d v="1993-07-19T00:00:00"/>
        <d v="1993-07-20T00:00:00"/>
        <d v="1993-07-21T00:00:00"/>
        <d v="1993-07-22T00:00:00"/>
        <d v="1993-07-23T00:00:00"/>
        <d v="1993-07-24T00:00:00"/>
        <d v="1993-07-25T00:00:00"/>
        <d v="1993-07-26T00:00:00"/>
        <d v="1993-07-27T00:00:00"/>
        <d v="1993-07-28T00:00:00"/>
        <d v="1993-07-29T00:00:00"/>
        <d v="1993-07-30T00:00:00"/>
        <d v="1993-07-31T00:00:00"/>
        <d v="1993-08-01T00:00:00"/>
        <d v="1993-08-02T00:00:00"/>
        <d v="1993-08-03T00:00:00"/>
        <d v="1993-08-04T00:00:00"/>
        <d v="1993-08-05T00:00:00"/>
        <d v="1993-08-06T00:00:00"/>
        <d v="1993-08-07T00:00:00"/>
        <d v="1993-08-08T00:00:00"/>
        <d v="1993-08-09T00:00:00"/>
        <d v="1993-08-10T00:00:00"/>
        <d v="1993-08-11T00:00:00"/>
        <d v="1993-08-12T00:00:00"/>
        <d v="1993-08-13T00:00:00"/>
        <d v="1993-08-14T00:00:00"/>
        <d v="1993-08-15T00:00:00"/>
        <d v="1993-08-16T00:00:00"/>
        <d v="1993-08-17T00:00:00"/>
        <d v="1993-08-18T00:00:00"/>
        <d v="1993-08-19T00:00:00"/>
        <d v="1993-08-20T00:00:00"/>
        <d v="1993-08-21T00:00:00"/>
        <d v="1993-08-22T00:00:00"/>
        <d v="1993-08-23T00:00:00"/>
        <d v="1993-08-24T00:00:00"/>
        <d v="1993-08-25T00:00:00"/>
        <d v="1993-08-26T00:00:00"/>
        <d v="1993-08-27T00:00:00"/>
        <d v="1993-08-28T00:00:00"/>
        <d v="1993-08-29T00:00:00"/>
        <d v="1993-08-30T00:00:00"/>
        <d v="1993-08-31T00:00:00"/>
        <d v="1993-09-01T00:00:00"/>
        <d v="1993-09-02T00:00:00"/>
        <d v="1993-09-03T00:00:00"/>
        <d v="1993-09-04T00:00:00"/>
        <d v="1993-09-05T00:00:00"/>
        <d v="1993-09-06T00:00:00"/>
        <d v="1993-09-07T00:00:00"/>
        <d v="1993-09-08T00:00:00"/>
        <d v="1993-09-09T00:00:00"/>
        <d v="1993-09-10T00:00:00"/>
        <d v="1993-09-11T00:00:00"/>
        <d v="1993-09-12T00:00:00"/>
        <d v="1993-09-13T00:00:00"/>
        <d v="1993-09-14T00:00:00"/>
        <d v="1993-09-15T00:00:00"/>
        <d v="1993-09-16T00:00:00"/>
        <d v="1993-09-17T00:00:00"/>
        <d v="1993-09-18T00:00:00"/>
        <d v="1993-09-19T00:00:00"/>
        <d v="1993-09-20T00:00:00"/>
        <d v="1993-09-21T00:00:00"/>
        <d v="1993-09-22T00:00:00"/>
        <d v="1993-09-23T00:00:00"/>
        <d v="1993-09-24T00:00:00"/>
        <d v="1993-09-25T00:00:00"/>
        <d v="1993-09-26T00:00:00"/>
        <d v="1993-09-27T00:00:00"/>
        <d v="1993-09-28T00:00:00"/>
        <d v="1993-09-29T00:00:00"/>
        <d v="1993-09-30T00:00:00"/>
        <d v="1993-10-01T00:00:00"/>
        <d v="1993-10-02T00:00:00"/>
        <d v="1993-10-03T00:00:00"/>
        <d v="1993-10-04T00:00:00"/>
        <d v="1993-10-05T00:00:00"/>
        <d v="1993-10-06T00:00:00"/>
        <d v="1993-10-07T00:00:00"/>
        <d v="1993-10-08T00:00:00"/>
        <d v="1993-10-09T00:00:00"/>
        <d v="1993-10-10T00:00:00"/>
        <d v="1993-10-11T00:00:00"/>
        <d v="1993-10-12T00:00:00"/>
        <d v="1993-10-13T00:00:00"/>
        <d v="1993-10-14T00:00:00"/>
        <d v="1993-10-15T00:00:00"/>
        <d v="1993-10-16T00:00:00"/>
        <d v="1993-10-17T00:00:00"/>
        <d v="1993-10-18T00:00:00"/>
        <d v="1993-10-19T00:00:00"/>
        <d v="1993-10-20T00:00:00"/>
        <d v="1993-10-21T00:00:00"/>
        <d v="1993-10-22T00:00:00"/>
        <d v="1993-10-23T00:00:00"/>
        <d v="1993-10-24T00:00:00"/>
        <d v="1993-10-25T00:00:00"/>
        <d v="1993-10-26T00:00:00"/>
        <d v="1993-10-27T00:00:00"/>
        <d v="1993-10-28T00:00:00"/>
        <d v="1993-10-29T00:00:00"/>
        <d v="1993-10-30T00:00:00"/>
        <d v="1993-10-31T00:00:00"/>
        <d v="1993-11-01T00:00:00"/>
        <d v="1993-11-02T00:00:00"/>
        <d v="1993-11-03T00:00:00"/>
        <d v="1993-11-04T00:00:00"/>
        <d v="1993-11-05T00:00:00"/>
        <d v="1993-11-06T00:00:00"/>
        <d v="1993-11-07T00:00:00"/>
        <d v="1993-11-08T00:00:00"/>
        <d v="1993-11-09T00:00:00"/>
        <d v="1993-11-10T00:00:00"/>
        <d v="1993-11-11T00:00:00"/>
        <d v="1993-11-12T00:00:00"/>
        <d v="1993-11-13T00:00:00"/>
        <d v="1993-11-14T00:00:00"/>
        <d v="1993-11-15T00:00:00"/>
        <d v="1993-11-16T00:00:00"/>
        <d v="1993-11-17T00:00:00"/>
        <d v="1993-11-18T00:00:00"/>
        <d v="1993-11-19T00:00:00"/>
        <d v="1993-11-20T00:00:00"/>
        <d v="1993-11-21T00:00:00"/>
        <d v="1993-11-22T00:00:00"/>
        <d v="1993-11-23T00:00:00"/>
        <d v="1993-11-24T00:00:00"/>
        <d v="1993-11-25T00:00:00"/>
        <d v="1993-11-26T00:00:00"/>
        <d v="1993-11-27T00:00:00"/>
        <d v="1993-11-28T00:00:00"/>
        <d v="1993-11-29T00:00:00"/>
        <d v="1993-11-30T00:00:00"/>
        <d v="1993-12-01T00:00:00"/>
        <d v="1993-12-02T00:00:00"/>
        <d v="1993-12-03T00:00:00"/>
        <d v="1993-12-04T00:00:00"/>
        <d v="1993-12-05T00:00:00"/>
        <d v="1993-12-06T00:00:00"/>
        <d v="1993-12-07T00:00:00"/>
        <d v="1993-12-08T00:00:00"/>
        <d v="1993-12-09T00:00:00"/>
        <d v="1993-12-10T00:00:00"/>
        <d v="1993-12-11T00:00:00"/>
        <d v="1993-12-12T00:00:00"/>
        <d v="1993-12-13T00:00:00"/>
        <d v="1993-12-14T00:00:00"/>
        <d v="1993-12-15T00:00:00"/>
        <d v="1993-12-16T00:00:00"/>
        <d v="1993-12-17T00:00:00"/>
        <d v="1993-12-18T00:00:00"/>
        <d v="1993-12-19T00:00:00"/>
        <d v="1993-12-20T00:00:00"/>
        <d v="1993-12-21T00:00:00"/>
        <d v="1993-12-22T00:00:00"/>
        <d v="1993-12-23T00:00:00"/>
        <d v="1993-12-24T00:00:00"/>
        <d v="1993-12-25T00:00:00"/>
        <d v="1993-12-26T00:00:00"/>
        <d v="1993-12-27T00:00:00"/>
        <d v="1993-12-28T00:00:00"/>
        <d v="1993-12-29T00:00:00"/>
        <d v="1993-12-30T00:00:00"/>
        <d v="1993-12-31T00:00:00"/>
        <d v="1994-01-01T00:00:00"/>
        <d v="1994-01-02T00:00:00"/>
        <d v="1994-01-03T00:00:00"/>
        <d v="1994-01-04T00:00:00"/>
        <d v="1994-01-05T00:00:00"/>
        <d v="1994-01-06T00:00:00"/>
        <d v="1994-01-07T00:00:00"/>
        <d v="1994-01-08T00:00:00"/>
        <d v="1994-01-09T00:00:00"/>
        <d v="1994-01-10T00:00:00"/>
        <d v="1994-01-11T00:00:00"/>
        <d v="1994-01-12T00:00:00"/>
        <d v="1994-01-13T00:00:00"/>
        <d v="1994-01-14T00:00:00"/>
        <d v="1994-01-15T00:00:00"/>
        <d v="1994-01-16T00:00:00"/>
        <d v="1994-01-17T00:00:00"/>
        <d v="1994-01-18T00:00:00"/>
        <d v="1994-01-19T00:00:00"/>
        <d v="1994-01-20T00:00:00"/>
        <d v="1994-01-21T00:00:00"/>
        <d v="1994-01-22T00:00:00"/>
        <d v="1994-01-23T00:00:00"/>
        <d v="1994-01-24T00:00:00"/>
        <d v="1994-01-25T00:00:00"/>
        <d v="1994-01-26T00:00:00"/>
        <d v="1994-01-27T00:00:00"/>
        <d v="1994-01-28T00:00:00"/>
        <d v="1994-01-29T00:00:00"/>
        <d v="1994-01-30T00:00:00"/>
        <d v="1994-01-31T00:00:00"/>
        <d v="1994-02-01T00:00:00"/>
        <d v="1994-02-02T00:00:00"/>
        <d v="1994-02-03T00:00:00"/>
        <d v="1994-02-04T00:00:00"/>
        <d v="1994-02-05T00:00:00"/>
        <d v="1994-02-06T00:00:00"/>
        <d v="1994-02-07T00:00:00"/>
        <d v="1994-02-08T00:00:00"/>
        <d v="1994-02-09T00:00:00"/>
        <d v="1994-02-10T00:00:00"/>
        <d v="1994-02-11T00:00:00"/>
        <d v="1994-02-12T00:00:00"/>
        <d v="1994-02-13T00:00:00"/>
        <d v="1994-02-14T00:00:00"/>
        <d v="1994-02-15T00:00:00"/>
        <d v="1994-02-16T00:00:00"/>
        <d v="1994-02-17T00:00:00"/>
        <d v="1994-02-18T00:00:00"/>
        <d v="1994-02-19T00:00:00"/>
        <d v="1994-02-20T00:00:00"/>
        <d v="1994-02-21T00:00:00"/>
        <d v="1994-02-22T00:00:00"/>
        <d v="1994-02-23T00:00:00"/>
        <d v="1994-02-24T00:00:00"/>
        <d v="1994-02-25T00:00:00"/>
        <d v="1994-02-26T00:00:00"/>
        <d v="1994-02-27T00:00:00"/>
        <d v="1994-02-28T00:00:00"/>
        <d v="1994-03-01T00:00:00"/>
        <d v="1994-03-02T00:00:00"/>
        <d v="1994-03-03T00:00:00"/>
        <d v="1994-03-04T00:00:00"/>
        <d v="1994-03-05T00:00:00"/>
        <d v="1994-03-06T00:00:00"/>
        <d v="1994-03-07T00:00:00"/>
        <d v="1994-03-08T00:00:00"/>
        <d v="1994-03-09T00:00:00"/>
        <d v="1994-03-10T00:00:00"/>
        <d v="1994-03-11T00:00:00"/>
        <d v="1994-03-12T00:00:00"/>
        <d v="1994-03-13T00:00:00"/>
        <d v="1994-03-14T00:00:00"/>
        <d v="1994-03-15T00:00:00"/>
        <d v="1994-03-16T00:00:00"/>
        <d v="1994-03-17T00:00:00"/>
        <d v="1994-03-18T00:00:00"/>
        <d v="1994-03-19T00:00:00"/>
        <d v="1994-03-20T00:00:00"/>
        <d v="1994-03-21T00:00:00"/>
        <d v="1994-03-22T00:00:00"/>
        <d v="1994-03-23T00:00:00"/>
        <d v="1994-03-24T00:00:00"/>
        <d v="1994-03-25T00:00:00"/>
        <d v="1994-03-26T00:00:00"/>
        <d v="1994-03-27T00:00:00"/>
        <d v="1994-03-28T00:00:00"/>
        <d v="1994-03-29T00:00:00"/>
        <d v="1994-03-30T00:00:00"/>
        <d v="1994-03-31T00:00:00"/>
        <d v="1994-04-01T00:00:00"/>
        <d v="1994-04-02T00:00:00"/>
        <d v="1994-04-03T00:00:00"/>
        <d v="1994-04-04T00:00:00"/>
        <d v="1994-04-05T00:00:00"/>
        <d v="1994-04-06T00:00:00"/>
        <d v="1994-04-07T00:00:00"/>
        <d v="1994-04-08T00:00:00"/>
        <d v="1994-04-09T00:00:00"/>
        <d v="1994-04-10T00:00:00"/>
        <d v="1994-04-11T00:00:00"/>
        <d v="1994-04-12T00:00:00"/>
        <d v="1994-04-13T00:00:00"/>
        <d v="1994-04-14T00:00:00"/>
        <d v="1994-04-15T00:00:00"/>
        <d v="1994-04-16T00:00:00"/>
        <d v="1994-04-17T00:00:00"/>
        <d v="1994-04-18T00:00:00"/>
        <d v="1994-04-19T00:00:00"/>
        <d v="1994-04-20T00:00:00"/>
        <d v="1994-04-21T00:00:00"/>
        <d v="1994-04-22T00:00:00"/>
        <d v="1994-04-23T00:00:00"/>
        <d v="1994-04-24T00:00:00"/>
        <d v="1994-04-25T00:00:00"/>
        <d v="1994-04-26T00:00:00"/>
        <d v="1994-04-27T00:00:00"/>
        <d v="1994-04-28T00:00:00"/>
        <d v="1994-04-29T00:00:00"/>
        <d v="1994-04-30T00:00:00"/>
        <d v="1994-05-01T00:00:00"/>
        <d v="1994-05-02T00:00:00"/>
        <d v="1994-05-03T00:00:00"/>
        <d v="1994-05-04T00:00:00"/>
        <d v="1994-05-05T00:00:00"/>
        <d v="1994-05-06T00:00:00"/>
        <d v="1994-05-07T00:00:00"/>
        <d v="1994-05-08T00:00:00"/>
        <d v="1994-05-09T00:00:00"/>
        <d v="1994-05-10T00:00:00"/>
        <d v="1994-05-11T00:00:00"/>
        <d v="1994-05-12T00:00:00"/>
        <d v="1994-05-13T00:00:00"/>
        <d v="1994-05-14T00:00:00"/>
        <d v="1994-05-15T00:00:00"/>
        <d v="1994-05-16T00:00:00"/>
        <d v="1994-05-17T00:00:00"/>
        <d v="1994-05-18T00:00:00"/>
        <d v="1994-05-19T00:00:00"/>
        <d v="1994-05-20T00:00:00"/>
        <d v="1994-05-21T00:00:00"/>
        <d v="1994-05-22T00:00:00"/>
        <d v="1994-05-23T00:00:00"/>
        <d v="1994-05-24T00:00:00"/>
        <d v="1994-05-25T00:00:00"/>
        <d v="1994-05-26T00:00:00"/>
        <d v="1994-05-27T00:00:00"/>
        <d v="1994-05-28T00:00:00"/>
        <d v="1994-05-29T00:00:00"/>
        <d v="1994-05-30T00:00:00"/>
        <d v="1994-05-31T00:00:00"/>
        <d v="1994-06-01T00:00:00"/>
        <d v="1994-06-02T00:00:00"/>
        <d v="1994-06-03T00:00:00"/>
        <d v="1994-06-04T00:00:00"/>
        <d v="1994-06-05T00:00:00"/>
        <d v="1994-06-06T00:00:00"/>
        <d v="1994-06-07T00:00:00"/>
        <d v="1994-06-08T00:00:00"/>
        <d v="1994-06-09T00:00:00"/>
        <d v="1994-06-10T00:00:00"/>
        <d v="1994-06-11T00:00:00"/>
        <d v="1994-06-12T00:00:00"/>
        <d v="1994-06-13T00:00:00"/>
        <d v="1994-06-14T00:00:00"/>
        <d v="1994-06-15T00:00:00"/>
        <d v="1994-06-16T00:00:00"/>
        <d v="1994-06-17T00:00:00"/>
        <d v="1994-06-18T00:00:00"/>
        <d v="1994-06-19T00:00:00"/>
        <d v="1994-06-20T00:00:00"/>
        <d v="1994-06-21T00:00:00"/>
        <d v="1994-06-22T00:00:00"/>
        <d v="1994-06-23T00:00:00"/>
        <d v="1994-06-24T00:00:00"/>
        <d v="1994-06-25T00:00:00"/>
        <d v="1994-06-26T00:00:00"/>
        <d v="1994-06-27T00:00:00"/>
        <d v="1994-06-28T00:00:00"/>
        <d v="1994-06-29T00:00:00"/>
        <d v="1994-06-30T00:00:00"/>
        <d v="1994-07-01T00:00:00"/>
        <d v="1994-07-02T00:00:00"/>
        <d v="1994-07-03T00:00:00"/>
        <d v="1994-07-04T00:00:00"/>
        <d v="1994-07-05T00:00:00"/>
        <d v="1994-07-06T00:00:00"/>
        <d v="1994-07-07T00:00:00"/>
        <d v="1994-07-08T00:00:00"/>
        <d v="1994-07-09T00:00:00"/>
        <d v="1994-07-10T00:00:00"/>
        <d v="1994-07-11T00:00:00"/>
        <d v="1994-07-12T00:00:00"/>
        <d v="1994-07-13T00:00:00"/>
        <d v="1994-07-14T00:00:00"/>
        <d v="1994-07-15T00:00:00"/>
        <d v="1994-07-16T00:00:00"/>
        <d v="1994-07-17T00:00:00"/>
        <d v="1994-07-18T00:00:00"/>
        <d v="1994-07-19T00:00:00"/>
        <d v="1994-07-20T00:00:00"/>
        <d v="1994-07-21T00:00:00"/>
        <d v="1994-07-22T00:00:00"/>
        <d v="1994-07-23T00:00:00"/>
        <d v="1994-07-24T00:00:00"/>
        <d v="1994-07-25T00:00:00"/>
        <d v="1994-07-26T00:00:00"/>
        <d v="1994-07-27T00:00:00"/>
        <d v="1994-07-28T00:00:00"/>
        <d v="1994-07-29T00:00:00"/>
        <d v="1994-07-30T00:00:00"/>
        <d v="1994-07-31T00:00:00"/>
        <d v="1994-08-01T00:00:00"/>
        <d v="1994-08-02T00:00:00"/>
        <d v="1994-08-03T00:00:00"/>
        <d v="1994-08-04T00:00:00"/>
        <d v="1994-08-05T00:00:00"/>
        <d v="1994-08-06T00:00:00"/>
        <d v="1994-08-07T00:00:00"/>
        <d v="1994-08-08T00:00:00"/>
        <d v="1994-08-09T00:00:00"/>
        <d v="1994-08-10T00:00:00"/>
        <d v="1994-08-11T00:00:00"/>
        <d v="1994-08-12T00:00:00"/>
        <d v="1994-08-13T00:00:00"/>
        <d v="1994-08-14T00:00:00"/>
        <d v="1994-08-15T00:00:00"/>
        <d v="1994-08-16T00:00:00"/>
        <d v="1994-08-17T00:00:00"/>
        <d v="1994-08-18T00:00:00"/>
        <d v="1994-08-19T00:00:00"/>
        <d v="1994-08-20T00:00:00"/>
        <d v="1994-08-21T00:00:00"/>
        <d v="1994-08-22T00:00:00"/>
        <d v="1994-08-23T00:00:00"/>
        <d v="1994-08-24T00:00:00"/>
        <d v="1994-08-25T00:00:00"/>
        <d v="1994-08-26T00:00:00"/>
        <d v="1994-08-27T00:00:00"/>
        <d v="1994-08-28T00:00:00"/>
        <d v="1994-08-29T00:00:00"/>
        <d v="1994-08-30T00:00:00"/>
        <d v="1994-08-31T00:00:00"/>
        <d v="1994-09-01T00:00:00"/>
        <d v="1994-09-02T00:00:00"/>
        <d v="1994-09-03T00:00:00"/>
        <d v="1994-09-04T00:00:00"/>
        <d v="1994-09-05T00:00:00"/>
        <d v="1994-09-06T00:00:00"/>
        <d v="1994-09-07T00:00:00"/>
        <d v="1994-09-08T00:00:00"/>
        <d v="1994-09-09T00:00:00"/>
        <d v="1994-09-10T00:00:00"/>
        <d v="1994-09-11T00:00:00"/>
        <d v="1994-09-12T00:00:00"/>
        <d v="1994-09-13T00:00:00"/>
        <d v="1994-09-14T00:00:00"/>
        <d v="1994-09-15T00:00:00"/>
        <d v="1994-09-16T00:00:00"/>
        <d v="1994-09-17T00:00:00"/>
        <d v="1994-09-18T00:00:00"/>
        <d v="1994-09-19T00:00:00"/>
        <d v="1994-09-20T00:00:00"/>
        <d v="1994-09-21T00:00:00"/>
        <d v="1994-09-22T00:00:00"/>
        <d v="1994-09-23T00:00:00"/>
        <d v="1994-09-24T00:00:00"/>
        <d v="1994-09-25T00:00:00"/>
        <d v="1994-09-26T00:00:00"/>
        <d v="1994-09-27T00:00:00"/>
        <d v="1994-09-28T00:00:00"/>
        <d v="1994-09-29T00:00:00"/>
        <d v="1994-09-30T00:00:00"/>
        <d v="1994-10-01T00:00:00"/>
        <d v="1994-10-02T00:00:00"/>
        <d v="1994-10-03T00:00:00"/>
        <d v="1994-10-04T00:00:00"/>
        <d v="1994-10-05T00:00:00"/>
        <d v="1994-10-06T00:00:00"/>
        <d v="1994-10-07T00:00:00"/>
        <d v="1994-10-08T00:00:00"/>
        <d v="1994-10-09T00:00:00"/>
        <d v="1994-10-10T00:00:00"/>
        <d v="1994-10-11T00:00:00"/>
        <d v="1994-10-12T00:00:00"/>
        <d v="1994-10-13T00:00:00"/>
        <d v="1994-10-14T00:00:00"/>
        <d v="1994-10-15T00:00:00"/>
        <d v="1994-10-16T00:00:00"/>
        <d v="1994-10-17T00:00:00"/>
        <d v="1994-10-18T00:00:00"/>
        <d v="1994-10-19T00:00:00"/>
        <d v="1994-10-20T00:00:00"/>
        <d v="1994-10-21T00:00:00"/>
        <d v="1994-10-22T00:00:00"/>
        <d v="1994-10-23T00:00:00"/>
        <d v="1994-10-24T00:00:00"/>
        <d v="1994-10-25T00:00:00"/>
        <d v="1994-10-26T00:00:00"/>
        <d v="1994-10-27T00:00:00"/>
        <d v="1994-10-28T00:00:00"/>
        <d v="1994-10-29T00:00:00"/>
        <d v="1994-10-30T00:00:00"/>
        <d v="1994-10-31T00:00:00"/>
        <d v="1994-11-01T00:00:00"/>
        <d v="1994-11-02T00:00:00"/>
        <d v="1994-11-03T00:00:00"/>
        <d v="1994-11-04T00:00:00"/>
        <d v="1994-11-05T00:00:00"/>
        <d v="1994-11-06T00:00:00"/>
        <d v="1994-11-07T00:00:00"/>
        <d v="1994-11-08T00:00:00"/>
        <d v="1994-11-09T00:00:00"/>
        <d v="1994-11-10T00:00:00"/>
        <d v="1994-11-11T00:00:00"/>
        <d v="1994-11-12T00:00:00"/>
        <d v="1994-11-13T00:00:00"/>
        <d v="1994-11-14T00:00:00"/>
        <d v="1994-11-15T00:00:00"/>
        <d v="1994-11-16T00:00:00"/>
        <d v="1994-11-17T00:00:00"/>
        <d v="1994-11-18T00:00:00"/>
        <d v="1994-11-19T00:00:00"/>
        <d v="1994-11-20T00:00:00"/>
        <d v="1994-11-21T00:00:00"/>
        <d v="1994-11-22T00:00:00"/>
        <d v="1994-11-23T00:00:00"/>
        <d v="1994-11-24T00:00:00"/>
        <d v="1994-11-25T00:00:00"/>
        <d v="1994-11-26T00:00:00"/>
        <d v="1994-11-27T00:00:00"/>
        <d v="1994-11-28T00:00:00"/>
        <d v="1994-11-29T00:00:00"/>
        <d v="1994-11-30T00:00:00"/>
        <d v="1994-12-01T00:00:00"/>
        <d v="1994-12-02T00:00:00"/>
        <d v="1994-12-03T00:00:00"/>
        <d v="1994-12-04T00:00:00"/>
        <d v="1994-12-05T00:00:00"/>
        <d v="1994-12-06T00:00:00"/>
        <d v="1994-12-07T00:00:00"/>
        <d v="1994-12-08T00:00:00"/>
        <d v="1994-12-09T00:00:00"/>
        <d v="1994-12-10T00:00:00"/>
        <d v="1994-12-11T00:00:00"/>
        <d v="1994-12-12T00:00:00"/>
        <d v="1994-12-13T00:00:00"/>
        <d v="1994-12-14T00:00:00"/>
        <d v="1994-12-15T00:00:00"/>
        <d v="1994-12-16T00:00:00"/>
        <d v="1994-12-17T00:00:00"/>
        <d v="1994-12-18T00:00:00"/>
        <d v="1994-12-19T00:00:00"/>
        <d v="1994-12-20T00:00:00"/>
        <d v="1994-12-21T00:00:00"/>
        <d v="1994-12-22T00:00:00"/>
        <d v="1994-12-23T00:00:00"/>
        <d v="1994-12-24T00:00:00"/>
        <d v="1994-12-25T00:00:00"/>
        <d v="1994-12-26T00:00:00"/>
        <d v="1994-12-27T00:00:00"/>
        <d v="1994-12-28T00:00:00"/>
        <d v="1994-12-29T00:00:00"/>
        <d v="1994-12-30T00:00:00"/>
        <d v="1994-12-31T00:00:00"/>
        <d v="1995-01-01T00:00:00"/>
        <d v="1995-01-02T00:00:00"/>
        <d v="1995-01-03T00:00:00"/>
        <d v="1995-01-04T00:00:00"/>
        <d v="1995-01-05T00:00:00"/>
        <d v="1995-01-06T00:00:00"/>
        <d v="1995-01-07T00:00:00"/>
        <d v="1995-01-08T00:00:00"/>
        <d v="1995-01-09T00:00:00"/>
        <d v="1995-01-10T00:00:00"/>
        <d v="1995-01-11T00:00:00"/>
        <d v="1995-01-12T00:00:00"/>
        <d v="1995-01-13T00:00:00"/>
        <d v="1995-01-14T00:00:00"/>
        <d v="1995-01-15T00:00:00"/>
        <d v="1995-01-16T00:00:00"/>
        <d v="1995-01-17T00:00:00"/>
        <d v="1995-01-18T00:00:00"/>
        <d v="1995-01-19T00:00:00"/>
        <d v="1995-01-20T00:00:00"/>
        <d v="1995-01-21T00:00:00"/>
        <d v="1995-01-22T00:00:00"/>
        <d v="1995-01-23T00:00:00"/>
        <d v="1995-01-24T00:00:00"/>
        <d v="1995-01-25T00:00:00"/>
        <d v="1995-01-26T00:00:00"/>
        <d v="1995-01-27T00:00:00"/>
        <d v="1995-01-28T00:00:00"/>
        <d v="1995-01-29T00:00:00"/>
        <d v="1995-01-30T00:00:00"/>
        <d v="1995-01-31T00:00:00"/>
        <d v="1995-02-01T00:00:00"/>
        <d v="1995-02-02T00:00:00"/>
        <d v="1995-02-03T00:00:00"/>
        <d v="1995-02-04T00:00:00"/>
        <d v="1995-02-05T00:00:00"/>
        <d v="1995-02-06T00:00:00"/>
        <d v="1995-02-07T00:00:00"/>
        <d v="1995-02-08T00:00:00"/>
        <d v="1995-02-09T00:00:00"/>
        <d v="1995-02-10T00:00:00"/>
        <d v="1995-02-11T00:00:00"/>
        <d v="1995-02-12T00:00:00"/>
        <d v="1995-02-13T00:00:00"/>
        <d v="1995-02-14T00:00:00"/>
        <d v="1995-02-15T00:00:00"/>
        <d v="1995-02-16T00:00:00"/>
        <d v="1995-02-17T00:00:00"/>
        <d v="1995-02-18T00:00:00"/>
        <d v="1995-02-19T00:00:00"/>
        <d v="1995-02-20T00:00:00"/>
        <d v="1995-02-21T00:00:00"/>
        <d v="1995-02-22T00:00:00"/>
        <d v="1995-02-23T00:00:00"/>
        <d v="1995-02-24T00:00:00"/>
        <d v="1995-02-25T00:00:00"/>
        <d v="1995-02-26T00:00:00"/>
        <d v="1995-02-27T00:00:00"/>
        <d v="1995-02-28T00:00:00"/>
        <d v="1995-03-01T00:00:00"/>
        <d v="1995-03-02T00:00:00"/>
        <d v="1995-03-03T00:00:00"/>
        <d v="1995-03-04T00:00:00"/>
        <d v="1995-03-05T00:00:00"/>
        <d v="1995-03-06T00:00:00"/>
        <d v="1995-03-07T00:00:00"/>
        <d v="1995-03-08T00:00:00"/>
        <d v="1995-03-09T00:00:00"/>
        <d v="1995-03-10T00:00:00"/>
        <d v="1995-03-11T00:00:00"/>
        <d v="1995-03-12T00:00:00"/>
        <d v="1995-03-13T00:00:00"/>
        <d v="1995-03-14T00:00:00"/>
        <d v="1995-03-15T00:00:00"/>
        <d v="1995-03-16T00:00:00"/>
        <d v="1995-03-17T00:00:00"/>
        <d v="1995-03-18T00:00:00"/>
        <d v="1995-03-19T00:00:00"/>
        <d v="1995-03-20T00:00:00"/>
        <d v="1995-03-21T00:00:00"/>
        <d v="1995-03-22T00:00:00"/>
        <d v="1995-03-23T00:00:00"/>
        <d v="1995-03-24T00:00:00"/>
        <d v="1995-03-25T00:00:00"/>
        <d v="1995-03-26T00:00:00"/>
        <d v="1995-03-27T00:00:00"/>
        <d v="1995-03-28T00:00:00"/>
        <d v="1995-03-29T00:00:00"/>
        <d v="1995-03-30T00:00:00"/>
        <d v="1995-03-31T00:00:00"/>
        <d v="1995-04-01T00:00:00"/>
        <d v="1995-04-02T00:00:00"/>
        <d v="1995-04-03T00:00:00"/>
        <d v="1995-04-04T00:00:00"/>
        <d v="1995-04-05T00:00:00"/>
        <d v="1995-04-06T00:00:00"/>
        <d v="1995-04-07T00:00:00"/>
        <d v="1995-04-08T00:00:00"/>
        <d v="1995-04-09T00:00:00"/>
        <d v="1995-04-10T00:00:00"/>
        <d v="1995-04-11T00:00:00"/>
        <d v="1995-04-12T00:00:00"/>
        <d v="1995-04-13T00:00:00"/>
        <d v="1995-04-14T00:00:00"/>
        <d v="1995-04-15T00:00:00"/>
        <d v="1995-04-16T00:00:00"/>
        <d v="1995-04-17T00:00:00"/>
        <d v="1995-04-18T00:00:00"/>
        <d v="1995-04-19T00:00:00"/>
        <d v="1995-04-20T00:00:00"/>
        <d v="1995-04-21T00:00:00"/>
        <d v="1995-04-22T00:00:00"/>
        <d v="1995-04-23T00:00:00"/>
        <d v="1995-04-24T00:00:00"/>
        <d v="1995-04-25T00:00:00"/>
        <d v="1995-04-26T00:00:00"/>
        <d v="1995-04-27T00:00:00"/>
        <d v="1995-04-28T00:00:00"/>
        <d v="1995-04-29T00:00:00"/>
        <d v="1995-04-30T00:00:00"/>
        <d v="1995-05-01T00:00:00"/>
        <d v="1995-05-02T00:00:00"/>
        <d v="1995-05-03T00:00:00"/>
        <d v="1995-05-04T00:00:00"/>
        <d v="1995-05-05T00:00:00"/>
        <d v="1995-05-06T00:00:00"/>
        <d v="1995-05-07T00:00:00"/>
        <d v="1995-05-08T00:00:00"/>
        <d v="1995-05-09T00:00:00"/>
        <d v="1995-05-10T00:00:00"/>
        <d v="1995-05-11T00:00:00"/>
        <d v="1995-05-12T00:00:00"/>
        <d v="1995-05-13T00:00:00"/>
        <d v="1995-05-14T00:00:00"/>
        <d v="1995-05-15T00:00:00"/>
        <d v="1995-05-16T00:00:00"/>
        <d v="1995-05-17T00:00:00"/>
        <d v="1995-05-18T00:00:00"/>
        <d v="1995-05-19T00:00:00"/>
        <d v="1995-05-20T00:00:00"/>
        <d v="1995-05-21T00:00:00"/>
        <d v="1995-05-22T00:00:00"/>
        <d v="1995-05-23T00:00:00"/>
        <d v="1995-05-24T00:00:00"/>
        <d v="1995-05-25T00:00:00"/>
        <d v="1995-05-26T00:00:00"/>
        <d v="1995-05-27T00:00:00"/>
        <d v="1995-05-28T00:00:00"/>
        <d v="1995-05-29T00:00:00"/>
        <d v="1995-05-30T00:00:00"/>
        <d v="1995-05-31T00:00:00"/>
        <d v="1995-06-01T00:00:00"/>
        <d v="1995-06-02T00:00:00"/>
        <d v="1995-06-03T00:00:00"/>
        <d v="1995-06-04T00:00:00"/>
        <d v="1995-06-05T00:00:00"/>
        <d v="1995-06-06T00:00:00"/>
        <d v="1995-06-07T00:00:00"/>
        <d v="1995-06-08T00:00:00"/>
        <d v="1995-06-09T00:00:00"/>
        <d v="1995-06-10T00:00:00"/>
        <d v="1995-06-11T00:00:00"/>
        <d v="1995-06-12T00:00:00"/>
        <d v="1995-06-13T00:00:00"/>
        <d v="1995-06-14T00:00:00"/>
        <d v="1995-06-15T00:00:00"/>
        <d v="1995-06-16T00:00:00"/>
        <d v="1995-06-17T00:00:00"/>
        <d v="1995-06-18T00:00:00"/>
        <d v="1995-06-19T00:00:00"/>
        <d v="1995-06-20T00:00:00"/>
        <d v="1995-06-21T00:00:00"/>
        <d v="1995-06-22T00:00:00"/>
        <d v="1995-06-23T00:00:00"/>
        <d v="1995-06-24T00:00:00"/>
        <d v="1995-06-25T00:00:00"/>
        <d v="1995-06-26T00:00:00"/>
        <d v="1995-06-27T00:00:00"/>
        <d v="1995-06-28T00:00:00"/>
        <d v="1995-06-29T00:00:00"/>
        <d v="1995-06-30T00:00:00"/>
        <d v="1995-07-01T00:00:00"/>
        <d v="1995-07-02T00:00:00"/>
        <d v="1995-07-03T00:00:00"/>
        <d v="1995-07-04T00:00:00"/>
        <d v="1995-07-05T00:00:00"/>
        <d v="1995-07-06T00:00:00"/>
        <d v="1995-07-07T00:00:00"/>
        <d v="1995-07-08T00:00:00"/>
        <d v="1995-07-09T00:00:00"/>
        <d v="1995-07-10T00:00:00"/>
        <d v="1995-07-11T00:00:00"/>
        <d v="1995-07-12T00:00:00"/>
        <d v="1995-07-13T00:00:00"/>
        <d v="1995-07-14T00:00:00"/>
        <d v="1995-07-15T00:00:00"/>
        <d v="1995-07-16T00:00:00"/>
        <d v="1995-07-17T00:00:00"/>
        <d v="1995-07-18T00:00:00"/>
        <d v="1995-07-19T00:00:00"/>
        <d v="1995-07-20T00:00:00"/>
        <d v="1995-07-21T00:00:00"/>
        <d v="1995-07-22T00:00:00"/>
        <d v="1995-07-23T00:00:00"/>
        <d v="1995-07-24T00:00:00"/>
        <d v="1995-07-25T00:00:00"/>
        <d v="1995-07-26T00:00:00"/>
        <d v="1995-07-27T00:00:00"/>
        <d v="1995-07-28T00:00:00"/>
        <d v="1995-07-29T00:00:00"/>
        <d v="1995-07-30T00:00:00"/>
        <d v="1995-07-31T00:00:00"/>
        <d v="1995-08-01T00:00:00"/>
        <d v="1995-08-02T00:00:00"/>
        <d v="1995-08-03T00:00:00"/>
        <d v="1995-08-04T00:00:00"/>
        <d v="1995-08-05T00:00:00"/>
        <d v="1995-08-06T00:00:00"/>
        <d v="1995-08-07T00:00:00"/>
        <d v="1995-08-08T00:00:00"/>
        <d v="1995-08-09T00:00:00"/>
        <d v="1995-08-10T00:00:00"/>
        <d v="1995-08-11T00:00:00"/>
        <d v="1995-08-12T00:00:00"/>
        <d v="1995-08-13T00:00:00"/>
        <d v="1995-08-14T00:00:00"/>
        <d v="1995-08-15T00:00:00"/>
        <d v="1995-08-16T00:00:00"/>
        <d v="1995-08-17T00:00:00"/>
        <d v="1995-08-18T00:00:00"/>
        <d v="1995-08-19T00:00:00"/>
        <d v="1995-08-20T00:00:00"/>
        <d v="1995-08-21T00:00:00"/>
        <d v="1995-08-22T00:00:00"/>
        <d v="1995-08-23T00:00:00"/>
        <d v="1995-08-24T00:00:00"/>
        <d v="1995-08-25T00:00:00"/>
        <d v="1995-08-26T00:00:00"/>
        <d v="1995-08-27T00:00:00"/>
        <d v="1995-08-28T00:00:00"/>
        <d v="1995-08-29T00:00:00"/>
        <d v="1995-08-30T00:00:00"/>
        <d v="1995-08-31T00:00:00"/>
        <d v="1995-09-01T00:00:00"/>
        <d v="1995-09-02T00:00:00"/>
        <d v="1995-09-03T00:00:00"/>
        <d v="1995-09-04T00:00:00"/>
        <d v="1995-09-05T00:00:00"/>
        <d v="1995-09-06T00:00:00"/>
        <d v="1995-09-07T00:00:00"/>
        <d v="1995-09-08T00:00:00"/>
        <d v="1995-09-09T00:00:00"/>
        <d v="1995-09-10T00:00:00"/>
        <d v="1995-09-11T00:00:00"/>
        <d v="1995-09-12T00:00:00"/>
        <d v="1995-09-13T00:00:00"/>
        <d v="1995-09-14T00:00:00"/>
        <d v="1995-09-15T00:00:00"/>
        <d v="1995-09-16T00:00:00"/>
        <d v="1995-09-17T00:00:00"/>
        <d v="1995-09-18T00:00:00"/>
        <d v="1995-09-19T00:00:00"/>
        <d v="1995-09-20T00:00:00"/>
        <d v="1995-09-21T00:00:00"/>
        <d v="1995-09-22T00:00:00"/>
        <d v="1995-09-23T00:00:00"/>
        <d v="1995-09-24T00:00:00"/>
        <d v="1995-09-25T00:00:00"/>
        <d v="1995-09-26T00:00:00"/>
        <d v="1995-09-27T00:00:00"/>
        <d v="1995-09-28T00:00:00"/>
        <d v="1995-09-29T00:00:00"/>
        <d v="1995-09-30T00:00:00"/>
        <d v="1995-10-01T00:00:00"/>
        <d v="1995-10-02T00:00:00"/>
        <d v="1995-10-03T00:00:00"/>
        <d v="1995-10-04T00:00:00"/>
        <d v="1995-10-05T00:00:00"/>
        <d v="1995-10-06T00:00:00"/>
        <d v="1995-10-07T00:00:00"/>
        <d v="1995-10-08T00:00:00"/>
        <d v="1995-10-09T00:00:00"/>
        <d v="1995-10-10T00:00:00"/>
        <d v="1995-10-11T00:00:00"/>
        <d v="1995-10-12T00:00:00"/>
        <d v="1995-10-13T00:00:00"/>
        <d v="1995-10-14T00:00:00"/>
        <d v="1995-10-15T00:00:00"/>
        <d v="1995-10-16T00:00:00"/>
        <d v="1995-10-17T00:00:00"/>
        <d v="1995-10-18T00:00:00"/>
        <d v="1995-10-19T00:00:00"/>
        <d v="1995-10-20T00:00:00"/>
        <d v="1995-10-21T00:00:00"/>
        <d v="1995-10-22T00:00:00"/>
        <d v="1995-10-23T00:00:00"/>
        <d v="1995-10-24T00:00:00"/>
        <d v="1995-10-25T00:00:00"/>
        <d v="1995-10-26T00:00:00"/>
        <d v="1995-10-27T00:00:00"/>
        <d v="1995-10-28T00:00:00"/>
        <d v="1995-10-29T00:00:00"/>
        <d v="1995-10-30T00:00:00"/>
        <d v="1995-10-31T00:00:00"/>
        <d v="1995-11-01T00:00:00"/>
        <d v="1995-11-02T00:00:00"/>
        <d v="1995-11-03T00:00:00"/>
        <d v="1995-11-04T00:00:00"/>
        <d v="1995-11-05T00:00:00"/>
        <d v="1995-11-06T00:00:00"/>
        <d v="1995-11-07T00:00:00"/>
        <d v="1995-11-08T00:00:00"/>
        <d v="1995-11-09T00:00:00"/>
        <d v="1995-11-10T00:00:00"/>
        <d v="1995-11-11T00:00:00"/>
        <d v="1995-11-12T00:00:00"/>
        <d v="1995-11-13T00:00:00"/>
        <d v="1995-11-14T00:00:00"/>
        <d v="1995-11-15T00:00:00"/>
        <d v="1995-11-16T00:00:00"/>
        <d v="1995-11-17T00:00:00"/>
        <d v="1995-11-18T00:00:00"/>
        <d v="1995-11-19T00:00:00"/>
        <d v="1995-11-20T00:00:00"/>
        <d v="1995-11-21T00:00:00"/>
        <d v="1995-11-22T00:00:00"/>
        <d v="1995-11-23T00:00:00"/>
        <d v="1995-11-24T00:00:00"/>
        <d v="1995-11-25T00:00:00"/>
        <d v="1995-11-26T00:00:00"/>
        <d v="1995-11-27T00:00:00"/>
        <d v="1995-11-28T00:00:00"/>
        <d v="1995-11-29T00:00:00"/>
        <d v="1995-11-30T00:00:00"/>
        <d v="1995-12-01T00:00:00"/>
        <d v="1995-12-02T00:00:00"/>
        <d v="1995-12-03T00:00:00"/>
        <d v="1995-12-04T00:00:00"/>
        <d v="1995-12-05T00:00:00"/>
        <d v="1995-12-06T00:00:00"/>
        <d v="1995-12-07T00:00:00"/>
        <d v="1995-12-08T00:00:00"/>
        <d v="1995-12-09T00:00:00"/>
        <d v="1995-12-10T00:00:00"/>
        <d v="1995-12-11T00:00:00"/>
        <d v="1995-12-12T00:00:00"/>
        <d v="1995-12-13T00:00:00"/>
        <d v="1995-12-14T00:00:00"/>
        <d v="1995-12-15T00:00:00"/>
        <d v="1995-12-16T00:00:00"/>
        <d v="1995-12-17T00:00:00"/>
        <d v="1995-12-18T00:00:00"/>
        <d v="1995-12-19T00:00:00"/>
        <d v="1995-12-20T00:00:00"/>
        <d v="1995-12-21T00:00:00"/>
        <d v="1995-12-22T00:00:00"/>
        <d v="1995-12-23T00:00:00"/>
        <d v="1995-12-24T00:00:00"/>
        <d v="1995-12-25T00:00:00"/>
        <d v="1995-12-26T00:00:00"/>
        <d v="1995-12-27T00:00:00"/>
        <d v="1995-12-28T00:00:00"/>
        <d v="1995-12-29T00:00:00"/>
        <d v="1995-12-30T00:00:00"/>
        <d v="1995-12-31T00:00:00"/>
        <d v="1996-01-01T00:00:00"/>
        <d v="1996-01-02T00:00:00"/>
        <d v="1996-01-03T00:00:00"/>
        <d v="1996-01-04T00:00:00"/>
        <d v="1996-01-05T00:00:00"/>
        <d v="1996-01-06T00:00:00"/>
        <d v="1996-01-07T00:00:00"/>
        <d v="1996-01-08T00:00:00"/>
        <d v="1996-01-09T00:00:00"/>
        <d v="1996-01-10T00:00:00"/>
        <d v="1996-01-11T00:00:00"/>
        <d v="1996-01-12T00:00:00"/>
        <d v="1996-01-13T00:00:00"/>
        <d v="1996-01-14T00:00:00"/>
        <d v="1996-01-15T00:00:00"/>
        <d v="1996-01-16T00:00:00"/>
        <d v="1996-01-17T00:00:00"/>
        <d v="1996-01-18T00:00:00"/>
        <d v="1996-01-19T00:00:00"/>
        <d v="1996-01-20T00:00:00"/>
        <d v="1996-01-21T00:00:00"/>
        <d v="1996-01-22T00:00:00"/>
        <d v="1996-01-23T00:00:00"/>
        <d v="1996-01-24T00:00:00"/>
        <d v="1996-01-25T00:00:00"/>
        <d v="1996-01-26T00:00:00"/>
        <d v="1996-01-27T00:00:00"/>
        <d v="1996-01-28T00:00:00"/>
        <d v="1996-01-29T00:00:00"/>
        <d v="1996-01-30T00:00:00"/>
        <d v="1996-01-31T00:00:00"/>
        <d v="1996-02-01T00:00:00"/>
        <d v="1996-02-02T00:00:00"/>
        <d v="1996-02-03T00:00:00"/>
        <d v="1996-02-04T00:00:00"/>
        <d v="1996-02-05T00:00:00"/>
        <d v="1996-02-06T00:00:00"/>
        <d v="1996-02-07T00:00:00"/>
        <d v="1996-02-08T00:00:00"/>
        <d v="1996-02-09T00:00:00"/>
        <d v="1996-02-10T00:00:00"/>
        <d v="1996-02-11T00:00:00"/>
        <d v="1996-02-12T00:00:00"/>
        <d v="1996-02-13T00:00:00"/>
        <d v="1996-02-14T00:00:00"/>
        <d v="1996-02-15T00:00:00"/>
        <d v="1996-02-16T00:00:00"/>
        <d v="1996-02-17T00:00:00"/>
        <d v="1996-02-18T00:00:00"/>
        <d v="1996-02-19T00:00:00"/>
        <d v="1996-02-20T00:00:00"/>
        <d v="1996-02-21T00:00:00"/>
        <d v="1996-02-22T00:00:00"/>
        <d v="1996-02-23T00:00:00"/>
        <d v="1996-02-24T00:00:00"/>
        <d v="1996-02-25T00:00:00"/>
        <d v="1996-02-26T00:00:00"/>
        <d v="1996-02-27T00:00:00"/>
        <d v="1996-02-28T00:00:00"/>
        <d v="1996-02-29T00:00:00"/>
        <d v="1996-03-01T00:00:00"/>
        <d v="1996-03-02T00:00:00"/>
        <d v="1996-03-03T00:00:00"/>
        <d v="1996-03-04T00:00:00"/>
        <d v="1996-03-05T00:00:00"/>
        <d v="1996-03-06T00:00:00"/>
        <d v="1996-03-07T00:00:00"/>
        <d v="1996-03-08T00:00:00"/>
        <d v="1996-03-09T00:00:00"/>
        <d v="1996-03-10T00:00:00"/>
        <d v="1996-03-11T00:00:00"/>
        <d v="1996-03-12T00:00:00"/>
        <d v="1996-03-13T00:00:00"/>
        <d v="1996-03-14T00:00:00"/>
        <d v="1996-03-15T00:00:00"/>
        <d v="1996-03-16T00:00:00"/>
        <d v="1996-03-17T00:00:00"/>
        <d v="1996-03-18T00:00:00"/>
        <d v="1996-03-19T00:00:00"/>
        <d v="1996-03-20T00:00:00"/>
        <d v="1996-03-21T00:00:00"/>
        <d v="1996-03-22T00:00:00"/>
        <d v="1996-03-23T00:00:00"/>
        <d v="1996-03-24T00:00:00"/>
        <d v="1996-03-25T00:00:00"/>
        <d v="1996-03-26T00:00:00"/>
        <d v="1996-03-27T00:00:00"/>
        <d v="1996-03-28T00:00:00"/>
        <d v="1996-03-29T00:00:00"/>
        <d v="1996-03-30T00:00:00"/>
        <d v="1996-03-31T00:00:00"/>
        <d v="1996-04-01T00:00:00"/>
        <d v="1996-04-02T00:00:00"/>
        <d v="1996-04-03T00:00:00"/>
        <d v="1996-04-04T00:00:00"/>
        <d v="1996-04-05T00:00:00"/>
        <d v="1996-04-06T00:00:00"/>
        <d v="1996-04-07T00:00:00"/>
        <d v="1996-04-08T00:00:00"/>
        <d v="1996-04-09T00:00:00"/>
        <d v="1996-04-10T00:00:00"/>
        <d v="1996-04-11T00:00:00"/>
        <d v="1996-04-12T00:00:00"/>
        <d v="1996-04-13T00:00:00"/>
        <d v="1996-04-14T00:00:00"/>
        <d v="1996-04-15T00:00:00"/>
        <d v="1996-04-16T00:00:00"/>
        <d v="1996-04-17T00:00:00"/>
        <d v="1996-04-18T00:00:00"/>
        <d v="1996-04-19T00:00:00"/>
        <d v="1996-04-20T00:00:00"/>
        <d v="1996-04-21T00:00:00"/>
        <d v="1996-04-22T00:00:00"/>
        <d v="1996-04-23T00:00:00"/>
        <d v="1996-04-24T00:00:00"/>
        <d v="1996-04-25T00:00:00"/>
        <d v="1996-04-26T00:00:00"/>
        <d v="1996-04-27T00:00:00"/>
        <d v="1996-04-28T00:00:00"/>
        <d v="1996-04-29T00:00:00"/>
        <d v="1996-04-30T00:00:00"/>
        <d v="1996-05-01T00:00:00"/>
        <d v="1996-05-02T00:00:00"/>
        <d v="1996-05-03T00:00:00"/>
        <d v="1996-05-04T00:00:00"/>
        <d v="1996-05-05T00:00:00"/>
        <d v="1996-05-06T00:00:00"/>
        <d v="1996-05-07T00:00:00"/>
        <d v="1996-05-08T00:00:00"/>
        <d v="1996-05-09T00:00:00"/>
        <d v="1996-05-10T00:00:00"/>
        <d v="1996-05-11T00:00:00"/>
        <d v="1996-05-12T00:00:00"/>
        <d v="1996-05-13T00:00:00"/>
        <d v="1996-05-14T00:00:00"/>
        <d v="1996-05-15T00:00:00"/>
        <d v="1996-05-16T00:00:00"/>
        <d v="1996-05-17T00:00:00"/>
        <d v="1996-05-18T00:00:00"/>
        <d v="1996-05-19T00:00:00"/>
        <d v="1996-05-20T00:00:00"/>
        <d v="1996-05-21T00:00:00"/>
        <d v="1996-05-22T00:00:00"/>
        <d v="1996-05-23T00:00:00"/>
        <d v="1996-05-24T00:00:00"/>
        <d v="1996-05-25T00:00:00"/>
        <d v="1996-05-26T00:00:00"/>
        <d v="1996-05-27T00:00:00"/>
        <d v="1996-05-28T00:00:00"/>
        <d v="1996-05-29T00:00:00"/>
        <d v="1996-05-30T00:00:00"/>
        <d v="1996-05-31T00:00:00"/>
        <d v="1996-06-01T00:00:00"/>
        <d v="1996-06-02T00:00:00"/>
        <d v="1996-06-03T00:00:00"/>
        <d v="1996-06-04T00:00:00"/>
        <d v="1996-06-05T00:00:00"/>
        <d v="1996-06-06T00:00:00"/>
        <d v="1996-06-07T00:00:00"/>
        <d v="1996-06-08T00:00:00"/>
        <d v="1996-06-09T00:00:00"/>
        <d v="1996-06-10T00:00:00"/>
        <d v="1996-06-11T00:00:00"/>
        <d v="1996-06-12T00:00:00"/>
        <d v="1996-06-13T00:00:00"/>
        <d v="1996-06-14T00:00:00"/>
        <d v="1996-06-15T00:00:00"/>
        <d v="1996-06-16T00:00:00"/>
        <d v="1996-06-17T00:00:00"/>
        <d v="1996-06-18T00:00:00"/>
        <d v="1996-06-19T00:00:00"/>
        <d v="1996-06-20T00:00:00"/>
        <d v="1996-06-21T00:00:00"/>
        <d v="1996-06-22T00:00:00"/>
        <d v="1996-06-23T00:00:00"/>
        <d v="1996-06-24T00:00:00"/>
        <d v="1996-06-25T00:00:00"/>
        <d v="1996-06-26T00:00:00"/>
        <d v="1996-06-27T00:00:00"/>
        <d v="1996-06-28T00:00:00"/>
        <d v="1996-06-29T00:00:00"/>
        <d v="1996-06-30T00:00:00"/>
        <d v="1996-07-01T00:00:00"/>
        <d v="1996-07-02T00:00:00"/>
        <d v="1996-07-03T00:00:00"/>
        <d v="1996-07-04T00:00:00"/>
        <d v="1996-07-05T00:00:00"/>
        <d v="1996-07-06T00:00:00"/>
        <d v="1996-07-07T00:00:00"/>
        <d v="1996-07-08T00:00:00"/>
        <d v="1996-07-09T00:00:00"/>
        <d v="1996-07-10T00:00:00"/>
        <d v="1996-07-11T00:00:00"/>
        <d v="1996-07-12T00:00:00"/>
        <d v="1996-07-13T00:00:00"/>
        <d v="1996-07-14T00:00:00"/>
        <d v="1996-07-15T00:00:00"/>
        <d v="1996-07-16T00:00:00"/>
        <d v="1996-07-17T00:00:00"/>
        <d v="1996-07-18T00:00:00"/>
        <d v="1996-07-19T00:00:00"/>
        <d v="1996-07-20T00:00:00"/>
        <d v="1996-07-21T00:00:00"/>
        <d v="1996-07-22T00:00:00"/>
        <d v="1996-07-23T00:00:00"/>
        <d v="1996-07-24T00:00:00"/>
        <d v="1996-07-25T00:00:00"/>
        <d v="1996-07-26T00:00:00"/>
        <d v="1996-07-27T00:00:00"/>
        <d v="1996-07-28T00:00:00"/>
        <d v="1996-07-29T00:00:00"/>
        <d v="1996-07-30T00:00:00"/>
        <d v="1996-07-31T00:00:00"/>
        <d v="1996-08-01T00:00:00"/>
        <d v="1996-08-02T00:00:00"/>
        <d v="1996-08-03T00:00:00"/>
        <d v="1996-08-04T00:00:00"/>
        <d v="1996-08-05T00:00:00"/>
        <d v="1996-08-06T00:00:00"/>
        <d v="1996-08-07T00:00:00"/>
        <d v="1996-08-08T00:00:00"/>
        <d v="1996-08-09T00:00:00"/>
        <d v="1996-08-10T00:00:00"/>
        <d v="1996-08-11T00:00:00"/>
        <d v="1996-08-12T00:00:00"/>
        <d v="1996-08-13T00:00:00"/>
        <d v="1996-08-14T00:00:00"/>
        <d v="1996-08-15T00:00:00"/>
        <d v="1996-08-16T00:00:00"/>
        <d v="1996-08-17T00:00:00"/>
        <d v="1996-08-18T00:00:00"/>
        <d v="1996-08-19T00:00:00"/>
        <d v="1996-08-20T00:00:00"/>
        <d v="1996-08-21T00:00:00"/>
        <d v="1996-08-22T00:00:00"/>
        <d v="1996-08-23T00:00:00"/>
        <d v="1996-08-24T00:00:00"/>
        <d v="1996-08-25T00:00:00"/>
        <d v="1996-08-26T00:00:00"/>
        <d v="1996-08-27T00:00:00"/>
        <d v="1996-08-28T00:00:00"/>
        <d v="1996-08-29T00:00:00"/>
        <d v="1996-08-30T00:00:00"/>
        <d v="1996-08-31T00:00:00"/>
        <d v="1996-09-01T00:00:00"/>
        <d v="1996-09-02T00:00:00"/>
        <d v="1996-09-03T00:00:00"/>
        <d v="1996-09-04T00:00:00"/>
        <d v="1996-09-05T00:00:00"/>
        <d v="1996-09-06T00:00:00"/>
        <d v="1996-09-07T00:00:00"/>
        <d v="1996-09-08T00:00:00"/>
        <d v="1996-09-09T00:00:00"/>
        <d v="1996-09-10T00:00:00"/>
        <d v="1996-09-11T00:00:00"/>
        <d v="1996-09-12T00:00:00"/>
        <d v="1996-09-13T00:00:00"/>
        <d v="1996-09-14T00:00:00"/>
        <d v="1996-09-15T00:00:00"/>
        <d v="1996-09-16T00:00:00"/>
        <d v="1996-09-17T00:00:00"/>
        <d v="1996-09-18T00:00:00"/>
        <d v="1996-09-19T00:00:00"/>
        <d v="1996-09-20T00:00:00"/>
        <d v="1996-09-21T00:00:00"/>
        <d v="1996-09-22T00:00:00"/>
        <d v="1996-09-23T00:00:00"/>
        <d v="1996-09-24T00:00:00"/>
        <d v="1996-09-25T00:00:00"/>
        <d v="1996-09-26T00:00:00"/>
        <d v="1996-09-27T00:00:00"/>
        <d v="1996-09-28T00:00:00"/>
        <d v="1996-09-29T00:00:00"/>
        <d v="1996-09-30T00:00:00"/>
        <d v="1996-10-01T00:00:00"/>
        <d v="1996-10-02T00:00:00"/>
        <d v="1996-10-03T00:00:00"/>
        <d v="1996-10-04T00:00:00"/>
        <d v="1996-10-05T00:00:00"/>
        <d v="1996-10-06T00:00:00"/>
        <d v="1996-10-07T00:00:00"/>
        <d v="1996-10-08T00:00:00"/>
        <d v="1996-10-09T00:00:00"/>
        <d v="1996-10-10T00:00:00"/>
        <d v="1996-10-11T00:00:00"/>
        <d v="1996-10-12T00:00:00"/>
        <d v="1996-10-13T00:00:00"/>
        <d v="1996-10-14T00:00:00"/>
        <d v="1996-10-15T00:00:00"/>
        <d v="1996-10-16T00:00:00"/>
        <d v="1996-10-17T00:00:00"/>
        <d v="1996-10-18T00:00:00"/>
        <d v="1996-10-19T00:00:00"/>
        <d v="1996-10-20T00:00:00"/>
        <d v="1996-10-21T00:00:00"/>
        <d v="1996-10-22T00:00:00"/>
        <d v="1996-10-23T00:00:00"/>
        <d v="1996-10-24T00:00:00"/>
        <d v="1996-10-25T00:00:00"/>
        <d v="1996-10-26T00:00:00"/>
        <d v="1996-10-27T00:00:00"/>
        <d v="1996-10-28T00:00:00"/>
        <d v="1996-10-29T00:00:00"/>
        <d v="1996-10-30T00:00:00"/>
        <d v="1996-10-31T00:00:00"/>
        <d v="1996-11-01T00:00:00"/>
        <d v="1996-11-02T00:00:00"/>
        <d v="1996-11-03T00:00:00"/>
        <d v="1996-11-04T00:00:00"/>
        <d v="1996-11-05T00:00:00"/>
        <d v="1996-11-06T00:00:00"/>
        <d v="1996-11-07T00:00:00"/>
        <d v="1996-11-08T00:00:00"/>
        <d v="1996-11-09T00:00:00"/>
        <d v="1996-11-10T00:00:00"/>
        <d v="1996-11-11T00:00:00"/>
        <d v="1996-11-12T00:00:00"/>
        <d v="1996-11-13T00:00:00"/>
        <d v="1996-11-14T00:00:00"/>
        <d v="1996-11-15T00:00:00"/>
        <d v="1996-11-16T00:00:00"/>
        <d v="1996-11-17T00:00:00"/>
        <d v="1996-11-18T00:00:00"/>
        <d v="1996-11-19T00:00:00"/>
        <d v="1996-11-20T00:00:00"/>
        <d v="1996-11-21T00:00:00"/>
        <d v="1996-11-22T00:00:00"/>
        <d v="1996-11-23T00:00:00"/>
        <d v="1996-11-24T00:00:00"/>
        <d v="1996-11-25T00:00:00"/>
        <d v="1996-11-26T00:00:00"/>
        <d v="1996-11-27T00:00:00"/>
        <d v="1996-11-28T00:00:00"/>
        <d v="1996-11-29T00:00:00"/>
        <d v="1996-11-30T00:00:00"/>
        <d v="1996-12-01T00:00:00"/>
        <d v="1996-12-02T00:00:00"/>
        <d v="1996-12-03T00:00:00"/>
        <d v="1996-12-04T00:00:00"/>
        <d v="1996-12-05T00:00:00"/>
        <d v="1996-12-06T00:00:00"/>
        <d v="1996-12-07T00:00:00"/>
        <d v="1996-12-08T00:00:00"/>
        <d v="1996-12-09T00:00:00"/>
        <d v="1996-12-10T00:00:00"/>
        <d v="1996-12-11T00:00:00"/>
        <d v="1996-12-12T00:00:00"/>
        <d v="1996-12-13T00:00:00"/>
        <d v="1996-12-14T00:00:00"/>
        <d v="1996-12-15T00:00:00"/>
        <d v="1996-12-16T00:00:00"/>
        <d v="1996-12-17T00:00:00"/>
        <d v="1996-12-18T00:00:00"/>
        <d v="1996-12-19T00:00:00"/>
        <d v="1996-12-20T00:00:00"/>
        <d v="1996-12-21T00:00:00"/>
        <d v="1996-12-22T00:00:00"/>
        <d v="1996-12-23T00:00:00"/>
        <d v="1996-12-24T00:00:00"/>
        <d v="1996-12-25T00:00:00"/>
        <d v="1996-12-26T00:00:00"/>
        <d v="1996-12-27T00:00:00"/>
        <d v="1996-12-28T00:00:00"/>
        <d v="1996-12-29T00:00:00"/>
        <d v="1996-12-30T00:00:00"/>
        <d v="1996-12-31T00:00:00"/>
        <d v="1997-01-01T00:00:00"/>
        <d v="1997-01-02T00:00:00"/>
        <d v="1997-01-03T00:00:00"/>
        <d v="1997-01-04T00:00:00"/>
        <d v="1997-01-05T00:00:00"/>
        <d v="1997-01-06T00:00:00"/>
        <d v="1997-01-07T00:00:00"/>
        <d v="1997-01-08T00:00:00"/>
        <d v="1997-01-09T00:00:00"/>
        <d v="1997-01-10T00:00:00"/>
        <d v="1997-01-11T00:00:00"/>
        <d v="1997-01-12T00:00:00"/>
        <d v="1997-01-13T00:00:00"/>
        <d v="1997-01-14T00:00:00"/>
        <d v="1997-01-15T00:00:00"/>
        <d v="1997-01-16T00:00:00"/>
        <d v="1997-01-17T00:00:00"/>
        <d v="1997-01-18T00:00:00"/>
        <d v="1997-01-19T00:00:00"/>
        <d v="1997-01-20T00:00:00"/>
        <d v="1997-01-21T00:00:00"/>
        <d v="1997-01-22T00:00:00"/>
        <d v="1997-01-23T00:00:00"/>
        <d v="1997-01-24T00:00:00"/>
        <d v="1997-01-25T00:00:00"/>
        <d v="1997-01-26T00:00:00"/>
        <d v="1997-01-27T00:00:00"/>
        <d v="1997-01-28T00:00:00"/>
        <d v="1997-01-29T00:00:00"/>
        <d v="1997-01-30T00:00:00"/>
        <d v="1997-01-31T00:00:00"/>
        <d v="1997-02-01T00:00:00"/>
        <d v="1997-02-02T00:00:00"/>
        <d v="1997-02-03T00:00:00"/>
        <d v="1997-02-04T00:00:00"/>
        <d v="1997-02-05T00:00:00"/>
        <d v="1997-02-06T00:00:00"/>
        <d v="1997-02-07T00:00:00"/>
        <d v="1997-02-08T00:00:00"/>
        <d v="1997-02-09T00:00:00"/>
        <d v="1997-02-10T00:00:00"/>
        <d v="1997-02-11T00:00:00"/>
        <d v="1997-02-12T00:00:00"/>
        <d v="1997-02-13T00:00:00"/>
        <d v="1997-02-14T00:00:00"/>
        <d v="1997-02-15T00:00:00"/>
        <d v="1997-02-16T00:00:00"/>
        <d v="1997-02-17T00:00:00"/>
        <d v="1997-02-18T00:00:00"/>
        <d v="1997-02-19T00:00:00"/>
        <d v="1997-02-20T00:00:00"/>
        <d v="1997-02-21T00:00:00"/>
        <d v="1997-02-22T00:00:00"/>
        <d v="1997-02-23T00:00:00"/>
        <d v="1997-02-24T00:00:00"/>
        <d v="1997-02-25T00:00:00"/>
        <d v="1997-02-26T00:00:00"/>
        <d v="1997-02-27T00:00:00"/>
        <d v="1997-02-28T00:00:00"/>
        <d v="1997-03-01T00:00:00"/>
        <d v="1997-03-02T00:00:00"/>
        <d v="1997-03-03T00:00:00"/>
        <d v="1997-03-04T00:00:00"/>
        <d v="1997-03-05T00:00:00"/>
        <d v="1997-03-06T00:00:00"/>
        <d v="1997-03-07T00:00:00"/>
        <d v="1997-03-08T00:00:00"/>
        <d v="1997-03-09T00:00:00"/>
        <d v="1997-03-10T00:00:00"/>
        <d v="1997-03-11T00:00:00"/>
        <d v="1997-03-12T00:00:00"/>
        <d v="1997-03-13T00:00:00"/>
        <d v="1997-03-14T00:00:00"/>
        <d v="1997-03-15T00:00:00"/>
        <d v="1997-03-16T00:00:00"/>
        <d v="1997-03-17T00:00:00"/>
        <d v="1997-03-18T00:00:00"/>
        <d v="1997-03-19T00:00:00"/>
        <d v="1997-03-20T00:00:00"/>
        <d v="1997-03-21T00:00:00"/>
        <d v="1997-03-22T00:00:00"/>
        <d v="1997-03-23T00:00:00"/>
        <d v="1997-03-24T00:00:00"/>
        <d v="1997-03-25T00:00:00"/>
        <d v="1997-03-26T00:00:00"/>
        <d v="1997-03-27T00:00:00"/>
        <d v="1997-03-28T00:00:00"/>
        <d v="1997-03-29T00:00:00"/>
        <d v="1997-03-30T00:00:00"/>
        <d v="1997-03-31T00:00:00"/>
        <d v="1997-04-01T00:00:00"/>
        <d v="1997-04-02T00:00:00"/>
        <d v="1997-04-03T00:00:00"/>
        <d v="1997-04-04T00:00:00"/>
        <d v="1997-04-05T00:00:00"/>
        <d v="1997-04-06T00:00:00"/>
        <d v="1997-04-07T00:00:00"/>
        <d v="1997-04-08T00:00:00"/>
        <d v="1997-04-09T00:00:00"/>
        <d v="1997-04-10T00:00:00"/>
        <d v="1997-04-11T00:00:00"/>
        <d v="1997-04-12T00:00:00"/>
        <d v="1997-04-13T00:00:00"/>
        <d v="1997-04-14T00:00:00"/>
        <d v="1997-04-15T00:00:00"/>
        <d v="1997-04-16T00:00:00"/>
        <d v="1997-04-17T00:00:00"/>
        <d v="1997-04-18T00:00:00"/>
        <d v="1997-04-19T00:00:00"/>
        <d v="1997-04-20T00:00:00"/>
        <d v="1997-04-21T00:00:00"/>
        <d v="1997-04-22T00:00:00"/>
        <d v="1997-04-23T00:00:00"/>
        <d v="1997-04-24T00:00:00"/>
        <d v="1997-04-25T00:00:00"/>
        <d v="1997-04-26T00:00:00"/>
        <d v="1997-04-27T00:00:00"/>
        <d v="1997-04-28T00:00:00"/>
        <d v="1997-04-29T00:00:00"/>
        <d v="1997-04-30T00:00:00"/>
        <d v="1997-05-01T00:00:00"/>
        <d v="1997-05-02T00:00:00"/>
        <d v="1997-05-03T00:00:00"/>
        <d v="1997-05-04T00:00:00"/>
        <d v="1997-05-05T00:00:00"/>
        <d v="1997-05-06T00:00:00"/>
        <d v="1997-05-07T00:00:00"/>
        <d v="1997-05-08T00:00:00"/>
        <d v="1997-05-09T00:00:00"/>
        <d v="1997-05-10T00:00:00"/>
        <d v="1997-05-11T00:00:00"/>
        <d v="1997-05-12T00:00:00"/>
        <d v="1997-05-13T00:00:00"/>
        <d v="1997-05-14T00:00:00"/>
        <d v="1997-05-15T00:00:00"/>
        <d v="1997-05-16T00:00:00"/>
        <d v="1997-05-17T00:00:00"/>
        <d v="1997-05-18T00:00:00"/>
        <d v="1997-05-19T00:00:00"/>
        <d v="1997-05-20T00:00:00"/>
        <d v="1997-05-21T00:00:00"/>
        <d v="1997-05-22T00:00:00"/>
        <d v="1997-05-23T00:00:00"/>
        <d v="1997-05-24T00:00:00"/>
        <d v="1997-05-25T00:00:00"/>
        <d v="1997-05-26T00:00:00"/>
        <d v="1997-05-27T00:00:00"/>
        <d v="1997-05-28T00:00:00"/>
        <d v="1997-05-29T00:00:00"/>
        <d v="1997-05-30T00:00:00"/>
        <d v="1997-05-31T00:00:00"/>
        <d v="1997-06-01T00:00:00"/>
        <d v="1997-06-02T00:00:00"/>
        <d v="1997-06-03T00:00:00"/>
        <d v="1997-06-04T00:00:00"/>
        <d v="1997-06-05T00:00:00"/>
        <d v="1997-06-06T00:00:00"/>
        <d v="1997-06-07T00:00:00"/>
        <d v="1997-06-08T00:00:00"/>
        <d v="1997-06-09T00:00:00"/>
        <d v="1997-06-10T00:00:00"/>
        <d v="1997-06-11T00:00:00"/>
        <d v="1997-06-12T00:00:00"/>
        <d v="1997-06-13T00:00:00"/>
        <d v="1997-06-14T00:00:00"/>
        <d v="1997-06-15T00:00:00"/>
        <d v="1997-06-16T00:00:00"/>
        <d v="1997-06-17T00:00:00"/>
        <d v="1997-06-18T00:00:00"/>
        <d v="1997-06-19T00:00:00"/>
        <d v="1997-06-20T00:00:00"/>
        <d v="1997-06-21T00:00:00"/>
        <d v="1997-06-22T00:00:00"/>
        <d v="1997-06-23T00:00:00"/>
        <d v="1997-06-24T00:00:00"/>
        <d v="1997-06-25T00:00:00"/>
        <d v="1997-06-26T00:00:00"/>
        <d v="1997-06-27T00:00:00"/>
        <d v="1997-06-28T00:00:00"/>
        <d v="1997-06-29T00:00:00"/>
        <d v="1997-06-30T00:00:00"/>
        <d v="1997-07-01T00:00:00"/>
        <d v="1997-07-02T00:00:00"/>
        <d v="1997-07-03T00:00:00"/>
        <d v="1997-07-04T00:00:00"/>
        <d v="1997-07-05T00:00:00"/>
        <d v="1997-07-06T00:00:00"/>
        <d v="1997-07-07T00:00:00"/>
        <d v="1997-07-08T00:00:00"/>
        <d v="1997-07-09T00:00:00"/>
        <d v="1997-07-10T00:00:00"/>
        <d v="1997-07-11T00:00:00"/>
        <d v="1997-07-12T00:00:00"/>
        <d v="1997-07-13T00:00:00"/>
        <d v="1997-07-14T00:00:00"/>
        <d v="1997-07-15T00:00:00"/>
        <d v="1997-07-16T00:00:00"/>
        <d v="1997-07-17T00:00:00"/>
        <d v="1997-07-18T00:00:00"/>
        <d v="1997-07-19T00:00:00"/>
        <d v="1997-07-20T00:00:00"/>
        <d v="1997-07-21T00:00:00"/>
        <d v="1997-07-22T00:00:00"/>
        <d v="1997-07-23T00:00:00"/>
        <d v="1997-07-24T00:00:00"/>
        <d v="1997-07-25T00:00:00"/>
        <d v="1997-07-26T00:00:00"/>
        <d v="1997-07-27T00:00:00"/>
        <d v="1997-07-28T00:00:00"/>
        <d v="1997-07-29T00:00:00"/>
        <d v="1997-07-30T00:00:00"/>
        <d v="1997-07-31T00:00:00"/>
        <d v="1997-08-01T00:00:00"/>
        <d v="1997-08-02T00:00:00"/>
        <d v="1997-08-03T00:00:00"/>
        <d v="1997-08-04T00:00:00"/>
        <d v="1997-08-05T00:00:00"/>
        <d v="1997-08-06T00:00:00"/>
        <d v="1997-08-07T00:00:00"/>
        <d v="1997-08-08T00:00:00"/>
        <d v="1997-08-09T00:00:00"/>
        <d v="1997-08-10T00:00:00"/>
        <d v="1997-08-11T00:00:00"/>
        <d v="1997-08-12T00:00:00"/>
        <d v="1997-08-13T00:00:00"/>
        <d v="1997-08-14T00:00:00"/>
        <d v="1997-08-15T00:00:00"/>
        <d v="1997-08-16T00:00:00"/>
        <d v="1997-08-17T00:00:00"/>
        <d v="1997-08-18T00:00:00"/>
        <d v="1997-08-19T00:00:00"/>
        <d v="1997-08-20T00:00:00"/>
        <d v="1997-08-21T00:00:00"/>
        <d v="1997-08-22T00:00:00"/>
        <d v="1997-08-23T00:00:00"/>
        <d v="1997-08-24T00:00:00"/>
        <d v="1997-08-25T00:00:00"/>
        <d v="1997-08-26T00:00:00"/>
        <d v="1997-08-27T00:00:00"/>
        <d v="1997-08-28T00:00:00"/>
        <d v="1997-08-29T00:00:00"/>
        <d v="1997-08-30T00:00:00"/>
        <d v="1997-08-31T00:00:00"/>
        <d v="1997-09-01T00:00:00"/>
        <d v="1997-09-02T00:00:00"/>
        <d v="1997-09-03T00:00:00"/>
        <d v="1997-09-04T00:00:00"/>
        <d v="1997-09-05T00:00:00"/>
        <d v="1997-09-06T00:00:00"/>
        <d v="1997-09-07T00:00:00"/>
        <d v="1997-09-08T00:00:00"/>
        <d v="1997-09-09T00:00:00"/>
        <d v="1997-09-10T00:00:00"/>
        <d v="1997-09-11T00:00:00"/>
        <d v="1997-09-12T00:00:00"/>
        <d v="1997-09-13T00:00:00"/>
        <d v="1997-09-14T00:00:00"/>
        <d v="1997-09-15T00:00:00"/>
        <d v="1997-09-16T00:00:00"/>
        <d v="1997-09-17T00:00:00"/>
        <d v="1997-09-18T00:00:00"/>
        <d v="1997-09-19T00:00:00"/>
        <d v="1997-09-20T00:00:00"/>
        <d v="1997-09-21T00:00:00"/>
        <d v="1997-09-22T00:00:00"/>
        <d v="1997-09-23T00:00:00"/>
        <d v="1997-09-24T00:00:00"/>
        <d v="1997-09-25T00:00:00"/>
        <d v="1997-09-26T00:00:00"/>
        <d v="1997-09-27T00:00:00"/>
        <d v="1997-09-28T00:00:00"/>
        <d v="1997-09-29T00:00:00"/>
        <d v="1997-09-30T00:00:00"/>
        <d v="1997-10-01T00:00:00"/>
        <d v="1997-10-02T00:00:00"/>
        <d v="1997-10-03T00:00:00"/>
        <d v="1997-10-04T00:00:00"/>
        <d v="1997-10-05T00:00:00"/>
        <d v="1997-10-06T00:00:00"/>
        <d v="1997-10-07T00:00:00"/>
        <d v="1997-10-08T00:00:00"/>
        <d v="1997-10-09T00:00:00"/>
        <d v="1997-10-10T00:00:00"/>
        <d v="1997-10-11T00:00:00"/>
        <d v="1997-10-12T00:00:00"/>
        <d v="1997-10-13T00:00:00"/>
        <d v="1997-10-14T00:00:00"/>
        <d v="1997-10-15T00:00:00"/>
        <d v="1997-10-16T00:00:00"/>
        <d v="1997-10-17T00:00:00"/>
        <d v="1997-10-18T00:00:00"/>
        <d v="1997-10-19T00:00:00"/>
        <d v="1997-10-20T00:00:00"/>
        <d v="1997-10-21T00:00:00"/>
        <d v="1997-10-22T00:00:00"/>
        <d v="1997-10-23T00:00:00"/>
        <d v="1997-10-24T00:00:00"/>
        <d v="1997-10-25T00:00:00"/>
        <d v="1997-10-26T00:00:00"/>
        <d v="1997-10-27T00:00:00"/>
        <d v="1997-10-28T00:00:00"/>
        <d v="1997-10-29T00:00:00"/>
        <d v="1997-10-30T00:00:00"/>
        <d v="1997-10-31T00:00:00"/>
        <d v="1997-11-01T00:00:00"/>
        <d v="1997-11-02T00:00:00"/>
        <d v="1997-11-03T00:00:00"/>
        <d v="1997-11-04T00:00:00"/>
        <d v="1997-11-05T00:00:00"/>
        <d v="1997-11-06T00:00:00"/>
        <d v="1997-11-07T00:00:00"/>
        <d v="1997-11-08T00:00:00"/>
        <d v="1997-11-09T00:00:00"/>
        <d v="1997-11-10T00:00:00"/>
        <d v="1997-11-11T00:00:00"/>
        <d v="1997-11-12T00:00:00"/>
        <d v="1997-11-13T00:00:00"/>
        <d v="1997-11-14T00:00:00"/>
        <d v="1997-11-15T00:00:00"/>
        <d v="1997-11-16T00:00:00"/>
        <d v="1997-11-17T00:00:00"/>
        <d v="1997-11-18T00:00:00"/>
        <d v="1997-11-19T00:00:00"/>
        <d v="1997-11-20T00:00:00"/>
        <d v="1997-11-21T00:00:00"/>
        <d v="1997-11-22T00:00:00"/>
        <d v="1997-11-23T00:00:00"/>
        <d v="1997-11-24T00:00:00"/>
        <d v="1997-11-25T00:00:00"/>
        <d v="1997-11-26T00:00:00"/>
        <d v="1997-11-27T00:00:00"/>
        <d v="1997-11-28T00:00:00"/>
        <d v="1997-11-29T00:00:00"/>
        <d v="1997-11-30T00:00:00"/>
        <d v="1997-12-01T00:00:00"/>
        <d v="1997-12-02T00:00:00"/>
        <d v="1997-12-03T00:00:00"/>
        <d v="1997-12-04T00:00:00"/>
        <d v="1997-12-05T00:00:00"/>
        <d v="1997-12-06T00:00:00"/>
        <d v="1997-12-07T00:00:00"/>
        <d v="1997-12-08T00:00:00"/>
        <d v="1997-12-09T00:00:00"/>
        <d v="1997-12-10T00:00:00"/>
        <d v="1997-12-11T00:00:00"/>
        <d v="1997-12-12T00:00:00"/>
        <d v="1997-12-13T00:00:00"/>
        <d v="1997-12-14T00:00:00"/>
        <d v="1997-12-15T00:00:00"/>
        <d v="1997-12-16T00:00:00"/>
        <d v="1997-12-17T00:00:00"/>
        <d v="1997-12-18T00:00:00"/>
        <d v="1997-12-19T00:00:00"/>
        <d v="1997-12-20T00:00:00"/>
        <d v="1997-12-21T00:00:00"/>
        <d v="1997-12-22T00:00:00"/>
        <d v="1997-12-23T00:00:00"/>
        <d v="1997-12-24T00:00:00"/>
        <d v="1997-12-25T00:00:00"/>
        <d v="1997-12-26T00:00:00"/>
        <d v="1997-12-27T00:00:00"/>
        <d v="1997-12-28T00:00:00"/>
        <d v="1997-12-29T00:00:00"/>
        <d v="1997-12-30T00:00:00"/>
        <d v="1997-12-31T00:00:00"/>
        <d v="1998-01-01T00:00:00"/>
        <d v="1998-01-02T00:00:00"/>
        <d v="1998-01-03T00:00:00"/>
        <d v="1998-01-04T00:00:00"/>
        <d v="1998-01-05T00:00:00"/>
        <d v="1998-01-06T00:00:00"/>
        <d v="1998-01-07T00:00:00"/>
        <d v="1998-01-08T00:00:00"/>
        <d v="1998-01-09T00:00:00"/>
        <d v="1998-01-10T00:00:00"/>
        <d v="1998-01-11T00:00:00"/>
        <d v="1998-01-12T00:00:00"/>
        <d v="1998-01-13T00:00:00"/>
        <d v="1998-01-14T00:00:00"/>
        <d v="1998-01-15T00:00:00"/>
        <d v="1998-01-16T00:00:00"/>
        <d v="1998-01-17T00:00:00"/>
        <d v="1998-01-18T00:00:00"/>
        <d v="1998-01-19T00:00:00"/>
        <d v="1998-01-20T00:00:00"/>
        <d v="1998-01-21T00:00:00"/>
        <d v="1998-01-22T00:00:00"/>
        <d v="1998-01-23T00:00:00"/>
        <d v="1998-01-24T00:00:00"/>
        <d v="1998-01-25T00:00:00"/>
        <d v="1998-01-26T00:00:00"/>
        <d v="1998-01-27T00:00:00"/>
        <d v="1998-01-28T00:00:00"/>
        <d v="1998-01-29T00:00:00"/>
        <d v="1998-01-30T00:00:00"/>
        <d v="1998-01-31T00:00:00"/>
        <d v="1998-02-01T00:00:00"/>
        <d v="1998-02-02T00:00:00"/>
        <d v="1998-02-03T00:00:00"/>
        <d v="1998-02-04T00:00:00"/>
        <d v="1998-02-05T00:00:00"/>
        <d v="1998-02-06T00:00:00"/>
        <d v="1998-02-07T00:00:00"/>
        <d v="1998-02-08T00:00:00"/>
        <d v="1998-02-09T00:00:00"/>
        <d v="1998-02-10T00:00:00"/>
        <d v="1998-02-11T00:00:00"/>
        <d v="1998-02-12T00:00:00"/>
        <d v="1998-02-13T00:00:00"/>
        <d v="1998-02-14T00:00:00"/>
        <d v="1998-02-15T00:00:00"/>
        <d v="1998-02-16T00:00:00"/>
        <d v="1998-02-17T00:00:00"/>
        <d v="1998-02-18T00:00:00"/>
        <d v="1998-02-19T00:00:00"/>
        <d v="1998-02-20T00:00:00"/>
        <d v="1998-02-21T00:00:00"/>
        <d v="1998-02-22T00:00:00"/>
        <d v="1998-02-23T00:00:00"/>
        <d v="1998-02-24T00:00:00"/>
        <d v="1998-02-25T00:00:00"/>
        <d v="1998-02-26T00:00:00"/>
        <d v="1998-02-27T00:00:00"/>
        <d v="1998-02-28T00:00:00"/>
        <d v="1998-03-01T00:00:00"/>
        <d v="1998-03-02T00:00:00"/>
        <d v="1998-03-03T00:00:00"/>
        <d v="1998-03-04T00:00:00"/>
        <d v="1998-03-05T00:00:00"/>
        <d v="1998-03-06T00:00:00"/>
        <d v="1998-03-07T00:00:00"/>
        <d v="1998-03-08T00:00:00"/>
        <d v="1998-03-09T00:00:00"/>
        <d v="1998-03-10T00:00:00"/>
        <d v="1998-03-11T00:00:00"/>
        <d v="1998-03-12T00:00:00"/>
        <d v="1998-03-13T00:00:00"/>
        <d v="1998-03-14T00:00:00"/>
        <d v="1998-03-15T00:00:00"/>
        <d v="1998-03-16T00:00:00"/>
        <d v="1998-03-17T00:00:00"/>
        <d v="1998-03-18T00:00:00"/>
        <d v="1998-03-19T00:00:00"/>
        <d v="1998-03-20T00:00:00"/>
        <d v="1998-03-21T00:00:00"/>
        <d v="1998-03-22T00:00:00"/>
        <d v="1998-03-23T00:00:00"/>
        <d v="1998-03-24T00:00:00"/>
        <d v="1998-03-25T00:00:00"/>
        <d v="1998-03-26T00:00:00"/>
        <d v="1998-03-27T00:00:00"/>
        <d v="1998-03-28T00:00:00"/>
        <d v="1998-03-29T00:00:00"/>
        <d v="1998-03-30T00:00:00"/>
        <d v="1998-03-31T00:00:00"/>
        <d v="1998-04-01T00:00:00"/>
        <d v="1998-04-02T00:00:00"/>
        <d v="1998-04-03T00:00:00"/>
        <d v="1998-04-04T00:00:00"/>
        <d v="1998-04-05T00:00:00"/>
        <d v="1998-04-06T00:00:00"/>
        <d v="1998-04-07T00:00:00"/>
        <d v="1998-04-08T00:00:00"/>
        <d v="1998-04-09T00:00:00"/>
        <d v="1998-04-10T00:00:00"/>
        <d v="1998-04-11T00:00:00"/>
        <d v="1998-04-12T00:00:00"/>
        <d v="1998-04-13T00:00:00"/>
        <d v="1998-04-14T00:00:00"/>
        <d v="1998-04-15T00:00:00"/>
        <d v="1998-04-16T00:00:00"/>
        <d v="1998-04-17T00:00:00"/>
        <d v="1998-04-18T00:00:00"/>
        <d v="1998-04-19T00:00:00"/>
        <d v="1998-04-20T00:00:00"/>
        <d v="1998-04-21T00:00:00"/>
        <d v="1998-04-22T00:00:00"/>
        <d v="1998-04-23T00:00:00"/>
        <d v="1998-04-24T00:00:00"/>
        <d v="1998-04-25T00:00:00"/>
        <d v="1998-04-26T00:00:00"/>
        <d v="1998-04-27T00:00:00"/>
        <d v="1998-04-28T00:00:00"/>
        <d v="1998-04-29T00:00:00"/>
        <d v="1998-04-30T00:00:00"/>
        <d v="1998-05-01T00:00:00"/>
        <d v="1998-05-02T00:00:00"/>
        <d v="1998-05-03T00:00:00"/>
        <d v="1998-05-04T00:00:00"/>
        <d v="1998-05-05T00:00:00"/>
        <d v="1998-05-06T00:00:00"/>
        <d v="1998-05-07T00:00:00"/>
        <d v="1998-05-08T00:00:00"/>
        <d v="1998-05-09T00:00:00"/>
        <d v="1998-05-10T00:00:00"/>
        <d v="1998-05-11T00:00:00"/>
        <d v="1998-05-12T00:00:00"/>
        <d v="1998-05-13T00:00:00"/>
        <d v="1998-05-14T00:00:00"/>
        <d v="1998-05-15T00:00:00"/>
        <d v="1998-05-16T00:00:00"/>
        <d v="1998-05-17T00:00:00"/>
        <d v="1998-05-18T00:00:00"/>
        <d v="1998-05-19T00:00:00"/>
        <d v="1998-05-20T00:00:00"/>
        <d v="1998-05-21T00:00:00"/>
        <d v="1998-05-22T00:00:00"/>
        <d v="1998-05-23T00:00:00"/>
        <d v="1998-05-24T00:00:00"/>
        <d v="1998-05-25T00:00:00"/>
        <d v="1998-05-26T00:00:00"/>
        <d v="1998-05-27T00:00:00"/>
        <d v="1998-05-28T00:00:00"/>
        <d v="1998-05-29T00:00:00"/>
        <d v="1998-05-30T00:00:00"/>
        <d v="1998-05-31T00:00:00"/>
        <d v="1998-06-01T00:00:00"/>
        <d v="1998-06-02T00:00:00"/>
        <d v="1998-06-03T00:00:00"/>
        <d v="1998-06-04T00:00:00"/>
        <d v="1998-06-05T00:00:00"/>
        <d v="1998-06-06T00:00:00"/>
        <d v="1998-06-07T00:00:00"/>
        <d v="1998-06-08T00:00:00"/>
        <d v="1998-06-09T00:00:00"/>
        <d v="1998-06-10T00:00:00"/>
        <d v="1998-06-11T00:00:00"/>
        <d v="1998-06-12T00:00:00"/>
        <d v="1998-06-13T00:00:00"/>
        <d v="1998-06-14T00:00:00"/>
        <d v="1998-06-15T00:00:00"/>
        <d v="1998-06-16T00:00:00"/>
        <d v="1998-06-17T00:00:00"/>
        <d v="1998-06-18T00:00:00"/>
        <d v="1998-06-19T00:00:00"/>
        <d v="1998-06-20T00:00:00"/>
        <d v="1998-06-21T00:00:00"/>
        <d v="1998-06-22T00:00:00"/>
        <d v="1998-06-23T00:00:00"/>
        <d v="1998-06-24T00:00:00"/>
        <d v="1998-06-25T00:00:00"/>
        <d v="1998-06-26T00:00:00"/>
        <d v="1998-06-27T00:00:00"/>
        <d v="1998-06-28T00:00:00"/>
        <d v="1998-06-29T00:00:00"/>
        <d v="1998-06-30T00:00:00"/>
        <d v="1998-07-01T00:00:00"/>
        <d v="1998-07-02T00:00:00"/>
        <d v="1998-07-03T00:00:00"/>
        <d v="1998-07-04T00:00:00"/>
        <d v="1998-07-05T00:00:00"/>
        <d v="1998-07-06T00:00:00"/>
        <d v="1998-07-07T00:00:00"/>
        <d v="1998-07-08T00:00:00"/>
        <d v="1998-07-09T00:00:00"/>
        <d v="1998-07-10T00:00:00"/>
        <d v="1998-07-11T00:00:00"/>
        <d v="1998-07-12T00:00:00"/>
        <d v="1998-07-13T00:00:00"/>
        <d v="1998-07-14T00:00:00"/>
        <d v="1998-07-15T00:00:00"/>
        <d v="1998-07-16T00:00:00"/>
        <d v="1998-07-17T00:00:00"/>
        <d v="1998-07-18T00:00:00"/>
        <d v="1998-07-19T00:00:00"/>
        <d v="1998-07-20T00:00:00"/>
        <d v="1998-07-21T00:00:00"/>
        <d v="1998-07-22T00:00:00"/>
        <d v="1998-07-23T00:00:00"/>
        <d v="1998-07-24T00:00:00"/>
        <d v="1998-07-25T00:00:00"/>
        <d v="1998-07-26T00:00:00"/>
        <d v="1998-07-27T00:00:00"/>
        <d v="1998-07-28T00:00:00"/>
        <d v="1998-07-29T00:00:00"/>
        <d v="1998-07-30T00:00:00"/>
        <d v="1998-07-31T00:00:00"/>
        <d v="1998-08-01T00:00:00"/>
        <d v="1998-08-02T00:00:00"/>
        <d v="1998-08-03T00:00:00"/>
        <d v="1998-08-04T00:00:00"/>
        <d v="1998-08-05T00:00:00"/>
        <d v="1998-08-06T00:00:00"/>
        <d v="1998-08-07T00:00:00"/>
        <d v="1998-08-08T00:00:00"/>
        <d v="1998-08-09T00:00:00"/>
        <d v="1998-08-10T00:00:00"/>
        <d v="1998-08-11T00:00:00"/>
        <d v="1998-08-12T00:00:00"/>
        <d v="1998-08-13T00:00:00"/>
        <d v="1998-08-14T00:00:00"/>
        <d v="1998-08-15T00:00:00"/>
        <d v="1998-08-16T00:00:00"/>
        <d v="1998-08-17T00:00:00"/>
        <d v="1998-08-18T00:00:00"/>
        <d v="1998-08-19T00:00:00"/>
        <d v="1998-08-20T00:00:00"/>
        <d v="1998-08-21T00:00:00"/>
        <d v="1998-08-22T00:00:00"/>
        <d v="1998-08-23T00:00:00"/>
        <d v="1998-08-24T00:00:00"/>
        <d v="1998-08-25T00:00:00"/>
        <d v="1998-08-26T00:00:00"/>
        <d v="1998-08-27T00:00:00"/>
        <d v="1998-08-28T00:00:00"/>
        <d v="1998-08-29T00:00:00"/>
        <d v="1998-08-30T00:00:00"/>
        <d v="1998-08-31T00:00:00"/>
        <d v="1998-09-01T00:00:00"/>
        <d v="1998-09-02T00:00:00"/>
        <d v="1998-09-03T00:00:00"/>
        <d v="1998-09-04T00:00:00"/>
        <d v="1998-09-05T00:00:00"/>
        <d v="1998-09-06T00:00:00"/>
        <d v="1998-09-07T00:00:00"/>
        <d v="1998-09-08T00:00:00"/>
        <d v="1998-09-09T00:00:00"/>
        <d v="1998-09-10T00:00:00"/>
        <d v="1998-09-11T00:00:00"/>
        <d v="1998-09-12T00:00:00"/>
        <d v="1998-09-13T00:00:00"/>
        <d v="1998-09-14T00:00:00"/>
        <d v="1998-09-15T00:00:00"/>
        <d v="1998-09-16T00:00:00"/>
        <d v="1998-09-17T00:00:00"/>
        <d v="1998-09-18T00:00:00"/>
        <d v="1998-09-19T00:00:00"/>
        <d v="1998-09-20T00:00:00"/>
        <d v="1998-09-21T00:00:00"/>
        <d v="1998-09-22T00:00:00"/>
        <d v="1998-09-23T00:00:00"/>
        <d v="1998-09-24T00:00:00"/>
        <d v="1998-09-25T00:00:00"/>
        <d v="1998-09-26T00:00:00"/>
        <d v="1998-09-27T00:00:00"/>
        <d v="1998-09-28T00:00:00"/>
        <d v="1998-09-29T00:00:00"/>
        <d v="1998-09-30T00:00:00"/>
        <d v="1998-10-01T00:00:00"/>
        <d v="1998-10-02T00:00:00"/>
        <d v="1998-10-03T00:00:00"/>
        <d v="1998-10-04T00:00:00"/>
        <d v="1998-10-05T00:00:00"/>
        <d v="1998-10-06T00:00:00"/>
        <d v="1998-10-07T00:00:00"/>
        <d v="1998-10-08T00:00:00"/>
        <d v="1998-10-09T00:00:00"/>
        <d v="1998-10-10T00:00:00"/>
        <d v="1998-10-11T00:00:00"/>
        <d v="1998-10-12T00:00:00"/>
        <d v="1998-10-13T00:00:00"/>
        <d v="1998-10-14T00:00:00"/>
        <d v="1998-10-15T00:00:00"/>
        <d v="1998-10-16T00:00:00"/>
        <d v="1998-10-17T00:00:00"/>
        <d v="1998-10-18T00:00:00"/>
        <d v="1998-10-19T00:00:00"/>
        <d v="1998-10-20T00:00:00"/>
        <d v="1998-10-21T00:00:00"/>
        <d v="1998-10-22T00:00:00"/>
        <d v="1998-10-23T00:00:00"/>
        <d v="1998-10-24T00:00:00"/>
        <d v="1998-10-25T00:00:00"/>
        <d v="1998-10-26T00:00:00"/>
        <d v="1998-10-27T00:00:00"/>
        <d v="1998-10-28T00:00:00"/>
        <d v="1998-10-29T00:00:00"/>
        <d v="1998-10-30T00:00:00"/>
        <d v="1998-10-31T00:00:00"/>
        <d v="1998-11-01T00:00:00"/>
        <d v="1998-11-02T00:00:00"/>
        <d v="1998-11-03T00:00:00"/>
        <d v="1998-11-04T00:00:00"/>
        <d v="1998-11-05T00:00:00"/>
        <d v="1998-11-06T00:00:00"/>
        <d v="1998-11-07T00:00:00"/>
        <d v="1998-11-08T00:00:00"/>
        <d v="1998-11-09T00:00:00"/>
        <d v="1998-11-10T00:00:00"/>
        <d v="1998-11-11T00:00:00"/>
        <d v="1998-11-12T00:00:00"/>
        <d v="1998-11-13T00:00:00"/>
        <d v="1998-11-14T00:00:00"/>
        <d v="1998-11-15T00:00:00"/>
        <d v="1998-11-16T00:00:00"/>
        <d v="1998-11-17T00:00:00"/>
        <d v="1998-11-18T00:00:00"/>
        <d v="1998-11-19T00:00:00"/>
        <d v="1998-11-20T00:00:00"/>
        <d v="1998-11-21T00:00:00"/>
        <d v="1998-11-22T00:00:00"/>
        <d v="1998-11-23T00:00:00"/>
        <d v="1998-11-24T00:00:00"/>
        <d v="1998-11-25T00:00:00"/>
        <d v="1998-11-26T00:00:00"/>
        <d v="1998-11-27T00:00:00"/>
        <d v="1998-11-28T00:00:00"/>
        <d v="1998-11-29T00:00:00"/>
        <d v="1998-11-30T00:00:00"/>
        <d v="1998-12-01T00:00:00"/>
        <d v="1998-12-02T00:00:00"/>
        <d v="1998-12-03T00:00:00"/>
        <d v="1998-12-04T00:00:00"/>
        <d v="1998-12-05T00:00:00"/>
        <d v="1998-12-06T00:00:00"/>
        <d v="1998-12-07T00:00:00"/>
        <d v="1998-12-08T00:00:00"/>
        <d v="1998-12-09T00:00:00"/>
        <d v="1998-12-10T00:00:00"/>
        <d v="1998-12-11T00:00:00"/>
        <d v="1998-12-12T00:00:00"/>
        <d v="1998-12-13T00:00:00"/>
        <d v="1998-12-14T00:00:00"/>
        <d v="1998-12-15T00:00:00"/>
        <d v="1998-12-16T00:00:00"/>
        <d v="1998-12-17T00:00:00"/>
        <d v="1998-12-18T00:00:00"/>
        <d v="1998-12-19T00:00:00"/>
        <d v="1998-12-20T00:00:00"/>
        <d v="1998-12-21T00:00:00"/>
        <d v="1998-12-22T00:00:00"/>
        <d v="1998-12-23T00:00:00"/>
        <d v="1998-12-24T00:00:00"/>
        <d v="1998-12-25T00:00:00"/>
        <d v="1998-12-26T00:00:00"/>
        <d v="1998-12-27T00:00:00"/>
        <d v="1998-12-28T00:00:00"/>
        <d v="1998-12-29T00:00:00"/>
        <d v="1998-12-30T00:00:00"/>
        <d v="1998-12-31T00:00:00"/>
        <d v="1999-01-01T00:00:00"/>
        <d v="1999-01-02T00:00:00"/>
        <d v="1999-01-03T00:00:00"/>
        <d v="1999-01-04T00:00:00"/>
        <d v="1999-01-05T00:00:00"/>
        <d v="1999-01-06T00:00:00"/>
        <d v="1999-01-07T00:00:00"/>
        <d v="1999-01-08T00:00:00"/>
        <d v="1999-01-09T00:00:00"/>
        <d v="1999-01-10T00:00:00"/>
        <d v="1999-01-11T00:00:00"/>
        <d v="1999-01-12T00:00:00"/>
        <d v="1999-01-13T00:00:00"/>
        <d v="1999-01-14T00:00:00"/>
        <d v="1999-01-15T00:00:00"/>
        <d v="1999-01-16T00:00:00"/>
        <d v="1999-01-17T00:00:00"/>
        <d v="1999-01-18T00:00:00"/>
        <d v="1999-01-19T00:00:00"/>
        <d v="1999-01-20T00:00:00"/>
        <d v="1999-01-21T00:00:00"/>
        <d v="1999-01-22T00:00:00"/>
        <d v="1999-01-23T00:00:00"/>
        <d v="1999-01-24T00:00:00"/>
        <d v="1999-01-25T00:00:00"/>
        <d v="1999-01-26T00:00:00"/>
        <d v="1999-01-27T00:00:00"/>
        <d v="1999-01-28T00:00:00"/>
        <d v="1999-01-29T00:00:00"/>
        <d v="1999-01-30T00:00:00"/>
        <d v="1999-01-31T00:00:00"/>
        <d v="1999-02-01T00:00:00"/>
        <d v="1999-02-02T00:00:00"/>
        <d v="1999-02-03T00:00:00"/>
        <d v="1999-02-04T00:00:00"/>
        <d v="1999-02-05T00:00:00"/>
        <d v="1999-02-06T00:00:00"/>
        <d v="1999-02-07T00:00:00"/>
        <d v="1999-02-08T00:00:00"/>
        <d v="1999-02-09T00:00:00"/>
        <d v="1999-02-10T00:00:00"/>
        <d v="1999-02-11T00:00:00"/>
        <d v="1999-02-12T00:00:00"/>
        <d v="1999-02-13T00:00:00"/>
        <d v="1999-02-14T00:00:00"/>
        <d v="1999-02-15T00:00:00"/>
        <d v="1999-02-16T00:00:00"/>
        <d v="1999-02-17T00:00:00"/>
        <d v="1999-02-18T00:00:00"/>
        <d v="1999-02-19T00:00:00"/>
        <d v="1999-02-20T00:00:00"/>
        <d v="1999-02-21T00:00:00"/>
        <d v="1999-02-22T00:00:00"/>
        <d v="1999-02-23T00:00:00"/>
        <d v="1999-02-24T00:00:00"/>
        <d v="1999-02-25T00:00:00"/>
        <d v="1999-02-26T00:00:00"/>
        <d v="1999-02-27T00:00:00"/>
        <d v="1999-02-28T00:00:00"/>
        <d v="1999-03-01T00:00:00"/>
        <d v="1999-03-02T00:00:00"/>
        <d v="1999-03-03T00:00:00"/>
        <d v="1999-03-04T00:00:00"/>
        <d v="1999-03-05T00:00:00"/>
        <d v="1999-03-06T00:00:00"/>
        <d v="1999-03-07T00:00:00"/>
        <d v="1999-03-08T00:00:00"/>
        <d v="1999-03-09T00:00:00"/>
        <d v="1999-03-10T00:00:00"/>
        <d v="1999-03-11T00:00:00"/>
        <d v="1999-03-12T00:00:00"/>
        <d v="1999-03-13T00:00:00"/>
        <d v="1999-03-14T00:00:00"/>
        <d v="1999-03-15T00:00:00"/>
        <d v="1999-03-16T00:00:00"/>
        <d v="1999-03-17T00:00:00"/>
        <d v="1999-03-18T00:00:00"/>
        <d v="1999-03-19T00:00:00"/>
        <d v="1999-03-20T00:00:00"/>
        <d v="1999-03-21T00:00:00"/>
        <d v="1999-03-22T00:00:00"/>
        <d v="1999-03-23T00:00:00"/>
        <d v="1999-03-24T00:00:00"/>
        <d v="1999-03-25T00:00:00"/>
        <d v="1999-03-26T00:00:00"/>
        <d v="1999-03-27T00:00:00"/>
        <d v="1999-03-28T00:00:00"/>
        <d v="1999-03-29T00:00:00"/>
        <d v="1999-03-30T00:00:00"/>
        <d v="1999-03-31T00:00:00"/>
        <d v="1999-04-01T00:00:00"/>
        <d v="1999-04-02T00:00:00"/>
        <d v="1999-04-03T00:00:00"/>
        <d v="1999-04-04T00:00:00"/>
        <d v="1999-04-05T00:00:00"/>
        <d v="1999-04-06T00:00:00"/>
        <d v="1999-04-07T00:00:00"/>
        <d v="1999-04-08T00:00:00"/>
        <d v="1999-04-09T00:00:00"/>
        <d v="1999-04-10T00:00:00"/>
        <d v="1999-04-11T00:00:00"/>
        <d v="1999-04-12T00:00:00"/>
        <d v="1999-04-13T00:00:00"/>
        <d v="1999-04-14T00:00:00"/>
        <d v="1999-04-15T00:00:00"/>
        <d v="1999-04-16T00:00:00"/>
        <d v="1999-04-17T00:00:00"/>
        <d v="1999-04-18T00:00:00"/>
        <d v="1999-04-19T00:00:00"/>
        <d v="1999-04-20T00:00:00"/>
        <d v="1999-04-21T00:00:00"/>
        <d v="1999-04-22T00:00:00"/>
        <d v="1999-04-23T00:00:00"/>
        <d v="1999-04-24T00:00:00"/>
        <d v="1999-04-25T00:00:00"/>
        <d v="1999-04-26T00:00:00"/>
        <d v="1999-04-27T00:00:00"/>
        <d v="1999-04-28T00:00:00"/>
        <d v="1999-04-29T00:00:00"/>
        <d v="1999-04-30T00:00:00"/>
        <d v="1999-05-01T00:00:00"/>
        <d v="1999-05-02T00:00:00"/>
        <d v="1999-05-03T00:00:00"/>
        <d v="1999-05-04T00:00:00"/>
        <d v="1999-05-05T00:00:00"/>
        <d v="1999-05-06T00:00:00"/>
        <d v="1999-05-07T00:00:00"/>
        <d v="1999-05-08T00:00:00"/>
        <d v="1999-05-09T00:00:00"/>
        <d v="1999-05-10T00:00:00"/>
        <d v="1999-05-11T00:00:00"/>
        <d v="1999-05-12T00:00:00"/>
        <d v="1999-05-13T00:00:00"/>
        <d v="1999-05-14T00:00:00"/>
        <d v="1999-05-15T00:00:00"/>
        <d v="1999-05-16T00:00:00"/>
        <d v="1999-05-17T00:00:00"/>
        <d v="1999-05-18T00:00:00"/>
        <d v="1999-05-19T00:00:00"/>
        <d v="1999-05-20T00:00:00"/>
        <d v="1999-05-21T00:00:00"/>
        <d v="1999-05-22T00:00:00"/>
        <d v="1999-05-23T00:00:00"/>
        <d v="1999-05-24T00:00:00"/>
        <d v="1999-05-25T00:00:00"/>
        <d v="1999-05-26T00:00:00"/>
        <d v="1999-05-27T00:00:00"/>
        <d v="1999-05-28T00:00:00"/>
        <d v="1999-05-29T00:00:00"/>
        <d v="1999-05-30T00:00:00"/>
        <d v="1999-05-31T00:00:00"/>
        <d v="1999-06-01T00:00:00"/>
        <d v="1999-06-02T00:00:00"/>
        <d v="1999-06-03T00:00:00"/>
        <d v="1999-06-04T00:00:00"/>
        <d v="1999-06-05T00:00:00"/>
        <d v="1999-06-06T00:00:00"/>
        <d v="1999-06-07T00:00:00"/>
        <d v="1999-06-08T00:00:00"/>
        <d v="1999-06-09T00:00:00"/>
        <d v="1999-06-10T00:00:00"/>
        <d v="1999-06-11T00:00:00"/>
        <d v="1999-06-12T00:00:00"/>
        <d v="1999-06-13T00:00:00"/>
        <d v="1999-06-14T00:00:00"/>
        <d v="1999-06-15T00:00:00"/>
        <d v="1999-06-16T00:00:00"/>
        <d v="1999-06-17T00:00:00"/>
        <d v="1999-06-18T00:00:00"/>
        <d v="1999-06-19T00:00:00"/>
        <d v="1999-06-20T00:00:00"/>
        <d v="1999-06-21T00:00:00"/>
        <d v="1999-06-22T00:00:00"/>
        <d v="1999-06-23T00:00:00"/>
        <d v="1999-06-24T00:00:00"/>
        <d v="1999-06-25T00:00:00"/>
        <d v="1999-06-26T00:00:00"/>
        <d v="1999-06-27T00:00:00"/>
        <d v="1999-06-28T00:00:00"/>
        <d v="1999-06-29T00:00:00"/>
        <d v="1999-06-30T00:00:00"/>
        <d v="1999-07-01T00:00:00"/>
        <d v="1999-07-02T00:00:00"/>
        <d v="1999-07-03T00:00:00"/>
        <d v="1999-07-04T00:00:00"/>
        <d v="1999-07-05T00:00:00"/>
        <d v="1999-07-06T00:00:00"/>
        <d v="1999-07-07T00:00:00"/>
        <d v="1999-07-08T00:00:00"/>
        <d v="1999-07-09T00:00:00"/>
        <d v="1999-07-10T00:00:00"/>
        <d v="1999-07-11T00:00:00"/>
        <d v="1999-07-12T00:00:00"/>
        <d v="1999-07-13T00:00:00"/>
        <d v="1999-07-14T00:00:00"/>
        <d v="1999-07-15T00:00:00"/>
        <d v="1999-07-16T00:00:00"/>
        <d v="1999-07-17T00:00:00"/>
        <d v="1999-07-18T00:00:00"/>
        <d v="1999-07-19T00:00:00"/>
        <d v="1999-07-20T00:00:00"/>
        <d v="1999-07-21T00:00:00"/>
        <d v="1999-07-22T00:00:00"/>
        <d v="1999-07-23T00:00:00"/>
        <d v="1999-07-24T00:00:00"/>
        <d v="1999-07-25T00:00:00"/>
        <d v="1999-07-26T00:00:00"/>
        <d v="1999-07-27T00:00:00"/>
        <d v="1999-07-28T00:00:00"/>
        <d v="1999-07-29T00:00:00"/>
        <d v="1999-07-30T00:00:00"/>
        <d v="1999-07-31T00:00:00"/>
        <d v="1999-08-01T00:00:00"/>
        <d v="1999-08-02T00:00:00"/>
        <d v="1999-08-03T00:00:00"/>
        <d v="1999-08-04T00:00:00"/>
        <d v="1999-08-05T00:00:00"/>
        <d v="1999-08-06T00:00:00"/>
        <d v="1999-08-07T00:00:00"/>
        <d v="1999-08-08T00:00:00"/>
        <d v="1999-08-09T00:00:00"/>
        <d v="1999-08-10T00:00:00"/>
        <d v="1999-08-11T00:00:00"/>
        <d v="1999-08-12T00:00:00"/>
        <d v="1999-08-13T00:00:00"/>
        <d v="1999-08-14T00:00:00"/>
        <d v="1999-08-15T00:00:00"/>
        <d v="1999-08-16T00:00:00"/>
        <d v="1999-08-17T00:00:00"/>
        <d v="1999-08-18T00:00:00"/>
        <d v="1999-08-19T00:00:00"/>
        <d v="1999-08-20T00:00:00"/>
        <d v="1999-08-21T00:00:00"/>
        <d v="1999-08-22T00:00:00"/>
        <d v="1999-08-23T00:00:00"/>
        <d v="1999-08-24T00:00:00"/>
        <d v="1999-08-25T00:00:00"/>
        <d v="1999-08-26T00:00:00"/>
        <d v="1999-08-27T00:00:00"/>
        <d v="1999-08-28T00:00:00"/>
        <d v="1999-08-29T00:00:00"/>
        <d v="1999-08-30T00:00:00"/>
        <d v="1999-08-31T00:00:00"/>
        <d v="1999-09-01T00:00:00"/>
        <d v="1999-09-02T00:00:00"/>
        <d v="1999-09-03T00:00:00"/>
        <d v="1999-09-04T00:00:00"/>
        <d v="1999-09-05T00:00:00"/>
        <d v="1999-09-06T00:00:00"/>
        <d v="1999-09-07T00:00:00"/>
        <d v="1999-09-08T00:00:00"/>
        <d v="1999-09-09T00:00:00"/>
        <d v="1999-09-10T00:00:00"/>
        <d v="1999-09-11T00:00:00"/>
        <d v="1999-09-12T00:00:00"/>
        <d v="1999-09-13T00:00:00"/>
        <d v="1999-09-14T00:00:00"/>
        <d v="1999-09-15T00:00:00"/>
        <d v="1999-09-16T00:00:00"/>
        <d v="1999-09-17T00:00:00"/>
        <d v="1999-09-18T00:00:00"/>
        <d v="1999-09-19T00:00:00"/>
        <d v="1999-09-20T00:00:00"/>
        <d v="1999-09-21T00:00:00"/>
        <d v="1999-09-22T00:00:00"/>
        <d v="1999-09-23T00:00:00"/>
        <d v="1999-09-24T00:00:00"/>
        <d v="1999-09-25T00:00:00"/>
        <d v="1999-09-26T00:00:00"/>
        <d v="1999-09-27T00:00:00"/>
        <d v="1999-09-28T00:00:00"/>
        <d v="1999-09-29T00:00:00"/>
        <d v="1999-09-30T00:00:00"/>
        <d v="1999-10-01T00:00:00"/>
        <d v="1999-10-02T00:00:00"/>
        <d v="1999-10-03T00:00:00"/>
        <d v="1999-10-04T00:00:00"/>
        <d v="1999-10-05T00:00:00"/>
        <d v="1999-10-06T00:00:00"/>
        <d v="1999-10-07T00:00:00"/>
        <d v="1999-10-08T00:00:00"/>
        <d v="1999-10-09T00:00:00"/>
        <d v="1999-10-10T00:00:00"/>
        <d v="1999-10-11T00:00:00"/>
        <d v="1999-10-12T00:00:00"/>
        <d v="1999-10-13T00:00:00"/>
        <d v="1999-10-14T00:00:00"/>
        <d v="1999-10-15T00:00:00"/>
        <d v="1999-10-16T00:00:00"/>
        <d v="1999-10-17T00:00:00"/>
        <d v="1999-10-18T00:00:00"/>
        <d v="1999-10-19T00:00:00"/>
        <d v="1999-10-20T00:00:00"/>
        <d v="1999-10-21T00:00:00"/>
        <d v="1999-10-22T00:00:00"/>
        <d v="1999-10-23T00:00:00"/>
        <d v="1999-10-24T00:00:00"/>
        <d v="1999-10-25T00:00:00"/>
        <d v="1999-10-26T00:00:00"/>
        <d v="1999-10-27T00:00:00"/>
        <d v="1999-10-28T00:00:00"/>
        <d v="1999-10-29T00:00:00"/>
        <d v="1999-10-30T00:00:00"/>
        <d v="1999-10-31T00:00:00"/>
        <d v="1999-11-01T00:00:00"/>
        <d v="1999-11-02T00:00:00"/>
        <d v="1999-11-03T00:00:00"/>
        <d v="1999-11-04T00:00:00"/>
        <d v="1999-11-05T00:00:00"/>
        <d v="1999-11-06T00:00:00"/>
        <d v="1999-11-07T00:00:00"/>
        <d v="1999-11-08T00:00:00"/>
        <d v="1999-11-09T00:00:00"/>
        <d v="1999-11-10T00:00:00"/>
        <d v="1999-11-11T00:00:00"/>
        <d v="1999-11-12T00:00:00"/>
        <d v="1999-11-13T00:00:00"/>
        <d v="1999-11-14T00:00:00"/>
        <d v="1999-11-15T00:00:00"/>
        <d v="1999-11-16T00:00:00"/>
        <d v="1999-11-17T00:00:00"/>
        <d v="1999-11-18T00:00:00"/>
        <d v="1999-11-19T00:00:00"/>
        <d v="1999-11-20T00:00:00"/>
        <d v="1999-11-21T00:00:00"/>
        <d v="1999-11-22T00:00:00"/>
        <d v="1999-11-23T00:00:00"/>
        <d v="1999-11-24T00:00:00"/>
        <d v="1999-11-25T00:00:00"/>
        <d v="1999-11-26T00:00:00"/>
        <d v="1999-11-27T00:00:00"/>
        <d v="1999-11-28T00:00:00"/>
        <d v="1999-11-29T00:00:00"/>
        <d v="1999-11-30T00:00:00"/>
        <d v="1999-12-01T00:00:00"/>
        <d v="1999-12-02T00:00:00"/>
        <d v="1999-12-03T00:00:00"/>
        <d v="1999-12-04T00:00:00"/>
        <d v="1999-12-05T00:00:00"/>
        <d v="1999-12-06T00:00:00"/>
        <d v="1999-12-07T00:00:00"/>
        <d v="1999-12-08T00:00:00"/>
        <d v="1999-12-09T00:00:00"/>
        <d v="1999-12-10T00:00:00"/>
        <d v="1999-12-11T00:00:00"/>
        <d v="1999-12-12T00:00:00"/>
        <d v="1999-12-13T00:00:00"/>
        <d v="1999-12-14T00:00:00"/>
        <d v="1999-12-15T00:00:00"/>
        <d v="1999-12-16T00:00:00"/>
        <d v="1999-12-17T00:00:00"/>
        <d v="1999-12-18T00:00:00"/>
        <d v="1999-12-19T00:00:00"/>
        <d v="1999-12-20T00:00:00"/>
        <d v="1999-12-21T00:00:00"/>
        <d v="1999-12-22T00:00:00"/>
        <d v="1999-12-23T00:00:00"/>
        <d v="1999-12-24T00:00:00"/>
        <d v="1999-12-25T00:00:00"/>
        <d v="1999-12-26T00:00:00"/>
        <d v="1999-12-27T00:00:00"/>
        <d v="1999-12-28T00:00:00"/>
        <d v="1999-12-29T00:00:00"/>
        <d v="1999-12-30T00:00:00"/>
        <d v="1999-12-31T00:00:00"/>
        <d v="2000-01-01T00:00:00"/>
        <d v="2000-01-02T00:00:00"/>
        <d v="2000-01-03T00:00:00"/>
        <d v="2000-01-04T00:00:00"/>
        <d v="2000-01-05T00:00:00"/>
        <d v="2000-01-06T00:00:00"/>
        <d v="2000-01-07T00:00:00"/>
        <d v="2000-01-08T00:00:00"/>
        <d v="2000-01-09T00:00:00"/>
        <d v="2000-01-10T00:00:00"/>
        <d v="2000-01-11T00:00:00"/>
        <d v="2000-01-12T00:00:00"/>
        <d v="2000-01-13T00:00:00"/>
        <d v="2000-01-14T00:00:00"/>
        <d v="2000-01-15T00:00:00"/>
        <d v="2000-01-16T00:00:00"/>
        <d v="2000-01-17T00:00:00"/>
        <d v="2000-01-18T00:00:00"/>
        <d v="2000-01-19T00:00:00"/>
        <d v="2000-01-20T00:00:00"/>
        <d v="2000-01-21T00:00:00"/>
        <d v="2000-01-22T00:00:00"/>
        <d v="2000-01-23T00:00:00"/>
        <d v="2000-01-24T00:00:00"/>
        <d v="2000-01-25T00:00:00"/>
        <d v="2000-01-26T00:00:00"/>
        <d v="2000-01-27T00:00:00"/>
        <d v="2000-01-28T00:00:00"/>
        <d v="2000-01-29T00:00:00"/>
        <d v="2000-01-30T00:00:00"/>
        <d v="2000-01-31T00:00:00"/>
        <d v="2000-02-01T00:00:00"/>
        <d v="2000-02-02T00:00:00"/>
        <d v="2000-02-03T00:00:00"/>
        <d v="2000-02-04T00:00:00"/>
        <d v="2000-02-05T00:00:00"/>
        <d v="2000-02-06T00:00:00"/>
        <d v="2000-02-07T00:00:00"/>
        <d v="2000-02-08T00:00:00"/>
        <d v="2000-02-09T00:00:00"/>
        <d v="2000-02-10T00:00:00"/>
        <d v="2000-02-11T00:00:00"/>
        <d v="2000-02-12T00:00:00"/>
        <d v="2000-02-13T00:00:00"/>
        <d v="2000-02-14T00:00:00"/>
        <d v="2000-02-15T00:00:00"/>
        <d v="2000-02-16T00:00:00"/>
        <d v="2000-02-17T00:00:00"/>
        <d v="2000-02-18T00:00:00"/>
        <d v="2000-02-19T00:00:00"/>
        <d v="2000-02-20T00:00:00"/>
        <d v="2000-02-21T00:00:00"/>
        <d v="2000-02-22T00:00:00"/>
        <d v="2000-02-23T00:00:00"/>
        <d v="2000-02-24T00:00:00"/>
        <d v="2000-02-25T00:00:00"/>
        <d v="2000-02-26T00:00:00"/>
        <d v="2000-02-27T00:00:00"/>
        <d v="2000-02-28T00:00:00"/>
        <d v="2000-02-29T00:00:00"/>
        <d v="2000-03-01T00:00:00"/>
        <d v="2000-03-02T00:00:00"/>
        <d v="2000-03-03T00:00:00"/>
        <d v="2000-03-04T00:00:00"/>
        <d v="2000-03-05T00:00:00"/>
        <d v="2000-03-06T00:00:00"/>
        <d v="2000-03-07T00:00:00"/>
        <d v="2000-03-08T00:00:00"/>
        <d v="2000-03-09T00:00:00"/>
        <d v="2000-03-10T00:00:00"/>
        <d v="2000-03-11T00:00:00"/>
        <d v="2000-03-12T00:00:00"/>
        <d v="2000-03-13T00:00:00"/>
        <d v="2000-03-14T00:00:00"/>
        <d v="2000-03-15T00:00:00"/>
        <d v="2000-03-16T00:00:00"/>
        <d v="2000-03-17T00:00:00"/>
        <d v="2000-03-18T00:00:00"/>
        <d v="2000-03-19T00:00:00"/>
        <d v="2000-03-20T00:00:00"/>
        <d v="2000-03-21T00:00:00"/>
        <d v="2000-03-22T00:00:00"/>
        <d v="2000-03-23T00:00:00"/>
        <d v="2000-03-24T00:00:00"/>
        <d v="2000-03-25T00:00:00"/>
        <d v="2000-03-26T00:00:00"/>
        <d v="2000-03-27T00:00:00"/>
        <d v="2000-03-28T00:00:00"/>
        <d v="2000-03-29T00:00:00"/>
        <d v="2000-03-30T00:00:00"/>
        <d v="2000-03-31T00:00:00"/>
        <d v="2000-04-01T00:00:00"/>
        <d v="2000-04-02T00:00:00"/>
        <d v="2000-04-03T00:00:00"/>
        <d v="2000-04-04T00:00:00"/>
        <d v="2000-04-05T00:00:00"/>
        <d v="2000-04-06T00:00:00"/>
        <d v="2000-04-07T00:00:00"/>
        <d v="2000-04-08T00:00:00"/>
        <d v="2000-04-09T00:00:00"/>
        <d v="2000-04-10T00:00:00"/>
        <d v="2000-04-11T00:00:00"/>
        <d v="2000-04-12T00:00:00"/>
        <d v="2000-04-13T00:00:00"/>
        <d v="2000-04-14T00:00:00"/>
        <d v="2000-04-15T00:00:00"/>
        <d v="2000-04-16T00:00:00"/>
        <d v="2000-04-17T00:00:00"/>
        <d v="2000-04-18T00:00:00"/>
        <d v="2000-04-19T00:00:00"/>
        <d v="2000-04-20T00:00:00"/>
        <d v="2000-04-21T00:00:00"/>
        <d v="2000-04-22T00:00:00"/>
        <d v="2000-04-23T00:00:00"/>
        <d v="2000-04-24T00:00:00"/>
        <d v="2000-04-25T00:00:00"/>
        <d v="2000-04-26T00:00:00"/>
        <d v="2000-04-27T00:00:00"/>
        <d v="2000-04-28T00:00:00"/>
        <d v="2000-04-29T00:00:00"/>
        <d v="2000-04-30T00:00:00"/>
        <d v="2000-05-01T00:00:00"/>
        <d v="2000-05-02T00:00:00"/>
        <d v="2000-05-03T00:00:00"/>
        <d v="2000-05-04T00:00:00"/>
        <d v="2000-05-05T00:00:00"/>
        <d v="2000-05-06T00:00:00"/>
        <d v="2000-05-07T00:00:00"/>
        <d v="2000-05-08T00:00:00"/>
        <d v="2000-05-09T00:00:00"/>
        <d v="2000-05-10T00:00:00"/>
        <d v="2000-05-11T00:00:00"/>
        <d v="2000-05-12T00:00:00"/>
        <d v="2000-05-13T00:00:00"/>
        <d v="2000-05-14T00:00:00"/>
        <d v="2000-05-15T00:00:00"/>
        <d v="2000-05-16T00:00:00"/>
        <d v="2000-05-17T00:00:00"/>
        <d v="2000-05-18T00:00:00"/>
        <d v="2000-05-19T00:00:00"/>
        <d v="2000-05-20T00:00:00"/>
        <d v="2000-05-21T00:00:00"/>
        <d v="2000-05-22T00:00:00"/>
        <d v="2000-05-23T00:00:00"/>
        <d v="2000-05-24T00:00:00"/>
        <d v="2000-05-25T00:00:00"/>
        <d v="2000-05-26T00:00:00"/>
        <d v="2000-05-27T00:00:00"/>
        <d v="2000-05-28T00:00:00"/>
        <d v="2000-05-29T00:00:00"/>
        <d v="2000-05-30T00:00:00"/>
        <d v="2000-05-31T00:00:00"/>
        <d v="2000-06-01T00:00:00"/>
        <d v="2000-06-02T00:00:00"/>
        <d v="2000-06-03T00:00:00"/>
        <d v="2000-06-04T00:00:00"/>
        <d v="2000-06-05T00:00:00"/>
        <d v="2000-06-06T00:00:00"/>
        <d v="2000-06-07T00:00:00"/>
        <d v="2000-06-08T00:00:00"/>
        <d v="2000-06-09T00:00:00"/>
        <d v="2000-06-10T00:00:00"/>
        <d v="2000-06-11T00:00:00"/>
        <d v="2000-06-12T00:00:00"/>
        <d v="2000-06-13T00:00:00"/>
        <d v="2000-06-14T00:00:00"/>
        <d v="2000-06-15T00:00:00"/>
        <d v="2000-06-16T00:00:00"/>
        <d v="2000-06-17T00:00:00"/>
        <d v="2000-06-18T00:00:00"/>
        <d v="2000-06-19T00:00:00"/>
        <d v="2000-06-20T00:00:00"/>
        <d v="2000-06-21T00:00:00"/>
        <d v="2000-06-22T00:00:00"/>
        <d v="2000-06-23T00:00:00"/>
        <d v="2000-06-24T00:00:00"/>
        <d v="2000-06-25T00:00:00"/>
        <d v="2000-06-26T00:00:00"/>
        <d v="2000-06-27T00:00:00"/>
        <d v="2000-06-28T00:00:00"/>
        <d v="2000-06-29T00:00:00"/>
        <d v="2000-06-30T00:00:00"/>
        <d v="2000-07-01T00:00:00"/>
        <d v="2000-07-02T00:00:00"/>
        <d v="2000-07-03T00:00:00"/>
        <d v="2000-07-04T00:00:00"/>
        <d v="2000-07-05T00:00:00"/>
        <d v="2000-07-06T00:00:00"/>
        <d v="2000-07-07T00:00:00"/>
        <d v="2000-07-08T00:00:00"/>
        <d v="2000-07-09T00:00:00"/>
        <d v="2000-07-10T00:00:00"/>
        <d v="2000-07-11T00:00:00"/>
        <d v="2000-07-12T00:00:00"/>
        <d v="2000-07-13T00:00:00"/>
        <d v="2000-07-14T00:00:00"/>
        <d v="2000-07-15T00:00:00"/>
        <d v="2000-07-16T00:00:00"/>
        <d v="2000-07-17T00:00:00"/>
        <d v="2000-07-18T00:00:00"/>
        <d v="2000-07-19T00:00:00"/>
        <d v="2000-07-20T00:00:00"/>
        <d v="2000-07-21T00:00:00"/>
        <d v="2000-07-22T00:00:00"/>
        <d v="2000-07-23T00:00:00"/>
        <d v="2000-07-24T00:00:00"/>
        <d v="2000-07-25T00:00:00"/>
        <d v="2000-07-26T00:00:00"/>
        <d v="2000-07-27T00:00:00"/>
        <d v="2000-07-28T00:00:00"/>
        <d v="2000-07-29T00:00:00"/>
        <d v="2000-07-30T00:00:00"/>
        <d v="2000-07-31T00:00:00"/>
        <d v="2000-08-01T00:00:00"/>
        <d v="2000-08-02T00:00:00"/>
        <d v="2000-08-03T00:00:00"/>
        <d v="2000-08-04T00:00:00"/>
        <d v="2000-08-05T00:00:00"/>
        <d v="2000-08-06T00:00:00"/>
        <d v="2000-08-07T00:00:00"/>
        <d v="2000-08-08T00:00:00"/>
        <d v="2000-08-09T00:00:00"/>
        <d v="2000-08-10T00:00:00"/>
        <d v="2000-08-11T00:00:00"/>
        <d v="2000-08-12T00:00:00"/>
        <d v="2000-08-13T00:00:00"/>
        <d v="2000-08-14T00:00:00"/>
        <d v="2000-08-15T00:00:00"/>
        <d v="2000-08-16T00:00:00"/>
        <d v="2000-08-17T00:00:00"/>
        <d v="2000-08-18T00:00:00"/>
        <d v="2000-08-19T00:00:00"/>
        <d v="2000-08-20T00:00:00"/>
        <d v="2000-08-21T00:00:00"/>
        <d v="2000-08-22T00:00:00"/>
        <d v="2000-08-23T00:00:00"/>
        <d v="2000-08-24T00:00:00"/>
        <d v="2000-08-25T00:00:00"/>
        <d v="2000-08-26T00:00:00"/>
        <d v="2000-08-27T00:00:00"/>
        <d v="2000-08-28T00:00:00"/>
        <d v="2000-08-29T00:00:00"/>
        <d v="2000-08-30T00:00:00"/>
        <d v="2000-08-31T00:00:00"/>
        <d v="2000-09-01T00:00:00"/>
        <d v="2000-09-02T00:00:00"/>
        <d v="2000-09-03T00:00:00"/>
        <d v="2000-09-04T00:00:00"/>
        <d v="2000-09-05T00:00:00"/>
        <d v="2000-09-06T00:00:00"/>
        <d v="2000-09-07T00:00:00"/>
        <d v="2000-09-08T00:00:00"/>
        <d v="2000-09-09T00:00:00"/>
        <d v="2000-09-10T00:00:00"/>
        <d v="2000-09-11T00:00:00"/>
        <d v="2000-09-12T00:00:00"/>
        <d v="2000-09-13T00:00:00"/>
        <d v="2000-09-14T00:00:00"/>
        <d v="2000-09-15T00:00:00"/>
        <d v="2000-09-16T00:00:00"/>
        <d v="2000-09-17T00:00:00"/>
        <d v="2000-09-18T00:00:00"/>
        <d v="2000-09-19T00:00:00"/>
        <d v="2000-09-20T00:00:00"/>
        <d v="2000-09-21T00:00:00"/>
        <d v="2000-09-22T00:00:00"/>
        <d v="2000-09-23T00:00:00"/>
        <d v="2000-09-24T00:00:00"/>
        <d v="2000-09-25T00:00:00"/>
        <d v="2000-09-26T00:00:00"/>
        <d v="2000-09-27T00:00:00"/>
        <d v="2000-09-28T00:00:00"/>
        <d v="2000-09-29T00:00:00"/>
        <d v="2000-09-30T00:00:00"/>
        <d v="2000-10-01T00:00:00"/>
        <d v="2000-10-02T00:00:00"/>
        <d v="2000-10-03T00:00:00"/>
        <d v="2000-10-04T00:00:00"/>
        <d v="2000-10-05T00:00:00"/>
        <d v="2000-10-06T00:00:00"/>
        <d v="2000-10-07T00:00:00"/>
        <d v="2000-10-08T00:00:00"/>
        <d v="2000-10-09T00:00:00"/>
        <d v="2000-10-10T00:00:00"/>
        <d v="2000-10-11T00:00:00"/>
        <d v="2000-10-12T00:00:00"/>
        <d v="2000-10-13T00:00:00"/>
        <d v="2000-10-14T00:00:00"/>
        <d v="2000-10-15T00:00:00"/>
        <d v="2000-10-16T00:00:00"/>
        <d v="2000-10-17T00:00:00"/>
        <d v="2000-10-18T00:00:00"/>
        <d v="2000-10-19T00:00:00"/>
        <d v="2000-10-20T00:00:00"/>
        <d v="2000-10-21T00:00:00"/>
        <d v="2000-10-22T00:00:00"/>
        <d v="2000-10-23T00:00:00"/>
        <d v="2000-10-24T00:00:00"/>
        <d v="2000-10-25T00:00:00"/>
        <d v="2000-10-26T00:00:00"/>
        <d v="2000-10-27T00:00:00"/>
        <d v="2000-10-28T00:00:00"/>
        <d v="2000-10-29T00:00:00"/>
        <d v="2000-10-30T00:00:00"/>
        <d v="2000-10-31T00:00:00"/>
        <d v="2000-11-01T00:00:00"/>
        <d v="2000-11-02T00:00:00"/>
        <d v="2000-11-03T00:00:00"/>
        <d v="2000-11-04T00:00:00"/>
        <d v="2000-11-05T00:00:00"/>
        <d v="2000-11-06T00:00:00"/>
        <d v="2000-11-07T00:00:00"/>
        <d v="2000-11-08T00:00:00"/>
        <d v="2000-11-09T00:00:00"/>
        <d v="2000-11-10T00:00:00"/>
        <d v="2000-11-11T00:00:00"/>
        <d v="2000-11-12T00:00:00"/>
        <d v="2000-11-13T00:00:00"/>
        <d v="2000-11-14T00:00:00"/>
        <d v="2000-11-15T00:00:00"/>
        <d v="2000-11-16T00:00:00"/>
        <d v="2000-11-17T00:00:00"/>
        <d v="2000-11-18T00:00:00"/>
        <d v="2000-11-19T00:00:00"/>
        <d v="2000-11-20T00:00:00"/>
        <d v="2000-11-21T00:00:00"/>
        <d v="2000-11-22T00:00:00"/>
        <d v="2000-11-23T00:00:00"/>
        <d v="2000-11-24T00:00:00"/>
        <d v="2000-11-25T00:00:00"/>
        <d v="2000-11-26T00:00:00"/>
        <d v="2000-11-27T00:00:00"/>
        <d v="2000-11-28T00:00:00"/>
        <d v="2000-11-29T00:00:00"/>
        <d v="2000-11-30T00:00:00"/>
        <d v="2000-12-01T00:00:00"/>
        <d v="2000-12-02T00:00:00"/>
        <d v="2000-12-03T00:00:00"/>
        <d v="2000-12-04T00:00:00"/>
        <d v="2000-12-05T00:00:00"/>
        <d v="2000-12-06T00:00:00"/>
        <d v="2000-12-07T00:00:00"/>
        <d v="2000-12-08T00:00:00"/>
        <d v="2000-12-09T00:00:00"/>
        <d v="2000-12-10T00:00:00"/>
        <d v="2000-12-11T00:00:00"/>
        <d v="2000-12-12T00:00:00"/>
        <d v="2000-12-13T00:00:00"/>
        <d v="2000-12-14T00:00:00"/>
        <d v="2000-12-15T00:00:00"/>
        <d v="2000-12-16T00:00:00"/>
        <d v="2000-12-17T00:00:00"/>
        <d v="2000-12-18T00:00:00"/>
        <d v="2000-12-19T00:00:00"/>
        <d v="2000-12-20T00:00:00"/>
        <d v="2000-12-21T00:00:00"/>
        <d v="2000-12-22T00:00:00"/>
        <d v="2000-12-23T00:00:00"/>
        <d v="2000-12-24T00:00:00"/>
        <d v="2000-12-25T00:00:00"/>
        <d v="2000-12-26T00:00:00"/>
        <d v="2000-12-27T00:00:00"/>
        <d v="2000-12-28T00:00:00"/>
        <d v="2000-12-29T00:00:00"/>
        <d v="2000-12-30T00:00:00"/>
        <d v="2000-12-31T00:00:00"/>
        <d v="2001-01-01T00:00:00"/>
        <d v="2001-01-02T00:00:00"/>
        <d v="2001-01-03T00:00:00"/>
        <d v="2001-01-04T00:00:00"/>
        <d v="2001-01-05T00:00:00"/>
        <d v="2001-01-06T00:00:00"/>
        <d v="2001-01-07T00:00:00"/>
        <d v="2001-01-08T00:00:00"/>
        <d v="2001-01-09T00:00:00"/>
        <d v="2001-01-10T00:00:00"/>
        <d v="2001-01-11T00:00:00"/>
        <d v="2001-01-12T00:00:00"/>
        <d v="2001-01-13T00:00:00"/>
        <d v="2001-01-14T00:00:00"/>
        <d v="2001-01-15T00:00:00"/>
        <d v="2001-01-16T00:00:00"/>
        <d v="2001-01-17T00:00:00"/>
        <d v="2001-01-18T00:00:00"/>
        <d v="2001-01-19T00:00:00"/>
        <d v="2001-01-20T00:00:00"/>
        <d v="2001-01-21T00:00:00"/>
        <d v="2001-01-22T00:00:00"/>
        <d v="2001-01-23T00:00:00"/>
        <d v="2001-01-24T00:00:00"/>
        <d v="2001-01-25T00:00:00"/>
        <d v="2001-01-26T00:00:00"/>
        <d v="2001-01-27T00:00:00"/>
        <d v="2001-01-28T00:00:00"/>
        <d v="2001-01-29T00:00:00"/>
        <d v="2001-01-30T00:00:00"/>
        <d v="2001-01-31T00:00:00"/>
        <d v="2001-02-01T00:00:00"/>
        <d v="2001-02-02T00:00:00"/>
        <d v="2001-02-03T00:00:00"/>
        <d v="2001-02-04T00:00:00"/>
        <d v="2001-02-05T00:00:00"/>
        <d v="2001-02-06T00:00:00"/>
        <d v="2001-02-07T00:00:00"/>
        <d v="2001-02-08T00:00:00"/>
        <d v="2001-02-09T00:00:00"/>
        <d v="2001-02-10T00:00:00"/>
        <d v="2001-02-11T00:00:00"/>
        <d v="2001-02-12T00:00:00"/>
        <d v="2001-02-13T00:00:00"/>
        <d v="2001-02-14T00:00:00"/>
        <d v="2001-02-15T00:00:00"/>
        <d v="2001-02-16T00:00:00"/>
        <d v="2001-02-17T00:00:00"/>
        <d v="2001-02-18T00:00:00"/>
        <d v="2001-02-19T00:00:00"/>
        <d v="2001-02-20T00:00:00"/>
        <d v="2001-02-21T00:00:00"/>
        <d v="2001-02-22T00:00:00"/>
        <d v="2001-02-23T00:00:00"/>
        <d v="2001-02-24T00:00:00"/>
        <d v="2001-02-25T00:00:00"/>
        <d v="2001-02-26T00:00:00"/>
        <d v="2001-02-27T00:00:00"/>
        <d v="2001-02-28T00:00:00"/>
        <d v="2001-03-01T00:00:00"/>
        <d v="2001-03-02T00:00:00"/>
        <d v="2001-03-03T00:00:00"/>
        <d v="2001-03-04T00:00:00"/>
        <d v="2001-03-05T00:00:00"/>
        <d v="2001-03-06T00:00:00"/>
        <d v="2001-03-07T00:00:00"/>
        <d v="2001-03-08T00:00:00"/>
        <d v="2001-03-09T00:00:00"/>
        <d v="2001-03-10T00:00:00"/>
        <d v="2001-03-11T00:00:00"/>
        <d v="2001-03-12T00:00:00"/>
        <d v="2001-03-13T00:00:00"/>
        <d v="2001-03-14T00:00:00"/>
        <d v="2001-03-15T00:00:00"/>
        <d v="2001-03-16T00:00:00"/>
        <d v="2001-03-17T00:00:00"/>
        <d v="2001-03-18T00:00:00"/>
        <d v="2001-03-19T00:00:00"/>
        <d v="2001-03-20T00:00:00"/>
        <d v="2001-03-21T00:00:00"/>
        <d v="2001-03-22T00:00:00"/>
        <d v="2001-03-23T00:00:00"/>
        <d v="2001-03-24T00:00:00"/>
        <d v="2001-03-25T00:00:00"/>
        <d v="2001-03-26T00:00:00"/>
        <d v="2001-03-27T00:00:00"/>
        <d v="2001-03-28T00:00:00"/>
        <d v="2001-03-29T00:00:00"/>
        <d v="2001-03-30T00:00:00"/>
        <d v="2001-03-31T00:00:00"/>
        <d v="2001-04-01T00:00:00"/>
        <d v="2001-04-02T00:00:00"/>
        <d v="2001-04-03T00:00:00"/>
        <d v="2001-04-04T00:00:00"/>
        <d v="2001-04-05T00:00:00"/>
        <d v="2001-04-06T00:00:00"/>
        <d v="2001-04-07T00:00:00"/>
        <d v="2001-04-08T00:00:00"/>
        <d v="2001-04-09T00:00:00"/>
        <d v="2001-04-10T00:00:00"/>
        <d v="2001-04-11T00:00:00"/>
        <d v="2001-04-12T00:00:00"/>
        <d v="2001-04-13T00:00:00"/>
        <d v="2001-04-14T00:00:00"/>
        <d v="2001-04-15T00:00:00"/>
        <d v="2001-04-16T00:00:00"/>
        <d v="2001-04-17T00:00:00"/>
        <d v="2001-04-18T00:00:00"/>
        <d v="2001-04-19T00:00:00"/>
        <d v="2001-04-20T00:00:00"/>
        <d v="2001-04-21T00:00:00"/>
        <d v="2001-04-22T00:00:00"/>
        <d v="2001-04-23T00:00:00"/>
        <d v="2001-04-24T00:00:00"/>
        <d v="2001-04-25T00:00:00"/>
        <d v="2001-04-26T00:00:00"/>
        <d v="2001-04-27T00:00:00"/>
        <d v="2001-04-28T00:00:00"/>
        <d v="2001-04-29T00:00:00"/>
        <d v="2001-04-30T00:00:00"/>
        <d v="2001-05-01T00:00:00"/>
        <d v="2001-05-02T00:00:00"/>
        <d v="2001-05-03T00:00:00"/>
        <d v="2001-05-04T00:00:00"/>
        <d v="2001-05-05T00:00:00"/>
        <d v="2001-05-06T00:00:00"/>
        <d v="2001-05-07T00:00:00"/>
        <d v="2001-05-08T00:00:00"/>
        <d v="2001-05-09T00:00:00"/>
        <d v="2001-05-10T00:00:00"/>
        <d v="2001-05-11T00:00:00"/>
        <d v="2001-05-12T00:00:00"/>
        <d v="2001-05-13T00:00:00"/>
        <d v="2001-05-14T00:00:00"/>
        <d v="2001-05-15T00:00:00"/>
        <d v="2001-05-16T00:00:00"/>
        <d v="2001-05-17T00:00:00"/>
        <d v="2001-05-18T00:00:00"/>
        <d v="2001-05-19T00:00:00"/>
        <d v="2001-05-20T00:00:00"/>
        <d v="2001-05-21T00:00:00"/>
        <d v="2001-05-22T00:00:00"/>
        <d v="2001-05-23T00:00:00"/>
        <d v="2001-05-24T00:00:00"/>
        <d v="2001-05-25T00:00:00"/>
        <d v="2001-05-26T00:00:00"/>
        <d v="2001-05-27T00:00:00"/>
        <d v="2001-05-28T00:00:00"/>
        <d v="2001-05-29T00:00:00"/>
        <d v="2001-05-30T00:00:00"/>
        <d v="2001-05-31T00:00:00"/>
        <d v="2001-06-01T00:00:00"/>
        <d v="2001-06-02T00:00:00"/>
        <d v="2001-06-03T00:00:00"/>
        <d v="2001-06-04T00:00:00"/>
        <d v="2001-06-05T00:00:00"/>
        <d v="2001-06-06T00:00:00"/>
        <d v="2001-06-07T00:00:00"/>
        <d v="2001-06-08T00:00:00"/>
        <d v="2001-06-09T00:00:00"/>
        <d v="2001-06-10T00:00:00"/>
        <d v="2001-06-11T00:00:00"/>
        <d v="2001-06-12T00:00:00"/>
        <d v="2001-06-13T00:00:00"/>
        <d v="2001-06-14T00:00:00"/>
        <d v="2001-06-15T00:00:00"/>
        <d v="2001-06-16T00:00:00"/>
        <d v="2001-06-17T00:00:00"/>
        <d v="2001-06-18T00:00:00"/>
        <d v="2001-06-19T00:00:00"/>
        <d v="2001-06-20T00:00:00"/>
        <d v="2001-06-21T00:00:00"/>
        <d v="2001-06-22T00:00:00"/>
        <d v="2001-06-23T00:00:00"/>
        <d v="2001-06-24T00:00:00"/>
        <d v="2001-06-25T00:00:00"/>
        <d v="2001-06-26T00:00:00"/>
        <d v="2001-06-27T00:00:00"/>
        <d v="2001-06-28T00:00:00"/>
        <d v="2001-06-29T00:00:00"/>
        <d v="2001-06-30T00:00:00"/>
        <d v="2001-07-01T00:00:00"/>
        <d v="2001-07-02T00:00:00"/>
        <d v="2001-07-03T00:00:00"/>
        <d v="2001-07-04T00:00:00"/>
        <d v="2001-07-05T00:00:00"/>
        <d v="2001-07-06T00:00:00"/>
        <d v="2001-07-07T00:00:00"/>
        <d v="2001-07-08T00:00:00"/>
        <d v="2001-07-09T00:00:00"/>
        <d v="2001-07-10T00:00:00"/>
        <d v="2001-07-11T00:00:00"/>
        <d v="2001-07-12T00:00:00"/>
        <d v="2001-07-13T00:00:00"/>
        <d v="2001-07-14T00:00:00"/>
        <d v="2001-07-15T00:00:00"/>
        <d v="2001-07-16T00:00:00"/>
        <d v="2001-07-17T00:00:00"/>
        <d v="2001-07-18T00:00:00"/>
        <d v="2001-07-19T00:00:00"/>
        <d v="2001-07-20T00:00:00"/>
        <d v="2001-07-21T00:00:00"/>
        <d v="2001-07-22T00:00:00"/>
        <d v="2001-07-23T00:00:00"/>
        <d v="2001-07-24T00:00:00"/>
        <d v="2001-07-25T00:00:00"/>
        <d v="2001-07-26T00:00:00"/>
        <d v="2001-07-27T00:00:00"/>
        <d v="2001-07-28T00:00:00"/>
        <d v="2001-07-29T00:00:00"/>
        <d v="2001-07-30T00:00:00"/>
        <d v="2001-07-31T00:00:00"/>
        <d v="2001-08-01T00:00:00"/>
        <d v="2001-08-02T00:00:00"/>
        <d v="2001-08-03T00:00:00"/>
        <d v="2001-08-04T00:00:00"/>
        <d v="2001-08-05T00:00:00"/>
        <d v="2001-08-06T00:00:00"/>
        <d v="2001-08-07T00:00:00"/>
        <d v="2001-08-08T00:00:00"/>
        <d v="2001-08-09T00:00:00"/>
        <d v="2001-08-10T00:00:00"/>
        <d v="2001-08-11T00:00:00"/>
        <d v="2001-08-12T00:00:00"/>
        <d v="2001-08-13T00:00:00"/>
        <d v="2001-08-14T00:00:00"/>
        <d v="2001-08-15T00:00:00"/>
        <d v="2001-08-16T00:00:00"/>
        <d v="2001-08-17T00:00:00"/>
        <d v="2001-08-18T00:00:00"/>
        <d v="2001-08-19T00:00:00"/>
        <d v="2001-08-20T00:00:00"/>
        <d v="2001-08-21T00:00:00"/>
        <d v="2001-08-22T00:00:00"/>
        <d v="2001-08-23T00:00:00"/>
        <d v="2001-08-24T00:00:00"/>
        <d v="2001-08-25T00:00:00"/>
        <d v="2001-08-26T00:00:00"/>
        <d v="2001-08-27T00:00:00"/>
        <d v="2001-08-28T00:00:00"/>
        <d v="2001-08-29T00:00:00"/>
        <d v="2001-08-30T00:00:00"/>
        <d v="2001-08-31T00:00:00"/>
        <d v="2001-09-01T00:00:00"/>
        <d v="2001-09-02T00:00:00"/>
        <d v="2001-09-03T00:00:00"/>
        <d v="2001-09-04T00:00:00"/>
        <d v="2001-09-05T00:00:00"/>
        <d v="2001-09-06T00:00:00"/>
        <d v="2001-09-07T00:00:00"/>
        <d v="2001-09-08T00:00:00"/>
        <d v="2001-09-09T00:00:00"/>
        <d v="2001-09-10T00:00:00"/>
        <d v="2001-09-11T00:00:00"/>
        <d v="2001-09-12T00:00:00"/>
        <d v="2001-09-13T00:00:00"/>
        <d v="2001-09-14T00:00:00"/>
        <d v="2001-09-15T00:00:00"/>
        <d v="2001-09-16T00:00:00"/>
        <d v="2001-09-17T00:00:00"/>
        <d v="2001-09-18T00:00:00"/>
        <d v="2001-09-19T00:00:00"/>
        <d v="2001-09-20T00:00:00"/>
        <d v="2001-09-21T00:00:00"/>
        <d v="2001-09-22T00:00:00"/>
        <d v="2001-09-23T00:00:00"/>
        <d v="2001-09-24T00:00:00"/>
        <d v="2001-09-25T00:00:00"/>
        <d v="2001-09-26T00:00:00"/>
        <d v="2001-09-27T00:00:00"/>
        <d v="2001-09-28T00:00:00"/>
        <d v="2001-09-29T00:00:00"/>
        <d v="2001-09-30T00:00:00"/>
        <d v="2001-10-01T00:00:00"/>
        <d v="2001-10-02T00:00:00"/>
        <d v="2001-10-03T00:00:00"/>
        <d v="2001-10-04T00:00:00"/>
        <d v="2001-10-05T00:00:00"/>
        <d v="2001-10-06T00:00:00"/>
        <d v="2001-10-07T00:00:00"/>
        <d v="2001-10-08T00:00:00"/>
        <d v="2001-10-09T00:00:00"/>
        <d v="2001-10-10T00:00:00"/>
        <d v="2001-10-11T00:00:00"/>
        <d v="2001-10-12T00:00:00"/>
        <d v="2001-10-13T00:00:00"/>
        <d v="2001-10-14T00:00:00"/>
        <d v="2001-10-15T00:00:00"/>
        <d v="2001-10-16T00:00:00"/>
        <d v="2001-10-17T00:00:00"/>
        <d v="2001-10-18T00:00:00"/>
        <d v="2001-10-19T00:00:00"/>
        <d v="2001-10-20T00:00:00"/>
        <d v="2001-10-21T00:00:00"/>
        <d v="2001-10-22T00:00:00"/>
        <d v="2001-10-23T00:00:00"/>
        <d v="2001-10-24T00:00:00"/>
        <d v="2001-10-25T00:00:00"/>
        <d v="2001-10-26T00:00:00"/>
        <d v="2001-10-27T00:00:00"/>
        <d v="2001-10-28T00:00:00"/>
        <d v="2001-10-29T00:00:00"/>
        <d v="2001-10-30T00:00:00"/>
        <d v="2001-10-31T00:00:00"/>
        <d v="2001-11-01T00:00:00"/>
        <d v="2001-11-02T00:00:00"/>
        <d v="2001-11-03T00:00:00"/>
        <d v="2001-11-04T00:00:00"/>
        <d v="2001-11-05T00:00:00"/>
        <d v="2001-11-06T00:00:00"/>
        <d v="2001-11-07T00:00:00"/>
        <d v="2001-11-08T00:00:00"/>
        <d v="2001-11-09T00:00:00"/>
        <d v="2001-11-10T00:00:00"/>
        <d v="2001-11-11T00:00:00"/>
        <d v="2001-11-12T00:00:00"/>
        <d v="2001-11-13T00:00:00"/>
        <d v="2001-11-14T00:00:00"/>
        <d v="2001-11-15T00:00:00"/>
        <d v="2001-11-16T00:00:00"/>
        <d v="2001-11-17T00:00:00"/>
        <d v="2001-11-18T00:00:00"/>
        <d v="2001-11-19T00:00:00"/>
        <d v="2001-11-20T00:00:00"/>
        <d v="2001-11-21T00:00:00"/>
        <d v="2001-11-22T00:00:00"/>
        <d v="2001-11-23T00:00:00"/>
        <d v="2001-11-24T00:00:00"/>
        <d v="2001-11-25T00:00:00"/>
        <d v="2001-11-26T00:00:00"/>
        <d v="2001-11-27T00:00:00"/>
        <d v="2001-11-28T00:00:00"/>
        <d v="2001-11-29T00:00:00"/>
        <d v="2001-11-30T00:00:00"/>
        <d v="2001-12-01T00:00:00"/>
        <d v="2001-12-02T00:00:00"/>
        <d v="2001-12-03T00:00:00"/>
        <d v="2001-12-04T00:00:00"/>
        <d v="2001-12-05T00:00:00"/>
        <d v="2001-12-06T00:00:00"/>
        <d v="2001-12-07T00:00:00"/>
        <d v="2001-12-08T00:00:00"/>
        <d v="2001-12-09T00:00:00"/>
        <d v="2001-12-10T00:00:00"/>
        <d v="2001-12-11T00:00:00"/>
        <d v="2001-12-12T00:00:00"/>
        <d v="2001-12-13T00:00:00"/>
        <d v="2001-12-14T00:00:00"/>
        <d v="2001-12-15T00:00:00"/>
        <d v="2001-12-16T00:00:00"/>
        <d v="2001-12-17T00:00:00"/>
        <d v="2001-12-18T00:00:00"/>
        <d v="2001-12-19T00:00:00"/>
        <d v="2001-12-20T00:00:00"/>
        <d v="2001-12-21T00:00:00"/>
        <d v="2001-12-22T00:00:00"/>
        <d v="2001-12-23T00:00:00"/>
        <d v="2001-12-24T00:00:00"/>
        <d v="2001-12-25T00:00:00"/>
        <d v="2001-12-26T00:00:00"/>
        <d v="2001-12-27T00:00:00"/>
        <d v="2001-12-28T00:00:00"/>
        <d v="2001-12-29T00:00:00"/>
        <d v="2001-12-30T00:00:00"/>
        <d v="2001-12-31T00:00:00"/>
        <d v="2002-01-01T00:00:00"/>
        <d v="2002-01-02T00:00:00"/>
        <d v="2002-01-03T00:00:00"/>
        <d v="2002-01-04T00:00:00"/>
        <d v="2002-01-05T00:00:00"/>
        <d v="2002-01-06T00:00:00"/>
        <d v="2002-01-07T00:00:00"/>
        <d v="2002-01-08T00:00:00"/>
        <d v="2002-01-09T00:00:00"/>
        <d v="2002-01-10T00:00:00"/>
        <d v="2002-01-11T00:00:00"/>
        <d v="2002-01-12T00:00:00"/>
        <d v="2002-01-13T00:00:00"/>
        <d v="2002-01-14T00:00:00"/>
        <d v="2002-01-15T00:00:00"/>
        <d v="2002-01-16T00:00:00"/>
        <d v="2002-01-17T00:00:00"/>
        <d v="2002-01-18T00:00:00"/>
        <d v="2002-01-19T00:00:00"/>
        <d v="2002-01-20T00:00:00"/>
        <d v="2002-01-21T00:00:00"/>
        <d v="2002-01-22T00:00:00"/>
        <d v="2002-01-23T00:00:00"/>
        <d v="2002-01-24T00:00:00"/>
        <d v="2002-01-25T00:00:00"/>
        <d v="2002-01-26T00:00:00"/>
        <d v="2002-01-27T00:00:00"/>
        <d v="2002-01-28T00:00:00"/>
        <d v="2002-01-29T00:00:00"/>
        <d v="2002-01-30T00:00:00"/>
        <d v="2002-01-31T00:00:00"/>
        <d v="2002-02-01T00:00:00"/>
        <d v="2002-02-02T00:00:00"/>
        <d v="2002-02-03T00:00:00"/>
        <d v="2002-02-04T00:00:00"/>
        <d v="2002-02-05T00:00:00"/>
        <d v="2002-02-06T00:00:00"/>
        <d v="2002-02-07T00:00:00"/>
        <d v="2002-02-08T00:00:00"/>
        <d v="2002-02-09T00:00:00"/>
        <d v="2002-02-10T00:00:00"/>
        <d v="2002-02-11T00:00:00"/>
        <d v="2002-02-12T00:00:00"/>
        <d v="2002-02-13T00:00:00"/>
        <d v="2002-02-14T00:00:00"/>
        <d v="2002-02-15T00:00:00"/>
        <d v="2002-02-16T00:00:00"/>
        <d v="2002-02-17T00:00:00"/>
        <d v="2002-02-18T00:00:00"/>
        <d v="2002-02-19T00:00:00"/>
        <d v="2002-02-20T00:00:00"/>
        <d v="2002-02-21T00:00:00"/>
        <d v="2002-02-22T00:00:00"/>
        <d v="2002-02-23T00:00:00"/>
        <d v="2002-02-24T00:00:00"/>
        <d v="2002-02-25T00:00:00"/>
        <d v="2002-02-26T00:00:00"/>
        <d v="2002-02-27T00:00:00"/>
        <d v="2002-02-28T00:00:00"/>
        <d v="2002-03-01T00:00:00"/>
        <d v="2002-03-02T00:00:00"/>
        <d v="2002-03-03T00:00:00"/>
        <d v="2002-03-04T00:00:00"/>
        <d v="2002-03-05T00:00:00"/>
        <d v="2002-03-06T00:00:00"/>
        <d v="2002-03-07T00:00:00"/>
        <d v="2002-03-08T00:00:00"/>
        <d v="2002-03-09T00:00:00"/>
        <d v="2002-03-10T00:00:00"/>
        <d v="2002-03-11T00:00:00"/>
        <d v="2002-03-12T00:00:00"/>
        <d v="2002-03-13T00:00:00"/>
        <d v="2002-03-14T00:00:00"/>
        <d v="2002-03-15T00:00:00"/>
        <d v="2002-03-16T00:00:00"/>
        <d v="2002-03-17T00:00:00"/>
        <d v="2002-03-18T00:00:00"/>
        <d v="2002-03-19T00:00:00"/>
        <d v="2002-03-20T00:00:00"/>
        <d v="2002-03-21T00:00:00"/>
        <d v="2002-03-22T00:00:00"/>
        <d v="2002-03-23T00:00:00"/>
        <d v="2002-03-24T00:00:00"/>
        <d v="2002-03-25T00:00:00"/>
        <d v="2002-03-26T00:00:00"/>
        <d v="2002-03-27T00:00:00"/>
        <d v="2002-03-28T00:00:00"/>
        <d v="2002-03-29T00:00:00"/>
        <d v="2002-03-30T00:00:00"/>
        <d v="2002-03-31T00:00:00"/>
        <d v="2002-04-01T00:00:00"/>
        <d v="2002-04-02T00:00:00"/>
        <d v="2002-04-03T00:00:00"/>
        <d v="2002-04-04T00:00:00"/>
        <d v="2002-04-05T00:00:00"/>
        <d v="2002-04-06T00:00:00"/>
        <d v="2002-04-07T00:00:00"/>
        <d v="2002-04-08T00:00:00"/>
        <d v="2002-04-09T00:00:00"/>
        <d v="2002-04-10T00:00:00"/>
        <d v="2002-04-11T00:00:00"/>
        <d v="2002-04-12T00:00:00"/>
        <d v="2002-04-13T00:00:00"/>
        <d v="2002-04-14T00:00:00"/>
        <d v="2002-04-15T00:00:00"/>
        <d v="2002-04-16T00:00:00"/>
        <d v="2002-04-17T00:00:00"/>
        <d v="2002-04-18T00:00:00"/>
        <d v="2002-04-19T00:00:00"/>
        <d v="2002-04-20T00:00:00"/>
        <d v="2002-04-21T00:00:00"/>
        <d v="2002-04-22T00:00:00"/>
        <d v="2002-04-23T00:00:00"/>
        <d v="2002-04-24T00:00:00"/>
        <d v="2002-04-25T00:00:00"/>
        <d v="2002-04-26T00:00:00"/>
        <d v="2002-04-27T00:00:00"/>
        <d v="2002-04-28T00:00:00"/>
        <d v="2002-04-29T00:00:00"/>
        <d v="2002-04-30T00:00:00"/>
        <d v="2002-05-01T00:00:00"/>
        <d v="2002-05-02T00:00:00"/>
        <d v="2002-05-03T00:00:00"/>
        <d v="2002-05-04T00:00:00"/>
        <d v="2002-05-05T00:00:00"/>
        <d v="2002-05-06T00:00:00"/>
        <d v="2002-05-07T00:00:00"/>
        <d v="2002-05-08T00:00:00"/>
        <d v="2002-05-09T00:00:00"/>
        <d v="2002-05-10T00:00:00"/>
        <d v="2002-05-11T00:00:00"/>
        <d v="2002-05-12T00:00:00"/>
        <d v="2002-05-13T00:00:00"/>
        <d v="2002-05-14T00:00:00"/>
        <d v="2002-05-15T00:00:00"/>
        <d v="2002-05-16T00:00:00"/>
        <d v="2002-05-17T00:00:00"/>
        <d v="2002-05-18T00:00:00"/>
        <d v="2002-05-19T00:00:00"/>
        <d v="2002-05-20T00:00:00"/>
        <d v="2002-05-21T00:00:00"/>
        <d v="2002-05-22T00:00:00"/>
        <d v="2002-05-23T00:00:00"/>
        <d v="2002-05-24T00:00:00"/>
        <d v="2002-05-25T00:00:00"/>
        <d v="2002-05-26T00:00:00"/>
        <d v="2002-05-27T00:00:00"/>
        <d v="2002-05-28T00:00:00"/>
        <d v="2002-05-29T00:00:00"/>
        <d v="2002-05-30T00:00:00"/>
        <d v="2002-05-31T00:00:00"/>
        <d v="2002-06-01T00:00:00"/>
        <d v="2002-06-02T00:00:00"/>
        <d v="2002-06-03T00:00:00"/>
        <d v="2002-06-04T00:00:00"/>
        <d v="2002-06-05T00:00:00"/>
        <d v="2002-06-06T00:00:00"/>
        <d v="2002-06-07T00:00:00"/>
        <d v="2002-06-08T00:00:00"/>
        <d v="2002-06-09T00:00:00"/>
        <d v="2002-06-10T00:00:00"/>
        <d v="2002-06-11T00:00:00"/>
        <d v="2002-06-12T00:00:00"/>
        <d v="2002-06-13T00:00:00"/>
        <d v="2002-06-14T00:00:00"/>
        <d v="2002-06-15T00:00:00"/>
        <d v="2002-06-16T00:00:00"/>
        <d v="2002-06-17T00:00:00"/>
        <d v="2002-06-18T00:00:00"/>
        <d v="2002-06-19T00:00:00"/>
        <d v="2002-06-20T00:00:00"/>
        <d v="2002-06-21T00:00:00"/>
        <d v="2002-06-22T00:00:00"/>
        <d v="2002-06-23T00:00:00"/>
        <d v="2002-06-24T00:00:00"/>
        <d v="2002-06-25T00:00:00"/>
        <d v="2002-06-26T00:00:00"/>
        <d v="2002-06-27T00:00:00"/>
        <d v="2002-06-28T00:00:00"/>
        <d v="2002-06-29T00:00:00"/>
        <d v="2002-06-30T00:00:00"/>
        <d v="2002-07-01T00:00:00"/>
        <d v="2002-07-02T00:00:00"/>
        <d v="2002-07-03T00:00:00"/>
        <d v="2002-07-04T00:00:00"/>
        <d v="2002-07-05T00:00:00"/>
        <d v="2002-07-06T00:00:00"/>
        <d v="2002-07-07T00:00:00"/>
        <d v="2002-07-08T00:00:00"/>
        <d v="2002-07-09T00:00:00"/>
        <d v="2002-07-10T00:00:00"/>
        <d v="2002-07-11T00:00:00"/>
        <d v="2002-07-12T00:00:00"/>
        <d v="2002-07-13T00:00:00"/>
        <d v="2002-07-14T00:00:00"/>
        <d v="2002-07-15T00:00:00"/>
        <d v="2002-07-16T00:00:00"/>
        <d v="2002-07-17T00:00:00"/>
        <d v="2002-07-18T00:00:00"/>
        <d v="2002-07-19T00:00:00"/>
        <d v="2002-07-20T00:00:00"/>
        <d v="2002-07-21T00:00:00"/>
        <d v="2002-07-22T00:00:00"/>
        <d v="2002-07-23T00:00:00"/>
        <d v="2002-07-24T00:00:00"/>
        <d v="2002-07-25T00:00:00"/>
        <d v="2002-07-26T00:00:00"/>
        <d v="2002-07-27T00:00:00"/>
        <d v="2002-07-28T00:00:00"/>
        <d v="2002-07-29T00:00:00"/>
        <d v="2002-07-30T00:00:00"/>
        <d v="2002-07-31T00:00:00"/>
        <d v="2002-08-01T00:00:00"/>
        <d v="2002-08-02T00:00:00"/>
        <d v="2002-08-03T00:00:00"/>
        <d v="2002-08-04T00:00:00"/>
        <d v="2002-08-05T00:00:00"/>
        <d v="2002-08-06T00:00:00"/>
        <d v="2002-08-07T00:00:00"/>
        <d v="2002-08-08T00:00:00"/>
        <d v="2002-08-09T00:00:00"/>
        <d v="2002-08-10T00:00:00"/>
        <d v="2002-08-11T00:00:00"/>
        <d v="2002-08-12T00:00:00"/>
        <d v="2002-08-13T00:00:00"/>
        <d v="2002-08-14T00:00:00"/>
        <d v="2002-08-15T00:00:00"/>
        <d v="2002-08-16T00:00:00"/>
        <d v="2002-08-17T00:00:00"/>
        <d v="2002-08-18T00:00:00"/>
        <d v="2002-08-19T00:00:00"/>
        <d v="2002-08-20T00:00:00"/>
        <d v="2002-08-21T00:00:00"/>
        <d v="2002-08-22T00:00:00"/>
        <d v="2002-08-23T00:00:00"/>
        <d v="2002-08-24T00:00:00"/>
        <d v="2002-08-25T00:00:00"/>
        <d v="2002-08-26T00:00:00"/>
        <d v="2002-08-27T00:00:00"/>
        <d v="2002-08-28T00:00:00"/>
        <d v="2002-08-29T00:00:00"/>
        <d v="2002-08-30T00:00:00"/>
        <d v="2002-08-31T00:00:00"/>
        <d v="2002-09-01T00:00:00"/>
        <d v="2002-09-02T00:00:00"/>
        <d v="2002-09-03T00:00:00"/>
        <d v="2002-09-04T00:00:00"/>
        <d v="2002-09-05T00:00:00"/>
        <d v="2002-09-06T00:00:00"/>
        <d v="2002-09-07T00:00:00"/>
        <d v="2002-09-08T00:00:00"/>
        <d v="2002-09-09T00:00:00"/>
        <d v="2002-09-10T00:00:00"/>
        <d v="2002-09-11T00:00:00"/>
        <d v="2002-09-12T00:00:00"/>
        <d v="2002-09-13T00:00:00"/>
        <d v="2002-09-14T00:00:00"/>
        <d v="2002-09-15T00:00:00"/>
        <d v="2002-09-16T00:00:00"/>
        <d v="2002-09-17T00:00:00"/>
        <d v="2002-09-18T00:00:00"/>
        <d v="2002-09-19T00:00:00"/>
        <d v="2002-09-20T00:00:00"/>
        <d v="2002-09-21T00:00:00"/>
        <d v="2002-09-22T00:00:00"/>
        <d v="2002-09-23T00:00:00"/>
        <d v="2002-09-24T00:00:00"/>
        <d v="2002-09-25T00:00:00"/>
        <d v="2002-09-26T00:00:00"/>
        <d v="2002-09-27T00:00:00"/>
        <d v="2002-09-28T00:00:00"/>
        <d v="2002-09-29T00:00:00"/>
        <d v="2002-09-30T00:00:00"/>
        <d v="2002-10-01T00:00:00"/>
        <d v="2002-10-02T00:00:00"/>
        <d v="2002-10-03T00:00:00"/>
        <d v="2002-10-04T00:00:00"/>
        <d v="2002-10-05T00:00:00"/>
        <d v="2002-10-06T00:00:00"/>
        <d v="2002-10-07T00:00:00"/>
        <d v="2002-10-08T00:00:00"/>
        <d v="2002-10-09T00:00:00"/>
        <d v="2002-10-10T00:00:00"/>
        <d v="2002-10-11T00:00:00"/>
        <d v="2002-10-12T00:00:00"/>
        <d v="2002-10-13T00:00:00"/>
        <d v="2002-10-14T00:00:00"/>
        <d v="2002-10-15T00:00:00"/>
        <d v="2002-10-16T00:00:00"/>
        <d v="2002-10-17T00:00:00"/>
        <d v="2002-10-18T00:00:00"/>
        <d v="2002-10-19T00:00:00"/>
        <d v="2002-10-20T00:00:00"/>
        <d v="2002-10-21T00:00:00"/>
        <d v="2002-10-22T00:00:00"/>
        <d v="2002-10-23T00:00:00"/>
        <d v="2002-10-24T00:00:00"/>
        <d v="2002-10-25T00:00:00"/>
        <d v="2002-10-26T00:00:00"/>
        <d v="2002-10-27T00:00:00"/>
        <d v="2002-10-28T00:00:00"/>
        <d v="2002-10-29T00:00:00"/>
        <d v="2002-10-30T00:00:00"/>
        <d v="2002-10-31T00:00:00"/>
        <d v="2002-11-01T00:00:00"/>
        <d v="2002-11-02T00:00:00"/>
        <d v="2002-11-03T00:00:00"/>
        <d v="2002-11-04T00:00:00"/>
        <d v="2002-11-05T00:00:00"/>
        <d v="2002-11-06T00:00:00"/>
        <d v="2002-11-07T00:00:00"/>
        <d v="2002-11-08T00:00:00"/>
        <d v="2002-11-09T00:00:00"/>
        <d v="2002-11-10T00:00:00"/>
        <d v="2002-11-11T00:00:00"/>
        <d v="2002-11-12T00:00:00"/>
        <d v="2002-11-13T00:00:00"/>
        <d v="2002-11-14T00:00:00"/>
        <d v="2002-11-15T00:00:00"/>
        <d v="2002-11-16T00:00:00"/>
        <d v="2002-11-17T00:00:00"/>
        <d v="2002-11-18T00:00:00"/>
        <d v="2002-11-19T00:00:00"/>
        <d v="2002-11-20T00:00:00"/>
        <d v="2002-11-21T00:00:00"/>
        <d v="2002-11-22T00:00:00"/>
        <d v="2002-11-23T00:00:00"/>
        <d v="2002-11-24T00:00:00"/>
        <d v="2002-11-25T00:00:00"/>
        <d v="2002-11-26T00:00:00"/>
        <d v="2002-11-27T00:00:00"/>
        <d v="2002-11-28T00:00:00"/>
        <d v="2002-11-29T00:00:00"/>
        <d v="2002-11-30T00:00:00"/>
        <d v="2002-12-01T00:00:00"/>
        <d v="2002-12-02T00:00:00"/>
        <d v="2002-12-03T00:00:00"/>
        <d v="2002-12-04T00:00:00"/>
        <d v="2002-12-05T00:00:00"/>
        <d v="2002-12-06T00:00:00"/>
        <d v="2002-12-07T00:00:00"/>
        <d v="2002-12-08T00:00:00"/>
        <d v="2002-12-09T00:00:00"/>
        <d v="2002-12-10T00:00:00"/>
        <d v="2002-12-11T00:00:00"/>
        <d v="2002-12-12T00:00:00"/>
        <d v="2002-12-13T00:00:00"/>
        <d v="2002-12-14T00:00:00"/>
        <d v="2002-12-15T00:00:00"/>
        <d v="2002-12-16T00:00:00"/>
        <d v="2002-12-17T00:00:00"/>
        <d v="2002-12-18T00:00:00"/>
        <d v="2002-12-19T00:00:00"/>
        <d v="2002-12-20T00:00:00"/>
        <d v="2002-12-21T00:00:00"/>
        <d v="2002-12-22T00:00:00"/>
        <d v="2002-12-23T00:00:00"/>
        <d v="2002-12-24T00:00:00"/>
        <d v="2002-12-25T00:00:00"/>
        <d v="2002-12-26T00:00:00"/>
        <d v="2002-12-27T00:00:00"/>
        <d v="2002-12-28T00:00:00"/>
        <d v="2002-12-29T00:00:00"/>
        <d v="2002-12-30T00:00:00"/>
        <d v="2002-12-31T00:00:00"/>
        <d v="2003-01-01T00:00:00"/>
        <d v="2003-01-02T00:00:00"/>
        <d v="2003-01-03T00:00:00"/>
        <d v="2003-01-04T00:00:00"/>
        <d v="2003-01-05T00:00:00"/>
        <d v="2003-01-06T00:00:00"/>
        <d v="2003-01-07T00:00:00"/>
        <d v="2003-01-08T00:00:00"/>
        <d v="2003-01-09T00:00:00"/>
        <d v="2003-01-10T00:00:00"/>
        <d v="2003-01-11T00:00:00"/>
        <d v="2003-01-12T00:00:00"/>
        <d v="2003-01-13T00:00:00"/>
        <d v="2003-01-14T00:00:00"/>
        <d v="2003-01-15T00:00:00"/>
        <d v="2003-01-16T00:00:00"/>
        <d v="2003-01-17T00:00:00"/>
        <d v="2003-01-18T00:00:00"/>
        <d v="2003-01-19T00:00:00"/>
        <d v="2003-01-20T00:00:00"/>
        <d v="2003-01-21T00:00:00"/>
        <d v="2003-01-22T00:00:00"/>
        <d v="2003-01-23T00:00:00"/>
        <d v="2003-01-24T00:00:00"/>
        <d v="2003-01-25T00:00:00"/>
        <d v="2003-01-26T00:00:00"/>
        <d v="2003-01-27T00:00:00"/>
        <d v="2003-01-28T00:00:00"/>
        <d v="2003-01-29T00:00:00"/>
        <d v="2003-01-30T00:00:00"/>
        <d v="2003-01-31T00:00:00"/>
        <d v="2003-02-01T00:00:00"/>
        <d v="2003-02-02T00:00:00"/>
        <d v="2003-02-03T00:00:00"/>
        <d v="2003-02-04T00:00:00"/>
        <d v="2003-02-05T00:00:00"/>
        <d v="2003-02-06T00:00:00"/>
        <d v="2003-02-07T00:00:00"/>
        <d v="2003-02-08T00:00:00"/>
        <d v="2003-02-09T00:00:00"/>
        <d v="2003-02-10T00:00:00"/>
        <d v="2003-02-11T00:00:00"/>
        <d v="2003-02-12T00:00:00"/>
        <d v="2003-02-13T00:00:00"/>
        <d v="2003-02-14T00:00:00"/>
        <d v="2003-02-15T00:00:00"/>
        <d v="2003-02-16T00:00:00"/>
        <d v="2003-02-17T00:00:00"/>
        <d v="2003-02-18T00:00:00"/>
        <d v="2003-02-19T00:00:00"/>
        <d v="2003-02-20T00:00:00"/>
        <d v="2003-02-21T00:00:00"/>
        <d v="2003-02-22T00:00:00"/>
        <d v="2003-02-23T00:00:00"/>
        <d v="2003-02-24T00:00:00"/>
        <d v="2003-02-25T00:00:00"/>
        <d v="2003-02-26T00:00:00"/>
        <d v="2003-02-27T00:00:00"/>
        <d v="2003-02-28T00:00:00"/>
        <d v="2003-03-01T00:00:00"/>
        <d v="2003-03-02T00:00:00"/>
        <d v="2003-03-03T00:00:00"/>
        <d v="2003-03-04T00:00:00"/>
        <d v="2003-03-05T00:00:00"/>
        <d v="2003-03-06T00:00:00"/>
        <d v="2003-03-07T00:00:00"/>
        <d v="2003-03-08T00:00:00"/>
        <d v="2003-03-09T00:00:00"/>
        <d v="2003-03-10T00:00:00"/>
        <d v="2003-03-11T00:00:00"/>
        <d v="2003-03-12T00:00:00"/>
        <d v="2003-03-13T00:00:00"/>
        <d v="2003-03-14T00:00:00"/>
        <d v="2003-03-15T00:00:00"/>
        <d v="2003-03-16T00:00:00"/>
        <d v="2003-03-17T00:00:00"/>
        <d v="2003-03-18T00:00:00"/>
        <d v="2003-03-19T00:00:00"/>
        <d v="2003-03-20T00:00:00"/>
        <d v="2003-03-21T00:00:00"/>
        <d v="2003-03-22T00:00:00"/>
        <d v="2003-03-23T00:00:00"/>
        <d v="2003-03-24T00:00:00"/>
        <d v="2003-03-25T00:00:00"/>
        <d v="2003-03-26T00:00:00"/>
        <d v="2003-03-27T00:00:00"/>
        <d v="2003-03-28T00:00:00"/>
        <d v="2003-03-29T00:00:00"/>
        <d v="2003-03-30T00:00:00"/>
        <d v="2003-03-31T00:00:00"/>
        <d v="2003-04-01T00:00:00"/>
        <d v="2003-04-02T00:00:00"/>
        <d v="2003-04-03T00:00:00"/>
        <d v="2003-04-04T00:00:00"/>
        <d v="2003-04-05T00:00:00"/>
        <d v="2003-04-06T00:00:00"/>
        <d v="2003-04-07T00:00:00"/>
        <d v="2003-04-08T00:00:00"/>
        <d v="2003-04-09T00:00:00"/>
        <d v="2003-04-10T00:00:00"/>
        <d v="2003-04-11T00:00:00"/>
        <d v="2003-04-12T00:00:00"/>
        <d v="2003-04-13T00:00:00"/>
        <d v="2003-04-14T00:00:00"/>
        <d v="2003-04-15T00:00:00"/>
        <d v="2003-04-16T00:00:00"/>
        <d v="2003-04-17T00:00:00"/>
        <d v="2003-04-18T00:00:00"/>
        <d v="2003-04-19T00:00:00"/>
        <d v="2003-04-20T00:00:00"/>
        <d v="2003-04-21T00:00:00"/>
        <d v="2003-04-22T00:00:00"/>
        <d v="2003-04-23T00:00:00"/>
        <d v="2003-04-24T00:00:00"/>
        <d v="2003-04-25T00:00:00"/>
        <d v="2003-04-26T00:00:00"/>
        <d v="2003-04-27T00:00:00"/>
        <d v="2003-04-28T00:00:00"/>
        <d v="2003-04-29T00:00:00"/>
        <d v="2003-04-30T00:00:00"/>
        <d v="2003-05-01T00:00:00"/>
        <d v="2003-05-02T00:00:00"/>
        <d v="2003-05-03T00:00:00"/>
        <d v="2003-05-04T00:00:00"/>
        <d v="2003-05-05T00:00:00"/>
        <d v="2003-05-06T00:00:00"/>
        <d v="2003-05-07T00:00:00"/>
        <d v="2003-05-08T00:00:00"/>
        <d v="2003-05-09T00:00:00"/>
        <d v="2003-05-10T00:00:00"/>
        <d v="2003-05-11T00:00:00"/>
        <d v="2003-05-12T00:00:00"/>
        <d v="2003-05-13T00:00:00"/>
        <d v="2003-05-14T00:00:00"/>
        <d v="2003-05-15T00:00:00"/>
        <d v="2003-05-16T00:00:00"/>
        <d v="2003-05-17T00:00:00"/>
        <d v="2003-05-18T00:00:00"/>
        <d v="2003-05-19T00:00:00"/>
        <d v="2003-05-20T00:00:00"/>
        <d v="2003-05-21T00:00:00"/>
        <d v="2003-05-22T00:00:00"/>
        <d v="2003-05-23T00:00:00"/>
        <d v="2003-05-24T00:00:00"/>
        <d v="2003-05-25T00:00:00"/>
        <d v="2003-05-26T00:00:00"/>
        <d v="2003-05-27T00:00:00"/>
        <d v="2003-05-28T00:00:00"/>
        <d v="2003-05-29T00:00:00"/>
        <d v="2003-05-30T00:00:00"/>
        <d v="2003-05-31T00:00:00"/>
        <d v="2003-06-01T00:00:00"/>
        <d v="2003-06-02T00:00:00"/>
        <d v="2003-06-03T00:00:00"/>
        <d v="2003-06-04T00:00:00"/>
        <d v="2003-06-05T00:00:00"/>
        <d v="2003-06-06T00:00:00"/>
        <d v="2003-06-07T00:00:00"/>
        <d v="2003-06-08T00:00:00"/>
        <d v="2003-06-09T00:00:00"/>
        <d v="2003-06-10T00:00:00"/>
        <d v="2003-06-11T00:00:00"/>
        <d v="2003-06-12T00:00:00"/>
        <d v="2003-06-13T00:00:00"/>
        <d v="2003-06-14T00:00:00"/>
        <d v="2003-06-15T00:00:00"/>
        <d v="2003-06-16T00:00:00"/>
        <d v="2003-06-17T00:00:00"/>
        <d v="2003-06-18T00:00:00"/>
        <d v="2003-06-19T00:00:00"/>
        <d v="2003-06-20T00:00:00"/>
        <d v="2003-06-21T00:00:00"/>
        <d v="2003-06-22T00:00:00"/>
        <d v="2003-06-23T00:00:00"/>
        <d v="2003-06-24T00:00:00"/>
        <d v="2003-06-25T00:00:00"/>
        <d v="2003-06-26T00:00:00"/>
        <d v="2003-06-27T00:00:00"/>
        <d v="2003-06-28T00:00:00"/>
        <d v="2003-06-29T00:00:00"/>
        <d v="2003-06-30T00:00:00"/>
        <d v="2003-07-01T00:00:00"/>
        <d v="2003-07-02T00:00:00"/>
        <d v="2003-07-03T00:00:00"/>
        <d v="2003-07-04T00:00:00"/>
        <d v="2003-07-05T00:00:00"/>
        <d v="2003-07-06T00:00:00"/>
        <d v="2003-07-07T00:00:00"/>
        <d v="2003-07-08T00:00:00"/>
        <d v="2003-07-09T00:00:00"/>
        <d v="2003-07-10T00:00:00"/>
        <d v="2003-07-11T00:00:00"/>
        <d v="2003-07-12T00:00:00"/>
        <d v="2003-07-13T00:00:00"/>
        <d v="2003-07-14T00:00:00"/>
        <d v="2003-07-15T00:00:00"/>
        <d v="2003-07-16T00:00:00"/>
        <d v="2003-07-17T00:00:00"/>
        <d v="2003-07-18T00:00:00"/>
        <d v="2003-07-19T00:00:00"/>
        <d v="2003-07-20T00:00:00"/>
        <d v="2003-07-21T00:00:00"/>
        <d v="2003-07-22T00:00:00"/>
        <d v="2003-07-23T00:00:00"/>
        <d v="2003-07-24T00:00:00"/>
        <d v="2003-07-25T00:00:00"/>
        <d v="2003-07-26T00:00:00"/>
        <d v="2003-07-27T00:00:00"/>
        <d v="2003-07-28T00:00:00"/>
        <d v="2003-07-29T00:00:00"/>
        <d v="2003-07-30T00:00:00"/>
        <d v="2003-07-31T00:00:00"/>
        <d v="2003-08-01T00:00:00"/>
        <d v="2003-08-02T00:00:00"/>
        <d v="2003-08-03T00:00:00"/>
        <d v="2003-08-04T00:00:00"/>
        <d v="2003-08-05T00:00:00"/>
        <d v="2003-08-06T00:00:00"/>
        <d v="2003-08-07T00:00:00"/>
        <d v="2003-08-08T00:00:00"/>
        <d v="2003-08-09T00:00:00"/>
        <d v="2003-08-10T00:00:00"/>
        <d v="2003-08-11T00:00:00"/>
        <d v="2003-08-12T00:00:00"/>
        <d v="2003-08-13T00:00:00"/>
        <d v="2003-08-14T00:00:00"/>
        <d v="2003-08-15T00:00:00"/>
        <d v="2003-08-16T00:00:00"/>
        <d v="2003-08-17T00:00:00"/>
        <d v="2003-08-18T00:00:00"/>
        <d v="2003-08-19T00:00:00"/>
        <d v="2003-08-20T00:00:00"/>
        <d v="2003-08-21T00:00:00"/>
        <d v="2003-08-22T00:00:00"/>
        <d v="2003-08-23T00:00:00"/>
        <d v="2003-08-24T00:00:00"/>
        <d v="2003-08-25T00:00:00"/>
        <d v="2003-08-26T00:00:00"/>
        <d v="2003-08-27T00:00:00"/>
        <d v="2003-08-28T00:00:00"/>
        <d v="2003-08-29T00:00:00"/>
        <d v="2003-08-30T00:00:00"/>
        <d v="2003-08-31T00:00:00"/>
        <d v="2003-09-01T00:00:00"/>
        <d v="2003-09-02T00:00:00"/>
        <d v="2003-09-03T00:00:00"/>
        <d v="2003-09-04T00:00:00"/>
        <d v="2003-09-05T00:00:00"/>
        <d v="2003-09-06T00:00:00"/>
        <d v="2003-09-07T00:00:00"/>
        <d v="2003-09-08T00:00:00"/>
        <d v="2003-09-09T00:00:00"/>
        <d v="2003-09-10T00:00:00"/>
        <d v="2003-09-11T00:00:00"/>
        <d v="2003-09-12T00:00:00"/>
        <d v="2003-09-13T00:00:00"/>
        <d v="2003-09-14T00:00:00"/>
        <d v="2003-09-15T00:00:00"/>
        <d v="2003-09-16T00:00:00"/>
        <d v="2003-09-17T00:00:00"/>
        <d v="2003-09-18T00:00:00"/>
        <d v="2003-09-19T00:00:00"/>
        <d v="2003-09-20T00:00:00"/>
        <d v="2003-09-21T00:00:00"/>
        <d v="2003-09-22T00:00:00"/>
        <d v="2003-09-23T00:00:00"/>
        <d v="2003-09-24T00:00:00"/>
        <d v="2003-09-25T00:00:00"/>
        <d v="2003-09-26T00:00:00"/>
        <d v="2003-09-27T00:00:00"/>
        <d v="2003-09-28T00:00:00"/>
        <d v="2003-09-29T00:00:00"/>
        <d v="2003-09-30T00:00:00"/>
        <d v="2003-10-01T00:00:00"/>
        <d v="2003-10-02T00:00:00"/>
        <d v="2003-10-03T00:00:00"/>
        <d v="2003-10-04T00:00:00"/>
        <d v="2003-10-05T00:00:00"/>
        <d v="2003-10-06T00:00:00"/>
        <d v="2003-10-07T00:00:00"/>
        <d v="2003-10-08T00:00:00"/>
        <d v="2003-10-09T00:00:00"/>
        <d v="2003-10-10T00:00:00"/>
        <d v="2003-10-11T00:00:00"/>
        <d v="2003-10-12T00:00:00"/>
        <d v="2003-10-13T00:00:00"/>
        <d v="2003-10-14T00:00:00"/>
        <d v="2003-10-15T00:00:00"/>
        <d v="2003-10-16T00:00:00"/>
        <d v="2003-10-17T00:00:00"/>
        <d v="2003-10-18T00:00:00"/>
        <d v="2003-10-19T00:00:00"/>
        <d v="2003-10-20T00:00:00"/>
        <d v="2003-10-21T00:00:00"/>
        <d v="2003-10-22T00:00:00"/>
        <d v="2003-10-23T00:00:00"/>
        <d v="2003-10-24T00:00:00"/>
        <d v="2003-10-25T00:00:00"/>
        <d v="2003-10-26T00:00:00"/>
        <d v="2003-10-27T00:00:00"/>
        <d v="2003-10-28T00:00:00"/>
        <d v="2003-10-29T00:00:00"/>
        <d v="2003-10-30T00:00:00"/>
        <d v="2003-10-31T00:00:00"/>
        <d v="2003-11-01T00:00:00"/>
        <d v="2003-11-02T00:00:00"/>
        <d v="2003-11-03T00:00:00"/>
        <d v="2003-11-04T00:00:00"/>
        <d v="2003-11-05T00:00:00"/>
        <d v="2003-11-06T00:00:00"/>
        <d v="2003-11-07T00:00:00"/>
        <d v="2003-11-08T00:00:00"/>
        <d v="2003-11-09T00:00:00"/>
        <d v="2003-11-10T00:00:00"/>
        <d v="2003-11-11T00:00:00"/>
        <d v="2003-11-12T00:00:00"/>
        <d v="2003-11-13T00:00:00"/>
        <d v="2003-11-14T00:00:00"/>
        <d v="2003-11-15T00:00:00"/>
        <d v="2003-11-16T00:00:00"/>
        <d v="2003-11-17T00:00:00"/>
        <d v="2003-11-18T00:00:00"/>
        <d v="2003-11-19T00:00:00"/>
        <d v="2003-11-20T00:00:00"/>
        <d v="2003-11-21T00:00:00"/>
        <d v="2003-11-22T00:00:00"/>
        <d v="2003-11-23T00:00:00"/>
        <d v="2003-11-24T00:00:00"/>
        <d v="2003-11-25T00:00:00"/>
        <d v="2003-11-26T00:00:00"/>
        <d v="2003-11-27T00:00:00"/>
        <d v="2003-11-28T00:00:00"/>
        <d v="2003-11-29T00:00:00"/>
        <d v="2003-11-30T00:00:00"/>
        <d v="2003-12-01T00:00:00"/>
        <d v="2003-12-02T00:00:00"/>
        <d v="2003-12-03T00:00:00"/>
        <d v="2003-12-04T00:00:00"/>
        <d v="2003-12-05T00:00:00"/>
        <d v="2003-12-06T00:00:00"/>
        <d v="2003-12-07T00:00:00"/>
        <d v="2003-12-08T00:00:00"/>
        <d v="2003-12-09T00:00:00"/>
        <d v="2003-12-10T00:00:00"/>
        <d v="2003-12-11T00:00:00"/>
        <d v="2003-12-12T00:00:00"/>
        <d v="2003-12-13T00:00:00"/>
        <d v="2003-12-14T00:00:00"/>
        <d v="2003-12-15T00:00:00"/>
        <d v="2003-12-16T00:00:00"/>
        <d v="2003-12-17T00:00:00"/>
        <d v="2003-12-18T00:00:00"/>
        <d v="2003-12-19T00:00:00"/>
        <d v="2003-12-20T00:00:00"/>
        <d v="2003-12-21T00:00:00"/>
        <d v="2003-12-22T00:00:00"/>
        <d v="2003-12-23T00:00:00"/>
        <d v="2003-12-24T00:00:00"/>
        <d v="2003-12-25T00:00:00"/>
        <d v="2003-12-26T00:00:00"/>
        <d v="2003-12-27T00:00:00"/>
        <d v="2003-12-28T00:00:00"/>
        <d v="2003-12-29T00:00:00"/>
        <d v="2003-12-30T00:00:00"/>
        <d v="2003-12-31T00:00:00"/>
        <d v="2004-01-01T00:00:00"/>
        <d v="2004-01-02T00:00:00"/>
        <d v="2004-01-03T00:00:00"/>
        <d v="2004-01-04T00:00:00"/>
        <d v="2004-01-05T00:00:00"/>
        <d v="2004-01-06T00:00:00"/>
        <d v="2004-01-07T00:00:00"/>
        <d v="2004-01-08T00:00:00"/>
        <d v="2004-01-09T00:00:00"/>
        <d v="2004-01-10T00:00:00"/>
        <d v="2004-01-11T00:00:00"/>
        <d v="2004-01-12T00:00:00"/>
        <d v="2004-01-13T00:00:00"/>
        <d v="2004-01-14T00:00:00"/>
        <d v="2004-01-15T00:00:00"/>
        <d v="2004-01-16T00:00:00"/>
        <d v="2004-01-17T00:00:00"/>
        <d v="2004-01-18T00:00:00"/>
        <d v="2004-01-19T00:00:00"/>
        <d v="2004-01-20T00:00:00"/>
        <d v="2004-01-21T00:00:00"/>
        <d v="2004-01-22T00:00:00"/>
        <d v="2004-01-23T00:00:00"/>
        <d v="2004-01-24T00:00:00"/>
        <d v="2004-01-25T00:00:00"/>
        <d v="2004-01-26T00:00:00"/>
        <d v="2004-01-27T00:00:00"/>
        <d v="2004-01-28T00:00:00"/>
        <d v="2004-01-29T00:00:00"/>
        <d v="2004-01-30T00:00:00"/>
        <d v="2004-01-31T00:00:00"/>
        <d v="2004-02-01T00:00:00"/>
        <d v="2004-02-02T00:00:00"/>
        <d v="2004-02-03T00:00:00"/>
        <d v="2004-02-04T00:00:00"/>
        <d v="2004-02-05T00:00:00"/>
        <d v="2004-02-06T00:00:00"/>
        <d v="2004-02-07T00:00:00"/>
        <d v="2004-02-08T00:00:00"/>
        <d v="2004-02-09T00:00:00"/>
        <d v="2004-02-10T00:00:00"/>
        <d v="2004-02-11T00:00:00"/>
        <d v="2004-02-12T00:00:00"/>
        <d v="2004-02-13T00:00:00"/>
        <d v="2004-02-14T00:00:00"/>
        <d v="2004-02-15T00:00:00"/>
        <d v="2004-02-16T00:00:00"/>
        <d v="2004-02-17T00:00:00"/>
        <d v="2004-02-18T00:00:00"/>
        <d v="2004-02-19T00:00:00"/>
        <d v="2004-02-20T00:00:00"/>
        <d v="2004-02-21T00:00:00"/>
        <d v="2004-02-22T00:00:00"/>
        <d v="2004-02-23T00:00:00"/>
        <d v="2004-02-24T00:00:00"/>
        <d v="2004-02-25T00:00:00"/>
        <d v="2004-02-26T00:00:00"/>
        <d v="2004-02-27T00:00:00"/>
        <d v="2004-02-28T00:00:00"/>
        <d v="2004-02-29T00:00:00"/>
        <d v="2004-03-01T00:00:00"/>
        <d v="2004-03-02T00:00:00"/>
        <d v="2004-03-03T00:00:00"/>
        <d v="2004-03-04T00:00:00"/>
        <d v="2004-03-05T00:00:00"/>
        <d v="2004-03-06T00:00:00"/>
        <d v="2004-03-07T00:00:00"/>
        <d v="2004-03-08T00:00:00"/>
        <d v="2004-03-09T00:00:00"/>
        <d v="2004-03-10T00:00:00"/>
        <d v="2004-03-11T00:00:00"/>
        <d v="2004-03-12T00:00:00"/>
        <d v="2004-03-13T00:00:00"/>
        <d v="2004-03-14T00:00:00"/>
        <d v="2004-03-15T00:00:00"/>
        <d v="2004-03-16T00:00:00"/>
        <d v="2004-03-17T00:00:00"/>
        <d v="2004-03-18T00:00:00"/>
        <d v="2004-03-19T00:00:00"/>
        <d v="2004-03-20T00:00:00"/>
        <d v="2004-03-21T00:00:00"/>
        <d v="2004-03-22T00:00:00"/>
        <d v="2004-03-23T00:00:00"/>
        <d v="2004-03-24T00:00:00"/>
        <d v="2004-03-25T00:00:00"/>
        <d v="2004-03-26T00:00:00"/>
        <d v="2004-03-27T00:00:00"/>
        <d v="2004-03-28T00:00:00"/>
        <d v="2004-03-29T00:00:00"/>
        <d v="2004-03-30T00:00:00"/>
        <d v="2004-03-31T00:00:00"/>
        <d v="2004-04-01T00:00:00"/>
        <d v="2004-04-02T00:00:00"/>
        <d v="2004-04-03T00:00:00"/>
        <d v="2004-04-04T00:00:00"/>
        <d v="2004-04-05T00:00:00"/>
        <d v="2004-04-06T00:00:00"/>
        <d v="2004-04-07T00:00:00"/>
        <d v="2004-04-08T00:00:00"/>
        <d v="2004-04-09T00:00:00"/>
        <d v="2004-04-10T00:00:00"/>
        <d v="2004-04-11T00:00:00"/>
        <d v="2004-04-12T00:00:00"/>
        <d v="2004-04-13T00:00:00"/>
        <d v="2004-04-14T00:00:00"/>
        <d v="2004-04-15T00:00:00"/>
        <d v="2004-04-16T00:00:00"/>
        <d v="2004-04-17T00:00:00"/>
        <d v="2004-04-18T00:00:00"/>
        <d v="2004-04-19T00:00:00"/>
        <d v="2004-04-20T00:00:00"/>
        <d v="2004-04-21T00:00:00"/>
        <d v="2004-04-22T00:00:00"/>
        <d v="2004-04-23T00:00:00"/>
        <d v="2004-04-24T00:00:00"/>
        <d v="2004-04-25T00:00:00"/>
        <d v="2004-04-26T00:00:00"/>
        <d v="2004-04-27T00:00:00"/>
        <d v="2004-04-28T00:00:00"/>
        <d v="2004-04-29T00:00:00"/>
        <d v="2004-04-30T00:00:00"/>
        <d v="2004-05-01T00:00:00"/>
        <d v="2004-05-02T00:00:00"/>
        <d v="2004-05-03T00:00:00"/>
        <d v="2004-05-04T00:00:00"/>
        <d v="2004-05-05T00:00:00"/>
        <d v="2004-05-06T00:00:00"/>
        <d v="2004-05-07T00:00:00"/>
        <d v="2004-05-08T00:00:00"/>
        <d v="2004-05-09T00:00:00"/>
        <d v="2004-05-10T00:00:00"/>
        <d v="2004-05-11T00:00:00"/>
        <d v="2004-05-12T00:00:00"/>
        <d v="2004-05-13T00:00:00"/>
        <d v="2004-05-14T00:00:00"/>
        <d v="2004-05-15T00:00:00"/>
        <d v="2004-05-16T00:00:00"/>
        <d v="2004-05-17T00:00:00"/>
        <d v="2004-05-18T00:00:00"/>
        <d v="2004-05-19T00:00:00"/>
        <d v="2004-05-20T00:00:00"/>
        <d v="2004-05-21T00:00:00"/>
        <d v="2004-05-22T00:00:00"/>
        <d v="2004-05-23T00:00:00"/>
        <d v="2004-05-24T00:00:00"/>
        <d v="2004-05-25T00:00:00"/>
        <d v="2004-05-26T00:00:00"/>
        <d v="2004-05-27T00:00:00"/>
        <d v="2004-05-28T00:00:00"/>
        <d v="2004-05-29T00:00:00"/>
        <d v="2004-05-30T00:00:00"/>
        <d v="2004-05-31T00:00:00"/>
        <d v="2004-06-01T00:00:00"/>
        <d v="2004-06-02T00:00:00"/>
        <d v="2004-06-03T00:00:00"/>
        <d v="2004-06-04T00:00:00"/>
        <d v="2004-06-05T00:00:00"/>
        <d v="2004-06-06T00:00:00"/>
        <d v="2004-06-07T00:00:00"/>
        <d v="2004-06-08T00:00:00"/>
        <d v="2004-06-09T00:00:00"/>
        <d v="2004-06-10T00:00:00"/>
        <d v="2004-06-11T00:00:00"/>
        <d v="2004-06-12T00:00:00"/>
        <d v="2004-06-13T00:00:00"/>
        <d v="2004-06-14T00:00:00"/>
        <d v="2004-06-15T00:00:00"/>
        <d v="2004-06-16T00:00:00"/>
        <d v="2004-06-17T00:00:00"/>
        <d v="2004-06-18T00:00:00"/>
        <d v="2004-06-19T00:00:00"/>
        <d v="2004-06-20T00:00:00"/>
        <d v="2004-06-21T00:00:00"/>
        <d v="2004-06-22T00:00:00"/>
        <d v="2004-06-23T00:00:00"/>
        <d v="2004-06-24T00:00:00"/>
        <d v="2004-06-25T00:00:00"/>
        <d v="2004-06-26T00:00:00"/>
        <d v="2004-06-27T00:00:00"/>
        <d v="2004-06-28T00:00:00"/>
        <d v="2004-06-29T00:00:00"/>
        <d v="2004-06-30T00:00:00"/>
        <d v="2004-07-01T00:00:00"/>
        <d v="2004-07-02T00:00:00"/>
        <d v="2004-07-03T00:00:00"/>
        <d v="2004-07-04T00:00:00"/>
        <d v="2004-07-05T00:00:00"/>
        <d v="2004-07-06T00:00:00"/>
        <d v="2004-07-07T00:00:00"/>
        <d v="2004-07-08T00:00:00"/>
        <d v="2004-07-09T00:00:00"/>
        <d v="2004-07-10T00:00:00"/>
        <d v="2004-07-11T00:00:00"/>
        <d v="2004-07-12T00:00:00"/>
        <d v="2004-07-13T00:00:00"/>
        <d v="2004-07-14T00:00:00"/>
        <d v="2004-07-15T00:00:00"/>
        <d v="2004-07-16T00:00:00"/>
        <d v="2004-07-17T00:00:00"/>
        <d v="2004-07-18T00:00:00"/>
        <d v="2004-07-19T00:00:00"/>
        <d v="2004-07-20T00:00:00"/>
        <d v="2004-07-21T00:00:00"/>
        <d v="2004-07-22T00:00:00"/>
        <d v="2004-07-23T00:00:00"/>
        <d v="2004-07-24T00:00:00"/>
        <d v="2004-07-25T00:00:00"/>
        <d v="2004-07-26T00:00:00"/>
        <d v="2004-07-27T00:00:00"/>
        <d v="2004-07-28T00:00:00"/>
        <d v="2004-07-29T00:00:00"/>
        <d v="2004-07-30T00:00:00"/>
        <d v="2004-07-31T00:00:00"/>
        <d v="2004-08-01T00:00:00"/>
        <d v="2004-08-02T00:00:00"/>
        <d v="2004-08-03T00:00:00"/>
        <d v="2004-08-04T00:00:00"/>
        <d v="2004-08-05T00:00:00"/>
        <d v="2004-08-06T00:00:00"/>
        <d v="2004-08-07T00:00:00"/>
        <d v="2004-08-08T00:00:00"/>
        <d v="2004-08-09T00:00:00"/>
        <d v="2004-08-10T00:00:00"/>
        <d v="2004-08-11T00:00:00"/>
        <d v="2004-08-12T00:00:00"/>
        <d v="2004-08-13T00:00:00"/>
        <d v="2004-08-14T00:00:00"/>
        <d v="2004-08-15T00:00:00"/>
        <d v="2004-08-16T00:00:00"/>
        <d v="2004-08-17T00:00:00"/>
        <d v="2004-08-18T00:00:00"/>
        <d v="2004-08-19T00:00:00"/>
        <d v="2004-08-20T00:00:00"/>
        <d v="2004-08-21T00:00:00"/>
        <d v="2004-08-22T00:00:00"/>
        <d v="2004-08-23T00:00:00"/>
        <d v="2004-08-24T00:00:00"/>
        <d v="2004-08-25T00:00:00"/>
        <d v="2004-08-26T00:00:00"/>
        <d v="2004-08-27T00:00:00"/>
        <d v="2004-08-28T00:00:00"/>
        <d v="2004-08-29T00:00:00"/>
        <d v="2004-08-30T00:00:00"/>
        <d v="2004-08-31T00:00:00"/>
        <d v="2004-09-01T00:00:00"/>
        <d v="2004-09-02T00:00:00"/>
        <d v="2004-09-03T00:00:00"/>
        <d v="2004-09-04T00:00:00"/>
        <d v="2004-09-05T00:00:00"/>
        <d v="2004-09-06T00:00:00"/>
        <d v="2004-09-07T00:00:00"/>
        <d v="2004-09-08T00:00:00"/>
        <d v="2004-09-09T00:00:00"/>
        <d v="2004-09-10T00:00:00"/>
        <d v="2004-09-11T00:00:00"/>
        <d v="2004-09-12T00:00:00"/>
        <d v="2004-09-13T00:00:00"/>
        <d v="2004-09-14T00:00:00"/>
        <d v="2004-09-15T00:00:00"/>
        <d v="2004-09-16T00:00:00"/>
        <d v="2004-09-17T00:00:00"/>
        <d v="2004-09-18T00:00:00"/>
        <d v="2004-09-19T00:00:00"/>
        <d v="2004-09-20T00:00:00"/>
        <d v="2004-09-21T00:00:00"/>
        <d v="2004-09-22T00:00:00"/>
        <d v="2004-09-23T00:00:00"/>
        <d v="2004-09-24T00:00:00"/>
        <d v="2004-09-25T00:00:00"/>
        <d v="2004-09-26T00:00:00"/>
        <d v="2004-09-27T00:00:00"/>
        <d v="2004-09-28T00:00:00"/>
        <d v="2004-09-29T00:00:00"/>
        <d v="2004-09-30T00:00:00"/>
        <d v="2004-10-01T00:00:00"/>
        <d v="2004-10-02T00:00:00"/>
        <d v="2004-10-03T00:00:00"/>
        <d v="2004-10-04T00:00:00"/>
        <d v="2004-10-05T00:00:00"/>
        <d v="2004-10-06T00:00:00"/>
        <d v="2004-10-07T00:00:00"/>
        <d v="2004-10-08T00:00:00"/>
        <d v="2004-10-09T00:00:00"/>
        <d v="2004-10-10T00:00:00"/>
        <d v="2004-10-11T00:00:00"/>
        <d v="2004-10-12T00:00:00"/>
        <d v="2004-10-13T00:00:00"/>
        <d v="2004-10-14T00:00:00"/>
        <d v="2004-10-15T00:00:00"/>
        <d v="2004-10-16T00:00:00"/>
        <d v="2004-10-17T00:00:00"/>
        <d v="2004-10-18T00:00:00"/>
        <d v="2004-10-19T00:00:00"/>
        <d v="2004-10-20T00:00:00"/>
        <d v="2004-10-21T00:00:00"/>
        <d v="2004-10-22T00:00:00"/>
        <d v="2004-10-23T00:00:00"/>
        <d v="2004-10-24T00:00:00"/>
        <d v="2004-10-25T00:00:00"/>
        <d v="2004-10-26T00:00:00"/>
        <d v="2004-10-27T00:00:00"/>
        <d v="2004-10-28T00:00:00"/>
        <d v="2004-10-29T00:00:00"/>
        <d v="2004-10-30T00:00:00"/>
        <d v="2004-10-31T00:00:00"/>
        <d v="2004-11-01T00:00:00"/>
        <d v="2004-11-02T00:00:00"/>
        <d v="2004-11-03T00:00:00"/>
        <d v="2004-11-04T00:00:00"/>
        <d v="2004-11-05T00:00:00"/>
        <d v="2004-11-06T00:00:00"/>
        <d v="2004-11-07T00:00:00"/>
        <d v="2004-11-08T00:00:00"/>
        <d v="2004-11-09T00:00:00"/>
        <d v="2004-11-10T00:00:00"/>
        <d v="2004-11-11T00:00:00"/>
        <d v="2004-11-12T00:00:00"/>
        <d v="2004-11-13T00:00:00"/>
        <d v="2004-11-14T00:00:00"/>
        <d v="2004-11-15T00:00:00"/>
        <d v="2004-11-16T00:00:00"/>
        <d v="2004-11-17T00:00:00"/>
        <d v="2004-11-18T00:00:00"/>
        <d v="2004-11-19T00:00:00"/>
        <d v="2004-11-20T00:00:00"/>
        <d v="2004-11-21T00:00:00"/>
        <d v="2004-11-22T00:00:00"/>
        <d v="2004-11-23T00:00:00"/>
        <d v="2004-11-24T00:00:00"/>
        <d v="2004-11-25T00:00:00"/>
        <d v="2004-11-26T00:00:00"/>
        <d v="2004-11-27T00:00:00"/>
        <d v="2004-11-28T00:00:00"/>
        <d v="2004-11-29T00:00:00"/>
        <d v="2004-11-30T00:00:00"/>
        <d v="2004-12-01T00:00:00"/>
        <d v="2004-12-02T00:00:00"/>
        <d v="2004-12-03T00:00:00"/>
        <d v="2004-12-04T00:00:00"/>
        <d v="2004-12-05T00:00:00"/>
        <d v="2004-12-06T00:00:00"/>
        <d v="2004-12-07T00:00:00"/>
        <d v="2004-12-08T00:00:00"/>
        <d v="2004-12-09T00:00:00"/>
        <d v="2004-12-10T00:00:00"/>
        <d v="2004-12-11T00:00:00"/>
        <d v="2004-12-12T00:00:00"/>
        <d v="2004-12-13T00:00:00"/>
        <d v="2004-12-14T00:00:00"/>
        <d v="2004-12-15T00:00:00"/>
        <d v="2004-12-16T00:00:00"/>
        <d v="2004-12-17T00:00:00"/>
        <d v="2004-12-18T00:00:00"/>
        <d v="2004-12-19T00:00:00"/>
        <d v="2004-12-20T00:00:00"/>
        <d v="2004-12-21T00:00:00"/>
        <d v="2004-12-22T00:00:00"/>
        <d v="2004-12-23T00:00:00"/>
        <d v="2004-12-24T00:00:00"/>
        <d v="2004-12-25T00:00:00"/>
        <d v="2004-12-26T00:00:00"/>
        <d v="2004-12-27T00:00:00"/>
        <d v="2004-12-28T00:00:00"/>
        <d v="2004-12-29T00:00:00"/>
        <d v="2004-12-30T00:00:00"/>
        <d v="2004-12-31T00:00:00"/>
        <d v="2005-01-01T00:00:00"/>
        <d v="2005-01-02T00:00:00"/>
        <d v="2005-01-03T00:00:00"/>
        <d v="2005-01-04T00:00:00"/>
        <d v="2005-01-05T00:00:00"/>
        <d v="2005-01-06T00:00:00"/>
        <d v="2005-01-07T00:00:00"/>
        <d v="2005-01-08T00:00:00"/>
        <d v="2005-01-09T00:00:00"/>
        <d v="2005-01-10T00:00:00"/>
        <d v="2005-01-11T00:00:00"/>
        <d v="2005-01-12T00:00:00"/>
        <d v="2005-01-13T00:00:00"/>
        <d v="2005-01-14T00:00:00"/>
        <d v="2005-01-15T00:00:00"/>
        <d v="2005-01-16T00:00:00"/>
        <d v="2005-01-17T00:00:00"/>
        <d v="2005-01-18T00:00:00"/>
        <d v="2005-01-19T00:00:00"/>
        <d v="2005-01-20T00:00:00"/>
        <d v="2005-01-21T00:00:00"/>
        <d v="2005-01-22T00:00:00"/>
        <d v="2005-01-23T00:00:00"/>
        <d v="2005-01-24T00:00:00"/>
        <d v="2005-01-25T00:00:00"/>
        <d v="2005-01-26T00:00:00"/>
        <d v="2005-01-27T00:00:00"/>
        <d v="2005-01-28T00:00:00"/>
        <d v="2005-01-29T00:00:00"/>
        <d v="2005-01-30T00:00:00"/>
        <d v="2005-01-31T00:00:00"/>
        <d v="2005-02-01T00:00:00"/>
        <d v="2005-02-02T00:00:00"/>
        <d v="2005-02-03T00:00:00"/>
        <d v="2005-02-04T00:00:00"/>
        <d v="2005-02-05T00:00:00"/>
        <d v="2005-02-06T00:00:00"/>
        <d v="2005-02-07T00:00:00"/>
        <d v="2005-02-08T00:00:00"/>
        <d v="2005-02-09T00:00:00"/>
        <d v="2005-02-10T00:00:00"/>
        <d v="2005-02-11T00:00:00"/>
        <d v="2005-02-12T00:00:00"/>
        <d v="2005-02-13T00:00:00"/>
        <d v="2005-02-14T00:00:00"/>
        <d v="2005-02-15T00:00:00"/>
        <d v="2005-02-16T00:00:00"/>
        <d v="2005-02-17T00:00:00"/>
        <d v="2005-02-18T00:00:00"/>
        <d v="2005-02-19T00:00:00"/>
        <d v="2005-02-20T00:00:00"/>
        <d v="2005-02-21T00:00:00"/>
        <d v="2005-02-22T00:00:00"/>
        <d v="2005-02-23T00:00:00"/>
        <d v="2005-02-24T00:00:00"/>
        <d v="2005-02-25T00:00:00"/>
        <d v="2005-02-26T00:00:00"/>
        <d v="2005-02-27T00:00:00"/>
        <d v="2005-02-28T00:00:00"/>
        <d v="2005-03-01T00:00:00"/>
        <d v="2005-03-02T00:00:00"/>
        <d v="2005-03-03T00:00:00"/>
        <d v="2005-03-04T00:00:00"/>
        <d v="2005-03-05T00:00:00"/>
        <d v="2005-03-06T00:00:00"/>
        <d v="2005-03-07T00:00:00"/>
        <d v="2005-03-08T00:00:00"/>
        <d v="2005-03-09T00:00:00"/>
        <d v="2005-03-10T00:00:00"/>
        <d v="2005-03-11T00:00:00"/>
        <d v="2005-03-12T00:00:00"/>
        <d v="2005-03-13T00:00:00"/>
        <d v="2005-03-14T00:00:00"/>
        <d v="2005-03-15T00:00:00"/>
        <d v="2005-03-16T00:00:00"/>
        <d v="2005-03-17T00:00:00"/>
        <d v="2005-03-18T00:00:00"/>
        <d v="2005-03-19T00:00:00"/>
        <d v="2005-03-20T00:00:00"/>
        <d v="2005-03-21T00:00:00"/>
        <d v="2005-03-22T00:00:00"/>
        <d v="2005-03-23T00:00:00"/>
        <d v="2005-03-24T00:00:00"/>
        <d v="2005-03-25T00:00:00"/>
        <d v="2005-03-26T00:00:00"/>
        <d v="2005-03-27T00:00:00"/>
        <d v="2005-03-28T00:00:00"/>
        <d v="2005-03-29T00:00:00"/>
        <d v="2005-03-30T00:00:00"/>
        <d v="2005-03-31T00:00:00"/>
        <d v="2005-04-01T00:00:00"/>
        <d v="2005-04-02T00:00:00"/>
        <d v="2005-04-03T00:00:00"/>
        <d v="2005-04-04T00:00:00"/>
        <d v="2005-04-05T00:00:00"/>
        <d v="2005-04-06T00:00:00"/>
        <d v="2005-04-07T00:00:00"/>
        <d v="2005-04-08T00:00:00"/>
        <d v="2005-04-09T00:00:00"/>
        <d v="2005-04-10T00:00:00"/>
        <d v="2005-04-11T00:00:00"/>
        <d v="2005-04-12T00:00:00"/>
        <d v="2005-04-13T00:00:00"/>
        <d v="2005-04-14T00:00:00"/>
        <d v="2005-04-15T00:00:00"/>
        <d v="2005-04-16T00:00:00"/>
        <d v="2005-04-17T00:00:00"/>
        <d v="2005-04-18T00:00:00"/>
        <d v="2005-04-19T00:00:00"/>
        <d v="2005-04-20T00:00:00"/>
        <d v="2005-04-21T00:00:00"/>
        <d v="2005-04-22T00:00:00"/>
        <d v="2005-04-23T00:00:00"/>
        <d v="2005-04-24T00:00:00"/>
        <d v="2005-04-25T00:00:00"/>
        <d v="2005-04-26T00:00:00"/>
        <d v="2005-04-27T00:00:00"/>
        <d v="2005-04-28T00:00:00"/>
        <d v="2005-04-29T00:00:00"/>
        <d v="2005-04-30T00:00:00"/>
        <d v="2005-05-01T00:00:00"/>
        <d v="2005-05-02T00:00:00"/>
        <d v="2005-05-03T00:00:00"/>
        <d v="2005-05-04T00:00:00"/>
        <d v="2005-05-05T00:00:00"/>
        <d v="2005-05-06T00:00:00"/>
        <d v="2005-05-07T00:00:00"/>
        <d v="2005-05-08T00:00:00"/>
        <d v="2005-05-09T00:00:00"/>
        <d v="2005-05-10T00:00:00"/>
        <d v="2005-05-11T00:00:00"/>
        <d v="2005-05-12T00:00:00"/>
        <d v="2005-05-13T00:00:00"/>
        <d v="2005-05-14T00:00:00"/>
        <d v="2005-05-15T00:00:00"/>
        <d v="2005-05-16T00:00:00"/>
        <d v="2005-05-17T00:00:00"/>
        <d v="2005-05-18T00:00:00"/>
        <d v="2005-05-19T00:00:00"/>
        <d v="2005-05-20T00:00:00"/>
        <d v="2005-05-21T00:00:00"/>
        <d v="2005-05-22T00:00:00"/>
        <d v="2005-05-23T00:00:00"/>
        <d v="2005-05-24T00:00:00"/>
        <d v="2005-05-25T00:00:00"/>
        <d v="2005-05-26T00:00:00"/>
        <d v="2005-05-27T00:00:00"/>
        <d v="2005-05-28T00:00:00"/>
        <d v="2005-05-29T00:00:00"/>
        <d v="2005-05-30T00:00:00"/>
        <d v="2005-05-31T00:00:00"/>
        <d v="2005-06-01T00:00:00"/>
        <d v="2005-06-02T00:00:00"/>
        <d v="2005-06-03T00:00:00"/>
        <d v="2005-06-04T00:00:00"/>
        <d v="2005-06-05T00:00:00"/>
        <d v="2005-06-06T00:00:00"/>
        <d v="2005-06-07T00:00:00"/>
        <d v="2005-06-08T00:00:00"/>
        <d v="2005-06-09T00:00:00"/>
        <d v="2005-06-10T00:00:00"/>
        <d v="2005-06-11T00:00:00"/>
        <d v="2005-06-12T00:00:00"/>
        <d v="2005-06-13T00:00:00"/>
        <d v="2005-06-14T00:00:00"/>
        <d v="2005-06-15T00:00:00"/>
        <d v="2005-06-16T00:00:00"/>
        <d v="2005-06-17T00:00:00"/>
        <d v="2005-06-18T00:00:00"/>
        <d v="2005-06-19T00:00:00"/>
        <d v="2005-06-20T00:00:00"/>
        <d v="2005-06-21T00:00:00"/>
        <d v="2005-06-22T00:00:00"/>
        <d v="2005-06-23T00:00:00"/>
        <d v="2005-06-24T00:00:00"/>
        <d v="2005-06-25T00:00:00"/>
        <d v="2005-06-26T00:00:00"/>
        <d v="2005-06-27T00:00:00"/>
        <d v="2005-06-28T00:00:00"/>
        <d v="2005-06-29T00:00:00"/>
        <d v="2005-06-30T00:00:00"/>
        <d v="2005-07-01T00:00:00"/>
        <d v="2005-07-02T00:00:00"/>
        <d v="2005-07-03T00:00:00"/>
        <d v="2005-07-04T00:00:00"/>
        <d v="2005-07-05T00:00:00"/>
        <d v="2005-07-06T00:00:00"/>
        <d v="2005-07-07T00:00:00"/>
        <d v="2005-07-08T00:00:00"/>
        <d v="2005-07-09T00:00:00"/>
        <d v="2005-07-10T00:00:00"/>
        <d v="2005-07-11T00:00:00"/>
        <d v="2005-07-12T00:00:00"/>
        <d v="2005-07-13T00:00:00"/>
        <d v="2005-07-14T00:00:00"/>
        <d v="2005-07-15T00:00:00"/>
        <d v="2005-07-16T00:00:00"/>
        <d v="2005-07-17T00:00:00"/>
        <d v="2005-07-18T00:00:00"/>
        <d v="2005-07-19T00:00:00"/>
        <d v="2005-07-20T00:00:00"/>
        <d v="2005-07-21T00:00:00"/>
        <d v="2005-07-22T00:00:00"/>
        <d v="2005-07-23T00:00:00"/>
        <d v="2005-07-24T00:00:00"/>
        <d v="2005-07-25T00:00:00"/>
        <d v="2005-07-26T00:00:00"/>
        <d v="2005-07-27T00:00:00"/>
        <d v="2005-07-28T00:00:00"/>
        <d v="2005-07-29T00:00:00"/>
        <d v="2005-07-30T00:00:00"/>
        <d v="2005-07-31T00:00:00"/>
        <d v="2005-08-01T00:00:00"/>
        <d v="2005-08-02T00:00:00"/>
        <d v="2005-08-03T00:00:00"/>
        <d v="2005-08-04T00:00:00"/>
        <d v="2005-08-05T00:00:00"/>
        <d v="2005-08-06T00:00:00"/>
        <d v="2005-08-07T00:00:00"/>
        <d v="2005-08-08T00:00:00"/>
        <d v="2005-08-09T00:00:00"/>
        <d v="2005-08-10T00:00:00"/>
        <d v="2005-08-11T00:00:00"/>
        <d v="2005-08-12T00:00:00"/>
        <d v="2005-08-13T00:00:00"/>
        <d v="2005-08-14T00:00:00"/>
        <d v="2005-08-15T00:00:00"/>
        <d v="2005-08-16T00:00:00"/>
        <d v="2005-08-17T00:00:00"/>
        <d v="2005-08-18T00:00:00"/>
        <d v="2005-08-19T00:00:00"/>
        <d v="2005-08-20T00:00:00"/>
        <d v="2005-08-21T00:00:00"/>
        <d v="2005-08-22T00:00:00"/>
        <d v="2005-08-23T00:00:00"/>
        <d v="2005-08-24T00:00:00"/>
        <d v="2005-08-25T00:00:00"/>
        <d v="2005-08-26T00:00:00"/>
        <d v="2005-08-27T00:00:00"/>
        <d v="2005-08-28T00:00:00"/>
        <d v="2005-08-29T00:00:00"/>
        <d v="2005-08-30T00:00:00"/>
        <d v="2005-08-31T00:00:00"/>
        <d v="2005-09-01T00:00:00"/>
        <d v="2005-09-02T00:00:00"/>
        <d v="2005-09-03T00:00:00"/>
        <d v="2005-09-04T00:00:00"/>
        <d v="2005-09-05T00:00:00"/>
        <d v="2005-09-06T00:00:00"/>
        <d v="2005-09-07T00:00:00"/>
        <d v="2005-09-08T00:00:00"/>
        <d v="2005-09-09T00:00:00"/>
        <d v="2005-09-10T00:00:00"/>
        <d v="2005-09-11T00:00:00"/>
        <d v="2005-09-12T00:00:00"/>
        <d v="2005-09-13T00:00:00"/>
        <d v="2005-09-14T00:00:00"/>
        <d v="2005-09-15T00:00:00"/>
        <d v="2005-09-16T00:00:00"/>
        <d v="2005-09-17T00:00:00"/>
        <d v="2005-09-18T00:00:00"/>
        <d v="2005-09-19T00:00:00"/>
        <d v="2005-09-20T00:00:00"/>
        <d v="2005-09-21T00:00:00"/>
        <d v="2005-09-22T00:00:00"/>
        <d v="2005-09-23T00:00:00"/>
        <d v="2005-09-24T00:00:00"/>
        <d v="2005-09-25T00:00:00"/>
        <d v="2005-09-26T00:00:00"/>
        <d v="2005-09-27T00:00:00"/>
        <d v="2005-09-28T00:00:00"/>
        <d v="2005-09-29T00:00:00"/>
        <d v="2005-09-30T00:00:00"/>
        <d v="2005-10-01T00:00:00"/>
        <d v="2005-10-02T00:00:00"/>
        <d v="2005-10-03T00:00:00"/>
        <d v="2005-10-04T00:00:00"/>
        <d v="2005-10-05T00:00:00"/>
        <d v="2005-10-06T00:00:00"/>
        <d v="2005-10-07T00:00:00"/>
        <d v="2005-10-08T00:00:00"/>
        <d v="2005-10-09T00:00:00"/>
        <d v="2005-10-10T00:00:00"/>
        <d v="2005-10-11T00:00:00"/>
        <d v="2005-10-12T00:00:00"/>
        <d v="2005-10-13T00:00:00"/>
        <d v="2005-10-14T00:00:00"/>
        <d v="2005-10-15T00:00:00"/>
        <d v="2005-10-16T00:00:00"/>
        <d v="2005-10-17T00:00:00"/>
        <d v="2005-10-18T00:00:00"/>
        <d v="2005-10-19T00:00:00"/>
        <d v="2005-10-20T00:00:00"/>
        <d v="2005-10-21T00:00:00"/>
        <d v="2005-10-22T00:00:00"/>
        <d v="2005-10-23T00:00:00"/>
        <d v="2005-10-24T00:00:00"/>
        <d v="2005-10-25T00:00:00"/>
        <d v="2005-10-26T00:00:00"/>
        <d v="2005-10-27T00:00:00"/>
        <d v="2005-10-28T00:00:00"/>
        <d v="2005-10-29T00:00:00"/>
        <d v="2005-10-30T00:00:00"/>
        <d v="2005-10-31T00:00:00"/>
        <d v="2005-11-01T00:00:00"/>
        <d v="2005-11-02T00:00:00"/>
        <d v="2005-11-03T00:00:00"/>
        <d v="2005-11-04T00:00:00"/>
        <d v="2005-11-05T00:00:00"/>
        <d v="2005-11-06T00:00:00"/>
        <d v="2005-11-07T00:00:00"/>
        <d v="2005-11-08T00:00:00"/>
        <d v="2005-11-09T00:00:00"/>
        <d v="2005-11-10T00:00:00"/>
        <d v="2005-11-11T00:00:00"/>
        <d v="2005-11-12T00:00:00"/>
        <d v="2005-11-13T00:00:00"/>
        <d v="2005-11-14T00:00:00"/>
        <d v="2005-11-15T00:00:00"/>
        <d v="2005-11-16T00:00:00"/>
        <d v="2005-11-17T00:00:00"/>
        <d v="2005-11-18T00:00:00"/>
        <d v="2005-11-19T00:00:00"/>
        <d v="2005-11-20T00:00:00"/>
        <d v="2005-11-21T00:00:00"/>
        <d v="2005-11-22T00:00:00"/>
        <d v="2005-11-23T00:00:00"/>
        <d v="2005-11-24T00:00:00"/>
        <d v="2005-11-25T00:00:00"/>
        <d v="2005-11-26T00:00:00"/>
        <d v="2005-11-27T00:00:00"/>
        <d v="2005-11-28T00:00:00"/>
        <d v="2005-11-29T00:00:00"/>
        <d v="2005-11-30T00:00:00"/>
        <d v="2005-12-01T00:00:00"/>
        <d v="2005-12-02T00:00:00"/>
        <d v="2005-12-03T00:00:00"/>
        <d v="2005-12-04T00:00:00"/>
        <d v="2005-12-05T00:00:00"/>
        <d v="2005-12-06T00:00:00"/>
        <d v="2005-12-07T00:00:00"/>
        <d v="2005-12-08T00:00:00"/>
        <d v="2005-12-09T00:00:00"/>
        <d v="2005-12-10T00:00:00"/>
        <d v="2005-12-11T00:00:00"/>
        <d v="2005-12-12T00:00:00"/>
        <d v="2005-12-13T00:00:00"/>
        <d v="2005-12-14T00:00:00"/>
        <d v="2005-12-15T00:00:00"/>
        <d v="2005-12-16T00:00:00"/>
        <d v="2005-12-17T00:00:00"/>
        <d v="2005-12-18T00:00:00"/>
        <d v="2005-12-19T00:00:00"/>
        <d v="2005-12-20T00:00:00"/>
        <d v="2005-12-21T00:00:00"/>
        <d v="2005-12-22T00:00:00"/>
        <d v="2005-12-23T00:00:00"/>
        <d v="2005-12-24T00:00:00"/>
        <d v="2005-12-25T00:00:00"/>
        <d v="2005-12-26T00:00:00"/>
        <d v="2005-12-27T00:00:00"/>
        <d v="2005-12-28T00:00:00"/>
        <d v="2005-12-29T00:00:00"/>
        <d v="2005-12-30T00:00:00"/>
        <d v="2005-12-31T00:00:00"/>
        <d v="2006-01-01T00:00:00"/>
        <d v="2006-01-02T00:00:00"/>
        <d v="2006-01-03T00:00:00"/>
        <d v="2006-01-04T00:00:00"/>
        <d v="2006-01-05T00:00:00"/>
        <d v="2006-01-06T00:00:00"/>
        <d v="2006-01-07T00:00:00"/>
        <d v="2006-01-08T00:00:00"/>
        <d v="2006-01-09T00:00:00"/>
        <d v="2006-01-10T00:00:00"/>
        <d v="2006-01-11T00:00:00"/>
        <d v="2006-01-12T00:00:00"/>
        <d v="2006-01-13T00:00:00"/>
        <d v="2006-01-14T00:00:00"/>
        <d v="2006-01-15T00:00:00"/>
        <d v="2006-01-16T00:00:00"/>
        <d v="2006-01-17T00:00:00"/>
        <d v="2006-01-18T00:00:00"/>
        <d v="2006-01-19T00:00:00"/>
        <d v="2006-01-20T00:00:00"/>
        <d v="2006-01-21T00:00:00"/>
        <d v="2006-01-22T00:00:00"/>
        <d v="2006-01-23T00:00:00"/>
        <d v="2006-01-24T00:00:00"/>
        <d v="2006-01-25T00:00:00"/>
        <d v="2006-01-26T00:00:00"/>
        <d v="2006-01-27T00:00:00"/>
        <d v="2006-01-28T00:00:00"/>
        <d v="2006-01-29T00:00:00"/>
        <d v="2006-01-30T00:00:00"/>
        <d v="2006-01-31T00:00:00"/>
        <d v="2006-02-01T00:00:00"/>
        <d v="2006-02-02T00:00:00"/>
        <d v="2006-02-03T00:00:00"/>
        <d v="2006-02-04T00:00:00"/>
        <d v="2006-02-05T00:00:00"/>
        <d v="2006-02-06T00:00:00"/>
        <d v="2006-02-07T00:00:00"/>
        <d v="2006-02-08T00:00:00"/>
        <d v="2006-02-09T00:00:00"/>
        <d v="2006-02-10T00:00:00"/>
        <d v="2006-02-11T00:00:00"/>
        <d v="2006-02-12T00:00:00"/>
        <d v="2006-02-13T00:00:00"/>
        <d v="2006-02-14T00:00:00"/>
        <d v="2006-02-15T00:00:00"/>
        <d v="2006-02-16T00:00:00"/>
        <d v="2006-02-17T00:00:00"/>
        <d v="2006-02-18T00:00:00"/>
        <d v="2006-02-19T00:00:00"/>
        <d v="2006-02-20T00:00:00"/>
        <d v="2006-02-21T00:00:00"/>
        <d v="2006-02-22T00:00:00"/>
        <d v="2006-02-23T00:00:00"/>
        <d v="2006-02-24T00:00:00"/>
        <d v="2006-02-25T00:00:00"/>
        <d v="2006-02-26T00:00:00"/>
        <d v="2006-02-27T00:00:00"/>
        <d v="2006-02-28T00:00:00"/>
        <d v="2006-03-01T00:00:00"/>
        <d v="2006-03-02T00:00:00"/>
        <d v="2006-03-03T00:00:00"/>
        <d v="2006-03-04T00:00:00"/>
        <d v="2006-03-05T00:00:00"/>
        <d v="2006-03-06T00:00:00"/>
        <d v="2006-03-07T00:00:00"/>
        <d v="2006-03-08T00:00:00"/>
        <d v="2006-03-09T00:00:00"/>
        <d v="2006-03-10T00:00:00"/>
        <d v="2006-03-11T00:00:00"/>
        <d v="2006-03-12T00:00:00"/>
        <d v="2006-03-13T00:00:00"/>
        <d v="2006-03-14T00:00:00"/>
        <d v="2006-03-15T00:00:00"/>
        <d v="2006-03-16T00:00:00"/>
        <d v="2006-03-17T00:00:00"/>
        <d v="2006-03-18T00:00:00"/>
        <d v="2006-03-19T00:00:00"/>
        <d v="2006-03-20T00:00:00"/>
        <d v="2006-03-21T00:00:00"/>
        <d v="2006-03-22T00:00:00"/>
        <d v="2006-03-23T00:00:00"/>
        <d v="2006-03-24T00:00:00"/>
        <d v="2006-03-25T00:00:00"/>
        <d v="2006-03-26T00:00:00"/>
        <d v="2006-03-27T00:00:00"/>
        <d v="2006-03-28T00:00:00"/>
        <d v="2006-03-29T00:00:00"/>
        <d v="2006-03-30T00:00:00"/>
        <d v="2006-03-31T00:00:00"/>
        <d v="2006-04-01T00:00:00"/>
        <d v="2006-04-02T00:00:00"/>
        <d v="2006-04-03T00:00:00"/>
        <d v="2006-04-04T00:00:00"/>
        <d v="2006-04-05T00:00:00"/>
        <d v="2006-04-06T00:00:00"/>
        <d v="2006-04-07T00:00:00"/>
        <d v="2006-04-08T00:00:00"/>
        <d v="2006-04-09T00:00:00"/>
        <d v="2006-04-10T00:00:00"/>
        <d v="2006-04-11T00:00:00"/>
        <d v="2006-04-12T00:00:00"/>
        <d v="2006-04-13T00:00:00"/>
        <d v="2006-04-14T00:00:00"/>
        <d v="2006-04-15T00:00:00"/>
        <d v="2006-04-16T00:00:00"/>
        <d v="2006-04-17T00:00:00"/>
        <d v="2006-04-18T00:00:00"/>
        <d v="2006-04-19T00:00:00"/>
        <d v="2006-04-20T00:00:00"/>
        <d v="2006-04-21T00:00:00"/>
        <d v="2006-04-22T00:00:00"/>
        <d v="2006-04-23T00:00:00"/>
        <d v="2006-04-24T00:00:00"/>
        <d v="2006-04-25T00:00:00"/>
        <d v="2006-04-26T00:00:00"/>
        <d v="2006-04-27T00:00:00"/>
        <d v="2006-04-28T00:00:00"/>
        <d v="2006-04-29T00:00:00"/>
        <d v="2006-04-30T00:00:00"/>
        <d v="2006-05-01T00:00:00"/>
        <d v="2006-05-02T00:00:00"/>
        <d v="2006-05-03T00:00:00"/>
        <d v="2006-05-04T00:00:00"/>
        <d v="2006-05-05T00:00:00"/>
        <d v="2006-05-06T00:00:00"/>
        <d v="2006-05-07T00:00:00"/>
        <d v="2006-05-08T00:00:00"/>
        <d v="2006-05-09T00:00:00"/>
        <d v="2006-05-10T00:00:00"/>
        <d v="2006-05-11T00:00:00"/>
        <d v="2006-05-12T00:00:00"/>
        <d v="2006-05-13T00:00:00"/>
        <d v="2006-05-14T00:00:00"/>
        <d v="2006-05-15T00:00:00"/>
        <d v="2006-05-16T00:00:00"/>
        <d v="2006-05-17T00:00:00"/>
        <d v="2006-05-18T00:00:00"/>
        <d v="2006-05-19T00:00:00"/>
        <d v="2006-05-20T00:00:00"/>
        <d v="2006-05-21T00:00:00"/>
        <d v="2006-05-22T00:00:00"/>
        <d v="2006-05-23T00:00:00"/>
        <d v="2006-05-24T00:00:00"/>
        <d v="2006-05-25T00:00:00"/>
        <d v="2006-05-26T00:00:00"/>
        <d v="2006-05-27T00:00:00"/>
        <d v="2006-05-28T00:00:00"/>
        <d v="2006-05-29T00:00:00"/>
        <d v="2006-05-30T00:00:00"/>
        <d v="2006-05-31T00:00:00"/>
        <d v="2006-06-01T00:00:00"/>
        <d v="2006-06-02T00:00:00"/>
        <d v="2006-06-03T00:00:00"/>
        <d v="2006-06-04T00:00:00"/>
        <d v="2006-06-05T00:00:00"/>
        <d v="2006-06-06T00:00:00"/>
        <d v="2006-06-07T00:00:00"/>
        <d v="2006-06-08T00:00:00"/>
        <d v="2006-06-09T00:00:00"/>
        <d v="2006-06-10T00:00:00"/>
        <d v="2006-06-11T00:00:00"/>
        <d v="2006-06-12T00:00:00"/>
        <d v="2006-06-13T00:00:00"/>
        <d v="2006-06-14T00:00:00"/>
        <d v="2006-06-15T00:00:00"/>
        <d v="2006-06-16T00:00:00"/>
        <d v="2006-06-17T00:00:00"/>
        <d v="2006-06-18T00:00:00"/>
        <d v="2006-06-19T00:00:00"/>
        <d v="2006-06-20T00:00:00"/>
        <d v="2006-06-21T00:00:00"/>
        <d v="2006-06-22T00:00:00"/>
        <d v="2006-06-23T00:00:00"/>
        <d v="2006-06-24T00:00:00"/>
        <d v="2006-06-25T00:00:00"/>
        <d v="2006-06-26T00:00:00"/>
        <d v="2006-06-27T00:00:00"/>
        <d v="2006-06-28T00:00:00"/>
        <d v="2006-06-29T00:00:00"/>
        <d v="2006-06-30T00:00:00"/>
        <d v="2006-07-01T00:00:00"/>
        <d v="2006-07-02T00:00:00"/>
        <d v="2006-07-03T00:00:00"/>
        <d v="2006-07-04T00:00:00"/>
        <d v="2006-07-05T00:00:00"/>
        <d v="2006-07-06T00:00:00"/>
        <d v="2006-07-07T00:00:00"/>
        <d v="2006-07-08T00:00:00"/>
        <d v="2006-07-09T00:00:00"/>
        <d v="2006-07-10T00:00:00"/>
        <d v="2006-07-11T00:00:00"/>
        <d v="2006-07-12T00:00:00"/>
        <d v="2006-07-13T00:00:00"/>
        <d v="2006-07-14T00:00:00"/>
        <d v="2006-07-15T00:00:00"/>
        <d v="2006-07-16T00:00:00"/>
        <d v="2006-07-17T00:00:00"/>
        <d v="2006-07-18T00:00:00"/>
        <d v="2006-07-19T00:00:00"/>
        <d v="2006-07-20T00:00:00"/>
        <d v="2006-07-21T00:00:00"/>
        <d v="2006-07-22T00:00:00"/>
        <d v="2006-07-23T00:00:00"/>
        <d v="2006-07-24T00:00:00"/>
        <d v="2006-07-25T00:00:00"/>
        <d v="2006-07-26T00:00:00"/>
        <d v="2006-07-27T00:00:00"/>
        <d v="2006-07-28T00:00:00"/>
        <d v="2006-07-29T00:00:00"/>
        <d v="2006-07-30T00:00:00"/>
        <d v="2006-07-31T00:00:00"/>
        <d v="2006-08-01T00:00:00"/>
        <d v="2006-08-02T00:00:00"/>
        <d v="2006-08-03T00:00:00"/>
        <d v="2006-08-04T00:00:00"/>
        <d v="2006-08-05T00:00:00"/>
        <d v="2006-08-06T00:00:00"/>
        <d v="2006-08-07T00:00:00"/>
        <d v="2006-08-08T00:00:00"/>
        <d v="2006-08-09T00:00:00"/>
        <d v="2006-08-10T00:00:00"/>
        <d v="2006-08-11T00:00:00"/>
        <d v="2006-08-12T00:00:00"/>
        <d v="2006-08-13T00:00:00"/>
        <d v="2006-08-14T00:00:00"/>
        <d v="2006-08-15T00:00:00"/>
        <d v="2006-08-16T00:00:00"/>
        <d v="2006-08-17T00:00:00"/>
        <d v="2006-08-18T00:00:00"/>
        <d v="2006-08-19T00:00:00"/>
        <d v="2006-08-20T00:00:00"/>
        <d v="2006-08-21T00:00:00"/>
        <d v="2006-08-22T00:00:00"/>
        <d v="2006-08-23T00:00:00"/>
        <d v="2006-08-24T00:00:00"/>
        <d v="2006-08-25T00:00:00"/>
        <d v="2006-08-26T00:00:00"/>
        <d v="2006-08-27T00:00:00"/>
        <d v="2006-08-28T00:00:00"/>
        <d v="2006-08-29T00:00:00"/>
        <d v="2006-08-30T00:00:00"/>
        <d v="2006-08-31T00:00:00"/>
        <d v="2006-09-01T00:00:00"/>
        <d v="2006-09-02T00:00:00"/>
        <d v="2006-09-03T00:00:00"/>
        <d v="2006-09-04T00:00:00"/>
        <d v="2006-09-05T00:00:00"/>
        <d v="2006-09-06T00:00:00"/>
        <d v="2006-09-07T00:00:00"/>
        <d v="2006-09-08T00:00:00"/>
        <d v="2006-09-09T00:00:00"/>
        <d v="2006-09-10T00:00:00"/>
        <d v="2006-09-11T00:00:00"/>
        <d v="2006-09-12T00:00:00"/>
        <d v="2006-09-13T00:00:00"/>
        <d v="2006-09-14T00:00:00"/>
        <d v="2006-09-15T00:00:00"/>
        <d v="2006-09-16T00:00:00"/>
        <d v="2006-09-17T00:00:00"/>
        <d v="2006-09-18T00:00:00"/>
        <d v="2006-09-19T00:00:00"/>
        <d v="2006-09-20T00:00:00"/>
        <d v="2006-09-21T00:00:00"/>
        <d v="2006-09-22T00:00:00"/>
        <d v="2006-09-23T00:00:00"/>
        <d v="2006-09-24T00:00:00"/>
        <d v="2006-09-25T00:00:00"/>
        <d v="2006-09-26T00:00:00"/>
        <d v="2006-09-27T00:00:00"/>
        <d v="2006-09-28T00:00:00"/>
        <d v="2006-09-29T00:00:00"/>
        <d v="2006-09-30T00:00:00"/>
        <d v="2006-10-01T00:00:00"/>
        <d v="2006-10-02T00:00:00"/>
        <d v="2006-10-03T00:00:00"/>
        <d v="2006-10-04T00:00:00"/>
        <d v="2006-10-05T00:00:00"/>
        <d v="2006-10-06T00:00:00"/>
        <d v="2006-10-07T00:00:00"/>
        <d v="2006-10-08T00:00:00"/>
        <d v="2006-10-09T00:00:00"/>
        <d v="2006-10-10T00:00:00"/>
        <d v="2006-10-11T00:00:00"/>
        <d v="2006-10-12T00:00:00"/>
        <d v="2006-10-13T00:00:00"/>
        <d v="2006-10-14T00:00:00"/>
        <d v="2006-10-15T00:00:00"/>
        <d v="2006-10-16T00:00:00"/>
        <d v="2006-10-17T00:00:00"/>
        <d v="2006-10-18T00:00:00"/>
        <d v="2006-10-19T00:00:00"/>
        <d v="2006-10-20T00:00:00"/>
        <d v="2006-10-21T00:00:00"/>
        <d v="2006-10-22T00:00:00"/>
        <d v="2006-10-23T00:00:00"/>
        <d v="2006-10-24T00:00:00"/>
        <d v="2006-10-25T00:00:00"/>
        <d v="2006-10-26T00:00:00"/>
        <d v="2006-10-27T00:00:00"/>
        <d v="2006-10-28T00:00:00"/>
        <d v="2006-10-29T00:00:00"/>
        <d v="2006-10-30T00:00:00"/>
        <d v="2006-10-31T00:00:00"/>
        <d v="2006-11-01T00:00:00"/>
        <d v="2006-11-02T00:00:00"/>
        <d v="2006-11-03T00:00:00"/>
        <d v="2006-11-04T00:00:00"/>
        <d v="2006-11-05T00:00:00"/>
        <d v="2006-11-06T00:00:00"/>
        <d v="2006-11-07T00:00:00"/>
        <d v="2006-11-08T00:00:00"/>
        <d v="2006-11-09T00:00:00"/>
        <d v="2006-11-10T00:00:00"/>
        <d v="2006-11-11T00:00:00"/>
        <d v="2006-11-12T00:00:00"/>
        <d v="2006-11-13T00:00:00"/>
        <d v="2006-11-14T00:00:00"/>
        <d v="2006-11-15T00:00:00"/>
        <d v="2006-11-16T00:00:00"/>
        <d v="2006-11-17T00:00:00"/>
        <d v="2006-11-18T00:00:00"/>
        <d v="2006-11-19T00:00:00"/>
        <d v="2006-11-20T00:00:00"/>
        <d v="2006-11-21T00:00:00"/>
        <d v="2006-11-22T00:00:00"/>
        <d v="2006-11-23T00:00:00"/>
        <d v="2006-11-24T00:00:00"/>
        <d v="2006-11-25T00:00:00"/>
        <d v="2006-11-26T00:00:00"/>
        <d v="2006-11-27T00:00:00"/>
        <d v="2006-11-28T00:00:00"/>
        <d v="2006-11-29T00:00:00"/>
        <d v="2006-11-30T00:00:00"/>
        <d v="2006-12-01T00:00:00"/>
        <d v="2006-12-02T00:00:00"/>
        <d v="2006-12-03T00:00:00"/>
        <d v="2006-12-04T00:00:00"/>
        <d v="2006-12-05T00:00:00"/>
        <d v="2006-12-06T00:00:00"/>
        <d v="2006-12-07T00:00:00"/>
        <d v="2006-12-08T00:00:00"/>
        <d v="2006-12-09T00:00:00"/>
        <d v="2006-12-10T00:00:00"/>
        <d v="2006-12-11T00:00:00"/>
        <d v="2006-12-12T00:00:00"/>
        <d v="2006-12-13T00:00:00"/>
        <d v="2006-12-14T00:00:00"/>
        <d v="2006-12-15T00:00:00"/>
        <d v="2006-12-16T00:00:00"/>
        <d v="2006-12-17T00:00:00"/>
        <d v="2006-12-18T00:00:00"/>
        <d v="2006-12-19T00:00:00"/>
        <d v="2006-12-20T00:00:00"/>
        <d v="2006-12-21T00:00:00"/>
        <d v="2006-12-22T00:00:00"/>
        <d v="2006-12-23T00:00:00"/>
        <d v="2006-12-24T00:00:00"/>
        <d v="2006-12-25T00:00:00"/>
        <d v="2006-12-26T00:00:00"/>
        <d v="2006-12-27T00:00:00"/>
        <d v="2006-12-28T00:00:00"/>
        <d v="2006-12-29T00:00:00"/>
        <d v="2006-12-30T00:00:00"/>
        <d v="2006-12-31T00:00:00"/>
        <d v="2007-01-01T00:00:00"/>
        <d v="2007-01-02T00:00:00"/>
        <d v="2007-01-03T00:00:00"/>
        <d v="2007-01-04T00:00:00"/>
        <d v="2007-01-05T00:00:00"/>
        <d v="2007-01-06T00:00:00"/>
        <d v="2007-01-07T00:00:00"/>
        <d v="2007-01-08T00:00:00"/>
        <d v="2007-01-09T00:00:00"/>
        <d v="2007-01-10T00:00:00"/>
        <d v="2007-01-11T00:00:00"/>
        <d v="2007-01-12T00:00:00"/>
        <d v="2007-01-13T00:00:00"/>
        <d v="2007-01-14T00:00:00"/>
        <d v="2007-01-15T00:00:00"/>
        <d v="2007-01-16T00:00:00"/>
        <d v="2007-01-17T00:00:00"/>
        <d v="2007-01-18T00:00:00"/>
        <d v="2007-01-19T00:00:00"/>
        <d v="2007-01-20T00:00:00"/>
        <d v="2007-01-21T00:00:00"/>
        <d v="2007-01-22T00:00:00"/>
        <d v="2007-01-23T00:00:00"/>
        <d v="2007-01-24T00:00:00"/>
        <d v="2007-01-25T00:00:00"/>
        <d v="2007-01-26T00:00:00"/>
        <d v="2007-01-27T00:00:00"/>
        <d v="2007-01-28T00:00:00"/>
        <d v="2007-01-29T00:00:00"/>
        <d v="2007-01-30T00:00:00"/>
        <d v="2007-01-31T00:00:00"/>
        <d v="2007-02-01T00:00:00"/>
        <d v="2007-02-02T00:00:00"/>
        <d v="2007-02-03T00:00:00"/>
        <d v="2007-02-04T00:00:00"/>
        <d v="2007-02-05T00:00:00"/>
        <d v="2007-02-06T00:00:00"/>
        <d v="2007-02-07T00:00:00"/>
        <d v="2007-02-08T00:00:00"/>
        <d v="2007-02-09T00:00:00"/>
        <d v="2007-02-10T00:00:00"/>
        <d v="2007-02-11T00:00:00"/>
        <d v="2007-02-12T00:00:00"/>
        <d v="2007-02-13T00:00:00"/>
        <d v="2007-02-14T00:00:00"/>
        <d v="2007-02-15T00:00:00"/>
        <d v="2007-02-16T00:00:00"/>
        <d v="2007-02-17T00:00:00"/>
        <d v="2007-02-18T00:00:00"/>
        <d v="2007-02-19T00:00:00"/>
        <d v="2007-02-20T00:00:00"/>
        <d v="2007-02-21T00:00:00"/>
        <d v="2007-02-22T00:00:00"/>
        <d v="2007-02-23T00:00:00"/>
        <d v="2007-02-24T00:00:00"/>
        <d v="2007-02-25T00:00:00"/>
        <d v="2007-02-26T00:00:00"/>
        <d v="2007-02-27T00:00:00"/>
        <d v="2007-02-28T00:00:00"/>
        <d v="2007-03-01T00:00:00"/>
        <d v="2007-03-02T00:00:00"/>
        <d v="2007-03-03T00:00:00"/>
        <d v="2007-03-04T00:00:00"/>
        <d v="2007-03-05T00:00:00"/>
        <d v="2007-03-06T00:00:00"/>
        <d v="2007-03-07T00:00:00"/>
        <d v="2007-03-08T00:00:00"/>
        <d v="2007-03-09T00:00:00"/>
        <d v="2007-03-10T00:00:00"/>
        <d v="2007-03-11T00:00:00"/>
        <d v="2007-03-12T00:00:00"/>
        <d v="2007-03-13T00:00:00"/>
        <d v="2007-03-14T00:00:00"/>
        <d v="2007-03-15T00:00:00"/>
        <d v="2007-03-16T00:00:00"/>
        <d v="2007-03-17T00:00:00"/>
        <d v="2007-03-18T00:00:00"/>
        <d v="2007-03-19T00:00:00"/>
        <d v="2007-03-20T00:00:00"/>
        <d v="2007-03-21T00:00:00"/>
        <d v="2007-03-22T00:00:00"/>
        <d v="2007-03-23T00:00:00"/>
        <d v="2007-03-24T00:00:00"/>
        <d v="2007-03-25T00:00:00"/>
        <d v="2007-03-26T00:00:00"/>
        <d v="2007-03-27T00:00:00"/>
        <d v="2007-03-28T00:00:00"/>
        <d v="2007-03-29T00:00:00"/>
        <d v="2007-03-30T00:00:00"/>
        <d v="2007-03-31T00:00:00"/>
        <d v="2007-04-01T00:00:00"/>
        <d v="2007-04-02T00:00:00"/>
        <d v="2007-04-03T00:00:00"/>
        <d v="2007-04-04T00:00:00"/>
        <d v="2007-04-05T00:00:00"/>
        <d v="2007-04-06T00:00:00"/>
        <d v="2007-04-07T00:00:00"/>
        <d v="2007-04-08T00:00:00"/>
        <d v="2007-04-09T00:00:00"/>
        <d v="2007-04-10T00:00:00"/>
        <d v="2007-04-11T00:00:00"/>
        <d v="2007-04-12T00:00:00"/>
        <d v="2007-04-13T00:00:00"/>
        <d v="2007-04-14T00:00:00"/>
        <d v="2007-04-15T00:00:00"/>
        <d v="2007-04-16T00:00:00"/>
        <d v="2007-04-17T00:00:00"/>
        <d v="2007-04-18T00:00:00"/>
        <d v="2007-04-19T00:00:00"/>
        <d v="2007-04-20T00:00:00"/>
        <d v="2007-04-21T00:00:00"/>
        <d v="2007-04-22T00:00:00"/>
        <d v="2007-04-23T00:00:00"/>
        <d v="2007-04-24T00:00:00"/>
        <d v="2007-04-25T00:00:00"/>
        <d v="2007-04-26T00:00:00"/>
        <d v="2007-04-27T00:00:00"/>
        <d v="2007-04-28T00:00:00"/>
        <d v="2007-04-29T00:00:00"/>
        <d v="2007-04-30T00:00:00"/>
        <d v="2007-05-01T00:00:00"/>
        <d v="2007-05-02T00:00:00"/>
        <d v="2007-05-03T00:00:00"/>
        <d v="2007-05-04T00:00:00"/>
        <d v="2007-05-05T00:00:00"/>
        <d v="2007-05-06T00:00:00"/>
        <d v="2007-05-07T00:00:00"/>
        <d v="2007-05-08T00:00:00"/>
        <d v="2007-05-09T00:00:00"/>
        <d v="2007-05-10T00:00:00"/>
        <d v="2007-05-11T00:00:00"/>
        <d v="2007-05-12T00:00:00"/>
        <d v="2007-05-13T00:00:00"/>
        <d v="2007-05-14T00:00:00"/>
        <d v="2007-05-15T00:00:00"/>
        <d v="2007-05-16T00:00:00"/>
        <d v="2007-05-17T00:00:00"/>
        <d v="2007-05-18T00:00:00"/>
        <d v="2007-05-19T00:00:00"/>
        <d v="2007-05-20T00:00:00"/>
        <d v="2007-05-21T00:00:00"/>
        <d v="2007-05-22T00:00:00"/>
        <d v="2007-05-23T00:00:00"/>
        <d v="2007-05-24T00:00:00"/>
        <d v="2007-05-25T00:00:00"/>
        <d v="2007-05-26T00:00:00"/>
        <d v="2007-05-27T00:00:00"/>
        <d v="2007-05-28T00:00:00"/>
        <d v="2007-05-29T00:00:00"/>
        <d v="2007-05-30T00:00:00"/>
        <d v="2007-05-31T00:00:00"/>
        <d v="2007-06-01T00:00:00"/>
        <d v="2007-06-02T00:00:00"/>
        <d v="2007-06-03T00:00:00"/>
        <d v="2007-06-04T00:00:00"/>
        <d v="2007-06-05T00:00:00"/>
        <d v="2007-06-06T00:00:00"/>
        <d v="2007-06-07T00:00:00"/>
        <d v="2007-06-08T00:00:00"/>
        <d v="2007-06-09T00:00:00"/>
        <d v="2007-06-10T00:00:00"/>
        <d v="2007-06-11T00:00:00"/>
        <d v="2007-06-12T00:00:00"/>
        <d v="2007-06-13T00:00:00"/>
        <d v="2007-06-14T00:00:00"/>
        <d v="2007-06-15T00:00:00"/>
        <d v="2007-06-16T00:00:00"/>
        <d v="2007-06-17T00:00:00"/>
        <d v="2007-06-18T00:00:00"/>
        <d v="2007-06-19T00:00:00"/>
        <d v="2007-06-20T00:00:00"/>
        <d v="2007-06-21T00:00:00"/>
        <d v="2007-06-22T00:00:00"/>
        <d v="2007-06-23T00:00:00"/>
        <d v="2007-06-24T00:00:00"/>
        <d v="2007-06-25T00:00:00"/>
        <d v="2007-06-26T00:00:00"/>
        <d v="2007-06-27T00:00:00"/>
        <d v="2007-06-28T00:00:00"/>
        <d v="2007-06-29T00:00:00"/>
        <d v="2007-06-30T00:00:00"/>
        <d v="2007-07-01T00:00:00"/>
        <d v="2007-07-02T00:00:00"/>
        <d v="2007-07-03T00:00:00"/>
        <d v="2007-07-04T00:00:00"/>
        <d v="2007-07-05T00:00:00"/>
        <d v="2007-07-06T00:00:00"/>
        <d v="2007-07-07T00:00:00"/>
        <d v="2007-07-08T00:00:00"/>
        <d v="2007-07-09T00:00:00"/>
        <d v="2007-07-10T00:00:00"/>
        <d v="2007-07-11T00:00:00"/>
        <d v="2007-07-12T00:00:00"/>
        <d v="2007-07-13T00:00:00"/>
        <d v="2007-07-14T00:00:00"/>
        <d v="2007-07-15T00:00:00"/>
        <d v="2007-07-16T00:00:00"/>
        <d v="2007-07-17T00:00:00"/>
        <d v="2007-07-18T00:00:00"/>
        <d v="2007-07-19T00:00:00"/>
        <d v="2007-07-20T00:00:00"/>
        <d v="2007-07-21T00:00:00"/>
        <d v="2007-07-22T00:00:00"/>
        <d v="2007-07-23T00:00:00"/>
        <d v="2007-07-24T00:00:00"/>
        <d v="2007-07-25T00:00:00"/>
        <d v="2007-07-26T00:00:00"/>
        <d v="2007-07-27T00:00:00"/>
        <d v="2007-07-28T00:00:00"/>
        <d v="2007-07-29T00:00:00"/>
        <d v="2007-07-30T00:00:00"/>
        <d v="2007-07-31T00:00:00"/>
        <d v="2007-08-01T00:00:00"/>
        <d v="2007-08-02T00:00:00"/>
        <d v="2007-08-03T00:00:00"/>
        <d v="2007-08-04T00:00:00"/>
        <d v="2007-08-05T00:00:00"/>
        <d v="2007-08-06T00:00:00"/>
        <d v="2007-08-07T00:00:00"/>
        <d v="2007-08-08T00:00:00"/>
        <d v="2007-08-09T00:00:00"/>
        <d v="2007-08-10T00:00:00"/>
        <d v="2007-08-11T00:00:00"/>
        <d v="2007-08-12T00:00:00"/>
        <d v="2007-08-13T00:00:00"/>
        <d v="2007-08-14T00:00:00"/>
        <d v="2007-08-15T00:00:00"/>
        <d v="2007-08-16T00:00:00"/>
        <d v="2007-08-17T00:00:00"/>
        <d v="2007-08-18T00:00:00"/>
        <d v="2007-08-19T00:00:00"/>
        <d v="2007-08-20T00:00:00"/>
        <d v="2007-08-21T00:00:00"/>
        <d v="2007-08-22T00:00:00"/>
        <d v="2007-08-23T00:00:00"/>
        <d v="2007-08-24T00:00:00"/>
        <d v="2007-08-25T00:00:00"/>
        <d v="2007-08-26T00:00:00"/>
        <d v="2007-08-27T00:00:00"/>
        <d v="2007-08-28T00:00:00"/>
        <d v="2007-08-29T00:00:00"/>
        <d v="2007-08-30T00:00:00"/>
        <d v="2007-08-31T00:00:00"/>
        <d v="2007-09-01T00:00:00"/>
        <d v="2007-09-02T00:00:00"/>
        <d v="2007-09-03T00:00:00"/>
        <d v="2007-09-04T00:00:00"/>
        <d v="2007-09-05T00:00:00"/>
        <d v="2007-09-06T00:00:00"/>
        <d v="2007-09-07T00:00:00"/>
        <d v="2007-09-08T00:00:00"/>
        <d v="2007-09-09T00:00:00"/>
        <d v="2007-09-10T00:00:00"/>
        <d v="2007-09-11T00:00:00"/>
        <d v="2007-09-12T00:00:00"/>
        <d v="2007-09-13T00:00:00"/>
        <d v="2007-09-14T00:00:00"/>
        <d v="2007-09-15T00:00:00"/>
        <d v="2007-09-16T00:00:00"/>
        <d v="2007-09-17T00:00:00"/>
        <d v="2007-09-18T00:00:00"/>
        <d v="2007-09-19T00:00:00"/>
        <d v="2007-09-20T00:00:00"/>
        <d v="2007-09-21T00:00:00"/>
        <d v="2007-09-22T00:00:00"/>
        <d v="2007-09-23T00:00:00"/>
        <d v="2007-09-24T00:00:00"/>
        <d v="2007-09-25T00:00:00"/>
        <d v="2007-09-26T00:00:00"/>
        <d v="2007-09-27T00:00:00"/>
        <d v="2007-09-28T00:00:00"/>
        <d v="2007-09-29T00:00:00"/>
        <d v="2007-09-30T00:00:00"/>
        <d v="2007-10-01T00:00:00"/>
        <d v="2007-10-02T00:00:00"/>
        <d v="2007-10-03T00:00:00"/>
        <d v="2007-10-04T00:00:00"/>
        <d v="2007-10-05T00:00:00"/>
        <d v="2007-10-06T00:00:00"/>
        <d v="2007-10-07T00:00:00"/>
        <d v="2007-10-08T00:00:00"/>
        <d v="2007-10-09T00:00:00"/>
        <d v="2007-10-10T00:00:00"/>
        <d v="2007-10-11T00:00:00"/>
        <d v="2007-10-12T00:00:00"/>
        <d v="2007-10-13T00:00:00"/>
        <d v="2007-10-14T00:00:00"/>
        <d v="2007-10-15T00:00:00"/>
        <d v="2007-10-16T00:00:00"/>
        <d v="2007-10-17T00:00:00"/>
        <d v="2007-10-18T00:00:00"/>
        <d v="2007-10-19T00:00:00"/>
        <d v="2007-10-20T00:00:00"/>
        <d v="2007-10-21T00:00:00"/>
        <d v="2007-10-22T00:00:00"/>
        <d v="2007-10-23T00:00:00"/>
        <d v="2007-10-24T00:00:00"/>
        <d v="2007-10-25T00:00:00"/>
        <d v="2007-10-26T00:00:00"/>
        <d v="2007-10-27T00:00:00"/>
        <d v="2007-10-28T00:00:00"/>
        <d v="2007-10-29T00:00:00"/>
        <d v="2007-10-30T00:00:00"/>
        <d v="2007-10-31T00:00:00"/>
        <d v="2007-11-01T00:00:00"/>
        <d v="2007-11-02T00:00:00"/>
        <d v="2007-11-03T00:00:00"/>
        <d v="2007-11-04T00:00:00"/>
        <d v="2007-11-05T00:00:00"/>
        <d v="2007-11-06T00:00:00"/>
        <d v="2007-11-07T00:00:00"/>
        <d v="2007-11-08T00:00:00"/>
        <d v="2007-11-09T00:00:00"/>
        <d v="2007-11-10T00:00:00"/>
        <d v="2007-11-11T00:00:00"/>
        <d v="2007-11-12T00:00:00"/>
        <d v="2007-11-13T00:00:00"/>
        <d v="2007-11-14T00:00:00"/>
        <d v="2007-11-15T00:00:00"/>
        <d v="2007-11-16T00:00:00"/>
        <d v="2007-11-17T00:00:00"/>
        <d v="2007-11-18T00:00:00"/>
        <d v="2007-11-19T00:00:00"/>
        <d v="2007-11-20T00:00:00"/>
        <d v="2007-11-21T00:00:00"/>
        <d v="2007-11-22T00:00:00"/>
        <d v="2007-11-23T00:00:00"/>
        <d v="2007-11-24T00:00:00"/>
        <d v="2007-11-25T00:00:00"/>
        <d v="2007-11-26T00:00:00"/>
        <d v="2007-11-27T00:00:00"/>
        <d v="2007-11-28T00:00:00"/>
        <d v="2007-11-29T00:00:00"/>
        <d v="2007-11-30T00:00:00"/>
        <d v="2007-12-01T00:00:00"/>
        <d v="2007-12-02T00:00:00"/>
        <d v="2007-12-03T00:00:00"/>
        <d v="2007-12-04T00:00:00"/>
        <d v="2007-12-05T00:00:00"/>
        <d v="2007-12-06T00:00:00"/>
        <d v="2007-12-07T00:00:00"/>
        <d v="2007-12-08T00:00:00"/>
        <d v="2007-12-09T00:00:00"/>
        <d v="2007-12-10T00:00:00"/>
        <d v="2007-12-11T00:00:00"/>
        <d v="2007-12-12T00:00:00"/>
        <d v="2007-12-13T00:00:00"/>
        <d v="2007-12-14T00:00:00"/>
        <d v="2007-12-15T00:00:00"/>
        <d v="2007-12-16T00:00:00"/>
        <d v="2007-12-17T00:00:00"/>
        <d v="2007-12-18T00:00:00"/>
        <d v="2007-12-19T00:00:00"/>
        <d v="2007-12-20T00:00:00"/>
        <d v="2007-12-21T00:00:00"/>
        <d v="2007-12-22T00:00:00"/>
        <d v="2007-12-23T00:00:00"/>
        <d v="2007-12-24T00:00:00"/>
        <d v="2007-12-25T00:00:00"/>
        <d v="2007-12-26T00:00:00"/>
        <d v="2007-12-27T00:00:00"/>
        <d v="2007-12-28T00:00:00"/>
        <d v="2007-12-29T00:00:00"/>
        <d v="2007-12-30T00:00:00"/>
        <d v="2007-12-31T00:00:00"/>
        <d v="2008-01-01T00:00:00"/>
        <d v="2008-01-02T00:00:00"/>
        <d v="2008-01-03T00:00:00"/>
        <d v="2008-01-04T00:00:00"/>
        <d v="2008-01-05T00:00:00"/>
        <d v="2008-01-06T00:00:00"/>
        <d v="2008-01-07T00:00:00"/>
        <d v="2008-01-08T00:00:00"/>
        <d v="2008-01-09T00:00:00"/>
        <d v="2008-01-10T00:00:00"/>
        <d v="2008-01-11T00:00:00"/>
        <d v="2008-01-12T00:00:00"/>
        <d v="2008-01-13T00:00:00"/>
        <d v="2008-01-14T00:00:00"/>
        <d v="2008-01-15T00:00:00"/>
        <d v="2008-01-16T00:00:00"/>
        <d v="2008-01-17T00:00:00"/>
        <d v="2008-01-18T00:00:00"/>
        <d v="2008-01-19T00:00:00"/>
        <d v="2008-01-20T00:00:00"/>
        <d v="2008-01-21T00:00:00"/>
        <d v="2008-01-22T00:00:00"/>
        <d v="2008-01-23T00:00:00"/>
        <d v="2008-01-24T00:00:00"/>
        <d v="2008-01-25T00:00:00"/>
        <d v="2008-01-26T00:00:00"/>
        <d v="2008-01-27T00:00:00"/>
        <d v="2008-01-28T00:00:00"/>
        <d v="2008-01-29T00:00:00"/>
        <d v="2008-01-30T00:00:00"/>
        <d v="2008-01-31T00:00:00"/>
        <d v="2008-02-01T00:00:00"/>
        <d v="2008-02-02T00:00:00"/>
        <d v="2008-02-03T00:00:00"/>
        <d v="2008-02-04T00:00:00"/>
        <d v="2008-02-05T00:00:00"/>
        <d v="2008-02-06T00:00:00"/>
        <d v="2008-02-07T00:00:00"/>
        <d v="2008-02-08T00:00:00"/>
        <d v="2008-02-09T00:00:00"/>
        <d v="2008-02-10T00:00:00"/>
        <d v="2008-02-11T00:00:00"/>
        <d v="2008-02-12T00:00:00"/>
        <d v="2008-02-13T00:00:00"/>
        <d v="2008-02-14T00:00:00"/>
        <d v="2008-02-15T00:00:00"/>
        <d v="2008-02-16T00:00:00"/>
        <d v="2008-02-17T00:00:00"/>
        <d v="2008-02-18T00:00:00"/>
        <d v="2008-02-19T00:00:00"/>
        <d v="2008-02-20T00:00:00"/>
        <d v="2008-02-21T00:00:00"/>
        <d v="2008-02-22T00:00:00"/>
        <d v="2008-02-23T00:00:00"/>
        <d v="2008-02-24T00:00:00"/>
        <d v="2008-02-25T00:00:00"/>
        <d v="2008-02-26T00:00:00"/>
        <d v="2008-02-27T00:00:00"/>
        <d v="2008-02-28T00:00:00"/>
        <d v="2008-02-29T00:00:00"/>
        <d v="2008-03-01T00:00:00"/>
        <d v="2008-03-02T00:00:00"/>
        <d v="2008-03-03T00:00:00"/>
        <d v="2008-03-04T00:00:00"/>
        <d v="2008-03-05T00:00:00"/>
        <d v="2008-03-06T00:00:00"/>
        <d v="2008-03-07T00:00:00"/>
        <d v="2008-03-08T00:00:00"/>
        <d v="2008-03-09T00:00:00"/>
        <d v="2008-03-10T00:00:00"/>
        <d v="2008-03-11T00:00:00"/>
        <d v="2008-03-12T00:00:00"/>
        <d v="2008-03-13T00:00:00"/>
        <d v="2008-03-14T00:00:00"/>
        <d v="2008-03-15T00:00:00"/>
        <d v="2008-03-16T00:00:00"/>
        <d v="2008-03-17T00:00:00"/>
        <d v="2008-03-18T00:00:00"/>
        <d v="2008-03-19T00:00:00"/>
        <d v="2008-03-20T00:00:00"/>
        <d v="2008-03-21T00:00:00"/>
        <d v="2008-03-22T00:00:00"/>
        <d v="2008-03-23T00:00:00"/>
        <d v="2008-03-24T00:00:00"/>
        <d v="2008-03-25T00:00:00"/>
        <d v="2008-03-26T00:00:00"/>
        <d v="2008-03-27T00:00:00"/>
        <d v="2008-03-28T00:00:00"/>
        <d v="2008-03-29T00:00:00"/>
        <d v="2008-03-30T00:00:00"/>
        <d v="2008-03-31T00:00:00"/>
        <d v="2008-04-01T00:00:00"/>
        <d v="2008-04-02T00:00:00"/>
        <d v="2008-04-03T00:00:00"/>
        <d v="2008-04-04T00:00:00"/>
        <d v="2008-04-05T00:00:00"/>
        <d v="2008-04-06T00:00:00"/>
        <d v="2008-04-07T00:00:00"/>
        <d v="2008-04-08T00:00:00"/>
        <d v="2008-04-09T00:00:00"/>
        <d v="2008-04-10T00:00:00"/>
        <d v="2008-04-11T00:00:00"/>
        <d v="2008-04-12T00:00:00"/>
        <d v="2008-04-13T00:00:00"/>
        <d v="2008-04-14T00:00:00"/>
        <d v="2008-04-15T00:00:00"/>
        <d v="2008-04-16T00:00:00"/>
        <d v="2008-04-17T00:00:00"/>
        <d v="2008-04-18T00:00:00"/>
        <d v="2008-04-19T00:00:00"/>
        <d v="2008-04-20T00:00:00"/>
        <d v="2008-04-21T00:00:00"/>
        <d v="2008-04-22T00:00:00"/>
        <d v="2008-04-23T00:00:00"/>
        <d v="2008-04-24T00:00:00"/>
        <d v="2008-04-25T00:00:00"/>
        <d v="2008-04-26T00:00:00"/>
        <d v="2008-04-27T00:00:00"/>
        <d v="2008-04-28T00:00:00"/>
        <d v="2008-04-29T00:00:00"/>
        <d v="2008-04-30T00:00:00"/>
        <d v="2008-05-01T00:00:00"/>
        <d v="2008-05-02T00:00:00"/>
        <d v="2008-05-03T00:00:00"/>
        <d v="2008-05-04T00:00:00"/>
        <d v="2008-05-05T00:00:00"/>
        <d v="2008-05-06T00:00:00"/>
        <d v="2008-05-07T00:00:00"/>
        <d v="2008-05-08T00:00:00"/>
        <d v="2008-05-09T00:00:00"/>
        <d v="2008-05-10T00:00:00"/>
        <d v="2008-05-11T00:00:00"/>
        <d v="2008-05-12T00:00:00"/>
        <d v="2008-05-13T00:00:00"/>
        <d v="2008-05-14T00:00:00"/>
        <d v="2008-05-15T00:00:00"/>
        <d v="2008-05-16T00:00:00"/>
        <d v="2008-05-17T00:00:00"/>
        <d v="2008-05-18T00:00:00"/>
        <d v="2008-05-19T00:00:00"/>
        <d v="2008-05-20T00:00:00"/>
        <d v="2008-05-21T00:00:00"/>
        <d v="2008-05-22T00:00:00"/>
        <d v="2008-05-23T00:00:00"/>
        <d v="2008-05-24T00:00:00"/>
        <d v="2008-05-25T00:00:00"/>
        <d v="2008-05-26T00:00:00"/>
        <d v="2008-05-27T00:00:00"/>
        <d v="2008-05-28T00:00:00"/>
        <d v="2008-05-29T00:00:00"/>
        <d v="2008-05-30T00:00:00"/>
        <d v="2008-05-31T00:00:00"/>
        <d v="2008-06-01T00:00:00"/>
        <d v="2008-06-02T00:00:00"/>
        <d v="2008-06-03T00:00:00"/>
        <d v="2008-06-04T00:00:00"/>
        <d v="2008-06-05T00:00:00"/>
        <d v="2008-06-06T00:00:00"/>
        <d v="2008-06-07T00:00:00"/>
        <d v="2008-06-08T00:00:00"/>
        <d v="2008-06-09T00:00:00"/>
        <d v="2008-06-10T00:00:00"/>
        <d v="2008-06-11T00:00:00"/>
        <d v="2008-06-12T00:00:00"/>
        <d v="2008-06-13T00:00:00"/>
        <d v="2008-06-14T00:00:00"/>
        <d v="2008-06-15T00:00:00"/>
        <d v="2008-06-16T00:00:00"/>
        <d v="2008-06-17T00:00:00"/>
        <d v="2008-06-18T00:00:00"/>
        <d v="2008-06-19T00:00:00"/>
        <d v="2008-06-20T00:00:00"/>
        <d v="2008-06-21T00:00:00"/>
        <d v="2008-06-22T00:00:00"/>
        <d v="2008-06-23T00:00:00"/>
        <d v="2008-06-24T00:00:00"/>
        <d v="2008-06-25T00:00:00"/>
        <d v="2008-06-26T00:00:00"/>
        <d v="2008-06-27T00:00:00"/>
        <d v="2008-06-28T00:00:00"/>
        <d v="2008-06-29T00:00:00"/>
        <d v="2008-06-30T00:00:00"/>
        <d v="2008-07-01T00:00:00"/>
        <d v="2008-07-02T00:00:00"/>
        <d v="2008-07-03T00:00:00"/>
        <d v="2008-07-04T00:00:00"/>
        <d v="2008-07-05T00:00:00"/>
        <d v="2008-07-06T00:00:00"/>
        <d v="2008-07-07T00:00:00"/>
        <d v="2008-07-08T00:00:00"/>
        <d v="2008-07-09T00:00:00"/>
        <d v="2008-07-10T00:00:00"/>
        <d v="2008-07-11T00:00:00"/>
        <d v="2008-07-12T00:00:00"/>
        <d v="2008-07-13T00:00:00"/>
        <d v="2008-07-14T00:00:00"/>
        <d v="2008-07-15T00:00:00"/>
        <d v="2008-07-16T00:00:00"/>
        <d v="2008-07-17T00:00:00"/>
        <d v="2008-07-18T00:00:00"/>
        <d v="2008-07-19T00:00:00"/>
        <d v="2008-07-20T00:00:00"/>
        <d v="2008-07-21T00:00:00"/>
        <d v="2008-07-22T00:00:00"/>
        <d v="2008-07-23T00:00:00"/>
        <d v="2008-07-24T00:00:00"/>
        <d v="2008-07-25T00:00:00"/>
        <d v="2008-07-26T00:00:00"/>
        <d v="2008-07-27T00:00:00"/>
        <d v="2008-07-28T00:00:00"/>
        <d v="2008-07-29T00:00:00"/>
        <d v="2008-07-30T00:00:00"/>
        <d v="2008-07-31T00:00:00"/>
        <d v="2008-08-01T00:00:00"/>
        <d v="2008-08-02T00:00:00"/>
        <d v="2008-08-03T00:00:00"/>
        <d v="2008-08-04T00:00:00"/>
        <d v="2008-08-05T00:00:00"/>
        <d v="2008-08-06T00:00:00"/>
        <d v="2008-08-07T00:00:00"/>
        <d v="2008-08-08T00:00:00"/>
        <d v="2008-08-09T00:00:00"/>
        <d v="2008-08-10T00:00:00"/>
        <d v="2008-08-11T00:00:00"/>
        <d v="2008-08-12T00:00:00"/>
        <d v="2008-08-13T00:00:00"/>
        <d v="2008-08-14T00:00:00"/>
        <d v="2008-08-15T00:00:00"/>
        <d v="2008-08-16T00:00:00"/>
        <d v="2008-08-17T00:00:00"/>
        <d v="2008-08-18T00:00:00"/>
        <d v="2008-08-19T00:00:00"/>
        <d v="2008-08-20T00:00:00"/>
        <d v="2008-08-21T00:00:00"/>
        <d v="2008-08-22T00:00:00"/>
        <d v="2008-08-23T00:00:00"/>
        <d v="2008-08-24T00:00:00"/>
        <d v="2008-08-25T00:00:00"/>
        <d v="2008-08-26T00:00:00"/>
        <d v="2008-08-27T00:00:00"/>
        <d v="2008-08-28T00:00:00"/>
        <d v="2008-08-29T00:00:00"/>
        <d v="2008-08-30T00:00:00"/>
        <d v="2008-08-31T00:00:00"/>
        <d v="2008-09-01T00:00:00"/>
        <d v="2008-09-02T00:00:00"/>
        <d v="2008-09-03T00:00:00"/>
        <d v="2008-09-04T00:00:00"/>
        <d v="2008-09-05T00:00:00"/>
        <d v="2008-09-06T00:00:00"/>
        <d v="2008-09-07T00:00:00"/>
        <d v="2008-09-08T00:00:00"/>
        <d v="2008-09-09T00:00:00"/>
        <d v="2008-09-10T00:00:00"/>
        <d v="2008-09-11T00:00:00"/>
        <d v="2008-09-12T00:00:00"/>
        <d v="2008-09-13T00:00:00"/>
        <d v="2008-09-14T00:00:00"/>
        <d v="2008-09-15T00:00:00"/>
        <d v="2008-09-16T00:00:00"/>
        <d v="2008-09-17T00:00:00"/>
        <d v="2008-09-18T00:00:00"/>
        <d v="2008-09-19T00:00:00"/>
        <d v="2008-09-20T00:00:00"/>
        <d v="2008-09-21T00:00:00"/>
        <d v="2008-09-22T00:00:00"/>
        <d v="2008-09-23T00:00:00"/>
        <d v="2008-09-24T00:00:00"/>
        <d v="2008-09-25T00:00:00"/>
        <d v="2008-09-26T00:00:00"/>
        <d v="2008-09-27T00:00:00"/>
        <d v="2008-09-28T00:00:00"/>
        <d v="2008-09-29T00:00:00"/>
        <d v="2008-09-30T00:00:00"/>
        <d v="2008-10-01T00:00:00"/>
        <d v="2008-10-02T00:00:00"/>
        <d v="2008-10-03T00:00:00"/>
        <d v="2008-10-04T00:00:00"/>
        <d v="2008-10-05T00:00:00"/>
        <d v="2008-10-06T00:00:00"/>
        <d v="2008-10-07T00:00:00"/>
        <d v="2008-10-08T00:00:00"/>
        <d v="2008-10-09T00:00:00"/>
        <d v="2008-10-10T00:00:00"/>
        <d v="2008-10-11T00:00:00"/>
        <d v="2008-10-12T00:00:00"/>
        <d v="2008-10-13T00:00:00"/>
        <d v="2008-10-14T00:00:00"/>
        <d v="2008-10-15T00:00:00"/>
        <d v="2008-10-16T00:00:00"/>
        <d v="2008-10-17T00:00:00"/>
        <d v="2008-10-18T00:00:00"/>
        <d v="2008-10-19T00:00:00"/>
        <d v="2008-10-20T00:00:00"/>
        <d v="2008-10-21T00:00:00"/>
        <d v="2008-10-22T00:00:00"/>
        <d v="2008-10-23T00:00:00"/>
        <d v="2008-10-24T00:00:00"/>
        <d v="2008-10-25T00:00:00"/>
        <d v="2008-10-26T00:00:00"/>
        <d v="2008-10-27T00:00:00"/>
        <d v="2008-10-28T00:00:00"/>
        <d v="2008-10-29T00:00:00"/>
        <d v="2008-10-30T00:00:00"/>
        <d v="2008-10-31T00:00:00"/>
        <d v="2008-11-01T00:00:00"/>
        <d v="2008-11-02T00:00:00"/>
        <d v="2008-11-03T00:00:00"/>
        <d v="2008-11-04T00:00:00"/>
        <d v="2008-11-05T00:00:00"/>
        <d v="2008-11-06T00:00:00"/>
        <d v="2008-11-07T00:00:00"/>
        <d v="2008-11-08T00:00:00"/>
        <d v="2008-11-09T00:00:00"/>
        <d v="2008-11-10T00:00:00"/>
        <d v="2008-11-11T00:00:00"/>
        <d v="2008-11-12T00:00:00"/>
        <d v="2008-11-13T00:00:00"/>
        <d v="2008-11-14T00:00:00"/>
        <d v="2008-11-15T00:00:00"/>
        <d v="2008-11-16T00:00:00"/>
        <d v="2008-11-17T00:00:00"/>
        <d v="2008-11-18T00:00:00"/>
        <d v="2008-11-19T00:00:00"/>
        <d v="2008-11-20T00:00:00"/>
        <d v="2008-11-21T00:00:00"/>
        <d v="2008-11-22T00:00:00"/>
        <d v="2008-11-23T00:00:00"/>
        <d v="2008-11-24T00:00:00"/>
        <d v="2008-11-25T00:00:00"/>
        <d v="2008-11-26T00:00:00"/>
        <d v="2008-11-27T00:00:00"/>
        <d v="2008-11-28T00:00:00"/>
        <d v="2008-11-29T00:00:00"/>
        <d v="2008-11-30T00:00:00"/>
        <d v="2008-12-01T00:00:00"/>
        <d v="2008-12-02T00:00:00"/>
        <d v="2008-12-03T00:00:00"/>
        <d v="2008-12-04T00:00:00"/>
        <d v="2008-12-05T00:00:00"/>
        <d v="2008-12-06T00:00:00"/>
        <d v="2008-12-07T00:00:00"/>
        <d v="2008-12-08T00:00:00"/>
        <d v="2008-12-09T00:00:00"/>
        <d v="2008-12-10T00:00:00"/>
        <d v="2008-12-11T00:00:00"/>
        <d v="2008-12-12T00:00:00"/>
        <d v="2008-12-13T00:00:00"/>
        <d v="2008-12-14T00:00:00"/>
        <d v="2008-12-15T00:00:00"/>
        <d v="2008-12-16T00:00:00"/>
        <d v="2008-12-17T00:00:00"/>
        <d v="2008-12-18T00:00:00"/>
        <d v="2008-12-19T00:00:00"/>
        <d v="2008-12-20T00:00:00"/>
        <d v="2008-12-21T00:00:00"/>
        <d v="2008-12-22T00:00:00"/>
        <d v="2008-12-23T00:00:00"/>
        <d v="2008-12-24T00:00:00"/>
        <d v="2008-12-25T00:00:00"/>
        <d v="2008-12-26T00:00:00"/>
        <d v="2008-12-27T00:00:00"/>
        <d v="2008-12-28T00:00:00"/>
        <d v="2008-12-29T00:00:00"/>
        <d v="2008-12-30T00:00:00"/>
        <d v="2008-12-31T00:00:00"/>
        <d v="2009-01-01T00:00:00"/>
        <d v="2009-01-02T00:00:00"/>
        <d v="2009-01-03T00:00:00"/>
        <d v="2009-01-04T00:00:00"/>
        <d v="2009-01-05T00:00:00"/>
        <d v="2009-01-06T00:00:00"/>
        <d v="2009-01-07T00:00:00"/>
        <d v="2009-01-08T00:00:00"/>
        <d v="2009-01-09T00:00:00"/>
        <d v="2009-01-10T00:00:00"/>
        <d v="2009-01-11T00:00:00"/>
        <d v="2009-01-12T00:00:00"/>
        <d v="2009-01-13T00:00:00"/>
        <d v="2009-01-14T00:00:00"/>
        <d v="2009-01-15T00:00:00"/>
        <d v="2009-01-16T00:00:00"/>
        <d v="2009-01-17T00:00:00"/>
        <d v="2009-01-18T00:00:00"/>
        <d v="2009-01-19T00:00:00"/>
        <d v="2009-01-20T00:00:00"/>
        <d v="2009-01-21T00:00:00"/>
        <d v="2009-01-22T00:00:00"/>
        <d v="2009-01-23T00:00:00"/>
        <d v="2009-01-24T00:00:00"/>
        <d v="2009-01-25T00:00:00"/>
        <d v="2009-01-26T00:00:00"/>
        <d v="2009-01-27T00:00:00"/>
        <d v="2009-01-28T00:00:00"/>
        <d v="2009-01-29T00:00:00"/>
        <d v="2009-01-30T00:00:00"/>
        <d v="2009-01-31T00:00:00"/>
        <d v="2009-02-01T00:00:00"/>
        <d v="2009-02-02T00:00:00"/>
        <d v="2009-02-03T00:00:00"/>
        <d v="2009-02-04T00:00:00"/>
        <d v="2009-02-05T00:00:00"/>
        <d v="2009-02-06T00:00:00"/>
        <d v="2009-02-07T00:00:00"/>
        <d v="2009-02-08T00:00:00"/>
        <d v="2009-02-09T00:00:00"/>
        <d v="2009-02-10T00:00:00"/>
        <d v="2009-02-11T00:00:00"/>
        <d v="2009-02-12T00:00:00"/>
        <d v="2009-02-13T00:00:00"/>
        <d v="2009-02-14T00:00:00"/>
        <d v="2009-02-15T00:00:00"/>
        <d v="2009-02-16T00:00:00"/>
        <d v="2009-02-17T00:00:00"/>
        <d v="2009-02-18T00:00:00"/>
        <d v="2009-02-19T00:00:00"/>
        <d v="2009-02-20T00:00:00"/>
        <d v="2009-02-21T00:00:00"/>
        <d v="2009-02-22T00:00:00"/>
        <d v="2009-02-23T00:00:00"/>
        <d v="2009-02-24T00:00:00"/>
        <d v="2009-02-25T00:00:00"/>
        <d v="2009-02-26T00:00:00"/>
        <d v="2009-02-27T00:00:00"/>
        <d v="2009-02-28T00:00:00"/>
        <d v="2009-03-01T00:00:00"/>
        <d v="2009-03-02T00:00:00"/>
        <d v="2009-03-03T00:00:00"/>
        <d v="2009-03-04T00:00:00"/>
        <d v="2009-03-05T00:00:00"/>
        <d v="2009-03-06T00:00:00"/>
        <d v="2009-03-07T00:00:00"/>
        <d v="2009-03-08T00:00:00"/>
        <d v="2009-03-09T00:00:00"/>
        <d v="2009-03-10T00:00:00"/>
        <d v="2009-03-11T00:00:00"/>
        <d v="2009-03-12T00:00:00"/>
        <d v="2009-03-13T00:00:00"/>
        <d v="2009-03-14T00:00:00"/>
        <d v="2009-03-15T00:00:00"/>
        <d v="2009-03-16T00:00:00"/>
        <d v="2009-03-17T00:00:00"/>
        <d v="2009-03-18T00:00:00"/>
        <d v="2009-03-19T00:00:00"/>
        <d v="2009-03-20T00:00:00"/>
        <d v="2009-03-21T00:00:00"/>
        <d v="2009-03-22T00:00:00"/>
        <d v="2009-03-23T00:00:00"/>
        <d v="2009-03-24T00:00:00"/>
        <d v="2009-03-25T00:00:00"/>
        <d v="2009-03-26T00:00:00"/>
        <d v="2009-03-27T00:00:00"/>
        <d v="2009-03-28T00:00:00"/>
        <d v="2009-03-29T00:00:00"/>
        <d v="2009-03-30T00:00:00"/>
        <d v="2009-03-31T00:00:00"/>
        <d v="2009-04-01T00:00:00"/>
        <d v="2009-04-02T00:00:00"/>
        <d v="2009-04-03T00:00:00"/>
        <d v="2009-04-04T00:00:00"/>
        <d v="2009-04-05T00:00:00"/>
        <d v="2009-04-06T00:00:00"/>
        <d v="2009-04-07T00:00:00"/>
        <d v="2009-04-08T00:00:00"/>
        <d v="2009-04-09T00:00:00"/>
        <d v="2009-04-10T00:00:00"/>
        <d v="2009-04-11T00:00:00"/>
        <d v="2009-04-12T00:00:00"/>
        <d v="2009-04-13T00:00:00"/>
        <d v="2009-04-14T00:00:00"/>
        <d v="2009-04-15T00:00:00"/>
        <d v="2009-04-16T00:00:00"/>
        <d v="2009-04-17T00:00:00"/>
        <d v="2009-04-18T00:00:00"/>
        <d v="2009-04-19T00:00:00"/>
        <d v="2009-04-20T00:00:00"/>
        <d v="2009-04-21T00:00:00"/>
        <d v="2009-04-22T00:00:00"/>
        <d v="2009-04-23T00:00:00"/>
        <d v="2009-04-24T00:00:00"/>
        <d v="2009-04-25T00:00:00"/>
        <d v="2009-04-26T00:00:00"/>
        <d v="2009-04-27T00:00:00"/>
        <d v="2009-04-28T00:00:00"/>
        <d v="2009-04-29T00:00:00"/>
        <d v="2009-04-30T00:00:00"/>
        <d v="2009-05-01T00:00:00"/>
        <d v="2009-05-02T00:00:00"/>
        <d v="2009-05-03T00:00:00"/>
        <d v="2009-05-04T00:00:00"/>
        <d v="2009-05-05T00:00:00"/>
        <d v="2009-05-06T00:00:00"/>
        <d v="2009-05-07T00:00:00"/>
        <d v="2009-05-08T00:00:00"/>
        <d v="2009-05-09T00:00:00"/>
        <d v="2009-05-10T00:00:00"/>
        <d v="2009-05-11T00:00:00"/>
        <d v="2009-05-12T00:00:00"/>
        <d v="2009-05-13T00:00:00"/>
        <d v="2009-05-14T00:00:00"/>
        <d v="2009-05-15T00:00:00"/>
        <d v="2009-05-16T00:00:00"/>
        <d v="2009-05-17T00:00:00"/>
        <d v="2009-05-18T00:00:00"/>
        <d v="2009-05-19T00:00:00"/>
        <d v="2009-05-20T00:00:00"/>
        <d v="2009-05-21T00:00:00"/>
        <d v="2009-05-22T00:00:00"/>
        <d v="2009-05-23T00:00:00"/>
        <d v="2009-05-24T00:00:00"/>
        <d v="2009-05-25T00:00:00"/>
        <d v="2009-05-26T00:00:00"/>
        <d v="2009-05-27T00:00:00"/>
        <d v="2009-05-28T00:00:00"/>
        <d v="2009-05-29T00:00:00"/>
        <d v="2009-05-30T00:00:00"/>
        <d v="2009-05-31T00:00:00"/>
        <d v="2009-06-01T00:00:00"/>
        <d v="2009-06-02T00:00:00"/>
        <d v="2009-06-03T00:00:00"/>
        <d v="2009-06-04T00:00:00"/>
        <d v="2009-06-05T00:00:00"/>
        <d v="2009-06-06T00:00:00"/>
        <d v="2009-06-07T00:00:00"/>
        <d v="2009-06-08T00:00:00"/>
        <d v="2009-06-09T00:00:00"/>
        <d v="2009-06-10T00:00:00"/>
        <d v="2009-06-11T00:00:00"/>
        <d v="2009-06-12T00:00:00"/>
        <d v="2009-06-13T00:00:00"/>
        <d v="2009-06-14T00:00:00"/>
        <d v="2009-06-15T00:00:00"/>
        <d v="2009-06-16T00:00:00"/>
        <d v="2009-06-17T00:00:00"/>
        <d v="2009-06-18T00:00:00"/>
        <d v="2009-06-19T00:00:00"/>
        <d v="2009-06-20T00:00:00"/>
        <d v="2009-06-21T00:00:00"/>
        <d v="2009-06-22T00:00:00"/>
        <d v="2009-06-23T00:00:00"/>
        <d v="2009-06-24T00:00:00"/>
        <d v="2009-06-25T00:00:00"/>
        <d v="2009-06-26T00:00:00"/>
        <d v="2009-06-27T00:00:00"/>
        <d v="2009-06-28T00:00:00"/>
        <d v="2009-06-29T00:00:00"/>
        <d v="2009-06-30T00:00:00"/>
        <d v="2009-07-01T00:00:00"/>
        <d v="2009-07-02T00:00:00"/>
        <d v="2009-07-03T00:00:00"/>
        <d v="2009-07-04T00:00:00"/>
        <d v="2009-07-05T00:00:00"/>
        <d v="2009-07-06T00:00:00"/>
        <d v="2009-07-07T00:00:00"/>
        <d v="2009-07-08T00:00:00"/>
        <d v="2009-07-09T00:00:00"/>
        <d v="2009-07-10T00:00:00"/>
        <d v="2009-07-11T00:00:00"/>
        <d v="2009-07-12T00:00:00"/>
        <d v="2009-07-13T00:00:00"/>
        <d v="2009-07-14T00:00:00"/>
        <d v="2009-07-15T00:00:00"/>
        <d v="2009-07-16T00:00:00"/>
        <d v="2009-07-17T00:00:00"/>
        <d v="2009-07-18T00:00:00"/>
        <d v="2009-07-19T00:00:00"/>
        <d v="2009-07-20T00:00:00"/>
        <d v="2009-07-21T00:00:00"/>
        <d v="2009-07-22T00:00:00"/>
        <d v="2009-07-23T00:00:00"/>
        <d v="2009-07-24T00:00:00"/>
        <d v="2009-07-25T00:00:00"/>
        <d v="2009-07-26T00:00:00"/>
        <d v="2009-07-27T00:00:00"/>
        <d v="2009-07-28T00:00:00"/>
        <d v="2009-07-29T00:00:00"/>
        <d v="2009-07-30T00:00:00"/>
        <d v="2009-07-31T00:00:00"/>
        <d v="2009-08-01T00:00:00"/>
        <d v="2009-08-02T00:00:00"/>
        <d v="2009-08-03T00:00:00"/>
        <d v="2009-08-04T00:00:00"/>
        <d v="2009-08-05T00:00:00"/>
        <d v="2009-08-06T00:00:00"/>
        <d v="2009-08-07T00:00:00"/>
        <d v="2009-08-08T00:00:00"/>
        <d v="2009-08-09T00:00:00"/>
        <d v="2009-08-10T00:00:00"/>
        <d v="2009-08-11T00:00:00"/>
        <d v="2009-08-12T00:00:00"/>
        <d v="2009-08-13T00:00:00"/>
        <d v="2009-08-14T00:00:00"/>
        <d v="2009-08-15T00:00:00"/>
        <d v="2009-08-16T00:00:00"/>
        <d v="2009-08-17T00:00:00"/>
        <d v="2009-08-18T00:00:00"/>
        <d v="2009-08-19T00:00:00"/>
        <d v="2009-08-20T00:00:00"/>
        <d v="2009-08-21T00:00:00"/>
        <d v="2009-08-22T00:00:00"/>
        <d v="2009-08-23T00:00:00"/>
        <d v="2009-08-24T00:00:00"/>
        <d v="2009-08-25T00:00:00"/>
        <d v="2009-08-26T00:00:00"/>
        <d v="2009-08-27T00:00:00"/>
        <d v="2009-08-28T00:00:00"/>
        <d v="2009-08-29T00:00:00"/>
        <d v="2009-08-30T00:00:00"/>
        <d v="2009-08-31T00:00:00"/>
        <d v="2009-09-01T00:00:00"/>
        <d v="2009-09-02T00:00:00"/>
        <d v="2009-09-03T00:00:00"/>
        <d v="2009-09-04T00:00:00"/>
        <d v="2009-09-05T00:00:00"/>
        <d v="2009-09-06T00:00:00"/>
        <d v="2009-09-07T00:00:00"/>
        <d v="2009-09-08T00:00:00"/>
        <d v="2009-09-09T00:00:00"/>
        <d v="2009-09-10T00:00:00"/>
        <d v="2009-09-11T00:00:00"/>
        <d v="2009-09-12T00:00:00"/>
        <d v="2009-09-13T00:00:00"/>
        <d v="2009-09-14T00:00:00"/>
        <d v="2009-09-15T00:00:00"/>
        <d v="2009-09-16T00:00:00"/>
        <d v="2009-09-17T00:00:00"/>
        <d v="2009-09-18T00:00:00"/>
        <d v="2009-09-19T00:00:00"/>
        <d v="2009-09-20T00:00:00"/>
        <d v="2009-09-21T00:00:00"/>
        <d v="2009-09-22T00:00:00"/>
        <d v="2009-09-23T00:00:00"/>
        <d v="2009-09-24T00:00:00"/>
        <d v="2009-09-25T00:00:00"/>
        <d v="2009-09-26T00:00:00"/>
        <d v="2009-09-27T00:00:00"/>
        <d v="2009-09-28T00:00:00"/>
        <d v="2009-09-29T00:00:00"/>
        <d v="2009-09-30T00:00:00"/>
        <d v="2009-10-01T00:00:00"/>
        <d v="2009-10-02T00:00:00"/>
        <d v="2009-10-03T00:00:00"/>
        <d v="2009-10-04T00:00:00"/>
        <d v="2009-10-05T00:00:00"/>
        <d v="2009-10-06T00:00:00"/>
        <d v="2009-10-07T00:00:00"/>
        <d v="2009-10-08T00:00:00"/>
        <d v="2009-10-09T00:00:00"/>
        <d v="2009-10-10T00:00:00"/>
        <d v="2009-10-11T00:00:00"/>
        <d v="2009-10-12T00:00:00"/>
        <d v="2009-10-13T00:00:00"/>
        <d v="2009-10-14T00:00:00"/>
        <d v="2009-10-15T00:00:00"/>
        <d v="2009-10-16T00:00:00"/>
        <d v="2009-10-17T00:00:00"/>
        <d v="2009-10-18T00:00:00"/>
        <d v="2009-10-19T00:00:00"/>
        <d v="2009-10-20T00:00:00"/>
        <d v="2009-10-21T00:00:00"/>
        <d v="2009-10-22T00:00:00"/>
        <d v="2009-10-23T00:00:00"/>
        <d v="2009-10-24T00:00:00"/>
        <d v="2009-10-25T00:00:00"/>
        <d v="2009-10-26T00:00:00"/>
        <d v="2009-10-27T00:00:00"/>
        <d v="2009-10-28T00:00:00"/>
        <d v="2009-10-29T00:00:00"/>
        <d v="2009-10-30T00:00:00"/>
        <d v="2009-10-31T00:00:00"/>
        <d v="2009-11-01T00:00:00"/>
        <d v="2009-11-02T00:00:00"/>
        <d v="2009-11-03T00:00:00"/>
        <d v="2009-11-04T00:00:00"/>
        <d v="2009-11-05T00:00:00"/>
        <d v="2009-11-06T00:00:00"/>
        <d v="2009-11-07T00:00:00"/>
        <d v="2009-11-08T00:00:00"/>
        <d v="2009-11-09T00:00:00"/>
        <d v="2009-11-10T00:00:00"/>
        <d v="2009-11-11T00:00:00"/>
        <d v="2009-11-12T00:00:00"/>
        <d v="2009-11-13T00:00:00"/>
        <d v="2009-11-14T00:00:00"/>
        <d v="2009-11-15T00:00:00"/>
        <d v="2009-11-16T00:00:00"/>
        <d v="2009-11-17T00:00:00"/>
        <d v="2009-11-18T00:00:00"/>
        <d v="2009-11-19T00:00:00"/>
        <d v="2009-11-20T00:00:00"/>
        <d v="2009-11-21T00:00:00"/>
        <d v="2009-11-22T00:00:00"/>
        <d v="2009-11-23T00:00:00"/>
        <d v="2009-11-24T00:00:00"/>
        <d v="2009-11-25T00:00:00"/>
        <d v="2009-11-26T00:00:00"/>
        <d v="2009-11-27T00:00:00"/>
        <d v="2009-11-28T00:00:00"/>
        <d v="2009-11-29T00:00:00"/>
        <d v="2009-11-30T00:00:00"/>
        <d v="2009-12-01T00:00:00"/>
        <d v="2009-12-02T00:00:00"/>
        <d v="2009-12-03T00:00:00"/>
        <d v="2009-12-04T00:00:00"/>
        <d v="2009-12-05T00:00:00"/>
        <d v="2009-12-06T00:00:00"/>
        <d v="2009-12-07T00:00:00"/>
        <d v="2009-12-08T00:00:00"/>
        <d v="2009-12-09T00:00:00"/>
        <d v="2009-12-10T00:00:00"/>
        <d v="2009-12-11T00:00:00"/>
        <d v="2009-12-12T00:00:00"/>
        <d v="2009-12-13T00:00:00"/>
        <d v="2009-12-14T00:00:00"/>
        <d v="2009-12-15T00:00:00"/>
        <d v="2009-12-16T00:00:00"/>
        <d v="2009-12-17T00:00:00"/>
        <d v="2009-12-18T00:00:00"/>
        <d v="2009-12-19T00:00:00"/>
        <d v="2009-12-20T00:00:00"/>
        <d v="2009-12-21T00:00:00"/>
        <d v="2009-12-22T00:00:00"/>
        <d v="2009-12-23T00:00:00"/>
        <d v="2009-12-24T00:00:00"/>
        <d v="2009-12-25T00:00:00"/>
        <d v="2009-12-26T00:00:00"/>
        <d v="2009-12-27T00:00:00"/>
        <d v="2009-12-28T00:00:00"/>
        <d v="2009-12-29T00:00:00"/>
        <d v="2009-12-30T00:00:00"/>
        <d v="2009-12-31T00:00:00"/>
        <d v="2010-01-01T00:00:00"/>
        <d v="2010-01-02T00:00:00"/>
        <d v="2010-01-03T00:00:00"/>
        <d v="2010-01-04T00:00:00"/>
        <d v="2010-01-05T00:00:00"/>
        <d v="2010-01-06T00:00:00"/>
        <d v="2010-01-07T00:00:00"/>
        <d v="2010-01-08T00:00:00"/>
        <d v="2010-01-09T00:00:00"/>
        <d v="2010-01-10T00:00:00"/>
        <d v="2010-01-11T00:00:00"/>
        <d v="2010-01-12T00:00:00"/>
        <d v="2010-01-13T00:00:00"/>
        <d v="2010-01-14T00:00:00"/>
        <d v="2010-01-15T00:00:00"/>
        <d v="2010-01-16T00:00:00"/>
        <d v="2010-01-17T00:00:00"/>
        <d v="2010-01-18T00:00:00"/>
        <d v="2010-01-19T00:00:00"/>
        <d v="2010-01-20T00:00:00"/>
        <d v="2010-01-21T00:00:00"/>
        <d v="2010-01-22T00:00:00"/>
        <d v="2010-01-23T00:00:00"/>
        <d v="2010-01-24T00:00:00"/>
        <d v="2010-01-25T00:00:00"/>
        <d v="2010-01-26T00:00:00"/>
        <d v="2010-01-27T00:00:00"/>
        <d v="2010-01-28T00:00:00"/>
        <d v="2010-01-29T00:00:00"/>
        <d v="2010-01-30T00:00:00"/>
        <d v="2010-01-31T00:00:00"/>
        <d v="2010-02-01T00:00:00"/>
        <d v="2010-02-02T00:00:00"/>
        <d v="2010-02-03T00:00:00"/>
        <d v="2010-02-04T00:00:00"/>
        <d v="2010-02-05T00:00:00"/>
        <d v="2010-02-06T00:00:00"/>
        <d v="2010-02-07T00:00:00"/>
        <d v="2010-02-08T00:00:00"/>
        <d v="2010-02-09T00:00:00"/>
        <d v="2010-02-10T00:00:00"/>
        <d v="2010-02-11T00:00:00"/>
        <d v="2010-02-12T00:00:00"/>
        <d v="2010-02-13T00:00:00"/>
        <d v="2010-02-14T00:00:00"/>
        <d v="2010-02-15T00:00:00"/>
        <d v="2010-02-16T00:00:00"/>
        <d v="2010-02-17T00:00:00"/>
        <d v="2010-02-18T00:00:00"/>
        <d v="2010-02-19T00:00:00"/>
        <d v="2010-02-20T00:00:00"/>
        <d v="2010-02-21T00:00:00"/>
        <d v="2010-02-22T00:00:00"/>
        <d v="2010-02-23T00:00:00"/>
        <d v="2010-02-24T00:00:00"/>
        <d v="2010-02-25T00:00:00"/>
        <d v="2010-02-26T00:00:00"/>
        <d v="2010-02-27T00:00:00"/>
        <d v="2010-02-28T00:00:00"/>
        <d v="2010-03-01T00:00:00"/>
        <d v="2010-03-02T00:00:00"/>
        <d v="2010-03-03T00:00:00"/>
        <d v="2010-03-04T00:00:00"/>
        <d v="2010-03-05T00:00:00"/>
        <d v="2010-03-06T00:00:00"/>
        <d v="2010-03-07T00:00:00"/>
        <d v="2010-03-08T00:00:00"/>
        <d v="2010-03-09T00:00:00"/>
        <d v="2010-03-10T00:00:00"/>
        <d v="2010-03-11T00:00:00"/>
        <d v="2010-03-12T00:00:00"/>
        <d v="2010-03-13T00:00:00"/>
        <d v="2010-03-14T00:00:00"/>
        <d v="2010-03-15T00:00:00"/>
        <d v="2010-03-16T00:00:00"/>
        <d v="2010-03-17T00:00:00"/>
        <d v="2010-03-18T00:00:00"/>
        <d v="2010-03-19T00:00:00"/>
        <d v="2010-03-20T00:00:00"/>
        <d v="2010-03-21T00:00:00"/>
        <d v="2010-03-22T00:00:00"/>
        <d v="2010-03-23T00:00:00"/>
        <d v="2010-03-24T00:00:00"/>
        <d v="2010-03-25T00:00:00"/>
        <d v="2010-03-26T00:00:00"/>
        <d v="2010-03-27T00:00:00"/>
        <d v="2010-03-28T00:00:00"/>
        <d v="2010-03-29T00:00:00"/>
        <d v="2010-03-30T00:00:00"/>
        <d v="2010-03-31T00:00:00"/>
        <d v="2010-04-01T00:00:00"/>
        <d v="2010-04-02T00:00:00"/>
        <d v="2010-04-03T00:00:00"/>
        <d v="2010-04-04T00:00:00"/>
        <d v="2010-04-05T00:00:00"/>
        <d v="2010-04-06T00:00:00"/>
        <d v="2010-04-07T00:00:00"/>
        <d v="2010-04-08T00:00:00"/>
        <d v="2010-04-09T00:00:00"/>
        <d v="2010-04-10T00:00:00"/>
        <d v="2010-04-11T00:00:00"/>
        <d v="2010-04-12T00:00:00"/>
        <d v="2010-04-13T00:00:00"/>
        <d v="2010-04-14T00:00:00"/>
        <d v="2010-04-15T00:00:00"/>
        <d v="2010-04-16T00:00:00"/>
        <d v="2010-04-17T00:00:00"/>
        <d v="2010-04-18T00:00:00"/>
        <d v="2010-04-19T00:00:00"/>
        <d v="2010-04-20T00:00:00"/>
        <d v="2010-04-21T00:00:00"/>
        <d v="2010-04-22T00:00:00"/>
        <d v="2010-04-23T00:00:00"/>
        <d v="2010-04-24T00:00:00"/>
        <d v="2010-04-25T00:00:00"/>
        <d v="2010-04-26T00:00:00"/>
        <d v="2010-04-27T00:00:00"/>
        <d v="2010-04-28T00:00:00"/>
        <d v="2010-04-29T00:00:00"/>
        <d v="2010-04-30T00:00:00"/>
        <d v="2010-05-01T00:00:00"/>
        <d v="2010-05-02T00:00:00"/>
        <d v="2010-05-03T00:00:00"/>
        <d v="2010-05-04T00:00:00"/>
        <d v="2010-05-05T00:00:00"/>
        <d v="2010-05-06T00:00:00"/>
        <d v="2010-05-07T00:00:00"/>
        <d v="2010-05-08T00:00:00"/>
        <d v="2010-05-09T00:00:00"/>
        <d v="2010-05-10T00:00:00"/>
        <d v="2010-05-11T00:00:00"/>
        <d v="2010-05-12T00:00:00"/>
        <d v="2010-05-13T00:00:00"/>
        <d v="2010-05-14T00:00:00"/>
        <d v="2010-05-15T00:00:00"/>
        <d v="2010-05-16T00:00:00"/>
        <d v="2010-05-17T00:00:00"/>
        <d v="2010-05-18T00:00:00"/>
        <d v="2010-05-19T00:00:00"/>
        <d v="2010-05-20T00:00:00"/>
        <d v="2010-05-21T00:00:00"/>
        <d v="2010-05-22T00:00:00"/>
        <d v="2010-05-23T00:00:00"/>
        <d v="2010-05-24T00:00:00"/>
        <d v="2010-05-25T00:00:00"/>
        <d v="2010-05-26T00:00:00"/>
        <d v="2010-05-27T00:00:00"/>
        <d v="2010-05-28T00:00:00"/>
        <d v="2010-05-29T00:00:00"/>
        <d v="2010-05-30T00:00:00"/>
        <d v="2010-05-31T00:00:00"/>
        <d v="2010-06-01T00:00:00"/>
        <d v="2010-06-02T00:00:00"/>
        <d v="2010-06-03T00:00:00"/>
        <d v="2010-06-04T00:00:00"/>
        <d v="2010-06-05T00:00:00"/>
        <d v="2010-06-06T00:00:00"/>
        <d v="2010-06-07T00:00:00"/>
        <d v="2010-06-08T00:00:00"/>
        <d v="2010-06-09T00:00:00"/>
        <d v="2010-06-10T00:00:00"/>
        <d v="2010-06-11T00:00:00"/>
        <d v="2010-06-12T00:00:00"/>
        <d v="2010-06-13T00:00:00"/>
        <d v="2010-06-14T00:00:00"/>
        <d v="2010-06-15T00:00:00"/>
        <d v="2010-06-16T00:00:00"/>
        <d v="2010-06-17T00:00:00"/>
        <d v="2010-06-18T00:00:00"/>
        <d v="2010-06-19T00:00:00"/>
        <d v="2010-06-20T00:00:00"/>
        <d v="2010-06-21T00:00:00"/>
        <d v="2010-06-22T00:00:00"/>
        <d v="2010-06-23T00:00:00"/>
        <d v="2010-06-24T00:00:00"/>
        <d v="2010-06-25T00:00:00"/>
        <d v="2010-06-26T00:00:00"/>
        <d v="2010-06-27T00:00:00"/>
        <d v="2010-06-28T00:00:00"/>
        <d v="2010-06-29T00:00:00"/>
        <d v="2010-06-30T00:00:00"/>
        <d v="2010-07-01T00:00:00"/>
        <d v="2010-07-02T00:00:00"/>
        <d v="2010-07-03T00:00:00"/>
        <d v="2010-07-04T00:00:00"/>
        <d v="2010-07-05T00:00:00"/>
        <d v="2010-07-06T00:00:00"/>
        <d v="2010-07-07T00:00:00"/>
        <d v="2010-07-08T00:00:00"/>
        <d v="2010-07-09T00:00:00"/>
        <d v="2010-07-10T00:00:00"/>
        <d v="2010-07-11T00:00:00"/>
        <d v="2010-07-12T00:00:00"/>
        <d v="2010-07-13T00:00:00"/>
        <d v="2010-07-14T00:00:00"/>
        <d v="2010-07-15T00:00:00"/>
        <d v="2010-07-16T00:00:00"/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8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7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7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5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5T00:00:00"/>
        <d v="2020-07-16T00:00:00"/>
        <d v="2020-07-17T00:00:00"/>
        <d v="2020-07-18T00:00:00"/>
        <d v="2020-07-19T00:00:00"/>
        <d v="2020-07-20T00:00:00"/>
        <d v="2020-07-21T00:00:00"/>
        <d v="2020-07-22T00:00:00"/>
        <d v="2020-07-23T00:00:00"/>
        <d v="2020-07-24T00:00:00"/>
        <d v="2020-07-25T00:00:00"/>
        <d v="2020-07-26T00:00:00"/>
        <d v="2020-07-27T00:00:00"/>
        <d v="2020-07-28T00:00:00"/>
        <d v="2020-07-29T00:00:00"/>
        <d v="2020-07-30T00:00:00"/>
        <d v="2020-07-31T00:00:00"/>
        <d v="2020-08-01T00:00:00"/>
        <d v="2020-08-02T00:00:00"/>
        <d v="2020-08-03T00:00:00"/>
        <d v="2020-08-04T00:00:00"/>
        <d v="2020-08-05T00:00:00"/>
        <d v="2020-08-06T00:00:00"/>
        <d v="2020-08-07T00:00:00"/>
        <d v="2020-08-08T00:00:00"/>
        <d v="2020-08-09T00:00:00"/>
        <d v="2020-08-10T00:00:00"/>
        <d v="2020-08-11T00:00:00"/>
        <d v="2020-08-12T00:00:00"/>
        <d v="2020-08-13T00:00:00"/>
        <d v="2020-08-14T00:00:00"/>
        <d v="2020-08-15T00:00:00"/>
        <d v="2020-08-16T00:00:00"/>
        <d v="2020-08-17T00:00:00"/>
        <d v="2020-08-18T00:00:00"/>
        <d v="2020-08-19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5T00:00:00"/>
        <d v="2020-09-06T00:00:00"/>
        <d v="2020-09-07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09-30T00:00:00"/>
        <d v="2020-10-01T00:00:00"/>
        <d v="2020-10-02T00:00:00"/>
        <d v="2020-10-03T00:00:00"/>
        <d v="2020-10-04T00:00:00"/>
        <d v="2020-10-05T00:00:00"/>
        <d v="2020-10-06T00:00:00"/>
        <d v="2020-10-07T00:00:00"/>
        <d v="2020-10-08T00:00:00"/>
        <d v="2020-10-09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7T00:00:00"/>
        <d v="2020-10-28T00:00:00"/>
        <d v="2020-10-29T00:00:00"/>
        <d v="2020-10-30T00:00:00"/>
        <d v="2020-10-31T00:00:00"/>
        <d v="2020-11-01T00:00:00"/>
        <d v="2020-11-02T00:00:00"/>
        <d v="2020-11-03T00:00:00"/>
        <d v="2020-11-04T00:00:00"/>
        <d v="2020-11-05T00:00:00"/>
        <d v="2020-11-06T00:00:00"/>
        <d v="2020-11-07T00:00:00"/>
        <d v="2020-11-08T00:00:00"/>
        <d v="2020-11-09T00:00:00"/>
        <d v="2020-11-10T00:00:00"/>
        <d v="2020-11-11T00:00:00"/>
        <d v="2020-11-12T00:00:00"/>
        <d v="2020-11-13T00:00:00"/>
        <d v="2020-11-14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2T00:00:00"/>
        <d v="2020-11-23T00:00:00"/>
        <d v="2020-11-24T00:00:00"/>
        <d v="2020-11-25T00:00:00"/>
        <d v="2020-11-26T00:00:00"/>
        <d v="2020-11-27T00:00:00"/>
        <d v="2020-11-28T00:00:00"/>
        <d v="2020-11-29T00:00:00"/>
        <d v="2020-11-30T00:00:00"/>
        <d v="2020-12-01T00:00:00"/>
        <d v="2020-12-02T00:00:00"/>
        <d v="2020-12-03T00:00:00"/>
        <d v="2020-12-04T00:00:00"/>
        <d v="2020-12-05T00:00:00"/>
        <d v="2020-12-06T00:00:00"/>
        <d v="2020-12-07T00:00:00"/>
        <d v="2020-12-08T00:00:00"/>
        <d v="2020-12-09T00:00:00"/>
        <d v="2020-12-10T00:00:00"/>
        <d v="2020-12-11T00:00:00"/>
        <d v="2020-12-12T00:00:00"/>
        <d v="2020-12-13T00:00:00"/>
        <d v="2020-12-14T00:00:00"/>
        <d v="2020-12-15T00:00:00"/>
        <d v="2020-12-16T00:00:00"/>
        <d v="2020-12-17T00:00:00"/>
        <d v="2020-12-18T00:00:00"/>
        <d v="2020-12-19T00:00:00"/>
        <d v="2020-12-20T00:00:00"/>
        <d v="2020-12-21T00:00:00"/>
        <d v="2020-12-22T00:00:00"/>
        <d v="2020-12-23T00:00:00"/>
        <d v="2020-12-24T00:00:00"/>
        <d v="2020-12-25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2T00:00:00"/>
        <d v="2021-01-03T00:00:00"/>
        <d v="2021-01-04T00:00:00"/>
        <d v="2021-01-05T00:00:00"/>
        <d v="2021-01-06T00:00:00"/>
        <d v="2021-01-07T00:00:00"/>
        <d v="2021-01-08T00:00:00"/>
        <d v="2021-01-09T00:00:00"/>
        <d v="2021-01-10T00:00:00"/>
        <d v="2021-01-11T00:00:00"/>
        <d v="2021-01-12T00:00:00"/>
        <d v="2021-01-13T00:00:00"/>
        <d v="2021-01-14T00:00:00"/>
        <d v="2021-01-15T00:00:00"/>
        <d v="2021-01-16T00:00:00"/>
        <d v="2021-01-17T00:00:00"/>
        <d v="2021-01-18T00:00:00"/>
        <d v="2021-01-19T00:00:00"/>
        <d v="2021-01-20T00:00:00"/>
        <d v="2021-01-21T00:00:00"/>
        <d v="2021-01-22T00:00:00"/>
        <d v="2021-01-23T00:00:00"/>
        <d v="2021-01-24T00:00:00"/>
        <d v="2021-01-25T00:00:00"/>
        <d v="2021-01-26T00:00:00"/>
        <d v="2021-01-27T00:00:00"/>
        <d v="2021-01-28T00:00:00"/>
        <d v="2021-01-29T00:00:00"/>
        <d v="2021-01-30T00:00:00"/>
        <d v="2021-01-31T00:00:00"/>
        <d v="2021-02-01T00:00:00"/>
        <d v="2021-02-02T00:00:00"/>
        <d v="2021-02-03T00:00:00"/>
        <d v="2021-02-04T00:00:00"/>
        <d v="2021-02-05T00:00:00"/>
        <d v="2021-02-06T00:00:00"/>
        <d v="2021-02-07T00:00:00"/>
        <d v="2021-02-08T00:00:00"/>
        <d v="2021-02-09T00:00:00"/>
        <d v="2021-02-10T00:00:00"/>
        <d v="2021-02-11T00:00:00"/>
        <d v="2021-02-12T00:00:00"/>
        <d v="2021-02-13T00:00:00"/>
        <d v="2021-02-14T00:00:00"/>
        <d v="2021-02-15T00:00:00"/>
        <d v="2021-02-16T00:00:00"/>
        <d v="2021-02-17T00:00:00"/>
        <d v="2021-02-18T00:00:00"/>
        <d v="2021-02-19T00:00:00"/>
        <d v="2021-02-20T00:00:00"/>
        <d v="2021-02-21T00:00:00"/>
        <d v="2021-02-22T00:00:00"/>
        <d v="2021-02-23T00:00:00"/>
        <d v="2021-02-24T00:00:00"/>
        <d v="2021-02-25T00:00:00"/>
        <d v="2021-02-26T00:00:00"/>
        <d v="2021-02-27T00:00:00"/>
        <d v="2021-02-28T00:00:00"/>
        <d v="2021-03-01T00:00:00"/>
        <d v="2021-03-02T00:00:00"/>
        <d v="2021-03-03T00:00:00"/>
        <d v="2021-03-04T00:00:00"/>
        <d v="2021-03-05T00:00:00"/>
        <d v="2021-03-06T00:00:00"/>
        <d v="2021-03-07T00:00:00"/>
        <d v="2021-03-08T00:00:00"/>
        <d v="2021-03-09T00:00:00"/>
        <d v="2021-03-10T00:00:00"/>
        <d v="2021-03-11T00:00:00"/>
        <d v="2021-03-12T00:00:00"/>
        <d v="2021-03-13T00:00:00"/>
        <d v="2021-03-14T00:00:00"/>
        <d v="2021-03-15T00:00:00"/>
        <d v="2021-03-16T00:00:00"/>
        <d v="2021-03-17T00:00:00"/>
        <d v="2021-03-18T00:00:00"/>
        <d v="2021-03-19T00:00:00"/>
        <d v="2021-03-20T00:00:00"/>
        <d v="2021-03-21T00:00:00"/>
        <d v="2021-03-22T00:00:00"/>
        <d v="2021-03-23T00:00:00"/>
        <d v="2021-03-24T00:00:00"/>
        <d v="2021-03-25T00:00:00"/>
        <d v="2021-03-26T00:00:00"/>
        <d v="2021-03-27T00:00:00"/>
        <d v="2021-03-28T00:00:00"/>
        <d v="2021-03-29T00:00:00"/>
        <d v="2021-03-30T00:00:00"/>
        <d v="2021-03-31T00:00:00"/>
        <d v="2021-04-01T00:00:00"/>
        <d v="2021-04-02T00:00:00"/>
        <d v="2021-04-03T00:00:00"/>
        <d v="2021-04-04T00:00:00"/>
        <d v="2021-04-05T00:00:00"/>
        <d v="2021-04-06T00:00:00"/>
        <d v="2021-04-07T00:00:00"/>
        <d v="2021-04-08T00:00:00"/>
        <d v="2021-04-09T00:00:00"/>
        <d v="2021-04-10T00:00:00"/>
        <d v="2021-04-11T00:00:00"/>
        <d v="2021-04-12T00:00:00"/>
        <d v="2021-04-13T00:00:00"/>
        <d v="2021-04-14T00:00:00"/>
        <d v="2021-04-15T00:00:00"/>
        <d v="2021-04-16T00:00:00"/>
        <d v="2021-04-17T00:00:00"/>
        <d v="2021-04-18T00:00:00"/>
        <d v="2021-04-19T00:00:00"/>
        <d v="2021-04-20T00:00:00"/>
        <d v="2021-04-21T00:00:00"/>
        <d v="2021-04-22T00:00:00"/>
        <d v="2021-04-23T00:00:00"/>
        <d v="2021-04-24T00:00:00"/>
        <d v="2021-04-25T00:00:00"/>
        <d v="2021-04-26T00:00:00"/>
        <d v="2021-04-27T00:00:00"/>
        <d v="2021-04-28T00:00:00"/>
        <d v="2021-04-29T00:00:00"/>
        <d v="2021-04-30T00:00:00"/>
        <d v="2021-05-01T00:00:00"/>
        <d v="2021-05-02T00:00:00"/>
        <d v="2021-05-03T00:00:00"/>
        <d v="2021-05-04T00:00:00"/>
        <d v="2021-05-05T00:00:00"/>
        <d v="2021-05-06T00:00:00"/>
        <d v="2021-05-07T00:00:00"/>
        <d v="2021-05-08T00:00:00"/>
        <d v="2021-05-09T00:00:00"/>
        <d v="2021-05-10T00:00:00"/>
        <d v="2021-05-11T00:00:00"/>
        <d v="2021-05-12T00:00:00"/>
        <d v="2021-05-13T00:00:00"/>
        <d v="2021-05-14T00:00:00"/>
        <d v="2021-05-15T00:00:00"/>
        <d v="2021-05-16T00:00:00"/>
        <d v="2021-05-17T00:00:00"/>
        <d v="2021-05-18T00:00:00"/>
        <d v="2021-05-19T00:00:00"/>
        <d v="2021-05-20T00:00:00"/>
        <d v="2021-05-21T00:00:00"/>
        <d v="2021-05-22T00:00:00"/>
        <d v="2021-05-23T00:00:00"/>
        <d v="2021-05-24T00:00:00"/>
        <d v="2021-05-25T00:00:00"/>
        <d v="2021-05-26T00:00:00"/>
        <d v="2021-05-27T00:00:00"/>
        <d v="2021-05-28T00:00:00"/>
        <d v="2021-05-29T00:00:00"/>
        <d v="2021-05-30T00:00:00"/>
        <d v="2021-05-31T00:00:00"/>
        <d v="2021-06-01T00:00:00"/>
        <d v="2021-06-02T00:00:00"/>
        <d v="2021-06-03T00:00:00"/>
        <d v="2021-06-04T00:00:00"/>
        <d v="2021-06-05T00:00:00"/>
        <d v="2021-06-06T00:00:00"/>
        <d v="2021-06-07T00:00:00"/>
        <d v="2021-06-08T00:00:00"/>
        <d v="2021-06-09T00:00:00"/>
        <d v="2021-06-10T00:00:00"/>
        <d v="2021-06-11T00:00:00"/>
        <d v="2021-06-12T00:00:00"/>
        <d v="2021-06-13T00:00:00"/>
        <d v="2021-06-14T00:00:00"/>
        <d v="2021-06-15T00:00:00"/>
        <d v="2021-06-16T00:00:00"/>
        <d v="2021-06-17T00:00:00"/>
        <d v="2021-06-18T00:00:00"/>
        <d v="2021-06-19T00:00:00"/>
        <d v="2021-06-20T00:00:00"/>
        <d v="2021-06-21T00:00:00"/>
        <d v="2021-06-22T00:00:00"/>
        <d v="2021-06-23T00:00:00"/>
        <d v="2021-06-24T00:00:00"/>
        <d v="2021-06-25T00:00:00"/>
        <d v="2021-06-26T00:00:00"/>
        <d v="2021-06-27T00:00:00"/>
        <d v="2021-06-28T00:00:00"/>
        <d v="2021-06-29T00:00:00"/>
        <d v="2021-06-30T00:00:00"/>
        <d v="2021-07-01T00:00:00"/>
        <d v="2021-07-02T00:00:00"/>
        <d v="2021-07-03T00:00:00"/>
        <d v="2021-07-04T00:00:00"/>
        <d v="2021-07-05T00:00:00"/>
        <d v="2021-07-06T00:00:00"/>
        <d v="2021-07-07T00:00:00"/>
        <d v="2021-07-08T00:00:00"/>
        <d v="2021-07-09T00:00:00"/>
        <d v="2021-07-10T00:00:00"/>
        <d v="2021-07-11T00:00:00"/>
        <d v="2021-07-12T00:00:00"/>
        <d v="2021-07-13T00:00:00"/>
        <d v="2021-07-14T00:00:00"/>
        <d v="2021-07-15T00:00:00"/>
        <d v="2021-07-16T00:00:00"/>
        <d v="2021-07-17T00:00:00"/>
        <d v="2021-07-18T00:00:00"/>
        <d v="2021-07-19T00:00:00"/>
        <d v="2021-07-20T00:00:00"/>
        <d v="2021-07-21T00:00:00"/>
        <d v="2021-07-22T00:00:00"/>
        <d v="2021-07-23T00:00:00"/>
        <d v="2021-07-24T00:00:00"/>
        <d v="2021-07-25T00:00:00"/>
        <d v="2021-07-26T00:00:00"/>
        <d v="2021-07-27T00:00:00"/>
        <d v="2021-07-28T00:00:00"/>
        <d v="2021-07-29T00:00:00"/>
        <d v="2021-07-30T00:00:00"/>
        <d v="2021-07-31T00:00:00"/>
        <d v="2021-08-01T00:00:00"/>
        <d v="2021-08-02T00:00:00"/>
        <d v="2021-08-03T00:00:00"/>
        <d v="2021-08-04T00:00:00"/>
        <d v="2021-08-05T00:00:00"/>
        <d v="2021-08-06T00:00:00"/>
        <d v="2021-08-07T00:00:00"/>
        <d v="2021-08-08T00:00:00"/>
        <d v="2021-08-09T00:00:00"/>
        <d v="2021-08-10T00:00:00"/>
        <d v="2021-08-11T00:00:00"/>
        <d v="2021-08-12T00:00:00"/>
        <d v="2021-08-13T00:00:00"/>
        <d v="2021-08-14T00:00:00"/>
        <d v="2021-08-15T00:00:00"/>
        <d v="2021-08-16T00:00:00"/>
        <d v="2021-08-17T00:00:00"/>
        <d v="2021-08-18T00:00:00"/>
        <d v="2021-08-19T00:00:00"/>
        <d v="2021-08-20T00:00:00"/>
        <d v="2021-08-21T00:00:00"/>
        <d v="2021-08-22T00:00:00"/>
        <d v="2021-08-23T00:00:00"/>
        <d v="2021-08-24T00:00:00"/>
        <d v="2021-08-25T00:00:00"/>
        <d v="2021-08-26T00:00:00"/>
        <d v="2021-08-27T00:00:00"/>
        <d v="2021-08-28T00:00:00"/>
        <d v="2021-08-29T00:00:00"/>
        <d v="2021-08-30T00:00:00"/>
        <d v="2021-08-31T00:00:00"/>
        <d v="2021-09-01T00:00:00"/>
        <d v="2021-09-02T00:00:00"/>
        <d v="2021-09-03T00:00:00"/>
        <d v="2021-09-04T00:00:00"/>
        <d v="2021-09-05T00:00:00"/>
        <d v="2021-09-06T00:00:00"/>
        <d v="2021-09-07T00:00:00"/>
        <d v="2021-09-08T00:00:00"/>
        <d v="2021-09-09T00:00:00"/>
        <d v="2021-09-10T00:00:00"/>
        <d v="2021-09-11T00:00:00"/>
        <d v="2021-09-12T00:00:00"/>
        <d v="2021-09-13T00:00:00"/>
        <d v="2021-09-14T00:00:00"/>
        <d v="2021-09-15T00:00:00"/>
        <d v="2021-09-16T00:00:00"/>
        <d v="2021-09-17T00:00:00"/>
        <d v="2021-09-18T00:00:00"/>
        <d v="2021-09-19T00:00:00"/>
        <d v="2021-09-20T00:00:00"/>
        <d v="2021-09-21T00:00:00"/>
        <d v="2021-09-22T00:00:00"/>
        <d v="2021-09-23T00:00:00"/>
        <d v="2021-09-24T00:00:00"/>
        <d v="2021-09-25T00:00:00"/>
        <d v="2021-09-26T00:00:00"/>
        <d v="2021-09-27T00:00:00"/>
        <d v="2021-09-28T00:00:00"/>
        <d v="2021-09-29T00:00:00"/>
        <d v="2021-09-30T00:00:00"/>
        <d v="2021-10-01T00:00:00"/>
        <d v="2021-10-02T00:00:00"/>
        <d v="2021-10-03T00:00:00"/>
        <d v="2021-10-04T00:00:00"/>
        <d v="2021-10-05T00:00:00"/>
        <d v="2021-10-06T00:00:00"/>
        <d v="2021-10-07T00:00:00"/>
        <d v="2021-10-08T00:00:00"/>
        <d v="2021-10-09T00:00:00"/>
        <d v="2021-10-10T00:00:00"/>
        <d v="2021-10-11T00:00:00"/>
        <d v="2021-10-12T00:00:00"/>
        <d v="2021-10-13T00:00:00"/>
        <d v="2021-10-14T00:00:00"/>
        <d v="2021-10-15T00:00:00"/>
        <d v="2021-10-16T00:00:00"/>
        <d v="2021-10-17T00:00:00"/>
        <d v="2021-10-18T00:00:00"/>
        <d v="2021-10-19T00:00:00"/>
        <d v="2021-10-20T00:00:00"/>
        <d v="2021-10-21T00:00:00"/>
        <d v="2021-10-22T00:00:00"/>
        <d v="2021-10-23T00:00:00"/>
        <d v="2021-10-24T00:00:00"/>
        <d v="2021-10-25T00:00:00"/>
        <d v="2021-10-26T00:00:00"/>
        <d v="2021-10-27T00:00:00"/>
        <d v="2021-10-28T00:00:00"/>
        <d v="2021-10-29T00:00:00"/>
        <d v="2021-10-30T00:00:00"/>
        <d v="2021-10-31T00:00:00"/>
        <d v="2021-11-01T00:00:00"/>
        <d v="2021-11-02T00:00:00"/>
        <d v="2021-11-03T00:00:00"/>
        <d v="2021-11-04T00:00:00"/>
        <d v="2021-11-05T00:00:00"/>
        <d v="2021-11-06T00:00:00"/>
        <d v="2021-11-07T00:00:00"/>
        <d v="2021-11-08T00:00:00"/>
        <d v="2021-11-09T00:00:00"/>
        <d v="2021-11-10T00:00:00"/>
        <d v="2021-11-11T00:00:00"/>
        <d v="2021-11-12T00:00:00"/>
        <d v="2021-11-13T00:00:00"/>
        <d v="2021-11-14T00:00:00"/>
        <d v="2021-11-15T00:00:00"/>
        <d v="2021-11-16T00:00:00"/>
        <d v="2021-11-17T00:00:00"/>
        <d v="2021-11-18T00:00:00"/>
        <d v="2021-11-19T00:00:00"/>
        <d v="2021-11-20T00:00:00"/>
        <d v="2021-11-21T00:00:00"/>
        <d v="2021-11-22T00:00:00"/>
        <d v="2021-11-23T00:00:00"/>
        <d v="2021-11-24T00:00:00"/>
        <d v="2021-11-25T00:00:00"/>
        <d v="2021-11-26T00:00:00"/>
        <d v="2021-11-27T00:00:00"/>
        <d v="2021-11-28T00:00:00"/>
        <d v="2021-11-29T00:00:00"/>
        <d v="2021-11-30T00:00:00"/>
        <d v="2021-12-01T00:00:00"/>
        <d v="2021-12-02T00:00:00"/>
        <d v="2021-12-03T00:00:00"/>
        <d v="2021-12-04T00:00:00"/>
        <d v="2021-12-05T00:00:00"/>
        <d v="2021-12-06T00:00:00"/>
        <d v="2021-12-07T00:00:00"/>
        <d v="2021-12-08T00:00:00"/>
        <d v="2021-12-09T00:00:00"/>
        <d v="2021-12-10T00:00:00"/>
        <d v="2021-12-11T00:00:00"/>
        <d v="2021-12-12T00:00:00"/>
        <d v="2021-12-13T00:00:00"/>
        <d v="2021-12-14T00:00:00"/>
        <d v="2021-12-15T00:00:00"/>
        <d v="2021-12-16T00:00:00"/>
        <d v="2021-12-17T00:00:00"/>
        <d v="2021-12-18T00:00:00"/>
        <d v="2021-12-19T00:00:00"/>
        <d v="2021-12-20T00:00:00"/>
        <d v="2021-12-21T00:00:00"/>
        <d v="2021-12-22T00:00:00"/>
        <d v="2021-12-23T00:00:00"/>
        <d v="2021-12-24T00:00:00"/>
        <d v="2021-12-25T00:00:00"/>
        <d v="2021-12-26T00:00:00"/>
        <d v="2021-12-27T00:00:00"/>
        <d v="2021-12-28T00:00:00"/>
        <d v="2021-12-29T00:00:00"/>
        <d v="2021-12-30T00:00:00"/>
        <d v="2021-12-31T00:00:00"/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d v="2024-08-22T00:00:00"/>
        <d v="2024-08-23T00:00:00"/>
        <d v="2024-08-24T00:00:00"/>
        <d v="2024-08-25T00:00:00"/>
        <d v="2024-08-26T00:00:00"/>
        <d v="2024-08-27T00:00:00"/>
        <d v="2024-08-28T00:00:00"/>
        <d v="2024-08-29T00:00:00"/>
        <d v="2024-08-30T00:00:00"/>
        <d v="2024-08-31T00:00:00"/>
        <d v="2024-09-01T00:00:00"/>
        <d v="2024-09-02T00:00:00"/>
        <d v="2024-09-03T00:00:00"/>
        <d v="2024-09-04T00:00:00"/>
        <d v="2024-09-05T00:00:00"/>
        <d v="2024-09-06T00:00:00"/>
        <d v="2024-09-07T00:00:00"/>
        <d v="2024-09-08T00:00:00"/>
        <d v="2024-09-09T00:00:00"/>
        <d v="2024-09-10T00:00:00"/>
        <d v="2024-09-11T00:00:00"/>
        <d v="2024-09-12T00:00:00"/>
        <d v="2024-09-13T00:00:00"/>
        <d v="2024-09-14T00:00:00"/>
        <d v="2024-09-15T00:00:00"/>
        <d v="2024-09-16T00:00:00"/>
        <d v="2024-09-17T00:00:00"/>
        <d v="2024-09-18T00:00:00"/>
        <d v="2024-09-19T00:00:00"/>
        <d v="2024-09-20T00:00:00"/>
        <d v="2024-09-21T00:00:00"/>
        <d v="2024-09-22T00:00:00"/>
        <d v="2024-09-23T00:00:00"/>
        <d v="2024-09-24T00:00:00"/>
        <d v="2024-09-25T00:00:00"/>
        <d v="2024-09-26T00:00:00"/>
        <d v="2024-09-27T00:00:00"/>
        <d v="2024-09-28T00:00:00"/>
        <d v="2024-09-29T00:00:00"/>
        <d v="2024-09-30T00:00:00"/>
        <d v="2024-10-01T00:00:00"/>
        <d v="2024-10-02T00:00:00"/>
        <d v="2024-10-03T00:00:00"/>
        <d v="2024-10-04T00:00:00"/>
        <d v="2024-10-05T00:00:00"/>
        <d v="2024-10-06T00:00:00"/>
        <d v="2024-10-07T00:00:00"/>
        <d v="2024-10-08T00:00:00"/>
        <d v="2024-10-09T00:00:00"/>
        <d v="2024-10-10T00:00:00"/>
        <d v="2024-10-11T00:00:00"/>
        <d v="2024-10-12T00:00:00"/>
        <d v="2024-10-13T00:00:00"/>
        <d v="2024-10-14T00:00:00"/>
        <d v="2024-10-15T00:00:00"/>
        <d v="2024-10-16T00:00:00"/>
        <d v="2024-10-17T00:00:00"/>
        <d v="2024-10-18T00:00:00"/>
        <d v="2024-10-19T00:00:00"/>
        <d v="2024-10-20T00:00:00"/>
        <d v="2024-10-21T00:00:00"/>
        <d v="2024-10-22T00:00:00"/>
        <d v="2024-10-23T00:00:00"/>
        <d v="2024-10-24T00:00:00"/>
        <d v="2024-10-25T00:00:00"/>
        <d v="2024-10-26T00:00:00"/>
        <d v="2024-10-27T00:00:00"/>
        <d v="2024-10-28T00:00:00"/>
        <d v="2024-10-29T00:00:00"/>
        <d v="2024-10-30T00:00:00"/>
        <d v="2024-10-31T00:00:00"/>
        <d v="2024-11-01T00:00:00"/>
        <d v="2024-11-02T00:00:00"/>
        <d v="2024-11-03T00:00:00"/>
        <d v="2024-11-04T00:00:00"/>
        <d v="2024-11-05T00:00:00"/>
        <d v="2024-11-06T00:00:00"/>
        <d v="2024-11-07T00:00:00"/>
        <d v="2024-11-08T00:00:00"/>
        <d v="2024-11-09T00:00:00"/>
        <d v="2024-11-10T00:00:00"/>
        <d v="2024-11-11T00:00:00"/>
        <d v="2024-11-12T00:00:00"/>
        <d v="2024-11-13T00:00:00"/>
        <d v="2024-11-14T00:00:00"/>
        <d v="2024-11-15T00:00:00"/>
        <d v="2024-11-16T00:00:00"/>
        <d v="2024-11-17T00:00:00"/>
        <d v="2024-11-18T00:00:00"/>
        <d v="2024-11-19T00:00:00"/>
        <d v="2024-11-20T00:00:00"/>
        <d v="2024-11-21T00:00:00"/>
        <d v="2024-11-22T00:00:00"/>
        <d v="2024-11-23T00:00:00"/>
        <d v="2024-11-24T00:00:00"/>
        <d v="2024-11-25T00:00:00"/>
        <d v="2024-11-26T00:00:00"/>
        <d v="2024-11-27T00:00:00"/>
        <d v="2024-11-28T00:00:00"/>
        <d v="2024-11-29T00:00:00"/>
        <d v="2024-11-30T00:00:00"/>
        <d v="2024-12-01T00:00:00"/>
        <d v="2024-12-02T00:00:00"/>
        <d v="2024-12-03T00:00:00"/>
        <d v="2024-12-04T00:00:00"/>
        <d v="2024-12-05T00:00:00"/>
        <d v="2024-12-06T00:00:00"/>
        <d v="2024-12-07T00:00:00"/>
        <d v="2024-12-08T00:00:00"/>
        <d v="2024-12-09T00:00:00"/>
        <d v="2024-12-10T00:00:00"/>
        <d v="2024-12-11T00:00:00"/>
        <d v="2024-12-12T00:00:00"/>
        <d v="2024-12-13T00:00:00"/>
        <d v="2024-12-14T00:00:00"/>
        <d v="2024-12-15T00:00:00"/>
        <d v="2024-12-16T00:00:00"/>
        <d v="2024-12-17T00:00:00"/>
        <d v="2024-12-18T00:00:00"/>
        <d v="2024-12-19T00:00:00"/>
        <d v="2024-12-20T00:00:00"/>
        <d v="2024-12-21T00:00:00"/>
        <d v="2024-12-22T00:00:00"/>
        <d v="2024-12-23T00:00:00"/>
        <d v="2024-12-24T00:00:00"/>
        <d v="2024-12-25T00:00:00"/>
        <d v="2024-12-26T00:00:00"/>
        <d v="2024-12-27T00:00:00"/>
        <d v="2024-12-28T00:00:00"/>
        <d v="2024-12-29T00:00:00"/>
        <d v="2024-12-30T00:00:00"/>
        <d v="2024-12-31T00:00:00"/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m/>
      </sharedItems>
      <fieldGroup par="8"/>
    </cacheField>
    <cacheField name="TAVG" numFmtId="0">
      <sharedItems containsString="0" containsBlank="1" containsNumber="1" minValue="0" maxValue="91" count="170">
        <n v="80"/>
        <n v="77.5"/>
        <n v="79.5"/>
        <n v="78.5"/>
        <n v="80.5"/>
        <n v="82"/>
        <n v="76"/>
        <n v="72.5"/>
        <n v="73.5"/>
        <n v="71.5"/>
        <n v="67"/>
        <n v="75.5"/>
        <n v="79"/>
        <n v="81.5"/>
        <n v="71"/>
        <n v="68.5"/>
        <n v="76.5"/>
        <n v="70"/>
        <n v="65"/>
        <n v="63.5"/>
        <n v="58"/>
        <n v="53.5"/>
        <n v="57.5"/>
        <n v="65.5"/>
        <n v="66.5"/>
        <n v="61.5"/>
        <n v="64"/>
        <n v="68"/>
        <n v="66"/>
        <n v="69.5"/>
        <n v="67.5"/>
        <n v="60.5"/>
        <n v="61"/>
        <n v="54"/>
        <n v="52"/>
        <n v="47.5"/>
        <n v="48"/>
        <n v="51.5"/>
        <n v="58.5"/>
        <n v="50.5"/>
        <n v="51"/>
        <n v="54.5"/>
        <n v="48.5"/>
        <n v="55.5"/>
        <n v="56.5"/>
        <n v="63"/>
        <n v="73"/>
        <n v="57"/>
        <n v="49.5"/>
        <n v="50"/>
        <n v="59"/>
        <n v="37"/>
        <n v="40.5"/>
        <n v="34"/>
        <n v="44"/>
        <n v="45.5"/>
        <n v="33"/>
        <n v="31"/>
        <n v="33.5"/>
        <n v="31.5"/>
        <n v="35"/>
        <n v="29.5"/>
        <n v="27.5"/>
        <n v="24"/>
        <n v="39"/>
        <n v="38"/>
        <n v="36.5"/>
        <n v="41"/>
        <n v="41.5"/>
        <n v="40"/>
        <n v="42.5"/>
        <n v="46.5"/>
        <n v="44.5"/>
        <n v="30.5"/>
        <n v="15"/>
        <n v="37.5"/>
        <n v="27"/>
        <n v="34.5"/>
        <n v="52.5"/>
        <n v="60"/>
        <n v="23"/>
        <n v="22"/>
        <n v="29"/>
        <n v="46"/>
        <n v="49"/>
        <n v="24.5"/>
        <n v="45"/>
        <n v="53"/>
        <n v="47"/>
        <n v="43.5"/>
        <n v="38.5"/>
        <n v="39.5"/>
        <n v="42"/>
        <n v="56"/>
        <n v="30"/>
        <n v="32.5"/>
        <n v="43"/>
        <n v="55"/>
        <n v="62.5"/>
        <n v="72"/>
        <n v="69"/>
        <n v="74.5"/>
        <n v="75"/>
        <n v="77"/>
        <n v="78"/>
        <n v="74"/>
        <n v="70.5"/>
        <n v="81"/>
        <n v="83"/>
        <n v="83.5"/>
        <n v="84.5"/>
        <n v="85"/>
        <n v="82.5"/>
        <n v="84"/>
        <n v="85.5"/>
        <n v="62"/>
        <n v="59.5"/>
        <n v="35.5"/>
        <n v="32"/>
        <n v="64.5"/>
        <n v="28"/>
        <n v="22.5"/>
        <n v="21"/>
        <n v="26"/>
        <n v="25.5"/>
        <n v="21.5"/>
        <n v="36"/>
        <n v="26.5"/>
        <n v="20"/>
        <n v="5.5"/>
        <n v="7"/>
        <n v="16"/>
        <n v="28.5"/>
        <n v="86.5"/>
        <n v="87"/>
        <n v="8"/>
        <n v="19.5"/>
        <n v="23.5"/>
        <n v="20.5"/>
        <n v="17.5"/>
        <n v="25"/>
        <n v="14.5"/>
        <n v="18"/>
        <n v="16.5"/>
        <n v="12.5"/>
        <n v="1.5"/>
        <n v="86"/>
        <n v="89"/>
        <n v="90"/>
        <n v="87.5"/>
        <n v="88"/>
        <n v="88.5"/>
        <n v="13.5"/>
        <n v="11.5"/>
        <n v="18.5"/>
        <n v="19"/>
        <n v="10"/>
        <n v="12"/>
        <n v="13"/>
        <n v="9.5"/>
        <n v="14"/>
        <n v="4.5"/>
        <n v="3"/>
        <n v="6.5"/>
        <n v="11"/>
        <n v="0"/>
        <n v="17"/>
        <n v="89.5"/>
        <n v="91"/>
        <m/>
      </sharedItems>
    </cacheField>
    <cacheField name="TMAX" numFmtId="0">
      <sharedItems containsString="0" containsBlank="1" containsNumber="1" containsInteger="1" minValue="9" maxValue="106"/>
    </cacheField>
    <cacheField name="TMIN" numFmtId="0">
      <sharedItems containsString="0" containsBlank="1" containsNumber="1" containsInteger="1" minValue="-11" maxValue="79"/>
    </cacheField>
    <cacheField name="Months (DATE)" numFmtId="0" databaseField="0">
      <fieldGroup base="2">
        <rangePr groupBy="months" startDate="1958-09-01T00:00:00" endDate="2025-07-02T00:00:00"/>
        <groupItems count="14">
          <s v="&lt;9/1/1958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7/2/2025"/>
        </groupItems>
      </fieldGroup>
    </cacheField>
    <cacheField name="Quarters (DATE)" numFmtId="0" databaseField="0">
      <fieldGroup base="2">
        <rangePr groupBy="quarters" startDate="1958-09-01T00:00:00" endDate="2025-07-02T00:00:00"/>
        <groupItems count="6">
          <s v="&lt;9/1/1958"/>
          <s v="Qtr1"/>
          <s v="Qtr2"/>
          <s v="Qtr3"/>
          <s v="Qtr4"/>
          <s v="&gt;7/2/2025"/>
        </groupItems>
      </fieldGroup>
    </cacheField>
    <cacheField name="Years (DATE)" numFmtId="0" databaseField="0">
      <fieldGroup base="2">
        <rangePr groupBy="years" startDate="1958-09-01T00:00:00" endDate="2025-07-02T00:00:00"/>
        <groupItems count="70">
          <s v="&lt;9/1/1958"/>
          <s v="1958"/>
          <s v="1959"/>
          <s v="1960"/>
          <s v="1961"/>
          <s v="1962"/>
          <s v="1963"/>
          <s v="1964"/>
          <s v="1965"/>
          <s v="1966"/>
          <s v="1967"/>
          <s v="1968"/>
          <s v="1969"/>
          <s v="1970"/>
          <s v="1971"/>
          <s v="1972"/>
          <s v="1973"/>
          <s v="1974"/>
          <s v="1975"/>
          <s v="1976"/>
          <s v="1977"/>
          <s v="1978"/>
          <s v="1979"/>
          <s v="1980"/>
          <s v="1981"/>
          <s v="1982"/>
          <s v="1983"/>
          <s v="1984"/>
          <s v="1985"/>
          <s v="1986"/>
          <s v="1987"/>
          <s v="1988"/>
          <s v="1989"/>
          <s v="1990"/>
          <s v="1991"/>
          <s v="1992"/>
          <s v="1993"/>
          <s v="1994"/>
          <s v="1995"/>
          <s v="1996"/>
          <s v="1997"/>
          <s v="1998"/>
          <s v="1999"/>
          <s v="2000"/>
          <s v="2001"/>
          <s v="2002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&gt;7/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415">
  <r>
    <s v="USW00003856"/>
    <s v="HUNTSVILLE INTNL AIRPORT, AL US"/>
    <x v="0"/>
    <x v="0"/>
    <n v="93"/>
    <n v="67"/>
  </r>
  <r>
    <s v="USW00003856"/>
    <s v="HUNTSVILLE INTNL AIRPORT, AL US"/>
    <x v="1"/>
    <x v="1"/>
    <n v="91"/>
    <n v="64"/>
  </r>
  <r>
    <s v="USW00003856"/>
    <s v="HUNTSVILLE INTNL AIRPORT, AL US"/>
    <x v="2"/>
    <x v="2"/>
    <n v="88"/>
    <n v="71"/>
  </r>
  <r>
    <s v="USW00003856"/>
    <s v="HUNTSVILLE INTNL AIRPORT, AL US"/>
    <x v="3"/>
    <x v="3"/>
    <n v="87"/>
    <n v="70"/>
  </r>
  <r>
    <s v="USW00003856"/>
    <s v="HUNTSVILLE INTNL AIRPORT, AL US"/>
    <x v="4"/>
    <x v="4"/>
    <n v="89"/>
    <n v="72"/>
  </r>
  <r>
    <s v="USW00003856"/>
    <s v="HUNTSVILLE INTNL AIRPORT, AL US"/>
    <x v="5"/>
    <x v="0"/>
    <n v="91"/>
    <n v="69"/>
  </r>
  <r>
    <s v="USW00003856"/>
    <s v="HUNTSVILLE INTNL AIRPORT, AL US"/>
    <x v="6"/>
    <x v="5"/>
    <n v="96"/>
    <n v="68"/>
  </r>
  <r>
    <s v="USW00003856"/>
    <s v="HUNTSVILLE INTNL AIRPORT, AL US"/>
    <x v="7"/>
    <x v="6"/>
    <n v="91"/>
    <n v="61"/>
  </r>
  <r>
    <s v="USW00003856"/>
    <s v="HUNTSVILLE INTNL AIRPORT, AL US"/>
    <x v="8"/>
    <x v="7"/>
    <n v="90"/>
    <n v="55"/>
  </r>
  <r>
    <s v="USW00003856"/>
    <s v="HUNTSVILLE INTNL AIRPORT, AL US"/>
    <x v="9"/>
    <x v="8"/>
    <n v="93"/>
    <n v="54"/>
  </r>
  <r>
    <s v="USW00003856"/>
    <s v="HUNTSVILLE INTNL AIRPORT, AL US"/>
    <x v="10"/>
    <x v="9"/>
    <n v="77"/>
    <n v="66"/>
  </r>
  <r>
    <s v="USW00003856"/>
    <s v="HUNTSVILLE INTNL AIRPORT, AL US"/>
    <x v="11"/>
    <x v="10"/>
    <n v="70"/>
    <n v="64"/>
  </r>
  <r>
    <s v="USW00003856"/>
    <s v="HUNTSVILLE INTNL AIRPORT, AL US"/>
    <x v="12"/>
    <x v="9"/>
    <n v="81"/>
    <n v="62"/>
  </r>
  <r>
    <s v="USW00003856"/>
    <s v="HUNTSVILLE INTNL AIRPORT, AL US"/>
    <x v="13"/>
    <x v="11"/>
    <n v="86"/>
    <n v="65"/>
  </r>
  <r>
    <s v="USW00003856"/>
    <s v="HUNTSVILLE INTNL AIRPORT, AL US"/>
    <x v="14"/>
    <x v="12"/>
    <n v="85"/>
    <n v="73"/>
  </r>
  <r>
    <s v="USW00003856"/>
    <s v="HUNTSVILLE INTNL AIRPORT, AL US"/>
    <x v="15"/>
    <x v="13"/>
    <n v="90"/>
    <n v="73"/>
  </r>
  <r>
    <s v="USW00003856"/>
    <s v="HUNTSVILLE INTNL AIRPORT, AL US"/>
    <x v="16"/>
    <x v="6"/>
    <n v="85"/>
    <n v="67"/>
  </r>
  <r>
    <s v="USW00003856"/>
    <s v="HUNTSVILLE INTNL AIRPORT, AL US"/>
    <x v="17"/>
    <x v="14"/>
    <n v="82"/>
    <n v="60"/>
  </r>
  <r>
    <s v="USW00003856"/>
    <s v="HUNTSVILLE INTNL AIRPORT, AL US"/>
    <x v="18"/>
    <x v="15"/>
    <n v="80"/>
    <n v="57"/>
  </r>
  <r>
    <s v="USW00003856"/>
    <s v="HUNTSVILLE INTNL AIRPORT, AL US"/>
    <x v="19"/>
    <x v="8"/>
    <n v="77"/>
    <n v="70"/>
  </r>
  <r>
    <s v="USW00003856"/>
    <s v="HUNTSVILLE INTNL AIRPORT, AL US"/>
    <x v="20"/>
    <x v="8"/>
    <n v="75"/>
    <n v="72"/>
  </r>
  <r>
    <s v="USW00003856"/>
    <s v="HUNTSVILLE INTNL AIRPORT, AL US"/>
    <x v="21"/>
    <x v="16"/>
    <n v="86"/>
    <n v="67"/>
  </r>
  <r>
    <s v="USW00003856"/>
    <s v="HUNTSVILLE INTNL AIRPORT, AL US"/>
    <x v="22"/>
    <x v="16"/>
    <n v="87"/>
    <n v="66"/>
  </r>
  <r>
    <s v="USW00003856"/>
    <s v="HUNTSVILLE INTNL AIRPORT, AL US"/>
    <x v="23"/>
    <x v="12"/>
    <n v="84"/>
    <n v="74"/>
  </r>
  <r>
    <s v="USW00003856"/>
    <s v="HUNTSVILLE INTNL AIRPORT, AL US"/>
    <x v="24"/>
    <x v="2"/>
    <n v="89"/>
    <n v="70"/>
  </r>
  <r>
    <s v="USW00003856"/>
    <s v="HUNTSVILLE INTNL AIRPORT, AL US"/>
    <x v="25"/>
    <x v="4"/>
    <n v="92"/>
    <n v="69"/>
  </r>
  <r>
    <s v="USW00003856"/>
    <s v="HUNTSVILLE INTNL AIRPORT, AL US"/>
    <x v="26"/>
    <x v="17"/>
    <n v="79"/>
    <n v="61"/>
  </r>
  <r>
    <s v="USW00003856"/>
    <s v="HUNTSVILLE INTNL AIRPORT, AL US"/>
    <x v="27"/>
    <x v="18"/>
    <n v="78"/>
    <n v="52"/>
  </r>
  <r>
    <s v="USW00003856"/>
    <s v="HUNTSVILLE INTNL AIRPORT, AL US"/>
    <x v="28"/>
    <x v="19"/>
    <n v="77"/>
    <n v="50"/>
  </r>
  <r>
    <s v="USW00003856"/>
    <s v="HUNTSVILLE INTNL AIRPORT, AL US"/>
    <x v="29"/>
    <x v="15"/>
    <n v="71"/>
    <n v="66"/>
  </r>
  <r>
    <s v="USW00003856"/>
    <s v="HUNTSVILLE INTNL AIRPORT, AL US"/>
    <x v="30"/>
    <x v="20"/>
    <n v="66"/>
    <n v="50"/>
  </r>
  <r>
    <s v="USW00003856"/>
    <s v="HUNTSVILLE INTNL AIRPORT, AL US"/>
    <x v="31"/>
    <x v="21"/>
    <n v="57"/>
    <n v="50"/>
  </r>
  <r>
    <s v="USW00003856"/>
    <s v="HUNTSVILLE INTNL AIRPORT, AL US"/>
    <x v="32"/>
    <x v="22"/>
    <n v="61"/>
    <n v="54"/>
  </r>
  <r>
    <s v="USW00003856"/>
    <s v="HUNTSVILLE INTNL AIRPORT, AL US"/>
    <x v="33"/>
    <x v="19"/>
    <n v="74"/>
    <n v="53"/>
  </r>
  <r>
    <s v="USW00003856"/>
    <s v="HUNTSVILLE INTNL AIRPORT, AL US"/>
    <x v="34"/>
    <x v="23"/>
    <n v="83"/>
    <n v="48"/>
  </r>
  <r>
    <s v="USW00003856"/>
    <s v="HUNTSVILLE INTNL AIRPORT, AL US"/>
    <x v="35"/>
    <x v="24"/>
    <n v="82"/>
    <n v="51"/>
  </r>
  <r>
    <s v="USW00003856"/>
    <s v="HUNTSVILLE INTNL AIRPORT, AL US"/>
    <x v="36"/>
    <x v="18"/>
    <n v="75"/>
    <n v="55"/>
  </r>
  <r>
    <s v="USW00003856"/>
    <s v="HUNTSVILLE INTNL AIRPORT, AL US"/>
    <x v="37"/>
    <x v="23"/>
    <n v="78"/>
    <n v="53"/>
  </r>
  <r>
    <s v="USW00003856"/>
    <s v="HUNTSVILLE INTNL AIRPORT, AL US"/>
    <x v="38"/>
    <x v="8"/>
    <n v="83"/>
    <n v="64"/>
  </r>
  <r>
    <s v="USW00003856"/>
    <s v="HUNTSVILLE INTNL AIRPORT, AL US"/>
    <x v="39"/>
    <x v="18"/>
    <n v="78"/>
    <n v="52"/>
  </r>
  <r>
    <s v="USW00003856"/>
    <s v="HUNTSVILLE INTNL AIRPORT, AL US"/>
    <x v="40"/>
    <x v="25"/>
    <n v="73"/>
    <n v="50"/>
  </r>
  <r>
    <s v="USW00003856"/>
    <s v="HUNTSVILLE INTNL AIRPORT, AL US"/>
    <x v="41"/>
    <x v="19"/>
    <n v="78"/>
    <n v="49"/>
  </r>
  <r>
    <s v="USW00003856"/>
    <s v="HUNTSVILLE INTNL AIRPORT, AL US"/>
    <x v="42"/>
    <x v="26"/>
    <n v="81"/>
    <n v="47"/>
  </r>
  <r>
    <s v="USW00003856"/>
    <s v="HUNTSVILLE INTNL AIRPORT, AL US"/>
    <x v="43"/>
    <x v="27"/>
    <n v="86"/>
    <n v="50"/>
  </r>
  <r>
    <s v="USW00003856"/>
    <s v="HUNTSVILLE INTNL AIRPORT, AL US"/>
    <x v="44"/>
    <x v="28"/>
    <n v="78"/>
    <n v="54"/>
  </r>
  <r>
    <s v="USW00003856"/>
    <s v="HUNTSVILLE INTNL AIRPORT, AL US"/>
    <x v="45"/>
    <x v="29"/>
    <n v="81"/>
    <n v="58"/>
  </r>
  <r>
    <s v="USW00003856"/>
    <s v="HUNTSVILLE INTNL AIRPORT, AL US"/>
    <x v="46"/>
    <x v="17"/>
    <n v="84"/>
    <n v="56"/>
  </r>
  <r>
    <s v="USW00003856"/>
    <s v="HUNTSVILLE INTNL AIRPORT, AL US"/>
    <x v="47"/>
    <x v="17"/>
    <n v="83"/>
    <n v="57"/>
  </r>
  <r>
    <s v="USW00003856"/>
    <s v="HUNTSVILLE INTNL AIRPORT, AL US"/>
    <x v="48"/>
    <x v="24"/>
    <n v="77"/>
    <n v="56"/>
  </r>
  <r>
    <s v="USW00003856"/>
    <s v="HUNTSVILLE INTNL AIRPORT, AL US"/>
    <x v="49"/>
    <x v="24"/>
    <n v="82"/>
    <n v="51"/>
  </r>
  <r>
    <s v="USW00003856"/>
    <s v="HUNTSVILLE INTNL AIRPORT, AL US"/>
    <x v="50"/>
    <x v="24"/>
    <n v="82"/>
    <n v="51"/>
  </r>
  <r>
    <s v="USW00003856"/>
    <s v="HUNTSVILLE INTNL AIRPORT, AL US"/>
    <x v="51"/>
    <x v="30"/>
    <n v="80"/>
    <n v="55"/>
  </r>
  <r>
    <s v="USW00003856"/>
    <s v="HUNTSVILLE INTNL AIRPORT, AL US"/>
    <x v="52"/>
    <x v="31"/>
    <n v="74"/>
    <n v="47"/>
  </r>
  <r>
    <s v="USW00003856"/>
    <s v="HUNTSVILLE INTNL AIRPORT, AL US"/>
    <x v="53"/>
    <x v="32"/>
    <n v="81"/>
    <n v="41"/>
  </r>
  <r>
    <s v="USW00003856"/>
    <s v="HUNTSVILLE INTNL AIRPORT, AL US"/>
    <x v="54"/>
    <x v="33"/>
    <n v="68"/>
    <n v="40"/>
  </r>
  <r>
    <s v="USW00003856"/>
    <s v="HUNTSVILLE INTNL AIRPORT, AL US"/>
    <x v="55"/>
    <x v="34"/>
    <n v="59"/>
    <n v="45"/>
  </r>
  <r>
    <s v="USW00003856"/>
    <s v="HUNTSVILLE INTNL AIRPORT, AL US"/>
    <x v="56"/>
    <x v="35"/>
    <n v="60"/>
    <n v="35"/>
  </r>
  <r>
    <s v="USW00003856"/>
    <s v="HUNTSVILLE INTNL AIRPORT, AL US"/>
    <x v="57"/>
    <x v="36"/>
    <n v="63"/>
    <n v="33"/>
  </r>
  <r>
    <s v="USW00003856"/>
    <s v="HUNTSVILLE INTNL AIRPORT, AL US"/>
    <x v="58"/>
    <x v="37"/>
    <n v="68"/>
    <n v="35"/>
  </r>
  <r>
    <s v="USW00003856"/>
    <s v="HUNTSVILLE INTNL AIRPORT, AL US"/>
    <x v="59"/>
    <x v="38"/>
    <n v="73"/>
    <n v="44"/>
  </r>
  <r>
    <s v="USW00003856"/>
    <s v="HUNTSVILLE INTNL AIRPORT, AL US"/>
    <x v="60"/>
    <x v="38"/>
    <n v="71"/>
    <n v="46"/>
  </r>
  <r>
    <s v="USW00003856"/>
    <s v="HUNTSVILLE INTNL AIRPORT, AL US"/>
    <x v="61"/>
    <x v="34"/>
    <n v="54"/>
    <n v="50"/>
  </r>
  <r>
    <s v="USW00003856"/>
    <s v="HUNTSVILLE INTNL AIRPORT, AL US"/>
    <x v="62"/>
    <x v="39"/>
    <n v="57"/>
    <n v="44"/>
  </r>
  <r>
    <s v="USW00003856"/>
    <s v="HUNTSVILLE INTNL AIRPORT, AL US"/>
    <x v="63"/>
    <x v="40"/>
    <n v="64"/>
    <n v="38"/>
  </r>
  <r>
    <s v="USW00003856"/>
    <s v="HUNTSVILLE INTNL AIRPORT, AL US"/>
    <x v="64"/>
    <x v="41"/>
    <n v="62"/>
    <n v="47"/>
  </r>
  <r>
    <s v="USW00003856"/>
    <s v="HUNTSVILLE INTNL AIRPORT, AL US"/>
    <x v="65"/>
    <x v="22"/>
    <n v="64"/>
    <n v="51"/>
  </r>
  <r>
    <s v="USW00003856"/>
    <s v="HUNTSVILLE INTNL AIRPORT, AL US"/>
    <x v="66"/>
    <x v="34"/>
    <n v="62"/>
    <n v="42"/>
  </r>
  <r>
    <s v="USW00003856"/>
    <s v="HUNTSVILLE INTNL AIRPORT, AL US"/>
    <x v="67"/>
    <x v="42"/>
    <n v="63"/>
    <n v="34"/>
  </r>
  <r>
    <s v="USW00003856"/>
    <s v="HUNTSVILLE INTNL AIRPORT, AL US"/>
    <x v="68"/>
    <x v="39"/>
    <n v="68"/>
    <n v="33"/>
  </r>
  <r>
    <s v="USW00003856"/>
    <s v="HUNTSVILLE INTNL AIRPORT, AL US"/>
    <x v="69"/>
    <x v="43"/>
    <n v="72"/>
    <n v="39"/>
  </r>
  <r>
    <s v="USW00003856"/>
    <s v="HUNTSVILLE INTNL AIRPORT, AL US"/>
    <x v="70"/>
    <x v="35"/>
    <n v="58"/>
    <n v="37"/>
  </r>
  <r>
    <s v="USW00003856"/>
    <s v="HUNTSVILLE INTNL AIRPORT, AL US"/>
    <x v="71"/>
    <x v="39"/>
    <n v="69"/>
    <n v="32"/>
  </r>
  <r>
    <s v="USW00003856"/>
    <s v="HUNTSVILLE INTNL AIRPORT, AL US"/>
    <x v="72"/>
    <x v="43"/>
    <n v="74"/>
    <n v="37"/>
  </r>
  <r>
    <s v="USW00003856"/>
    <s v="HUNTSVILLE INTNL AIRPORT, AL US"/>
    <x v="73"/>
    <x v="44"/>
    <n v="75"/>
    <n v="38"/>
  </r>
  <r>
    <s v="USW00003856"/>
    <s v="HUNTSVILLE INTNL AIRPORT, AL US"/>
    <x v="74"/>
    <x v="45"/>
    <n v="69"/>
    <n v="57"/>
  </r>
  <r>
    <s v="USW00003856"/>
    <s v="HUNTSVILLE INTNL AIRPORT, AL US"/>
    <x v="75"/>
    <x v="10"/>
    <n v="73"/>
    <n v="61"/>
  </r>
  <r>
    <s v="USW00003856"/>
    <s v="HUNTSVILLE INTNL AIRPORT, AL US"/>
    <x v="76"/>
    <x v="7"/>
    <n v="77"/>
    <n v="68"/>
  </r>
  <r>
    <s v="USW00003856"/>
    <s v="HUNTSVILLE INTNL AIRPORT, AL US"/>
    <x v="77"/>
    <x v="46"/>
    <n v="81"/>
    <n v="65"/>
  </r>
  <r>
    <s v="USW00003856"/>
    <s v="HUNTSVILLE INTNL AIRPORT, AL US"/>
    <x v="78"/>
    <x v="47"/>
    <n v="70"/>
    <n v="44"/>
  </r>
  <r>
    <s v="USW00003856"/>
    <s v="HUNTSVILLE INTNL AIRPORT, AL US"/>
    <x v="79"/>
    <x v="35"/>
    <n v="59"/>
    <n v="36"/>
  </r>
  <r>
    <s v="USW00003856"/>
    <s v="HUNTSVILLE INTNL AIRPORT, AL US"/>
    <x v="80"/>
    <x v="48"/>
    <n v="67"/>
    <n v="32"/>
  </r>
  <r>
    <s v="USW00003856"/>
    <s v="HUNTSVILLE INTNL AIRPORT, AL US"/>
    <x v="81"/>
    <x v="48"/>
    <n v="65"/>
    <n v="34"/>
  </r>
  <r>
    <s v="USW00003856"/>
    <s v="HUNTSVILLE INTNL AIRPORT, AL US"/>
    <x v="82"/>
    <x v="49"/>
    <n v="67"/>
    <n v="33"/>
  </r>
  <r>
    <s v="USW00003856"/>
    <s v="HUNTSVILLE INTNL AIRPORT, AL US"/>
    <x v="83"/>
    <x v="33"/>
    <n v="70"/>
    <n v="38"/>
  </r>
  <r>
    <s v="USW00003856"/>
    <s v="HUNTSVILLE INTNL AIRPORT, AL US"/>
    <x v="84"/>
    <x v="47"/>
    <n v="74"/>
    <n v="40"/>
  </r>
  <r>
    <s v="USW00003856"/>
    <s v="HUNTSVILLE INTNL AIRPORT, AL US"/>
    <x v="85"/>
    <x v="50"/>
    <n v="75"/>
    <n v="43"/>
  </r>
  <r>
    <s v="USW00003856"/>
    <s v="HUNTSVILLE INTNL AIRPORT, AL US"/>
    <x v="86"/>
    <x v="42"/>
    <n v="63"/>
    <n v="34"/>
  </r>
  <r>
    <s v="USW00003856"/>
    <s v="HUNTSVILLE INTNL AIRPORT, AL US"/>
    <x v="87"/>
    <x v="51"/>
    <n v="45"/>
    <n v="29"/>
  </r>
  <r>
    <s v="USW00003856"/>
    <s v="HUNTSVILLE INTNL AIRPORT, AL US"/>
    <x v="88"/>
    <x v="52"/>
    <n v="53"/>
    <n v="28"/>
  </r>
  <r>
    <s v="USW00003856"/>
    <s v="HUNTSVILLE INTNL AIRPORT, AL US"/>
    <x v="89"/>
    <x v="53"/>
    <n v="45"/>
    <n v="23"/>
  </r>
  <r>
    <s v="USW00003856"/>
    <s v="HUNTSVILLE INTNL AIRPORT, AL US"/>
    <x v="90"/>
    <x v="51"/>
    <n v="46"/>
    <n v="28"/>
  </r>
  <r>
    <s v="USW00003856"/>
    <s v="HUNTSVILLE INTNL AIRPORT, AL US"/>
    <x v="91"/>
    <x v="54"/>
    <n v="54"/>
    <n v="34"/>
  </r>
  <r>
    <s v="USW00003856"/>
    <s v="HUNTSVILLE INTNL AIRPORT, AL US"/>
    <x v="92"/>
    <x v="42"/>
    <n v="54"/>
    <n v="43"/>
  </r>
  <r>
    <s v="USW00003856"/>
    <s v="HUNTSVILLE INTNL AIRPORT, AL US"/>
    <x v="93"/>
    <x v="36"/>
    <n v="53"/>
    <n v="43"/>
  </r>
  <r>
    <s v="USW00003856"/>
    <s v="HUNTSVILLE INTNL AIRPORT, AL US"/>
    <x v="94"/>
    <x v="34"/>
    <n v="65"/>
    <n v="39"/>
  </r>
  <r>
    <s v="USW00003856"/>
    <s v="HUNTSVILLE INTNL AIRPORT, AL US"/>
    <x v="95"/>
    <x v="55"/>
    <n v="59"/>
    <n v="32"/>
  </r>
  <r>
    <s v="USW00003856"/>
    <s v="HUNTSVILLE INTNL AIRPORT, AL US"/>
    <x v="96"/>
    <x v="56"/>
    <n v="40"/>
    <n v="26"/>
  </r>
  <r>
    <s v="USW00003856"/>
    <s v="HUNTSVILLE INTNL AIRPORT, AL US"/>
    <x v="97"/>
    <x v="57"/>
    <n v="41"/>
    <n v="21"/>
  </r>
  <r>
    <s v="USW00003856"/>
    <s v="HUNTSVILLE INTNL AIRPORT, AL US"/>
    <x v="98"/>
    <x v="58"/>
    <n v="49"/>
    <n v="18"/>
  </r>
  <r>
    <s v="USW00003856"/>
    <s v="HUNTSVILLE INTNL AIRPORT, AL US"/>
    <x v="99"/>
    <x v="58"/>
    <n v="40"/>
    <n v="27"/>
  </r>
  <r>
    <s v="USW00003856"/>
    <s v="HUNTSVILLE INTNL AIRPORT, AL US"/>
    <x v="100"/>
    <x v="59"/>
    <n v="36"/>
    <n v="27"/>
  </r>
  <r>
    <s v="USW00003856"/>
    <s v="HUNTSVILLE INTNL AIRPORT, AL US"/>
    <x v="101"/>
    <x v="60"/>
    <n v="45"/>
    <n v="25"/>
  </r>
  <r>
    <s v="USW00003856"/>
    <s v="HUNTSVILLE INTNL AIRPORT, AL US"/>
    <x v="102"/>
    <x v="53"/>
    <n v="42"/>
    <n v="26"/>
  </r>
  <r>
    <s v="USW00003856"/>
    <s v="HUNTSVILLE INTNL AIRPORT, AL US"/>
    <x v="103"/>
    <x v="61"/>
    <n v="35"/>
    <n v="24"/>
  </r>
  <r>
    <s v="USW00003856"/>
    <s v="HUNTSVILLE INTNL AIRPORT, AL US"/>
    <x v="104"/>
    <x v="62"/>
    <n v="35"/>
    <n v="20"/>
  </r>
  <r>
    <s v="USW00003856"/>
    <s v="HUNTSVILLE INTNL AIRPORT, AL US"/>
    <x v="105"/>
    <x v="63"/>
    <n v="32"/>
    <n v="16"/>
  </r>
  <r>
    <s v="USW00003856"/>
    <s v="HUNTSVILLE INTNL AIRPORT, AL US"/>
    <x v="106"/>
    <x v="57"/>
    <n v="47"/>
    <n v="15"/>
  </r>
  <r>
    <s v="USW00003856"/>
    <s v="HUNTSVILLE INTNL AIRPORT, AL US"/>
    <x v="107"/>
    <x v="64"/>
    <n v="54"/>
    <n v="24"/>
  </r>
  <r>
    <s v="USW00003856"/>
    <s v="HUNTSVILLE INTNL AIRPORT, AL US"/>
    <x v="108"/>
    <x v="65"/>
    <n v="53"/>
    <n v="23"/>
  </r>
  <r>
    <s v="USW00003856"/>
    <s v="HUNTSVILLE INTNL AIRPORT, AL US"/>
    <x v="109"/>
    <x v="54"/>
    <n v="64"/>
    <n v="24"/>
  </r>
  <r>
    <s v="USW00003856"/>
    <s v="HUNTSVILLE INTNL AIRPORT, AL US"/>
    <x v="110"/>
    <x v="51"/>
    <n v="50"/>
    <n v="24"/>
  </r>
  <r>
    <s v="USW00003856"/>
    <s v="HUNTSVILLE INTNL AIRPORT, AL US"/>
    <x v="111"/>
    <x v="66"/>
    <n v="55"/>
    <n v="18"/>
  </r>
  <r>
    <s v="USW00003856"/>
    <s v="HUNTSVILLE INTNL AIRPORT, AL US"/>
    <x v="112"/>
    <x v="67"/>
    <n v="61"/>
    <n v="21"/>
  </r>
  <r>
    <s v="USW00003856"/>
    <s v="HUNTSVILLE INTNL AIRPORT, AL US"/>
    <x v="113"/>
    <x v="68"/>
    <n v="51"/>
    <n v="32"/>
  </r>
  <r>
    <s v="USW00003856"/>
    <s v="HUNTSVILLE INTNL AIRPORT, AL US"/>
    <x v="114"/>
    <x v="69"/>
    <n v="49"/>
    <n v="31"/>
  </r>
  <r>
    <s v="USW00003856"/>
    <s v="HUNTSVILLE INTNL AIRPORT, AL US"/>
    <x v="115"/>
    <x v="53"/>
    <n v="41"/>
    <n v="27"/>
  </r>
  <r>
    <s v="USW00003856"/>
    <s v="HUNTSVILLE INTNL AIRPORT, AL US"/>
    <x v="116"/>
    <x v="68"/>
    <n v="50"/>
    <n v="33"/>
  </r>
  <r>
    <s v="USW00003856"/>
    <s v="HUNTSVILLE INTNL AIRPORT, AL US"/>
    <x v="117"/>
    <x v="70"/>
    <n v="45"/>
    <n v="40"/>
  </r>
  <r>
    <s v="USW00003856"/>
    <s v="HUNTSVILLE INTNL AIRPORT, AL US"/>
    <x v="118"/>
    <x v="35"/>
    <n v="56"/>
    <n v="39"/>
  </r>
  <r>
    <s v="USW00003856"/>
    <s v="HUNTSVILLE INTNL AIRPORT, AL US"/>
    <x v="119"/>
    <x v="71"/>
    <n v="60"/>
    <n v="33"/>
  </r>
  <r>
    <s v="USW00003856"/>
    <s v="HUNTSVILLE INTNL AIRPORT, AL US"/>
    <x v="120"/>
    <x v="72"/>
    <n v="51"/>
    <n v="38"/>
  </r>
  <r>
    <s v="USW00003856"/>
    <s v="HUNTSVILLE INTNL AIRPORT, AL US"/>
    <x v="121"/>
    <x v="71"/>
    <n v="56"/>
    <n v="37"/>
  </r>
  <r>
    <s v="USW00003856"/>
    <s v="HUNTSVILLE INTNL AIRPORT, AL US"/>
    <x v="122"/>
    <x v="52"/>
    <n v="49"/>
    <n v="32"/>
  </r>
  <r>
    <s v="USW00003856"/>
    <s v="HUNTSVILLE INTNL AIRPORT, AL US"/>
    <x v="123"/>
    <x v="51"/>
    <n v="46"/>
    <n v="28"/>
  </r>
  <r>
    <s v="USW00003856"/>
    <s v="HUNTSVILLE INTNL AIRPORT, AL US"/>
    <x v="124"/>
    <x v="70"/>
    <n v="57"/>
    <n v="28"/>
  </r>
  <r>
    <s v="USW00003856"/>
    <s v="HUNTSVILLE INTNL AIRPORT, AL US"/>
    <x v="125"/>
    <x v="73"/>
    <n v="48"/>
    <n v="13"/>
  </r>
  <r>
    <s v="USW00003856"/>
    <s v="HUNTSVILLE INTNL AIRPORT, AL US"/>
    <x v="126"/>
    <x v="74"/>
    <n v="23"/>
    <n v="7"/>
  </r>
  <r>
    <s v="USW00003856"/>
    <s v="HUNTSVILLE INTNL AIRPORT, AL US"/>
    <x v="127"/>
    <x v="61"/>
    <n v="49"/>
    <n v="10"/>
  </r>
  <r>
    <s v="USW00003856"/>
    <s v="HUNTSVILLE INTNL AIRPORT, AL US"/>
    <x v="128"/>
    <x v="75"/>
    <n v="50"/>
    <n v="25"/>
  </r>
  <r>
    <s v="USW00003856"/>
    <s v="HUNTSVILLE INTNL AIRPORT, AL US"/>
    <x v="129"/>
    <x v="65"/>
    <n v="44"/>
    <n v="32"/>
  </r>
  <r>
    <s v="USW00003856"/>
    <s v="HUNTSVILLE INTNL AIRPORT, AL US"/>
    <x v="130"/>
    <x v="76"/>
    <n v="33"/>
    <n v="21"/>
  </r>
  <r>
    <s v="USW00003856"/>
    <s v="HUNTSVILLE INTNL AIRPORT, AL US"/>
    <x v="131"/>
    <x v="62"/>
    <n v="38"/>
    <n v="17"/>
  </r>
  <r>
    <s v="USW00003856"/>
    <s v="HUNTSVILLE INTNL AIRPORT, AL US"/>
    <x v="132"/>
    <x v="77"/>
    <n v="52"/>
    <n v="17"/>
  </r>
  <r>
    <s v="USW00003856"/>
    <s v="HUNTSVILLE INTNL AIRPORT, AL US"/>
    <x v="133"/>
    <x v="75"/>
    <n v="51"/>
    <n v="24"/>
  </r>
  <r>
    <s v="USW00003856"/>
    <s v="HUNTSVILLE INTNL AIRPORT, AL US"/>
    <x v="134"/>
    <x v="78"/>
    <n v="60"/>
    <n v="45"/>
  </r>
  <r>
    <s v="USW00003856"/>
    <s v="HUNTSVILLE INTNL AIRPORT, AL US"/>
    <x v="135"/>
    <x v="79"/>
    <n v="68"/>
    <n v="52"/>
  </r>
  <r>
    <s v="USW00003856"/>
    <s v="HUNTSVILLE INTNL AIRPORT, AL US"/>
    <x v="136"/>
    <x v="54"/>
    <n v="56"/>
    <n v="32"/>
  </r>
  <r>
    <s v="USW00003856"/>
    <s v="HUNTSVILLE INTNL AIRPORT, AL US"/>
    <x v="137"/>
    <x v="80"/>
    <n v="32"/>
    <n v="14"/>
  </r>
  <r>
    <s v="USW00003856"/>
    <s v="HUNTSVILLE INTNL AIRPORT, AL US"/>
    <x v="138"/>
    <x v="81"/>
    <n v="31"/>
    <n v="13"/>
  </r>
  <r>
    <s v="USW00003856"/>
    <s v="HUNTSVILLE INTNL AIRPORT, AL US"/>
    <x v="139"/>
    <x v="82"/>
    <n v="42"/>
    <n v="16"/>
  </r>
  <r>
    <s v="USW00003856"/>
    <s v="HUNTSVILLE INTNL AIRPORT, AL US"/>
    <x v="140"/>
    <x v="83"/>
    <n v="57"/>
    <n v="35"/>
  </r>
  <r>
    <s v="USW00003856"/>
    <s v="HUNTSVILLE INTNL AIRPORT, AL US"/>
    <x v="141"/>
    <x v="44"/>
    <n v="62"/>
    <n v="51"/>
  </r>
  <r>
    <s v="USW00003856"/>
    <s v="HUNTSVILLE INTNL AIRPORT, AL US"/>
    <x v="142"/>
    <x v="84"/>
    <n v="72"/>
    <n v="26"/>
  </r>
  <r>
    <s v="USW00003856"/>
    <s v="HUNTSVILLE INTNL AIRPORT, AL US"/>
    <x v="143"/>
    <x v="85"/>
    <n v="31"/>
    <n v="18"/>
  </r>
  <r>
    <s v="USW00003856"/>
    <s v="HUNTSVILLE INTNL AIRPORT, AL US"/>
    <x v="144"/>
    <x v="59"/>
    <n v="45"/>
    <n v="18"/>
  </r>
  <r>
    <s v="USW00003856"/>
    <s v="HUNTSVILLE INTNL AIRPORT, AL US"/>
    <x v="145"/>
    <x v="64"/>
    <n v="56"/>
    <n v="22"/>
  </r>
  <r>
    <s v="USW00003856"/>
    <s v="HUNTSVILLE INTNL AIRPORT, AL US"/>
    <x v="146"/>
    <x v="86"/>
    <n v="63"/>
    <n v="27"/>
  </r>
  <r>
    <s v="USW00003856"/>
    <s v="HUNTSVILLE INTNL AIRPORT, AL US"/>
    <x v="147"/>
    <x v="87"/>
    <n v="68"/>
    <n v="38"/>
  </r>
  <r>
    <s v="USW00003856"/>
    <s v="HUNTSVILLE INTNL AIRPORT, AL US"/>
    <x v="148"/>
    <x v="88"/>
    <n v="53"/>
    <n v="41"/>
  </r>
  <r>
    <s v="USW00003856"/>
    <s v="HUNTSVILLE INTNL AIRPORT, AL US"/>
    <x v="149"/>
    <x v="71"/>
    <n v="57"/>
    <n v="36"/>
  </r>
  <r>
    <s v="USW00003856"/>
    <s v="HUNTSVILLE INTNL AIRPORT, AL US"/>
    <x v="150"/>
    <x v="87"/>
    <n v="73"/>
    <n v="33"/>
  </r>
  <r>
    <s v="USW00003856"/>
    <s v="HUNTSVILLE INTNL AIRPORT, AL US"/>
    <x v="151"/>
    <x v="49"/>
    <n v="60"/>
    <n v="40"/>
  </r>
  <r>
    <s v="USW00003856"/>
    <s v="HUNTSVILLE INTNL AIRPORT, AL US"/>
    <x v="152"/>
    <x v="72"/>
    <n v="51"/>
    <n v="38"/>
  </r>
  <r>
    <s v="USW00003856"/>
    <s v="HUNTSVILLE INTNL AIRPORT, AL US"/>
    <x v="153"/>
    <x v="89"/>
    <n v="51"/>
    <n v="36"/>
  </r>
  <r>
    <s v="USW00003856"/>
    <s v="HUNTSVILLE INTNL AIRPORT, AL US"/>
    <x v="154"/>
    <x v="66"/>
    <n v="42"/>
    <n v="31"/>
  </r>
  <r>
    <s v="USW00003856"/>
    <s v="HUNTSVILLE INTNL AIRPORT, AL US"/>
    <x v="155"/>
    <x v="52"/>
    <n v="44"/>
    <n v="37"/>
  </r>
  <r>
    <s v="USW00003856"/>
    <s v="HUNTSVILLE INTNL AIRPORT, AL US"/>
    <x v="156"/>
    <x v="90"/>
    <n v="44"/>
    <n v="33"/>
  </r>
  <r>
    <s v="USW00003856"/>
    <s v="HUNTSVILLE INTNL AIRPORT, AL US"/>
    <x v="157"/>
    <x v="52"/>
    <n v="51"/>
    <n v="30"/>
  </r>
  <r>
    <s v="USW00003856"/>
    <s v="HUNTSVILLE INTNL AIRPORT, AL US"/>
    <x v="158"/>
    <x v="91"/>
    <n v="50"/>
    <n v="29"/>
  </r>
  <r>
    <s v="USW00003856"/>
    <s v="HUNTSVILLE INTNL AIRPORT, AL US"/>
    <x v="159"/>
    <x v="89"/>
    <n v="59"/>
    <n v="28"/>
  </r>
  <r>
    <s v="USW00003856"/>
    <s v="HUNTSVILLE INTNL AIRPORT, AL US"/>
    <x v="160"/>
    <x v="40"/>
    <n v="55"/>
    <n v="47"/>
  </r>
  <r>
    <s v="USW00003856"/>
    <s v="HUNTSVILLE INTNL AIRPORT, AL US"/>
    <x v="161"/>
    <x v="31"/>
    <n v="68"/>
    <n v="53"/>
  </r>
  <r>
    <s v="USW00003856"/>
    <s v="HUNTSVILLE INTNL AIRPORT, AL US"/>
    <x v="162"/>
    <x v="25"/>
    <n v="75"/>
    <n v="48"/>
  </r>
  <r>
    <s v="USW00003856"/>
    <s v="HUNTSVILLE INTNL AIRPORT, AL US"/>
    <x v="163"/>
    <x v="67"/>
    <n v="48"/>
    <n v="34"/>
  </r>
  <r>
    <s v="USW00003856"/>
    <s v="HUNTSVILLE INTNL AIRPORT, AL US"/>
    <x v="164"/>
    <x v="42"/>
    <n v="53"/>
    <n v="44"/>
  </r>
  <r>
    <s v="USW00003856"/>
    <s v="HUNTSVILLE INTNL AIRPORT, AL US"/>
    <x v="165"/>
    <x v="34"/>
    <n v="60"/>
    <n v="44"/>
  </r>
  <r>
    <s v="USW00003856"/>
    <s v="HUNTSVILLE INTNL AIRPORT, AL US"/>
    <x v="166"/>
    <x v="19"/>
    <n v="75"/>
    <n v="52"/>
  </r>
  <r>
    <s v="USW00003856"/>
    <s v="HUNTSVILLE INTNL AIRPORT, AL US"/>
    <x v="167"/>
    <x v="92"/>
    <n v="52"/>
    <n v="32"/>
  </r>
  <r>
    <s v="USW00003856"/>
    <s v="HUNTSVILLE INTNL AIRPORT, AL US"/>
    <x v="168"/>
    <x v="68"/>
    <n v="55"/>
    <n v="28"/>
  </r>
  <r>
    <s v="USW00003856"/>
    <s v="HUNTSVILLE INTNL AIRPORT, AL US"/>
    <x v="169"/>
    <x v="93"/>
    <n v="70"/>
    <n v="42"/>
  </r>
  <r>
    <s v="USW00003856"/>
    <s v="HUNTSVILLE INTNL AIRPORT, AL US"/>
    <x v="170"/>
    <x v="70"/>
    <n v="55"/>
    <n v="30"/>
  </r>
  <r>
    <s v="USW00003856"/>
    <s v="HUNTSVILLE INTNL AIRPORT, AL US"/>
    <x v="171"/>
    <x v="76"/>
    <n v="33"/>
    <n v="21"/>
  </r>
  <r>
    <s v="USW00003856"/>
    <s v="HUNTSVILLE INTNL AIRPORT, AL US"/>
    <x v="172"/>
    <x v="94"/>
    <n v="37"/>
    <n v="23"/>
  </r>
  <r>
    <s v="USW00003856"/>
    <s v="HUNTSVILLE INTNL AIRPORT, AL US"/>
    <x v="173"/>
    <x v="95"/>
    <n v="49"/>
    <n v="16"/>
  </r>
  <r>
    <s v="USW00003856"/>
    <s v="HUNTSVILLE INTNL AIRPORT, AL US"/>
    <x v="174"/>
    <x v="90"/>
    <n v="50"/>
    <n v="27"/>
  </r>
  <r>
    <s v="USW00003856"/>
    <s v="HUNTSVILLE INTNL AIRPORT, AL US"/>
    <x v="175"/>
    <x v="93"/>
    <n v="71"/>
    <n v="41"/>
  </r>
  <r>
    <s v="USW00003856"/>
    <s v="HUNTSVILLE INTNL AIRPORT, AL US"/>
    <x v="176"/>
    <x v="54"/>
    <n v="53"/>
    <n v="35"/>
  </r>
  <r>
    <s v="USW00003856"/>
    <s v="HUNTSVILLE INTNL AIRPORT, AL US"/>
    <x v="177"/>
    <x v="88"/>
    <n v="59"/>
    <n v="35"/>
  </r>
  <r>
    <s v="USW00003856"/>
    <s v="HUNTSVILLE INTNL AIRPORT, AL US"/>
    <x v="178"/>
    <x v="71"/>
    <n v="63"/>
    <n v="30"/>
  </r>
  <r>
    <s v="USW00003856"/>
    <s v="HUNTSVILLE INTNL AIRPORT, AL US"/>
    <x v="179"/>
    <x v="43"/>
    <n v="66"/>
    <n v="45"/>
  </r>
  <r>
    <s v="USW00003856"/>
    <s v="HUNTSVILLE INTNL AIRPORT, AL US"/>
    <x v="180"/>
    <x v="21"/>
    <n v="65"/>
    <n v="42"/>
  </r>
  <r>
    <s v="USW00003856"/>
    <s v="HUNTSVILLE INTNL AIRPORT, AL US"/>
    <x v="181"/>
    <x v="68"/>
    <n v="49"/>
    <n v="34"/>
  </r>
  <r>
    <s v="USW00003856"/>
    <s v="HUNTSVILLE INTNL AIRPORT, AL US"/>
    <x v="182"/>
    <x v="96"/>
    <n v="59"/>
    <n v="27"/>
  </r>
  <r>
    <s v="USW00003856"/>
    <s v="HUNTSVILLE INTNL AIRPORT, AL US"/>
    <x v="183"/>
    <x v="54"/>
    <n v="55"/>
    <n v="33"/>
  </r>
  <r>
    <s v="USW00003856"/>
    <s v="HUNTSVILLE INTNL AIRPORT, AL US"/>
    <x v="184"/>
    <x v="86"/>
    <n v="63"/>
    <n v="27"/>
  </r>
  <r>
    <s v="USW00003856"/>
    <s v="HUNTSVILLE INTNL AIRPORT, AL US"/>
    <x v="185"/>
    <x v="40"/>
    <n v="56"/>
    <n v="46"/>
  </r>
  <r>
    <s v="USW00003856"/>
    <s v="HUNTSVILLE INTNL AIRPORT, AL US"/>
    <x v="186"/>
    <x v="70"/>
    <n v="50"/>
    <n v="35"/>
  </r>
  <r>
    <s v="USW00003856"/>
    <s v="HUNTSVILLE INTNL AIRPORT, AL US"/>
    <x v="187"/>
    <x v="64"/>
    <n v="51"/>
    <n v="27"/>
  </r>
  <r>
    <s v="USW00003856"/>
    <s v="HUNTSVILLE INTNL AIRPORT, AL US"/>
    <x v="188"/>
    <x v="86"/>
    <n v="64"/>
    <n v="26"/>
  </r>
  <r>
    <s v="USW00003856"/>
    <s v="HUNTSVILLE INTNL AIRPORT, AL US"/>
    <x v="189"/>
    <x v="42"/>
    <n v="60"/>
    <n v="37"/>
  </r>
  <r>
    <s v="USW00003856"/>
    <s v="HUNTSVILLE INTNL AIRPORT, AL US"/>
    <x v="190"/>
    <x v="48"/>
    <n v="67"/>
    <n v="32"/>
  </r>
  <r>
    <s v="USW00003856"/>
    <s v="HUNTSVILLE INTNL AIRPORT, AL US"/>
    <x v="191"/>
    <x v="48"/>
    <n v="62"/>
    <n v="37"/>
  </r>
  <r>
    <s v="USW00003856"/>
    <s v="HUNTSVILLE INTNL AIRPORT, AL US"/>
    <x v="192"/>
    <x v="92"/>
    <n v="49"/>
    <n v="35"/>
  </r>
  <r>
    <s v="USW00003856"/>
    <s v="HUNTSVILLE INTNL AIRPORT, AL US"/>
    <x v="193"/>
    <x v="35"/>
    <n v="66"/>
    <n v="29"/>
  </r>
  <r>
    <s v="USW00003856"/>
    <s v="HUNTSVILLE INTNL AIRPORT, AL US"/>
    <x v="194"/>
    <x v="93"/>
    <n v="63"/>
    <n v="49"/>
  </r>
  <r>
    <s v="USW00003856"/>
    <s v="HUNTSVILLE INTNL AIRPORT, AL US"/>
    <x v="195"/>
    <x v="42"/>
    <n v="58"/>
    <n v="39"/>
  </r>
  <r>
    <s v="USW00003856"/>
    <s v="HUNTSVILLE INTNL AIRPORT, AL US"/>
    <x v="196"/>
    <x v="89"/>
    <n v="57"/>
    <n v="30"/>
  </r>
  <r>
    <s v="USW00003856"/>
    <s v="HUNTSVILLE INTNL AIRPORT, AL US"/>
    <x v="197"/>
    <x v="70"/>
    <n v="56"/>
    <n v="29"/>
  </r>
  <r>
    <s v="USW00003856"/>
    <s v="HUNTSVILLE INTNL AIRPORT, AL US"/>
    <x v="198"/>
    <x v="83"/>
    <n v="62"/>
    <n v="30"/>
  </r>
  <r>
    <s v="USW00003856"/>
    <s v="HUNTSVILLE INTNL AIRPORT, AL US"/>
    <x v="199"/>
    <x v="33"/>
    <n v="66"/>
    <n v="42"/>
  </r>
  <r>
    <s v="USW00003856"/>
    <s v="HUNTSVILLE INTNL AIRPORT, AL US"/>
    <x v="200"/>
    <x v="97"/>
    <n v="59"/>
    <n v="51"/>
  </r>
  <r>
    <s v="USW00003856"/>
    <s v="HUNTSVILLE INTNL AIRPORT, AL US"/>
    <x v="201"/>
    <x v="43"/>
    <n v="68"/>
    <n v="43"/>
  </r>
  <r>
    <s v="USW00003856"/>
    <s v="HUNTSVILLE INTNL AIRPORT, AL US"/>
    <x v="202"/>
    <x v="72"/>
    <n v="56"/>
    <n v="33"/>
  </r>
  <r>
    <s v="USW00003856"/>
    <s v="HUNTSVILLE INTNL AIRPORT, AL US"/>
    <x v="203"/>
    <x v="37"/>
    <n v="73"/>
    <n v="30"/>
  </r>
  <r>
    <s v="USW00003856"/>
    <s v="HUNTSVILLE INTNL AIRPORT, AL US"/>
    <x v="204"/>
    <x v="20"/>
    <n v="78"/>
    <n v="38"/>
  </r>
  <r>
    <s v="USW00003856"/>
    <s v="HUNTSVILLE INTNL AIRPORT, AL US"/>
    <x v="205"/>
    <x v="45"/>
    <n v="80"/>
    <n v="46"/>
  </r>
  <r>
    <s v="USW00003856"/>
    <s v="HUNTSVILLE INTNL AIRPORT, AL US"/>
    <x v="206"/>
    <x v="28"/>
    <n v="72"/>
    <n v="60"/>
  </r>
  <r>
    <s v="USW00003856"/>
    <s v="HUNTSVILLE INTNL AIRPORT, AL US"/>
    <x v="207"/>
    <x v="43"/>
    <n v="65"/>
    <n v="46"/>
  </r>
  <r>
    <s v="USW00003856"/>
    <s v="HUNTSVILLE INTNL AIRPORT, AL US"/>
    <x v="208"/>
    <x v="49"/>
    <n v="64"/>
    <n v="36"/>
  </r>
  <r>
    <s v="USW00003856"/>
    <s v="HUNTSVILLE INTNL AIRPORT, AL US"/>
    <x v="209"/>
    <x v="42"/>
    <n v="54"/>
    <n v="43"/>
  </r>
  <r>
    <s v="USW00003856"/>
    <s v="HUNTSVILLE INTNL AIRPORT, AL US"/>
    <x v="210"/>
    <x v="41"/>
    <n v="67"/>
    <n v="42"/>
  </r>
  <r>
    <s v="USW00003856"/>
    <s v="HUNTSVILLE INTNL AIRPORT, AL US"/>
    <x v="211"/>
    <x v="98"/>
    <n v="80"/>
    <n v="45"/>
  </r>
  <r>
    <s v="USW00003856"/>
    <s v="HUNTSVILLE INTNL AIRPORT, AL US"/>
    <x v="212"/>
    <x v="23"/>
    <n v="74"/>
    <n v="57"/>
  </r>
  <r>
    <s v="USW00003856"/>
    <s v="HUNTSVILLE INTNL AIRPORT, AL US"/>
    <x v="213"/>
    <x v="22"/>
    <n v="66"/>
    <n v="49"/>
  </r>
  <r>
    <s v="USW00003856"/>
    <s v="HUNTSVILLE INTNL AIRPORT, AL US"/>
    <x v="214"/>
    <x v="45"/>
    <n v="76"/>
    <n v="50"/>
  </r>
  <r>
    <s v="USW00003856"/>
    <s v="HUNTSVILLE INTNL AIRPORT, AL US"/>
    <x v="215"/>
    <x v="78"/>
    <n v="67"/>
    <n v="38"/>
  </r>
  <r>
    <s v="USW00003856"/>
    <s v="HUNTSVILLE INTNL AIRPORT, AL US"/>
    <x v="216"/>
    <x v="79"/>
    <n v="80"/>
    <n v="40"/>
  </r>
  <r>
    <s v="USW00003856"/>
    <s v="HUNTSVILLE INTNL AIRPORT, AL US"/>
    <x v="217"/>
    <x v="18"/>
    <n v="81"/>
    <n v="49"/>
  </r>
  <r>
    <s v="USW00003856"/>
    <s v="HUNTSVILLE INTNL AIRPORT, AL US"/>
    <x v="218"/>
    <x v="17"/>
    <n v="87"/>
    <n v="53"/>
  </r>
  <r>
    <s v="USW00003856"/>
    <s v="HUNTSVILLE INTNL AIRPORT, AL US"/>
    <x v="219"/>
    <x v="8"/>
    <n v="85"/>
    <n v="62"/>
  </r>
  <r>
    <s v="USW00003856"/>
    <s v="HUNTSVILLE INTNL AIRPORT, AL US"/>
    <x v="220"/>
    <x v="18"/>
    <n v="77"/>
    <n v="53"/>
  </r>
  <r>
    <s v="USW00003856"/>
    <s v="HUNTSVILLE INTNL AIRPORT, AL US"/>
    <x v="221"/>
    <x v="22"/>
    <n v="62"/>
    <n v="53"/>
  </r>
  <r>
    <s v="USW00003856"/>
    <s v="HUNTSVILLE INTNL AIRPORT, AL US"/>
    <x v="222"/>
    <x v="97"/>
    <n v="61"/>
    <n v="49"/>
  </r>
  <r>
    <s v="USW00003856"/>
    <s v="HUNTSVILLE INTNL AIRPORT, AL US"/>
    <x v="223"/>
    <x v="35"/>
    <n v="53"/>
    <n v="42"/>
  </r>
  <r>
    <s v="USW00003856"/>
    <s v="HUNTSVILLE INTNL AIRPORT, AL US"/>
    <x v="224"/>
    <x v="70"/>
    <n v="49"/>
    <n v="36"/>
  </r>
  <r>
    <s v="USW00003856"/>
    <s v="HUNTSVILLE INTNL AIRPORT, AL US"/>
    <x v="225"/>
    <x v="83"/>
    <n v="61"/>
    <n v="31"/>
  </r>
  <r>
    <s v="USW00003856"/>
    <s v="HUNTSVILLE INTNL AIRPORT, AL US"/>
    <x v="226"/>
    <x v="34"/>
    <n v="69"/>
    <n v="35"/>
  </r>
  <r>
    <s v="USW00003856"/>
    <s v="HUNTSVILLE INTNL AIRPORT, AL US"/>
    <x v="227"/>
    <x v="32"/>
    <n v="76"/>
    <n v="46"/>
  </r>
  <r>
    <s v="USW00003856"/>
    <s v="HUNTSVILLE INTNL AIRPORT, AL US"/>
    <x v="228"/>
    <x v="19"/>
    <n v="81"/>
    <n v="46"/>
  </r>
  <r>
    <s v="USW00003856"/>
    <s v="HUNTSVILLE INTNL AIRPORT, AL US"/>
    <x v="229"/>
    <x v="98"/>
    <n v="67"/>
    <n v="58"/>
  </r>
  <r>
    <s v="USW00003856"/>
    <s v="HUNTSVILLE INTNL AIRPORT, AL US"/>
    <x v="230"/>
    <x v="29"/>
    <n v="78"/>
    <n v="61"/>
  </r>
  <r>
    <s v="USW00003856"/>
    <s v="HUNTSVILLE INTNL AIRPORT, AL US"/>
    <x v="231"/>
    <x v="14"/>
    <n v="84"/>
    <n v="58"/>
  </r>
  <r>
    <s v="USW00003856"/>
    <s v="HUNTSVILLE INTNL AIRPORT, AL US"/>
    <x v="232"/>
    <x v="44"/>
    <n v="62"/>
    <n v="51"/>
  </r>
  <r>
    <s v="USW00003856"/>
    <s v="HUNTSVILLE INTNL AIRPORT, AL US"/>
    <x v="233"/>
    <x v="21"/>
    <n v="60"/>
    <n v="47"/>
  </r>
  <r>
    <s v="USW00003856"/>
    <s v="HUNTSVILLE INTNL AIRPORT, AL US"/>
    <x v="234"/>
    <x v="78"/>
    <n v="67"/>
    <n v="38"/>
  </r>
  <r>
    <s v="USW00003856"/>
    <s v="HUNTSVILLE INTNL AIRPORT, AL US"/>
    <x v="235"/>
    <x v="47"/>
    <n v="76"/>
    <n v="38"/>
  </r>
  <r>
    <s v="USW00003856"/>
    <s v="HUNTSVILLE INTNL AIRPORT, AL US"/>
    <x v="236"/>
    <x v="10"/>
    <n v="82"/>
    <n v="52"/>
  </r>
  <r>
    <s v="USW00003856"/>
    <s v="HUNTSVILLE INTNL AIRPORT, AL US"/>
    <x v="237"/>
    <x v="17"/>
    <n v="83"/>
    <n v="57"/>
  </r>
  <r>
    <s v="USW00003856"/>
    <s v="HUNTSVILLE INTNL AIRPORT, AL US"/>
    <x v="238"/>
    <x v="99"/>
    <n v="80"/>
    <n v="64"/>
  </r>
  <r>
    <s v="USW00003856"/>
    <s v="HUNTSVILLE INTNL AIRPORT, AL US"/>
    <x v="239"/>
    <x v="100"/>
    <n v="80"/>
    <n v="58"/>
  </r>
  <r>
    <s v="USW00003856"/>
    <s v="HUNTSVILLE INTNL AIRPORT, AL US"/>
    <x v="240"/>
    <x v="28"/>
    <n v="79"/>
    <n v="53"/>
  </r>
  <r>
    <s v="USW00003856"/>
    <s v="HUNTSVILLE INTNL AIRPORT, AL US"/>
    <x v="241"/>
    <x v="28"/>
    <n v="85"/>
    <n v="47"/>
  </r>
  <r>
    <s v="USW00003856"/>
    <s v="HUNTSVILLE INTNL AIRPORT, AL US"/>
    <x v="242"/>
    <x v="8"/>
    <n v="91"/>
    <n v="56"/>
  </r>
  <r>
    <s v="USW00003856"/>
    <s v="HUNTSVILLE INTNL AIRPORT, AL US"/>
    <x v="243"/>
    <x v="101"/>
    <n v="90"/>
    <n v="59"/>
  </r>
  <r>
    <s v="USW00003856"/>
    <s v="HUNTSVILLE INTNL AIRPORT, AL US"/>
    <x v="244"/>
    <x v="102"/>
    <n v="90"/>
    <n v="60"/>
  </r>
  <r>
    <s v="USW00003856"/>
    <s v="HUNTSVILLE INTNL AIRPORT, AL US"/>
    <x v="245"/>
    <x v="99"/>
    <n v="89"/>
    <n v="55"/>
  </r>
  <r>
    <s v="USW00003856"/>
    <s v="HUNTSVILLE INTNL AIRPORT, AL US"/>
    <x v="246"/>
    <x v="103"/>
    <n v="94"/>
    <n v="60"/>
  </r>
  <r>
    <s v="USW00003856"/>
    <s v="HUNTSVILLE INTNL AIRPORT, AL US"/>
    <x v="247"/>
    <x v="104"/>
    <n v="92"/>
    <n v="64"/>
  </r>
  <r>
    <s v="USW00003856"/>
    <s v="HUNTSVILLE INTNL AIRPORT, AL US"/>
    <x v="248"/>
    <x v="99"/>
    <n v="88"/>
    <n v="56"/>
  </r>
  <r>
    <s v="USW00003856"/>
    <s v="HUNTSVILLE INTNL AIRPORT, AL US"/>
    <x v="249"/>
    <x v="9"/>
    <n v="83"/>
    <n v="60"/>
  </r>
  <r>
    <s v="USW00003856"/>
    <s v="HUNTSVILLE INTNL AIRPORT, AL US"/>
    <x v="250"/>
    <x v="9"/>
    <n v="87"/>
    <n v="56"/>
  </r>
  <r>
    <s v="USW00003856"/>
    <s v="HUNTSVILLE INTNL AIRPORT, AL US"/>
    <x v="251"/>
    <x v="101"/>
    <n v="86"/>
    <n v="63"/>
  </r>
  <r>
    <s v="USW00003856"/>
    <s v="HUNTSVILLE INTNL AIRPORT, AL US"/>
    <x v="252"/>
    <x v="6"/>
    <n v="86"/>
    <n v="66"/>
  </r>
  <r>
    <s v="USW00003856"/>
    <s v="HUNTSVILLE INTNL AIRPORT, AL US"/>
    <x v="253"/>
    <x v="102"/>
    <n v="83"/>
    <n v="67"/>
  </r>
  <r>
    <s v="USW00003856"/>
    <s v="HUNTSVILLE INTNL AIRPORT, AL US"/>
    <x v="254"/>
    <x v="14"/>
    <n v="81"/>
    <n v="61"/>
  </r>
  <r>
    <s v="USW00003856"/>
    <s v="HUNTSVILLE INTNL AIRPORT, AL US"/>
    <x v="255"/>
    <x v="22"/>
    <n v="66"/>
    <n v="49"/>
  </r>
  <r>
    <s v="USW00003856"/>
    <s v="HUNTSVILLE INTNL AIRPORT, AL US"/>
    <x v="256"/>
    <x v="47"/>
    <n v="70"/>
    <n v="44"/>
  </r>
  <r>
    <s v="USW00003856"/>
    <s v="HUNTSVILLE INTNL AIRPORT, AL US"/>
    <x v="257"/>
    <x v="38"/>
    <n v="72"/>
    <n v="45"/>
  </r>
  <r>
    <s v="USW00003856"/>
    <s v="HUNTSVILLE INTNL AIRPORT, AL US"/>
    <x v="258"/>
    <x v="24"/>
    <n v="81"/>
    <n v="52"/>
  </r>
  <r>
    <s v="USW00003856"/>
    <s v="HUNTSVILLE INTNL AIRPORT, AL US"/>
    <x v="259"/>
    <x v="105"/>
    <n v="90"/>
    <n v="58"/>
  </r>
  <r>
    <s v="USW00003856"/>
    <s v="HUNTSVILLE INTNL AIRPORT, AL US"/>
    <x v="260"/>
    <x v="104"/>
    <n v="88"/>
    <n v="68"/>
  </r>
  <r>
    <s v="USW00003856"/>
    <s v="HUNTSVILLE INTNL AIRPORT, AL US"/>
    <x v="261"/>
    <x v="105"/>
    <n v="82"/>
    <n v="66"/>
  </r>
  <r>
    <s v="USW00003856"/>
    <s v="HUNTSVILLE INTNL AIRPORT, AL US"/>
    <x v="262"/>
    <x v="6"/>
    <n v="85"/>
    <n v="67"/>
  </r>
  <r>
    <s v="USW00003856"/>
    <s v="HUNTSVILLE INTNL AIRPORT, AL US"/>
    <x v="263"/>
    <x v="105"/>
    <n v="83"/>
    <n v="65"/>
  </r>
  <r>
    <s v="USW00003856"/>
    <s v="HUNTSVILLE INTNL AIRPORT, AL US"/>
    <x v="264"/>
    <x v="46"/>
    <n v="85"/>
    <n v="61"/>
  </r>
  <r>
    <s v="USW00003856"/>
    <s v="HUNTSVILLE INTNL AIRPORT, AL US"/>
    <x v="265"/>
    <x v="101"/>
    <n v="84"/>
    <n v="65"/>
  </r>
  <r>
    <s v="USW00003856"/>
    <s v="HUNTSVILLE INTNL AIRPORT, AL US"/>
    <x v="266"/>
    <x v="6"/>
    <n v="87"/>
    <n v="65"/>
  </r>
  <r>
    <s v="USW00003856"/>
    <s v="HUNTSVILLE INTNL AIRPORT, AL US"/>
    <x v="267"/>
    <x v="102"/>
    <n v="86"/>
    <n v="64"/>
  </r>
  <r>
    <s v="USW00003856"/>
    <s v="HUNTSVILLE INTNL AIRPORT, AL US"/>
    <x v="268"/>
    <x v="8"/>
    <n v="83"/>
    <n v="64"/>
  </r>
  <r>
    <s v="USW00003856"/>
    <s v="HUNTSVILLE INTNL AIRPORT, AL US"/>
    <x v="269"/>
    <x v="12"/>
    <n v="89"/>
    <n v="69"/>
  </r>
  <r>
    <s v="USW00003856"/>
    <s v="HUNTSVILLE INTNL AIRPORT, AL US"/>
    <x v="270"/>
    <x v="6"/>
    <n v="83"/>
    <n v="69"/>
  </r>
  <r>
    <s v="USW00003856"/>
    <s v="HUNTSVILLE INTNL AIRPORT, AL US"/>
    <x v="271"/>
    <x v="24"/>
    <n v="70"/>
    <n v="63"/>
  </r>
  <r>
    <s v="USW00003856"/>
    <s v="HUNTSVILLE INTNL AIRPORT, AL US"/>
    <x v="272"/>
    <x v="3"/>
    <n v="89"/>
    <n v="68"/>
  </r>
  <r>
    <s v="USW00003856"/>
    <s v="HUNTSVILLE INTNL AIRPORT, AL US"/>
    <x v="273"/>
    <x v="16"/>
    <n v="85"/>
    <n v="68"/>
  </r>
  <r>
    <s v="USW00003856"/>
    <s v="HUNTSVILLE INTNL AIRPORT, AL US"/>
    <x v="274"/>
    <x v="8"/>
    <n v="82"/>
    <n v="65"/>
  </r>
  <r>
    <s v="USW00003856"/>
    <s v="HUNTSVILLE INTNL AIRPORT, AL US"/>
    <x v="275"/>
    <x v="8"/>
    <n v="82"/>
    <n v="65"/>
  </r>
  <r>
    <s v="USW00003856"/>
    <s v="HUNTSVILLE INTNL AIRPORT, AL US"/>
    <x v="276"/>
    <x v="106"/>
    <n v="84"/>
    <n v="57"/>
  </r>
  <r>
    <s v="USW00003856"/>
    <s v="HUNTSVILLE INTNL AIRPORT, AL US"/>
    <x v="277"/>
    <x v="17"/>
    <n v="79"/>
    <n v="61"/>
  </r>
  <r>
    <s v="USW00003856"/>
    <s v="HUNTSVILLE INTNL AIRPORT, AL US"/>
    <x v="278"/>
    <x v="99"/>
    <n v="80"/>
    <n v="64"/>
  </r>
  <r>
    <s v="USW00003856"/>
    <s v="HUNTSVILLE INTNL AIRPORT, AL US"/>
    <x v="279"/>
    <x v="104"/>
    <n v="88"/>
    <n v="68"/>
  </r>
  <r>
    <s v="USW00003856"/>
    <s v="HUNTSVILLE INTNL AIRPORT, AL US"/>
    <x v="280"/>
    <x v="103"/>
    <n v="87"/>
    <n v="67"/>
  </r>
  <r>
    <s v="USW00003856"/>
    <s v="HUNTSVILLE INTNL AIRPORT, AL US"/>
    <x v="281"/>
    <x v="101"/>
    <n v="79"/>
    <n v="70"/>
  </r>
  <r>
    <s v="USW00003856"/>
    <s v="HUNTSVILLE INTNL AIRPORT, AL US"/>
    <x v="282"/>
    <x v="101"/>
    <n v="80"/>
    <n v="69"/>
  </r>
  <r>
    <s v="USW00003856"/>
    <s v="HUNTSVILLE INTNL AIRPORT, AL US"/>
    <x v="283"/>
    <x v="1"/>
    <n v="86"/>
    <n v="69"/>
  </r>
  <r>
    <s v="USW00003856"/>
    <s v="HUNTSVILLE INTNL AIRPORT, AL US"/>
    <x v="284"/>
    <x v="1"/>
    <n v="87"/>
    <n v="68"/>
  </r>
  <r>
    <s v="USW00003856"/>
    <s v="HUNTSVILLE INTNL AIRPORT, AL US"/>
    <x v="285"/>
    <x v="1"/>
    <n v="88"/>
    <n v="67"/>
  </r>
  <r>
    <s v="USW00003856"/>
    <s v="HUNTSVILLE INTNL AIRPORT, AL US"/>
    <x v="286"/>
    <x v="9"/>
    <n v="83"/>
    <n v="60"/>
  </r>
  <r>
    <s v="USW00003856"/>
    <s v="HUNTSVILLE INTNL AIRPORT, AL US"/>
    <x v="287"/>
    <x v="7"/>
    <n v="89"/>
    <n v="56"/>
  </r>
  <r>
    <s v="USW00003856"/>
    <s v="HUNTSVILLE INTNL AIRPORT, AL US"/>
    <x v="288"/>
    <x v="103"/>
    <n v="91"/>
    <n v="63"/>
  </r>
  <r>
    <s v="USW00003856"/>
    <s v="HUNTSVILLE INTNL AIRPORT, AL US"/>
    <x v="289"/>
    <x v="16"/>
    <n v="90"/>
    <n v="63"/>
  </r>
  <r>
    <s v="USW00003856"/>
    <s v="HUNTSVILLE INTNL AIRPORT, AL US"/>
    <x v="290"/>
    <x v="46"/>
    <n v="85"/>
    <n v="61"/>
  </r>
  <r>
    <s v="USW00003856"/>
    <s v="HUNTSVILLE INTNL AIRPORT, AL US"/>
    <x v="291"/>
    <x v="99"/>
    <n v="84"/>
    <n v="60"/>
  </r>
  <r>
    <s v="USW00003856"/>
    <s v="HUNTSVILLE INTNL AIRPORT, AL US"/>
    <x v="292"/>
    <x v="9"/>
    <n v="86"/>
    <n v="57"/>
  </r>
  <r>
    <s v="USW00003856"/>
    <s v="HUNTSVILLE INTNL AIRPORT, AL US"/>
    <x v="293"/>
    <x v="102"/>
    <n v="92"/>
    <n v="58"/>
  </r>
  <r>
    <s v="USW00003856"/>
    <s v="HUNTSVILLE INTNL AIRPORT, AL US"/>
    <x v="294"/>
    <x v="1"/>
    <n v="92"/>
    <n v="63"/>
  </r>
  <r>
    <s v="USW00003856"/>
    <s v="HUNTSVILLE INTNL AIRPORT, AL US"/>
    <x v="295"/>
    <x v="107"/>
    <n v="93"/>
    <n v="69"/>
  </r>
  <r>
    <s v="USW00003856"/>
    <s v="HUNTSVILLE INTNL AIRPORT, AL US"/>
    <x v="296"/>
    <x v="3"/>
    <n v="88"/>
    <n v="69"/>
  </r>
  <r>
    <s v="USW00003856"/>
    <s v="HUNTSVILLE INTNL AIRPORT, AL US"/>
    <x v="297"/>
    <x v="4"/>
    <n v="91"/>
    <n v="70"/>
  </r>
  <r>
    <s v="USW00003856"/>
    <s v="HUNTSVILLE INTNL AIRPORT, AL US"/>
    <x v="298"/>
    <x v="5"/>
    <n v="95"/>
    <n v="69"/>
  </r>
  <r>
    <s v="USW00003856"/>
    <s v="HUNTSVILLE INTNL AIRPORT, AL US"/>
    <x v="299"/>
    <x v="108"/>
    <n v="96"/>
    <n v="70"/>
  </r>
  <r>
    <s v="USW00003856"/>
    <s v="HUNTSVILLE INTNL AIRPORT, AL US"/>
    <x v="300"/>
    <x v="109"/>
    <n v="95"/>
    <n v="72"/>
  </r>
  <r>
    <s v="USW00003856"/>
    <s v="HUNTSVILLE INTNL AIRPORT, AL US"/>
    <x v="301"/>
    <x v="110"/>
    <n v="97"/>
    <n v="72"/>
  </r>
  <r>
    <s v="USW00003856"/>
    <s v="HUNTSVILLE INTNL AIRPORT, AL US"/>
    <x v="302"/>
    <x v="111"/>
    <n v="98"/>
    <n v="72"/>
  </r>
  <r>
    <s v="USW00003856"/>
    <s v="HUNTSVILLE INTNL AIRPORT, AL US"/>
    <x v="303"/>
    <x v="110"/>
    <n v="97"/>
    <n v="72"/>
  </r>
  <r>
    <s v="USW00003856"/>
    <s v="HUNTSVILLE INTNL AIRPORT, AL US"/>
    <x v="304"/>
    <x v="104"/>
    <n v="86"/>
    <n v="70"/>
  </r>
  <r>
    <s v="USW00003856"/>
    <s v="HUNTSVILLE INTNL AIRPORT, AL US"/>
    <x v="305"/>
    <x v="1"/>
    <n v="90"/>
    <n v="65"/>
  </r>
  <r>
    <s v="USW00003856"/>
    <s v="HUNTSVILLE INTNL AIRPORT, AL US"/>
    <x v="306"/>
    <x v="3"/>
    <n v="90"/>
    <n v="67"/>
  </r>
  <r>
    <s v="USW00003856"/>
    <s v="HUNTSVILLE INTNL AIRPORT, AL US"/>
    <x v="307"/>
    <x v="2"/>
    <n v="90"/>
    <n v="69"/>
  </r>
  <r>
    <s v="USW00003856"/>
    <s v="HUNTSVILLE INTNL AIRPORT, AL US"/>
    <x v="308"/>
    <x v="107"/>
    <n v="92"/>
    <n v="70"/>
  </r>
  <r>
    <s v="USW00003856"/>
    <s v="HUNTSVILLE INTNL AIRPORT, AL US"/>
    <x v="309"/>
    <x v="5"/>
    <n v="95"/>
    <n v="69"/>
  </r>
  <r>
    <s v="USW00003856"/>
    <s v="HUNTSVILLE INTNL AIRPORT, AL US"/>
    <x v="310"/>
    <x v="107"/>
    <n v="95"/>
    <n v="67"/>
  </r>
  <r>
    <s v="USW00003856"/>
    <s v="HUNTSVILLE INTNL AIRPORT, AL US"/>
    <x v="311"/>
    <x v="0"/>
    <n v="94"/>
    <n v="66"/>
  </r>
  <r>
    <s v="USW00003856"/>
    <s v="HUNTSVILLE INTNL AIRPORT, AL US"/>
    <x v="312"/>
    <x v="13"/>
    <n v="92"/>
    <n v="71"/>
  </r>
  <r>
    <s v="USW00003856"/>
    <s v="HUNTSVILLE INTNL AIRPORT, AL US"/>
    <x v="313"/>
    <x v="2"/>
    <n v="91"/>
    <n v="68"/>
  </r>
  <r>
    <s v="USW00003856"/>
    <s v="HUNTSVILLE INTNL AIRPORT, AL US"/>
    <x v="314"/>
    <x v="1"/>
    <n v="91"/>
    <n v="64"/>
  </r>
  <r>
    <s v="USW00003856"/>
    <s v="HUNTSVILLE INTNL AIRPORT, AL US"/>
    <x v="315"/>
    <x v="12"/>
    <n v="91"/>
    <n v="67"/>
  </r>
  <r>
    <s v="USW00003856"/>
    <s v="HUNTSVILLE INTNL AIRPORT, AL US"/>
    <x v="316"/>
    <x v="0"/>
    <n v="90"/>
    <n v="70"/>
  </r>
  <r>
    <s v="USW00003856"/>
    <s v="HUNTSVILLE INTNL AIRPORT, AL US"/>
    <x v="317"/>
    <x v="0"/>
    <n v="92"/>
    <n v="68"/>
  </r>
  <r>
    <s v="USW00003856"/>
    <s v="HUNTSVILLE INTNL AIRPORT, AL US"/>
    <x v="318"/>
    <x v="107"/>
    <n v="91"/>
    <n v="71"/>
  </r>
  <r>
    <s v="USW00003856"/>
    <s v="HUNTSVILLE INTNL AIRPORT, AL US"/>
    <x v="319"/>
    <x v="13"/>
    <n v="89"/>
    <n v="74"/>
  </r>
  <r>
    <s v="USW00003856"/>
    <s v="HUNTSVILLE INTNL AIRPORT, AL US"/>
    <x v="320"/>
    <x v="107"/>
    <n v="90"/>
    <n v="72"/>
  </r>
  <r>
    <s v="USW00003856"/>
    <s v="HUNTSVILLE INTNL AIRPORT, AL US"/>
    <x v="321"/>
    <x v="13"/>
    <n v="91"/>
    <n v="72"/>
  </r>
  <r>
    <s v="USW00003856"/>
    <s v="HUNTSVILLE INTNL AIRPORT, AL US"/>
    <x v="322"/>
    <x v="12"/>
    <n v="87"/>
    <n v="71"/>
  </r>
  <r>
    <s v="USW00003856"/>
    <s v="HUNTSVILLE INTNL AIRPORT, AL US"/>
    <x v="323"/>
    <x v="13"/>
    <n v="92"/>
    <n v="71"/>
  </r>
  <r>
    <s v="USW00003856"/>
    <s v="HUNTSVILLE INTNL AIRPORT, AL US"/>
    <x v="324"/>
    <x v="112"/>
    <n v="92"/>
    <n v="73"/>
  </r>
  <r>
    <s v="USW00003856"/>
    <s v="HUNTSVILLE INTNL AIRPORT, AL US"/>
    <x v="325"/>
    <x v="109"/>
    <n v="93"/>
    <n v="74"/>
  </r>
  <r>
    <s v="USW00003856"/>
    <s v="HUNTSVILLE INTNL AIRPORT, AL US"/>
    <x v="326"/>
    <x v="12"/>
    <n v="87"/>
    <n v="71"/>
  </r>
  <r>
    <s v="USW00003856"/>
    <s v="HUNTSVILLE INTNL AIRPORT, AL US"/>
    <x v="327"/>
    <x v="12"/>
    <n v="89"/>
    <n v="69"/>
  </r>
  <r>
    <s v="USW00003856"/>
    <s v="HUNTSVILLE INTNL AIRPORT, AL US"/>
    <x v="328"/>
    <x v="5"/>
    <n v="92"/>
    <n v="72"/>
  </r>
  <r>
    <s v="USW00003856"/>
    <s v="HUNTSVILLE INTNL AIRPORT, AL US"/>
    <x v="329"/>
    <x v="109"/>
    <n v="95"/>
    <n v="72"/>
  </r>
  <r>
    <s v="USW00003856"/>
    <s v="HUNTSVILLE INTNL AIRPORT, AL US"/>
    <x v="330"/>
    <x v="113"/>
    <n v="95"/>
    <n v="73"/>
  </r>
  <r>
    <s v="USW00003856"/>
    <s v="HUNTSVILLE INTNL AIRPORT, AL US"/>
    <x v="331"/>
    <x v="114"/>
    <n v="97"/>
    <n v="74"/>
  </r>
  <r>
    <s v="USW00003856"/>
    <s v="HUNTSVILLE INTNL AIRPORT, AL US"/>
    <x v="332"/>
    <x v="114"/>
    <n v="97"/>
    <n v="74"/>
  </r>
  <r>
    <s v="USW00003856"/>
    <s v="HUNTSVILLE INTNL AIRPORT, AL US"/>
    <x v="333"/>
    <x v="114"/>
    <n v="97"/>
    <n v="74"/>
  </r>
  <r>
    <s v="USW00003856"/>
    <s v="HUNTSVILLE INTNL AIRPORT, AL US"/>
    <x v="334"/>
    <x v="109"/>
    <n v="95"/>
    <n v="72"/>
  </r>
  <r>
    <s v="USW00003856"/>
    <s v="HUNTSVILLE INTNL AIRPORT, AL US"/>
    <x v="335"/>
    <x v="13"/>
    <n v="95"/>
    <n v="68"/>
  </r>
  <r>
    <s v="USW00003856"/>
    <s v="HUNTSVILLE INTNL AIRPORT, AL US"/>
    <x v="336"/>
    <x v="113"/>
    <n v="96"/>
    <n v="72"/>
  </r>
  <r>
    <s v="USW00003856"/>
    <s v="HUNTSVILLE INTNL AIRPORT, AL US"/>
    <x v="337"/>
    <x v="109"/>
    <n v="94"/>
    <n v="73"/>
  </r>
  <r>
    <s v="USW00003856"/>
    <s v="HUNTSVILLE INTNL AIRPORT, AL US"/>
    <x v="338"/>
    <x v="13"/>
    <n v="91"/>
    <n v="72"/>
  </r>
  <r>
    <s v="USW00003856"/>
    <s v="HUNTSVILLE INTNL AIRPORT, AL US"/>
    <x v="339"/>
    <x v="4"/>
    <n v="90"/>
    <n v="71"/>
  </r>
  <r>
    <s v="USW00003856"/>
    <s v="HUNTSVILLE INTNL AIRPORT, AL US"/>
    <x v="340"/>
    <x v="12"/>
    <n v="89"/>
    <n v="69"/>
  </r>
  <r>
    <s v="USW00003856"/>
    <s v="HUNTSVILLE INTNL AIRPORT, AL US"/>
    <x v="341"/>
    <x v="103"/>
    <n v="85"/>
    <n v="69"/>
  </r>
  <r>
    <s v="USW00003856"/>
    <s v="HUNTSVILLE INTNL AIRPORT, AL US"/>
    <x v="342"/>
    <x v="16"/>
    <n v="88"/>
    <n v="65"/>
  </r>
  <r>
    <s v="USW00003856"/>
    <s v="HUNTSVILLE INTNL AIRPORT, AL US"/>
    <x v="343"/>
    <x v="11"/>
    <n v="87"/>
    <n v="64"/>
  </r>
  <r>
    <s v="USW00003856"/>
    <s v="HUNTSVILLE INTNL AIRPORT, AL US"/>
    <x v="344"/>
    <x v="3"/>
    <n v="91"/>
    <n v="66"/>
  </r>
  <r>
    <s v="USW00003856"/>
    <s v="HUNTSVILLE INTNL AIRPORT, AL US"/>
    <x v="345"/>
    <x v="13"/>
    <n v="94"/>
    <n v="69"/>
  </r>
  <r>
    <s v="USW00003856"/>
    <s v="HUNTSVILLE INTNL AIRPORT, AL US"/>
    <x v="346"/>
    <x v="5"/>
    <n v="94"/>
    <n v="70"/>
  </r>
  <r>
    <s v="USW00003856"/>
    <s v="HUNTSVILLE INTNL AIRPORT, AL US"/>
    <x v="347"/>
    <x v="107"/>
    <n v="93"/>
    <n v="69"/>
  </r>
  <r>
    <s v="USW00003856"/>
    <s v="HUNTSVILLE INTNL AIRPORT, AL US"/>
    <x v="348"/>
    <x v="107"/>
    <n v="91"/>
    <n v="71"/>
  </r>
  <r>
    <s v="USW00003856"/>
    <s v="HUNTSVILLE INTNL AIRPORT, AL US"/>
    <x v="349"/>
    <x v="4"/>
    <n v="93"/>
    <n v="68"/>
  </r>
  <r>
    <s v="USW00003856"/>
    <s v="HUNTSVILLE INTNL AIRPORT, AL US"/>
    <x v="350"/>
    <x v="13"/>
    <n v="92"/>
    <n v="71"/>
  </r>
  <r>
    <s v="USW00003856"/>
    <s v="HUNTSVILLE INTNL AIRPORT, AL US"/>
    <x v="351"/>
    <x v="108"/>
    <n v="95"/>
    <n v="71"/>
  </r>
  <r>
    <s v="USW00003856"/>
    <s v="HUNTSVILLE INTNL AIRPORT, AL US"/>
    <x v="352"/>
    <x v="5"/>
    <n v="94"/>
    <n v="70"/>
  </r>
  <r>
    <s v="USW00003856"/>
    <s v="HUNTSVILLE INTNL AIRPORT, AL US"/>
    <x v="353"/>
    <x v="13"/>
    <n v="94"/>
    <n v="69"/>
  </r>
  <r>
    <s v="USW00003856"/>
    <s v="HUNTSVILLE INTNL AIRPORT, AL US"/>
    <x v="354"/>
    <x v="108"/>
    <n v="95"/>
    <n v="71"/>
  </r>
  <r>
    <s v="USW00003856"/>
    <s v="HUNTSVILLE INTNL AIRPORT, AL US"/>
    <x v="355"/>
    <x v="5"/>
    <n v="94"/>
    <n v="70"/>
  </r>
  <r>
    <s v="USW00003856"/>
    <s v="HUNTSVILLE INTNL AIRPORT, AL US"/>
    <x v="356"/>
    <x v="113"/>
    <n v="97"/>
    <n v="71"/>
  </r>
  <r>
    <s v="USW00003856"/>
    <s v="HUNTSVILLE INTNL AIRPORT, AL US"/>
    <x v="357"/>
    <x v="111"/>
    <n v="97"/>
    <n v="73"/>
  </r>
  <r>
    <s v="USW00003856"/>
    <s v="HUNTSVILLE INTNL AIRPORT, AL US"/>
    <x v="358"/>
    <x v="113"/>
    <n v="99"/>
    <n v="69"/>
  </r>
  <r>
    <s v="USW00003856"/>
    <s v="HUNTSVILLE INTNL AIRPORT, AL US"/>
    <x v="359"/>
    <x v="109"/>
    <n v="97"/>
    <n v="70"/>
  </r>
  <r>
    <s v="USW00003856"/>
    <s v="HUNTSVILLE INTNL AIRPORT, AL US"/>
    <x v="360"/>
    <x v="109"/>
    <n v="95"/>
    <n v="72"/>
  </r>
  <r>
    <s v="USW00003856"/>
    <s v="HUNTSVILLE INTNL AIRPORT, AL US"/>
    <x v="361"/>
    <x v="109"/>
    <n v="96"/>
    <n v="71"/>
  </r>
  <r>
    <s v="USW00003856"/>
    <s v="HUNTSVILLE INTNL AIRPORT, AL US"/>
    <x v="362"/>
    <x v="0"/>
    <n v="89"/>
    <n v="71"/>
  </r>
  <r>
    <s v="USW00003856"/>
    <s v="HUNTSVILLE INTNL AIRPORT, AL US"/>
    <x v="363"/>
    <x v="5"/>
    <n v="94"/>
    <n v="70"/>
  </r>
  <r>
    <s v="USW00003856"/>
    <s v="HUNTSVILLE INTNL AIRPORT, AL US"/>
    <x v="364"/>
    <x v="0"/>
    <n v="89"/>
    <n v="71"/>
  </r>
  <r>
    <s v="USW00003856"/>
    <s v="HUNTSVILLE INTNL AIRPORT, AL US"/>
    <x v="365"/>
    <x v="13"/>
    <n v="92"/>
    <n v="71"/>
  </r>
  <r>
    <s v="USW00003856"/>
    <s v="HUNTSVILLE INTNL AIRPORT, AL US"/>
    <x v="366"/>
    <x v="13"/>
    <n v="93"/>
    <n v="70"/>
  </r>
  <r>
    <s v="USW00003856"/>
    <s v="HUNTSVILLE INTNL AIRPORT, AL US"/>
    <x v="367"/>
    <x v="107"/>
    <n v="94"/>
    <n v="68"/>
  </r>
  <r>
    <s v="USW00003856"/>
    <s v="HUNTSVILLE INTNL AIRPORT, AL US"/>
    <x v="368"/>
    <x v="0"/>
    <n v="91"/>
    <n v="69"/>
  </r>
  <r>
    <s v="USW00003856"/>
    <s v="HUNTSVILLE INTNL AIRPORT, AL US"/>
    <x v="369"/>
    <x v="4"/>
    <n v="92"/>
    <n v="69"/>
  </r>
  <r>
    <s v="USW00003856"/>
    <s v="HUNTSVILLE INTNL AIRPORT, AL US"/>
    <x v="370"/>
    <x v="4"/>
    <n v="91"/>
    <n v="70"/>
  </r>
  <r>
    <s v="USW00003856"/>
    <s v="HUNTSVILLE INTNL AIRPORT, AL US"/>
    <x v="371"/>
    <x v="4"/>
    <n v="90"/>
    <n v="71"/>
  </r>
  <r>
    <s v="USW00003856"/>
    <s v="HUNTSVILLE INTNL AIRPORT, AL US"/>
    <x v="372"/>
    <x v="4"/>
    <n v="90"/>
    <n v="71"/>
  </r>
  <r>
    <s v="USW00003856"/>
    <s v="HUNTSVILLE INTNL AIRPORT, AL US"/>
    <x v="373"/>
    <x v="4"/>
    <n v="90"/>
    <n v="71"/>
  </r>
  <r>
    <s v="USW00003856"/>
    <s v="HUNTSVILLE INTNL AIRPORT, AL US"/>
    <x v="374"/>
    <x v="99"/>
    <n v="80"/>
    <n v="64"/>
  </r>
  <r>
    <s v="USW00003856"/>
    <s v="HUNTSVILLE INTNL AIRPORT, AL US"/>
    <x v="375"/>
    <x v="17"/>
    <n v="79"/>
    <n v="61"/>
  </r>
  <r>
    <s v="USW00003856"/>
    <s v="HUNTSVILLE INTNL AIRPORT, AL US"/>
    <x v="376"/>
    <x v="9"/>
    <n v="80"/>
    <n v="63"/>
  </r>
  <r>
    <s v="USW00003856"/>
    <s v="HUNTSVILLE INTNL AIRPORT, AL US"/>
    <x v="377"/>
    <x v="7"/>
    <n v="80"/>
    <n v="65"/>
  </r>
  <r>
    <s v="USW00003856"/>
    <s v="HUNTSVILLE INTNL AIRPORT, AL US"/>
    <x v="378"/>
    <x v="19"/>
    <n v="67"/>
    <n v="60"/>
  </r>
  <r>
    <s v="USW00003856"/>
    <s v="HUNTSVILLE INTNL AIRPORT, AL US"/>
    <x v="379"/>
    <x v="23"/>
    <n v="70"/>
    <n v="61"/>
  </r>
  <r>
    <s v="USW00003856"/>
    <s v="HUNTSVILLE INTNL AIRPORT, AL US"/>
    <x v="380"/>
    <x v="7"/>
    <n v="83"/>
    <n v="62"/>
  </r>
  <r>
    <s v="USW00003856"/>
    <s v="HUNTSVILLE INTNL AIRPORT, AL US"/>
    <x v="381"/>
    <x v="8"/>
    <n v="87"/>
    <n v="60"/>
  </r>
  <r>
    <s v="USW00003856"/>
    <s v="HUNTSVILLE INTNL AIRPORT, AL US"/>
    <x v="382"/>
    <x v="105"/>
    <n v="84"/>
    <n v="64"/>
  </r>
  <r>
    <s v="USW00003856"/>
    <s v="HUNTSVILLE INTNL AIRPORT, AL US"/>
    <x v="383"/>
    <x v="46"/>
    <n v="84"/>
    <n v="62"/>
  </r>
  <r>
    <s v="USW00003856"/>
    <s v="HUNTSVILLE INTNL AIRPORT, AL US"/>
    <x v="384"/>
    <x v="7"/>
    <n v="84"/>
    <n v="61"/>
  </r>
  <r>
    <s v="USW00003856"/>
    <s v="HUNTSVILLE INTNL AIRPORT, AL US"/>
    <x v="385"/>
    <x v="8"/>
    <n v="86"/>
    <n v="61"/>
  </r>
  <r>
    <s v="USW00003856"/>
    <s v="HUNTSVILLE INTNL AIRPORT, AL US"/>
    <x v="386"/>
    <x v="7"/>
    <n v="87"/>
    <n v="58"/>
  </r>
  <r>
    <s v="USW00003856"/>
    <s v="HUNTSVILLE INTNL AIRPORT, AL US"/>
    <x v="387"/>
    <x v="105"/>
    <n v="87"/>
    <n v="61"/>
  </r>
  <r>
    <s v="USW00003856"/>
    <s v="HUNTSVILLE INTNL AIRPORT, AL US"/>
    <x v="388"/>
    <x v="8"/>
    <n v="88"/>
    <n v="59"/>
  </r>
  <r>
    <s v="USW00003856"/>
    <s v="HUNTSVILLE INTNL AIRPORT, AL US"/>
    <x v="389"/>
    <x v="105"/>
    <n v="88"/>
    <n v="60"/>
  </r>
  <r>
    <s v="USW00003856"/>
    <s v="HUNTSVILLE INTNL AIRPORT, AL US"/>
    <x v="390"/>
    <x v="1"/>
    <n v="85"/>
    <n v="70"/>
  </r>
  <r>
    <s v="USW00003856"/>
    <s v="HUNTSVILLE INTNL AIRPORT, AL US"/>
    <x v="391"/>
    <x v="3"/>
    <n v="89"/>
    <n v="68"/>
  </r>
  <r>
    <s v="USW00003856"/>
    <s v="HUNTSVILLE INTNL AIRPORT, AL US"/>
    <x v="392"/>
    <x v="4"/>
    <n v="91"/>
    <n v="70"/>
  </r>
  <r>
    <s v="USW00003856"/>
    <s v="HUNTSVILLE INTNL AIRPORT, AL US"/>
    <x v="393"/>
    <x v="0"/>
    <n v="91"/>
    <n v="69"/>
  </r>
  <r>
    <s v="USW00003856"/>
    <s v="HUNTSVILLE INTNL AIRPORT, AL US"/>
    <x v="394"/>
    <x v="8"/>
    <n v="80"/>
    <n v="67"/>
  </r>
  <r>
    <s v="USW00003856"/>
    <s v="HUNTSVILLE INTNL AIRPORT, AL US"/>
    <x v="395"/>
    <x v="105"/>
    <n v="87"/>
    <n v="61"/>
  </r>
  <r>
    <s v="USW00003856"/>
    <s v="HUNTSVILLE INTNL AIRPORT, AL US"/>
    <x v="396"/>
    <x v="101"/>
    <n v="89"/>
    <n v="60"/>
  </r>
  <r>
    <s v="USW00003856"/>
    <s v="HUNTSVILLE INTNL AIRPORT, AL US"/>
    <x v="397"/>
    <x v="16"/>
    <n v="91"/>
    <n v="62"/>
  </r>
  <r>
    <s v="USW00003856"/>
    <s v="HUNTSVILLE INTNL AIRPORT, AL US"/>
    <x v="398"/>
    <x v="107"/>
    <n v="91"/>
    <n v="71"/>
  </r>
  <r>
    <s v="USW00003856"/>
    <s v="HUNTSVILLE INTNL AIRPORT, AL US"/>
    <x v="399"/>
    <x v="4"/>
    <n v="91"/>
    <n v="70"/>
  </r>
  <r>
    <s v="USW00003856"/>
    <s v="HUNTSVILLE INTNL AIRPORT, AL US"/>
    <x v="400"/>
    <x v="99"/>
    <n v="75"/>
    <n v="69"/>
  </r>
  <r>
    <s v="USW00003856"/>
    <s v="HUNTSVILLE INTNL AIRPORT, AL US"/>
    <x v="401"/>
    <x v="102"/>
    <n v="82"/>
    <n v="68"/>
  </r>
  <r>
    <s v="USW00003856"/>
    <s v="HUNTSVILLE INTNL AIRPORT, AL US"/>
    <x v="402"/>
    <x v="16"/>
    <n v="84"/>
    <n v="69"/>
  </r>
  <r>
    <s v="USW00003856"/>
    <s v="HUNTSVILLE INTNL AIRPORT, AL US"/>
    <x v="403"/>
    <x v="14"/>
    <n v="79"/>
    <n v="63"/>
  </r>
  <r>
    <s v="USW00003856"/>
    <s v="HUNTSVILLE INTNL AIRPORT, AL US"/>
    <x v="404"/>
    <x v="46"/>
    <n v="84"/>
    <n v="62"/>
  </r>
  <r>
    <s v="USW00003856"/>
    <s v="HUNTSVILLE INTNL AIRPORT, AL US"/>
    <x v="405"/>
    <x v="100"/>
    <n v="80"/>
    <n v="58"/>
  </r>
  <r>
    <s v="USW00003856"/>
    <s v="HUNTSVILLE INTNL AIRPORT, AL US"/>
    <x v="406"/>
    <x v="10"/>
    <n v="84"/>
    <n v="50"/>
  </r>
  <r>
    <s v="USW00003856"/>
    <s v="HUNTSVILLE INTNL AIRPORT, AL US"/>
    <x v="407"/>
    <x v="29"/>
    <n v="81"/>
    <n v="58"/>
  </r>
  <r>
    <s v="USW00003856"/>
    <s v="HUNTSVILLE INTNL AIRPORT, AL US"/>
    <x v="408"/>
    <x v="44"/>
    <n v="65"/>
    <n v="48"/>
  </r>
  <r>
    <s v="USW00003856"/>
    <s v="HUNTSVILLE INTNL AIRPORT, AL US"/>
    <x v="409"/>
    <x v="93"/>
    <n v="68"/>
    <n v="44"/>
  </r>
  <r>
    <s v="USW00003856"/>
    <s v="HUNTSVILLE INTNL AIRPORT, AL US"/>
    <x v="410"/>
    <x v="115"/>
    <n v="73"/>
    <n v="51"/>
  </r>
  <r>
    <s v="USW00003856"/>
    <s v="HUNTSVILLE INTNL AIRPORT, AL US"/>
    <x v="411"/>
    <x v="19"/>
    <n v="70"/>
    <n v="57"/>
  </r>
  <r>
    <s v="USW00003856"/>
    <s v="HUNTSVILLE INTNL AIRPORT, AL US"/>
    <x v="412"/>
    <x v="38"/>
    <n v="68"/>
    <n v="49"/>
  </r>
  <r>
    <s v="USW00003856"/>
    <s v="HUNTSVILLE INTNL AIRPORT, AL US"/>
    <x v="413"/>
    <x v="116"/>
    <n v="77"/>
    <n v="42"/>
  </r>
  <r>
    <s v="USW00003856"/>
    <s v="HUNTSVILLE INTNL AIRPORT, AL US"/>
    <x v="414"/>
    <x v="23"/>
    <n v="77"/>
    <n v="54"/>
  </r>
  <r>
    <s v="USW00003856"/>
    <s v="HUNTSVILLE INTNL AIRPORT, AL US"/>
    <x v="415"/>
    <x v="10"/>
    <n v="72"/>
    <n v="62"/>
  </r>
  <r>
    <s v="USW00003856"/>
    <s v="HUNTSVILLE INTNL AIRPORT, AL US"/>
    <x v="416"/>
    <x v="15"/>
    <n v="75"/>
    <n v="62"/>
  </r>
  <r>
    <s v="USW00003856"/>
    <s v="HUNTSVILLE INTNL AIRPORT, AL US"/>
    <x v="417"/>
    <x v="98"/>
    <n v="67"/>
    <n v="58"/>
  </r>
  <r>
    <s v="USW00003856"/>
    <s v="HUNTSVILLE INTNL AIRPORT, AL US"/>
    <x v="418"/>
    <x v="44"/>
    <n v="61"/>
    <n v="52"/>
  </r>
  <r>
    <s v="USW00003856"/>
    <s v="HUNTSVILLE INTNL AIRPORT, AL US"/>
    <x v="419"/>
    <x v="37"/>
    <n v="62"/>
    <n v="41"/>
  </r>
  <r>
    <s v="USW00003856"/>
    <s v="HUNTSVILLE INTNL AIRPORT, AL US"/>
    <x v="420"/>
    <x v="50"/>
    <n v="79"/>
    <n v="39"/>
  </r>
  <r>
    <s v="USW00003856"/>
    <s v="HUNTSVILLE INTNL AIRPORT, AL US"/>
    <x v="421"/>
    <x v="34"/>
    <n v="59"/>
    <n v="45"/>
  </r>
  <r>
    <s v="USW00003856"/>
    <s v="HUNTSVILLE INTNL AIRPORT, AL US"/>
    <x v="422"/>
    <x v="87"/>
    <n v="65"/>
    <n v="41"/>
  </r>
  <r>
    <s v="USW00003856"/>
    <s v="HUNTSVILLE INTNL AIRPORT, AL US"/>
    <x v="423"/>
    <x v="43"/>
    <n v="60"/>
    <n v="51"/>
  </r>
  <r>
    <s v="USW00003856"/>
    <s v="HUNTSVILLE INTNL AIRPORT, AL US"/>
    <x v="424"/>
    <x v="32"/>
    <n v="64"/>
    <n v="58"/>
  </r>
  <r>
    <s v="USW00003856"/>
    <s v="HUNTSVILLE INTNL AIRPORT, AL US"/>
    <x v="425"/>
    <x v="31"/>
    <n v="64"/>
    <n v="57"/>
  </r>
  <r>
    <s v="USW00003856"/>
    <s v="HUNTSVILLE INTNL AIRPORT, AL US"/>
    <x v="426"/>
    <x v="115"/>
    <n v="72"/>
    <n v="52"/>
  </r>
  <r>
    <s v="USW00003856"/>
    <s v="HUNTSVILLE INTNL AIRPORT, AL US"/>
    <x v="427"/>
    <x v="93"/>
    <n v="70"/>
    <n v="42"/>
  </r>
  <r>
    <s v="USW00003856"/>
    <s v="HUNTSVILLE INTNL AIRPORT, AL US"/>
    <x v="428"/>
    <x v="47"/>
    <n v="75"/>
    <n v="39"/>
  </r>
  <r>
    <s v="USW00003856"/>
    <s v="HUNTSVILLE INTNL AIRPORT, AL US"/>
    <x v="429"/>
    <x v="10"/>
    <n v="77"/>
    <n v="57"/>
  </r>
  <r>
    <s v="USW00003856"/>
    <s v="HUNTSVILLE INTNL AIRPORT, AL US"/>
    <x v="430"/>
    <x v="24"/>
    <n v="81"/>
    <n v="52"/>
  </r>
  <r>
    <s v="USW00003856"/>
    <s v="HUNTSVILLE INTNL AIRPORT, AL US"/>
    <x v="431"/>
    <x v="67"/>
    <n v="53"/>
    <n v="29"/>
  </r>
  <r>
    <s v="USW00003856"/>
    <s v="HUNTSVILLE INTNL AIRPORT, AL US"/>
    <x v="432"/>
    <x v="75"/>
    <n v="48"/>
    <n v="27"/>
  </r>
  <r>
    <s v="USW00003856"/>
    <s v="HUNTSVILLE INTNL AIRPORT, AL US"/>
    <x v="433"/>
    <x v="68"/>
    <n v="57"/>
    <n v="26"/>
  </r>
  <r>
    <s v="USW00003856"/>
    <s v="HUNTSVILLE INTNL AIRPORT, AL US"/>
    <x v="434"/>
    <x v="54"/>
    <n v="61"/>
    <n v="27"/>
  </r>
  <r>
    <s v="USW00003856"/>
    <s v="HUNTSVILLE INTNL AIRPORT, AL US"/>
    <x v="435"/>
    <x v="48"/>
    <n v="69"/>
    <n v="30"/>
  </r>
  <r>
    <s v="USW00003856"/>
    <s v="HUNTSVILLE INTNL AIRPORT, AL US"/>
    <x v="436"/>
    <x v="41"/>
    <n v="66"/>
    <n v="43"/>
  </r>
  <r>
    <s v="USW00003856"/>
    <s v="HUNTSVILLE INTNL AIRPORT, AL US"/>
    <x v="437"/>
    <x v="47"/>
    <n v="72"/>
    <n v="42"/>
  </r>
  <r>
    <s v="USW00003856"/>
    <s v="HUNTSVILLE INTNL AIRPORT, AL US"/>
    <x v="438"/>
    <x v="50"/>
    <n v="72"/>
    <n v="46"/>
  </r>
  <r>
    <s v="USW00003856"/>
    <s v="HUNTSVILLE INTNL AIRPORT, AL US"/>
    <x v="439"/>
    <x v="48"/>
    <n v="62"/>
    <n v="37"/>
  </r>
  <r>
    <s v="USW00003856"/>
    <s v="HUNTSVILLE INTNL AIRPORT, AL US"/>
    <x v="440"/>
    <x v="70"/>
    <n v="48"/>
    <n v="37"/>
  </r>
  <r>
    <s v="USW00003856"/>
    <s v="HUNTSVILLE INTNL AIRPORT, AL US"/>
    <x v="441"/>
    <x v="39"/>
    <n v="54"/>
    <n v="47"/>
  </r>
  <r>
    <s v="USW00003856"/>
    <s v="HUNTSVILLE INTNL AIRPORT, AL US"/>
    <x v="442"/>
    <x v="60"/>
    <n v="48"/>
    <n v="22"/>
  </r>
  <r>
    <s v="USW00003856"/>
    <s v="HUNTSVILLE INTNL AIRPORT, AL US"/>
    <x v="443"/>
    <x v="117"/>
    <n v="53"/>
    <n v="18"/>
  </r>
  <r>
    <s v="USW00003856"/>
    <s v="HUNTSVILLE INTNL AIRPORT, AL US"/>
    <x v="444"/>
    <x v="67"/>
    <n v="58"/>
    <n v="24"/>
  </r>
  <r>
    <s v="USW00003856"/>
    <s v="HUNTSVILLE INTNL AIRPORT, AL US"/>
    <x v="445"/>
    <x v="48"/>
    <n v="67"/>
    <n v="32"/>
  </r>
  <r>
    <s v="USW00003856"/>
    <s v="HUNTSVILLE INTNL AIRPORT, AL US"/>
    <x v="446"/>
    <x v="43"/>
    <n v="69"/>
    <n v="42"/>
  </r>
  <r>
    <s v="USW00003856"/>
    <s v="HUNTSVILLE INTNL AIRPORT, AL US"/>
    <x v="447"/>
    <x v="97"/>
    <n v="71"/>
    <n v="39"/>
  </r>
  <r>
    <s v="USW00003856"/>
    <s v="HUNTSVILLE INTNL AIRPORT, AL US"/>
    <x v="448"/>
    <x v="45"/>
    <n v="70"/>
    <n v="56"/>
  </r>
  <r>
    <s v="USW00003856"/>
    <s v="HUNTSVILLE INTNL AIRPORT, AL US"/>
    <x v="449"/>
    <x v="34"/>
    <n v="65"/>
    <n v="39"/>
  </r>
  <r>
    <s v="USW00003856"/>
    <s v="HUNTSVILLE INTNL AIRPORT, AL US"/>
    <x v="450"/>
    <x v="96"/>
    <n v="54"/>
    <n v="32"/>
  </r>
  <r>
    <s v="USW00003856"/>
    <s v="HUNTSVILLE INTNL AIRPORT, AL US"/>
    <x v="451"/>
    <x v="20"/>
    <n v="71"/>
    <n v="45"/>
  </r>
  <r>
    <s v="USW00003856"/>
    <s v="HUNTSVILLE INTNL AIRPORT, AL US"/>
    <x v="452"/>
    <x v="36"/>
    <n v="63"/>
    <n v="33"/>
  </r>
  <r>
    <s v="USW00003856"/>
    <s v="HUNTSVILLE INTNL AIRPORT, AL US"/>
    <x v="453"/>
    <x v="95"/>
    <n v="40"/>
    <n v="25"/>
  </r>
  <r>
    <s v="USW00003856"/>
    <s v="HUNTSVILLE INTNL AIRPORT, AL US"/>
    <x v="454"/>
    <x v="62"/>
    <n v="36"/>
    <n v="19"/>
  </r>
  <r>
    <s v="USW00003856"/>
    <s v="HUNTSVILLE INTNL AIRPORT, AL US"/>
    <x v="455"/>
    <x v="118"/>
    <n v="47"/>
    <n v="17"/>
  </r>
  <r>
    <s v="USW00003856"/>
    <s v="HUNTSVILLE INTNL AIRPORT, AL US"/>
    <x v="456"/>
    <x v="86"/>
    <n v="58"/>
    <n v="32"/>
  </r>
  <r>
    <s v="USW00003856"/>
    <s v="HUNTSVILLE INTNL AIRPORT, AL US"/>
    <x v="457"/>
    <x v="86"/>
    <n v="53"/>
    <n v="37"/>
  </r>
  <r>
    <s v="USW00003856"/>
    <s v="HUNTSVILLE INTNL AIRPORT, AL US"/>
    <x v="458"/>
    <x v="67"/>
    <n v="51"/>
    <n v="31"/>
  </r>
  <r>
    <s v="USW00003856"/>
    <s v="HUNTSVILLE INTNL AIRPORT, AL US"/>
    <x v="459"/>
    <x v="67"/>
    <n v="56"/>
    <n v="26"/>
  </r>
  <r>
    <s v="USW00003856"/>
    <s v="HUNTSVILLE INTNL AIRPORT, AL US"/>
    <x v="460"/>
    <x v="88"/>
    <n v="56"/>
    <n v="38"/>
  </r>
  <r>
    <s v="USW00003856"/>
    <s v="HUNTSVILLE INTNL AIRPORT, AL US"/>
    <x v="461"/>
    <x v="53"/>
    <n v="41"/>
    <n v="27"/>
  </r>
  <r>
    <s v="USW00003856"/>
    <s v="HUNTSVILLE INTNL AIRPORT, AL US"/>
    <x v="462"/>
    <x v="56"/>
    <n v="41"/>
    <n v="25"/>
  </r>
  <r>
    <s v="USW00003856"/>
    <s v="HUNTSVILLE INTNL AIRPORT, AL US"/>
    <x v="463"/>
    <x v="89"/>
    <n v="63"/>
    <n v="24"/>
  </r>
  <r>
    <s v="USW00003856"/>
    <s v="HUNTSVILLE INTNL AIRPORT, AL US"/>
    <x v="464"/>
    <x v="34"/>
    <n v="68"/>
    <n v="36"/>
  </r>
  <r>
    <s v="USW00003856"/>
    <s v="HUNTSVILLE INTNL AIRPORT, AL US"/>
    <x v="465"/>
    <x v="34"/>
    <n v="67"/>
    <n v="37"/>
  </r>
  <r>
    <s v="USW00003856"/>
    <s v="HUNTSVILLE INTNL AIRPORT, AL US"/>
    <x v="466"/>
    <x v="33"/>
    <n v="58"/>
    <n v="50"/>
  </r>
  <r>
    <s v="USW00003856"/>
    <s v="HUNTSVILLE INTNL AIRPORT, AL US"/>
    <x v="467"/>
    <x v="39"/>
    <n v="58"/>
    <n v="43"/>
  </r>
  <r>
    <s v="USW00003856"/>
    <s v="HUNTSVILLE INTNL AIRPORT, AL US"/>
    <x v="468"/>
    <x v="91"/>
    <n v="44"/>
    <n v="35"/>
  </r>
  <r>
    <s v="USW00003856"/>
    <s v="HUNTSVILLE INTNL AIRPORT, AL US"/>
    <x v="469"/>
    <x v="55"/>
    <n v="58"/>
    <n v="33"/>
  </r>
  <r>
    <s v="USW00003856"/>
    <s v="HUNTSVILLE INTNL AIRPORT, AL US"/>
    <x v="470"/>
    <x v="37"/>
    <n v="59"/>
    <n v="44"/>
  </r>
  <r>
    <s v="USW00003856"/>
    <s v="HUNTSVILLE INTNL AIRPORT, AL US"/>
    <x v="471"/>
    <x v="33"/>
    <n v="63"/>
    <n v="45"/>
  </r>
  <r>
    <s v="USW00003856"/>
    <s v="HUNTSVILLE INTNL AIRPORT, AL US"/>
    <x v="472"/>
    <x v="79"/>
    <n v="62"/>
    <n v="58"/>
  </r>
  <r>
    <s v="USW00003856"/>
    <s v="HUNTSVILLE INTNL AIRPORT, AL US"/>
    <x v="473"/>
    <x v="49"/>
    <n v="63"/>
    <n v="37"/>
  </r>
  <r>
    <s v="USW00003856"/>
    <s v="HUNTSVILLE INTNL AIRPORT, AL US"/>
    <x v="474"/>
    <x v="52"/>
    <n v="48"/>
    <n v="33"/>
  </r>
  <r>
    <s v="USW00003856"/>
    <s v="HUNTSVILLE INTNL AIRPORT, AL US"/>
    <x v="475"/>
    <x v="67"/>
    <n v="51"/>
    <n v="31"/>
  </r>
  <r>
    <s v="USW00003856"/>
    <s v="HUNTSVILLE INTNL AIRPORT, AL US"/>
    <x v="476"/>
    <x v="55"/>
    <n v="55"/>
    <n v="36"/>
  </r>
  <r>
    <s v="USW00003856"/>
    <s v="HUNTSVILLE INTNL AIRPORT, AL US"/>
    <x v="477"/>
    <x v="52"/>
    <n v="53"/>
    <n v="28"/>
  </r>
  <r>
    <s v="USW00003856"/>
    <s v="HUNTSVILLE INTNL AIRPORT, AL US"/>
    <x v="478"/>
    <x v="72"/>
    <n v="51"/>
    <n v="38"/>
  </r>
  <r>
    <s v="USW00003856"/>
    <s v="HUNTSVILLE INTNL AIRPORT, AL US"/>
    <x v="479"/>
    <x v="42"/>
    <n v="56"/>
    <n v="41"/>
  </r>
  <r>
    <s v="USW00003856"/>
    <s v="HUNTSVILLE INTNL AIRPORT, AL US"/>
    <x v="480"/>
    <x v="34"/>
    <n v="57"/>
    <n v="47"/>
  </r>
  <r>
    <s v="USW00003856"/>
    <s v="HUNTSVILLE INTNL AIRPORT, AL US"/>
    <x v="481"/>
    <x v="22"/>
    <n v="63"/>
    <n v="52"/>
  </r>
  <r>
    <s v="USW00003856"/>
    <s v="HUNTSVILLE INTNL AIRPORT, AL US"/>
    <x v="482"/>
    <x v="79"/>
    <n v="65"/>
    <n v="55"/>
  </r>
  <r>
    <s v="USW00003856"/>
    <s v="HUNTSVILLE INTNL AIRPORT, AL US"/>
    <x v="483"/>
    <x v="37"/>
    <n v="60"/>
    <n v="43"/>
  </r>
  <r>
    <s v="USW00003856"/>
    <s v="HUNTSVILLE INTNL AIRPORT, AL US"/>
    <x v="484"/>
    <x v="68"/>
    <n v="43"/>
    <n v="40"/>
  </r>
  <r>
    <s v="USW00003856"/>
    <s v="HUNTSVILLE INTNL AIRPORT, AL US"/>
    <x v="485"/>
    <x v="58"/>
    <n v="41"/>
    <n v="26"/>
  </r>
  <r>
    <s v="USW00003856"/>
    <s v="HUNTSVILLE INTNL AIRPORT, AL US"/>
    <x v="486"/>
    <x v="77"/>
    <n v="46"/>
    <n v="23"/>
  </r>
  <r>
    <s v="USW00003856"/>
    <s v="HUNTSVILLE INTNL AIRPORT, AL US"/>
    <x v="487"/>
    <x v="91"/>
    <n v="47"/>
    <n v="32"/>
  </r>
  <r>
    <s v="USW00003856"/>
    <s v="HUNTSVILLE INTNL AIRPORT, AL US"/>
    <x v="488"/>
    <x v="72"/>
    <n v="50"/>
    <n v="39"/>
  </r>
  <r>
    <s v="USW00003856"/>
    <s v="HUNTSVILLE INTNL AIRPORT, AL US"/>
    <x v="489"/>
    <x v="90"/>
    <n v="47"/>
    <n v="30"/>
  </r>
  <r>
    <s v="USW00003856"/>
    <s v="HUNTSVILLE INTNL AIRPORT, AL US"/>
    <x v="490"/>
    <x v="58"/>
    <n v="37"/>
    <n v="30"/>
  </r>
  <r>
    <s v="USW00003856"/>
    <s v="HUNTSVILLE INTNL AIRPORT, AL US"/>
    <x v="491"/>
    <x v="117"/>
    <n v="38"/>
    <n v="33"/>
  </r>
  <r>
    <s v="USW00003856"/>
    <s v="HUNTSVILLE INTNL AIRPORT, AL US"/>
    <x v="492"/>
    <x v="65"/>
    <n v="42"/>
    <n v="34"/>
  </r>
  <r>
    <s v="USW00003856"/>
    <s v="HUNTSVILLE INTNL AIRPORT, AL US"/>
    <x v="493"/>
    <x v="51"/>
    <n v="40"/>
    <n v="34"/>
  </r>
  <r>
    <s v="USW00003856"/>
    <s v="HUNTSVILLE INTNL AIRPORT, AL US"/>
    <x v="494"/>
    <x v="64"/>
    <n v="48"/>
    <n v="30"/>
  </r>
  <r>
    <s v="USW00003856"/>
    <s v="HUNTSVILLE INTNL AIRPORT, AL US"/>
    <x v="495"/>
    <x v="86"/>
    <n v="62"/>
    <n v="28"/>
  </r>
  <r>
    <s v="USW00003856"/>
    <s v="HUNTSVILLE INTNL AIRPORT, AL US"/>
    <x v="496"/>
    <x v="22"/>
    <n v="66"/>
    <n v="49"/>
  </r>
  <r>
    <s v="USW00003856"/>
    <s v="HUNTSVILLE INTNL AIRPORT, AL US"/>
    <x v="497"/>
    <x v="79"/>
    <n v="72"/>
    <n v="48"/>
  </r>
  <r>
    <s v="USW00003856"/>
    <s v="HUNTSVILLE INTNL AIRPORT, AL US"/>
    <x v="498"/>
    <x v="38"/>
    <n v="70"/>
    <n v="47"/>
  </r>
  <r>
    <s v="USW00003856"/>
    <s v="HUNTSVILLE INTNL AIRPORT, AL US"/>
    <x v="499"/>
    <x v="10"/>
    <n v="74"/>
    <n v="60"/>
  </r>
  <r>
    <s v="USW00003856"/>
    <s v="HUNTSVILLE INTNL AIRPORT, AL US"/>
    <x v="500"/>
    <x v="119"/>
    <n v="68"/>
    <n v="61"/>
  </r>
  <r>
    <s v="USW00003856"/>
    <s v="HUNTSVILLE INTNL AIRPORT, AL US"/>
    <x v="501"/>
    <x v="34"/>
    <n v="62"/>
    <n v="42"/>
  </r>
  <r>
    <s v="USW00003856"/>
    <s v="HUNTSVILLE INTNL AIRPORT, AL US"/>
    <x v="502"/>
    <x v="68"/>
    <n v="45"/>
    <n v="38"/>
  </r>
  <r>
    <s v="USW00003856"/>
    <s v="HUNTSVILLE INTNL AIRPORT, AL US"/>
    <x v="503"/>
    <x v="54"/>
    <n v="50"/>
    <n v="38"/>
  </r>
  <r>
    <s v="USW00003856"/>
    <s v="HUNTSVILLE INTNL AIRPORT, AL US"/>
    <x v="504"/>
    <x v="68"/>
    <n v="50"/>
    <n v="33"/>
  </r>
  <r>
    <s v="USW00003856"/>
    <s v="HUNTSVILLE INTNL AIRPORT, AL US"/>
    <x v="505"/>
    <x v="94"/>
    <n v="34"/>
    <n v="26"/>
  </r>
  <r>
    <s v="USW00003856"/>
    <s v="HUNTSVILLE INTNL AIRPORT, AL US"/>
    <x v="506"/>
    <x v="120"/>
    <n v="33"/>
    <n v="23"/>
  </r>
  <r>
    <s v="USW00003856"/>
    <s v="HUNTSVILLE INTNL AIRPORT, AL US"/>
    <x v="507"/>
    <x v="61"/>
    <n v="37"/>
    <n v="22"/>
  </r>
  <r>
    <s v="USW00003856"/>
    <s v="HUNTSVILLE INTNL AIRPORT, AL US"/>
    <x v="508"/>
    <x v="121"/>
    <n v="28"/>
    <n v="17"/>
  </r>
  <r>
    <s v="USW00003856"/>
    <s v="HUNTSVILLE INTNL AIRPORT, AL US"/>
    <x v="509"/>
    <x v="63"/>
    <n v="34"/>
    <n v="14"/>
  </r>
  <r>
    <s v="USW00003856"/>
    <s v="HUNTSVILLE INTNL AIRPORT, AL US"/>
    <x v="510"/>
    <x v="61"/>
    <n v="38"/>
    <n v="21"/>
  </r>
  <r>
    <s v="USW00003856"/>
    <s v="HUNTSVILLE INTNL AIRPORT, AL US"/>
    <x v="511"/>
    <x v="56"/>
    <n v="49"/>
    <n v="17"/>
  </r>
  <r>
    <s v="USW00003856"/>
    <s v="HUNTSVILLE INTNL AIRPORT, AL US"/>
    <x v="512"/>
    <x v="68"/>
    <n v="59"/>
    <n v="24"/>
  </r>
  <r>
    <s v="USW00003856"/>
    <s v="HUNTSVILLE INTNL AIRPORT, AL US"/>
    <x v="513"/>
    <x v="40"/>
    <n v="57"/>
    <n v="45"/>
  </r>
  <r>
    <s v="USW00003856"/>
    <s v="HUNTSVILLE INTNL AIRPORT, AL US"/>
    <x v="514"/>
    <x v="84"/>
    <n v="56"/>
    <n v="42"/>
  </r>
  <r>
    <s v="USW00003856"/>
    <s v="HUNTSVILLE INTNL AIRPORT, AL US"/>
    <x v="515"/>
    <x v="88"/>
    <n v="52"/>
    <n v="42"/>
  </r>
  <r>
    <s v="USW00003856"/>
    <s v="HUNTSVILLE INTNL AIRPORT, AL US"/>
    <x v="516"/>
    <x v="89"/>
    <n v="46"/>
    <n v="41"/>
  </r>
  <r>
    <s v="USW00003856"/>
    <s v="HUNTSVILLE INTNL AIRPORT, AL US"/>
    <x v="517"/>
    <x v="64"/>
    <n v="44"/>
    <n v="34"/>
  </r>
  <r>
    <s v="USW00003856"/>
    <s v="HUNTSVILLE INTNL AIRPORT, AL US"/>
    <x v="518"/>
    <x v="86"/>
    <n v="56"/>
    <n v="34"/>
  </r>
  <r>
    <s v="USW00003856"/>
    <s v="HUNTSVILLE INTNL AIRPORT, AL US"/>
    <x v="519"/>
    <x v="88"/>
    <n v="62"/>
    <n v="32"/>
  </r>
  <r>
    <s v="USW00003856"/>
    <s v="HUNTSVILLE INTNL AIRPORT, AL US"/>
    <x v="520"/>
    <x v="37"/>
    <n v="63"/>
    <n v="40"/>
  </r>
  <r>
    <s v="USW00003856"/>
    <s v="HUNTSVILLE INTNL AIRPORT, AL US"/>
    <x v="521"/>
    <x v="55"/>
    <n v="50"/>
    <n v="41"/>
  </r>
  <r>
    <s v="USW00003856"/>
    <s v="HUNTSVILLE INTNL AIRPORT, AL US"/>
    <x v="522"/>
    <x v="49"/>
    <n v="53"/>
    <n v="47"/>
  </r>
  <r>
    <s v="USW00003856"/>
    <s v="HUNTSVILLE INTNL AIRPORT, AL US"/>
    <x v="523"/>
    <x v="68"/>
    <n v="47"/>
    <n v="36"/>
  </r>
  <r>
    <s v="USW00003856"/>
    <s v="HUNTSVILLE INTNL AIRPORT, AL US"/>
    <x v="524"/>
    <x v="75"/>
    <n v="47"/>
    <n v="28"/>
  </r>
  <r>
    <s v="USW00003856"/>
    <s v="HUNTSVILLE INTNL AIRPORT, AL US"/>
    <x v="525"/>
    <x v="89"/>
    <n v="62"/>
    <n v="25"/>
  </r>
  <r>
    <s v="USW00003856"/>
    <s v="HUNTSVILLE INTNL AIRPORT, AL US"/>
    <x v="526"/>
    <x v="97"/>
    <n v="68"/>
    <n v="42"/>
  </r>
  <r>
    <s v="USW00003856"/>
    <s v="HUNTSVILLE INTNL AIRPORT, AL US"/>
    <x v="527"/>
    <x v="41"/>
    <n v="71"/>
    <n v="38"/>
  </r>
  <r>
    <s v="USW00003856"/>
    <s v="HUNTSVILLE INTNL AIRPORT, AL US"/>
    <x v="528"/>
    <x v="75"/>
    <n v="44"/>
    <n v="31"/>
  </r>
  <r>
    <s v="USW00003856"/>
    <s v="HUNTSVILLE INTNL AIRPORT, AL US"/>
    <x v="529"/>
    <x v="77"/>
    <n v="40"/>
    <n v="29"/>
  </r>
  <r>
    <s v="USW00003856"/>
    <s v="HUNTSVILLE INTNL AIRPORT, AL US"/>
    <x v="530"/>
    <x v="76"/>
    <n v="30"/>
    <n v="24"/>
  </r>
  <r>
    <s v="USW00003856"/>
    <s v="HUNTSVILLE INTNL AIRPORT, AL US"/>
    <x v="531"/>
    <x v="122"/>
    <n v="33"/>
    <n v="9"/>
  </r>
  <r>
    <s v="USW00003856"/>
    <s v="HUNTSVILLE INTNL AIRPORT, AL US"/>
    <x v="532"/>
    <x v="123"/>
    <n v="44"/>
    <n v="8"/>
  </r>
  <r>
    <s v="USW00003856"/>
    <s v="HUNTSVILLE INTNL AIRPORT, AL US"/>
    <x v="533"/>
    <x v="75"/>
    <n v="48"/>
    <n v="27"/>
  </r>
  <r>
    <s v="USW00003856"/>
    <s v="HUNTSVILLE INTNL AIRPORT, AL US"/>
    <x v="534"/>
    <x v="92"/>
    <n v="53"/>
    <n v="31"/>
  </r>
  <r>
    <s v="USW00003856"/>
    <s v="HUNTSVILLE INTNL AIRPORT, AL US"/>
    <x v="535"/>
    <x v="58"/>
    <n v="43"/>
    <n v="24"/>
  </r>
  <r>
    <s v="USW00003856"/>
    <s v="HUNTSVILLE INTNL AIRPORT, AL US"/>
    <x v="536"/>
    <x v="59"/>
    <n v="44"/>
    <n v="19"/>
  </r>
  <r>
    <s v="USW00003856"/>
    <s v="HUNTSVILLE INTNL AIRPORT, AL US"/>
    <x v="537"/>
    <x v="56"/>
    <n v="43"/>
    <n v="23"/>
  </r>
  <r>
    <s v="USW00003856"/>
    <s v="HUNTSVILLE INTNL AIRPORT, AL US"/>
    <x v="538"/>
    <x v="90"/>
    <n v="43"/>
    <n v="34"/>
  </r>
  <r>
    <s v="USW00003856"/>
    <s v="HUNTSVILLE INTNL AIRPORT, AL US"/>
    <x v="539"/>
    <x v="91"/>
    <n v="47"/>
    <n v="32"/>
  </r>
  <r>
    <s v="USW00003856"/>
    <s v="HUNTSVILLE INTNL AIRPORT, AL US"/>
    <x v="540"/>
    <x v="52"/>
    <n v="55"/>
    <n v="26"/>
  </r>
  <r>
    <s v="USW00003856"/>
    <s v="HUNTSVILLE INTNL AIRPORT, AL US"/>
    <x v="541"/>
    <x v="86"/>
    <n v="59"/>
    <n v="31"/>
  </r>
  <r>
    <s v="USW00003856"/>
    <s v="HUNTSVILLE INTNL AIRPORT, AL US"/>
    <x v="542"/>
    <x v="70"/>
    <n v="53"/>
    <n v="32"/>
  </r>
  <r>
    <s v="USW00003856"/>
    <s v="HUNTSVILLE INTNL AIRPORT, AL US"/>
    <x v="543"/>
    <x v="56"/>
    <n v="38"/>
    <n v="28"/>
  </r>
  <r>
    <s v="USW00003856"/>
    <s v="HUNTSVILLE INTNL AIRPORT, AL US"/>
    <x v="544"/>
    <x v="58"/>
    <n v="42"/>
    <n v="25"/>
  </r>
  <r>
    <s v="USW00003856"/>
    <s v="HUNTSVILLE INTNL AIRPORT, AL US"/>
    <x v="545"/>
    <x v="96"/>
    <n v="49"/>
    <n v="37"/>
  </r>
  <r>
    <s v="USW00003856"/>
    <s v="HUNTSVILLE INTNL AIRPORT, AL US"/>
    <x v="546"/>
    <x v="117"/>
    <n v="43"/>
    <n v="28"/>
  </r>
  <r>
    <s v="USW00003856"/>
    <s v="HUNTSVILLE INTNL AIRPORT, AL US"/>
    <x v="547"/>
    <x v="82"/>
    <n v="36"/>
    <n v="22"/>
  </r>
  <r>
    <s v="USW00003856"/>
    <s v="HUNTSVILLE INTNL AIRPORT, AL US"/>
    <x v="548"/>
    <x v="117"/>
    <n v="38"/>
    <n v="33"/>
  </r>
  <r>
    <s v="USW00003856"/>
    <s v="HUNTSVILLE INTNL AIRPORT, AL US"/>
    <x v="549"/>
    <x v="94"/>
    <n v="36"/>
    <n v="24"/>
  </r>
  <r>
    <s v="USW00003856"/>
    <s v="HUNTSVILLE INTNL AIRPORT, AL US"/>
    <x v="550"/>
    <x v="124"/>
    <n v="34"/>
    <n v="17"/>
  </r>
  <r>
    <s v="USW00003856"/>
    <s v="HUNTSVILLE INTNL AIRPORT, AL US"/>
    <x v="551"/>
    <x v="125"/>
    <n v="31"/>
    <n v="12"/>
  </r>
  <r>
    <s v="USW00003856"/>
    <s v="HUNTSVILLE INTNL AIRPORT, AL US"/>
    <x v="552"/>
    <x v="120"/>
    <n v="37"/>
    <n v="19"/>
  </r>
  <r>
    <s v="USW00003856"/>
    <s v="HUNTSVILLE INTNL AIRPORT, AL US"/>
    <x v="553"/>
    <x v="118"/>
    <n v="35"/>
    <n v="29"/>
  </r>
  <r>
    <s v="USW00003856"/>
    <s v="HUNTSVILLE INTNL AIRPORT, AL US"/>
    <x v="554"/>
    <x v="58"/>
    <n v="45"/>
    <n v="22"/>
  </r>
  <r>
    <s v="USW00003856"/>
    <s v="HUNTSVILLE INTNL AIRPORT, AL US"/>
    <x v="555"/>
    <x v="70"/>
    <n v="50"/>
    <n v="35"/>
  </r>
  <r>
    <s v="USW00003856"/>
    <s v="HUNTSVILLE INTNL AIRPORT, AL US"/>
    <x v="556"/>
    <x v="91"/>
    <n v="49"/>
    <n v="30"/>
  </r>
  <r>
    <s v="USW00003856"/>
    <s v="HUNTSVILLE INTNL AIRPORT, AL US"/>
    <x v="557"/>
    <x v="75"/>
    <n v="40"/>
    <n v="35"/>
  </r>
  <r>
    <s v="USW00003856"/>
    <s v="HUNTSVILLE INTNL AIRPORT, AL US"/>
    <x v="558"/>
    <x v="53"/>
    <n v="40"/>
    <n v="28"/>
  </r>
  <r>
    <s v="USW00003856"/>
    <s v="HUNTSVILLE INTNL AIRPORT, AL US"/>
    <x v="559"/>
    <x v="66"/>
    <n v="48"/>
    <n v="25"/>
  </r>
  <r>
    <s v="USW00003856"/>
    <s v="HUNTSVILLE INTNL AIRPORT, AL US"/>
    <x v="560"/>
    <x v="66"/>
    <n v="49"/>
    <n v="24"/>
  </r>
  <r>
    <s v="USW00003856"/>
    <s v="HUNTSVILLE INTNL AIRPORT, AL US"/>
    <x v="561"/>
    <x v="90"/>
    <n v="43"/>
    <n v="34"/>
  </r>
  <r>
    <s v="USW00003856"/>
    <s v="HUNTSVILLE INTNL AIRPORT, AL US"/>
    <x v="562"/>
    <x v="48"/>
    <n v="59"/>
    <n v="40"/>
  </r>
  <r>
    <s v="USW00003856"/>
    <s v="HUNTSVILLE INTNL AIRPORT, AL US"/>
    <x v="563"/>
    <x v="91"/>
    <n v="47"/>
    <n v="32"/>
  </r>
  <r>
    <s v="USW00003856"/>
    <s v="HUNTSVILLE INTNL AIRPORT, AL US"/>
    <x v="564"/>
    <x v="64"/>
    <n v="49"/>
    <n v="29"/>
  </r>
  <r>
    <s v="USW00003856"/>
    <s v="HUNTSVILLE INTNL AIRPORT, AL US"/>
    <x v="565"/>
    <x v="67"/>
    <n v="50"/>
    <n v="32"/>
  </r>
  <r>
    <s v="USW00003856"/>
    <s v="HUNTSVILLE INTNL AIRPORT, AL US"/>
    <x v="566"/>
    <x v="91"/>
    <n v="47"/>
    <n v="32"/>
  </r>
  <r>
    <s v="USW00003856"/>
    <s v="HUNTSVILLE INTNL AIRPORT, AL US"/>
    <x v="567"/>
    <x v="51"/>
    <n v="47"/>
    <n v="27"/>
  </r>
  <r>
    <s v="USW00003856"/>
    <s v="HUNTSVILLE INTNL AIRPORT, AL US"/>
    <x v="568"/>
    <x v="89"/>
    <n v="61"/>
    <n v="26"/>
  </r>
  <r>
    <s v="USW00003856"/>
    <s v="HUNTSVILLE INTNL AIRPORT, AL US"/>
    <x v="569"/>
    <x v="54"/>
    <n v="61"/>
    <n v="27"/>
  </r>
  <r>
    <s v="USW00003856"/>
    <s v="HUNTSVILLE INTNL AIRPORT, AL US"/>
    <x v="570"/>
    <x v="35"/>
    <n v="65"/>
    <n v="30"/>
  </r>
  <r>
    <s v="USW00003856"/>
    <s v="HUNTSVILLE INTNL AIRPORT, AL US"/>
    <x v="571"/>
    <x v="66"/>
    <n v="43"/>
    <n v="30"/>
  </r>
  <r>
    <s v="USW00003856"/>
    <s v="HUNTSVILLE INTNL AIRPORT, AL US"/>
    <x v="572"/>
    <x v="40"/>
    <n v="68"/>
    <n v="34"/>
  </r>
  <r>
    <s v="USW00003856"/>
    <s v="HUNTSVILLE INTNL AIRPORT, AL US"/>
    <x v="573"/>
    <x v="78"/>
    <n v="71"/>
    <n v="34"/>
  </r>
  <r>
    <s v="USW00003856"/>
    <s v="HUNTSVILLE INTNL AIRPORT, AL US"/>
    <x v="574"/>
    <x v="18"/>
    <n v="79"/>
    <n v="51"/>
  </r>
  <r>
    <s v="USW00003856"/>
    <s v="HUNTSVILLE INTNL AIRPORT, AL US"/>
    <x v="575"/>
    <x v="18"/>
    <n v="67"/>
    <n v="63"/>
  </r>
  <r>
    <s v="USW00003856"/>
    <s v="HUNTSVILLE INTNL AIRPORT, AL US"/>
    <x v="576"/>
    <x v="50"/>
    <n v="67"/>
    <n v="51"/>
  </r>
  <r>
    <s v="USW00003856"/>
    <s v="HUNTSVILLE INTNL AIRPORT, AL US"/>
    <x v="577"/>
    <x v="22"/>
    <n v="67"/>
    <n v="48"/>
  </r>
  <r>
    <s v="USW00003856"/>
    <s v="HUNTSVILLE INTNL AIRPORT, AL US"/>
    <x v="578"/>
    <x v="26"/>
    <n v="81"/>
    <n v="47"/>
  </r>
  <r>
    <s v="USW00003856"/>
    <s v="HUNTSVILLE INTNL AIRPORT, AL US"/>
    <x v="579"/>
    <x v="45"/>
    <n v="66"/>
    <n v="60"/>
  </r>
  <r>
    <s v="USW00003856"/>
    <s v="HUNTSVILLE INTNL AIRPORT, AL US"/>
    <x v="580"/>
    <x v="79"/>
    <n v="68"/>
    <n v="52"/>
  </r>
  <r>
    <s v="USW00003856"/>
    <s v="HUNTSVILLE INTNL AIRPORT, AL US"/>
    <x v="581"/>
    <x v="97"/>
    <n v="64"/>
    <n v="46"/>
  </r>
  <r>
    <s v="USW00003856"/>
    <s v="HUNTSVILLE INTNL AIRPORT, AL US"/>
    <x v="582"/>
    <x v="35"/>
    <n v="57"/>
    <n v="38"/>
  </r>
  <r>
    <s v="USW00003856"/>
    <s v="HUNTSVILLE INTNL AIRPORT, AL US"/>
    <x v="583"/>
    <x v="22"/>
    <n v="80"/>
    <n v="35"/>
  </r>
  <r>
    <s v="USW00003856"/>
    <s v="HUNTSVILLE INTNL AIRPORT, AL US"/>
    <x v="584"/>
    <x v="18"/>
    <n v="75"/>
    <n v="55"/>
  </r>
  <r>
    <s v="USW00003856"/>
    <s v="HUNTSVILLE INTNL AIRPORT, AL US"/>
    <x v="585"/>
    <x v="116"/>
    <n v="72"/>
    <n v="47"/>
  </r>
  <r>
    <s v="USW00003856"/>
    <s v="HUNTSVILLE INTNL AIRPORT, AL US"/>
    <x v="586"/>
    <x v="39"/>
    <n v="62"/>
    <n v="39"/>
  </r>
  <r>
    <s v="USW00003856"/>
    <s v="HUNTSVILLE INTNL AIRPORT, AL US"/>
    <x v="587"/>
    <x v="89"/>
    <n v="56"/>
    <n v="31"/>
  </r>
  <r>
    <s v="USW00003856"/>
    <s v="HUNTSVILLE INTNL AIRPORT, AL US"/>
    <x v="588"/>
    <x v="33"/>
    <n v="76"/>
    <n v="32"/>
  </r>
  <r>
    <s v="USW00003856"/>
    <s v="HUNTSVILLE INTNL AIRPORT, AL US"/>
    <x v="589"/>
    <x v="23"/>
    <n v="82"/>
    <n v="49"/>
  </r>
  <r>
    <s v="USW00003856"/>
    <s v="HUNTSVILLE INTNL AIRPORT, AL US"/>
    <x v="590"/>
    <x v="15"/>
    <n v="83"/>
    <n v="54"/>
  </r>
  <r>
    <s v="USW00003856"/>
    <s v="HUNTSVILLE INTNL AIRPORT, AL US"/>
    <x v="591"/>
    <x v="9"/>
    <n v="85"/>
    <n v="58"/>
  </r>
  <r>
    <s v="USW00003856"/>
    <s v="HUNTSVILLE INTNL AIRPORT, AL US"/>
    <x v="592"/>
    <x v="7"/>
    <n v="85"/>
    <n v="60"/>
  </r>
  <r>
    <s v="USW00003856"/>
    <s v="HUNTSVILLE INTNL AIRPORT, AL US"/>
    <x v="593"/>
    <x v="17"/>
    <n v="85"/>
    <n v="55"/>
  </r>
  <r>
    <s v="USW00003856"/>
    <s v="HUNTSVILLE INTNL AIRPORT, AL US"/>
    <x v="594"/>
    <x v="18"/>
    <n v="73"/>
    <n v="57"/>
  </r>
  <r>
    <s v="USW00003856"/>
    <s v="HUNTSVILLE INTNL AIRPORT, AL US"/>
    <x v="595"/>
    <x v="93"/>
    <n v="68"/>
    <n v="44"/>
  </r>
  <r>
    <s v="USW00003856"/>
    <s v="HUNTSVILLE INTNL AIRPORT, AL US"/>
    <x v="596"/>
    <x v="38"/>
    <n v="79"/>
    <n v="38"/>
  </r>
  <r>
    <s v="USW00003856"/>
    <s v="HUNTSVILLE INTNL AIRPORT, AL US"/>
    <x v="597"/>
    <x v="14"/>
    <n v="81"/>
    <n v="61"/>
  </r>
  <r>
    <s v="USW00003856"/>
    <s v="HUNTSVILLE INTNL AIRPORT, AL US"/>
    <x v="598"/>
    <x v="10"/>
    <n v="77"/>
    <n v="57"/>
  </r>
  <r>
    <s v="USW00003856"/>
    <s v="HUNTSVILLE INTNL AIRPORT, AL US"/>
    <x v="599"/>
    <x v="7"/>
    <n v="85"/>
    <n v="60"/>
  </r>
  <r>
    <s v="USW00003856"/>
    <s v="HUNTSVILLE INTNL AIRPORT, AL US"/>
    <x v="600"/>
    <x v="105"/>
    <n v="89"/>
    <n v="59"/>
  </r>
  <r>
    <s v="USW00003856"/>
    <s v="HUNTSVILLE INTNL AIRPORT, AL US"/>
    <x v="601"/>
    <x v="11"/>
    <n v="91"/>
    <n v="60"/>
  </r>
  <r>
    <s v="USW00003856"/>
    <s v="HUNTSVILLE INTNL AIRPORT, AL US"/>
    <x v="602"/>
    <x v="102"/>
    <n v="90"/>
    <n v="60"/>
  </r>
  <r>
    <s v="USW00003856"/>
    <s v="HUNTSVILLE INTNL AIRPORT, AL US"/>
    <x v="603"/>
    <x v="46"/>
    <n v="85"/>
    <n v="61"/>
  </r>
  <r>
    <s v="USW00003856"/>
    <s v="HUNTSVILLE INTNL AIRPORT, AL US"/>
    <x v="604"/>
    <x v="45"/>
    <n v="71"/>
    <n v="55"/>
  </r>
  <r>
    <s v="USW00003856"/>
    <s v="HUNTSVILLE INTNL AIRPORT, AL US"/>
    <x v="605"/>
    <x v="28"/>
    <n v="81"/>
    <n v="51"/>
  </r>
  <r>
    <s v="USW00003856"/>
    <s v="HUNTSVILLE INTNL AIRPORT, AL US"/>
    <x v="606"/>
    <x v="27"/>
    <n v="82"/>
    <n v="54"/>
  </r>
  <r>
    <s v="USW00003856"/>
    <s v="HUNTSVILLE INTNL AIRPORT, AL US"/>
    <x v="607"/>
    <x v="29"/>
    <n v="81"/>
    <n v="58"/>
  </r>
  <r>
    <s v="USW00003856"/>
    <s v="HUNTSVILLE INTNL AIRPORT, AL US"/>
    <x v="608"/>
    <x v="47"/>
    <n v="67"/>
    <n v="47"/>
  </r>
  <r>
    <s v="USW00003856"/>
    <s v="HUNTSVILLE INTNL AIRPORT, AL US"/>
    <x v="609"/>
    <x v="50"/>
    <n v="76"/>
    <n v="42"/>
  </r>
  <r>
    <s v="USW00003856"/>
    <s v="HUNTSVILLE INTNL AIRPORT, AL US"/>
    <x v="610"/>
    <x v="18"/>
    <n v="80"/>
    <n v="50"/>
  </r>
  <r>
    <s v="USW00003856"/>
    <s v="HUNTSVILLE INTNL AIRPORT, AL US"/>
    <x v="611"/>
    <x v="14"/>
    <n v="82"/>
    <n v="60"/>
  </r>
  <r>
    <s v="USW00003856"/>
    <s v="HUNTSVILLE INTNL AIRPORT, AL US"/>
    <x v="612"/>
    <x v="15"/>
    <n v="75"/>
    <n v="62"/>
  </r>
  <r>
    <s v="USW00003856"/>
    <s v="HUNTSVILLE INTNL AIRPORT, AL US"/>
    <x v="613"/>
    <x v="26"/>
    <n v="70"/>
    <n v="58"/>
  </r>
  <r>
    <s v="USW00003856"/>
    <s v="HUNTSVILLE INTNL AIRPORT, AL US"/>
    <x v="614"/>
    <x v="38"/>
    <n v="67"/>
    <n v="50"/>
  </r>
  <r>
    <s v="USW00003856"/>
    <s v="HUNTSVILLE INTNL AIRPORT, AL US"/>
    <x v="615"/>
    <x v="21"/>
    <n v="66"/>
    <n v="41"/>
  </r>
  <r>
    <s v="USW00003856"/>
    <s v="HUNTSVILLE INTNL AIRPORT, AL US"/>
    <x v="616"/>
    <x v="93"/>
    <n v="69"/>
    <n v="43"/>
  </r>
  <r>
    <s v="USW00003856"/>
    <s v="HUNTSVILLE INTNL AIRPORT, AL US"/>
    <x v="617"/>
    <x v="47"/>
    <n v="69"/>
    <n v="45"/>
  </r>
  <r>
    <s v="USW00003856"/>
    <s v="HUNTSVILLE INTNL AIRPORT, AL US"/>
    <x v="618"/>
    <x v="49"/>
    <n v="54"/>
    <n v="46"/>
  </r>
  <r>
    <s v="USW00003856"/>
    <s v="HUNTSVILLE INTNL AIRPORT, AL US"/>
    <x v="619"/>
    <x v="34"/>
    <n v="60"/>
    <n v="44"/>
  </r>
  <r>
    <s v="USW00003856"/>
    <s v="HUNTSVILLE INTNL AIRPORT, AL US"/>
    <x v="620"/>
    <x v="43"/>
    <n v="72"/>
    <n v="39"/>
  </r>
  <r>
    <s v="USW00003856"/>
    <s v="HUNTSVILLE INTNL AIRPORT, AL US"/>
    <x v="621"/>
    <x v="31"/>
    <n v="80"/>
    <n v="41"/>
  </r>
  <r>
    <s v="USW00003856"/>
    <s v="HUNTSVILLE INTNL AIRPORT, AL US"/>
    <x v="622"/>
    <x v="30"/>
    <n v="84"/>
    <n v="51"/>
  </r>
  <r>
    <s v="USW00003856"/>
    <s v="HUNTSVILLE INTNL AIRPORT, AL US"/>
    <x v="623"/>
    <x v="11"/>
    <n v="87"/>
    <n v="64"/>
  </r>
  <r>
    <s v="USW00003856"/>
    <s v="HUNTSVILLE INTNL AIRPORT, AL US"/>
    <x v="624"/>
    <x v="6"/>
    <n v="88"/>
    <n v="64"/>
  </r>
  <r>
    <s v="USW00003856"/>
    <s v="HUNTSVILLE INTNL AIRPORT, AL US"/>
    <x v="625"/>
    <x v="101"/>
    <n v="89"/>
    <n v="60"/>
  </r>
  <r>
    <s v="USW00003856"/>
    <s v="HUNTSVILLE INTNL AIRPORT, AL US"/>
    <x v="626"/>
    <x v="2"/>
    <n v="94"/>
    <n v="65"/>
  </r>
  <r>
    <s v="USW00003856"/>
    <s v="HUNTSVILLE INTNL AIRPORT, AL US"/>
    <x v="627"/>
    <x v="3"/>
    <n v="96"/>
    <n v="61"/>
  </r>
  <r>
    <s v="USW00003856"/>
    <s v="HUNTSVILLE INTNL AIRPORT, AL US"/>
    <x v="628"/>
    <x v="7"/>
    <n v="85"/>
    <n v="60"/>
  </r>
  <r>
    <s v="USW00003856"/>
    <s v="HUNTSVILLE INTNL AIRPORT, AL US"/>
    <x v="629"/>
    <x v="14"/>
    <n v="90"/>
    <n v="52"/>
  </r>
  <r>
    <s v="USW00003856"/>
    <s v="HUNTSVILLE INTNL AIRPORT, AL US"/>
    <x v="630"/>
    <x v="102"/>
    <n v="92"/>
    <n v="58"/>
  </r>
  <r>
    <s v="USW00003856"/>
    <s v="HUNTSVILLE INTNL AIRPORT, AL US"/>
    <x v="631"/>
    <x v="12"/>
    <n v="94"/>
    <n v="64"/>
  </r>
  <r>
    <s v="USW00003856"/>
    <s v="HUNTSVILLE INTNL AIRPORT, AL US"/>
    <x v="632"/>
    <x v="3"/>
    <n v="93"/>
    <n v="64"/>
  </r>
  <r>
    <s v="USW00003856"/>
    <s v="HUNTSVILLE INTNL AIRPORT, AL US"/>
    <x v="633"/>
    <x v="105"/>
    <n v="87"/>
    <n v="61"/>
  </r>
  <r>
    <s v="USW00003856"/>
    <s v="HUNTSVILLE INTNL AIRPORT, AL US"/>
    <x v="634"/>
    <x v="17"/>
    <n v="81"/>
    <n v="59"/>
  </r>
  <r>
    <s v="USW00003856"/>
    <s v="HUNTSVILLE INTNL AIRPORT, AL US"/>
    <x v="635"/>
    <x v="17"/>
    <n v="84"/>
    <n v="56"/>
  </r>
  <r>
    <s v="USW00003856"/>
    <s v="HUNTSVILLE INTNL AIRPORT, AL US"/>
    <x v="636"/>
    <x v="6"/>
    <n v="90"/>
    <n v="62"/>
  </r>
  <r>
    <s v="USW00003856"/>
    <s v="HUNTSVILLE INTNL AIRPORT, AL US"/>
    <x v="637"/>
    <x v="104"/>
    <n v="89"/>
    <n v="67"/>
  </r>
  <r>
    <s v="USW00003856"/>
    <s v="HUNTSVILLE INTNL AIRPORT, AL US"/>
    <x v="638"/>
    <x v="105"/>
    <n v="87"/>
    <n v="61"/>
  </r>
  <r>
    <s v="USW00003856"/>
    <s v="HUNTSVILLE INTNL AIRPORT, AL US"/>
    <x v="639"/>
    <x v="102"/>
    <n v="90"/>
    <n v="60"/>
  </r>
  <r>
    <s v="USW00003856"/>
    <s v="HUNTSVILLE INTNL AIRPORT, AL US"/>
    <x v="640"/>
    <x v="7"/>
    <n v="79"/>
    <n v="66"/>
  </r>
  <r>
    <s v="USW00003856"/>
    <s v="HUNTSVILLE INTNL AIRPORT, AL US"/>
    <x v="641"/>
    <x v="16"/>
    <n v="87"/>
    <n v="66"/>
  </r>
  <r>
    <s v="USW00003856"/>
    <s v="HUNTSVILLE INTNL AIRPORT, AL US"/>
    <x v="642"/>
    <x v="3"/>
    <n v="93"/>
    <n v="64"/>
  </r>
  <r>
    <s v="USW00003856"/>
    <s v="HUNTSVILLE INTNL AIRPORT, AL US"/>
    <x v="643"/>
    <x v="4"/>
    <n v="95"/>
    <n v="66"/>
  </r>
  <r>
    <s v="USW00003856"/>
    <s v="HUNTSVILLE INTNL AIRPORT, AL US"/>
    <x v="644"/>
    <x v="0"/>
    <n v="95"/>
    <n v="65"/>
  </r>
  <r>
    <s v="USW00003856"/>
    <s v="HUNTSVILLE INTNL AIRPORT, AL US"/>
    <x v="645"/>
    <x v="103"/>
    <n v="90"/>
    <n v="64"/>
  </r>
  <r>
    <s v="USW00003856"/>
    <s v="HUNTSVILLE INTNL AIRPORT, AL US"/>
    <x v="646"/>
    <x v="3"/>
    <n v="92"/>
    <n v="65"/>
  </r>
  <r>
    <s v="USW00003856"/>
    <s v="HUNTSVILLE INTNL AIRPORT, AL US"/>
    <x v="647"/>
    <x v="3"/>
    <n v="90"/>
    <n v="67"/>
  </r>
  <r>
    <s v="USW00003856"/>
    <s v="HUNTSVILLE INTNL AIRPORT, AL US"/>
    <x v="648"/>
    <x v="12"/>
    <n v="90"/>
    <n v="68"/>
  </r>
  <r>
    <s v="USW00003856"/>
    <s v="HUNTSVILLE INTNL AIRPORT, AL US"/>
    <x v="649"/>
    <x v="4"/>
    <n v="92"/>
    <n v="69"/>
  </r>
  <r>
    <s v="USW00003856"/>
    <s v="HUNTSVILLE INTNL AIRPORT, AL US"/>
    <x v="650"/>
    <x v="107"/>
    <n v="95"/>
    <n v="67"/>
  </r>
  <r>
    <s v="USW00003856"/>
    <s v="HUNTSVILLE INTNL AIRPORT, AL US"/>
    <x v="651"/>
    <x v="0"/>
    <n v="92"/>
    <n v="68"/>
  </r>
  <r>
    <s v="USW00003856"/>
    <s v="HUNTSVILLE INTNL AIRPORT, AL US"/>
    <x v="652"/>
    <x v="102"/>
    <n v="84"/>
    <n v="66"/>
  </r>
  <r>
    <s v="USW00003856"/>
    <s v="HUNTSVILLE INTNL AIRPORT, AL US"/>
    <x v="653"/>
    <x v="8"/>
    <n v="88"/>
    <n v="59"/>
  </r>
  <r>
    <s v="USW00003856"/>
    <s v="HUNTSVILLE INTNL AIRPORT, AL US"/>
    <x v="654"/>
    <x v="12"/>
    <n v="94"/>
    <n v="64"/>
  </r>
  <r>
    <s v="USW00003856"/>
    <s v="HUNTSVILLE INTNL AIRPORT, AL US"/>
    <x v="655"/>
    <x v="14"/>
    <n v="80"/>
    <n v="62"/>
  </r>
  <r>
    <s v="USW00003856"/>
    <s v="HUNTSVILLE INTNL AIRPORT, AL US"/>
    <x v="656"/>
    <x v="29"/>
    <n v="83"/>
    <n v="56"/>
  </r>
  <r>
    <s v="USW00003856"/>
    <s v="HUNTSVILLE INTNL AIRPORT, AL US"/>
    <x v="657"/>
    <x v="6"/>
    <n v="91"/>
    <n v="61"/>
  </r>
  <r>
    <s v="USW00003856"/>
    <s v="HUNTSVILLE INTNL AIRPORT, AL US"/>
    <x v="658"/>
    <x v="0"/>
    <n v="93"/>
    <n v="67"/>
  </r>
  <r>
    <s v="USW00003856"/>
    <s v="HUNTSVILLE INTNL AIRPORT, AL US"/>
    <x v="659"/>
    <x v="112"/>
    <n v="95"/>
    <n v="70"/>
  </r>
  <r>
    <s v="USW00003856"/>
    <s v="HUNTSVILLE INTNL AIRPORT, AL US"/>
    <x v="660"/>
    <x v="111"/>
    <n v="96"/>
    <n v="74"/>
  </r>
  <r>
    <s v="USW00003856"/>
    <s v="HUNTSVILLE INTNL AIRPORT, AL US"/>
    <x v="661"/>
    <x v="109"/>
    <n v="93"/>
    <n v="74"/>
  </r>
  <r>
    <s v="USW00003856"/>
    <s v="HUNTSVILLE INTNL AIRPORT, AL US"/>
    <x v="662"/>
    <x v="107"/>
    <n v="94"/>
    <n v="68"/>
  </r>
  <r>
    <s v="USW00003856"/>
    <s v="HUNTSVILLE INTNL AIRPORT, AL US"/>
    <x v="663"/>
    <x v="8"/>
    <n v="81"/>
    <n v="66"/>
  </r>
  <r>
    <s v="USW00003856"/>
    <s v="HUNTSVILLE INTNL AIRPORT, AL US"/>
    <x v="664"/>
    <x v="101"/>
    <n v="80"/>
    <n v="69"/>
  </r>
  <r>
    <s v="USW00003856"/>
    <s v="HUNTSVILLE INTNL AIRPORT, AL US"/>
    <x v="665"/>
    <x v="6"/>
    <n v="82"/>
    <n v="70"/>
  </r>
  <r>
    <s v="USW00003856"/>
    <s v="HUNTSVILLE INTNL AIRPORT, AL US"/>
    <x v="666"/>
    <x v="13"/>
    <n v="92"/>
    <n v="71"/>
  </r>
  <r>
    <s v="USW00003856"/>
    <s v="HUNTSVILLE INTNL AIRPORT, AL US"/>
    <x v="667"/>
    <x v="107"/>
    <n v="93"/>
    <n v="69"/>
  </r>
  <r>
    <s v="USW00003856"/>
    <s v="HUNTSVILLE INTNL AIRPORT, AL US"/>
    <x v="668"/>
    <x v="108"/>
    <n v="96"/>
    <n v="70"/>
  </r>
  <r>
    <s v="USW00003856"/>
    <s v="HUNTSVILLE INTNL AIRPORT, AL US"/>
    <x v="669"/>
    <x v="114"/>
    <n v="96"/>
    <n v="75"/>
  </r>
  <r>
    <s v="USW00003856"/>
    <s v="HUNTSVILLE INTNL AIRPORT, AL US"/>
    <x v="670"/>
    <x v="5"/>
    <n v="93"/>
    <n v="71"/>
  </r>
  <r>
    <s v="USW00003856"/>
    <s v="HUNTSVILLE INTNL AIRPORT, AL US"/>
    <x v="671"/>
    <x v="4"/>
    <n v="94"/>
    <n v="67"/>
  </r>
  <r>
    <s v="USW00003856"/>
    <s v="HUNTSVILLE INTNL AIRPORT, AL US"/>
    <x v="672"/>
    <x v="4"/>
    <n v="90"/>
    <n v="71"/>
  </r>
  <r>
    <s v="USW00003856"/>
    <s v="HUNTSVILLE INTNL AIRPORT, AL US"/>
    <x v="673"/>
    <x v="0"/>
    <n v="89"/>
    <n v="71"/>
  </r>
  <r>
    <s v="USW00003856"/>
    <s v="HUNTSVILLE INTNL AIRPORT, AL US"/>
    <x v="674"/>
    <x v="2"/>
    <n v="90"/>
    <n v="69"/>
  </r>
  <r>
    <s v="USW00003856"/>
    <s v="HUNTSVILLE INTNL AIRPORT, AL US"/>
    <x v="675"/>
    <x v="104"/>
    <n v="89"/>
    <n v="67"/>
  </r>
  <r>
    <s v="USW00003856"/>
    <s v="HUNTSVILLE INTNL AIRPORT, AL US"/>
    <x v="676"/>
    <x v="2"/>
    <n v="94"/>
    <n v="65"/>
  </r>
  <r>
    <s v="USW00003856"/>
    <s v="HUNTSVILLE INTNL AIRPORT, AL US"/>
    <x v="677"/>
    <x v="108"/>
    <n v="95"/>
    <n v="71"/>
  </r>
  <r>
    <s v="USW00003856"/>
    <s v="HUNTSVILLE INTNL AIRPORT, AL US"/>
    <x v="678"/>
    <x v="110"/>
    <n v="94"/>
    <n v="75"/>
  </r>
  <r>
    <s v="USW00003856"/>
    <s v="HUNTSVILLE INTNL AIRPORT, AL US"/>
    <x v="679"/>
    <x v="109"/>
    <n v="95"/>
    <n v="72"/>
  </r>
  <r>
    <s v="USW00003856"/>
    <s v="HUNTSVILLE INTNL AIRPORT, AL US"/>
    <x v="680"/>
    <x v="107"/>
    <n v="94"/>
    <n v="68"/>
  </r>
  <r>
    <s v="USW00003856"/>
    <s v="HUNTSVILLE INTNL AIRPORT, AL US"/>
    <x v="681"/>
    <x v="109"/>
    <n v="97"/>
    <n v="70"/>
  </r>
  <r>
    <s v="USW00003856"/>
    <s v="HUNTSVILLE INTNL AIRPORT, AL US"/>
    <x v="682"/>
    <x v="0"/>
    <n v="90"/>
    <n v="70"/>
  </r>
  <r>
    <s v="USW00003856"/>
    <s v="HUNTSVILLE INTNL AIRPORT, AL US"/>
    <x v="683"/>
    <x v="103"/>
    <n v="90"/>
    <n v="64"/>
  </r>
  <r>
    <s v="USW00003856"/>
    <s v="HUNTSVILLE INTNL AIRPORT, AL US"/>
    <x v="684"/>
    <x v="4"/>
    <n v="94"/>
    <n v="67"/>
  </r>
  <r>
    <s v="USW00003856"/>
    <s v="HUNTSVILLE INTNL AIRPORT, AL US"/>
    <x v="685"/>
    <x v="2"/>
    <n v="92"/>
    <n v="67"/>
  </r>
  <r>
    <s v="USW00003856"/>
    <s v="HUNTSVILLE INTNL AIRPORT, AL US"/>
    <x v="686"/>
    <x v="3"/>
    <n v="87"/>
    <n v="70"/>
  </r>
  <r>
    <s v="USW00003856"/>
    <s v="HUNTSVILLE INTNL AIRPORT, AL US"/>
    <x v="687"/>
    <x v="107"/>
    <n v="92"/>
    <n v="70"/>
  </r>
  <r>
    <s v="USW00003856"/>
    <s v="HUNTSVILLE INTNL AIRPORT, AL US"/>
    <x v="688"/>
    <x v="0"/>
    <n v="91"/>
    <n v="69"/>
  </r>
  <r>
    <s v="USW00003856"/>
    <s v="HUNTSVILLE INTNL AIRPORT, AL US"/>
    <x v="689"/>
    <x v="112"/>
    <n v="93"/>
    <n v="72"/>
  </r>
  <r>
    <s v="USW00003856"/>
    <s v="HUNTSVILLE INTNL AIRPORT, AL US"/>
    <x v="690"/>
    <x v="110"/>
    <n v="95"/>
    <n v="74"/>
  </r>
  <r>
    <s v="USW00003856"/>
    <s v="HUNTSVILLE INTNL AIRPORT, AL US"/>
    <x v="691"/>
    <x v="108"/>
    <n v="94"/>
    <n v="72"/>
  </r>
  <r>
    <s v="USW00003856"/>
    <s v="HUNTSVILLE INTNL AIRPORT, AL US"/>
    <x v="692"/>
    <x v="13"/>
    <n v="94"/>
    <n v="69"/>
  </r>
  <r>
    <s v="USW00003856"/>
    <s v="HUNTSVILLE INTNL AIRPORT, AL US"/>
    <x v="693"/>
    <x v="109"/>
    <n v="97"/>
    <n v="70"/>
  </r>
  <r>
    <s v="USW00003856"/>
    <s v="HUNTSVILLE INTNL AIRPORT, AL US"/>
    <x v="694"/>
    <x v="108"/>
    <n v="95"/>
    <n v="71"/>
  </r>
  <r>
    <s v="USW00003856"/>
    <s v="HUNTSVILLE INTNL AIRPORT, AL US"/>
    <x v="695"/>
    <x v="13"/>
    <n v="93"/>
    <n v="70"/>
  </r>
  <r>
    <s v="USW00003856"/>
    <s v="HUNTSVILLE INTNL AIRPORT, AL US"/>
    <x v="696"/>
    <x v="107"/>
    <n v="94"/>
    <n v="68"/>
  </r>
  <r>
    <s v="USW00003856"/>
    <s v="HUNTSVILLE INTNL AIRPORT, AL US"/>
    <x v="697"/>
    <x v="12"/>
    <n v="93"/>
    <n v="65"/>
  </r>
  <r>
    <s v="USW00003856"/>
    <s v="HUNTSVILLE INTNL AIRPORT, AL US"/>
    <x v="698"/>
    <x v="4"/>
    <n v="93"/>
    <n v="68"/>
  </r>
  <r>
    <s v="USW00003856"/>
    <s v="HUNTSVILLE INTNL AIRPORT, AL US"/>
    <x v="699"/>
    <x v="0"/>
    <n v="94"/>
    <n v="66"/>
  </r>
  <r>
    <s v="USW00003856"/>
    <s v="HUNTSVILLE INTNL AIRPORT, AL US"/>
    <x v="700"/>
    <x v="109"/>
    <n v="97"/>
    <n v="70"/>
  </r>
  <r>
    <s v="USW00003856"/>
    <s v="HUNTSVILLE INTNL AIRPORT, AL US"/>
    <x v="701"/>
    <x v="111"/>
    <n v="97"/>
    <n v="73"/>
  </r>
  <r>
    <s v="USW00003856"/>
    <s v="HUNTSVILLE INTNL AIRPORT, AL US"/>
    <x v="702"/>
    <x v="5"/>
    <n v="90"/>
    <n v="74"/>
  </r>
  <r>
    <s v="USW00003856"/>
    <s v="HUNTSVILLE INTNL AIRPORT, AL US"/>
    <x v="703"/>
    <x v="108"/>
    <n v="95"/>
    <n v="71"/>
  </r>
  <r>
    <s v="USW00003856"/>
    <s v="HUNTSVILLE INTNL AIRPORT, AL US"/>
    <x v="704"/>
    <x v="113"/>
    <n v="96"/>
    <n v="72"/>
  </r>
  <r>
    <s v="USW00003856"/>
    <s v="HUNTSVILLE INTNL AIRPORT, AL US"/>
    <x v="705"/>
    <x v="109"/>
    <n v="95"/>
    <n v="72"/>
  </r>
  <r>
    <s v="USW00003856"/>
    <s v="HUNTSVILLE INTNL AIRPORT, AL US"/>
    <x v="706"/>
    <x v="114"/>
    <n v="97"/>
    <n v="74"/>
  </r>
  <r>
    <s v="USW00003856"/>
    <s v="HUNTSVILLE INTNL AIRPORT, AL US"/>
    <x v="707"/>
    <x v="110"/>
    <n v="97"/>
    <n v="72"/>
  </r>
  <r>
    <s v="USW00003856"/>
    <s v="HUNTSVILLE INTNL AIRPORT, AL US"/>
    <x v="708"/>
    <x v="108"/>
    <n v="95"/>
    <n v="71"/>
  </r>
  <r>
    <s v="USW00003856"/>
    <s v="HUNTSVILLE INTNL AIRPORT, AL US"/>
    <x v="709"/>
    <x v="103"/>
    <n v="83"/>
    <n v="71"/>
  </r>
  <r>
    <s v="USW00003856"/>
    <s v="HUNTSVILLE INTNL AIRPORT, AL US"/>
    <x v="710"/>
    <x v="1"/>
    <n v="85"/>
    <n v="70"/>
  </r>
  <r>
    <s v="USW00003856"/>
    <s v="HUNTSVILLE INTNL AIRPORT, AL US"/>
    <x v="711"/>
    <x v="101"/>
    <n v="79"/>
    <n v="70"/>
  </r>
  <r>
    <s v="USW00003856"/>
    <s v="HUNTSVILLE INTNL AIRPORT, AL US"/>
    <x v="712"/>
    <x v="6"/>
    <n v="82"/>
    <n v="70"/>
  </r>
  <r>
    <s v="USW00003856"/>
    <s v="HUNTSVILLE INTNL AIRPORT, AL US"/>
    <x v="713"/>
    <x v="3"/>
    <n v="86"/>
    <n v="71"/>
  </r>
  <r>
    <s v="USW00003856"/>
    <s v="HUNTSVILLE INTNL AIRPORT, AL US"/>
    <x v="714"/>
    <x v="13"/>
    <n v="92"/>
    <n v="71"/>
  </r>
  <r>
    <s v="USW00003856"/>
    <s v="HUNTSVILLE INTNL AIRPORT, AL US"/>
    <x v="715"/>
    <x v="5"/>
    <n v="95"/>
    <n v="69"/>
  </r>
  <r>
    <s v="USW00003856"/>
    <s v="HUNTSVILLE INTNL AIRPORT, AL US"/>
    <x v="716"/>
    <x v="13"/>
    <n v="94"/>
    <n v="69"/>
  </r>
  <r>
    <s v="USW00003856"/>
    <s v="HUNTSVILLE INTNL AIRPORT, AL US"/>
    <x v="717"/>
    <x v="5"/>
    <n v="92"/>
    <n v="72"/>
  </r>
  <r>
    <s v="USW00003856"/>
    <s v="HUNTSVILLE INTNL AIRPORT, AL US"/>
    <x v="718"/>
    <x v="16"/>
    <n v="82"/>
    <n v="71"/>
  </r>
  <r>
    <s v="USW00003856"/>
    <s v="HUNTSVILLE INTNL AIRPORT, AL US"/>
    <x v="719"/>
    <x v="4"/>
    <n v="90"/>
    <n v="71"/>
  </r>
  <r>
    <s v="USW00003856"/>
    <s v="HUNTSVILLE INTNL AIRPORT, AL US"/>
    <x v="720"/>
    <x v="2"/>
    <n v="89"/>
    <n v="70"/>
  </r>
  <r>
    <s v="USW00003856"/>
    <s v="HUNTSVILLE INTNL AIRPORT, AL US"/>
    <x v="721"/>
    <x v="3"/>
    <n v="87"/>
    <n v="70"/>
  </r>
  <r>
    <s v="USW00003856"/>
    <s v="HUNTSVILLE INTNL AIRPORT, AL US"/>
    <x v="722"/>
    <x v="1"/>
    <n v="85"/>
    <n v="70"/>
  </r>
  <r>
    <s v="USW00003856"/>
    <s v="HUNTSVILLE INTNL AIRPORT, AL US"/>
    <x v="723"/>
    <x v="104"/>
    <n v="88"/>
    <n v="68"/>
  </r>
  <r>
    <s v="USW00003856"/>
    <s v="HUNTSVILLE INTNL AIRPORT, AL US"/>
    <x v="724"/>
    <x v="16"/>
    <n v="85"/>
    <n v="68"/>
  </r>
  <r>
    <s v="USW00003856"/>
    <s v="HUNTSVILLE INTNL AIRPORT, AL US"/>
    <x v="725"/>
    <x v="3"/>
    <n v="88"/>
    <n v="69"/>
  </r>
  <r>
    <s v="USW00003856"/>
    <s v="HUNTSVILLE INTNL AIRPORT, AL US"/>
    <x v="726"/>
    <x v="12"/>
    <n v="90"/>
    <n v="68"/>
  </r>
  <r>
    <s v="USW00003856"/>
    <s v="HUNTSVILLE INTNL AIRPORT, AL US"/>
    <x v="727"/>
    <x v="0"/>
    <n v="90"/>
    <n v="70"/>
  </r>
  <r>
    <s v="USW00003856"/>
    <s v="HUNTSVILLE INTNL AIRPORT, AL US"/>
    <x v="728"/>
    <x v="13"/>
    <n v="94"/>
    <n v="69"/>
  </r>
  <r>
    <s v="USW00003856"/>
    <s v="HUNTSVILLE INTNL AIRPORT, AL US"/>
    <x v="729"/>
    <x v="13"/>
    <n v="94"/>
    <n v="69"/>
  </r>
  <r>
    <s v="USW00003856"/>
    <s v="HUNTSVILLE INTNL AIRPORT, AL US"/>
    <x v="730"/>
    <x v="5"/>
    <n v="96"/>
    <n v="68"/>
  </r>
  <r>
    <s v="USW00003856"/>
    <s v="HUNTSVILLE INTNL AIRPORT, AL US"/>
    <x v="731"/>
    <x v="112"/>
    <n v="94"/>
    <n v="71"/>
  </r>
  <r>
    <s v="USW00003856"/>
    <s v="HUNTSVILLE INTNL AIRPORT, AL US"/>
    <x v="732"/>
    <x v="2"/>
    <n v="92"/>
    <n v="67"/>
  </r>
  <r>
    <s v="USW00003856"/>
    <s v="HUNTSVILLE INTNL AIRPORT, AL US"/>
    <x v="733"/>
    <x v="112"/>
    <n v="97"/>
    <n v="68"/>
  </r>
  <r>
    <s v="USW00003856"/>
    <s v="HUNTSVILLE INTNL AIRPORT, AL US"/>
    <x v="734"/>
    <x v="5"/>
    <n v="96"/>
    <n v="68"/>
  </r>
  <r>
    <s v="USW00003856"/>
    <s v="HUNTSVILLE INTNL AIRPORT, AL US"/>
    <x v="735"/>
    <x v="5"/>
    <n v="96"/>
    <n v="68"/>
  </r>
  <r>
    <s v="USW00003856"/>
    <s v="HUNTSVILLE INTNL AIRPORT, AL US"/>
    <x v="736"/>
    <x v="113"/>
    <n v="99"/>
    <n v="69"/>
  </r>
  <r>
    <s v="USW00003856"/>
    <s v="HUNTSVILLE INTNL AIRPORT, AL US"/>
    <x v="737"/>
    <x v="110"/>
    <n v="99"/>
    <n v="70"/>
  </r>
  <r>
    <s v="USW00003856"/>
    <s v="HUNTSVILLE INTNL AIRPORT, AL US"/>
    <x v="738"/>
    <x v="109"/>
    <n v="94"/>
    <n v="73"/>
  </r>
  <r>
    <s v="USW00003856"/>
    <s v="HUNTSVILLE INTNL AIRPORT, AL US"/>
    <x v="739"/>
    <x v="4"/>
    <n v="89"/>
    <n v="72"/>
  </r>
  <r>
    <s v="USW00003856"/>
    <s v="HUNTSVILLE INTNL AIRPORT, AL US"/>
    <x v="740"/>
    <x v="3"/>
    <n v="89"/>
    <n v="68"/>
  </r>
  <r>
    <s v="USW00003856"/>
    <s v="HUNTSVILLE INTNL AIRPORT, AL US"/>
    <x v="741"/>
    <x v="30"/>
    <n v="72"/>
    <n v="63"/>
  </r>
  <r>
    <s v="USW00003856"/>
    <s v="HUNTSVILLE INTNL AIRPORT, AL US"/>
    <x v="742"/>
    <x v="29"/>
    <n v="83"/>
    <n v="56"/>
  </r>
  <r>
    <s v="USW00003856"/>
    <s v="HUNTSVILLE INTNL AIRPORT, AL US"/>
    <x v="743"/>
    <x v="30"/>
    <n v="80"/>
    <n v="55"/>
  </r>
  <r>
    <s v="USW00003856"/>
    <s v="HUNTSVILLE INTNL AIRPORT, AL US"/>
    <x v="744"/>
    <x v="18"/>
    <n v="78"/>
    <n v="52"/>
  </r>
  <r>
    <s v="USW00003856"/>
    <s v="HUNTSVILLE INTNL AIRPORT, AL US"/>
    <x v="745"/>
    <x v="14"/>
    <n v="82"/>
    <n v="60"/>
  </r>
  <r>
    <s v="USW00003856"/>
    <s v="HUNTSVILLE INTNL AIRPORT, AL US"/>
    <x v="746"/>
    <x v="14"/>
    <n v="74"/>
    <n v="68"/>
  </r>
  <r>
    <s v="USW00003856"/>
    <s v="HUNTSVILLE INTNL AIRPORT, AL US"/>
    <x v="747"/>
    <x v="14"/>
    <n v="77"/>
    <n v="65"/>
  </r>
  <r>
    <s v="USW00003856"/>
    <s v="HUNTSVILLE INTNL AIRPORT, AL US"/>
    <x v="748"/>
    <x v="17"/>
    <n v="79"/>
    <n v="61"/>
  </r>
  <r>
    <s v="USW00003856"/>
    <s v="HUNTSVILLE INTNL AIRPORT, AL US"/>
    <x v="749"/>
    <x v="46"/>
    <n v="87"/>
    <n v="59"/>
  </r>
  <r>
    <s v="USW00003856"/>
    <s v="HUNTSVILLE INTNL AIRPORT, AL US"/>
    <x v="750"/>
    <x v="103"/>
    <n v="89"/>
    <n v="65"/>
  </r>
  <r>
    <s v="USW00003856"/>
    <s v="HUNTSVILLE INTNL AIRPORT, AL US"/>
    <x v="751"/>
    <x v="101"/>
    <n v="90"/>
    <n v="59"/>
  </r>
  <r>
    <s v="USW00003856"/>
    <s v="HUNTSVILLE INTNL AIRPORT, AL US"/>
    <x v="752"/>
    <x v="105"/>
    <n v="89"/>
    <n v="59"/>
  </r>
  <r>
    <s v="USW00003856"/>
    <s v="HUNTSVILLE INTNL AIRPORT, AL US"/>
    <x v="753"/>
    <x v="16"/>
    <n v="87"/>
    <n v="66"/>
  </r>
  <r>
    <s v="USW00003856"/>
    <s v="HUNTSVILLE INTNL AIRPORT, AL US"/>
    <x v="754"/>
    <x v="6"/>
    <n v="87"/>
    <n v="65"/>
  </r>
  <r>
    <s v="USW00003856"/>
    <s v="HUNTSVILLE INTNL AIRPORT, AL US"/>
    <x v="755"/>
    <x v="101"/>
    <n v="83"/>
    <n v="66"/>
  </r>
  <r>
    <s v="USW00003856"/>
    <s v="HUNTSVILLE INTNL AIRPORT, AL US"/>
    <x v="756"/>
    <x v="10"/>
    <n v="72"/>
    <n v="62"/>
  </r>
  <r>
    <s v="USW00003856"/>
    <s v="HUNTSVILLE INTNL AIRPORT, AL US"/>
    <x v="757"/>
    <x v="119"/>
    <n v="68"/>
    <n v="61"/>
  </r>
  <r>
    <s v="USW00003856"/>
    <s v="HUNTSVILLE INTNL AIRPORT, AL US"/>
    <x v="758"/>
    <x v="10"/>
    <n v="70"/>
    <n v="64"/>
  </r>
  <r>
    <s v="USW00003856"/>
    <s v="HUNTSVILLE INTNL AIRPORT, AL US"/>
    <x v="759"/>
    <x v="27"/>
    <n v="76"/>
    <n v="60"/>
  </r>
  <r>
    <s v="USW00003856"/>
    <s v="HUNTSVILLE INTNL AIRPORT, AL US"/>
    <x v="760"/>
    <x v="106"/>
    <n v="83"/>
    <n v="58"/>
  </r>
  <r>
    <s v="USW00003856"/>
    <s v="HUNTSVILLE INTNL AIRPORT, AL US"/>
    <x v="761"/>
    <x v="15"/>
    <n v="82"/>
    <n v="55"/>
  </r>
  <r>
    <s v="USW00003856"/>
    <s v="HUNTSVILLE INTNL AIRPORT, AL US"/>
    <x v="762"/>
    <x v="9"/>
    <n v="86"/>
    <n v="57"/>
  </r>
  <r>
    <s v="USW00003856"/>
    <s v="HUNTSVILLE INTNL AIRPORT, AL US"/>
    <x v="763"/>
    <x v="7"/>
    <n v="85"/>
    <n v="60"/>
  </r>
  <r>
    <s v="USW00003856"/>
    <s v="HUNTSVILLE INTNL AIRPORT, AL US"/>
    <x v="764"/>
    <x v="99"/>
    <n v="85"/>
    <n v="59"/>
  </r>
  <r>
    <s v="USW00003856"/>
    <s v="HUNTSVILLE INTNL AIRPORT, AL US"/>
    <x v="765"/>
    <x v="100"/>
    <n v="75"/>
    <n v="63"/>
  </r>
  <r>
    <s v="USW00003856"/>
    <s v="HUNTSVILLE INTNL AIRPORT, AL US"/>
    <x v="766"/>
    <x v="9"/>
    <n v="79"/>
    <n v="64"/>
  </r>
  <r>
    <s v="USW00003856"/>
    <s v="HUNTSVILLE INTNL AIRPORT, AL US"/>
    <x v="767"/>
    <x v="46"/>
    <n v="80"/>
    <n v="66"/>
  </r>
  <r>
    <s v="USW00003856"/>
    <s v="HUNTSVILLE INTNL AIRPORT, AL US"/>
    <x v="768"/>
    <x v="99"/>
    <n v="82"/>
    <n v="62"/>
  </r>
  <r>
    <s v="USW00003856"/>
    <s v="HUNTSVILLE INTNL AIRPORT, AL US"/>
    <x v="769"/>
    <x v="30"/>
    <n v="76"/>
    <n v="59"/>
  </r>
  <r>
    <s v="USW00003856"/>
    <s v="HUNTSVILLE INTNL AIRPORT, AL US"/>
    <x v="770"/>
    <x v="24"/>
    <n v="76"/>
    <n v="57"/>
  </r>
  <r>
    <s v="USW00003856"/>
    <s v="HUNTSVILLE INTNL AIRPORT, AL US"/>
    <x v="771"/>
    <x v="10"/>
    <n v="80"/>
    <n v="54"/>
  </r>
  <r>
    <s v="USW00003856"/>
    <s v="HUNTSVILLE INTNL AIRPORT, AL US"/>
    <x v="772"/>
    <x v="24"/>
    <n v="81"/>
    <n v="52"/>
  </r>
  <r>
    <s v="USW00003856"/>
    <s v="HUNTSVILLE INTNL AIRPORT, AL US"/>
    <x v="773"/>
    <x v="10"/>
    <n v="82"/>
    <n v="52"/>
  </r>
  <r>
    <s v="USW00003856"/>
    <s v="HUNTSVILLE INTNL AIRPORT, AL US"/>
    <x v="774"/>
    <x v="29"/>
    <n v="84"/>
    <n v="55"/>
  </r>
  <r>
    <s v="USW00003856"/>
    <s v="HUNTSVILLE INTNL AIRPORT, AL US"/>
    <x v="775"/>
    <x v="106"/>
    <n v="78"/>
    <n v="63"/>
  </r>
  <r>
    <s v="USW00003856"/>
    <s v="HUNTSVILLE INTNL AIRPORT, AL US"/>
    <x v="776"/>
    <x v="15"/>
    <n v="81"/>
    <n v="56"/>
  </r>
  <r>
    <s v="USW00003856"/>
    <s v="HUNTSVILLE INTNL AIRPORT, AL US"/>
    <x v="777"/>
    <x v="18"/>
    <n v="76"/>
    <n v="54"/>
  </r>
  <r>
    <s v="USW00003856"/>
    <s v="HUNTSVILLE INTNL AIRPORT, AL US"/>
    <x v="778"/>
    <x v="19"/>
    <n v="78"/>
    <n v="49"/>
  </r>
  <r>
    <s v="USW00003856"/>
    <s v="HUNTSVILLE INTNL AIRPORT, AL US"/>
    <x v="779"/>
    <x v="45"/>
    <n v="70"/>
    <n v="56"/>
  </r>
  <r>
    <s v="USW00003856"/>
    <s v="HUNTSVILLE INTNL AIRPORT, AL US"/>
    <x v="780"/>
    <x v="71"/>
    <n v="56"/>
    <n v="37"/>
  </r>
  <r>
    <s v="USW00003856"/>
    <s v="HUNTSVILLE INTNL AIRPORT, AL US"/>
    <x v="781"/>
    <x v="84"/>
    <n v="62"/>
    <n v="36"/>
  </r>
  <r>
    <s v="USW00003856"/>
    <s v="HUNTSVILLE INTNL AIRPORT, AL US"/>
    <x v="782"/>
    <x v="78"/>
    <n v="70"/>
    <n v="35"/>
  </r>
  <r>
    <s v="USW00003856"/>
    <s v="HUNTSVILLE INTNL AIRPORT, AL US"/>
    <x v="783"/>
    <x v="50"/>
    <n v="74"/>
    <n v="44"/>
  </r>
  <r>
    <s v="USW00003856"/>
    <s v="HUNTSVILLE INTNL AIRPORT, AL US"/>
    <x v="784"/>
    <x v="38"/>
    <n v="75"/>
    <n v="42"/>
  </r>
  <r>
    <s v="USW00003856"/>
    <s v="HUNTSVILLE INTNL AIRPORT, AL US"/>
    <x v="785"/>
    <x v="22"/>
    <n v="75"/>
    <n v="40"/>
  </r>
  <r>
    <s v="USW00003856"/>
    <s v="HUNTSVILLE INTNL AIRPORT, AL US"/>
    <x v="786"/>
    <x v="47"/>
    <n v="64"/>
    <n v="50"/>
  </r>
  <r>
    <s v="USW00003856"/>
    <s v="HUNTSVILLE INTNL AIRPORT, AL US"/>
    <x v="787"/>
    <x v="98"/>
    <n v="73"/>
    <n v="52"/>
  </r>
  <r>
    <s v="USW00003856"/>
    <s v="HUNTSVILLE INTNL AIRPORT, AL US"/>
    <x v="788"/>
    <x v="21"/>
    <n v="64"/>
    <n v="43"/>
  </r>
  <r>
    <s v="USW00003856"/>
    <s v="HUNTSVILLE INTNL AIRPORT, AL US"/>
    <x v="789"/>
    <x v="43"/>
    <n v="73"/>
    <n v="38"/>
  </r>
  <r>
    <s v="USW00003856"/>
    <s v="HUNTSVILLE INTNL AIRPORT, AL US"/>
    <x v="790"/>
    <x v="45"/>
    <n v="67"/>
    <n v="59"/>
  </r>
  <r>
    <s v="USW00003856"/>
    <s v="HUNTSVILLE INTNL AIRPORT, AL US"/>
    <x v="791"/>
    <x v="39"/>
    <n v="60"/>
    <n v="41"/>
  </r>
  <r>
    <s v="USW00003856"/>
    <s v="HUNTSVILLE INTNL AIRPORT, AL US"/>
    <x v="792"/>
    <x v="40"/>
    <n v="65"/>
    <n v="37"/>
  </r>
  <r>
    <s v="USW00003856"/>
    <s v="HUNTSVILLE INTNL AIRPORT, AL US"/>
    <x v="793"/>
    <x v="116"/>
    <n v="75"/>
    <n v="44"/>
  </r>
  <r>
    <s v="USW00003856"/>
    <s v="HUNTSVILLE INTNL AIRPORT, AL US"/>
    <x v="794"/>
    <x v="84"/>
    <n v="60"/>
    <n v="38"/>
  </r>
  <r>
    <s v="USW00003856"/>
    <s v="HUNTSVILLE INTNL AIRPORT, AL US"/>
    <x v="795"/>
    <x v="40"/>
    <n v="70"/>
    <n v="32"/>
  </r>
  <r>
    <s v="USW00003856"/>
    <s v="HUNTSVILLE INTNL AIRPORT, AL US"/>
    <x v="796"/>
    <x v="88"/>
    <n v="60"/>
    <n v="34"/>
  </r>
  <r>
    <s v="USW00003856"/>
    <s v="HUNTSVILLE INTNL AIRPORT, AL US"/>
    <x v="797"/>
    <x v="71"/>
    <n v="60"/>
    <n v="33"/>
  </r>
  <r>
    <s v="USW00003856"/>
    <s v="HUNTSVILLE INTNL AIRPORT, AL US"/>
    <x v="798"/>
    <x v="92"/>
    <n v="53"/>
    <n v="31"/>
  </r>
  <r>
    <s v="USW00003856"/>
    <s v="HUNTSVILLE INTNL AIRPORT, AL US"/>
    <x v="799"/>
    <x v="55"/>
    <n v="60"/>
    <n v="31"/>
  </r>
  <r>
    <s v="USW00003856"/>
    <s v="HUNTSVILLE INTNL AIRPORT, AL US"/>
    <x v="800"/>
    <x v="44"/>
    <n v="62"/>
    <n v="51"/>
  </r>
  <r>
    <s v="USW00003856"/>
    <s v="HUNTSVILLE INTNL AIRPORT, AL US"/>
    <x v="801"/>
    <x v="52"/>
    <n v="51"/>
    <n v="30"/>
  </r>
  <r>
    <s v="USW00003856"/>
    <s v="HUNTSVILLE INTNL AIRPORT, AL US"/>
    <x v="802"/>
    <x v="67"/>
    <n v="55"/>
    <n v="27"/>
  </r>
  <r>
    <s v="USW00003856"/>
    <s v="HUNTSVILLE INTNL AIRPORT, AL US"/>
    <x v="803"/>
    <x v="54"/>
    <n v="61"/>
    <n v="27"/>
  </r>
  <r>
    <s v="USW00003856"/>
    <s v="HUNTSVILLE INTNL AIRPORT, AL US"/>
    <x v="804"/>
    <x v="42"/>
    <n v="65"/>
    <n v="32"/>
  </r>
  <r>
    <s v="USW00003856"/>
    <s v="HUNTSVILLE INTNL AIRPORT, AL US"/>
    <x v="805"/>
    <x v="22"/>
    <n v="75"/>
    <n v="40"/>
  </r>
  <r>
    <s v="USW00003856"/>
    <s v="HUNTSVILLE INTNL AIRPORT, AL US"/>
    <x v="806"/>
    <x v="19"/>
    <n v="76"/>
    <n v="51"/>
  </r>
  <r>
    <s v="USW00003856"/>
    <s v="HUNTSVILLE INTNL AIRPORT, AL US"/>
    <x v="807"/>
    <x v="116"/>
    <n v="68"/>
    <n v="51"/>
  </r>
  <r>
    <s v="USW00003856"/>
    <s v="HUNTSVILLE INTNL AIRPORT, AL US"/>
    <x v="808"/>
    <x v="34"/>
    <n v="66"/>
    <n v="38"/>
  </r>
  <r>
    <s v="USW00003856"/>
    <s v="HUNTSVILLE INTNL AIRPORT, AL US"/>
    <x v="809"/>
    <x v="39"/>
    <n v="66"/>
    <n v="35"/>
  </r>
  <r>
    <s v="USW00003856"/>
    <s v="HUNTSVILLE INTNL AIRPORT, AL US"/>
    <x v="810"/>
    <x v="36"/>
    <n v="61"/>
    <n v="35"/>
  </r>
  <r>
    <s v="USW00003856"/>
    <s v="HUNTSVILLE INTNL AIRPORT, AL US"/>
    <x v="811"/>
    <x v="84"/>
    <n v="68"/>
    <n v="30"/>
  </r>
  <r>
    <s v="USW00003856"/>
    <s v="HUNTSVILLE INTNL AIRPORT, AL US"/>
    <x v="812"/>
    <x v="87"/>
    <n v="70"/>
    <n v="36"/>
  </r>
  <r>
    <s v="USW00003856"/>
    <s v="HUNTSVILLE INTNL AIRPORT, AL US"/>
    <x v="813"/>
    <x v="43"/>
    <n v="69"/>
    <n v="42"/>
  </r>
  <r>
    <s v="USW00003856"/>
    <s v="HUNTSVILLE INTNL AIRPORT, AL US"/>
    <x v="814"/>
    <x v="44"/>
    <n v="61"/>
    <n v="52"/>
  </r>
  <r>
    <s v="USW00003856"/>
    <s v="HUNTSVILLE INTNL AIRPORT, AL US"/>
    <x v="815"/>
    <x v="21"/>
    <n v="61"/>
    <n v="46"/>
  </r>
  <r>
    <s v="USW00003856"/>
    <s v="HUNTSVILLE INTNL AIRPORT, AL US"/>
    <x v="816"/>
    <x v="33"/>
    <n v="65"/>
    <n v="43"/>
  </r>
  <r>
    <s v="USW00003856"/>
    <s v="HUNTSVILLE INTNL AIRPORT, AL US"/>
    <x v="817"/>
    <x v="87"/>
    <n v="68"/>
    <n v="38"/>
  </r>
  <r>
    <s v="USW00003856"/>
    <s v="HUNTSVILLE INTNL AIRPORT, AL US"/>
    <x v="818"/>
    <x v="22"/>
    <n v="71"/>
    <n v="44"/>
  </r>
  <r>
    <s v="USW00003856"/>
    <s v="HUNTSVILLE INTNL AIRPORT, AL US"/>
    <x v="819"/>
    <x v="18"/>
    <n v="74"/>
    <n v="56"/>
  </r>
  <r>
    <s v="USW00003856"/>
    <s v="HUNTSVILLE INTNL AIRPORT, AL US"/>
    <x v="820"/>
    <x v="89"/>
    <n v="56"/>
    <n v="31"/>
  </r>
  <r>
    <s v="USW00003856"/>
    <s v="HUNTSVILLE INTNL AIRPORT, AL US"/>
    <x v="821"/>
    <x v="75"/>
    <n v="46"/>
    <n v="29"/>
  </r>
  <r>
    <s v="USW00003856"/>
    <s v="HUNTSVILLE INTNL AIRPORT, AL US"/>
    <x v="822"/>
    <x v="118"/>
    <n v="39"/>
    <n v="25"/>
  </r>
  <r>
    <s v="USW00003856"/>
    <s v="HUNTSVILLE INTNL AIRPORT, AL US"/>
    <x v="823"/>
    <x v="126"/>
    <n v="52"/>
    <n v="20"/>
  </r>
  <r>
    <s v="USW00003856"/>
    <s v="HUNTSVILLE INTNL AIRPORT, AL US"/>
    <x v="824"/>
    <x v="69"/>
    <n v="59"/>
    <n v="21"/>
  </r>
  <r>
    <s v="USW00003856"/>
    <s v="HUNTSVILLE INTNL AIRPORT, AL US"/>
    <x v="825"/>
    <x v="71"/>
    <n v="66"/>
    <n v="27"/>
  </r>
  <r>
    <s v="USW00003856"/>
    <s v="HUNTSVILLE INTNL AIRPORT, AL US"/>
    <x v="826"/>
    <x v="33"/>
    <n v="66"/>
    <n v="42"/>
  </r>
  <r>
    <s v="USW00003856"/>
    <s v="HUNTSVILLE INTNL AIRPORT, AL US"/>
    <x v="827"/>
    <x v="93"/>
    <n v="67"/>
    <n v="45"/>
  </r>
  <r>
    <s v="USW00003856"/>
    <s v="HUNTSVILLE INTNL AIRPORT, AL US"/>
    <x v="828"/>
    <x v="48"/>
    <n v="57"/>
    <n v="42"/>
  </r>
  <r>
    <s v="USW00003856"/>
    <s v="HUNTSVILLE INTNL AIRPORT, AL US"/>
    <x v="829"/>
    <x v="90"/>
    <n v="44"/>
    <n v="33"/>
  </r>
  <r>
    <s v="USW00003856"/>
    <s v="HUNTSVILLE INTNL AIRPORT, AL US"/>
    <x v="830"/>
    <x v="91"/>
    <n v="53"/>
    <n v="26"/>
  </r>
  <r>
    <s v="USW00003856"/>
    <s v="HUNTSVILLE INTNL AIRPORT, AL US"/>
    <x v="831"/>
    <x v="96"/>
    <n v="55"/>
    <n v="31"/>
  </r>
  <r>
    <s v="USW00003856"/>
    <s v="HUNTSVILLE INTNL AIRPORT, AL US"/>
    <x v="832"/>
    <x v="84"/>
    <n v="59"/>
    <n v="39"/>
  </r>
  <r>
    <s v="USW00003856"/>
    <s v="HUNTSVILLE INTNL AIRPORT, AL US"/>
    <x v="833"/>
    <x v="95"/>
    <n v="40"/>
    <n v="25"/>
  </r>
  <r>
    <s v="USW00003856"/>
    <s v="HUNTSVILLE INTNL AIRPORT, AL US"/>
    <x v="834"/>
    <x v="127"/>
    <n v="35"/>
    <n v="18"/>
  </r>
  <r>
    <s v="USW00003856"/>
    <s v="HUNTSVILLE INTNL AIRPORT, AL US"/>
    <x v="835"/>
    <x v="124"/>
    <n v="36"/>
    <n v="15"/>
  </r>
  <r>
    <s v="USW00003856"/>
    <s v="HUNTSVILLE INTNL AIRPORT, AL US"/>
    <x v="836"/>
    <x v="117"/>
    <n v="39"/>
    <n v="32"/>
  </r>
  <r>
    <s v="USW00003856"/>
    <s v="HUNTSVILLE INTNL AIRPORT, AL US"/>
    <x v="837"/>
    <x v="118"/>
    <n v="41"/>
    <n v="23"/>
  </r>
  <r>
    <s v="USW00003856"/>
    <s v="HUNTSVILLE INTNL AIRPORT, AL US"/>
    <x v="838"/>
    <x v="77"/>
    <n v="48"/>
    <n v="21"/>
  </r>
  <r>
    <s v="USW00003856"/>
    <s v="HUNTSVILLE INTNL AIRPORT, AL US"/>
    <x v="839"/>
    <x v="53"/>
    <n v="48"/>
    <n v="20"/>
  </r>
  <r>
    <s v="USW00003856"/>
    <s v="HUNTSVILLE INTNL AIRPORT, AL US"/>
    <x v="840"/>
    <x v="64"/>
    <n v="56"/>
    <n v="22"/>
  </r>
  <r>
    <s v="USW00003856"/>
    <s v="HUNTSVILLE INTNL AIRPORT, AL US"/>
    <x v="841"/>
    <x v="92"/>
    <n v="54"/>
    <n v="30"/>
  </r>
  <r>
    <s v="USW00003856"/>
    <s v="HUNTSVILLE INTNL AIRPORT, AL US"/>
    <x v="842"/>
    <x v="121"/>
    <n v="31"/>
    <n v="14"/>
  </r>
  <r>
    <s v="USW00003856"/>
    <s v="HUNTSVILLE INTNL AIRPORT, AL US"/>
    <x v="843"/>
    <x v="122"/>
    <n v="31"/>
    <n v="11"/>
  </r>
  <r>
    <s v="USW00003856"/>
    <s v="HUNTSVILLE INTNL AIRPORT, AL US"/>
    <x v="844"/>
    <x v="76"/>
    <n v="39"/>
    <n v="15"/>
  </r>
  <r>
    <s v="USW00003856"/>
    <s v="HUNTSVILLE INTNL AIRPORT, AL US"/>
    <x v="845"/>
    <x v="92"/>
    <n v="55"/>
    <n v="29"/>
  </r>
  <r>
    <s v="USW00003856"/>
    <s v="HUNTSVILLE INTNL AIRPORT, AL US"/>
    <x v="846"/>
    <x v="89"/>
    <n v="61"/>
    <n v="26"/>
  </r>
  <r>
    <s v="USW00003856"/>
    <s v="HUNTSVILLE INTNL AIRPORT, AL US"/>
    <x v="847"/>
    <x v="42"/>
    <n v="60"/>
    <n v="37"/>
  </r>
  <r>
    <s v="USW00003856"/>
    <s v="HUNTSVILLE INTNL AIRPORT, AL US"/>
    <x v="848"/>
    <x v="75"/>
    <n v="44"/>
    <n v="31"/>
  </r>
  <r>
    <s v="USW00003856"/>
    <s v="HUNTSVILLE INTNL AIRPORT, AL US"/>
    <x v="849"/>
    <x v="89"/>
    <n v="56"/>
    <n v="31"/>
  </r>
  <r>
    <s v="USW00003856"/>
    <s v="HUNTSVILLE INTNL AIRPORT, AL US"/>
    <x v="850"/>
    <x v="54"/>
    <n v="46"/>
    <n v="42"/>
  </r>
  <r>
    <s v="USW00003856"/>
    <s v="HUNTSVILLE INTNL AIRPORT, AL US"/>
    <x v="851"/>
    <x v="64"/>
    <n v="48"/>
    <n v="30"/>
  </r>
  <r>
    <s v="USW00003856"/>
    <s v="HUNTSVILLE INTNL AIRPORT, AL US"/>
    <x v="852"/>
    <x v="64"/>
    <n v="50"/>
    <n v="28"/>
  </r>
  <r>
    <s v="USW00003856"/>
    <s v="HUNTSVILLE INTNL AIRPORT, AL US"/>
    <x v="853"/>
    <x v="126"/>
    <n v="38"/>
    <n v="34"/>
  </r>
  <r>
    <s v="USW00003856"/>
    <s v="HUNTSVILLE INTNL AIRPORT, AL US"/>
    <x v="854"/>
    <x v="53"/>
    <n v="37"/>
    <n v="31"/>
  </r>
  <r>
    <s v="USW00003856"/>
    <s v="HUNTSVILLE INTNL AIRPORT, AL US"/>
    <x v="855"/>
    <x v="53"/>
    <n v="42"/>
    <n v="26"/>
  </r>
  <r>
    <s v="USW00003856"/>
    <s v="HUNTSVILLE INTNL AIRPORT, AL US"/>
    <x v="856"/>
    <x v="90"/>
    <n v="54"/>
    <n v="23"/>
  </r>
  <r>
    <s v="USW00003856"/>
    <s v="HUNTSVILLE INTNL AIRPORT, AL US"/>
    <x v="857"/>
    <x v="64"/>
    <n v="53"/>
    <n v="25"/>
  </r>
  <r>
    <s v="USW00003856"/>
    <s v="HUNTSVILLE INTNL AIRPORT, AL US"/>
    <x v="858"/>
    <x v="96"/>
    <n v="59"/>
    <n v="27"/>
  </r>
  <r>
    <s v="USW00003856"/>
    <s v="HUNTSVILLE INTNL AIRPORT, AL US"/>
    <x v="859"/>
    <x v="92"/>
    <n v="52"/>
    <n v="32"/>
  </r>
  <r>
    <s v="USW00003856"/>
    <s v="HUNTSVILLE INTNL AIRPORT, AL US"/>
    <x v="860"/>
    <x v="51"/>
    <n v="45"/>
    <n v="29"/>
  </r>
  <r>
    <s v="USW00003856"/>
    <s v="HUNTSVILLE INTNL AIRPORT, AL US"/>
    <x v="861"/>
    <x v="53"/>
    <n v="46"/>
    <n v="22"/>
  </r>
  <r>
    <s v="USW00003856"/>
    <s v="HUNTSVILLE INTNL AIRPORT, AL US"/>
    <x v="862"/>
    <x v="64"/>
    <n v="57"/>
    <n v="21"/>
  </r>
  <r>
    <s v="USW00003856"/>
    <s v="HUNTSVILLE INTNL AIRPORT, AL US"/>
    <x v="863"/>
    <x v="96"/>
    <n v="60"/>
    <n v="26"/>
  </r>
  <r>
    <s v="USW00003856"/>
    <s v="HUNTSVILLE INTNL AIRPORT, AL US"/>
    <x v="864"/>
    <x v="72"/>
    <n v="63"/>
    <n v="26"/>
  </r>
  <r>
    <s v="USW00003856"/>
    <s v="HUNTSVILLE INTNL AIRPORT, AL US"/>
    <x v="865"/>
    <x v="55"/>
    <n v="58"/>
    <n v="33"/>
  </r>
  <r>
    <s v="USW00003856"/>
    <s v="HUNTSVILLE INTNL AIRPORT, AL US"/>
    <x v="866"/>
    <x v="48"/>
    <n v="51"/>
    <n v="48"/>
  </r>
  <r>
    <s v="USW00003856"/>
    <s v="HUNTSVILLE INTNL AIRPORT, AL US"/>
    <x v="867"/>
    <x v="72"/>
    <n v="48"/>
    <n v="41"/>
  </r>
  <r>
    <s v="USW00003856"/>
    <s v="HUNTSVILLE INTNL AIRPORT, AL US"/>
    <x v="868"/>
    <x v="69"/>
    <n v="42"/>
    <n v="38"/>
  </r>
  <r>
    <s v="USW00003856"/>
    <s v="HUNTSVILLE INTNL AIRPORT, AL US"/>
    <x v="869"/>
    <x v="69"/>
    <n v="48"/>
    <n v="32"/>
  </r>
  <r>
    <s v="USW00003856"/>
    <s v="HUNTSVILLE INTNL AIRPORT, AL US"/>
    <x v="870"/>
    <x v="86"/>
    <n v="62"/>
    <n v="28"/>
  </r>
  <r>
    <s v="USW00003856"/>
    <s v="HUNTSVILLE INTNL AIRPORT, AL US"/>
    <x v="871"/>
    <x v="92"/>
    <n v="56"/>
    <n v="28"/>
  </r>
  <r>
    <s v="USW00003856"/>
    <s v="HUNTSVILLE INTNL AIRPORT, AL US"/>
    <x v="872"/>
    <x v="57"/>
    <n v="40"/>
    <n v="22"/>
  </r>
  <r>
    <s v="USW00003856"/>
    <s v="HUNTSVILLE INTNL AIRPORT, AL US"/>
    <x v="873"/>
    <x v="63"/>
    <n v="36"/>
    <n v="12"/>
  </r>
  <r>
    <s v="USW00003856"/>
    <s v="HUNTSVILLE INTNL AIRPORT, AL US"/>
    <x v="874"/>
    <x v="124"/>
    <n v="41"/>
    <n v="10"/>
  </r>
  <r>
    <s v="USW00003856"/>
    <s v="HUNTSVILLE INTNL AIRPORT, AL US"/>
    <x v="875"/>
    <x v="52"/>
    <n v="52"/>
    <n v="29"/>
  </r>
  <r>
    <s v="USW00003856"/>
    <s v="HUNTSVILLE INTNL AIRPORT, AL US"/>
    <x v="876"/>
    <x v="58"/>
    <n v="45"/>
    <n v="22"/>
  </r>
  <r>
    <s v="USW00003856"/>
    <s v="HUNTSVILLE INTNL AIRPORT, AL US"/>
    <x v="877"/>
    <x v="76"/>
    <n v="37"/>
    <n v="17"/>
  </r>
  <r>
    <s v="USW00003856"/>
    <s v="HUNTSVILLE INTNL AIRPORT, AL US"/>
    <x v="878"/>
    <x v="94"/>
    <n v="34"/>
    <n v="26"/>
  </r>
  <r>
    <s v="USW00003856"/>
    <s v="HUNTSVILLE INTNL AIRPORT, AL US"/>
    <x v="879"/>
    <x v="122"/>
    <n v="27"/>
    <n v="15"/>
  </r>
  <r>
    <s v="USW00003856"/>
    <s v="HUNTSVILLE INTNL AIRPORT, AL US"/>
    <x v="880"/>
    <x v="128"/>
    <n v="28"/>
    <n v="12"/>
  </r>
  <r>
    <s v="USW00003856"/>
    <s v="HUNTSVILLE INTNL AIRPORT, AL US"/>
    <x v="881"/>
    <x v="61"/>
    <n v="41"/>
    <n v="18"/>
  </r>
  <r>
    <s v="USW00003856"/>
    <s v="HUNTSVILLE INTNL AIRPORT, AL US"/>
    <x v="882"/>
    <x v="95"/>
    <n v="45"/>
    <n v="20"/>
  </r>
  <r>
    <s v="USW00003856"/>
    <s v="HUNTSVILLE INTNL AIRPORT, AL US"/>
    <x v="883"/>
    <x v="69"/>
    <n v="57"/>
    <n v="23"/>
  </r>
  <r>
    <s v="USW00003856"/>
    <s v="HUNTSVILLE INTNL AIRPORT, AL US"/>
    <x v="884"/>
    <x v="83"/>
    <n v="59"/>
    <n v="33"/>
  </r>
  <r>
    <s v="USW00003856"/>
    <s v="HUNTSVILLE INTNL AIRPORT, AL US"/>
    <x v="885"/>
    <x v="88"/>
    <n v="56"/>
    <n v="38"/>
  </r>
  <r>
    <s v="USW00003856"/>
    <s v="HUNTSVILLE INTNL AIRPORT, AL US"/>
    <x v="886"/>
    <x v="57"/>
    <n v="38"/>
    <n v="24"/>
  </r>
  <r>
    <s v="USW00003856"/>
    <s v="HUNTSVILLE INTNL AIRPORT, AL US"/>
    <x v="887"/>
    <x v="120"/>
    <n v="38"/>
    <n v="18"/>
  </r>
  <r>
    <s v="USW00003856"/>
    <s v="HUNTSVILLE INTNL AIRPORT, AL US"/>
    <x v="888"/>
    <x v="69"/>
    <n v="57"/>
    <n v="23"/>
  </r>
  <r>
    <s v="USW00003856"/>
    <s v="HUNTSVILLE INTNL AIRPORT, AL US"/>
    <x v="889"/>
    <x v="52"/>
    <n v="43"/>
    <n v="38"/>
  </r>
  <r>
    <s v="USW00003856"/>
    <s v="HUNTSVILLE INTNL AIRPORT, AL US"/>
    <x v="890"/>
    <x v="96"/>
    <n v="45"/>
    <n v="41"/>
  </r>
  <r>
    <s v="USW00003856"/>
    <s v="HUNTSVILLE INTNL AIRPORT, AL US"/>
    <x v="891"/>
    <x v="65"/>
    <n v="41"/>
    <n v="35"/>
  </r>
  <r>
    <s v="USW00003856"/>
    <s v="HUNTSVILLE INTNL AIRPORT, AL US"/>
    <x v="892"/>
    <x v="91"/>
    <n v="50"/>
    <n v="29"/>
  </r>
  <r>
    <s v="USW00003856"/>
    <s v="HUNTSVILLE INTNL AIRPORT, AL US"/>
    <x v="893"/>
    <x v="64"/>
    <n v="55"/>
    <n v="23"/>
  </r>
  <r>
    <s v="USW00003856"/>
    <s v="HUNTSVILLE INTNL AIRPORT, AL US"/>
    <x v="894"/>
    <x v="71"/>
    <n v="65"/>
    <n v="28"/>
  </r>
  <r>
    <s v="USW00003856"/>
    <s v="HUNTSVILLE INTNL AIRPORT, AL US"/>
    <x v="895"/>
    <x v="38"/>
    <n v="74"/>
    <n v="43"/>
  </r>
  <r>
    <s v="USW00003856"/>
    <s v="HUNTSVILLE INTNL AIRPORT, AL US"/>
    <x v="896"/>
    <x v="116"/>
    <n v="71"/>
    <n v="48"/>
  </r>
  <r>
    <s v="USW00003856"/>
    <s v="HUNTSVILLE INTNL AIRPORT, AL US"/>
    <x v="897"/>
    <x v="32"/>
    <n v="69"/>
    <n v="53"/>
  </r>
  <r>
    <s v="USW00003856"/>
    <s v="HUNTSVILLE INTNL AIRPORT, AL US"/>
    <x v="898"/>
    <x v="32"/>
    <n v="72"/>
    <n v="50"/>
  </r>
  <r>
    <s v="USW00003856"/>
    <s v="HUNTSVILLE INTNL AIRPORT, AL US"/>
    <x v="899"/>
    <x v="25"/>
    <n v="76"/>
    <n v="47"/>
  </r>
  <r>
    <s v="USW00003856"/>
    <s v="HUNTSVILLE INTNL AIRPORT, AL US"/>
    <x v="900"/>
    <x v="50"/>
    <n v="68"/>
    <n v="50"/>
  </r>
  <r>
    <s v="USW00003856"/>
    <s v="HUNTSVILLE INTNL AIRPORT, AL US"/>
    <x v="901"/>
    <x v="26"/>
    <n v="70"/>
    <n v="58"/>
  </r>
  <r>
    <s v="USW00003856"/>
    <s v="HUNTSVILLE INTNL AIRPORT, AL US"/>
    <x v="902"/>
    <x v="33"/>
    <n v="64"/>
    <n v="44"/>
  </r>
  <r>
    <s v="USW00003856"/>
    <s v="HUNTSVILLE INTNL AIRPORT, AL US"/>
    <x v="903"/>
    <x v="40"/>
    <n v="58"/>
    <n v="44"/>
  </r>
  <r>
    <s v="USW00003856"/>
    <s v="HUNTSVILLE INTNL AIRPORT, AL US"/>
    <x v="904"/>
    <x v="44"/>
    <n v="62"/>
    <n v="51"/>
  </r>
  <r>
    <s v="USW00003856"/>
    <s v="HUNTSVILLE INTNL AIRPORT, AL US"/>
    <x v="905"/>
    <x v="116"/>
    <n v="64"/>
    <n v="55"/>
  </r>
  <r>
    <s v="USW00003856"/>
    <s v="HUNTSVILLE INTNL AIRPORT, AL US"/>
    <x v="906"/>
    <x v="47"/>
    <n v="72"/>
    <n v="42"/>
  </r>
  <r>
    <s v="USW00003856"/>
    <s v="HUNTSVILLE INTNL AIRPORT, AL US"/>
    <x v="907"/>
    <x v="97"/>
    <n v="65"/>
    <n v="45"/>
  </r>
  <r>
    <s v="USW00003856"/>
    <s v="HUNTSVILLE INTNL AIRPORT, AL US"/>
    <x v="908"/>
    <x v="72"/>
    <n v="60"/>
    <n v="29"/>
  </r>
  <r>
    <s v="USW00003856"/>
    <s v="HUNTSVILLE INTNL AIRPORT, AL US"/>
    <x v="909"/>
    <x v="36"/>
    <n v="69"/>
    <n v="27"/>
  </r>
  <r>
    <s v="USW00003856"/>
    <s v="HUNTSVILLE INTNL AIRPORT, AL US"/>
    <x v="910"/>
    <x v="97"/>
    <n v="68"/>
    <n v="42"/>
  </r>
  <r>
    <s v="USW00003856"/>
    <s v="HUNTSVILLE INTNL AIRPORT, AL US"/>
    <x v="911"/>
    <x v="44"/>
    <n v="65"/>
    <n v="48"/>
  </r>
  <r>
    <s v="USW00003856"/>
    <s v="HUNTSVILLE INTNL AIRPORT, AL US"/>
    <x v="912"/>
    <x v="54"/>
    <n v="52"/>
    <n v="36"/>
  </r>
  <r>
    <s v="USW00003856"/>
    <s v="HUNTSVILLE INTNL AIRPORT, AL US"/>
    <x v="913"/>
    <x v="36"/>
    <n v="66"/>
    <n v="30"/>
  </r>
  <r>
    <s v="USW00003856"/>
    <s v="HUNTSVILLE INTNL AIRPORT, AL US"/>
    <x v="914"/>
    <x v="93"/>
    <n v="74"/>
    <n v="38"/>
  </r>
  <r>
    <s v="USW00003856"/>
    <s v="HUNTSVILLE INTNL AIRPORT, AL US"/>
    <x v="915"/>
    <x v="24"/>
    <n v="73"/>
    <n v="60"/>
  </r>
  <r>
    <s v="USW00003856"/>
    <s v="HUNTSVILLE INTNL AIRPORT, AL US"/>
    <x v="916"/>
    <x v="17"/>
    <n v="76"/>
    <n v="64"/>
  </r>
  <r>
    <s v="USW00003856"/>
    <s v="HUNTSVILLE INTNL AIRPORT, AL US"/>
    <x v="917"/>
    <x v="30"/>
    <n v="76"/>
    <n v="59"/>
  </r>
  <r>
    <s v="USW00003856"/>
    <s v="HUNTSVILLE INTNL AIRPORT, AL US"/>
    <x v="918"/>
    <x v="28"/>
    <n v="74"/>
    <n v="58"/>
  </r>
  <r>
    <s v="USW00003856"/>
    <s v="HUNTSVILLE INTNL AIRPORT, AL US"/>
    <x v="919"/>
    <x v="33"/>
    <n v="69"/>
    <n v="39"/>
  </r>
  <r>
    <s v="USW00003856"/>
    <s v="HUNTSVILLE INTNL AIRPORT, AL US"/>
    <x v="920"/>
    <x v="70"/>
    <n v="49"/>
    <n v="36"/>
  </r>
  <r>
    <s v="USW00003856"/>
    <s v="HUNTSVILLE INTNL AIRPORT, AL US"/>
    <x v="921"/>
    <x v="70"/>
    <n v="56"/>
    <n v="29"/>
  </r>
  <r>
    <s v="USW00003856"/>
    <s v="HUNTSVILLE INTNL AIRPORT, AL US"/>
    <x v="922"/>
    <x v="87"/>
    <n v="66"/>
    <n v="40"/>
  </r>
  <r>
    <s v="USW00003856"/>
    <s v="HUNTSVILLE INTNL AIRPORT, AL US"/>
    <x v="923"/>
    <x v="50"/>
    <n v="70"/>
    <n v="48"/>
  </r>
  <r>
    <s v="USW00003856"/>
    <s v="HUNTSVILLE INTNL AIRPORT, AL US"/>
    <x v="924"/>
    <x v="115"/>
    <n v="72"/>
    <n v="52"/>
  </r>
  <r>
    <s v="USW00003856"/>
    <s v="HUNTSVILLE INTNL AIRPORT, AL US"/>
    <x v="925"/>
    <x v="87"/>
    <n v="64"/>
    <n v="42"/>
  </r>
  <r>
    <s v="USW00003856"/>
    <s v="HUNTSVILLE INTNL AIRPORT, AL US"/>
    <x v="926"/>
    <x v="43"/>
    <n v="75"/>
    <n v="36"/>
  </r>
  <r>
    <s v="USW00003856"/>
    <s v="HUNTSVILLE INTNL AIRPORT, AL US"/>
    <x v="927"/>
    <x v="87"/>
    <n v="61"/>
    <n v="45"/>
  </r>
  <r>
    <s v="USW00003856"/>
    <s v="HUNTSVILLE INTNL AIRPORT, AL US"/>
    <x v="928"/>
    <x v="37"/>
    <n v="61"/>
    <n v="42"/>
  </r>
  <r>
    <s v="USW00003856"/>
    <s v="HUNTSVILLE INTNL AIRPORT, AL US"/>
    <x v="929"/>
    <x v="84"/>
    <n v="53"/>
    <n v="45"/>
  </r>
  <r>
    <s v="USW00003856"/>
    <s v="HUNTSVILLE INTNL AIRPORT, AL US"/>
    <x v="930"/>
    <x v="47"/>
    <n v="69"/>
    <n v="45"/>
  </r>
  <r>
    <s v="USW00003856"/>
    <s v="HUNTSVILLE INTNL AIRPORT, AL US"/>
    <x v="931"/>
    <x v="20"/>
    <n v="69"/>
    <n v="47"/>
  </r>
  <r>
    <s v="USW00003856"/>
    <s v="HUNTSVILLE INTNL AIRPORT, AL US"/>
    <x v="932"/>
    <x v="78"/>
    <n v="60"/>
    <n v="45"/>
  </r>
  <r>
    <s v="USW00003856"/>
    <s v="HUNTSVILLE INTNL AIRPORT, AL US"/>
    <x v="933"/>
    <x v="33"/>
    <n v="67"/>
    <n v="41"/>
  </r>
  <r>
    <s v="USW00003856"/>
    <s v="HUNTSVILLE INTNL AIRPORT, AL US"/>
    <x v="934"/>
    <x v="84"/>
    <n v="60"/>
    <n v="38"/>
  </r>
  <r>
    <s v="USW00003856"/>
    <s v="HUNTSVILLE INTNL AIRPORT, AL US"/>
    <x v="935"/>
    <x v="55"/>
    <n v="54"/>
    <n v="37"/>
  </r>
  <r>
    <s v="USW00003856"/>
    <s v="HUNTSVILLE INTNL AIRPORT, AL US"/>
    <x v="936"/>
    <x v="40"/>
    <n v="69"/>
    <n v="33"/>
  </r>
  <r>
    <s v="USW00003856"/>
    <s v="HUNTSVILLE INTNL AIRPORT, AL US"/>
    <x v="937"/>
    <x v="50"/>
    <n v="79"/>
    <n v="39"/>
  </r>
  <r>
    <s v="USW00003856"/>
    <s v="HUNTSVILLE INTNL AIRPORT, AL US"/>
    <x v="938"/>
    <x v="19"/>
    <n v="72"/>
    <n v="55"/>
  </r>
  <r>
    <s v="USW00003856"/>
    <s v="HUNTSVILLE INTNL AIRPORT, AL US"/>
    <x v="939"/>
    <x v="18"/>
    <n v="73"/>
    <n v="57"/>
  </r>
  <r>
    <s v="USW00003856"/>
    <s v="HUNTSVILLE INTNL AIRPORT, AL US"/>
    <x v="940"/>
    <x v="116"/>
    <n v="70"/>
    <n v="49"/>
  </r>
  <r>
    <s v="USW00003856"/>
    <s v="HUNTSVILLE INTNL AIRPORT, AL US"/>
    <x v="941"/>
    <x v="34"/>
    <n v="56"/>
    <n v="48"/>
  </r>
  <r>
    <s v="USW00003856"/>
    <s v="HUNTSVILLE INTNL AIRPORT, AL US"/>
    <x v="942"/>
    <x v="47"/>
    <n v="67"/>
    <n v="47"/>
  </r>
  <r>
    <s v="USW00003856"/>
    <s v="HUNTSVILLE INTNL AIRPORT, AL US"/>
    <x v="943"/>
    <x v="35"/>
    <n v="57"/>
    <n v="38"/>
  </r>
  <r>
    <s v="USW00003856"/>
    <s v="HUNTSVILLE INTNL AIRPORT, AL US"/>
    <x v="944"/>
    <x v="48"/>
    <n v="64"/>
    <n v="35"/>
  </r>
  <r>
    <s v="USW00003856"/>
    <s v="HUNTSVILLE INTNL AIRPORT, AL US"/>
    <x v="945"/>
    <x v="40"/>
    <n v="61"/>
    <n v="41"/>
  </r>
  <r>
    <s v="USW00003856"/>
    <s v="HUNTSVILLE INTNL AIRPORT, AL US"/>
    <x v="946"/>
    <x v="42"/>
    <n v="63"/>
    <n v="34"/>
  </r>
  <r>
    <s v="USW00003856"/>
    <s v="HUNTSVILLE INTNL AIRPORT, AL US"/>
    <x v="947"/>
    <x v="41"/>
    <n v="69"/>
    <n v="40"/>
  </r>
  <r>
    <s v="USW00003856"/>
    <s v="HUNTSVILLE INTNL AIRPORT, AL US"/>
    <x v="948"/>
    <x v="88"/>
    <n v="55"/>
    <n v="39"/>
  </r>
  <r>
    <s v="USW00003856"/>
    <s v="HUNTSVILLE INTNL AIRPORT, AL US"/>
    <x v="949"/>
    <x v="35"/>
    <n v="62"/>
    <n v="33"/>
  </r>
  <r>
    <s v="USW00003856"/>
    <s v="HUNTSVILLE INTNL AIRPORT, AL US"/>
    <x v="950"/>
    <x v="48"/>
    <n v="61"/>
    <n v="38"/>
  </r>
  <r>
    <s v="USW00003856"/>
    <s v="HUNTSVILLE INTNL AIRPORT, AL US"/>
    <x v="951"/>
    <x v="47"/>
    <n v="68"/>
    <n v="46"/>
  </r>
  <r>
    <s v="USW00003856"/>
    <s v="HUNTSVILLE INTNL AIRPORT, AL US"/>
    <x v="952"/>
    <x v="86"/>
    <n v="52"/>
    <n v="38"/>
  </r>
  <r>
    <s v="USW00003856"/>
    <s v="HUNTSVILLE INTNL AIRPORT, AL US"/>
    <x v="953"/>
    <x v="21"/>
    <n v="71"/>
    <n v="36"/>
  </r>
  <r>
    <s v="USW00003856"/>
    <s v="HUNTSVILLE INTNL AIRPORT, AL US"/>
    <x v="954"/>
    <x v="33"/>
    <n v="61"/>
    <n v="47"/>
  </r>
  <r>
    <s v="USW00003856"/>
    <s v="HUNTSVILLE INTNL AIRPORT, AL US"/>
    <x v="955"/>
    <x v="40"/>
    <n v="60"/>
    <n v="42"/>
  </r>
  <r>
    <s v="USW00003856"/>
    <s v="HUNTSVILLE INTNL AIRPORT, AL US"/>
    <x v="956"/>
    <x v="38"/>
    <n v="78"/>
    <n v="39"/>
  </r>
  <r>
    <s v="USW00003856"/>
    <s v="HUNTSVILLE INTNL AIRPORT, AL US"/>
    <x v="957"/>
    <x v="32"/>
    <n v="80"/>
    <n v="42"/>
  </r>
  <r>
    <s v="USW00003856"/>
    <s v="HUNTSVILLE INTNL AIRPORT, AL US"/>
    <x v="958"/>
    <x v="42"/>
    <n v="60"/>
    <n v="37"/>
  </r>
  <r>
    <s v="USW00003856"/>
    <s v="HUNTSVILLE INTNL AIRPORT, AL US"/>
    <x v="959"/>
    <x v="39"/>
    <n v="64"/>
    <n v="37"/>
  </r>
  <r>
    <s v="USW00003856"/>
    <s v="HUNTSVILLE INTNL AIRPORT, AL US"/>
    <x v="960"/>
    <x v="40"/>
    <n v="67"/>
    <n v="35"/>
  </r>
  <r>
    <s v="USW00003856"/>
    <s v="HUNTSVILLE INTNL AIRPORT, AL US"/>
    <x v="961"/>
    <x v="22"/>
    <n v="76"/>
    <n v="39"/>
  </r>
  <r>
    <s v="USW00003856"/>
    <s v="HUNTSVILLE INTNL AIRPORT, AL US"/>
    <x v="962"/>
    <x v="10"/>
    <n v="80"/>
    <n v="54"/>
  </r>
  <r>
    <s v="USW00003856"/>
    <s v="HUNTSVILLE INTNL AIRPORT, AL US"/>
    <x v="963"/>
    <x v="29"/>
    <n v="80"/>
    <n v="59"/>
  </r>
  <r>
    <s v="USW00003856"/>
    <s v="HUNTSVILLE INTNL AIRPORT, AL US"/>
    <x v="964"/>
    <x v="9"/>
    <n v="84"/>
    <n v="59"/>
  </r>
  <r>
    <s v="USW00003856"/>
    <s v="HUNTSVILLE INTNL AIRPORT, AL US"/>
    <x v="965"/>
    <x v="101"/>
    <n v="88"/>
    <n v="61"/>
  </r>
  <r>
    <s v="USW00003856"/>
    <s v="HUNTSVILLE INTNL AIRPORT, AL US"/>
    <x v="966"/>
    <x v="101"/>
    <n v="84"/>
    <n v="65"/>
  </r>
  <r>
    <s v="USW00003856"/>
    <s v="HUNTSVILLE INTNL AIRPORT, AL US"/>
    <x v="967"/>
    <x v="8"/>
    <n v="80"/>
    <n v="67"/>
  </r>
  <r>
    <s v="USW00003856"/>
    <s v="HUNTSVILLE INTNL AIRPORT, AL US"/>
    <x v="968"/>
    <x v="19"/>
    <n v="72"/>
    <n v="55"/>
  </r>
  <r>
    <s v="USW00003856"/>
    <s v="HUNTSVILLE INTNL AIRPORT, AL US"/>
    <x v="969"/>
    <x v="18"/>
    <n v="78"/>
    <n v="52"/>
  </r>
  <r>
    <s v="USW00003856"/>
    <s v="HUNTSVILLE INTNL AIRPORT, AL US"/>
    <x v="970"/>
    <x v="25"/>
    <n v="77"/>
    <n v="46"/>
  </r>
  <r>
    <s v="USW00003856"/>
    <s v="HUNTSVILLE INTNL AIRPORT, AL US"/>
    <x v="971"/>
    <x v="97"/>
    <n v="69"/>
    <n v="41"/>
  </r>
  <r>
    <s v="USW00003856"/>
    <s v="HUNTSVILLE INTNL AIRPORT, AL US"/>
    <x v="972"/>
    <x v="18"/>
    <n v="85"/>
    <n v="45"/>
  </r>
  <r>
    <s v="USW00003856"/>
    <s v="HUNTSVILLE INTNL AIRPORT, AL US"/>
    <x v="973"/>
    <x v="31"/>
    <n v="68"/>
    <n v="53"/>
  </r>
  <r>
    <s v="USW00003856"/>
    <s v="HUNTSVILLE INTNL AIRPORT, AL US"/>
    <x v="974"/>
    <x v="97"/>
    <n v="65"/>
    <n v="45"/>
  </r>
  <r>
    <s v="USW00003856"/>
    <s v="HUNTSVILLE INTNL AIRPORT, AL US"/>
    <x v="975"/>
    <x v="97"/>
    <n v="71"/>
    <n v="39"/>
  </r>
  <r>
    <s v="USW00003856"/>
    <s v="HUNTSVILLE INTNL AIRPORT, AL US"/>
    <x v="976"/>
    <x v="24"/>
    <n v="80"/>
    <n v="53"/>
  </r>
  <r>
    <s v="USW00003856"/>
    <s v="HUNTSVILLE INTNL AIRPORT, AL US"/>
    <x v="977"/>
    <x v="99"/>
    <n v="88"/>
    <n v="56"/>
  </r>
  <r>
    <s v="USW00003856"/>
    <s v="HUNTSVILLE INTNL AIRPORT, AL US"/>
    <x v="978"/>
    <x v="7"/>
    <n v="83"/>
    <n v="62"/>
  </r>
  <r>
    <s v="USW00003856"/>
    <s v="HUNTSVILLE INTNL AIRPORT, AL US"/>
    <x v="979"/>
    <x v="103"/>
    <n v="88"/>
    <n v="66"/>
  </r>
  <r>
    <s v="USW00003856"/>
    <s v="HUNTSVILLE INTNL AIRPORT, AL US"/>
    <x v="980"/>
    <x v="46"/>
    <n v="86"/>
    <n v="60"/>
  </r>
  <r>
    <s v="USW00003856"/>
    <s v="HUNTSVILLE INTNL AIRPORT, AL US"/>
    <x v="981"/>
    <x v="20"/>
    <n v="63"/>
    <n v="53"/>
  </r>
  <r>
    <s v="USW00003856"/>
    <s v="HUNTSVILLE INTNL AIRPORT, AL US"/>
    <x v="982"/>
    <x v="38"/>
    <n v="66"/>
    <n v="51"/>
  </r>
  <r>
    <s v="USW00003856"/>
    <s v="HUNTSVILLE INTNL AIRPORT, AL US"/>
    <x v="983"/>
    <x v="24"/>
    <n v="79"/>
    <n v="54"/>
  </r>
  <r>
    <s v="USW00003856"/>
    <s v="HUNTSVILLE INTNL AIRPORT, AL US"/>
    <x v="984"/>
    <x v="28"/>
    <n v="77"/>
    <n v="55"/>
  </r>
  <r>
    <s v="USW00003856"/>
    <s v="HUNTSVILLE INTNL AIRPORT, AL US"/>
    <x v="985"/>
    <x v="9"/>
    <n v="86"/>
    <n v="57"/>
  </r>
  <r>
    <s v="USW00003856"/>
    <s v="HUNTSVILLE INTNL AIRPORT, AL US"/>
    <x v="986"/>
    <x v="7"/>
    <n v="87"/>
    <n v="58"/>
  </r>
  <r>
    <s v="USW00003856"/>
    <s v="HUNTSVILLE INTNL AIRPORT, AL US"/>
    <x v="987"/>
    <x v="9"/>
    <n v="84"/>
    <n v="59"/>
  </r>
  <r>
    <s v="USW00003856"/>
    <s v="HUNTSVILLE INTNL AIRPORT, AL US"/>
    <x v="988"/>
    <x v="26"/>
    <n v="73"/>
    <n v="55"/>
  </r>
  <r>
    <s v="USW00003856"/>
    <s v="HUNTSVILLE INTNL AIRPORT, AL US"/>
    <x v="989"/>
    <x v="30"/>
    <n v="84"/>
    <n v="51"/>
  </r>
  <r>
    <s v="USW00003856"/>
    <s v="HUNTSVILLE INTNL AIRPORT, AL US"/>
    <x v="990"/>
    <x v="15"/>
    <n v="78"/>
    <n v="59"/>
  </r>
  <r>
    <s v="USW00003856"/>
    <s v="HUNTSVILLE INTNL AIRPORT, AL US"/>
    <x v="991"/>
    <x v="17"/>
    <n v="79"/>
    <n v="61"/>
  </r>
  <r>
    <s v="USW00003856"/>
    <s v="HUNTSVILLE INTNL AIRPORT, AL US"/>
    <x v="992"/>
    <x v="29"/>
    <n v="81"/>
    <n v="58"/>
  </r>
  <r>
    <s v="USW00003856"/>
    <s v="HUNTSVILLE INTNL AIRPORT, AL US"/>
    <x v="993"/>
    <x v="14"/>
    <n v="82"/>
    <n v="60"/>
  </r>
  <r>
    <s v="USW00003856"/>
    <s v="HUNTSVILLE INTNL AIRPORT, AL US"/>
    <x v="994"/>
    <x v="29"/>
    <n v="80"/>
    <n v="59"/>
  </r>
  <r>
    <s v="USW00003856"/>
    <s v="HUNTSVILLE INTNL AIRPORT, AL US"/>
    <x v="995"/>
    <x v="45"/>
    <n v="72"/>
    <n v="54"/>
  </r>
  <r>
    <s v="USW00003856"/>
    <s v="HUNTSVILLE INTNL AIRPORT, AL US"/>
    <x v="996"/>
    <x v="19"/>
    <n v="79"/>
    <n v="48"/>
  </r>
  <r>
    <s v="USW00003856"/>
    <s v="HUNTSVILLE INTNL AIRPORT, AL US"/>
    <x v="997"/>
    <x v="27"/>
    <n v="81"/>
    <n v="55"/>
  </r>
  <r>
    <s v="USW00003856"/>
    <s v="HUNTSVILLE INTNL AIRPORT, AL US"/>
    <x v="998"/>
    <x v="47"/>
    <n v="68"/>
    <n v="46"/>
  </r>
  <r>
    <s v="USW00003856"/>
    <s v="HUNTSVILLE INTNL AIRPORT, AL US"/>
    <x v="999"/>
    <x v="87"/>
    <n v="65"/>
    <n v="41"/>
  </r>
  <r>
    <s v="USW00003856"/>
    <s v="HUNTSVILLE INTNL AIRPORT, AL US"/>
    <x v="1000"/>
    <x v="31"/>
    <n v="78"/>
    <n v="43"/>
  </r>
  <r>
    <s v="USW00003856"/>
    <s v="HUNTSVILLE INTNL AIRPORT, AL US"/>
    <x v="1001"/>
    <x v="28"/>
    <n v="81"/>
    <n v="51"/>
  </r>
  <r>
    <s v="USW00003856"/>
    <s v="HUNTSVILLE INTNL AIRPORT, AL US"/>
    <x v="1002"/>
    <x v="106"/>
    <n v="84"/>
    <n v="57"/>
  </r>
  <r>
    <s v="USW00003856"/>
    <s v="HUNTSVILLE INTNL AIRPORT, AL US"/>
    <x v="1003"/>
    <x v="100"/>
    <n v="87"/>
    <n v="51"/>
  </r>
  <r>
    <s v="USW00003856"/>
    <s v="HUNTSVILLE INTNL AIRPORT, AL US"/>
    <x v="1004"/>
    <x v="105"/>
    <n v="90"/>
    <n v="58"/>
  </r>
  <r>
    <s v="USW00003856"/>
    <s v="HUNTSVILLE INTNL AIRPORT, AL US"/>
    <x v="1005"/>
    <x v="103"/>
    <n v="90"/>
    <n v="64"/>
  </r>
  <r>
    <s v="USW00003856"/>
    <s v="HUNTSVILLE INTNL AIRPORT, AL US"/>
    <x v="1006"/>
    <x v="104"/>
    <n v="91"/>
    <n v="65"/>
  </r>
  <r>
    <s v="USW00003856"/>
    <s v="HUNTSVILLE INTNL AIRPORT, AL US"/>
    <x v="1007"/>
    <x v="12"/>
    <n v="90"/>
    <n v="68"/>
  </r>
  <r>
    <s v="USW00003856"/>
    <s v="HUNTSVILLE INTNL AIRPORT, AL US"/>
    <x v="1008"/>
    <x v="0"/>
    <n v="92"/>
    <n v="68"/>
  </r>
  <r>
    <s v="USW00003856"/>
    <s v="HUNTSVILLE INTNL AIRPORT, AL US"/>
    <x v="1009"/>
    <x v="104"/>
    <n v="91"/>
    <n v="65"/>
  </r>
  <r>
    <s v="USW00003856"/>
    <s v="HUNTSVILLE INTNL AIRPORT, AL US"/>
    <x v="1010"/>
    <x v="16"/>
    <n v="87"/>
    <n v="66"/>
  </r>
  <r>
    <s v="USW00003856"/>
    <s v="HUNTSVILLE INTNL AIRPORT, AL US"/>
    <x v="1011"/>
    <x v="1"/>
    <n v="88"/>
    <n v="67"/>
  </r>
  <r>
    <s v="USW00003856"/>
    <s v="HUNTSVILLE INTNL AIRPORT, AL US"/>
    <x v="1012"/>
    <x v="3"/>
    <n v="87"/>
    <n v="70"/>
  </r>
  <r>
    <s v="USW00003856"/>
    <s v="HUNTSVILLE INTNL AIRPORT, AL US"/>
    <x v="1013"/>
    <x v="3"/>
    <n v="88"/>
    <n v="69"/>
  </r>
  <r>
    <s v="USW00003856"/>
    <s v="HUNTSVILLE INTNL AIRPORT, AL US"/>
    <x v="1014"/>
    <x v="2"/>
    <n v="92"/>
    <n v="67"/>
  </r>
  <r>
    <s v="USW00003856"/>
    <s v="HUNTSVILLE INTNL AIRPORT, AL US"/>
    <x v="1015"/>
    <x v="104"/>
    <n v="89"/>
    <n v="67"/>
  </r>
  <r>
    <s v="USW00003856"/>
    <s v="HUNTSVILLE INTNL AIRPORT, AL US"/>
    <x v="1016"/>
    <x v="12"/>
    <n v="89"/>
    <n v="69"/>
  </r>
  <r>
    <s v="USW00003856"/>
    <s v="HUNTSVILLE INTNL AIRPORT, AL US"/>
    <x v="1017"/>
    <x v="12"/>
    <n v="88"/>
    <n v="70"/>
  </r>
  <r>
    <s v="USW00003856"/>
    <s v="HUNTSVILLE INTNL AIRPORT, AL US"/>
    <x v="1018"/>
    <x v="9"/>
    <n v="85"/>
    <n v="58"/>
  </r>
  <r>
    <s v="USW00003856"/>
    <s v="HUNTSVILLE INTNL AIRPORT, AL US"/>
    <x v="1019"/>
    <x v="31"/>
    <n v="65"/>
    <n v="56"/>
  </r>
  <r>
    <s v="USW00003856"/>
    <s v="HUNTSVILLE INTNL AIRPORT, AL US"/>
    <x v="1020"/>
    <x v="26"/>
    <n v="70"/>
    <n v="58"/>
  </r>
  <r>
    <s v="USW00003856"/>
    <s v="HUNTSVILLE INTNL AIRPORT, AL US"/>
    <x v="1021"/>
    <x v="24"/>
    <n v="80"/>
    <n v="53"/>
  </r>
  <r>
    <s v="USW00003856"/>
    <s v="HUNTSVILLE INTNL AIRPORT, AL US"/>
    <x v="1022"/>
    <x v="106"/>
    <n v="84"/>
    <n v="57"/>
  </r>
  <r>
    <s v="USW00003856"/>
    <s v="HUNTSVILLE INTNL AIRPORT, AL US"/>
    <x v="1023"/>
    <x v="10"/>
    <n v="69"/>
    <n v="65"/>
  </r>
  <r>
    <s v="USW00003856"/>
    <s v="HUNTSVILLE INTNL AIRPORT, AL US"/>
    <x v="1024"/>
    <x v="29"/>
    <n v="76"/>
    <n v="63"/>
  </r>
  <r>
    <s v="USW00003856"/>
    <s v="HUNTSVILLE INTNL AIRPORT, AL US"/>
    <x v="1025"/>
    <x v="29"/>
    <n v="81"/>
    <n v="58"/>
  </r>
  <r>
    <s v="USW00003856"/>
    <s v="HUNTSVILLE INTNL AIRPORT, AL US"/>
    <x v="1026"/>
    <x v="46"/>
    <n v="84"/>
    <n v="62"/>
  </r>
  <r>
    <s v="USW00003856"/>
    <s v="HUNTSVILLE INTNL AIRPORT, AL US"/>
    <x v="1027"/>
    <x v="17"/>
    <n v="84"/>
    <n v="56"/>
  </r>
  <r>
    <s v="USW00003856"/>
    <s v="HUNTSVILLE INTNL AIRPORT, AL US"/>
    <x v="1028"/>
    <x v="46"/>
    <n v="86"/>
    <n v="60"/>
  </r>
  <r>
    <s v="USW00003856"/>
    <s v="HUNTSVILLE INTNL AIRPORT, AL US"/>
    <x v="1029"/>
    <x v="27"/>
    <n v="76"/>
    <n v="60"/>
  </r>
  <r>
    <s v="USW00003856"/>
    <s v="HUNTSVILLE INTNL AIRPORT, AL US"/>
    <x v="1030"/>
    <x v="17"/>
    <n v="84"/>
    <n v="56"/>
  </r>
  <r>
    <s v="USW00003856"/>
    <s v="HUNTSVILLE INTNL AIRPORT, AL US"/>
    <x v="1031"/>
    <x v="99"/>
    <n v="87"/>
    <n v="57"/>
  </r>
  <r>
    <s v="USW00003856"/>
    <s v="HUNTSVILLE INTNL AIRPORT, AL US"/>
    <x v="1032"/>
    <x v="16"/>
    <n v="91"/>
    <n v="62"/>
  </r>
  <r>
    <s v="USW00003856"/>
    <s v="HUNTSVILLE INTNL AIRPORT, AL US"/>
    <x v="1033"/>
    <x v="3"/>
    <n v="92"/>
    <n v="65"/>
  </r>
  <r>
    <s v="USW00003856"/>
    <s v="HUNTSVILLE INTNL AIRPORT, AL US"/>
    <x v="1034"/>
    <x v="2"/>
    <n v="94"/>
    <n v="65"/>
  </r>
  <r>
    <s v="USW00003856"/>
    <s v="HUNTSVILLE INTNL AIRPORT, AL US"/>
    <x v="1035"/>
    <x v="2"/>
    <n v="93"/>
    <n v="66"/>
  </r>
  <r>
    <s v="USW00003856"/>
    <s v="HUNTSVILLE INTNL AIRPORT, AL US"/>
    <x v="1036"/>
    <x v="8"/>
    <n v="84"/>
    <n v="63"/>
  </r>
  <r>
    <s v="USW00003856"/>
    <s v="HUNTSVILLE INTNL AIRPORT, AL US"/>
    <x v="1037"/>
    <x v="8"/>
    <n v="90"/>
    <n v="57"/>
  </r>
  <r>
    <s v="USW00003856"/>
    <s v="HUNTSVILLE INTNL AIRPORT, AL US"/>
    <x v="1038"/>
    <x v="11"/>
    <n v="92"/>
    <n v="59"/>
  </r>
  <r>
    <s v="USW00003856"/>
    <s v="HUNTSVILLE INTNL AIRPORT, AL US"/>
    <x v="1039"/>
    <x v="1"/>
    <n v="92"/>
    <n v="63"/>
  </r>
  <r>
    <s v="USW00003856"/>
    <s v="HUNTSVILLE INTNL AIRPORT, AL US"/>
    <x v="1040"/>
    <x v="16"/>
    <n v="85"/>
    <n v="68"/>
  </r>
  <r>
    <s v="USW00003856"/>
    <s v="HUNTSVILLE INTNL AIRPORT, AL US"/>
    <x v="1041"/>
    <x v="103"/>
    <n v="88"/>
    <n v="66"/>
  </r>
  <r>
    <s v="USW00003856"/>
    <s v="HUNTSVILLE INTNL AIRPORT, AL US"/>
    <x v="1042"/>
    <x v="8"/>
    <n v="83"/>
    <n v="64"/>
  </r>
  <r>
    <s v="USW00003856"/>
    <s v="HUNTSVILLE INTNL AIRPORT, AL US"/>
    <x v="1043"/>
    <x v="8"/>
    <n v="87"/>
    <n v="60"/>
  </r>
  <r>
    <s v="USW00003856"/>
    <s v="HUNTSVILLE INTNL AIRPORT, AL US"/>
    <x v="1044"/>
    <x v="99"/>
    <n v="79"/>
    <n v="65"/>
  </r>
  <r>
    <s v="USW00003856"/>
    <s v="HUNTSVILLE INTNL AIRPORT, AL US"/>
    <x v="1045"/>
    <x v="102"/>
    <n v="85"/>
    <n v="65"/>
  </r>
  <r>
    <s v="USW00003856"/>
    <s v="HUNTSVILLE INTNL AIRPORT, AL US"/>
    <x v="1046"/>
    <x v="11"/>
    <n v="81"/>
    <n v="70"/>
  </r>
  <r>
    <s v="USW00003856"/>
    <s v="HUNTSVILLE INTNL AIRPORT, AL US"/>
    <x v="1047"/>
    <x v="12"/>
    <n v="90"/>
    <n v="68"/>
  </r>
  <r>
    <s v="USW00003856"/>
    <s v="HUNTSVILLE INTNL AIRPORT, AL US"/>
    <x v="1048"/>
    <x v="12"/>
    <n v="88"/>
    <n v="70"/>
  </r>
  <r>
    <s v="USW00003856"/>
    <s v="HUNTSVILLE INTNL AIRPORT, AL US"/>
    <x v="1049"/>
    <x v="6"/>
    <n v="83"/>
    <n v="69"/>
  </r>
  <r>
    <s v="USW00003856"/>
    <s v="HUNTSVILLE INTNL AIRPORT, AL US"/>
    <x v="1050"/>
    <x v="102"/>
    <n v="81"/>
    <n v="69"/>
  </r>
  <r>
    <s v="USW00003856"/>
    <s v="HUNTSVILLE INTNL AIRPORT, AL US"/>
    <x v="1051"/>
    <x v="0"/>
    <n v="91"/>
    <n v="69"/>
  </r>
  <r>
    <s v="USW00003856"/>
    <s v="HUNTSVILLE INTNL AIRPORT, AL US"/>
    <x v="1052"/>
    <x v="107"/>
    <n v="90"/>
    <n v="72"/>
  </r>
  <r>
    <s v="USW00003856"/>
    <s v="HUNTSVILLE INTNL AIRPORT, AL US"/>
    <x v="1053"/>
    <x v="112"/>
    <n v="94"/>
    <n v="71"/>
  </r>
  <r>
    <s v="USW00003856"/>
    <s v="HUNTSVILLE INTNL AIRPORT, AL US"/>
    <x v="1054"/>
    <x v="0"/>
    <n v="92"/>
    <n v="68"/>
  </r>
  <r>
    <s v="USW00003856"/>
    <s v="HUNTSVILLE INTNL AIRPORT, AL US"/>
    <x v="1055"/>
    <x v="13"/>
    <n v="93"/>
    <n v="70"/>
  </r>
  <r>
    <s v="USW00003856"/>
    <s v="HUNTSVILLE INTNL AIRPORT, AL US"/>
    <x v="1056"/>
    <x v="107"/>
    <n v="92"/>
    <n v="70"/>
  </r>
  <r>
    <s v="USW00003856"/>
    <s v="HUNTSVILLE INTNL AIRPORT, AL US"/>
    <x v="1057"/>
    <x v="104"/>
    <n v="87"/>
    <n v="69"/>
  </r>
  <r>
    <s v="USW00003856"/>
    <s v="HUNTSVILLE INTNL AIRPORT, AL US"/>
    <x v="1058"/>
    <x v="5"/>
    <n v="93"/>
    <n v="71"/>
  </r>
  <r>
    <s v="USW00003856"/>
    <s v="HUNTSVILLE INTNL AIRPORT, AL US"/>
    <x v="1059"/>
    <x v="1"/>
    <n v="87"/>
    <n v="68"/>
  </r>
  <r>
    <s v="USW00003856"/>
    <s v="HUNTSVILLE INTNL AIRPORT, AL US"/>
    <x v="1060"/>
    <x v="4"/>
    <n v="93"/>
    <n v="68"/>
  </r>
  <r>
    <s v="USW00003856"/>
    <s v="HUNTSVILLE INTNL AIRPORT, AL US"/>
    <x v="1061"/>
    <x v="107"/>
    <n v="94"/>
    <n v="68"/>
  </r>
  <r>
    <s v="USW00003856"/>
    <s v="HUNTSVILLE INTNL AIRPORT, AL US"/>
    <x v="1062"/>
    <x v="5"/>
    <n v="94"/>
    <n v="70"/>
  </r>
  <r>
    <s v="USW00003856"/>
    <s v="HUNTSVILLE INTNL AIRPORT, AL US"/>
    <x v="1063"/>
    <x v="113"/>
    <n v="96"/>
    <n v="72"/>
  </r>
  <r>
    <s v="USW00003856"/>
    <s v="HUNTSVILLE INTNL AIRPORT, AL US"/>
    <x v="1064"/>
    <x v="13"/>
    <n v="94"/>
    <n v="69"/>
  </r>
  <r>
    <s v="USW00003856"/>
    <s v="HUNTSVILLE INTNL AIRPORT, AL US"/>
    <x v="1065"/>
    <x v="109"/>
    <n v="95"/>
    <n v="72"/>
  </r>
  <r>
    <s v="USW00003856"/>
    <s v="HUNTSVILLE INTNL AIRPORT, AL US"/>
    <x v="1066"/>
    <x v="108"/>
    <n v="95"/>
    <n v="71"/>
  </r>
  <r>
    <s v="USW00003856"/>
    <s v="HUNTSVILLE INTNL AIRPORT, AL US"/>
    <x v="1067"/>
    <x v="4"/>
    <n v="89"/>
    <n v="72"/>
  </r>
  <r>
    <s v="USW00003856"/>
    <s v="HUNTSVILLE INTNL AIRPORT, AL US"/>
    <x v="1068"/>
    <x v="104"/>
    <n v="90"/>
    <n v="66"/>
  </r>
  <r>
    <s v="USW00003856"/>
    <s v="HUNTSVILLE INTNL AIRPORT, AL US"/>
    <x v="1069"/>
    <x v="2"/>
    <n v="93"/>
    <n v="66"/>
  </r>
  <r>
    <s v="USW00003856"/>
    <s v="HUNTSVILLE INTNL AIRPORT, AL US"/>
    <x v="1070"/>
    <x v="2"/>
    <n v="90"/>
    <n v="69"/>
  </r>
  <r>
    <s v="USW00003856"/>
    <s v="HUNTSVILLE INTNL AIRPORT, AL US"/>
    <x v="1071"/>
    <x v="1"/>
    <n v="85"/>
    <n v="70"/>
  </r>
  <r>
    <s v="USW00003856"/>
    <s v="HUNTSVILLE INTNL AIRPORT, AL US"/>
    <x v="1072"/>
    <x v="104"/>
    <n v="88"/>
    <n v="68"/>
  </r>
  <r>
    <s v="USW00003856"/>
    <s v="HUNTSVILLE INTNL AIRPORT, AL US"/>
    <x v="1073"/>
    <x v="12"/>
    <n v="89"/>
    <n v="69"/>
  </r>
  <r>
    <s v="USW00003856"/>
    <s v="HUNTSVILLE INTNL AIRPORT, AL US"/>
    <x v="1074"/>
    <x v="107"/>
    <n v="94"/>
    <n v="68"/>
  </r>
  <r>
    <s v="USW00003856"/>
    <s v="HUNTSVILLE INTNL AIRPORT, AL US"/>
    <x v="1075"/>
    <x v="13"/>
    <n v="95"/>
    <n v="68"/>
  </r>
  <r>
    <s v="USW00003856"/>
    <s v="HUNTSVILLE INTNL AIRPORT, AL US"/>
    <x v="1076"/>
    <x v="112"/>
    <n v="95"/>
    <n v="70"/>
  </r>
  <r>
    <s v="USW00003856"/>
    <s v="HUNTSVILLE INTNL AIRPORT, AL US"/>
    <x v="1077"/>
    <x v="3"/>
    <n v="89"/>
    <n v="68"/>
  </r>
  <r>
    <s v="USW00003856"/>
    <s v="HUNTSVILLE INTNL AIRPORT, AL US"/>
    <x v="1078"/>
    <x v="101"/>
    <n v="85"/>
    <n v="64"/>
  </r>
  <r>
    <s v="USW00003856"/>
    <s v="HUNTSVILLE INTNL AIRPORT, AL US"/>
    <x v="1079"/>
    <x v="7"/>
    <n v="76"/>
    <n v="69"/>
  </r>
  <r>
    <s v="USW00003856"/>
    <s v="HUNTSVILLE INTNL AIRPORT, AL US"/>
    <x v="1080"/>
    <x v="102"/>
    <n v="84"/>
    <n v="66"/>
  </r>
  <r>
    <s v="USW00003856"/>
    <s v="HUNTSVILLE INTNL AIRPORT, AL US"/>
    <x v="1081"/>
    <x v="103"/>
    <n v="92"/>
    <n v="62"/>
  </r>
  <r>
    <s v="USW00003856"/>
    <s v="HUNTSVILLE INTNL AIRPORT, AL US"/>
    <x v="1082"/>
    <x v="16"/>
    <n v="90"/>
    <n v="63"/>
  </r>
  <r>
    <s v="USW00003856"/>
    <s v="HUNTSVILLE INTNL AIRPORT, AL US"/>
    <x v="1083"/>
    <x v="103"/>
    <n v="88"/>
    <n v="66"/>
  </r>
  <r>
    <s v="USW00003856"/>
    <s v="HUNTSVILLE INTNL AIRPORT, AL US"/>
    <x v="1084"/>
    <x v="7"/>
    <n v="82"/>
    <n v="63"/>
  </r>
  <r>
    <s v="USW00003856"/>
    <s v="HUNTSVILLE INTNL AIRPORT, AL US"/>
    <x v="1085"/>
    <x v="8"/>
    <n v="81"/>
    <n v="66"/>
  </r>
  <r>
    <s v="USW00003856"/>
    <s v="HUNTSVILLE INTNL AIRPORT, AL US"/>
    <x v="1086"/>
    <x v="8"/>
    <n v="87"/>
    <n v="60"/>
  </r>
  <r>
    <s v="USW00003856"/>
    <s v="HUNTSVILLE INTNL AIRPORT, AL US"/>
    <x v="1087"/>
    <x v="103"/>
    <n v="86"/>
    <n v="68"/>
  </r>
  <r>
    <s v="USW00003856"/>
    <s v="HUNTSVILLE INTNL AIRPORT, AL US"/>
    <x v="1088"/>
    <x v="6"/>
    <n v="86"/>
    <n v="66"/>
  </r>
  <r>
    <s v="USW00003856"/>
    <s v="HUNTSVILLE INTNL AIRPORT, AL US"/>
    <x v="1089"/>
    <x v="6"/>
    <n v="85"/>
    <n v="67"/>
  </r>
  <r>
    <s v="USW00003856"/>
    <s v="HUNTSVILLE INTNL AIRPORT, AL US"/>
    <x v="1090"/>
    <x v="101"/>
    <n v="85"/>
    <n v="64"/>
  </r>
  <r>
    <s v="USW00003856"/>
    <s v="HUNTSVILLE INTNL AIRPORT, AL US"/>
    <x v="1091"/>
    <x v="104"/>
    <n v="88"/>
    <n v="68"/>
  </r>
  <r>
    <s v="USW00003856"/>
    <s v="HUNTSVILLE INTNL AIRPORT, AL US"/>
    <x v="1092"/>
    <x v="2"/>
    <n v="92"/>
    <n v="67"/>
  </r>
  <r>
    <s v="USW00003856"/>
    <s v="HUNTSVILLE INTNL AIRPORT, AL US"/>
    <x v="1093"/>
    <x v="13"/>
    <n v="94"/>
    <n v="69"/>
  </r>
  <r>
    <s v="USW00003856"/>
    <s v="HUNTSVILLE INTNL AIRPORT, AL US"/>
    <x v="1094"/>
    <x v="112"/>
    <n v="95"/>
    <n v="70"/>
  </r>
  <r>
    <s v="USW00003856"/>
    <s v="HUNTSVILLE INTNL AIRPORT, AL US"/>
    <x v="1095"/>
    <x v="6"/>
    <n v="80"/>
    <n v="72"/>
  </r>
  <r>
    <s v="USW00003856"/>
    <s v="HUNTSVILLE INTNL AIRPORT, AL US"/>
    <x v="1096"/>
    <x v="107"/>
    <n v="90"/>
    <n v="72"/>
  </r>
  <r>
    <s v="USW00003856"/>
    <s v="HUNTSVILLE INTNL AIRPORT, AL US"/>
    <x v="1097"/>
    <x v="107"/>
    <n v="89"/>
    <n v="73"/>
  </r>
  <r>
    <s v="USW00003856"/>
    <s v="HUNTSVILLE INTNL AIRPORT, AL US"/>
    <x v="1098"/>
    <x v="2"/>
    <n v="88"/>
    <n v="71"/>
  </r>
  <r>
    <s v="USW00003856"/>
    <s v="HUNTSVILLE INTNL AIRPORT, AL US"/>
    <x v="1099"/>
    <x v="107"/>
    <n v="92"/>
    <n v="70"/>
  </r>
  <r>
    <s v="USW00003856"/>
    <s v="HUNTSVILLE INTNL AIRPORT, AL US"/>
    <x v="1100"/>
    <x v="4"/>
    <n v="92"/>
    <n v="69"/>
  </r>
  <r>
    <s v="USW00003856"/>
    <s v="HUNTSVILLE INTNL AIRPORT, AL US"/>
    <x v="1101"/>
    <x v="13"/>
    <n v="92"/>
    <n v="71"/>
  </r>
  <r>
    <s v="USW00003856"/>
    <s v="HUNTSVILLE INTNL AIRPORT, AL US"/>
    <x v="1102"/>
    <x v="0"/>
    <n v="90"/>
    <n v="70"/>
  </r>
  <r>
    <s v="USW00003856"/>
    <s v="HUNTSVILLE INTNL AIRPORT, AL US"/>
    <x v="1103"/>
    <x v="107"/>
    <n v="92"/>
    <n v="70"/>
  </r>
  <r>
    <s v="USW00003856"/>
    <s v="HUNTSVILLE INTNL AIRPORT, AL US"/>
    <x v="1104"/>
    <x v="4"/>
    <n v="91"/>
    <n v="70"/>
  </r>
  <r>
    <s v="USW00003856"/>
    <s v="HUNTSVILLE INTNL AIRPORT, AL US"/>
    <x v="1105"/>
    <x v="4"/>
    <n v="91"/>
    <n v="70"/>
  </r>
  <r>
    <s v="USW00003856"/>
    <s v="HUNTSVILLE INTNL AIRPORT, AL US"/>
    <x v="1106"/>
    <x v="13"/>
    <n v="91"/>
    <n v="72"/>
  </r>
  <r>
    <s v="USW00003856"/>
    <s v="HUNTSVILLE INTNL AIRPORT, AL US"/>
    <x v="1107"/>
    <x v="4"/>
    <n v="91"/>
    <n v="70"/>
  </r>
  <r>
    <s v="USW00003856"/>
    <s v="HUNTSVILLE INTNL AIRPORT, AL US"/>
    <x v="1108"/>
    <x v="0"/>
    <n v="90"/>
    <n v="70"/>
  </r>
  <r>
    <s v="USW00003856"/>
    <s v="HUNTSVILLE INTNL AIRPORT, AL US"/>
    <x v="1109"/>
    <x v="28"/>
    <n v="76"/>
    <n v="56"/>
  </r>
  <r>
    <s v="USW00003856"/>
    <s v="HUNTSVILLE INTNL AIRPORT, AL US"/>
    <x v="1110"/>
    <x v="31"/>
    <n v="70"/>
    <n v="51"/>
  </r>
  <r>
    <s v="USW00003856"/>
    <s v="HUNTSVILLE INTNL AIRPORT, AL US"/>
    <x v="1111"/>
    <x v="25"/>
    <n v="76"/>
    <n v="47"/>
  </r>
  <r>
    <s v="USW00003856"/>
    <s v="HUNTSVILLE INTNL AIRPORT, AL US"/>
    <x v="1112"/>
    <x v="115"/>
    <n v="76"/>
    <n v="48"/>
  </r>
  <r>
    <s v="USW00003856"/>
    <s v="HUNTSVILLE INTNL AIRPORT, AL US"/>
    <x v="1113"/>
    <x v="19"/>
    <n v="76"/>
    <n v="51"/>
  </r>
  <r>
    <s v="USW00003856"/>
    <s v="HUNTSVILLE INTNL AIRPORT, AL US"/>
    <x v="1114"/>
    <x v="23"/>
    <n v="75"/>
    <n v="56"/>
  </r>
  <r>
    <s v="USW00003856"/>
    <s v="HUNTSVILLE INTNL AIRPORT, AL US"/>
    <x v="1115"/>
    <x v="27"/>
    <n v="83"/>
    <n v="53"/>
  </r>
  <r>
    <s v="USW00003856"/>
    <s v="HUNTSVILLE INTNL AIRPORT, AL US"/>
    <x v="1116"/>
    <x v="7"/>
    <n v="90"/>
    <n v="55"/>
  </r>
  <r>
    <s v="USW00003856"/>
    <s v="HUNTSVILLE INTNL AIRPORT, AL US"/>
    <x v="1117"/>
    <x v="2"/>
    <n v="93"/>
    <n v="66"/>
  </r>
  <r>
    <s v="USW00003856"/>
    <s v="HUNTSVILLE INTNL AIRPORT, AL US"/>
    <x v="1118"/>
    <x v="2"/>
    <n v="94"/>
    <n v="65"/>
  </r>
  <r>
    <s v="USW00003856"/>
    <s v="HUNTSVILLE INTNL AIRPORT, AL US"/>
    <x v="1119"/>
    <x v="107"/>
    <n v="96"/>
    <n v="66"/>
  </r>
  <r>
    <s v="USW00003856"/>
    <s v="HUNTSVILLE INTNL AIRPORT, AL US"/>
    <x v="1120"/>
    <x v="104"/>
    <n v="92"/>
    <n v="64"/>
  </r>
  <r>
    <s v="USW00003856"/>
    <s v="HUNTSVILLE INTNL AIRPORT, AL US"/>
    <x v="1121"/>
    <x v="100"/>
    <n v="83"/>
    <n v="55"/>
  </r>
  <r>
    <s v="USW00003856"/>
    <s v="HUNTSVILLE INTNL AIRPORT, AL US"/>
    <x v="1122"/>
    <x v="14"/>
    <n v="88"/>
    <n v="54"/>
  </r>
  <r>
    <s v="USW00003856"/>
    <s v="HUNTSVILLE INTNL AIRPORT, AL US"/>
    <x v="1123"/>
    <x v="27"/>
    <n v="83"/>
    <n v="53"/>
  </r>
  <r>
    <s v="USW00003856"/>
    <s v="HUNTSVILLE INTNL AIRPORT, AL US"/>
    <x v="1124"/>
    <x v="99"/>
    <n v="87"/>
    <n v="57"/>
  </r>
  <r>
    <s v="USW00003856"/>
    <s v="HUNTSVILLE INTNL AIRPORT, AL US"/>
    <x v="1125"/>
    <x v="11"/>
    <n v="85"/>
    <n v="66"/>
  </r>
  <r>
    <s v="USW00003856"/>
    <s v="HUNTSVILLE INTNL AIRPORT, AL US"/>
    <x v="1126"/>
    <x v="7"/>
    <n v="79"/>
    <n v="66"/>
  </r>
  <r>
    <s v="USW00003856"/>
    <s v="HUNTSVILLE INTNL AIRPORT, AL US"/>
    <x v="1127"/>
    <x v="79"/>
    <n v="67"/>
    <n v="53"/>
  </r>
  <r>
    <s v="USW00003856"/>
    <s v="HUNTSVILLE INTNL AIRPORT, AL US"/>
    <x v="1128"/>
    <x v="47"/>
    <n v="65"/>
    <n v="49"/>
  </r>
  <r>
    <s v="USW00003856"/>
    <s v="HUNTSVILLE INTNL AIRPORT, AL US"/>
    <x v="1129"/>
    <x v="44"/>
    <n v="71"/>
    <n v="42"/>
  </r>
  <r>
    <s v="USW00003856"/>
    <s v="HUNTSVILLE INTNL AIRPORT, AL US"/>
    <x v="1130"/>
    <x v="20"/>
    <n v="75"/>
    <n v="41"/>
  </r>
  <r>
    <s v="USW00003856"/>
    <s v="HUNTSVILLE INTNL AIRPORT, AL US"/>
    <x v="1131"/>
    <x v="79"/>
    <n v="76"/>
    <n v="44"/>
  </r>
  <r>
    <s v="USW00003856"/>
    <s v="HUNTSVILLE INTNL AIRPORT, AL US"/>
    <x v="1132"/>
    <x v="115"/>
    <n v="80"/>
    <n v="44"/>
  </r>
  <r>
    <s v="USW00003856"/>
    <s v="HUNTSVILLE INTNL AIRPORT, AL US"/>
    <x v="1133"/>
    <x v="15"/>
    <n v="82"/>
    <n v="55"/>
  </r>
  <r>
    <s v="USW00003856"/>
    <s v="HUNTSVILLE INTNL AIRPORT, AL US"/>
    <x v="1134"/>
    <x v="10"/>
    <n v="83"/>
    <n v="51"/>
  </r>
  <r>
    <s v="USW00003856"/>
    <s v="HUNTSVILLE INTNL AIRPORT, AL US"/>
    <x v="1135"/>
    <x v="30"/>
    <n v="85"/>
    <n v="50"/>
  </r>
  <r>
    <s v="USW00003856"/>
    <s v="HUNTSVILLE INTNL AIRPORT, AL US"/>
    <x v="1136"/>
    <x v="30"/>
    <n v="85"/>
    <n v="50"/>
  </r>
  <r>
    <s v="USW00003856"/>
    <s v="HUNTSVILLE INTNL AIRPORT, AL US"/>
    <x v="1137"/>
    <x v="100"/>
    <n v="85"/>
    <n v="53"/>
  </r>
  <r>
    <s v="USW00003856"/>
    <s v="HUNTSVILLE INTNL AIRPORT, AL US"/>
    <x v="1138"/>
    <x v="30"/>
    <n v="83"/>
    <n v="52"/>
  </r>
  <r>
    <s v="USW00003856"/>
    <s v="HUNTSVILLE INTNL AIRPORT, AL US"/>
    <x v="1139"/>
    <x v="47"/>
    <n v="69"/>
    <n v="45"/>
  </r>
  <r>
    <s v="USW00003856"/>
    <s v="HUNTSVILLE INTNL AIRPORT, AL US"/>
    <x v="1140"/>
    <x v="87"/>
    <n v="66"/>
    <n v="40"/>
  </r>
  <r>
    <s v="USW00003856"/>
    <s v="HUNTSVILLE INTNL AIRPORT, AL US"/>
    <x v="1141"/>
    <x v="47"/>
    <n v="78"/>
    <n v="36"/>
  </r>
  <r>
    <s v="USW00003856"/>
    <s v="HUNTSVILLE INTNL AIRPORT, AL US"/>
    <x v="1142"/>
    <x v="25"/>
    <n v="81"/>
    <n v="42"/>
  </r>
  <r>
    <s v="USW00003856"/>
    <s v="HUNTSVILLE INTNL AIRPORT, AL US"/>
    <x v="1143"/>
    <x v="19"/>
    <n v="82"/>
    <n v="45"/>
  </r>
  <r>
    <s v="USW00003856"/>
    <s v="HUNTSVILLE INTNL AIRPORT, AL US"/>
    <x v="1144"/>
    <x v="20"/>
    <n v="73"/>
    <n v="43"/>
  </r>
  <r>
    <s v="USW00003856"/>
    <s v="HUNTSVILLE INTNL AIRPORT, AL US"/>
    <x v="1145"/>
    <x v="86"/>
    <n v="54"/>
    <n v="36"/>
  </r>
  <r>
    <s v="USW00003856"/>
    <s v="HUNTSVILLE INTNL AIRPORT, AL US"/>
    <x v="1146"/>
    <x v="21"/>
    <n v="64"/>
    <n v="43"/>
  </r>
  <r>
    <s v="USW00003856"/>
    <s v="HUNTSVILLE INTNL AIRPORT, AL US"/>
    <x v="1147"/>
    <x v="97"/>
    <n v="72"/>
    <n v="38"/>
  </r>
  <r>
    <s v="USW00003856"/>
    <s v="HUNTSVILLE INTNL AIRPORT, AL US"/>
    <x v="1148"/>
    <x v="38"/>
    <n v="78"/>
    <n v="39"/>
  </r>
  <r>
    <s v="USW00003856"/>
    <s v="HUNTSVILLE INTNL AIRPORT, AL US"/>
    <x v="1149"/>
    <x v="45"/>
    <n v="81"/>
    <n v="45"/>
  </r>
  <r>
    <s v="USW00003856"/>
    <s v="HUNTSVILLE INTNL AIRPORT, AL US"/>
    <x v="1150"/>
    <x v="18"/>
    <n v="80"/>
    <n v="50"/>
  </r>
  <r>
    <s v="USW00003856"/>
    <s v="HUNTSVILLE INTNL AIRPORT, AL US"/>
    <x v="1151"/>
    <x v="84"/>
    <n v="63"/>
    <n v="35"/>
  </r>
  <r>
    <s v="USW00003856"/>
    <s v="HUNTSVILLE INTNL AIRPORT, AL US"/>
    <x v="1152"/>
    <x v="48"/>
    <n v="71"/>
    <n v="28"/>
  </r>
  <r>
    <s v="USW00003856"/>
    <s v="HUNTSVILLE INTNL AIRPORT, AL US"/>
    <x v="1153"/>
    <x v="32"/>
    <n v="72"/>
    <n v="50"/>
  </r>
  <r>
    <s v="USW00003856"/>
    <s v="HUNTSVILLE INTNL AIRPORT, AL US"/>
    <x v="1154"/>
    <x v="100"/>
    <n v="79"/>
    <n v="59"/>
  </r>
  <r>
    <s v="USW00003856"/>
    <s v="HUNTSVILLE INTNL AIRPORT, AL US"/>
    <x v="1155"/>
    <x v="46"/>
    <n v="85"/>
    <n v="61"/>
  </r>
  <r>
    <s v="USW00003856"/>
    <s v="HUNTSVILLE INTNL AIRPORT, AL US"/>
    <x v="1156"/>
    <x v="106"/>
    <n v="84"/>
    <n v="57"/>
  </r>
  <r>
    <s v="USW00003856"/>
    <s v="HUNTSVILLE INTNL AIRPORT, AL US"/>
    <x v="1157"/>
    <x v="14"/>
    <n v="79"/>
    <n v="63"/>
  </r>
  <r>
    <s v="USW00003856"/>
    <s v="HUNTSVILLE INTNL AIRPORT, AL US"/>
    <x v="1158"/>
    <x v="46"/>
    <n v="84"/>
    <n v="62"/>
  </r>
  <r>
    <s v="USW00003856"/>
    <s v="HUNTSVILLE INTNL AIRPORT, AL US"/>
    <x v="1159"/>
    <x v="45"/>
    <n v="73"/>
    <n v="53"/>
  </r>
  <r>
    <s v="USW00003856"/>
    <s v="HUNTSVILLE INTNL AIRPORT, AL US"/>
    <x v="1160"/>
    <x v="47"/>
    <n v="66"/>
    <n v="48"/>
  </r>
  <r>
    <s v="USW00003856"/>
    <s v="HUNTSVILLE INTNL AIRPORT, AL US"/>
    <x v="1161"/>
    <x v="26"/>
    <n v="77"/>
    <n v="51"/>
  </r>
  <r>
    <s v="USW00003856"/>
    <s v="HUNTSVILLE INTNL AIRPORT, AL US"/>
    <x v="1162"/>
    <x v="49"/>
    <n v="58"/>
    <n v="42"/>
  </r>
  <r>
    <s v="USW00003856"/>
    <s v="HUNTSVILLE INTNL AIRPORT, AL US"/>
    <x v="1163"/>
    <x v="35"/>
    <n v="59"/>
    <n v="36"/>
  </r>
  <r>
    <s v="USW00003856"/>
    <s v="HUNTSVILLE INTNL AIRPORT, AL US"/>
    <x v="1164"/>
    <x v="70"/>
    <n v="53"/>
    <n v="32"/>
  </r>
  <r>
    <s v="USW00003856"/>
    <s v="HUNTSVILLE INTNL AIRPORT, AL US"/>
    <x v="1165"/>
    <x v="68"/>
    <n v="57"/>
    <n v="26"/>
  </r>
  <r>
    <s v="USW00003856"/>
    <s v="HUNTSVILLE INTNL AIRPORT, AL US"/>
    <x v="1166"/>
    <x v="39"/>
    <n v="68"/>
    <n v="33"/>
  </r>
  <r>
    <s v="USW00003856"/>
    <s v="HUNTSVILLE INTNL AIRPORT, AL US"/>
    <x v="1167"/>
    <x v="47"/>
    <n v="66"/>
    <n v="48"/>
  </r>
  <r>
    <s v="USW00003856"/>
    <s v="HUNTSVILLE INTNL AIRPORT, AL US"/>
    <x v="1168"/>
    <x v="19"/>
    <n v="77"/>
    <n v="50"/>
  </r>
  <r>
    <s v="USW00003856"/>
    <s v="HUNTSVILLE INTNL AIRPORT, AL US"/>
    <x v="1169"/>
    <x v="18"/>
    <n v="69"/>
    <n v="61"/>
  </r>
  <r>
    <s v="USW00003856"/>
    <s v="HUNTSVILLE INTNL AIRPORT, AL US"/>
    <x v="1170"/>
    <x v="24"/>
    <n v="71"/>
    <n v="62"/>
  </r>
  <r>
    <s v="USW00003856"/>
    <s v="HUNTSVILLE INTNL AIRPORT, AL US"/>
    <x v="1171"/>
    <x v="24"/>
    <n v="70"/>
    <n v="63"/>
  </r>
  <r>
    <s v="USW00003856"/>
    <s v="HUNTSVILLE INTNL AIRPORT, AL US"/>
    <x v="1172"/>
    <x v="79"/>
    <n v="70"/>
    <n v="50"/>
  </r>
  <r>
    <s v="USW00003856"/>
    <s v="HUNTSVILLE INTNL AIRPORT, AL US"/>
    <x v="1173"/>
    <x v="54"/>
    <n v="50"/>
    <n v="38"/>
  </r>
  <r>
    <s v="USW00003856"/>
    <s v="HUNTSVILLE INTNL AIRPORT, AL US"/>
    <x v="1174"/>
    <x v="55"/>
    <n v="52"/>
    <n v="39"/>
  </r>
  <r>
    <s v="USW00003856"/>
    <s v="HUNTSVILLE INTNL AIRPORT, AL US"/>
    <x v="1175"/>
    <x v="72"/>
    <n v="50"/>
    <n v="39"/>
  </r>
  <r>
    <s v="USW00003856"/>
    <s v="HUNTSVILLE INTNL AIRPORT, AL US"/>
    <x v="1176"/>
    <x v="64"/>
    <n v="47"/>
    <n v="31"/>
  </r>
  <r>
    <s v="USW00003856"/>
    <s v="HUNTSVILLE INTNL AIRPORT, AL US"/>
    <x v="1177"/>
    <x v="70"/>
    <n v="57"/>
    <n v="28"/>
  </r>
  <r>
    <s v="USW00003856"/>
    <s v="HUNTSVILLE INTNL AIRPORT, AL US"/>
    <x v="1178"/>
    <x v="34"/>
    <n v="60"/>
    <n v="44"/>
  </r>
  <r>
    <s v="USW00003856"/>
    <s v="HUNTSVILLE INTNL AIRPORT, AL US"/>
    <x v="1179"/>
    <x v="21"/>
    <n v="60"/>
    <n v="47"/>
  </r>
  <r>
    <s v="USW00003856"/>
    <s v="HUNTSVILLE INTNL AIRPORT, AL US"/>
    <x v="1180"/>
    <x v="36"/>
    <n v="59"/>
    <n v="37"/>
  </r>
  <r>
    <s v="USW00003856"/>
    <s v="HUNTSVILLE INTNL AIRPORT, AL US"/>
    <x v="1181"/>
    <x v="40"/>
    <n v="70"/>
    <n v="32"/>
  </r>
  <r>
    <s v="USW00003856"/>
    <s v="HUNTSVILLE INTNL AIRPORT, AL US"/>
    <x v="1182"/>
    <x v="20"/>
    <n v="67"/>
    <n v="49"/>
  </r>
  <r>
    <s v="USW00003856"/>
    <s v="HUNTSVILLE INTNL AIRPORT, AL US"/>
    <x v="1183"/>
    <x v="41"/>
    <n v="64"/>
    <n v="45"/>
  </r>
  <r>
    <s v="USW00003856"/>
    <s v="HUNTSVILLE INTNL AIRPORT, AL US"/>
    <x v="1184"/>
    <x v="91"/>
    <n v="48"/>
    <n v="31"/>
  </r>
  <r>
    <s v="USW00003856"/>
    <s v="HUNTSVILLE INTNL AIRPORT, AL US"/>
    <x v="1185"/>
    <x v="117"/>
    <n v="47"/>
    <n v="24"/>
  </r>
  <r>
    <s v="USW00003856"/>
    <s v="HUNTSVILLE INTNL AIRPORT, AL US"/>
    <x v="1186"/>
    <x v="67"/>
    <n v="60"/>
    <n v="22"/>
  </r>
  <r>
    <s v="USW00003856"/>
    <s v="HUNTSVILLE INTNL AIRPORT, AL US"/>
    <x v="1187"/>
    <x v="40"/>
    <n v="64"/>
    <n v="38"/>
  </r>
  <r>
    <s v="USW00003856"/>
    <s v="HUNTSVILLE INTNL AIRPORT, AL US"/>
    <x v="1188"/>
    <x v="50"/>
    <n v="66"/>
    <n v="52"/>
  </r>
  <r>
    <s v="USW00003856"/>
    <s v="HUNTSVILLE INTNL AIRPORT, AL US"/>
    <x v="1189"/>
    <x v="25"/>
    <n v="75"/>
    <n v="48"/>
  </r>
  <r>
    <s v="USW00003856"/>
    <s v="HUNTSVILLE INTNL AIRPORT, AL US"/>
    <x v="1190"/>
    <x v="18"/>
    <n v="74"/>
    <n v="56"/>
  </r>
  <r>
    <s v="USW00003856"/>
    <s v="HUNTSVILLE INTNL AIRPORT, AL US"/>
    <x v="1191"/>
    <x v="39"/>
    <n v="57"/>
    <n v="44"/>
  </r>
  <r>
    <s v="USW00003856"/>
    <s v="HUNTSVILLE INTNL AIRPORT, AL US"/>
    <x v="1192"/>
    <x v="49"/>
    <n v="59"/>
    <n v="41"/>
  </r>
  <r>
    <s v="USW00003856"/>
    <s v="HUNTSVILLE INTNL AIRPORT, AL US"/>
    <x v="1193"/>
    <x v="70"/>
    <n v="51"/>
    <n v="34"/>
  </r>
  <r>
    <s v="USW00003856"/>
    <s v="HUNTSVILLE INTNL AIRPORT, AL US"/>
    <x v="1194"/>
    <x v="92"/>
    <n v="48"/>
    <n v="36"/>
  </r>
  <r>
    <s v="USW00003856"/>
    <s v="HUNTSVILLE INTNL AIRPORT, AL US"/>
    <x v="1195"/>
    <x v="35"/>
    <n v="55"/>
    <n v="40"/>
  </r>
  <r>
    <s v="USW00003856"/>
    <s v="HUNTSVILLE INTNL AIRPORT, AL US"/>
    <x v="1196"/>
    <x v="41"/>
    <n v="58"/>
    <n v="51"/>
  </r>
  <r>
    <s v="USW00003856"/>
    <s v="HUNTSVILLE INTNL AIRPORT, AL US"/>
    <x v="1197"/>
    <x v="97"/>
    <n v="59"/>
    <n v="51"/>
  </r>
  <r>
    <s v="USW00003856"/>
    <s v="HUNTSVILLE INTNL AIRPORT, AL US"/>
    <x v="1198"/>
    <x v="71"/>
    <n v="62"/>
    <n v="31"/>
  </r>
  <r>
    <s v="USW00003856"/>
    <s v="HUNTSVILLE INTNL AIRPORT, AL US"/>
    <x v="1199"/>
    <x v="82"/>
    <n v="36"/>
    <n v="22"/>
  </r>
  <r>
    <s v="USW00003856"/>
    <s v="HUNTSVILLE INTNL AIRPORT, AL US"/>
    <x v="1200"/>
    <x v="126"/>
    <n v="47"/>
    <n v="25"/>
  </r>
  <r>
    <s v="USW00003856"/>
    <s v="HUNTSVILLE INTNL AIRPORT, AL US"/>
    <x v="1201"/>
    <x v="55"/>
    <n v="50"/>
    <n v="41"/>
  </r>
  <r>
    <s v="USW00003856"/>
    <s v="HUNTSVILLE INTNL AIRPORT, AL US"/>
    <x v="1202"/>
    <x v="48"/>
    <n v="52"/>
    <n v="47"/>
  </r>
  <r>
    <s v="USW00003856"/>
    <s v="HUNTSVILLE INTNL AIRPORT, AL US"/>
    <x v="1203"/>
    <x v="21"/>
    <n v="58"/>
    <n v="49"/>
  </r>
  <r>
    <s v="USW00003856"/>
    <s v="HUNTSVILLE INTNL AIRPORT, AL US"/>
    <x v="1204"/>
    <x v="41"/>
    <n v="59"/>
    <n v="50"/>
  </r>
  <r>
    <s v="USW00003856"/>
    <s v="HUNTSVILLE INTNL AIRPORT, AL US"/>
    <x v="1205"/>
    <x v="36"/>
    <n v="56"/>
    <n v="40"/>
  </r>
  <r>
    <s v="USW00003856"/>
    <s v="HUNTSVILLE INTNL AIRPORT, AL US"/>
    <x v="1206"/>
    <x v="117"/>
    <n v="41"/>
    <n v="30"/>
  </r>
  <r>
    <s v="USW00003856"/>
    <s v="HUNTSVILLE INTNL AIRPORT, AL US"/>
    <x v="1207"/>
    <x v="64"/>
    <n v="51"/>
    <n v="27"/>
  </r>
  <r>
    <s v="USW00003856"/>
    <s v="HUNTSVILLE INTNL AIRPORT, AL US"/>
    <x v="1208"/>
    <x v="70"/>
    <n v="58"/>
    <n v="27"/>
  </r>
  <r>
    <s v="USW00003856"/>
    <s v="HUNTSVILLE INTNL AIRPORT, AL US"/>
    <x v="1209"/>
    <x v="75"/>
    <n v="47"/>
    <n v="28"/>
  </r>
  <r>
    <s v="USW00003856"/>
    <s v="HUNTSVILLE INTNL AIRPORT, AL US"/>
    <x v="1210"/>
    <x v="59"/>
    <n v="35"/>
    <n v="28"/>
  </r>
  <r>
    <s v="USW00003856"/>
    <s v="HUNTSVILLE INTNL AIRPORT, AL US"/>
    <x v="1211"/>
    <x v="95"/>
    <n v="40"/>
    <n v="25"/>
  </r>
  <r>
    <s v="USW00003856"/>
    <s v="HUNTSVILLE INTNL AIRPORT, AL US"/>
    <x v="1212"/>
    <x v="52"/>
    <n v="57"/>
    <n v="24"/>
  </r>
  <r>
    <s v="USW00003856"/>
    <s v="HUNTSVILLE INTNL AIRPORT, AL US"/>
    <x v="1213"/>
    <x v="91"/>
    <n v="50"/>
    <n v="29"/>
  </r>
  <r>
    <s v="USW00003856"/>
    <s v="HUNTSVILLE INTNL AIRPORT, AL US"/>
    <x v="1214"/>
    <x v="123"/>
    <n v="33"/>
    <n v="19"/>
  </r>
  <r>
    <s v="USW00003856"/>
    <s v="HUNTSVILLE INTNL AIRPORT, AL US"/>
    <x v="1215"/>
    <x v="63"/>
    <n v="34"/>
    <n v="14"/>
  </r>
  <r>
    <s v="USW00003856"/>
    <s v="HUNTSVILLE INTNL AIRPORT, AL US"/>
    <x v="1216"/>
    <x v="94"/>
    <n v="44"/>
    <n v="16"/>
  </r>
  <r>
    <s v="USW00003856"/>
    <s v="HUNTSVILLE INTNL AIRPORT, AL US"/>
    <x v="1217"/>
    <x v="69"/>
    <n v="43"/>
    <n v="37"/>
  </r>
  <r>
    <s v="USW00003856"/>
    <s v="HUNTSVILLE INTNL AIRPORT, AL US"/>
    <x v="1218"/>
    <x v="58"/>
    <n v="38"/>
    <n v="29"/>
  </r>
  <r>
    <s v="USW00003856"/>
    <s v="HUNTSVILLE INTNL AIRPORT, AL US"/>
    <x v="1219"/>
    <x v="77"/>
    <n v="42"/>
    <n v="27"/>
  </r>
  <r>
    <s v="USW00003856"/>
    <s v="HUNTSVILLE INTNL AIRPORT, AL US"/>
    <x v="1220"/>
    <x v="72"/>
    <n v="62"/>
    <n v="27"/>
  </r>
  <r>
    <s v="USW00003856"/>
    <s v="HUNTSVILLE INTNL AIRPORT, AL US"/>
    <x v="1221"/>
    <x v="42"/>
    <n v="61"/>
    <n v="36"/>
  </r>
  <r>
    <s v="USW00003856"/>
    <s v="HUNTSVILLE INTNL AIRPORT, AL US"/>
    <x v="1222"/>
    <x v="34"/>
    <n v="57"/>
    <n v="47"/>
  </r>
  <r>
    <s v="USW00003856"/>
    <s v="HUNTSVILLE INTNL AIRPORT, AL US"/>
    <x v="1223"/>
    <x v="96"/>
    <n v="57"/>
    <n v="29"/>
  </r>
  <r>
    <s v="USW00003856"/>
    <s v="HUNTSVILLE INTNL AIRPORT, AL US"/>
    <x v="1224"/>
    <x v="77"/>
    <n v="40"/>
    <n v="29"/>
  </r>
  <r>
    <s v="USW00003856"/>
    <s v="HUNTSVILLE INTNL AIRPORT, AL US"/>
    <x v="1225"/>
    <x v="126"/>
    <n v="44"/>
    <n v="28"/>
  </r>
  <r>
    <s v="USW00003856"/>
    <s v="HUNTSVILLE INTNL AIRPORT, AL US"/>
    <x v="1226"/>
    <x v="80"/>
    <n v="36"/>
    <n v="10"/>
  </r>
  <r>
    <s v="USW00003856"/>
    <s v="HUNTSVILLE INTNL AIRPORT, AL US"/>
    <x v="1227"/>
    <x v="129"/>
    <n v="11"/>
    <n v="0"/>
  </r>
  <r>
    <s v="USW00003856"/>
    <s v="HUNTSVILLE INTNL AIRPORT, AL US"/>
    <x v="1228"/>
    <x v="130"/>
    <n v="16"/>
    <n v="-2"/>
  </r>
  <r>
    <s v="USW00003856"/>
    <s v="HUNTSVILLE INTNL AIRPORT, AL US"/>
    <x v="1229"/>
    <x v="131"/>
    <n v="29"/>
    <n v="3"/>
  </r>
  <r>
    <s v="USW00003856"/>
    <s v="HUNTSVILLE INTNL AIRPORT, AL US"/>
    <x v="1230"/>
    <x v="124"/>
    <n v="44"/>
    <n v="7"/>
  </r>
  <r>
    <s v="USW00003856"/>
    <s v="HUNTSVILLE INTNL AIRPORT, AL US"/>
    <x v="1231"/>
    <x v="68"/>
    <n v="51"/>
    <n v="32"/>
  </r>
  <r>
    <s v="USW00003856"/>
    <s v="HUNTSVILLE INTNL AIRPORT, AL US"/>
    <x v="1232"/>
    <x v="68"/>
    <n v="49"/>
    <n v="34"/>
  </r>
  <r>
    <s v="USW00003856"/>
    <s v="HUNTSVILLE INTNL AIRPORT, AL US"/>
    <x v="1233"/>
    <x v="126"/>
    <n v="47"/>
    <n v="25"/>
  </r>
  <r>
    <s v="USW00003856"/>
    <s v="HUNTSVILLE INTNL AIRPORT, AL US"/>
    <x v="1234"/>
    <x v="60"/>
    <n v="45"/>
    <n v="25"/>
  </r>
  <r>
    <s v="USW00003856"/>
    <s v="HUNTSVILLE INTNL AIRPORT, AL US"/>
    <x v="1235"/>
    <x v="126"/>
    <n v="43"/>
    <n v="29"/>
  </r>
  <r>
    <s v="USW00003856"/>
    <s v="HUNTSVILLE INTNL AIRPORT, AL US"/>
    <x v="1236"/>
    <x v="91"/>
    <n v="43"/>
    <n v="36"/>
  </r>
  <r>
    <s v="USW00003856"/>
    <s v="HUNTSVILLE INTNL AIRPORT, AL US"/>
    <x v="1237"/>
    <x v="64"/>
    <n v="43"/>
    <n v="35"/>
  </r>
  <r>
    <s v="USW00003856"/>
    <s v="HUNTSVILLE INTNL AIRPORT, AL US"/>
    <x v="1238"/>
    <x v="96"/>
    <n v="50"/>
    <n v="36"/>
  </r>
  <r>
    <s v="USW00003856"/>
    <s v="HUNTSVILLE INTNL AIRPORT, AL US"/>
    <x v="1239"/>
    <x v="44"/>
    <n v="67"/>
    <n v="46"/>
  </r>
  <r>
    <s v="USW00003856"/>
    <s v="HUNTSVILLE INTNL AIRPORT, AL US"/>
    <x v="1240"/>
    <x v="64"/>
    <n v="47"/>
    <n v="31"/>
  </r>
  <r>
    <s v="USW00003856"/>
    <s v="HUNTSVILLE INTNL AIRPORT, AL US"/>
    <x v="1241"/>
    <x v="71"/>
    <n v="53"/>
    <n v="40"/>
  </r>
  <r>
    <s v="USW00003856"/>
    <s v="HUNTSVILLE INTNL AIRPORT, AL US"/>
    <x v="1242"/>
    <x v="47"/>
    <n v="61"/>
    <n v="53"/>
  </r>
  <r>
    <s v="USW00003856"/>
    <s v="HUNTSVILLE INTNL AIRPORT, AL US"/>
    <x v="1243"/>
    <x v="98"/>
    <n v="70"/>
    <n v="55"/>
  </r>
  <r>
    <s v="USW00003856"/>
    <s v="HUNTSVILLE INTNL AIRPORT, AL US"/>
    <x v="1244"/>
    <x v="42"/>
    <n v="58"/>
    <n v="39"/>
  </r>
  <r>
    <s v="USW00003856"/>
    <s v="HUNTSVILLE INTNL AIRPORT, AL US"/>
    <x v="1245"/>
    <x v="68"/>
    <n v="51"/>
    <n v="32"/>
  </r>
  <r>
    <s v="USW00003856"/>
    <s v="HUNTSVILLE INTNL AIRPORT, AL US"/>
    <x v="1246"/>
    <x v="72"/>
    <n v="61"/>
    <n v="28"/>
  </r>
  <r>
    <s v="USW00003856"/>
    <s v="HUNTSVILLE INTNL AIRPORT, AL US"/>
    <x v="1247"/>
    <x v="49"/>
    <n v="64"/>
    <n v="36"/>
  </r>
  <r>
    <s v="USW00003856"/>
    <s v="HUNTSVILLE INTNL AIRPORT, AL US"/>
    <x v="1248"/>
    <x v="52"/>
    <n v="53"/>
    <n v="28"/>
  </r>
  <r>
    <s v="USW00003856"/>
    <s v="HUNTSVILLE INTNL AIRPORT, AL US"/>
    <x v="1249"/>
    <x v="41"/>
    <n v="71"/>
    <n v="38"/>
  </r>
  <r>
    <s v="USW00003856"/>
    <s v="HUNTSVILLE INTNL AIRPORT, AL US"/>
    <x v="1250"/>
    <x v="49"/>
    <n v="66"/>
    <n v="34"/>
  </r>
  <r>
    <s v="USW00003856"/>
    <s v="HUNTSVILLE INTNL AIRPORT, AL US"/>
    <x v="1251"/>
    <x v="43"/>
    <n v="74"/>
    <n v="37"/>
  </r>
  <r>
    <s v="USW00003856"/>
    <s v="HUNTSVILLE INTNL AIRPORT, AL US"/>
    <x v="1252"/>
    <x v="47"/>
    <n v="73"/>
    <n v="41"/>
  </r>
  <r>
    <s v="USW00003856"/>
    <s v="HUNTSVILLE INTNL AIRPORT, AL US"/>
    <x v="1253"/>
    <x v="35"/>
    <n v="65"/>
    <n v="30"/>
  </r>
  <r>
    <s v="USW00003856"/>
    <s v="HUNTSVILLE INTNL AIRPORT, AL US"/>
    <x v="1254"/>
    <x v="132"/>
    <n v="36"/>
    <n v="21"/>
  </r>
  <r>
    <s v="USW00003856"/>
    <s v="HUNTSVILLE INTNL AIRPORT, AL US"/>
    <x v="1255"/>
    <x v="73"/>
    <n v="42"/>
    <n v="19"/>
  </r>
  <r>
    <s v="USW00003856"/>
    <s v="HUNTSVILLE INTNL AIRPORT, AL US"/>
    <x v="1256"/>
    <x v="89"/>
    <n v="51"/>
    <n v="36"/>
  </r>
  <r>
    <s v="USW00003856"/>
    <s v="HUNTSVILLE INTNL AIRPORT, AL US"/>
    <x v="1257"/>
    <x v="78"/>
    <n v="64"/>
    <n v="41"/>
  </r>
  <r>
    <s v="USW00003856"/>
    <s v="HUNTSVILLE INTNL AIRPORT, AL US"/>
    <x v="1258"/>
    <x v="90"/>
    <n v="45"/>
    <n v="32"/>
  </r>
  <r>
    <s v="USW00003856"/>
    <s v="HUNTSVILLE INTNL AIRPORT, AL US"/>
    <x v="1259"/>
    <x v="89"/>
    <n v="61"/>
    <n v="26"/>
  </r>
  <r>
    <s v="USW00003856"/>
    <s v="HUNTSVILLE INTNL AIRPORT, AL US"/>
    <x v="1260"/>
    <x v="20"/>
    <n v="73"/>
    <n v="43"/>
  </r>
  <r>
    <s v="USW00003856"/>
    <s v="HUNTSVILLE INTNL AIRPORT, AL US"/>
    <x v="1261"/>
    <x v="45"/>
    <n v="82"/>
    <n v="44"/>
  </r>
  <r>
    <s v="USW00003856"/>
    <s v="HUNTSVILLE INTNL AIRPORT, AL US"/>
    <x v="1262"/>
    <x v="43"/>
    <n v="64"/>
    <n v="47"/>
  </r>
  <r>
    <s v="USW00003856"/>
    <s v="HUNTSVILLE INTNL AIRPORT, AL US"/>
    <x v="1263"/>
    <x v="93"/>
    <n v="72"/>
    <n v="40"/>
  </r>
  <r>
    <s v="USW00003856"/>
    <s v="HUNTSVILLE INTNL AIRPORT, AL US"/>
    <x v="1264"/>
    <x v="36"/>
    <n v="59"/>
    <n v="37"/>
  </r>
  <r>
    <s v="USW00003856"/>
    <s v="HUNTSVILLE INTNL AIRPORT, AL US"/>
    <x v="1265"/>
    <x v="42"/>
    <n v="65"/>
    <n v="32"/>
  </r>
  <r>
    <s v="USW00003856"/>
    <s v="HUNTSVILLE INTNL AIRPORT, AL US"/>
    <x v="1266"/>
    <x v="43"/>
    <n v="63"/>
    <n v="48"/>
  </r>
  <r>
    <s v="USW00003856"/>
    <s v="HUNTSVILLE INTNL AIRPORT, AL US"/>
    <x v="1267"/>
    <x v="84"/>
    <n v="59"/>
    <n v="39"/>
  </r>
  <r>
    <s v="USW00003856"/>
    <s v="HUNTSVILLE INTNL AIRPORT, AL US"/>
    <x v="1268"/>
    <x v="92"/>
    <n v="53"/>
    <n v="31"/>
  </r>
  <r>
    <s v="USW00003856"/>
    <s v="HUNTSVILLE INTNL AIRPORT, AL US"/>
    <x v="1269"/>
    <x v="21"/>
    <n v="62"/>
    <n v="45"/>
  </r>
  <r>
    <s v="USW00003856"/>
    <s v="HUNTSVILLE INTNL AIRPORT, AL US"/>
    <x v="1270"/>
    <x v="32"/>
    <n v="71"/>
    <n v="51"/>
  </r>
  <r>
    <s v="USW00003856"/>
    <s v="HUNTSVILLE INTNL AIRPORT, AL US"/>
    <x v="1271"/>
    <x v="10"/>
    <n v="76"/>
    <n v="58"/>
  </r>
  <r>
    <s v="USW00003856"/>
    <s v="HUNTSVILLE INTNL AIRPORT, AL US"/>
    <x v="1272"/>
    <x v="49"/>
    <n v="58"/>
    <n v="42"/>
  </r>
  <r>
    <s v="USW00003856"/>
    <s v="HUNTSVILLE INTNL AIRPORT, AL US"/>
    <x v="1273"/>
    <x v="36"/>
    <n v="54"/>
    <n v="42"/>
  </r>
  <r>
    <s v="USW00003856"/>
    <s v="HUNTSVILLE INTNL AIRPORT, AL US"/>
    <x v="1274"/>
    <x v="19"/>
    <n v="77"/>
    <n v="50"/>
  </r>
  <r>
    <s v="USW00003856"/>
    <s v="HUNTSVILLE INTNL AIRPORT, AL US"/>
    <x v="1275"/>
    <x v="15"/>
    <n v="78"/>
    <n v="59"/>
  </r>
  <r>
    <s v="USW00003856"/>
    <s v="HUNTSVILLE INTNL AIRPORT, AL US"/>
    <x v="1276"/>
    <x v="88"/>
    <n v="60"/>
    <n v="34"/>
  </r>
  <r>
    <s v="USW00003856"/>
    <s v="HUNTSVILLE INTNL AIRPORT, AL US"/>
    <x v="1277"/>
    <x v="60"/>
    <n v="38"/>
    <n v="32"/>
  </r>
  <r>
    <s v="USW00003856"/>
    <s v="HUNTSVILLE INTNL AIRPORT, AL US"/>
    <x v="1278"/>
    <x v="96"/>
    <n v="50"/>
    <n v="36"/>
  </r>
  <r>
    <s v="USW00003856"/>
    <s v="HUNTSVILLE INTNL AIRPORT, AL US"/>
    <x v="1279"/>
    <x v="83"/>
    <n v="53"/>
    <n v="39"/>
  </r>
  <r>
    <s v="USW00003856"/>
    <s v="HUNTSVILLE INTNL AIRPORT, AL US"/>
    <x v="1280"/>
    <x v="92"/>
    <n v="46"/>
    <n v="38"/>
  </r>
  <r>
    <s v="USW00003856"/>
    <s v="HUNTSVILLE INTNL AIRPORT, AL US"/>
    <x v="1281"/>
    <x v="95"/>
    <n v="40"/>
    <n v="25"/>
  </r>
  <r>
    <s v="USW00003856"/>
    <s v="HUNTSVILLE INTNL AIRPORT, AL US"/>
    <x v="1282"/>
    <x v="57"/>
    <n v="37"/>
    <n v="25"/>
  </r>
  <r>
    <s v="USW00003856"/>
    <s v="HUNTSVILLE INTNL AIRPORT, AL US"/>
    <x v="1283"/>
    <x v="75"/>
    <n v="43"/>
    <n v="32"/>
  </r>
  <r>
    <s v="USW00003856"/>
    <s v="HUNTSVILLE INTNL AIRPORT, AL US"/>
    <x v="1284"/>
    <x v="52"/>
    <n v="51"/>
    <n v="30"/>
  </r>
  <r>
    <s v="USW00003856"/>
    <s v="HUNTSVILLE INTNL AIRPORT, AL US"/>
    <x v="1285"/>
    <x v="97"/>
    <n v="66"/>
    <n v="44"/>
  </r>
  <r>
    <s v="USW00003856"/>
    <s v="HUNTSVILLE INTNL AIRPORT, AL US"/>
    <x v="1286"/>
    <x v="35"/>
    <n v="54"/>
    <n v="41"/>
  </r>
  <r>
    <s v="USW00003856"/>
    <s v="HUNTSVILLE INTNL AIRPORT, AL US"/>
    <x v="1287"/>
    <x v="33"/>
    <n v="58"/>
    <n v="50"/>
  </r>
  <r>
    <s v="USW00003856"/>
    <s v="HUNTSVILLE INTNL AIRPORT, AL US"/>
    <x v="1288"/>
    <x v="40"/>
    <n v="62"/>
    <n v="40"/>
  </r>
  <r>
    <s v="USW00003856"/>
    <s v="HUNTSVILLE INTNL AIRPORT, AL US"/>
    <x v="1289"/>
    <x v="54"/>
    <n v="54"/>
    <n v="34"/>
  </r>
  <r>
    <s v="USW00003856"/>
    <s v="HUNTSVILLE INTNL AIRPORT, AL US"/>
    <x v="1290"/>
    <x v="91"/>
    <n v="49"/>
    <n v="30"/>
  </r>
  <r>
    <s v="USW00003856"/>
    <s v="HUNTSVILLE INTNL AIRPORT, AL US"/>
    <x v="1291"/>
    <x v="55"/>
    <n v="54"/>
    <n v="37"/>
  </r>
  <r>
    <s v="USW00003856"/>
    <s v="HUNTSVILLE INTNL AIRPORT, AL US"/>
    <x v="1292"/>
    <x v="70"/>
    <n v="56"/>
    <n v="29"/>
  </r>
  <r>
    <s v="USW00003856"/>
    <s v="HUNTSVILLE INTNL AIRPORT, AL US"/>
    <x v="1293"/>
    <x v="64"/>
    <n v="51"/>
    <n v="27"/>
  </r>
  <r>
    <s v="USW00003856"/>
    <s v="HUNTSVILLE INTNL AIRPORT, AL US"/>
    <x v="1294"/>
    <x v="54"/>
    <n v="61"/>
    <n v="27"/>
  </r>
  <r>
    <s v="USW00003856"/>
    <s v="HUNTSVILLE INTNL AIRPORT, AL US"/>
    <x v="1295"/>
    <x v="41"/>
    <n v="64"/>
    <n v="45"/>
  </r>
  <r>
    <s v="USW00003856"/>
    <s v="HUNTSVILLE INTNL AIRPORT, AL US"/>
    <x v="1296"/>
    <x v="44"/>
    <n v="64"/>
    <n v="49"/>
  </r>
  <r>
    <s v="USW00003856"/>
    <s v="HUNTSVILLE INTNL AIRPORT, AL US"/>
    <x v="1297"/>
    <x v="97"/>
    <n v="66"/>
    <n v="44"/>
  </r>
  <r>
    <s v="USW00003856"/>
    <s v="HUNTSVILLE INTNL AIRPORT, AL US"/>
    <x v="1298"/>
    <x v="83"/>
    <n v="50"/>
    <n v="42"/>
  </r>
  <r>
    <s v="USW00003856"/>
    <s v="HUNTSVILLE INTNL AIRPORT, AL US"/>
    <x v="1299"/>
    <x v="40"/>
    <n v="66"/>
    <n v="36"/>
  </r>
  <r>
    <s v="USW00003856"/>
    <s v="HUNTSVILLE INTNL AIRPORT, AL US"/>
    <x v="1300"/>
    <x v="47"/>
    <n v="75"/>
    <n v="39"/>
  </r>
  <r>
    <s v="USW00003856"/>
    <s v="HUNTSVILLE INTNL AIRPORT, AL US"/>
    <x v="1301"/>
    <x v="44"/>
    <n v="63"/>
    <n v="50"/>
  </r>
  <r>
    <s v="USW00003856"/>
    <s v="HUNTSVILLE INTNL AIRPORT, AL US"/>
    <x v="1302"/>
    <x v="48"/>
    <n v="59"/>
    <n v="40"/>
  </r>
  <r>
    <s v="USW00003856"/>
    <s v="HUNTSVILLE INTNL AIRPORT, AL US"/>
    <x v="1303"/>
    <x v="37"/>
    <n v="67"/>
    <n v="36"/>
  </r>
  <r>
    <s v="USW00003856"/>
    <s v="HUNTSVILLE INTNL AIRPORT, AL US"/>
    <x v="1304"/>
    <x v="43"/>
    <n v="75"/>
    <n v="36"/>
  </r>
  <r>
    <s v="USW00003856"/>
    <s v="HUNTSVILLE INTNL AIRPORT, AL US"/>
    <x v="1305"/>
    <x v="119"/>
    <n v="76"/>
    <n v="53"/>
  </r>
  <r>
    <s v="USW00003856"/>
    <s v="HUNTSVILLE INTNL AIRPORT, AL US"/>
    <x v="1306"/>
    <x v="10"/>
    <n v="76"/>
    <n v="58"/>
  </r>
  <r>
    <s v="USW00003856"/>
    <s v="HUNTSVILLE INTNL AIRPORT, AL US"/>
    <x v="1307"/>
    <x v="41"/>
    <n v="65"/>
    <n v="44"/>
  </r>
  <r>
    <s v="USW00003856"/>
    <s v="HUNTSVILLE INTNL AIRPORT, AL US"/>
    <x v="1308"/>
    <x v="88"/>
    <n v="55"/>
    <n v="39"/>
  </r>
  <r>
    <s v="USW00003856"/>
    <s v="HUNTSVILLE INTNL AIRPORT, AL US"/>
    <x v="1309"/>
    <x v="92"/>
    <n v="52"/>
    <n v="32"/>
  </r>
  <r>
    <s v="USW00003856"/>
    <s v="HUNTSVILLE INTNL AIRPORT, AL US"/>
    <x v="1310"/>
    <x v="72"/>
    <n v="56"/>
    <n v="33"/>
  </r>
  <r>
    <s v="USW00003856"/>
    <s v="HUNTSVILLE INTNL AIRPORT, AL US"/>
    <x v="1311"/>
    <x v="40"/>
    <n v="68"/>
    <n v="34"/>
  </r>
  <r>
    <s v="USW00003856"/>
    <s v="HUNTSVILLE INTNL AIRPORT, AL US"/>
    <x v="1312"/>
    <x v="34"/>
    <n v="55"/>
    <n v="49"/>
  </r>
  <r>
    <s v="USW00003856"/>
    <s v="HUNTSVILLE INTNL AIRPORT, AL US"/>
    <x v="1313"/>
    <x v="47"/>
    <n v="65"/>
    <n v="49"/>
  </r>
  <r>
    <s v="USW00003856"/>
    <s v="HUNTSVILLE INTNL AIRPORT, AL US"/>
    <x v="1314"/>
    <x v="116"/>
    <n v="67"/>
    <n v="52"/>
  </r>
  <r>
    <s v="USW00003856"/>
    <s v="HUNTSVILLE INTNL AIRPORT, AL US"/>
    <x v="1315"/>
    <x v="79"/>
    <n v="75"/>
    <n v="45"/>
  </r>
  <r>
    <s v="USW00003856"/>
    <s v="HUNTSVILLE INTNL AIRPORT, AL US"/>
    <x v="1316"/>
    <x v="20"/>
    <n v="67"/>
    <n v="49"/>
  </r>
  <r>
    <s v="USW00003856"/>
    <s v="HUNTSVILLE INTNL AIRPORT, AL US"/>
    <x v="1317"/>
    <x v="10"/>
    <n v="79"/>
    <n v="55"/>
  </r>
  <r>
    <s v="USW00003856"/>
    <s v="HUNTSVILLE INTNL AIRPORT, AL US"/>
    <x v="1318"/>
    <x v="18"/>
    <n v="71"/>
    <n v="59"/>
  </r>
  <r>
    <s v="USW00003856"/>
    <s v="HUNTSVILLE INTNL AIRPORT, AL US"/>
    <x v="1319"/>
    <x v="22"/>
    <n v="64"/>
    <n v="51"/>
  </r>
  <r>
    <s v="USW00003856"/>
    <s v="HUNTSVILLE INTNL AIRPORT, AL US"/>
    <x v="1320"/>
    <x v="88"/>
    <n v="57"/>
    <n v="37"/>
  </r>
  <r>
    <s v="USW00003856"/>
    <s v="HUNTSVILLE INTNL AIRPORT, AL US"/>
    <x v="1321"/>
    <x v="39"/>
    <n v="69"/>
    <n v="32"/>
  </r>
  <r>
    <s v="USW00003856"/>
    <s v="HUNTSVILLE INTNL AIRPORT, AL US"/>
    <x v="1322"/>
    <x v="72"/>
    <n v="53"/>
    <n v="36"/>
  </r>
  <r>
    <s v="USW00003856"/>
    <s v="HUNTSVILLE INTNL AIRPORT, AL US"/>
    <x v="1323"/>
    <x v="89"/>
    <n v="57"/>
    <n v="30"/>
  </r>
  <r>
    <s v="USW00003856"/>
    <s v="HUNTSVILLE INTNL AIRPORT, AL US"/>
    <x v="1324"/>
    <x v="87"/>
    <n v="62"/>
    <n v="44"/>
  </r>
  <r>
    <s v="USW00003856"/>
    <s v="HUNTSVILLE INTNL AIRPORT, AL US"/>
    <x v="1325"/>
    <x v="47"/>
    <n v="72"/>
    <n v="42"/>
  </r>
  <r>
    <s v="USW00003856"/>
    <s v="HUNTSVILLE INTNL AIRPORT, AL US"/>
    <x v="1326"/>
    <x v="31"/>
    <n v="76"/>
    <n v="45"/>
  </r>
  <r>
    <s v="USW00003856"/>
    <s v="HUNTSVILLE INTNL AIRPORT, AL US"/>
    <x v="1327"/>
    <x v="33"/>
    <n v="64"/>
    <n v="44"/>
  </r>
  <r>
    <s v="USW00003856"/>
    <s v="HUNTSVILLE INTNL AIRPORT, AL US"/>
    <x v="1328"/>
    <x v="45"/>
    <n v="78"/>
    <n v="48"/>
  </r>
  <r>
    <s v="USW00003856"/>
    <s v="HUNTSVILLE INTNL AIRPORT, AL US"/>
    <x v="1329"/>
    <x v="14"/>
    <n v="85"/>
    <n v="57"/>
  </r>
  <r>
    <s v="USW00003856"/>
    <s v="HUNTSVILLE INTNL AIRPORT, AL US"/>
    <x v="1330"/>
    <x v="27"/>
    <n v="76"/>
    <n v="60"/>
  </r>
  <r>
    <s v="USW00003856"/>
    <s v="HUNTSVILLE INTNL AIRPORT, AL US"/>
    <x v="1331"/>
    <x v="115"/>
    <n v="75"/>
    <n v="49"/>
  </r>
  <r>
    <s v="USW00003856"/>
    <s v="HUNTSVILLE INTNL AIRPORT, AL US"/>
    <x v="1332"/>
    <x v="23"/>
    <n v="74"/>
    <n v="57"/>
  </r>
  <r>
    <s v="USW00003856"/>
    <s v="HUNTSVILLE INTNL AIRPORT, AL US"/>
    <x v="1333"/>
    <x v="29"/>
    <n v="83"/>
    <n v="56"/>
  </r>
  <r>
    <s v="USW00003856"/>
    <s v="HUNTSVILLE INTNL AIRPORT, AL US"/>
    <x v="1334"/>
    <x v="9"/>
    <n v="85"/>
    <n v="58"/>
  </r>
  <r>
    <s v="USW00003856"/>
    <s v="HUNTSVILLE INTNL AIRPORT, AL US"/>
    <x v="1335"/>
    <x v="30"/>
    <n v="75"/>
    <n v="60"/>
  </r>
  <r>
    <s v="USW00003856"/>
    <s v="HUNTSVILLE INTNL AIRPORT, AL US"/>
    <x v="1336"/>
    <x v="9"/>
    <n v="83"/>
    <n v="60"/>
  </r>
  <r>
    <s v="USW00003856"/>
    <s v="HUNTSVILLE INTNL AIRPORT, AL US"/>
    <x v="1337"/>
    <x v="2"/>
    <n v="89"/>
    <n v="70"/>
  </r>
  <r>
    <s v="USW00003856"/>
    <s v="HUNTSVILLE INTNL AIRPORT, AL US"/>
    <x v="1338"/>
    <x v="9"/>
    <n v="82"/>
    <n v="61"/>
  </r>
  <r>
    <s v="USW00003856"/>
    <s v="HUNTSVILLE INTNL AIRPORT, AL US"/>
    <x v="1339"/>
    <x v="115"/>
    <n v="73"/>
    <n v="51"/>
  </r>
  <r>
    <s v="USW00003856"/>
    <s v="HUNTSVILLE INTNL AIRPORT, AL US"/>
    <x v="1340"/>
    <x v="98"/>
    <n v="81"/>
    <n v="44"/>
  </r>
  <r>
    <s v="USW00003856"/>
    <s v="HUNTSVILLE INTNL AIRPORT, AL US"/>
    <x v="1341"/>
    <x v="30"/>
    <n v="83"/>
    <n v="52"/>
  </r>
  <r>
    <s v="USW00003856"/>
    <s v="HUNTSVILLE INTNL AIRPORT, AL US"/>
    <x v="1342"/>
    <x v="100"/>
    <n v="84"/>
    <n v="54"/>
  </r>
  <r>
    <s v="USW00003856"/>
    <s v="HUNTSVILLE INTNL AIRPORT, AL US"/>
    <x v="1343"/>
    <x v="17"/>
    <n v="87"/>
    <n v="53"/>
  </r>
  <r>
    <s v="USW00003856"/>
    <s v="HUNTSVILLE INTNL AIRPORT, AL US"/>
    <x v="1344"/>
    <x v="101"/>
    <n v="89"/>
    <n v="60"/>
  </r>
  <r>
    <s v="USW00003856"/>
    <s v="HUNTSVILLE INTNL AIRPORT, AL US"/>
    <x v="1345"/>
    <x v="103"/>
    <n v="90"/>
    <n v="64"/>
  </r>
  <r>
    <s v="USW00003856"/>
    <s v="HUNTSVILLE INTNL AIRPORT, AL US"/>
    <x v="1346"/>
    <x v="102"/>
    <n v="90"/>
    <n v="60"/>
  </r>
  <r>
    <s v="USW00003856"/>
    <s v="HUNTSVILLE INTNL AIRPORT, AL US"/>
    <x v="1347"/>
    <x v="103"/>
    <n v="91"/>
    <n v="63"/>
  </r>
  <r>
    <s v="USW00003856"/>
    <s v="HUNTSVILLE INTNL AIRPORT, AL US"/>
    <x v="1348"/>
    <x v="2"/>
    <n v="92"/>
    <n v="67"/>
  </r>
  <r>
    <s v="USW00003856"/>
    <s v="HUNTSVILLE INTNL AIRPORT, AL US"/>
    <x v="1349"/>
    <x v="16"/>
    <n v="92"/>
    <n v="61"/>
  </r>
  <r>
    <s v="USW00003856"/>
    <s v="HUNTSVILLE INTNL AIRPORT, AL US"/>
    <x v="1350"/>
    <x v="1"/>
    <n v="94"/>
    <n v="61"/>
  </r>
  <r>
    <s v="USW00003856"/>
    <s v="HUNTSVILLE INTNL AIRPORT, AL US"/>
    <x v="1351"/>
    <x v="4"/>
    <n v="91"/>
    <n v="70"/>
  </r>
  <r>
    <s v="USW00003856"/>
    <s v="HUNTSVILLE INTNL AIRPORT, AL US"/>
    <x v="1352"/>
    <x v="104"/>
    <n v="92"/>
    <n v="64"/>
  </r>
  <r>
    <s v="USW00003856"/>
    <s v="HUNTSVILLE INTNL AIRPORT, AL US"/>
    <x v="1353"/>
    <x v="12"/>
    <n v="95"/>
    <n v="63"/>
  </r>
  <r>
    <s v="USW00003856"/>
    <s v="HUNTSVILLE INTNL AIRPORT, AL US"/>
    <x v="1354"/>
    <x v="2"/>
    <n v="94"/>
    <n v="65"/>
  </r>
  <r>
    <s v="USW00003856"/>
    <s v="HUNTSVILLE INTNL AIRPORT, AL US"/>
    <x v="1355"/>
    <x v="0"/>
    <n v="95"/>
    <n v="65"/>
  </r>
  <r>
    <s v="USW00003856"/>
    <s v="HUNTSVILLE INTNL AIRPORT, AL US"/>
    <x v="1356"/>
    <x v="13"/>
    <n v="96"/>
    <n v="67"/>
  </r>
  <r>
    <s v="USW00003856"/>
    <s v="HUNTSVILLE INTNL AIRPORT, AL US"/>
    <x v="1357"/>
    <x v="104"/>
    <n v="93"/>
    <n v="63"/>
  </r>
  <r>
    <s v="USW00003856"/>
    <s v="HUNTSVILLE INTNL AIRPORT, AL US"/>
    <x v="1358"/>
    <x v="2"/>
    <n v="93"/>
    <n v="66"/>
  </r>
  <r>
    <s v="USW00003856"/>
    <s v="HUNTSVILLE INTNL AIRPORT, AL US"/>
    <x v="1359"/>
    <x v="104"/>
    <n v="92"/>
    <n v="64"/>
  </r>
  <r>
    <s v="USW00003856"/>
    <s v="HUNTSVILLE INTNL AIRPORT, AL US"/>
    <x v="1360"/>
    <x v="2"/>
    <n v="90"/>
    <n v="69"/>
  </r>
  <r>
    <s v="USW00003856"/>
    <s v="HUNTSVILLE INTNL AIRPORT, AL US"/>
    <x v="1361"/>
    <x v="0"/>
    <n v="92"/>
    <n v="68"/>
  </r>
  <r>
    <s v="USW00003856"/>
    <s v="HUNTSVILLE INTNL AIRPORT, AL US"/>
    <x v="1362"/>
    <x v="12"/>
    <n v="92"/>
    <n v="66"/>
  </r>
  <r>
    <s v="USW00003856"/>
    <s v="HUNTSVILLE INTNL AIRPORT, AL US"/>
    <x v="1363"/>
    <x v="107"/>
    <n v="94"/>
    <n v="68"/>
  </r>
  <r>
    <s v="USW00003856"/>
    <s v="HUNTSVILLE INTNL AIRPORT, AL US"/>
    <x v="1364"/>
    <x v="107"/>
    <n v="93"/>
    <n v="69"/>
  </r>
  <r>
    <s v="USW00003856"/>
    <s v="HUNTSVILLE INTNL AIRPORT, AL US"/>
    <x v="1365"/>
    <x v="13"/>
    <n v="96"/>
    <n v="67"/>
  </r>
  <r>
    <s v="USW00003856"/>
    <s v="HUNTSVILLE INTNL AIRPORT, AL US"/>
    <x v="1366"/>
    <x v="2"/>
    <n v="95"/>
    <n v="64"/>
  </r>
  <r>
    <s v="USW00003856"/>
    <s v="HUNTSVILLE INTNL AIRPORT, AL US"/>
    <x v="1367"/>
    <x v="9"/>
    <n v="80"/>
    <n v="63"/>
  </r>
  <r>
    <s v="USW00003856"/>
    <s v="HUNTSVILLE INTNL AIRPORT, AL US"/>
    <x v="1368"/>
    <x v="9"/>
    <n v="81"/>
    <n v="62"/>
  </r>
  <r>
    <s v="USW00003856"/>
    <s v="HUNTSVILLE INTNL AIRPORT, AL US"/>
    <x v="1369"/>
    <x v="101"/>
    <n v="84"/>
    <n v="65"/>
  </r>
  <r>
    <s v="USW00003856"/>
    <s v="HUNTSVILLE INTNL AIRPORT, AL US"/>
    <x v="1370"/>
    <x v="6"/>
    <n v="85"/>
    <n v="67"/>
  </r>
  <r>
    <s v="USW00003856"/>
    <s v="HUNTSVILLE INTNL AIRPORT, AL US"/>
    <x v="1371"/>
    <x v="103"/>
    <n v="87"/>
    <n v="67"/>
  </r>
  <r>
    <s v="USW00003856"/>
    <s v="HUNTSVILLE INTNL AIRPORT, AL US"/>
    <x v="1372"/>
    <x v="12"/>
    <n v="91"/>
    <n v="67"/>
  </r>
  <r>
    <s v="USW00003856"/>
    <s v="HUNTSVILLE INTNL AIRPORT, AL US"/>
    <x v="1373"/>
    <x v="103"/>
    <n v="86"/>
    <n v="68"/>
  </r>
  <r>
    <s v="USW00003856"/>
    <s v="HUNTSVILLE INTNL AIRPORT, AL US"/>
    <x v="1374"/>
    <x v="102"/>
    <n v="85"/>
    <n v="65"/>
  </r>
  <r>
    <s v="USW00003856"/>
    <s v="HUNTSVILLE INTNL AIRPORT, AL US"/>
    <x v="1375"/>
    <x v="11"/>
    <n v="88"/>
    <n v="63"/>
  </r>
  <r>
    <s v="USW00003856"/>
    <s v="HUNTSVILLE INTNL AIRPORT, AL US"/>
    <x v="1376"/>
    <x v="103"/>
    <n v="85"/>
    <n v="69"/>
  </r>
  <r>
    <s v="USW00003856"/>
    <s v="HUNTSVILLE INTNL AIRPORT, AL US"/>
    <x v="1377"/>
    <x v="12"/>
    <n v="87"/>
    <n v="71"/>
  </r>
  <r>
    <s v="USW00003856"/>
    <s v="HUNTSVILLE INTNL AIRPORT, AL US"/>
    <x v="1378"/>
    <x v="12"/>
    <n v="87"/>
    <n v="71"/>
  </r>
  <r>
    <s v="USW00003856"/>
    <s v="HUNTSVILLE INTNL AIRPORT, AL US"/>
    <x v="1379"/>
    <x v="1"/>
    <n v="86"/>
    <n v="69"/>
  </r>
  <r>
    <s v="USW00003856"/>
    <s v="HUNTSVILLE INTNL AIRPORT, AL US"/>
    <x v="1380"/>
    <x v="102"/>
    <n v="81"/>
    <n v="69"/>
  </r>
  <r>
    <s v="USW00003856"/>
    <s v="HUNTSVILLE INTNL AIRPORT, AL US"/>
    <x v="1381"/>
    <x v="8"/>
    <n v="82"/>
    <n v="65"/>
  </r>
  <r>
    <s v="USW00003856"/>
    <s v="HUNTSVILLE INTNL AIRPORT, AL US"/>
    <x v="1382"/>
    <x v="17"/>
    <n v="80"/>
    <n v="60"/>
  </r>
  <r>
    <s v="USW00003856"/>
    <s v="HUNTSVILLE INTNL AIRPORT, AL US"/>
    <x v="1383"/>
    <x v="29"/>
    <n v="83"/>
    <n v="56"/>
  </r>
  <r>
    <s v="USW00003856"/>
    <s v="HUNTSVILLE INTNL AIRPORT, AL US"/>
    <x v="1384"/>
    <x v="101"/>
    <n v="90"/>
    <n v="59"/>
  </r>
  <r>
    <s v="USW00003856"/>
    <s v="HUNTSVILLE INTNL AIRPORT, AL US"/>
    <x v="1385"/>
    <x v="1"/>
    <n v="93"/>
    <n v="62"/>
  </r>
  <r>
    <s v="USW00003856"/>
    <s v="HUNTSVILLE INTNL AIRPORT, AL US"/>
    <x v="1386"/>
    <x v="107"/>
    <n v="96"/>
    <n v="66"/>
  </r>
  <r>
    <s v="USW00003856"/>
    <s v="HUNTSVILLE INTNL AIRPORT, AL US"/>
    <x v="1387"/>
    <x v="2"/>
    <n v="89"/>
    <n v="70"/>
  </r>
  <r>
    <s v="USW00003856"/>
    <s v="HUNTSVILLE INTNL AIRPORT, AL US"/>
    <x v="1388"/>
    <x v="1"/>
    <n v="87"/>
    <n v="68"/>
  </r>
  <r>
    <s v="USW00003856"/>
    <s v="HUNTSVILLE INTNL AIRPORT, AL US"/>
    <x v="1389"/>
    <x v="102"/>
    <n v="88"/>
    <n v="62"/>
  </r>
  <r>
    <s v="USW00003856"/>
    <s v="HUNTSVILLE INTNL AIRPORT, AL US"/>
    <x v="1390"/>
    <x v="103"/>
    <n v="89"/>
    <n v="65"/>
  </r>
  <r>
    <s v="USW00003856"/>
    <s v="HUNTSVILLE INTNL AIRPORT, AL US"/>
    <x v="1391"/>
    <x v="2"/>
    <n v="93"/>
    <n v="66"/>
  </r>
  <r>
    <s v="USW00003856"/>
    <s v="HUNTSVILLE INTNL AIRPORT, AL US"/>
    <x v="1392"/>
    <x v="112"/>
    <n v="93"/>
    <n v="72"/>
  </r>
  <r>
    <s v="USW00003856"/>
    <s v="HUNTSVILLE INTNL AIRPORT, AL US"/>
    <x v="1393"/>
    <x v="4"/>
    <n v="91"/>
    <n v="70"/>
  </r>
  <r>
    <s v="USW00003856"/>
    <s v="HUNTSVILLE INTNL AIRPORT, AL US"/>
    <x v="1394"/>
    <x v="104"/>
    <n v="88"/>
    <n v="68"/>
  </r>
  <r>
    <s v="USW00003856"/>
    <s v="HUNTSVILLE INTNL AIRPORT, AL US"/>
    <x v="1395"/>
    <x v="16"/>
    <n v="84"/>
    <n v="69"/>
  </r>
  <r>
    <s v="USW00003856"/>
    <s v="HUNTSVILLE INTNL AIRPORT, AL US"/>
    <x v="1396"/>
    <x v="103"/>
    <n v="85"/>
    <n v="69"/>
  </r>
  <r>
    <s v="USW00003856"/>
    <s v="HUNTSVILLE INTNL AIRPORT, AL US"/>
    <x v="1397"/>
    <x v="11"/>
    <n v="85"/>
    <n v="66"/>
  </r>
  <r>
    <s v="USW00003856"/>
    <s v="HUNTSVILLE INTNL AIRPORT, AL US"/>
    <x v="1398"/>
    <x v="11"/>
    <n v="89"/>
    <n v="62"/>
  </r>
  <r>
    <s v="USW00003856"/>
    <s v="HUNTSVILLE INTNL AIRPORT, AL US"/>
    <x v="1399"/>
    <x v="104"/>
    <n v="91"/>
    <n v="65"/>
  </r>
  <r>
    <s v="USW00003856"/>
    <s v="HUNTSVILLE INTNL AIRPORT, AL US"/>
    <x v="1400"/>
    <x v="0"/>
    <n v="94"/>
    <n v="66"/>
  </r>
  <r>
    <s v="USW00003856"/>
    <s v="HUNTSVILLE INTNL AIRPORT, AL US"/>
    <x v="1401"/>
    <x v="5"/>
    <n v="91"/>
    <n v="73"/>
  </r>
  <r>
    <s v="USW00003856"/>
    <s v="HUNTSVILLE INTNL AIRPORT, AL US"/>
    <x v="1402"/>
    <x v="13"/>
    <n v="92"/>
    <n v="71"/>
  </r>
  <r>
    <s v="USW00003856"/>
    <s v="HUNTSVILLE INTNL AIRPORT, AL US"/>
    <x v="1403"/>
    <x v="4"/>
    <n v="92"/>
    <n v="69"/>
  </r>
  <r>
    <s v="USW00003856"/>
    <s v="HUNTSVILLE INTNL AIRPORT, AL US"/>
    <x v="1404"/>
    <x v="107"/>
    <n v="92"/>
    <n v="70"/>
  </r>
  <r>
    <s v="USW00003856"/>
    <s v="HUNTSVILLE INTNL AIRPORT, AL US"/>
    <x v="1405"/>
    <x v="13"/>
    <n v="91"/>
    <n v="72"/>
  </r>
  <r>
    <s v="USW00003856"/>
    <s v="HUNTSVILLE INTNL AIRPORT, AL US"/>
    <x v="1406"/>
    <x v="112"/>
    <n v="95"/>
    <n v="70"/>
  </r>
  <r>
    <s v="USW00003856"/>
    <s v="HUNTSVILLE INTNL AIRPORT, AL US"/>
    <x v="1407"/>
    <x v="2"/>
    <n v="89"/>
    <n v="70"/>
  </r>
  <r>
    <s v="USW00003856"/>
    <s v="HUNTSVILLE INTNL AIRPORT, AL US"/>
    <x v="1408"/>
    <x v="12"/>
    <n v="91"/>
    <n v="67"/>
  </r>
  <r>
    <s v="USW00003856"/>
    <s v="HUNTSVILLE INTNL AIRPORT, AL US"/>
    <x v="1409"/>
    <x v="107"/>
    <n v="94"/>
    <n v="68"/>
  </r>
  <r>
    <s v="USW00003856"/>
    <s v="HUNTSVILLE INTNL AIRPORT, AL US"/>
    <x v="1410"/>
    <x v="108"/>
    <n v="93"/>
    <n v="73"/>
  </r>
  <r>
    <s v="USW00003856"/>
    <s v="HUNTSVILLE INTNL AIRPORT, AL US"/>
    <x v="1411"/>
    <x v="113"/>
    <n v="99"/>
    <n v="69"/>
  </r>
  <r>
    <s v="USW00003856"/>
    <s v="HUNTSVILLE INTNL AIRPORT, AL US"/>
    <x v="1412"/>
    <x v="111"/>
    <n v="101"/>
    <n v="69"/>
  </r>
  <r>
    <s v="USW00003856"/>
    <s v="HUNTSVILLE INTNL AIRPORT, AL US"/>
    <x v="1413"/>
    <x v="133"/>
    <n v="98"/>
    <n v="75"/>
  </r>
  <r>
    <s v="USW00003856"/>
    <s v="HUNTSVILLE INTNL AIRPORT, AL US"/>
    <x v="1414"/>
    <x v="111"/>
    <n v="97"/>
    <n v="73"/>
  </r>
  <r>
    <s v="USW00003856"/>
    <s v="HUNTSVILLE INTNL AIRPORT, AL US"/>
    <x v="1415"/>
    <x v="109"/>
    <n v="94"/>
    <n v="73"/>
  </r>
  <r>
    <s v="USW00003856"/>
    <s v="HUNTSVILLE INTNL AIRPORT, AL US"/>
    <x v="1416"/>
    <x v="5"/>
    <n v="94"/>
    <n v="70"/>
  </r>
  <r>
    <s v="USW00003856"/>
    <s v="HUNTSVILLE INTNL AIRPORT, AL US"/>
    <x v="1417"/>
    <x v="2"/>
    <n v="93"/>
    <n v="66"/>
  </r>
  <r>
    <s v="USW00003856"/>
    <s v="HUNTSVILLE INTNL AIRPORT, AL US"/>
    <x v="1418"/>
    <x v="13"/>
    <n v="97"/>
    <n v="66"/>
  </r>
  <r>
    <s v="USW00003856"/>
    <s v="HUNTSVILLE INTNL AIRPORT, AL US"/>
    <x v="1419"/>
    <x v="0"/>
    <n v="93"/>
    <n v="67"/>
  </r>
  <r>
    <s v="USW00003856"/>
    <s v="HUNTSVILLE INTNL AIRPORT, AL US"/>
    <x v="1420"/>
    <x v="107"/>
    <n v="97"/>
    <n v="65"/>
  </r>
  <r>
    <s v="USW00003856"/>
    <s v="HUNTSVILLE INTNL AIRPORT, AL US"/>
    <x v="1421"/>
    <x v="113"/>
    <n v="101"/>
    <n v="67"/>
  </r>
  <r>
    <s v="USW00003856"/>
    <s v="HUNTSVILLE INTNL AIRPORT, AL US"/>
    <x v="1422"/>
    <x v="107"/>
    <n v="91"/>
    <n v="71"/>
  </r>
  <r>
    <s v="USW00003856"/>
    <s v="HUNTSVILLE INTNL AIRPORT, AL US"/>
    <x v="1423"/>
    <x v="6"/>
    <n v="81"/>
    <n v="71"/>
  </r>
  <r>
    <s v="USW00003856"/>
    <s v="HUNTSVILLE INTNL AIRPORT, AL US"/>
    <x v="1424"/>
    <x v="104"/>
    <n v="88"/>
    <n v="68"/>
  </r>
  <r>
    <s v="USW00003856"/>
    <s v="HUNTSVILLE INTNL AIRPORT, AL US"/>
    <x v="1425"/>
    <x v="99"/>
    <n v="84"/>
    <n v="60"/>
  </r>
  <r>
    <s v="USW00003856"/>
    <s v="HUNTSVILLE INTNL AIRPORT, AL US"/>
    <x v="1426"/>
    <x v="106"/>
    <n v="81"/>
    <n v="60"/>
  </r>
  <r>
    <s v="USW00003856"/>
    <s v="HUNTSVILLE INTNL AIRPORT, AL US"/>
    <x v="1427"/>
    <x v="13"/>
    <n v="90"/>
    <n v="73"/>
  </r>
  <r>
    <s v="USW00003856"/>
    <s v="HUNTSVILLE INTNL AIRPORT, AL US"/>
    <x v="1428"/>
    <x v="112"/>
    <n v="95"/>
    <n v="70"/>
  </r>
  <r>
    <s v="USW00003856"/>
    <s v="HUNTSVILLE INTNL AIRPORT, AL US"/>
    <x v="1429"/>
    <x v="107"/>
    <n v="93"/>
    <n v="69"/>
  </r>
  <r>
    <s v="USW00003856"/>
    <s v="HUNTSVILLE INTNL AIRPORT, AL US"/>
    <x v="1430"/>
    <x v="12"/>
    <n v="90"/>
    <n v="68"/>
  </r>
  <r>
    <s v="USW00003856"/>
    <s v="HUNTSVILLE INTNL AIRPORT, AL US"/>
    <x v="1431"/>
    <x v="2"/>
    <n v="92"/>
    <n v="67"/>
  </r>
  <r>
    <s v="USW00003856"/>
    <s v="HUNTSVILLE INTNL AIRPORT, AL US"/>
    <x v="1432"/>
    <x v="0"/>
    <n v="89"/>
    <n v="71"/>
  </r>
  <r>
    <s v="USW00003856"/>
    <s v="HUNTSVILLE INTNL AIRPORT, AL US"/>
    <x v="1433"/>
    <x v="112"/>
    <n v="94"/>
    <n v="71"/>
  </r>
  <r>
    <s v="USW00003856"/>
    <s v="HUNTSVILLE INTNL AIRPORT, AL US"/>
    <x v="1434"/>
    <x v="5"/>
    <n v="92"/>
    <n v="72"/>
  </r>
  <r>
    <s v="USW00003856"/>
    <s v="HUNTSVILLE INTNL AIRPORT, AL US"/>
    <x v="1435"/>
    <x v="110"/>
    <n v="98"/>
    <n v="71"/>
  </r>
  <r>
    <s v="USW00003856"/>
    <s v="HUNTSVILLE INTNL AIRPORT, AL US"/>
    <x v="1436"/>
    <x v="113"/>
    <n v="99"/>
    <n v="69"/>
  </r>
  <r>
    <s v="USW00003856"/>
    <s v="HUNTSVILLE INTNL AIRPORT, AL US"/>
    <x v="1437"/>
    <x v="4"/>
    <n v="93"/>
    <n v="68"/>
  </r>
  <r>
    <s v="USW00003856"/>
    <s v="HUNTSVILLE INTNL AIRPORT, AL US"/>
    <x v="1438"/>
    <x v="5"/>
    <n v="93"/>
    <n v="71"/>
  </r>
  <r>
    <s v="USW00003856"/>
    <s v="HUNTSVILLE INTNL AIRPORT, AL US"/>
    <x v="1439"/>
    <x v="6"/>
    <n v="88"/>
    <n v="64"/>
  </r>
  <r>
    <s v="USW00003856"/>
    <s v="HUNTSVILLE INTNL AIRPORT, AL US"/>
    <x v="1440"/>
    <x v="6"/>
    <n v="91"/>
    <n v="61"/>
  </r>
  <r>
    <s v="USW00003856"/>
    <s v="HUNTSVILLE INTNL AIRPORT, AL US"/>
    <x v="1441"/>
    <x v="107"/>
    <n v="95"/>
    <n v="67"/>
  </r>
  <r>
    <s v="USW00003856"/>
    <s v="HUNTSVILLE INTNL AIRPORT, AL US"/>
    <x v="1442"/>
    <x v="111"/>
    <n v="95"/>
    <n v="75"/>
  </r>
  <r>
    <s v="USW00003856"/>
    <s v="HUNTSVILLE INTNL AIRPORT, AL US"/>
    <x v="1443"/>
    <x v="107"/>
    <n v="93"/>
    <n v="69"/>
  </r>
  <r>
    <s v="USW00003856"/>
    <s v="HUNTSVILLE INTNL AIRPORT, AL US"/>
    <x v="1444"/>
    <x v="4"/>
    <n v="94"/>
    <n v="67"/>
  </r>
  <r>
    <s v="USW00003856"/>
    <s v="HUNTSVILLE INTNL AIRPORT, AL US"/>
    <x v="1445"/>
    <x v="2"/>
    <n v="92"/>
    <n v="67"/>
  </r>
  <r>
    <s v="USW00003856"/>
    <s v="HUNTSVILLE INTNL AIRPORT, AL US"/>
    <x v="1446"/>
    <x v="0"/>
    <n v="94"/>
    <n v="66"/>
  </r>
  <r>
    <s v="USW00003856"/>
    <s v="HUNTSVILLE INTNL AIRPORT, AL US"/>
    <x v="1447"/>
    <x v="112"/>
    <n v="97"/>
    <n v="68"/>
  </r>
  <r>
    <s v="USW00003856"/>
    <s v="HUNTSVILLE INTNL AIRPORT, AL US"/>
    <x v="1448"/>
    <x v="110"/>
    <n v="99"/>
    <n v="70"/>
  </r>
  <r>
    <s v="USW00003856"/>
    <s v="HUNTSVILLE INTNL AIRPORT, AL US"/>
    <x v="1449"/>
    <x v="114"/>
    <n v="99"/>
    <n v="72"/>
  </r>
  <r>
    <s v="USW00003856"/>
    <s v="HUNTSVILLE INTNL AIRPORT, AL US"/>
    <x v="1450"/>
    <x v="0"/>
    <n v="92"/>
    <n v="68"/>
  </r>
  <r>
    <s v="USW00003856"/>
    <s v="HUNTSVILLE INTNL AIRPORT, AL US"/>
    <x v="1451"/>
    <x v="2"/>
    <n v="93"/>
    <n v="66"/>
  </r>
  <r>
    <s v="USW00003856"/>
    <s v="HUNTSVILLE INTNL AIRPORT, AL US"/>
    <x v="1452"/>
    <x v="13"/>
    <n v="94"/>
    <n v="69"/>
  </r>
  <r>
    <s v="USW00003856"/>
    <s v="HUNTSVILLE INTNL AIRPORT, AL US"/>
    <x v="1453"/>
    <x v="13"/>
    <n v="90"/>
    <n v="73"/>
  </r>
  <r>
    <s v="USW00003856"/>
    <s v="HUNTSVILLE INTNL AIRPORT, AL US"/>
    <x v="1454"/>
    <x v="107"/>
    <n v="91"/>
    <n v="71"/>
  </r>
  <r>
    <s v="USW00003856"/>
    <s v="HUNTSVILLE INTNL AIRPORT, AL US"/>
    <x v="1455"/>
    <x v="5"/>
    <n v="92"/>
    <n v="72"/>
  </r>
  <r>
    <s v="USW00003856"/>
    <s v="HUNTSVILLE INTNL AIRPORT, AL US"/>
    <x v="1456"/>
    <x v="4"/>
    <n v="94"/>
    <n v="67"/>
  </r>
  <r>
    <s v="USW00003856"/>
    <s v="HUNTSVILLE INTNL AIRPORT, AL US"/>
    <x v="1457"/>
    <x v="2"/>
    <n v="95"/>
    <n v="64"/>
  </r>
  <r>
    <s v="USW00003856"/>
    <s v="HUNTSVILLE INTNL AIRPORT, AL US"/>
    <x v="1458"/>
    <x v="2"/>
    <n v="97"/>
    <n v="62"/>
  </r>
  <r>
    <s v="USW00003856"/>
    <s v="HUNTSVILLE INTNL AIRPORT, AL US"/>
    <x v="1459"/>
    <x v="109"/>
    <n v="95"/>
    <n v="72"/>
  </r>
  <r>
    <s v="USW00003856"/>
    <s v="HUNTSVILLE INTNL AIRPORT, AL US"/>
    <x v="1460"/>
    <x v="134"/>
    <n v="96"/>
    <n v="78"/>
  </r>
  <r>
    <s v="USW00003856"/>
    <s v="HUNTSVILLE INTNL AIRPORT, AL US"/>
    <x v="1461"/>
    <x v="109"/>
    <n v="94"/>
    <n v="73"/>
  </r>
  <r>
    <s v="USW00003856"/>
    <s v="HUNTSVILLE INTNL AIRPORT, AL US"/>
    <x v="1462"/>
    <x v="108"/>
    <n v="95"/>
    <n v="71"/>
  </r>
  <r>
    <s v="USW00003856"/>
    <s v="HUNTSVILLE INTNL AIRPORT, AL US"/>
    <x v="1463"/>
    <x v="114"/>
    <n v="100"/>
    <n v="71"/>
  </r>
  <r>
    <s v="USW00003856"/>
    <s v="HUNTSVILLE INTNL AIRPORT, AL US"/>
    <x v="1464"/>
    <x v="113"/>
    <n v="98"/>
    <n v="70"/>
  </r>
  <r>
    <s v="USW00003856"/>
    <s v="HUNTSVILLE INTNL AIRPORT, AL US"/>
    <x v="1465"/>
    <x v="11"/>
    <n v="85"/>
    <n v="66"/>
  </r>
  <r>
    <s v="USW00003856"/>
    <s v="HUNTSVILLE INTNL AIRPORT, AL US"/>
    <x v="1466"/>
    <x v="105"/>
    <n v="85"/>
    <n v="63"/>
  </r>
  <r>
    <s v="USW00003856"/>
    <s v="HUNTSVILLE INTNL AIRPORT, AL US"/>
    <x v="1467"/>
    <x v="99"/>
    <n v="78"/>
    <n v="66"/>
  </r>
  <r>
    <s v="USW00003856"/>
    <s v="HUNTSVILLE INTNL AIRPORT, AL US"/>
    <x v="1468"/>
    <x v="14"/>
    <n v="76"/>
    <n v="66"/>
  </r>
  <r>
    <s v="USW00003856"/>
    <s v="HUNTSVILLE INTNL AIRPORT, AL US"/>
    <x v="1469"/>
    <x v="13"/>
    <n v="93"/>
    <n v="70"/>
  </r>
  <r>
    <s v="USW00003856"/>
    <s v="HUNTSVILLE INTNL AIRPORT, AL US"/>
    <x v="1470"/>
    <x v="109"/>
    <n v="93"/>
    <n v="74"/>
  </r>
  <r>
    <s v="USW00003856"/>
    <s v="HUNTSVILLE INTNL AIRPORT, AL US"/>
    <x v="1471"/>
    <x v="112"/>
    <n v="94"/>
    <n v="71"/>
  </r>
  <r>
    <s v="USW00003856"/>
    <s v="HUNTSVILLE INTNL AIRPORT, AL US"/>
    <x v="1472"/>
    <x v="110"/>
    <n v="100"/>
    <n v="69"/>
  </r>
  <r>
    <s v="USW00003856"/>
    <s v="HUNTSVILLE INTNL AIRPORT, AL US"/>
    <x v="1473"/>
    <x v="109"/>
    <n v="95"/>
    <n v="72"/>
  </r>
  <r>
    <s v="USW00003856"/>
    <s v="HUNTSVILLE INTNL AIRPORT, AL US"/>
    <x v="1474"/>
    <x v="3"/>
    <n v="88"/>
    <n v="69"/>
  </r>
  <r>
    <s v="USW00003856"/>
    <s v="HUNTSVILLE INTNL AIRPORT, AL US"/>
    <x v="1475"/>
    <x v="0"/>
    <n v="90"/>
    <n v="70"/>
  </r>
  <r>
    <s v="USW00003856"/>
    <s v="HUNTSVILLE INTNL AIRPORT, AL US"/>
    <x v="1476"/>
    <x v="11"/>
    <n v="83"/>
    <n v="68"/>
  </r>
  <r>
    <s v="USW00003856"/>
    <s v="HUNTSVILLE INTNL AIRPORT, AL US"/>
    <x v="1477"/>
    <x v="11"/>
    <n v="84"/>
    <n v="67"/>
  </r>
  <r>
    <s v="USW00003856"/>
    <s v="HUNTSVILLE INTNL AIRPORT, AL US"/>
    <x v="1478"/>
    <x v="17"/>
    <n v="83"/>
    <n v="57"/>
  </r>
  <r>
    <s v="USW00003856"/>
    <s v="HUNTSVILLE INTNL AIRPORT, AL US"/>
    <x v="1479"/>
    <x v="29"/>
    <n v="84"/>
    <n v="55"/>
  </r>
  <r>
    <s v="USW00003856"/>
    <s v="HUNTSVILLE INTNL AIRPORT, AL US"/>
    <x v="1480"/>
    <x v="119"/>
    <n v="75"/>
    <n v="54"/>
  </r>
  <r>
    <s v="USW00003856"/>
    <s v="HUNTSVILLE INTNL AIRPORT, AL US"/>
    <x v="1481"/>
    <x v="26"/>
    <n v="78"/>
    <n v="50"/>
  </r>
  <r>
    <s v="USW00003856"/>
    <s v="HUNTSVILLE INTNL AIRPORT, AL US"/>
    <x v="1482"/>
    <x v="29"/>
    <n v="81"/>
    <n v="58"/>
  </r>
  <r>
    <s v="USW00003856"/>
    <s v="HUNTSVILLE INTNL AIRPORT, AL US"/>
    <x v="1483"/>
    <x v="29"/>
    <n v="83"/>
    <n v="56"/>
  </r>
  <r>
    <s v="USW00003856"/>
    <s v="HUNTSVILLE INTNL AIRPORT, AL US"/>
    <x v="1484"/>
    <x v="15"/>
    <n v="79"/>
    <n v="58"/>
  </r>
  <r>
    <s v="USW00003856"/>
    <s v="HUNTSVILLE INTNL AIRPORT, AL US"/>
    <x v="1485"/>
    <x v="106"/>
    <n v="77"/>
    <n v="64"/>
  </r>
  <r>
    <s v="USW00003856"/>
    <s v="HUNTSVILLE INTNL AIRPORT, AL US"/>
    <x v="1486"/>
    <x v="19"/>
    <n v="67"/>
    <n v="60"/>
  </r>
  <r>
    <s v="USW00003856"/>
    <s v="HUNTSVILLE INTNL AIRPORT, AL US"/>
    <x v="1487"/>
    <x v="115"/>
    <n v="73"/>
    <n v="51"/>
  </r>
  <r>
    <s v="USW00003856"/>
    <s v="HUNTSVILLE INTNL AIRPORT, AL US"/>
    <x v="1488"/>
    <x v="20"/>
    <n v="71"/>
    <n v="45"/>
  </r>
  <r>
    <s v="USW00003856"/>
    <s v="HUNTSVILLE INTNL AIRPORT, AL US"/>
    <x v="1489"/>
    <x v="38"/>
    <n v="74"/>
    <n v="43"/>
  </r>
  <r>
    <s v="USW00003856"/>
    <s v="HUNTSVILLE INTNL AIRPORT, AL US"/>
    <x v="1490"/>
    <x v="45"/>
    <n v="79"/>
    <n v="47"/>
  </r>
  <r>
    <s v="USW00003856"/>
    <s v="HUNTSVILLE INTNL AIRPORT, AL US"/>
    <x v="1491"/>
    <x v="28"/>
    <n v="70"/>
    <n v="62"/>
  </r>
  <r>
    <s v="USW00003856"/>
    <s v="HUNTSVILLE INTNL AIRPORT, AL US"/>
    <x v="1492"/>
    <x v="7"/>
    <n v="81"/>
    <n v="64"/>
  </r>
  <r>
    <s v="USW00003856"/>
    <s v="HUNTSVILLE INTNL AIRPORT, AL US"/>
    <x v="1493"/>
    <x v="30"/>
    <n v="79"/>
    <n v="56"/>
  </r>
  <r>
    <s v="USW00003856"/>
    <s v="HUNTSVILLE INTNL AIRPORT, AL US"/>
    <x v="1494"/>
    <x v="18"/>
    <n v="79"/>
    <n v="51"/>
  </r>
  <r>
    <s v="USW00003856"/>
    <s v="HUNTSVILLE INTNL AIRPORT, AL US"/>
    <x v="1495"/>
    <x v="15"/>
    <n v="84"/>
    <n v="53"/>
  </r>
  <r>
    <s v="USW00003856"/>
    <s v="HUNTSVILLE INTNL AIRPORT, AL US"/>
    <x v="1496"/>
    <x v="102"/>
    <n v="88"/>
    <n v="62"/>
  </r>
  <r>
    <s v="USW00003856"/>
    <s v="HUNTSVILLE INTNL AIRPORT, AL US"/>
    <x v="1497"/>
    <x v="103"/>
    <n v="88"/>
    <n v="66"/>
  </r>
  <r>
    <s v="USW00003856"/>
    <s v="HUNTSVILLE INTNL AIRPORT, AL US"/>
    <x v="1498"/>
    <x v="99"/>
    <n v="79"/>
    <n v="65"/>
  </r>
  <r>
    <s v="USW00003856"/>
    <s v="HUNTSVILLE INTNL AIRPORT, AL US"/>
    <x v="1499"/>
    <x v="17"/>
    <n v="83"/>
    <n v="57"/>
  </r>
  <r>
    <s v="USW00003856"/>
    <s v="HUNTSVILLE INTNL AIRPORT, AL US"/>
    <x v="1500"/>
    <x v="106"/>
    <n v="87"/>
    <n v="54"/>
  </r>
  <r>
    <s v="USW00003856"/>
    <s v="HUNTSVILLE INTNL AIRPORT, AL US"/>
    <x v="1501"/>
    <x v="106"/>
    <n v="87"/>
    <n v="54"/>
  </r>
  <r>
    <s v="USW00003856"/>
    <s v="HUNTSVILLE INTNL AIRPORT, AL US"/>
    <x v="1502"/>
    <x v="14"/>
    <n v="86"/>
    <n v="56"/>
  </r>
  <r>
    <s v="USW00003856"/>
    <s v="HUNTSVILLE INTNL AIRPORT, AL US"/>
    <x v="1503"/>
    <x v="46"/>
    <n v="87"/>
    <n v="59"/>
  </r>
  <r>
    <s v="USW00003856"/>
    <s v="HUNTSVILLE INTNL AIRPORT, AL US"/>
    <x v="1504"/>
    <x v="105"/>
    <n v="87"/>
    <n v="61"/>
  </r>
  <r>
    <s v="USW00003856"/>
    <s v="HUNTSVILLE INTNL AIRPORT, AL US"/>
    <x v="1505"/>
    <x v="102"/>
    <n v="87"/>
    <n v="63"/>
  </r>
  <r>
    <s v="USW00003856"/>
    <s v="HUNTSVILLE INTNL AIRPORT, AL US"/>
    <x v="1506"/>
    <x v="16"/>
    <n v="87"/>
    <n v="66"/>
  </r>
  <r>
    <s v="USW00003856"/>
    <s v="HUNTSVILLE INTNL AIRPORT, AL US"/>
    <x v="1507"/>
    <x v="19"/>
    <n v="70"/>
    <n v="57"/>
  </r>
  <r>
    <s v="USW00003856"/>
    <s v="HUNTSVILLE INTNL AIRPORT, AL US"/>
    <x v="1508"/>
    <x v="18"/>
    <n v="80"/>
    <n v="50"/>
  </r>
  <r>
    <s v="USW00003856"/>
    <s v="HUNTSVILLE INTNL AIRPORT, AL US"/>
    <x v="1509"/>
    <x v="26"/>
    <n v="81"/>
    <n v="47"/>
  </r>
  <r>
    <s v="USW00003856"/>
    <s v="HUNTSVILLE INTNL AIRPORT, AL US"/>
    <x v="1510"/>
    <x v="30"/>
    <n v="85"/>
    <n v="50"/>
  </r>
  <r>
    <s v="USW00003856"/>
    <s v="HUNTSVILLE INTNL AIRPORT, AL US"/>
    <x v="1511"/>
    <x v="26"/>
    <n v="71"/>
    <n v="57"/>
  </r>
  <r>
    <s v="USW00003856"/>
    <s v="HUNTSVILLE INTNL AIRPORT, AL US"/>
    <x v="1512"/>
    <x v="31"/>
    <n v="71"/>
    <n v="50"/>
  </r>
  <r>
    <s v="USW00003856"/>
    <s v="HUNTSVILLE INTNL AIRPORT, AL US"/>
    <x v="1513"/>
    <x v="87"/>
    <n v="64"/>
    <n v="42"/>
  </r>
  <r>
    <s v="USW00003856"/>
    <s v="HUNTSVILLE INTNL AIRPORT, AL US"/>
    <x v="1514"/>
    <x v="86"/>
    <n v="55"/>
    <n v="35"/>
  </r>
  <r>
    <s v="USW00003856"/>
    <s v="HUNTSVILLE INTNL AIRPORT, AL US"/>
    <x v="1515"/>
    <x v="86"/>
    <n v="57"/>
    <n v="33"/>
  </r>
  <r>
    <s v="USW00003856"/>
    <s v="HUNTSVILLE INTNL AIRPORT, AL US"/>
    <x v="1516"/>
    <x v="96"/>
    <n v="57"/>
    <n v="29"/>
  </r>
  <r>
    <s v="USW00003856"/>
    <s v="HUNTSVILLE INTNL AIRPORT, AL US"/>
    <x v="1517"/>
    <x v="48"/>
    <n v="67"/>
    <n v="32"/>
  </r>
  <r>
    <s v="USW00003856"/>
    <s v="HUNTSVILLE INTNL AIRPORT, AL US"/>
    <x v="1518"/>
    <x v="115"/>
    <n v="74"/>
    <n v="50"/>
  </r>
  <r>
    <s v="USW00003856"/>
    <s v="HUNTSVILLE INTNL AIRPORT, AL US"/>
    <x v="1519"/>
    <x v="20"/>
    <n v="71"/>
    <n v="45"/>
  </r>
  <r>
    <s v="USW00003856"/>
    <s v="HUNTSVILLE INTNL AIRPORT, AL US"/>
    <x v="1520"/>
    <x v="50"/>
    <n v="75"/>
    <n v="43"/>
  </r>
  <r>
    <s v="USW00003856"/>
    <s v="HUNTSVILLE INTNL AIRPORT, AL US"/>
    <x v="1521"/>
    <x v="34"/>
    <n v="62"/>
    <n v="42"/>
  </r>
  <r>
    <s v="USW00003856"/>
    <s v="HUNTSVILLE INTNL AIRPORT, AL US"/>
    <x v="1522"/>
    <x v="71"/>
    <n v="61"/>
    <n v="32"/>
  </r>
  <r>
    <s v="USW00003856"/>
    <s v="HUNTSVILLE INTNL AIRPORT, AL US"/>
    <x v="1523"/>
    <x v="21"/>
    <n v="63"/>
    <n v="44"/>
  </r>
  <r>
    <s v="USW00003856"/>
    <s v="HUNTSVILLE INTNL AIRPORT, AL US"/>
    <x v="1524"/>
    <x v="78"/>
    <n v="60"/>
    <n v="45"/>
  </r>
  <r>
    <s v="USW00003856"/>
    <s v="HUNTSVILLE INTNL AIRPORT, AL US"/>
    <x v="1525"/>
    <x v="88"/>
    <n v="53"/>
    <n v="41"/>
  </r>
  <r>
    <s v="USW00003856"/>
    <s v="HUNTSVILLE INTNL AIRPORT, AL US"/>
    <x v="1526"/>
    <x v="68"/>
    <n v="51"/>
    <n v="32"/>
  </r>
  <r>
    <s v="USW00003856"/>
    <s v="HUNTSVILLE INTNL AIRPORT, AL US"/>
    <x v="1527"/>
    <x v="72"/>
    <n v="62"/>
    <n v="27"/>
  </r>
  <r>
    <s v="USW00003856"/>
    <s v="HUNTSVILLE INTNL AIRPORT, AL US"/>
    <x v="1528"/>
    <x v="35"/>
    <n v="62"/>
    <n v="33"/>
  </r>
  <r>
    <s v="USW00003856"/>
    <s v="HUNTSVILLE INTNL AIRPORT, AL US"/>
    <x v="1529"/>
    <x v="49"/>
    <n v="54"/>
    <n v="46"/>
  </r>
  <r>
    <s v="USW00003856"/>
    <s v="HUNTSVILLE INTNL AIRPORT, AL US"/>
    <x v="1530"/>
    <x v="72"/>
    <n v="48"/>
    <n v="41"/>
  </r>
  <r>
    <s v="USW00003856"/>
    <s v="HUNTSVILLE INTNL AIRPORT, AL US"/>
    <x v="1531"/>
    <x v="71"/>
    <n v="59"/>
    <n v="34"/>
  </r>
  <r>
    <s v="USW00003856"/>
    <s v="HUNTSVILLE INTNL AIRPORT, AL US"/>
    <x v="1532"/>
    <x v="40"/>
    <n v="71"/>
    <n v="31"/>
  </r>
  <r>
    <s v="USW00003856"/>
    <s v="HUNTSVILLE INTNL AIRPORT, AL US"/>
    <x v="1533"/>
    <x v="33"/>
    <n v="61"/>
    <n v="47"/>
  </r>
  <r>
    <s v="USW00003856"/>
    <s v="HUNTSVILLE INTNL AIRPORT, AL US"/>
    <x v="1534"/>
    <x v="88"/>
    <n v="57"/>
    <n v="37"/>
  </r>
  <r>
    <s v="USW00003856"/>
    <s v="HUNTSVILLE INTNL AIRPORT, AL US"/>
    <x v="1535"/>
    <x v="48"/>
    <n v="68"/>
    <n v="31"/>
  </r>
  <r>
    <s v="USW00003856"/>
    <s v="HUNTSVILLE INTNL AIRPORT, AL US"/>
    <x v="1536"/>
    <x v="40"/>
    <n v="64"/>
    <n v="38"/>
  </r>
  <r>
    <s v="USW00003856"/>
    <s v="HUNTSVILLE INTNL AIRPORT, AL US"/>
    <x v="1537"/>
    <x v="31"/>
    <n v="69"/>
    <n v="52"/>
  </r>
  <r>
    <s v="USW00003856"/>
    <s v="HUNTSVILLE INTNL AIRPORT, AL US"/>
    <x v="1538"/>
    <x v="47"/>
    <n v="65"/>
    <n v="49"/>
  </r>
  <r>
    <s v="USW00003856"/>
    <s v="HUNTSVILLE INTNL AIRPORT, AL US"/>
    <x v="1539"/>
    <x v="83"/>
    <n v="50"/>
    <n v="42"/>
  </r>
  <r>
    <s v="USW00003856"/>
    <s v="HUNTSVILLE INTNL AIRPORT, AL US"/>
    <x v="1540"/>
    <x v="83"/>
    <n v="51"/>
    <n v="41"/>
  </r>
  <r>
    <s v="USW00003856"/>
    <s v="HUNTSVILLE INTNL AIRPORT, AL US"/>
    <x v="1541"/>
    <x v="37"/>
    <n v="59"/>
    <n v="44"/>
  </r>
  <r>
    <s v="USW00003856"/>
    <s v="HUNTSVILLE INTNL AIRPORT, AL US"/>
    <x v="1542"/>
    <x v="79"/>
    <n v="67"/>
    <n v="53"/>
  </r>
  <r>
    <s v="USW00003856"/>
    <s v="HUNTSVILLE INTNL AIRPORT, AL US"/>
    <x v="1543"/>
    <x v="72"/>
    <n v="55"/>
    <n v="34"/>
  </r>
  <r>
    <s v="USW00003856"/>
    <s v="HUNTSVILLE INTNL AIRPORT, AL US"/>
    <x v="1544"/>
    <x v="83"/>
    <n v="63"/>
    <n v="29"/>
  </r>
  <r>
    <s v="USW00003856"/>
    <s v="HUNTSVILLE INTNL AIRPORT, AL US"/>
    <x v="1545"/>
    <x v="49"/>
    <n v="65"/>
    <n v="35"/>
  </r>
  <r>
    <s v="USW00003856"/>
    <s v="HUNTSVILLE INTNL AIRPORT, AL US"/>
    <x v="1546"/>
    <x v="48"/>
    <n v="57"/>
    <n v="42"/>
  </r>
  <r>
    <s v="USW00003856"/>
    <s v="HUNTSVILLE INTNL AIRPORT, AL US"/>
    <x v="1547"/>
    <x v="83"/>
    <n v="60"/>
    <n v="32"/>
  </r>
  <r>
    <s v="USW00003856"/>
    <s v="HUNTSVILLE INTNL AIRPORT, AL US"/>
    <x v="1548"/>
    <x v="55"/>
    <n v="60"/>
    <n v="31"/>
  </r>
  <r>
    <s v="USW00003856"/>
    <s v="HUNTSVILLE INTNL AIRPORT, AL US"/>
    <x v="1549"/>
    <x v="40"/>
    <n v="55"/>
    <n v="47"/>
  </r>
  <r>
    <s v="USW00003856"/>
    <s v="HUNTSVILLE INTNL AIRPORT, AL US"/>
    <x v="1550"/>
    <x v="20"/>
    <n v="69"/>
    <n v="47"/>
  </r>
  <r>
    <s v="USW00003856"/>
    <s v="HUNTSVILLE INTNL AIRPORT, AL US"/>
    <x v="1551"/>
    <x v="47"/>
    <n v="71"/>
    <n v="43"/>
  </r>
  <r>
    <s v="USW00003856"/>
    <s v="HUNTSVILLE INTNL AIRPORT, AL US"/>
    <x v="1552"/>
    <x v="33"/>
    <n v="70"/>
    <n v="38"/>
  </r>
  <r>
    <s v="USW00003856"/>
    <s v="HUNTSVILLE INTNL AIRPORT, AL US"/>
    <x v="1553"/>
    <x v="87"/>
    <n v="71"/>
    <n v="35"/>
  </r>
  <r>
    <s v="USW00003856"/>
    <s v="HUNTSVILLE INTNL AIRPORT, AL US"/>
    <x v="1554"/>
    <x v="40"/>
    <n v="67"/>
    <n v="35"/>
  </r>
  <r>
    <s v="USW00003856"/>
    <s v="HUNTSVILLE INTNL AIRPORT, AL US"/>
    <x v="1555"/>
    <x v="93"/>
    <n v="67"/>
    <n v="45"/>
  </r>
  <r>
    <s v="USW00003856"/>
    <s v="HUNTSVILLE INTNL AIRPORT, AL US"/>
    <x v="1556"/>
    <x v="68"/>
    <n v="50"/>
    <n v="33"/>
  </r>
  <r>
    <s v="USW00003856"/>
    <s v="HUNTSVILLE INTNL AIRPORT, AL US"/>
    <x v="1557"/>
    <x v="120"/>
    <n v="34"/>
    <n v="22"/>
  </r>
  <r>
    <s v="USW00003856"/>
    <s v="HUNTSVILLE INTNL AIRPORT, AL US"/>
    <x v="1558"/>
    <x v="126"/>
    <n v="51"/>
    <n v="21"/>
  </r>
  <r>
    <s v="USW00003856"/>
    <s v="HUNTSVILLE INTNL AIRPORT, AL US"/>
    <x v="1559"/>
    <x v="91"/>
    <n v="46"/>
    <n v="33"/>
  </r>
  <r>
    <s v="USW00003856"/>
    <s v="HUNTSVILLE INTNL AIRPORT, AL US"/>
    <x v="1560"/>
    <x v="57"/>
    <n v="39"/>
    <n v="23"/>
  </r>
  <r>
    <s v="USW00003856"/>
    <s v="HUNTSVILLE INTNL AIRPORT, AL US"/>
    <x v="1561"/>
    <x v="132"/>
    <n v="39"/>
    <n v="18"/>
  </r>
  <r>
    <s v="USW00003856"/>
    <s v="HUNTSVILLE INTNL AIRPORT, AL US"/>
    <x v="1562"/>
    <x v="80"/>
    <n v="36"/>
    <n v="10"/>
  </r>
  <r>
    <s v="USW00003856"/>
    <s v="HUNTSVILLE INTNL AIRPORT, AL US"/>
    <x v="1563"/>
    <x v="135"/>
    <n v="13"/>
    <n v="3"/>
  </r>
  <r>
    <s v="USW00003856"/>
    <s v="HUNTSVILLE INTNL AIRPORT, AL US"/>
    <x v="1564"/>
    <x v="74"/>
    <n v="30"/>
    <n v="0"/>
  </r>
  <r>
    <s v="USW00003856"/>
    <s v="HUNTSVILLE INTNL AIRPORT, AL US"/>
    <x v="1565"/>
    <x v="73"/>
    <n v="44"/>
    <n v="17"/>
  </r>
  <r>
    <s v="USW00003856"/>
    <s v="HUNTSVILLE INTNL AIRPORT, AL US"/>
    <x v="1566"/>
    <x v="59"/>
    <n v="44"/>
    <n v="19"/>
  </r>
  <r>
    <s v="USW00003856"/>
    <s v="HUNTSVILLE INTNL AIRPORT, AL US"/>
    <x v="1567"/>
    <x v="68"/>
    <n v="54"/>
    <n v="29"/>
  </r>
  <r>
    <s v="USW00003856"/>
    <s v="HUNTSVILLE INTNL AIRPORT, AL US"/>
    <x v="1568"/>
    <x v="70"/>
    <n v="60"/>
    <n v="25"/>
  </r>
  <r>
    <s v="USW00003856"/>
    <s v="HUNTSVILLE INTNL AIRPORT, AL US"/>
    <x v="1569"/>
    <x v="36"/>
    <n v="67"/>
    <n v="29"/>
  </r>
  <r>
    <s v="USW00003856"/>
    <s v="HUNTSVILLE INTNL AIRPORT, AL US"/>
    <x v="1570"/>
    <x v="48"/>
    <n v="64"/>
    <n v="35"/>
  </r>
  <r>
    <s v="USW00003856"/>
    <s v="HUNTSVILLE INTNL AIRPORT, AL US"/>
    <x v="1571"/>
    <x v="93"/>
    <n v="66"/>
    <n v="46"/>
  </r>
  <r>
    <s v="USW00003856"/>
    <s v="HUNTSVILLE INTNL AIRPORT, AL US"/>
    <x v="1572"/>
    <x v="37"/>
    <n v="59"/>
    <n v="44"/>
  </r>
  <r>
    <s v="USW00003856"/>
    <s v="HUNTSVILLE INTNL AIRPORT, AL US"/>
    <x v="1573"/>
    <x v="91"/>
    <n v="44"/>
    <n v="35"/>
  </r>
  <r>
    <s v="USW00003856"/>
    <s v="HUNTSVILLE INTNL AIRPORT, AL US"/>
    <x v="1574"/>
    <x v="65"/>
    <n v="47"/>
    <n v="29"/>
  </r>
  <r>
    <s v="USW00003856"/>
    <s v="HUNTSVILLE INTNL AIRPORT, AL US"/>
    <x v="1575"/>
    <x v="56"/>
    <n v="37"/>
    <n v="29"/>
  </r>
  <r>
    <s v="USW00003856"/>
    <s v="HUNTSVILLE INTNL AIRPORT, AL US"/>
    <x v="1576"/>
    <x v="64"/>
    <n v="43"/>
    <n v="35"/>
  </r>
  <r>
    <s v="USW00003856"/>
    <s v="HUNTSVILLE INTNL AIRPORT, AL US"/>
    <x v="1577"/>
    <x v="65"/>
    <n v="41"/>
    <n v="35"/>
  </r>
  <r>
    <s v="USW00003856"/>
    <s v="HUNTSVILLE INTNL AIRPORT, AL US"/>
    <x v="1578"/>
    <x v="64"/>
    <n v="42"/>
    <n v="36"/>
  </r>
  <r>
    <s v="USW00003856"/>
    <s v="HUNTSVILLE INTNL AIRPORT, AL US"/>
    <x v="1579"/>
    <x v="68"/>
    <n v="52"/>
    <n v="31"/>
  </r>
  <r>
    <s v="USW00003856"/>
    <s v="HUNTSVILLE INTNL AIRPORT, AL US"/>
    <x v="1580"/>
    <x v="72"/>
    <n v="55"/>
    <n v="34"/>
  </r>
  <r>
    <s v="USW00003856"/>
    <s v="HUNTSVILLE INTNL AIRPORT, AL US"/>
    <x v="1581"/>
    <x v="53"/>
    <n v="42"/>
    <n v="26"/>
  </r>
  <r>
    <s v="USW00003856"/>
    <s v="HUNTSVILLE INTNL AIRPORT, AL US"/>
    <x v="1582"/>
    <x v="53"/>
    <n v="46"/>
    <n v="22"/>
  </r>
  <r>
    <s v="USW00003856"/>
    <s v="HUNTSVILLE INTNL AIRPORT, AL US"/>
    <x v="1583"/>
    <x v="60"/>
    <n v="48"/>
    <n v="22"/>
  </r>
  <r>
    <s v="USW00003856"/>
    <s v="HUNTSVILLE INTNL AIRPORT, AL US"/>
    <x v="1584"/>
    <x v="75"/>
    <n v="48"/>
    <n v="27"/>
  </r>
  <r>
    <s v="USW00003856"/>
    <s v="HUNTSVILLE INTNL AIRPORT, AL US"/>
    <x v="1585"/>
    <x v="91"/>
    <n v="54"/>
    <n v="25"/>
  </r>
  <r>
    <s v="USW00003856"/>
    <s v="HUNTSVILLE INTNL AIRPORT, AL US"/>
    <x v="1586"/>
    <x v="52"/>
    <n v="53"/>
    <n v="28"/>
  </r>
  <r>
    <s v="USW00003856"/>
    <s v="HUNTSVILLE INTNL AIRPORT, AL US"/>
    <x v="1587"/>
    <x v="83"/>
    <n v="54"/>
    <n v="38"/>
  </r>
  <r>
    <s v="USW00003856"/>
    <s v="HUNTSVILLE INTNL AIRPORT, AL US"/>
    <x v="1588"/>
    <x v="96"/>
    <n v="48"/>
    <n v="38"/>
  </r>
  <r>
    <s v="USW00003856"/>
    <s v="HUNTSVILLE INTNL AIRPORT, AL US"/>
    <x v="1589"/>
    <x v="90"/>
    <n v="43"/>
    <n v="34"/>
  </r>
  <r>
    <s v="USW00003856"/>
    <s v="HUNTSVILLE INTNL AIRPORT, AL US"/>
    <x v="1590"/>
    <x v="67"/>
    <n v="50"/>
    <n v="32"/>
  </r>
  <r>
    <s v="USW00003856"/>
    <s v="HUNTSVILLE INTNL AIRPORT, AL US"/>
    <x v="1591"/>
    <x v="84"/>
    <n v="65"/>
    <n v="33"/>
  </r>
  <r>
    <s v="USW00003856"/>
    <s v="HUNTSVILLE INTNL AIRPORT, AL US"/>
    <x v="1592"/>
    <x v="38"/>
    <n v="65"/>
    <n v="52"/>
  </r>
  <r>
    <s v="USW00003856"/>
    <s v="HUNTSVILLE INTNL AIRPORT, AL US"/>
    <x v="1593"/>
    <x v="32"/>
    <n v="67"/>
    <n v="55"/>
  </r>
  <r>
    <s v="USW00003856"/>
    <s v="HUNTSVILLE INTNL AIRPORT, AL US"/>
    <x v="1594"/>
    <x v="67"/>
    <n v="56"/>
    <n v="26"/>
  </r>
  <r>
    <s v="USW00003856"/>
    <s v="HUNTSVILLE INTNL AIRPORT, AL US"/>
    <x v="1595"/>
    <x v="136"/>
    <n v="27"/>
    <n v="12"/>
  </r>
  <r>
    <s v="USW00003856"/>
    <s v="HUNTSVILLE INTNL AIRPORT, AL US"/>
    <x v="1596"/>
    <x v="128"/>
    <n v="31"/>
    <n v="9"/>
  </r>
  <r>
    <s v="USW00003856"/>
    <s v="HUNTSVILLE INTNL AIRPORT, AL US"/>
    <x v="1597"/>
    <x v="85"/>
    <n v="38"/>
    <n v="11"/>
  </r>
  <r>
    <s v="USW00003856"/>
    <s v="HUNTSVILLE INTNL AIRPORT, AL US"/>
    <x v="1598"/>
    <x v="60"/>
    <n v="52"/>
    <n v="18"/>
  </r>
  <r>
    <s v="USW00003856"/>
    <s v="HUNTSVILLE INTNL AIRPORT, AL US"/>
    <x v="1599"/>
    <x v="75"/>
    <n v="48"/>
    <n v="27"/>
  </r>
  <r>
    <s v="USW00003856"/>
    <s v="HUNTSVILLE INTNL AIRPORT, AL US"/>
    <x v="1600"/>
    <x v="55"/>
    <n v="50"/>
    <n v="41"/>
  </r>
  <r>
    <s v="USW00003856"/>
    <s v="HUNTSVILLE INTNL AIRPORT, AL US"/>
    <x v="1601"/>
    <x v="49"/>
    <n v="55"/>
    <n v="45"/>
  </r>
  <r>
    <s v="USW00003856"/>
    <s v="HUNTSVILLE INTNL AIRPORT, AL US"/>
    <x v="1602"/>
    <x v="126"/>
    <n v="52"/>
    <n v="20"/>
  </r>
  <r>
    <s v="USW00003856"/>
    <s v="HUNTSVILLE INTNL AIRPORT, AL US"/>
    <x v="1603"/>
    <x v="125"/>
    <n v="29"/>
    <n v="14"/>
  </r>
  <r>
    <s v="USW00003856"/>
    <s v="HUNTSVILLE INTNL AIRPORT, AL US"/>
    <x v="1604"/>
    <x v="65"/>
    <n v="54"/>
    <n v="22"/>
  </r>
  <r>
    <s v="USW00003856"/>
    <s v="HUNTSVILLE INTNL AIRPORT, AL US"/>
    <x v="1605"/>
    <x v="137"/>
    <n v="48"/>
    <n v="-1"/>
  </r>
  <r>
    <s v="USW00003856"/>
    <s v="HUNTSVILLE INTNL AIRPORT, AL US"/>
    <x v="1606"/>
    <x v="130"/>
    <n v="18"/>
    <n v="-4"/>
  </r>
  <r>
    <s v="USW00003856"/>
    <s v="HUNTSVILLE INTNL AIRPORT, AL US"/>
    <x v="1607"/>
    <x v="137"/>
    <n v="38"/>
    <n v="9"/>
  </r>
  <r>
    <s v="USW00003856"/>
    <s v="HUNTSVILLE INTNL AIRPORT, AL US"/>
    <x v="1608"/>
    <x v="58"/>
    <n v="38"/>
    <n v="29"/>
  </r>
  <r>
    <s v="USW00003856"/>
    <s v="HUNTSVILLE INTNL AIRPORT, AL US"/>
    <x v="1609"/>
    <x v="138"/>
    <n v="30"/>
    <n v="11"/>
  </r>
  <r>
    <s v="USW00003856"/>
    <s v="HUNTSVILLE INTNL AIRPORT, AL US"/>
    <x v="1610"/>
    <x v="80"/>
    <n v="39"/>
    <n v="7"/>
  </r>
  <r>
    <s v="USW00003856"/>
    <s v="HUNTSVILLE INTNL AIRPORT, AL US"/>
    <x v="1611"/>
    <x v="51"/>
    <n v="45"/>
    <n v="29"/>
  </r>
  <r>
    <s v="USW00003856"/>
    <s v="HUNTSVILLE INTNL AIRPORT, AL US"/>
    <x v="1612"/>
    <x v="68"/>
    <n v="49"/>
    <n v="34"/>
  </r>
  <r>
    <s v="USW00003856"/>
    <s v="HUNTSVILLE INTNL AIRPORT, AL US"/>
    <x v="1613"/>
    <x v="60"/>
    <n v="43"/>
    <n v="27"/>
  </r>
  <r>
    <s v="USW00003856"/>
    <s v="HUNTSVILLE INTNL AIRPORT, AL US"/>
    <x v="1614"/>
    <x v="84"/>
    <n v="58"/>
    <n v="40"/>
  </r>
  <r>
    <s v="USW00003856"/>
    <s v="HUNTSVILLE INTNL AIRPORT, AL US"/>
    <x v="1615"/>
    <x v="35"/>
    <n v="63"/>
    <n v="32"/>
  </r>
  <r>
    <s v="USW00003856"/>
    <s v="HUNTSVILLE INTNL AIRPORT, AL US"/>
    <x v="1616"/>
    <x v="120"/>
    <n v="37"/>
    <n v="19"/>
  </r>
  <r>
    <s v="USW00003856"/>
    <s v="HUNTSVILLE INTNL AIRPORT, AL US"/>
    <x v="1617"/>
    <x v="51"/>
    <n v="54"/>
    <n v="20"/>
  </r>
  <r>
    <s v="USW00003856"/>
    <s v="HUNTSVILLE INTNL AIRPORT, AL US"/>
    <x v="1618"/>
    <x v="55"/>
    <n v="62"/>
    <n v="29"/>
  </r>
  <r>
    <s v="USW00003856"/>
    <s v="HUNTSVILLE INTNL AIRPORT, AL US"/>
    <x v="1619"/>
    <x v="35"/>
    <n v="66"/>
    <n v="29"/>
  </r>
  <r>
    <s v="USW00003856"/>
    <s v="HUNTSVILLE INTNL AIRPORT, AL US"/>
    <x v="1620"/>
    <x v="70"/>
    <n v="49"/>
    <n v="36"/>
  </r>
  <r>
    <s v="USW00003856"/>
    <s v="HUNTSVILLE INTNL AIRPORT, AL US"/>
    <x v="1621"/>
    <x v="58"/>
    <n v="40"/>
    <n v="27"/>
  </r>
  <r>
    <s v="USW00003856"/>
    <s v="HUNTSVILLE INTNL AIRPORT, AL US"/>
    <x v="1622"/>
    <x v="75"/>
    <n v="50"/>
    <n v="25"/>
  </r>
  <r>
    <s v="USW00003856"/>
    <s v="HUNTSVILLE INTNL AIRPORT, AL US"/>
    <x v="1623"/>
    <x v="84"/>
    <n v="61"/>
    <n v="37"/>
  </r>
  <r>
    <s v="USW00003856"/>
    <s v="HUNTSVILLE INTNL AIRPORT, AL US"/>
    <x v="1624"/>
    <x v="52"/>
    <n v="56"/>
    <n v="25"/>
  </r>
  <r>
    <s v="USW00003856"/>
    <s v="HUNTSVILLE INTNL AIRPORT, AL US"/>
    <x v="1625"/>
    <x v="76"/>
    <n v="33"/>
    <n v="21"/>
  </r>
  <r>
    <s v="USW00003856"/>
    <s v="HUNTSVILLE INTNL AIRPORT, AL US"/>
    <x v="1626"/>
    <x v="77"/>
    <n v="50"/>
    <n v="19"/>
  </r>
  <r>
    <s v="USW00003856"/>
    <s v="HUNTSVILLE INTNL AIRPORT, AL US"/>
    <x v="1627"/>
    <x v="66"/>
    <n v="46"/>
    <n v="27"/>
  </r>
  <r>
    <s v="USW00003856"/>
    <s v="HUNTSVILLE INTNL AIRPORT, AL US"/>
    <x v="1628"/>
    <x v="76"/>
    <n v="35"/>
    <n v="19"/>
  </r>
  <r>
    <s v="USW00003856"/>
    <s v="HUNTSVILLE INTNL AIRPORT, AL US"/>
    <x v="1629"/>
    <x v="58"/>
    <n v="49"/>
    <n v="18"/>
  </r>
  <r>
    <s v="USW00003856"/>
    <s v="HUNTSVILLE INTNL AIRPORT, AL US"/>
    <x v="1630"/>
    <x v="68"/>
    <n v="54"/>
    <n v="29"/>
  </r>
  <r>
    <s v="USW00003856"/>
    <s v="HUNTSVILLE INTNL AIRPORT, AL US"/>
    <x v="1631"/>
    <x v="91"/>
    <n v="53"/>
    <n v="26"/>
  </r>
  <r>
    <s v="USW00003856"/>
    <s v="HUNTSVILLE INTNL AIRPORT, AL US"/>
    <x v="1632"/>
    <x v="91"/>
    <n v="46"/>
    <n v="33"/>
  </r>
  <r>
    <s v="USW00003856"/>
    <s v="HUNTSVILLE INTNL AIRPORT, AL US"/>
    <x v="1633"/>
    <x v="71"/>
    <n v="60"/>
    <n v="33"/>
  </r>
  <r>
    <s v="USW00003856"/>
    <s v="HUNTSVILLE INTNL AIRPORT, AL US"/>
    <x v="1634"/>
    <x v="82"/>
    <n v="46"/>
    <n v="12"/>
  </r>
  <r>
    <s v="USW00003856"/>
    <s v="HUNTSVILLE INTNL AIRPORT, AL US"/>
    <x v="1635"/>
    <x v="139"/>
    <n v="30"/>
    <n v="5"/>
  </r>
  <r>
    <s v="USW00003856"/>
    <s v="HUNTSVILLE INTNL AIRPORT, AL US"/>
    <x v="1636"/>
    <x v="77"/>
    <n v="53"/>
    <n v="16"/>
  </r>
  <r>
    <s v="USW00003856"/>
    <s v="HUNTSVILLE INTNL AIRPORT, AL US"/>
    <x v="1637"/>
    <x v="69"/>
    <n v="50"/>
    <n v="30"/>
  </r>
  <r>
    <s v="USW00003856"/>
    <s v="HUNTSVILLE INTNL AIRPORT, AL US"/>
    <x v="1638"/>
    <x v="71"/>
    <n v="66"/>
    <n v="27"/>
  </r>
  <r>
    <s v="USW00003856"/>
    <s v="HUNTSVILLE INTNL AIRPORT, AL US"/>
    <x v="1639"/>
    <x v="57"/>
    <n v="44"/>
    <n v="18"/>
  </r>
  <r>
    <s v="USW00003856"/>
    <s v="HUNTSVILLE INTNL AIRPORT, AL US"/>
    <x v="1640"/>
    <x v="53"/>
    <n v="54"/>
    <n v="14"/>
  </r>
  <r>
    <s v="USW00003856"/>
    <s v="HUNTSVILLE INTNL AIRPORT, AL US"/>
    <x v="1641"/>
    <x v="42"/>
    <n v="58"/>
    <n v="39"/>
  </r>
  <r>
    <s v="USW00003856"/>
    <s v="HUNTSVILLE INTNL AIRPORT, AL US"/>
    <x v="1642"/>
    <x v="35"/>
    <n v="57"/>
    <n v="38"/>
  </r>
  <r>
    <s v="USW00003856"/>
    <s v="HUNTSVILLE INTNL AIRPORT, AL US"/>
    <x v="1643"/>
    <x v="71"/>
    <n v="56"/>
    <n v="37"/>
  </r>
  <r>
    <s v="USW00003856"/>
    <s v="HUNTSVILLE INTNL AIRPORT, AL US"/>
    <x v="1644"/>
    <x v="37"/>
    <n v="70"/>
    <n v="33"/>
  </r>
  <r>
    <s v="USW00003856"/>
    <s v="HUNTSVILLE INTNL AIRPORT, AL US"/>
    <x v="1645"/>
    <x v="30"/>
    <n v="80"/>
    <n v="55"/>
  </r>
  <r>
    <s v="USW00003856"/>
    <s v="HUNTSVILLE INTNL AIRPORT, AL US"/>
    <x v="1646"/>
    <x v="93"/>
    <n v="68"/>
    <n v="44"/>
  </r>
  <r>
    <s v="USW00003856"/>
    <s v="HUNTSVILLE INTNL AIRPORT, AL US"/>
    <x v="1647"/>
    <x v="72"/>
    <n v="54"/>
    <n v="35"/>
  </r>
  <r>
    <s v="USW00003856"/>
    <s v="HUNTSVILLE INTNL AIRPORT, AL US"/>
    <x v="1648"/>
    <x v="55"/>
    <n v="59"/>
    <n v="32"/>
  </r>
  <r>
    <s v="USW00003856"/>
    <s v="HUNTSVILLE INTNL AIRPORT, AL US"/>
    <x v="1649"/>
    <x v="49"/>
    <n v="68"/>
    <n v="32"/>
  </r>
  <r>
    <s v="USW00003856"/>
    <s v="HUNTSVILLE INTNL AIRPORT, AL US"/>
    <x v="1650"/>
    <x v="71"/>
    <n v="54"/>
    <n v="39"/>
  </r>
  <r>
    <s v="USW00003856"/>
    <s v="HUNTSVILLE INTNL AIRPORT, AL US"/>
    <x v="1651"/>
    <x v="49"/>
    <n v="63"/>
    <n v="37"/>
  </r>
  <r>
    <s v="USW00003856"/>
    <s v="HUNTSVILLE INTNL AIRPORT, AL US"/>
    <x v="1652"/>
    <x v="98"/>
    <n v="75"/>
    <n v="50"/>
  </r>
  <r>
    <s v="USW00003856"/>
    <s v="HUNTSVILLE INTNL AIRPORT, AL US"/>
    <x v="1653"/>
    <x v="98"/>
    <n v="67"/>
    <n v="58"/>
  </r>
  <r>
    <s v="USW00003856"/>
    <s v="HUNTSVILLE INTNL AIRPORT, AL US"/>
    <x v="1654"/>
    <x v="10"/>
    <n v="81"/>
    <n v="53"/>
  </r>
  <r>
    <s v="USW00003856"/>
    <s v="HUNTSVILLE INTNL AIRPORT, AL US"/>
    <x v="1655"/>
    <x v="71"/>
    <n v="56"/>
    <n v="37"/>
  </r>
  <r>
    <s v="USW00003856"/>
    <s v="HUNTSVILLE INTNL AIRPORT, AL US"/>
    <x v="1656"/>
    <x v="55"/>
    <n v="58"/>
    <n v="33"/>
  </r>
  <r>
    <s v="USW00003856"/>
    <s v="HUNTSVILLE INTNL AIRPORT, AL US"/>
    <x v="1657"/>
    <x v="19"/>
    <n v="73"/>
    <n v="54"/>
  </r>
  <r>
    <s v="USW00003856"/>
    <s v="HUNTSVILLE INTNL AIRPORT, AL US"/>
    <x v="1658"/>
    <x v="27"/>
    <n v="82"/>
    <n v="54"/>
  </r>
  <r>
    <s v="USW00003856"/>
    <s v="HUNTSVILLE INTNL AIRPORT, AL US"/>
    <x v="1659"/>
    <x v="23"/>
    <n v="81"/>
    <n v="50"/>
  </r>
  <r>
    <s v="USW00003856"/>
    <s v="HUNTSVILLE INTNL AIRPORT, AL US"/>
    <x v="1660"/>
    <x v="15"/>
    <n v="82"/>
    <n v="55"/>
  </r>
  <r>
    <s v="USW00003856"/>
    <s v="HUNTSVILLE INTNL AIRPORT, AL US"/>
    <x v="1661"/>
    <x v="34"/>
    <n v="62"/>
    <n v="42"/>
  </r>
  <r>
    <s v="USW00003856"/>
    <s v="HUNTSVILLE INTNL AIRPORT, AL US"/>
    <x v="1662"/>
    <x v="86"/>
    <n v="52"/>
    <n v="38"/>
  </r>
  <r>
    <s v="USW00003856"/>
    <s v="HUNTSVILLE INTNL AIRPORT, AL US"/>
    <x v="1663"/>
    <x v="89"/>
    <n v="57"/>
    <n v="30"/>
  </r>
  <r>
    <s v="USW00003856"/>
    <s v="HUNTSVILLE INTNL AIRPORT, AL US"/>
    <x v="1664"/>
    <x v="37"/>
    <n v="71"/>
    <n v="32"/>
  </r>
  <r>
    <s v="USW00003856"/>
    <s v="HUNTSVILLE INTNL AIRPORT, AL US"/>
    <x v="1665"/>
    <x v="20"/>
    <n v="76"/>
    <n v="40"/>
  </r>
  <r>
    <s v="USW00003856"/>
    <s v="HUNTSVILLE INTNL AIRPORT, AL US"/>
    <x v="1666"/>
    <x v="116"/>
    <n v="65"/>
    <n v="54"/>
  </r>
  <r>
    <s v="USW00003856"/>
    <s v="HUNTSVILLE INTNL AIRPORT, AL US"/>
    <x v="1667"/>
    <x v="44"/>
    <n v="68"/>
    <n v="45"/>
  </r>
  <r>
    <s v="USW00003856"/>
    <s v="HUNTSVILLE INTNL AIRPORT, AL US"/>
    <x v="1668"/>
    <x v="44"/>
    <n v="74"/>
    <n v="39"/>
  </r>
  <r>
    <s v="USW00003856"/>
    <s v="HUNTSVILLE INTNL AIRPORT, AL US"/>
    <x v="1669"/>
    <x v="18"/>
    <n v="81"/>
    <n v="49"/>
  </r>
  <r>
    <s v="USW00003856"/>
    <s v="HUNTSVILLE INTNL AIRPORT, AL US"/>
    <x v="1670"/>
    <x v="10"/>
    <n v="85"/>
    <n v="49"/>
  </r>
  <r>
    <s v="USW00003856"/>
    <s v="HUNTSVILLE INTNL AIRPORT, AL US"/>
    <x v="1671"/>
    <x v="27"/>
    <n v="86"/>
    <n v="50"/>
  </r>
  <r>
    <s v="USW00003856"/>
    <s v="HUNTSVILLE INTNL AIRPORT, AL US"/>
    <x v="1672"/>
    <x v="15"/>
    <n v="88"/>
    <n v="49"/>
  </r>
  <r>
    <s v="USW00003856"/>
    <s v="HUNTSVILLE INTNL AIRPORT, AL US"/>
    <x v="1673"/>
    <x v="106"/>
    <n v="87"/>
    <n v="54"/>
  </r>
  <r>
    <s v="USW00003856"/>
    <s v="HUNTSVILLE INTNL AIRPORT, AL US"/>
    <x v="1674"/>
    <x v="14"/>
    <n v="86"/>
    <n v="56"/>
  </r>
  <r>
    <s v="USW00003856"/>
    <s v="HUNTSVILLE INTNL AIRPORT, AL US"/>
    <x v="1675"/>
    <x v="8"/>
    <n v="86"/>
    <n v="61"/>
  </r>
  <r>
    <s v="USW00003856"/>
    <s v="HUNTSVILLE INTNL AIRPORT, AL US"/>
    <x v="1676"/>
    <x v="32"/>
    <n v="71"/>
    <n v="51"/>
  </r>
  <r>
    <s v="USW00003856"/>
    <s v="HUNTSVILLE INTNL AIRPORT, AL US"/>
    <x v="1677"/>
    <x v="41"/>
    <n v="63"/>
    <n v="46"/>
  </r>
  <r>
    <s v="USW00003856"/>
    <s v="HUNTSVILLE INTNL AIRPORT, AL US"/>
    <x v="1678"/>
    <x v="49"/>
    <n v="52"/>
    <n v="48"/>
  </r>
  <r>
    <s v="USW00003856"/>
    <s v="HUNTSVILLE INTNL AIRPORT, AL US"/>
    <x v="1679"/>
    <x v="31"/>
    <n v="73"/>
    <n v="48"/>
  </r>
  <r>
    <s v="USW00003856"/>
    <s v="HUNTSVILLE INTNL AIRPORT, AL US"/>
    <x v="1680"/>
    <x v="25"/>
    <n v="80"/>
    <n v="43"/>
  </r>
  <r>
    <s v="USW00003856"/>
    <s v="HUNTSVILLE INTNL AIRPORT, AL US"/>
    <x v="1681"/>
    <x v="29"/>
    <n v="79"/>
    <n v="60"/>
  </r>
  <r>
    <s v="USW00003856"/>
    <s v="HUNTSVILLE INTNL AIRPORT, AL US"/>
    <x v="1682"/>
    <x v="25"/>
    <n v="73"/>
    <n v="50"/>
  </r>
  <r>
    <s v="USW00003856"/>
    <s v="HUNTSVILLE INTNL AIRPORT, AL US"/>
    <x v="1683"/>
    <x v="18"/>
    <n v="76"/>
    <n v="54"/>
  </r>
  <r>
    <s v="USW00003856"/>
    <s v="HUNTSVILLE INTNL AIRPORT, AL US"/>
    <x v="1684"/>
    <x v="115"/>
    <n v="72"/>
    <n v="52"/>
  </r>
  <r>
    <s v="USW00003856"/>
    <s v="HUNTSVILLE INTNL AIRPORT, AL US"/>
    <x v="1685"/>
    <x v="33"/>
    <n v="67"/>
    <n v="41"/>
  </r>
  <r>
    <s v="USW00003856"/>
    <s v="HUNTSVILLE INTNL AIRPORT, AL US"/>
    <x v="1686"/>
    <x v="87"/>
    <n v="68"/>
    <n v="38"/>
  </r>
  <r>
    <s v="USW00003856"/>
    <s v="HUNTSVILLE INTNL AIRPORT, AL US"/>
    <x v="1687"/>
    <x v="43"/>
    <n v="73"/>
    <n v="38"/>
  </r>
  <r>
    <s v="USW00003856"/>
    <s v="HUNTSVILLE INTNL AIRPORT, AL US"/>
    <x v="1688"/>
    <x v="15"/>
    <n v="86"/>
    <n v="51"/>
  </r>
  <r>
    <s v="USW00003856"/>
    <s v="HUNTSVILLE INTNL AIRPORT, AL US"/>
    <x v="1689"/>
    <x v="105"/>
    <n v="87"/>
    <n v="61"/>
  </r>
  <r>
    <s v="USW00003856"/>
    <s v="HUNTSVILLE INTNL AIRPORT, AL US"/>
    <x v="1690"/>
    <x v="8"/>
    <n v="84"/>
    <n v="63"/>
  </r>
  <r>
    <s v="USW00003856"/>
    <s v="HUNTSVILLE INTNL AIRPORT, AL US"/>
    <x v="1691"/>
    <x v="102"/>
    <n v="86"/>
    <n v="64"/>
  </r>
  <r>
    <s v="USW00003856"/>
    <s v="HUNTSVILLE INTNL AIRPORT, AL US"/>
    <x v="1692"/>
    <x v="105"/>
    <n v="85"/>
    <n v="63"/>
  </r>
  <r>
    <s v="USW00003856"/>
    <s v="HUNTSVILLE INTNL AIRPORT, AL US"/>
    <x v="1693"/>
    <x v="103"/>
    <n v="87"/>
    <n v="67"/>
  </r>
  <r>
    <s v="USW00003856"/>
    <s v="HUNTSVILLE INTNL AIRPORT, AL US"/>
    <x v="1694"/>
    <x v="3"/>
    <n v="88"/>
    <n v="69"/>
  </r>
  <r>
    <s v="USW00003856"/>
    <s v="HUNTSVILLE INTNL AIRPORT, AL US"/>
    <x v="1695"/>
    <x v="115"/>
    <n v="74"/>
    <n v="50"/>
  </r>
  <r>
    <s v="USW00003856"/>
    <s v="HUNTSVILLE INTNL AIRPORT, AL US"/>
    <x v="1696"/>
    <x v="33"/>
    <n v="65"/>
    <n v="43"/>
  </r>
  <r>
    <s v="USW00003856"/>
    <s v="HUNTSVILLE INTNL AIRPORT, AL US"/>
    <x v="1697"/>
    <x v="93"/>
    <n v="62"/>
    <n v="50"/>
  </r>
  <r>
    <s v="USW00003856"/>
    <s v="HUNTSVILLE INTNL AIRPORT, AL US"/>
    <x v="1698"/>
    <x v="115"/>
    <n v="75"/>
    <n v="49"/>
  </r>
  <r>
    <s v="USW00003856"/>
    <s v="HUNTSVILLE INTNL AIRPORT, AL US"/>
    <x v="1699"/>
    <x v="79"/>
    <n v="67"/>
    <n v="53"/>
  </r>
  <r>
    <s v="USW00003856"/>
    <s v="HUNTSVILLE INTNL AIRPORT, AL US"/>
    <x v="1700"/>
    <x v="98"/>
    <n v="67"/>
    <n v="58"/>
  </r>
  <r>
    <s v="USW00003856"/>
    <s v="HUNTSVILLE INTNL AIRPORT, AL US"/>
    <x v="1701"/>
    <x v="10"/>
    <n v="74"/>
    <n v="60"/>
  </r>
  <r>
    <s v="USW00003856"/>
    <s v="HUNTSVILLE INTNL AIRPORT, AL US"/>
    <x v="1702"/>
    <x v="22"/>
    <n v="68"/>
    <n v="47"/>
  </r>
  <r>
    <s v="USW00003856"/>
    <s v="HUNTSVILLE INTNL AIRPORT, AL US"/>
    <x v="1703"/>
    <x v="40"/>
    <n v="64"/>
    <n v="38"/>
  </r>
  <r>
    <s v="USW00003856"/>
    <s v="HUNTSVILLE INTNL AIRPORT, AL US"/>
    <x v="1704"/>
    <x v="47"/>
    <n v="76"/>
    <n v="38"/>
  </r>
  <r>
    <s v="USW00003856"/>
    <s v="HUNTSVILLE INTNL AIRPORT, AL US"/>
    <x v="1705"/>
    <x v="26"/>
    <n v="78"/>
    <n v="50"/>
  </r>
  <r>
    <s v="USW00003856"/>
    <s v="HUNTSVILLE INTNL AIRPORT, AL US"/>
    <x v="1706"/>
    <x v="24"/>
    <n v="83"/>
    <n v="50"/>
  </r>
  <r>
    <s v="USW00003856"/>
    <s v="HUNTSVILLE INTNL AIRPORT, AL US"/>
    <x v="1707"/>
    <x v="17"/>
    <n v="86"/>
    <n v="54"/>
  </r>
  <r>
    <s v="USW00003856"/>
    <s v="HUNTSVILLE INTNL AIRPORT, AL US"/>
    <x v="1708"/>
    <x v="46"/>
    <n v="85"/>
    <n v="61"/>
  </r>
  <r>
    <s v="USW00003856"/>
    <s v="HUNTSVILLE INTNL AIRPORT, AL US"/>
    <x v="1709"/>
    <x v="14"/>
    <n v="86"/>
    <n v="56"/>
  </r>
  <r>
    <s v="USW00003856"/>
    <s v="HUNTSVILLE INTNL AIRPORT, AL US"/>
    <x v="1710"/>
    <x v="105"/>
    <n v="91"/>
    <n v="57"/>
  </r>
  <r>
    <s v="USW00003856"/>
    <s v="HUNTSVILLE INTNL AIRPORT, AL US"/>
    <x v="1711"/>
    <x v="103"/>
    <n v="90"/>
    <n v="64"/>
  </r>
  <r>
    <s v="USW00003856"/>
    <s v="HUNTSVILLE INTNL AIRPORT, AL US"/>
    <x v="1712"/>
    <x v="104"/>
    <n v="89"/>
    <n v="67"/>
  </r>
  <r>
    <s v="USW00003856"/>
    <s v="HUNTSVILLE INTNL AIRPORT, AL US"/>
    <x v="1713"/>
    <x v="103"/>
    <n v="89"/>
    <n v="65"/>
  </r>
  <r>
    <s v="USW00003856"/>
    <s v="HUNTSVILLE INTNL AIRPORT, AL US"/>
    <x v="1714"/>
    <x v="46"/>
    <n v="89"/>
    <n v="57"/>
  </r>
  <r>
    <s v="USW00003856"/>
    <s v="HUNTSVILLE INTNL AIRPORT, AL US"/>
    <x v="1715"/>
    <x v="18"/>
    <n v="68"/>
    <n v="62"/>
  </r>
  <r>
    <s v="USW00003856"/>
    <s v="HUNTSVILLE INTNL AIRPORT, AL US"/>
    <x v="1716"/>
    <x v="8"/>
    <n v="85"/>
    <n v="62"/>
  </r>
  <r>
    <s v="USW00003856"/>
    <s v="HUNTSVILLE INTNL AIRPORT, AL US"/>
    <x v="1717"/>
    <x v="102"/>
    <n v="88"/>
    <n v="62"/>
  </r>
  <r>
    <s v="USW00003856"/>
    <s v="HUNTSVILLE INTNL AIRPORT, AL US"/>
    <x v="1718"/>
    <x v="12"/>
    <n v="93"/>
    <n v="65"/>
  </r>
  <r>
    <s v="USW00003856"/>
    <s v="HUNTSVILLE INTNL AIRPORT, AL US"/>
    <x v="1719"/>
    <x v="104"/>
    <n v="87"/>
    <n v="69"/>
  </r>
  <r>
    <s v="USW00003856"/>
    <s v="HUNTSVILLE INTNL AIRPORT, AL US"/>
    <x v="1720"/>
    <x v="14"/>
    <n v="83"/>
    <n v="59"/>
  </r>
  <r>
    <s v="USW00003856"/>
    <s v="HUNTSVILLE INTNL AIRPORT, AL US"/>
    <x v="1721"/>
    <x v="106"/>
    <n v="87"/>
    <n v="54"/>
  </r>
  <r>
    <s v="USW00003856"/>
    <s v="HUNTSVILLE INTNL AIRPORT, AL US"/>
    <x v="1722"/>
    <x v="7"/>
    <n v="82"/>
    <n v="63"/>
  </r>
  <r>
    <s v="USW00003856"/>
    <s v="HUNTSVILLE INTNL AIRPORT, AL US"/>
    <x v="1723"/>
    <x v="15"/>
    <n v="79"/>
    <n v="58"/>
  </r>
  <r>
    <s v="USW00003856"/>
    <s v="HUNTSVILLE INTNL AIRPORT, AL US"/>
    <x v="1724"/>
    <x v="115"/>
    <n v="74"/>
    <n v="50"/>
  </r>
  <r>
    <s v="USW00003856"/>
    <s v="HUNTSVILLE INTNL AIRPORT, AL US"/>
    <x v="1725"/>
    <x v="50"/>
    <n v="71"/>
    <n v="47"/>
  </r>
  <r>
    <s v="USW00003856"/>
    <s v="HUNTSVILLE INTNL AIRPORT, AL US"/>
    <x v="1726"/>
    <x v="119"/>
    <n v="79"/>
    <n v="50"/>
  </r>
  <r>
    <s v="USW00003856"/>
    <s v="HUNTSVILLE INTNL AIRPORT, AL US"/>
    <x v="1727"/>
    <x v="45"/>
    <n v="69"/>
    <n v="57"/>
  </r>
  <r>
    <s v="USW00003856"/>
    <s v="HUNTSVILLE INTNL AIRPORT, AL US"/>
    <x v="1728"/>
    <x v="15"/>
    <n v="74"/>
    <n v="63"/>
  </r>
  <r>
    <s v="USW00003856"/>
    <s v="HUNTSVILLE INTNL AIRPORT, AL US"/>
    <x v="1729"/>
    <x v="46"/>
    <n v="82"/>
    <n v="64"/>
  </r>
  <r>
    <s v="USW00003856"/>
    <s v="HUNTSVILLE INTNL AIRPORT, AL US"/>
    <x v="1730"/>
    <x v="106"/>
    <n v="76"/>
    <n v="65"/>
  </r>
  <r>
    <s v="USW00003856"/>
    <s v="HUNTSVILLE INTNL AIRPORT, AL US"/>
    <x v="1731"/>
    <x v="46"/>
    <n v="83"/>
    <n v="63"/>
  </r>
  <r>
    <s v="USW00003856"/>
    <s v="HUNTSVILLE INTNL AIRPORT, AL US"/>
    <x v="1732"/>
    <x v="106"/>
    <n v="81"/>
    <n v="60"/>
  </r>
  <r>
    <s v="USW00003856"/>
    <s v="HUNTSVILLE INTNL AIRPORT, AL US"/>
    <x v="1733"/>
    <x v="105"/>
    <n v="88"/>
    <n v="60"/>
  </r>
  <r>
    <s v="USW00003856"/>
    <s v="HUNTSVILLE INTNL AIRPORT, AL US"/>
    <x v="1734"/>
    <x v="11"/>
    <n v="86"/>
    <n v="65"/>
  </r>
  <r>
    <s v="USW00003856"/>
    <s v="HUNTSVILLE INTNL AIRPORT, AL US"/>
    <x v="1735"/>
    <x v="99"/>
    <n v="85"/>
    <n v="59"/>
  </r>
  <r>
    <s v="USW00003856"/>
    <s v="HUNTSVILLE INTNL AIRPORT, AL US"/>
    <x v="1736"/>
    <x v="105"/>
    <n v="87"/>
    <n v="61"/>
  </r>
  <r>
    <s v="USW00003856"/>
    <s v="HUNTSVILLE INTNL AIRPORT, AL US"/>
    <x v="1737"/>
    <x v="7"/>
    <n v="82"/>
    <n v="63"/>
  </r>
  <r>
    <s v="USW00003856"/>
    <s v="HUNTSVILLE INTNL AIRPORT, AL US"/>
    <x v="1738"/>
    <x v="16"/>
    <n v="90"/>
    <n v="63"/>
  </r>
  <r>
    <s v="USW00003856"/>
    <s v="HUNTSVILLE INTNL AIRPORT, AL US"/>
    <x v="1739"/>
    <x v="3"/>
    <n v="93"/>
    <n v="64"/>
  </r>
  <r>
    <s v="USW00003856"/>
    <s v="HUNTSVILLE INTNL AIRPORT, AL US"/>
    <x v="1740"/>
    <x v="0"/>
    <n v="95"/>
    <n v="65"/>
  </r>
  <r>
    <s v="USW00003856"/>
    <s v="HUNTSVILLE INTNL AIRPORT, AL US"/>
    <x v="1741"/>
    <x v="13"/>
    <n v="96"/>
    <n v="67"/>
  </r>
  <r>
    <s v="USW00003856"/>
    <s v="HUNTSVILLE INTNL AIRPORT, AL US"/>
    <x v="1742"/>
    <x v="112"/>
    <n v="97"/>
    <n v="68"/>
  </r>
  <r>
    <s v="USW00003856"/>
    <s v="HUNTSVILLE INTNL AIRPORT, AL US"/>
    <x v="1743"/>
    <x v="108"/>
    <n v="96"/>
    <n v="70"/>
  </r>
  <r>
    <s v="USW00003856"/>
    <s v="HUNTSVILLE INTNL AIRPORT, AL US"/>
    <x v="1744"/>
    <x v="107"/>
    <n v="91"/>
    <n v="71"/>
  </r>
  <r>
    <s v="USW00003856"/>
    <s v="HUNTSVILLE INTNL AIRPORT, AL US"/>
    <x v="1745"/>
    <x v="104"/>
    <n v="90"/>
    <n v="66"/>
  </r>
  <r>
    <s v="USW00003856"/>
    <s v="HUNTSVILLE INTNL AIRPORT, AL US"/>
    <x v="1746"/>
    <x v="5"/>
    <n v="97"/>
    <n v="67"/>
  </r>
  <r>
    <s v="USW00003856"/>
    <s v="HUNTSVILLE INTNL AIRPORT, AL US"/>
    <x v="1747"/>
    <x v="113"/>
    <n v="97"/>
    <n v="71"/>
  </r>
  <r>
    <s v="USW00003856"/>
    <s v="HUNTSVILLE INTNL AIRPORT, AL US"/>
    <x v="1748"/>
    <x v="3"/>
    <n v="90"/>
    <n v="67"/>
  </r>
  <r>
    <s v="USW00003856"/>
    <s v="HUNTSVILLE INTNL AIRPORT, AL US"/>
    <x v="1749"/>
    <x v="101"/>
    <n v="81"/>
    <n v="68"/>
  </r>
  <r>
    <s v="USW00003856"/>
    <s v="HUNTSVILLE INTNL AIRPORT, AL US"/>
    <x v="1750"/>
    <x v="46"/>
    <n v="78"/>
    <n v="68"/>
  </r>
  <r>
    <s v="USW00003856"/>
    <s v="HUNTSVILLE INTNL AIRPORT, AL US"/>
    <x v="1751"/>
    <x v="102"/>
    <n v="85"/>
    <n v="65"/>
  </r>
  <r>
    <s v="USW00003856"/>
    <s v="HUNTSVILLE INTNL AIRPORT, AL US"/>
    <x v="1752"/>
    <x v="12"/>
    <n v="89"/>
    <n v="69"/>
  </r>
  <r>
    <s v="USW00003856"/>
    <s v="HUNTSVILLE INTNL AIRPORT, AL US"/>
    <x v="1753"/>
    <x v="101"/>
    <n v="81"/>
    <n v="68"/>
  </r>
  <r>
    <s v="USW00003856"/>
    <s v="HUNTSVILLE INTNL AIRPORT, AL US"/>
    <x v="1754"/>
    <x v="105"/>
    <n v="80"/>
    <n v="68"/>
  </r>
  <r>
    <s v="USW00003856"/>
    <s v="HUNTSVILLE INTNL AIRPORT, AL US"/>
    <x v="1755"/>
    <x v="8"/>
    <n v="80"/>
    <n v="67"/>
  </r>
  <r>
    <s v="USW00003856"/>
    <s v="HUNTSVILLE INTNL AIRPORT, AL US"/>
    <x v="1756"/>
    <x v="7"/>
    <n v="78"/>
    <n v="67"/>
  </r>
  <r>
    <s v="USW00003856"/>
    <s v="HUNTSVILLE INTNL AIRPORT, AL US"/>
    <x v="1757"/>
    <x v="101"/>
    <n v="82"/>
    <n v="67"/>
  </r>
  <r>
    <s v="USW00003856"/>
    <s v="HUNTSVILLE INTNL AIRPORT, AL US"/>
    <x v="1758"/>
    <x v="8"/>
    <n v="85"/>
    <n v="62"/>
  </r>
  <r>
    <s v="USW00003856"/>
    <s v="HUNTSVILLE INTNL AIRPORT, AL US"/>
    <x v="1759"/>
    <x v="8"/>
    <n v="82"/>
    <n v="65"/>
  </r>
  <r>
    <s v="USW00003856"/>
    <s v="HUNTSVILLE INTNL AIRPORT, AL US"/>
    <x v="1760"/>
    <x v="16"/>
    <n v="85"/>
    <n v="68"/>
  </r>
  <r>
    <s v="USW00003856"/>
    <s v="HUNTSVILLE INTNL AIRPORT, AL US"/>
    <x v="1761"/>
    <x v="6"/>
    <n v="87"/>
    <n v="65"/>
  </r>
  <r>
    <s v="USW00003856"/>
    <s v="HUNTSVILLE INTNL AIRPORT, AL US"/>
    <x v="1762"/>
    <x v="6"/>
    <n v="88"/>
    <n v="64"/>
  </r>
  <r>
    <s v="USW00003856"/>
    <s v="HUNTSVILLE INTNL AIRPORT, AL US"/>
    <x v="1763"/>
    <x v="0"/>
    <n v="91"/>
    <n v="69"/>
  </r>
  <r>
    <s v="USW00003856"/>
    <s v="HUNTSVILLE INTNL AIRPORT, AL US"/>
    <x v="1764"/>
    <x v="12"/>
    <n v="89"/>
    <n v="69"/>
  </r>
  <r>
    <s v="USW00003856"/>
    <s v="HUNTSVILLE INTNL AIRPORT, AL US"/>
    <x v="1765"/>
    <x v="12"/>
    <n v="89"/>
    <n v="69"/>
  </r>
  <r>
    <s v="USW00003856"/>
    <s v="HUNTSVILLE INTNL AIRPORT, AL US"/>
    <x v="1766"/>
    <x v="13"/>
    <n v="93"/>
    <n v="70"/>
  </r>
  <r>
    <s v="USW00003856"/>
    <s v="HUNTSVILLE INTNL AIRPORT, AL US"/>
    <x v="1767"/>
    <x v="0"/>
    <n v="91"/>
    <n v="69"/>
  </r>
  <r>
    <s v="USW00003856"/>
    <s v="HUNTSVILLE INTNL AIRPORT, AL US"/>
    <x v="1768"/>
    <x v="0"/>
    <n v="92"/>
    <n v="68"/>
  </r>
  <r>
    <s v="USW00003856"/>
    <s v="HUNTSVILLE INTNL AIRPORT, AL US"/>
    <x v="1769"/>
    <x v="112"/>
    <n v="94"/>
    <n v="71"/>
  </r>
  <r>
    <s v="USW00003856"/>
    <s v="HUNTSVILLE INTNL AIRPORT, AL US"/>
    <x v="1770"/>
    <x v="13"/>
    <n v="92"/>
    <n v="71"/>
  </r>
  <r>
    <s v="USW00003856"/>
    <s v="HUNTSVILLE INTNL AIRPORT, AL US"/>
    <x v="1771"/>
    <x v="4"/>
    <n v="89"/>
    <n v="72"/>
  </r>
  <r>
    <s v="USW00003856"/>
    <s v="HUNTSVILLE INTNL AIRPORT, AL US"/>
    <x v="1772"/>
    <x v="102"/>
    <n v="84"/>
    <n v="66"/>
  </r>
  <r>
    <s v="USW00003856"/>
    <s v="HUNTSVILLE INTNL AIRPORT, AL US"/>
    <x v="1773"/>
    <x v="99"/>
    <n v="82"/>
    <n v="62"/>
  </r>
  <r>
    <s v="USW00003856"/>
    <s v="HUNTSVILLE INTNL AIRPORT, AL US"/>
    <x v="1774"/>
    <x v="14"/>
    <n v="86"/>
    <n v="56"/>
  </r>
  <r>
    <s v="USW00003856"/>
    <s v="HUNTSVILLE INTNL AIRPORT, AL US"/>
    <x v="1775"/>
    <x v="102"/>
    <n v="90"/>
    <n v="60"/>
  </r>
  <r>
    <s v="USW00003856"/>
    <s v="HUNTSVILLE INTNL AIRPORT, AL US"/>
    <x v="1776"/>
    <x v="11"/>
    <n v="80"/>
    <n v="71"/>
  </r>
  <r>
    <s v="USW00003856"/>
    <s v="HUNTSVILLE INTNL AIRPORT, AL US"/>
    <x v="1777"/>
    <x v="6"/>
    <n v="82"/>
    <n v="70"/>
  </r>
  <r>
    <s v="USW00003856"/>
    <s v="HUNTSVILLE INTNL AIRPORT, AL US"/>
    <x v="1778"/>
    <x v="1"/>
    <n v="84"/>
    <n v="71"/>
  </r>
  <r>
    <s v="USW00003856"/>
    <s v="HUNTSVILLE INTNL AIRPORT, AL US"/>
    <x v="1779"/>
    <x v="104"/>
    <n v="86"/>
    <n v="70"/>
  </r>
  <r>
    <s v="USW00003856"/>
    <s v="HUNTSVILLE INTNL AIRPORT, AL US"/>
    <x v="1780"/>
    <x v="2"/>
    <n v="89"/>
    <n v="70"/>
  </r>
  <r>
    <s v="USW00003856"/>
    <s v="HUNTSVILLE INTNL AIRPORT, AL US"/>
    <x v="1781"/>
    <x v="107"/>
    <n v="93"/>
    <n v="69"/>
  </r>
  <r>
    <s v="USW00003856"/>
    <s v="HUNTSVILLE INTNL AIRPORT, AL US"/>
    <x v="1782"/>
    <x v="13"/>
    <n v="92"/>
    <n v="71"/>
  </r>
  <r>
    <s v="USW00003856"/>
    <s v="HUNTSVILLE INTNL AIRPORT, AL US"/>
    <x v="1783"/>
    <x v="2"/>
    <n v="91"/>
    <n v="68"/>
  </r>
  <r>
    <s v="USW00003856"/>
    <s v="HUNTSVILLE INTNL AIRPORT, AL US"/>
    <x v="1784"/>
    <x v="104"/>
    <n v="87"/>
    <n v="69"/>
  </r>
  <r>
    <s v="USW00003856"/>
    <s v="HUNTSVILLE INTNL AIRPORT, AL US"/>
    <x v="1785"/>
    <x v="1"/>
    <n v="90"/>
    <n v="65"/>
  </r>
  <r>
    <s v="USW00003856"/>
    <s v="HUNTSVILLE INTNL AIRPORT, AL US"/>
    <x v="1786"/>
    <x v="6"/>
    <n v="91"/>
    <n v="61"/>
  </r>
  <r>
    <s v="USW00003856"/>
    <s v="HUNTSVILLE INTNL AIRPORT, AL US"/>
    <x v="1787"/>
    <x v="8"/>
    <n v="81"/>
    <n v="66"/>
  </r>
  <r>
    <s v="USW00003856"/>
    <s v="HUNTSVILLE INTNL AIRPORT, AL US"/>
    <x v="1788"/>
    <x v="1"/>
    <n v="85"/>
    <n v="70"/>
  </r>
  <r>
    <s v="USW00003856"/>
    <s v="HUNTSVILLE INTNL AIRPORT, AL US"/>
    <x v="1789"/>
    <x v="107"/>
    <n v="90"/>
    <n v="72"/>
  </r>
  <r>
    <s v="USW00003856"/>
    <s v="HUNTSVILLE INTNL AIRPORT, AL US"/>
    <x v="1790"/>
    <x v="108"/>
    <n v="93"/>
    <n v="73"/>
  </r>
  <r>
    <s v="USW00003856"/>
    <s v="HUNTSVILLE INTNL AIRPORT, AL US"/>
    <x v="1791"/>
    <x v="104"/>
    <n v="86"/>
    <n v="70"/>
  </r>
  <r>
    <s v="USW00003856"/>
    <s v="HUNTSVILLE INTNL AIRPORT, AL US"/>
    <x v="1792"/>
    <x v="0"/>
    <n v="90"/>
    <n v="70"/>
  </r>
  <r>
    <s v="USW00003856"/>
    <s v="HUNTSVILLE INTNL AIRPORT, AL US"/>
    <x v="1793"/>
    <x v="4"/>
    <n v="90"/>
    <n v="71"/>
  </r>
  <r>
    <s v="USW00003856"/>
    <s v="HUNTSVILLE INTNL AIRPORT, AL US"/>
    <x v="1794"/>
    <x v="12"/>
    <n v="87"/>
    <n v="71"/>
  </r>
  <r>
    <s v="USW00003856"/>
    <s v="HUNTSVILLE INTNL AIRPORT, AL US"/>
    <x v="1795"/>
    <x v="107"/>
    <n v="91"/>
    <n v="71"/>
  </r>
  <r>
    <s v="USW00003856"/>
    <s v="HUNTSVILLE INTNL AIRPORT, AL US"/>
    <x v="1796"/>
    <x v="0"/>
    <n v="93"/>
    <n v="67"/>
  </r>
  <r>
    <s v="USW00003856"/>
    <s v="HUNTSVILLE INTNL AIRPORT, AL US"/>
    <x v="1797"/>
    <x v="12"/>
    <n v="93"/>
    <n v="65"/>
  </r>
  <r>
    <s v="USW00003856"/>
    <s v="HUNTSVILLE INTNL AIRPORT, AL US"/>
    <x v="1798"/>
    <x v="107"/>
    <n v="95"/>
    <n v="67"/>
  </r>
  <r>
    <s v="USW00003856"/>
    <s v="HUNTSVILLE INTNL AIRPORT, AL US"/>
    <x v="1799"/>
    <x v="109"/>
    <n v="96"/>
    <n v="71"/>
  </r>
  <r>
    <s v="USW00003856"/>
    <s v="HUNTSVILLE INTNL AIRPORT, AL US"/>
    <x v="1800"/>
    <x v="111"/>
    <n v="97"/>
    <n v="73"/>
  </r>
  <r>
    <s v="USW00003856"/>
    <s v="HUNTSVILLE INTNL AIRPORT, AL US"/>
    <x v="1801"/>
    <x v="110"/>
    <n v="96"/>
    <n v="73"/>
  </r>
  <r>
    <s v="USW00003856"/>
    <s v="HUNTSVILLE INTNL AIRPORT, AL US"/>
    <x v="1802"/>
    <x v="4"/>
    <n v="90"/>
    <n v="71"/>
  </r>
  <r>
    <s v="USW00003856"/>
    <s v="HUNTSVILLE INTNL AIRPORT, AL US"/>
    <x v="1803"/>
    <x v="103"/>
    <n v="91"/>
    <n v="63"/>
  </r>
  <r>
    <s v="USW00003856"/>
    <s v="HUNTSVILLE INTNL AIRPORT, AL US"/>
    <x v="1804"/>
    <x v="104"/>
    <n v="89"/>
    <n v="67"/>
  </r>
  <r>
    <s v="USW00003856"/>
    <s v="HUNTSVILLE INTNL AIRPORT, AL US"/>
    <x v="1805"/>
    <x v="107"/>
    <n v="92"/>
    <n v="70"/>
  </r>
  <r>
    <s v="USW00003856"/>
    <s v="HUNTSVILLE INTNL AIRPORT, AL US"/>
    <x v="1806"/>
    <x v="112"/>
    <n v="93"/>
    <n v="72"/>
  </r>
  <r>
    <s v="USW00003856"/>
    <s v="HUNTSVILLE INTNL AIRPORT, AL US"/>
    <x v="1807"/>
    <x v="4"/>
    <n v="89"/>
    <n v="72"/>
  </r>
  <r>
    <s v="USW00003856"/>
    <s v="HUNTSVILLE INTNL AIRPORT, AL US"/>
    <x v="1808"/>
    <x v="14"/>
    <n v="79"/>
    <n v="63"/>
  </r>
  <r>
    <s v="USW00003856"/>
    <s v="HUNTSVILLE INTNL AIRPORT, AL US"/>
    <x v="1809"/>
    <x v="14"/>
    <n v="84"/>
    <n v="58"/>
  </r>
  <r>
    <s v="USW00003856"/>
    <s v="HUNTSVILLE INTNL AIRPORT, AL US"/>
    <x v="1810"/>
    <x v="11"/>
    <n v="91"/>
    <n v="60"/>
  </r>
  <r>
    <s v="USW00003856"/>
    <s v="HUNTSVILLE INTNL AIRPORT, AL US"/>
    <x v="1811"/>
    <x v="12"/>
    <n v="93"/>
    <n v="65"/>
  </r>
  <r>
    <s v="USW00003856"/>
    <s v="HUNTSVILLE INTNL AIRPORT, AL US"/>
    <x v="1812"/>
    <x v="107"/>
    <n v="95"/>
    <n v="67"/>
  </r>
  <r>
    <s v="USW00003856"/>
    <s v="HUNTSVILLE INTNL AIRPORT, AL US"/>
    <x v="1813"/>
    <x v="107"/>
    <n v="92"/>
    <n v="70"/>
  </r>
  <r>
    <s v="USW00003856"/>
    <s v="HUNTSVILLE INTNL AIRPORT, AL US"/>
    <x v="1814"/>
    <x v="3"/>
    <n v="87"/>
    <n v="70"/>
  </r>
  <r>
    <s v="USW00003856"/>
    <s v="HUNTSVILLE INTNL AIRPORT, AL US"/>
    <x v="1815"/>
    <x v="103"/>
    <n v="90"/>
    <n v="64"/>
  </r>
  <r>
    <s v="USW00003856"/>
    <s v="HUNTSVILLE INTNL AIRPORT, AL US"/>
    <x v="1816"/>
    <x v="12"/>
    <n v="93"/>
    <n v="65"/>
  </r>
  <r>
    <s v="USW00003856"/>
    <s v="HUNTSVILLE INTNL AIRPORT, AL US"/>
    <x v="1817"/>
    <x v="4"/>
    <n v="94"/>
    <n v="67"/>
  </r>
  <r>
    <s v="USW00003856"/>
    <s v="HUNTSVILLE INTNL AIRPORT, AL US"/>
    <x v="1818"/>
    <x v="0"/>
    <n v="95"/>
    <n v="65"/>
  </r>
  <r>
    <s v="USW00003856"/>
    <s v="HUNTSVILLE INTNL AIRPORT, AL US"/>
    <x v="1819"/>
    <x v="112"/>
    <n v="93"/>
    <n v="72"/>
  </r>
  <r>
    <s v="USW00003856"/>
    <s v="HUNTSVILLE INTNL AIRPORT, AL US"/>
    <x v="1820"/>
    <x v="107"/>
    <n v="93"/>
    <n v="69"/>
  </r>
  <r>
    <s v="USW00003856"/>
    <s v="HUNTSVILLE INTNL AIRPORT, AL US"/>
    <x v="1821"/>
    <x v="4"/>
    <n v="92"/>
    <n v="69"/>
  </r>
  <r>
    <s v="USW00003856"/>
    <s v="HUNTSVILLE INTNL AIRPORT, AL US"/>
    <x v="1822"/>
    <x v="4"/>
    <n v="89"/>
    <n v="72"/>
  </r>
  <r>
    <s v="USW00003856"/>
    <s v="HUNTSVILLE INTNL AIRPORT, AL US"/>
    <x v="1823"/>
    <x v="12"/>
    <n v="86"/>
    <n v="72"/>
  </r>
  <r>
    <s v="USW00003856"/>
    <s v="HUNTSVILLE INTNL AIRPORT, AL US"/>
    <x v="1824"/>
    <x v="3"/>
    <n v="87"/>
    <n v="70"/>
  </r>
  <r>
    <s v="USW00003856"/>
    <s v="HUNTSVILLE INTNL AIRPORT, AL US"/>
    <x v="1825"/>
    <x v="102"/>
    <n v="88"/>
    <n v="62"/>
  </r>
  <r>
    <s v="USW00003856"/>
    <s v="HUNTSVILLE INTNL AIRPORT, AL US"/>
    <x v="1826"/>
    <x v="11"/>
    <n v="90"/>
    <n v="61"/>
  </r>
  <r>
    <s v="USW00003856"/>
    <s v="HUNTSVILLE INTNL AIRPORT, AL US"/>
    <x v="1827"/>
    <x v="4"/>
    <n v="94"/>
    <n v="67"/>
  </r>
  <r>
    <s v="USW00003856"/>
    <s v="HUNTSVILLE INTNL AIRPORT, AL US"/>
    <x v="1828"/>
    <x v="108"/>
    <n v="95"/>
    <n v="71"/>
  </r>
  <r>
    <s v="USW00003856"/>
    <s v="HUNTSVILLE INTNL AIRPORT, AL US"/>
    <x v="1829"/>
    <x v="2"/>
    <n v="87"/>
    <n v="72"/>
  </r>
  <r>
    <s v="USW00003856"/>
    <s v="HUNTSVILLE INTNL AIRPORT, AL US"/>
    <x v="1830"/>
    <x v="12"/>
    <n v="88"/>
    <n v="70"/>
  </r>
  <r>
    <s v="USW00003856"/>
    <s v="HUNTSVILLE INTNL AIRPORT, AL US"/>
    <x v="1831"/>
    <x v="101"/>
    <n v="85"/>
    <n v="64"/>
  </r>
  <r>
    <s v="USW00003856"/>
    <s v="HUNTSVILLE INTNL AIRPORT, AL US"/>
    <x v="1832"/>
    <x v="7"/>
    <n v="87"/>
    <n v="58"/>
  </r>
  <r>
    <s v="USW00003856"/>
    <s v="HUNTSVILLE INTNL AIRPORT, AL US"/>
    <x v="1833"/>
    <x v="105"/>
    <n v="89"/>
    <n v="59"/>
  </r>
  <r>
    <s v="USW00003856"/>
    <s v="HUNTSVILLE INTNL AIRPORT, AL US"/>
    <x v="1834"/>
    <x v="11"/>
    <n v="91"/>
    <n v="60"/>
  </r>
  <r>
    <s v="USW00003856"/>
    <s v="HUNTSVILLE INTNL AIRPORT, AL US"/>
    <x v="1835"/>
    <x v="103"/>
    <n v="92"/>
    <n v="62"/>
  </r>
  <r>
    <s v="USW00003856"/>
    <s v="HUNTSVILLE INTNL AIRPORT, AL US"/>
    <x v="1836"/>
    <x v="2"/>
    <n v="95"/>
    <n v="64"/>
  </r>
  <r>
    <s v="USW00003856"/>
    <s v="HUNTSVILLE INTNL AIRPORT, AL US"/>
    <x v="1837"/>
    <x v="0"/>
    <n v="93"/>
    <n v="67"/>
  </r>
  <r>
    <s v="USW00003856"/>
    <s v="HUNTSVILLE INTNL AIRPORT, AL US"/>
    <x v="1838"/>
    <x v="9"/>
    <n v="79"/>
    <n v="64"/>
  </r>
  <r>
    <s v="USW00003856"/>
    <s v="HUNTSVILLE INTNL AIRPORT, AL US"/>
    <x v="1839"/>
    <x v="106"/>
    <n v="78"/>
    <n v="63"/>
  </r>
  <r>
    <s v="USW00003856"/>
    <s v="HUNTSVILLE INTNL AIRPORT, AL US"/>
    <x v="1840"/>
    <x v="9"/>
    <n v="82"/>
    <n v="61"/>
  </r>
  <r>
    <s v="USW00003856"/>
    <s v="HUNTSVILLE INTNL AIRPORT, AL US"/>
    <x v="1841"/>
    <x v="16"/>
    <n v="89"/>
    <n v="64"/>
  </r>
  <r>
    <s v="USW00003856"/>
    <s v="HUNTSVILLE INTNL AIRPORT, AL US"/>
    <x v="1842"/>
    <x v="101"/>
    <n v="87"/>
    <n v="62"/>
  </r>
  <r>
    <s v="USW00003856"/>
    <s v="HUNTSVILLE INTNL AIRPORT, AL US"/>
    <x v="1843"/>
    <x v="1"/>
    <n v="90"/>
    <n v="65"/>
  </r>
  <r>
    <s v="USW00003856"/>
    <s v="HUNTSVILLE INTNL AIRPORT, AL US"/>
    <x v="1844"/>
    <x v="102"/>
    <n v="90"/>
    <n v="60"/>
  </r>
  <r>
    <s v="USW00003856"/>
    <s v="HUNTSVILLE INTNL AIRPORT, AL US"/>
    <x v="1845"/>
    <x v="8"/>
    <n v="90"/>
    <n v="57"/>
  </r>
  <r>
    <s v="USW00003856"/>
    <s v="HUNTSVILLE INTNL AIRPORT, AL US"/>
    <x v="1846"/>
    <x v="102"/>
    <n v="93"/>
    <n v="57"/>
  </r>
  <r>
    <s v="USW00003856"/>
    <s v="HUNTSVILLE INTNL AIRPORT, AL US"/>
    <x v="1847"/>
    <x v="99"/>
    <n v="83"/>
    <n v="61"/>
  </r>
  <r>
    <s v="USW00003856"/>
    <s v="HUNTSVILLE INTNL AIRPORT, AL US"/>
    <x v="1848"/>
    <x v="30"/>
    <n v="79"/>
    <n v="56"/>
  </r>
  <r>
    <s v="USW00003856"/>
    <s v="HUNTSVILLE INTNL AIRPORT, AL US"/>
    <x v="1849"/>
    <x v="28"/>
    <n v="77"/>
    <n v="55"/>
  </r>
  <r>
    <s v="USW00003856"/>
    <s v="HUNTSVILLE INTNL AIRPORT, AL US"/>
    <x v="1850"/>
    <x v="100"/>
    <n v="83"/>
    <n v="55"/>
  </r>
  <r>
    <s v="USW00003856"/>
    <s v="HUNTSVILLE INTNL AIRPORT, AL US"/>
    <x v="1851"/>
    <x v="17"/>
    <n v="80"/>
    <n v="60"/>
  </r>
  <r>
    <s v="USW00003856"/>
    <s v="HUNTSVILLE INTNL AIRPORT, AL US"/>
    <x v="1852"/>
    <x v="15"/>
    <n v="73"/>
    <n v="64"/>
  </r>
  <r>
    <s v="USW00003856"/>
    <s v="HUNTSVILLE INTNL AIRPORT, AL US"/>
    <x v="1853"/>
    <x v="115"/>
    <n v="65"/>
    <n v="59"/>
  </r>
  <r>
    <s v="USW00003856"/>
    <s v="HUNTSVILLE INTNL AIRPORT, AL US"/>
    <x v="1854"/>
    <x v="45"/>
    <n v="72"/>
    <n v="54"/>
  </r>
  <r>
    <s v="USW00003856"/>
    <s v="HUNTSVILLE INTNL AIRPORT, AL US"/>
    <x v="1855"/>
    <x v="31"/>
    <n v="73"/>
    <n v="48"/>
  </r>
  <r>
    <s v="USW00003856"/>
    <s v="HUNTSVILLE INTNL AIRPORT, AL US"/>
    <x v="1856"/>
    <x v="24"/>
    <n v="82"/>
    <n v="51"/>
  </r>
  <r>
    <s v="USW00003856"/>
    <s v="HUNTSVILLE INTNL AIRPORT, AL US"/>
    <x v="1857"/>
    <x v="46"/>
    <n v="84"/>
    <n v="62"/>
  </r>
  <r>
    <s v="USW00003856"/>
    <s v="HUNTSVILLE INTNL AIRPORT, AL US"/>
    <x v="1858"/>
    <x v="99"/>
    <n v="88"/>
    <n v="56"/>
  </r>
  <r>
    <s v="USW00003856"/>
    <s v="HUNTSVILLE INTNL AIRPORT, AL US"/>
    <x v="1859"/>
    <x v="106"/>
    <n v="86"/>
    <n v="55"/>
  </r>
  <r>
    <s v="USW00003856"/>
    <s v="HUNTSVILLE INTNL AIRPORT, AL US"/>
    <x v="1860"/>
    <x v="9"/>
    <n v="86"/>
    <n v="57"/>
  </r>
  <r>
    <s v="USW00003856"/>
    <s v="HUNTSVILLE INTNL AIRPORT, AL US"/>
    <x v="1861"/>
    <x v="29"/>
    <n v="85"/>
    <n v="54"/>
  </r>
  <r>
    <s v="USW00003856"/>
    <s v="HUNTSVILLE INTNL AIRPORT, AL US"/>
    <x v="1862"/>
    <x v="23"/>
    <n v="84"/>
    <n v="47"/>
  </r>
  <r>
    <s v="USW00003856"/>
    <s v="HUNTSVILLE INTNL AIRPORT, AL US"/>
    <x v="1863"/>
    <x v="23"/>
    <n v="85"/>
    <n v="46"/>
  </r>
  <r>
    <s v="USW00003856"/>
    <s v="HUNTSVILLE INTNL AIRPORT, AL US"/>
    <x v="1864"/>
    <x v="29"/>
    <n v="83"/>
    <n v="56"/>
  </r>
  <r>
    <s v="USW00003856"/>
    <s v="HUNTSVILLE INTNL AIRPORT, AL US"/>
    <x v="1865"/>
    <x v="10"/>
    <n v="82"/>
    <n v="52"/>
  </r>
  <r>
    <s v="USW00003856"/>
    <s v="HUNTSVILLE INTNL AIRPORT, AL US"/>
    <x v="1866"/>
    <x v="15"/>
    <n v="86"/>
    <n v="51"/>
  </r>
  <r>
    <s v="USW00003856"/>
    <s v="HUNTSVILLE INTNL AIRPORT, AL US"/>
    <x v="1867"/>
    <x v="7"/>
    <n v="91"/>
    <n v="54"/>
  </r>
  <r>
    <s v="USW00003856"/>
    <s v="HUNTSVILLE INTNL AIRPORT, AL US"/>
    <x v="1868"/>
    <x v="14"/>
    <n v="87"/>
    <n v="55"/>
  </r>
  <r>
    <s v="USW00003856"/>
    <s v="HUNTSVILLE INTNL AIRPORT, AL US"/>
    <x v="1869"/>
    <x v="8"/>
    <n v="84"/>
    <n v="63"/>
  </r>
  <r>
    <s v="USW00003856"/>
    <s v="HUNTSVILLE INTNL AIRPORT, AL US"/>
    <x v="1870"/>
    <x v="27"/>
    <n v="82"/>
    <n v="54"/>
  </r>
  <r>
    <s v="USW00003856"/>
    <s v="HUNTSVILLE INTNL AIRPORT, AL US"/>
    <x v="1871"/>
    <x v="18"/>
    <n v="82"/>
    <n v="48"/>
  </r>
  <r>
    <s v="USW00003856"/>
    <s v="HUNTSVILLE INTNL AIRPORT, AL US"/>
    <x v="1872"/>
    <x v="119"/>
    <n v="83"/>
    <n v="46"/>
  </r>
  <r>
    <s v="USW00003856"/>
    <s v="HUNTSVILLE INTNL AIRPORT, AL US"/>
    <x v="1873"/>
    <x v="19"/>
    <n v="84"/>
    <n v="43"/>
  </r>
  <r>
    <s v="USW00003856"/>
    <s v="HUNTSVILLE INTNL AIRPORT, AL US"/>
    <x v="1874"/>
    <x v="26"/>
    <n v="85"/>
    <n v="43"/>
  </r>
  <r>
    <s v="USW00003856"/>
    <s v="HUNTSVILLE INTNL AIRPORT, AL US"/>
    <x v="1875"/>
    <x v="23"/>
    <n v="86"/>
    <n v="45"/>
  </r>
  <r>
    <s v="USW00003856"/>
    <s v="HUNTSVILLE INTNL AIRPORT, AL US"/>
    <x v="1876"/>
    <x v="27"/>
    <n v="89"/>
    <n v="47"/>
  </r>
  <r>
    <s v="USW00003856"/>
    <s v="HUNTSVILLE INTNL AIRPORT, AL US"/>
    <x v="1877"/>
    <x v="17"/>
    <n v="88"/>
    <n v="52"/>
  </r>
  <r>
    <s v="USW00003856"/>
    <s v="HUNTSVILLE INTNL AIRPORT, AL US"/>
    <x v="1878"/>
    <x v="105"/>
    <n v="85"/>
    <n v="63"/>
  </r>
  <r>
    <s v="USW00003856"/>
    <s v="HUNTSVILLE INTNL AIRPORT, AL US"/>
    <x v="1879"/>
    <x v="46"/>
    <n v="82"/>
    <n v="64"/>
  </r>
  <r>
    <s v="USW00003856"/>
    <s v="HUNTSVILLE INTNL AIRPORT, AL US"/>
    <x v="1880"/>
    <x v="99"/>
    <n v="84"/>
    <n v="60"/>
  </r>
  <r>
    <s v="USW00003856"/>
    <s v="HUNTSVILLE INTNL AIRPORT, AL US"/>
    <x v="1881"/>
    <x v="106"/>
    <n v="85"/>
    <n v="56"/>
  </r>
  <r>
    <s v="USW00003856"/>
    <s v="HUNTSVILLE INTNL AIRPORT, AL US"/>
    <x v="1882"/>
    <x v="17"/>
    <n v="84"/>
    <n v="56"/>
  </r>
  <r>
    <s v="USW00003856"/>
    <s v="HUNTSVILLE INTNL AIRPORT, AL US"/>
    <x v="1883"/>
    <x v="26"/>
    <n v="75"/>
    <n v="53"/>
  </r>
  <r>
    <s v="USW00003856"/>
    <s v="HUNTSVILLE INTNL AIRPORT, AL US"/>
    <x v="1884"/>
    <x v="78"/>
    <n v="63"/>
    <n v="42"/>
  </r>
  <r>
    <s v="USW00003856"/>
    <s v="HUNTSVILLE INTNL AIRPORT, AL US"/>
    <x v="1885"/>
    <x v="49"/>
    <n v="67"/>
    <n v="33"/>
  </r>
  <r>
    <s v="USW00003856"/>
    <s v="HUNTSVILLE INTNL AIRPORT, AL US"/>
    <x v="1886"/>
    <x v="116"/>
    <n v="78"/>
    <n v="41"/>
  </r>
  <r>
    <s v="USW00003856"/>
    <s v="HUNTSVILLE INTNL AIRPORT, AL US"/>
    <x v="1887"/>
    <x v="49"/>
    <n v="64"/>
    <n v="36"/>
  </r>
  <r>
    <s v="USW00003856"/>
    <s v="HUNTSVILLE INTNL AIRPORT, AL US"/>
    <x v="1888"/>
    <x v="70"/>
    <n v="57"/>
    <n v="28"/>
  </r>
  <r>
    <s v="USW00003856"/>
    <s v="HUNTSVILLE INTNL AIRPORT, AL US"/>
    <x v="1889"/>
    <x v="54"/>
    <n v="61"/>
    <n v="27"/>
  </r>
  <r>
    <s v="USW00003856"/>
    <s v="HUNTSVILLE INTNL AIRPORT, AL US"/>
    <x v="1890"/>
    <x v="39"/>
    <n v="66"/>
    <n v="35"/>
  </r>
  <r>
    <s v="USW00003856"/>
    <s v="HUNTSVILLE INTNL AIRPORT, AL US"/>
    <x v="1891"/>
    <x v="43"/>
    <n v="60"/>
    <n v="51"/>
  </r>
  <r>
    <s v="USW00003856"/>
    <s v="HUNTSVILLE INTNL AIRPORT, AL US"/>
    <x v="1892"/>
    <x v="87"/>
    <n v="61"/>
    <n v="45"/>
  </r>
  <r>
    <s v="USW00003856"/>
    <s v="HUNTSVILLE INTNL AIRPORT, AL US"/>
    <x v="1893"/>
    <x v="33"/>
    <n v="65"/>
    <n v="43"/>
  </r>
  <r>
    <s v="USW00003856"/>
    <s v="HUNTSVILLE INTNL AIRPORT, AL US"/>
    <x v="1894"/>
    <x v="34"/>
    <n v="65"/>
    <n v="39"/>
  </r>
  <r>
    <s v="USW00003856"/>
    <s v="HUNTSVILLE INTNL AIRPORT, AL US"/>
    <x v="1895"/>
    <x v="37"/>
    <n v="63"/>
    <n v="40"/>
  </r>
  <r>
    <s v="USW00003856"/>
    <s v="HUNTSVILLE INTNL AIRPORT, AL US"/>
    <x v="1896"/>
    <x v="50"/>
    <n v="75"/>
    <n v="43"/>
  </r>
  <r>
    <s v="USW00003856"/>
    <s v="HUNTSVILLE INTNL AIRPORT, AL US"/>
    <x v="1897"/>
    <x v="43"/>
    <n v="68"/>
    <n v="43"/>
  </r>
  <r>
    <s v="USW00003856"/>
    <s v="HUNTSVILLE INTNL AIRPORT, AL US"/>
    <x v="1898"/>
    <x v="88"/>
    <n v="60"/>
    <n v="34"/>
  </r>
  <r>
    <s v="USW00003856"/>
    <s v="HUNTSVILLE INTNL AIRPORT, AL US"/>
    <x v="1899"/>
    <x v="75"/>
    <n v="43"/>
    <n v="32"/>
  </r>
  <r>
    <s v="USW00003856"/>
    <s v="HUNTSVILLE INTNL AIRPORT, AL US"/>
    <x v="1900"/>
    <x v="69"/>
    <n v="51"/>
    <n v="29"/>
  </r>
  <r>
    <s v="USW00003856"/>
    <s v="HUNTSVILLE INTNL AIRPORT, AL US"/>
    <x v="1901"/>
    <x v="70"/>
    <n v="60"/>
    <n v="25"/>
  </r>
  <r>
    <s v="USW00003856"/>
    <s v="HUNTSVILLE INTNL AIRPORT, AL US"/>
    <x v="1902"/>
    <x v="34"/>
    <n v="69"/>
    <n v="35"/>
  </r>
  <r>
    <s v="USW00003856"/>
    <s v="HUNTSVILLE INTNL AIRPORT, AL US"/>
    <x v="1903"/>
    <x v="22"/>
    <n v="71"/>
    <n v="44"/>
  </r>
  <r>
    <s v="USW00003856"/>
    <s v="HUNTSVILLE INTNL AIRPORT, AL US"/>
    <x v="1904"/>
    <x v="98"/>
    <n v="71"/>
    <n v="54"/>
  </r>
  <r>
    <s v="USW00003856"/>
    <s v="HUNTSVILLE INTNL AIRPORT, AL US"/>
    <x v="1905"/>
    <x v="28"/>
    <n v="78"/>
    <n v="54"/>
  </r>
  <r>
    <s v="USW00003856"/>
    <s v="HUNTSVILLE INTNL AIRPORT, AL US"/>
    <x v="1906"/>
    <x v="98"/>
    <n v="73"/>
    <n v="52"/>
  </r>
  <r>
    <s v="USW00003856"/>
    <s v="HUNTSVILLE INTNL AIRPORT, AL US"/>
    <x v="1907"/>
    <x v="28"/>
    <n v="73"/>
    <n v="59"/>
  </r>
  <r>
    <s v="USW00003856"/>
    <s v="HUNTSVILLE INTNL AIRPORT, AL US"/>
    <x v="1908"/>
    <x v="15"/>
    <n v="77"/>
    <n v="60"/>
  </r>
  <r>
    <s v="USW00003856"/>
    <s v="HUNTSVILLE INTNL AIRPORT, AL US"/>
    <x v="1909"/>
    <x v="36"/>
    <n v="62"/>
    <n v="34"/>
  </r>
  <r>
    <s v="USW00003856"/>
    <s v="HUNTSVILLE INTNL AIRPORT, AL US"/>
    <x v="1910"/>
    <x v="71"/>
    <n v="61"/>
    <n v="32"/>
  </r>
  <r>
    <s v="USW00003856"/>
    <s v="HUNTSVILLE INTNL AIRPORT, AL US"/>
    <x v="1911"/>
    <x v="21"/>
    <n v="63"/>
    <n v="44"/>
  </r>
  <r>
    <s v="USW00003856"/>
    <s v="HUNTSVILLE INTNL AIRPORT, AL US"/>
    <x v="1912"/>
    <x v="40"/>
    <n v="54"/>
    <n v="48"/>
  </r>
  <r>
    <s v="USW00003856"/>
    <s v="HUNTSVILLE INTNL AIRPORT, AL US"/>
    <x v="1913"/>
    <x v="43"/>
    <n v="61"/>
    <n v="50"/>
  </r>
  <r>
    <s v="USW00003856"/>
    <s v="HUNTSVILLE INTNL AIRPORT, AL US"/>
    <x v="1914"/>
    <x v="93"/>
    <n v="63"/>
    <n v="49"/>
  </r>
  <r>
    <s v="USW00003856"/>
    <s v="HUNTSVILLE INTNL AIRPORT, AL US"/>
    <x v="1915"/>
    <x v="52"/>
    <n v="50"/>
    <n v="31"/>
  </r>
  <r>
    <s v="USW00003856"/>
    <s v="HUNTSVILLE INTNL AIRPORT, AL US"/>
    <x v="1916"/>
    <x v="75"/>
    <n v="49"/>
    <n v="26"/>
  </r>
  <r>
    <s v="USW00003856"/>
    <s v="HUNTSVILLE INTNL AIRPORT, AL US"/>
    <x v="1917"/>
    <x v="65"/>
    <n v="53"/>
    <n v="23"/>
  </r>
  <r>
    <s v="USW00003856"/>
    <s v="HUNTSVILLE INTNL AIRPORT, AL US"/>
    <x v="1918"/>
    <x v="64"/>
    <n v="46"/>
    <n v="32"/>
  </r>
  <r>
    <s v="USW00003856"/>
    <s v="HUNTSVILLE INTNL AIRPORT, AL US"/>
    <x v="1919"/>
    <x v="51"/>
    <n v="47"/>
    <n v="27"/>
  </r>
  <r>
    <s v="USW00003856"/>
    <s v="HUNTSVILLE INTNL AIRPORT, AL US"/>
    <x v="1920"/>
    <x v="92"/>
    <n v="54"/>
    <n v="30"/>
  </r>
  <r>
    <s v="USW00003856"/>
    <s v="HUNTSVILLE INTNL AIRPORT, AL US"/>
    <x v="1921"/>
    <x v="64"/>
    <n v="48"/>
    <n v="30"/>
  </r>
  <r>
    <s v="USW00003856"/>
    <s v="HUNTSVILLE INTNL AIRPORT, AL US"/>
    <x v="1922"/>
    <x v="96"/>
    <n v="59"/>
    <n v="27"/>
  </r>
  <r>
    <s v="USW00003856"/>
    <s v="HUNTSVILLE INTNL AIRPORT, AL US"/>
    <x v="1923"/>
    <x v="49"/>
    <n v="63"/>
    <n v="37"/>
  </r>
  <r>
    <s v="USW00003856"/>
    <s v="HUNTSVILLE INTNL AIRPORT, AL US"/>
    <x v="1924"/>
    <x v="89"/>
    <n v="51"/>
    <n v="36"/>
  </r>
  <r>
    <s v="USW00003856"/>
    <s v="HUNTSVILLE INTNL AIRPORT, AL US"/>
    <x v="1925"/>
    <x v="66"/>
    <n v="46"/>
    <n v="27"/>
  </r>
  <r>
    <s v="USW00003856"/>
    <s v="HUNTSVILLE INTNL AIRPORT, AL US"/>
    <x v="1926"/>
    <x v="75"/>
    <n v="51"/>
    <n v="24"/>
  </r>
  <r>
    <s v="USW00003856"/>
    <s v="HUNTSVILLE INTNL AIRPORT, AL US"/>
    <x v="1927"/>
    <x v="89"/>
    <n v="48"/>
    <n v="39"/>
  </r>
  <r>
    <s v="USW00003856"/>
    <s v="HUNTSVILLE INTNL AIRPORT, AL US"/>
    <x v="1928"/>
    <x v="70"/>
    <n v="48"/>
    <n v="37"/>
  </r>
  <r>
    <s v="USW00003856"/>
    <s v="HUNTSVILLE INTNL AIRPORT, AL US"/>
    <x v="1929"/>
    <x v="60"/>
    <n v="38"/>
    <n v="32"/>
  </r>
  <r>
    <s v="USW00003856"/>
    <s v="HUNTSVILLE INTNL AIRPORT, AL US"/>
    <x v="1930"/>
    <x v="140"/>
    <n v="32"/>
    <n v="18"/>
  </r>
  <r>
    <s v="USW00003856"/>
    <s v="HUNTSVILLE INTNL AIRPORT, AL US"/>
    <x v="1931"/>
    <x v="80"/>
    <n v="31"/>
    <n v="15"/>
  </r>
  <r>
    <s v="USW00003856"/>
    <s v="HUNTSVILLE INTNL AIRPORT, AL US"/>
    <x v="1932"/>
    <x v="85"/>
    <n v="32"/>
    <n v="17"/>
  </r>
  <r>
    <s v="USW00003856"/>
    <s v="HUNTSVILLE INTNL AIRPORT, AL US"/>
    <x v="1933"/>
    <x v="94"/>
    <n v="45"/>
    <n v="15"/>
  </r>
  <r>
    <s v="USW00003856"/>
    <s v="HUNTSVILLE INTNL AIRPORT, AL US"/>
    <x v="1934"/>
    <x v="85"/>
    <n v="34"/>
    <n v="15"/>
  </r>
  <r>
    <s v="USW00003856"/>
    <s v="HUNTSVILLE INTNL AIRPORT, AL US"/>
    <x v="1935"/>
    <x v="125"/>
    <n v="33"/>
    <n v="10"/>
  </r>
  <r>
    <s v="USW00003856"/>
    <s v="HUNTSVILLE INTNL AIRPORT, AL US"/>
    <x v="1936"/>
    <x v="123"/>
    <n v="33"/>
    <n v="19"/>
  </r>
  <r>
    <s v="USW00003856"/>
    <s v="HUNTSVILLE INTNL AIRPORT, AL US"/>
    <x v="1937"/>
    <x v="124"/>
    <n v="35"/>
    <n v="16"/>
  </r>
  <r>
    <s v="USW00003856"/>
    <s v="HUNTSVILLE INTNL AIRPORT, AL US"/>
    <x v="1938"/>
    <x v="94"/>
    <n v="39"/>
    <n v="21"/>
  </r>
  <r>
    <s v="USW00003856"/>
    <s v="HUNTSVILLE INTNL AIRPORT, AL US"/>
    <x v="1939"/>
    <x v="82"/>
    <n v="34"/>
    <n v="24"/>
  </r>
  <r>
    <s v="USW00003856"/>
    <s v="HUNTSVILLE INTNL AIRPORT, AL US"/>
    <x v="1940"/>
    <x v="76"/>
    <n v="33"/>
    <n v="21"/>
  </r>
  <r>
    <s v="USW00003856"/>
    <s v="HUNTSVILLE INTNL AIRPORT, AL US"/>
    <x v="1941"/>
    <x v="57"/>
    <n v="44"/>
    <n v="18"/>
  </r>
  <r>
    <s v="USW00003856"/>
    <s v="HUNTSVILLE INTNL AIRPORT, AL US"/>
    <x v="1942"/>
    <x v="86"/>
    <n v="63"/>
    <n v="27"/>
  </r>
  <r>
    <s v="USW00003856"/>
    <s v="HUNTSVILLE INTNL AIRPORT, AL US"/>
    <x v="1943"/>
    <x v="75"/>
    <n v="45"/>
    <n v="30"/>
  </r>
  <r>
    <s v="USW00003856"/>
    <s v="HUNTSVILLE INTNL AIRPORT, AL US"/>
    <x v="1944"/>
    <x v="58"/>
    <n v="40"/>
    <n v="27"/>
  </r>
  <r>
    <s v="USW00003856"/>
    <s v="HUNTSVILLE INTNL AIRPORT, AL US"/>
    <x v="1945"/>
    <x v="53"/>
    <n v="44"/>
    <n v="24"/>
  </r>
  <r>
    <s v="USW00003856"/>
    <s v="HUNTSVILLE INTNL AIRPORT, AL US"/>
    <x v="1946"/>
    <x v="132"/>
    <n v="35"/>
    <n v="22"/>
  </r>
  <r>
    <s v="USW00003856"/>
    <s v="HUNTSVILLE INTNL AIRPORT, AL US"/>
    <x v="1947"/>
    <x v="82"/>
    <n v="32"/>
    <n v="26"/>
  </r>
  <r>
    <s v="USW00003856"/>
    <s v="HUNTSVILLE INTNL AIRPORT, AL US"/>
    <x v="1948"/>
    <x v="76"/>
    <n v="35"/>
    <n v="19"/>
  </r>
  <r>
    <s v="USW00003856"/>
    <s v="HUNTSVILLE INTNL AIRPORT, AL US"/>
    <x v="1949"/>
    <x v="53"/>
    <n v="48"/>
    <n v="20"/>
  </r>
  <r>
    <s v="USW00003856"/>
    <s v="HUNTSVILLE INTNL AIRPORT, AL US"/>
    <x v="1950"/>
    <x v="88"/>
    <n v="59"/>
    <n v="35"/>
  </r>
  <r>
    <s v="USW00003856"/>
    <s v="HUNTSVILLE INTNL AIRPORT, AL US"/>
    <x v="1951"/>
    <x v="69"/>
    <n v="48"/>
    <n v="32"/>
  </r>
  <r>
    <s v="USW00003856"/>
    <s v="HUNTSVILLE INTNL AIRPORT, AL US"/>
    <x v="1952"/>
    <x v="64"/>
    <n v="55"/>
    <n v="23"/>
  </r>
  <r>
    <s v="USW00003856"/>
    <s v="HUNTSVILLE INTNL AIRPORT, AL US"/>
    <x v="1953"/>
    <x v="88"/>
    <n v="51"/>
    <n v="43"/>
  </r>
  <r>
    <s v="USW00003856"/>
    <s v="HUNTSVILLE INTNL AIRPORT, AL US"/>
    <x v="1954"/>
    <x v="92"/>
    <n v="50"/>
    <n v="34"/>
  </r>
  <r>
    <s v="USW00003856"/>
    <s v="HUNTSVILLE INTNL AIRPORT, AL US"/>
    <x v="1955"/>
    <x v="86"/>
    <n v="55"/>
    <n v="35"/>
  </r>
  <r>
    <s v="USW00003856"/>
    <s v="HUNTSVILLE INTNL AIRPORT, AL US"/>
    <x v="1956"/>
    <x v="96"/>
    <n v="56"/>
    <n v="30"/>
  </r>
  <r>
    <s v="USW00003856"/>
    <s v="HUNTSVILLE INTNL AIRPORT, AL US"/>
    <x v="1957"/>
    <x v="95"/>
    <n v="43"/>
    <n v="22"/>
  </r>
  <r>
    <s v="USW00003856"/>
    <s v="HUNTSVILLE INTNL AIRPORT, AL US"/>
    <x v="1958"/>
    <x v="66"/>
    <n v="51"/>
    <n v="22"/>
  </r>
  <r>
    <s v="USW00003856"/>
    <s v="HUNTSVILLE INTNL AIRPORT, AL US"/>
    <x v="1959"/>
    <x v="60"/>
    <n v="42"/>
    <n v="28"/>
  </r>
  <r>
    <s v="USW00003856"/>
    <s v="HUNTSVILLE INTNL AIRPORT, AL US"/>
    <x v="1960"/>
    <x v="137"/>
    <n v="28"/>
    <n v="19"/>
  </r>
  <r>
    <s v="USW00003856"/>
    <s v="HUNTSVILLE INTNL AIRPORT, AL US"/>
    <x v="1961"/>
    <x v="63"/>
    <n v="32"/>
    <n v="16"/>
  </r>
  <r>
    <s v="USW00003856"/>
    <s v="HUNTSVILLE INTNL AIRPORT, AL US"/>
    <x v="1962"/>
    <x v="62"/>
    <n v="42"/>
    <n v="13"/>
  </r>
  <r>
    <s v="USW00003856"/>
    <s v="HUNTSVILLE INTNL AIRPORT, AL US"/>
    <x v="1963"/>
    <x v="61"/>
    <n v="38"/>
    <n v="21"/>
  </r>
  <r>
    <s v="USW00003856"/>
    <s v="HUNTSVILLE INTNL AIRPORT, AL US"/>
    <x v="1964"/>
    <x v="90"/>
    <n v="56"/>
    <n v="21"/>
  </r>
  <r>
    <s v="USW00003856"/>
    <s v="HUNTSVILLE INTNL AIRPORT, AL US"/>
    <x v="1965"/>
    <x v="96"/>
    <n v="58"/>
    <n v="28"/>
  </r>
  <r>
    <s v="USW00003856"/>
    <s v="HUNTSVILLE INTNL AIRPORT, AL US"/>
    <x v="1966"/>
    <x v="33"/>
    <n v="64"/>
    <n v="44"/>
  </r>
  <r>
    <s v="USW00003856"/>
    <s v="HUNTSVILLE INTNL AIRPORT, AL US"/>
    <x v="1967"/>
    <x v="72"/>
    <n v="59"/>
    <n v="30"/>
  </r>
  <r>
    <s v="USW00003856"/>
    <s v="HUNTSVILLE INTNL AIRPORT, AL US"/>
    <x v="1968"/>
    <x v="88"/>
    <n v="67"/>
    <n v="27"/>
  </r>
  <r>
    <s v="USW00003856"/>
    <s v="HUNTSVILLE INTNL AIRPORT, AL US"/>
    <x v="1969"/>
    <x v="34"/>
    <n v="71"/>
    <n v="33"/>
  </r>
  <r>
    <s v="USW00003856"/>
    <s v="HUNTSVILLE INTNL AIRPORT, AL US"/>
    <x v="1970"/>
    <x v="47"/>
    <n v="68"/>
    <n v="46"/>
  </r>
  <r>
    <s v="USW00003856"/>
    <s v="HUNTSVILLE INTNL AIRPORT, AL US"/>
    <x v="1971"/>
    <x v="20"/>
    <n v="66"/>
    <n v="50"/>
  </r>
  <r>
    <s v="USW00003856"/>
    <s v="HUNTSVILLE INTNL AIRPORT, AL US"/>
    <x v="1972"/>
    <x v="86"/>
    <n v="54"/>
    <n v="36"/>
  </r>
  <r>
    <s v="USW00003856"/>
    <s v="HUNTSVILLE INTNL AIRPORT, AL US"/>
    <x v="1973"/>
    <x v="49"/>
    <n v="64"/>
    <n v="36"/>
  </r>
  <r>
    <s v="USW00003856"/>
    <s v="HUNTSVILLE INTNL AIRPORT, AL US"/>
    <x v="1974"/>
    <x v="36"/>
    <n v="57"/>
    <n v="39"/>
  </r>
  <r>
    <s v="USW00003856"/>
    <s v="HUNTSVILLE INTNL AIRPORT, AL US"/>
    <x v="1975"/>
    <x v="118"/>
    <n v="40"/>
    <n v="24"/>
  </r>
  <r>
    <s v="USW00003856"/>
    <s v="HUNTSVILLE INTNL AIRPORT, AL US"/>
    <x v="1976"/>
    <x v="60"/>
    <n v="50"/>
    <n v="20"/>
  </r>
  <r>
    <s v="USW00003856"/>
    <s v="HUNTSVILLE INTNL AIRPORT, AL US"/>
    <x v="1977"/>
    <x v="70"/>
    <n v="59"/>
    <n v="26"/>
  </r>
  <r>
    <s v="USW00003856"/>
    <s v="HUNTSVILLE INTNL AIRPORT, AL US"/>
    <x v="1978"/>
    <x v="35"/>
    <n v="53"/>
    <n v="42"/>
  </r>
  <r>
    <s v="USW00003856"/>
    <s v="HUNTSVILLE INTNL AIRPORT, AL US"/>
    <x v="1979"/>
    <x v="88"/>
    <n v="58"/>
    <n v="36"/>
  </r>
  <r>
    <s v="USW00003856"/>
    <s v="HUNTSVILLE INTNL AIRPORT, AL US"/>
    <x v="1980"/>
    <x v="72"/>
    <n v="61"/>
    <n v="28"/>
  </r>
  <r>
    <s v="USW00003856"/>
    <s v="HUNTSVILLE INTNL AIRPORT, AL US"/>
    <x v="1981"/>
    <x v="36"/>
    <n v="63"/>
    <n v="33"/>
  </r>
  <r>
    <s v="USW00003856"/>
    <s v="HUNTSVILLE INTNL AIRPORT, AL US"/>
    <x v="1982"/>
    <x v="88"/>
    <n v="62"/>
    <n v="32"/>
  </r>
  <r>
    <s v="USW00003856"/>
    <s v="HUNTSVILLE INTNL AIRPORT, AL US"/>
    <x v="1983"/>
    <x v="42"/>
    <n v="55"/>
    <n v="42"/>
  </r>
  <r>
    <s v="USW00003856"/>
    <s v="HUNTSVILLE INTNL AIRPORT, AL US"/>
    <x v="1984"/>
    <x v="86"/>
    <n v="50"/>
    <n v="40"/>
  </r>
  <r>
    <s v="USW00003856"/>
    <s v="HUNTSVILLE INTNL AIRPORT, AL US"/>
    <x v="1985"/>
    <x v="91"/>
    <n v="48"/>
    <n v="31"/>
  </r>
  <r>
    <s v="USW00003856"/>
    <s v="HUNTSVILLE INTNL AIRPORT, AL US"/>
    <x v="1986"/>
    <x v="60"/>
    <n v="46"/>
    <n v="24"/>
  </r>
  <r>
    <s v="USW00003856"/>
    <s v="HUNTSVILLE INTNL AIRPORT, AL US"/>
    <x v="1987"/>
    <x v="55"/>
    <n v="55"/>
    <n v="36"/>
  </r>
  <r>
    <s v="USW00003856"/>
    <s v="HUNTSVILLE INTNL AIRPORT, AL US"/>
    <x v="1988"/>
    <x v="72"/>
    <n v="55"/>
    <n v="34"/>
  </r>
  <r>
    <s v="USW00003856"/>
    <s v="HUNTSVILLE INTNL AIRPORT, AL US"/>
    <x v="1989"/>
    <x v="75"/>
    <n v="46"/>
    <n v="29"/>
  </r>
  <r>
    <s v="USW00003856"/>
    <s v="HUNTSVILLE INTNL AIRPORT, AL US"/>
    <x v="1990"/>
    <x v="66"/>
    <n v="50"/>
    <n v="23"/>
  </r>
  <r>
    <s v="USW00003856"/>
    <s v="HUNTSVILLE INTNL AIRPORT, AL US"/>
    <x v="1991"/>
    <x v="96"/>
    <n v="52"/>
    <n v="34"/>
  </r>
  <r>
    <s v="USW00003856"/>
    <s v="HUNTSVILLE INTNL AIRPORT, AL US"/>
    <x v="1992"/>
    <x v="91"/>
    <n v="50"/>
    <n v="29"/>
  </r>
  <r>
    <s v="USW00003856"/>
    <s v="HUNTSVILLE INTNL AIRPORT, AL US"/>
    <x v="1993"/>
    <x v="71"/>
    <n v="51"/>
    <n v="42"/>
  </r>
  <r>
    <s v="USW00003856"/>
    <s v="HUNTSVILLE INTNL AIRPORT, AL US"/>
    <x v="1994"/>
    <x v="66"/>
    <n v="44"/>
    <n v="29"/>
  </r>
  <r>
    <s v="USW00003856"/>
    <s v="HUNTSVILLE INTNL AIRPORT, AL US"/>
    <x v="1995"/>
    <x v="52"/>
    <n v="57"/>
    <n v="24"/>
  </r>
  <r>
    <s v="USW00003856"/>
    <s v="HUNTSVILLE INTNL AIRPORT, AL US"/>
    <x v="1996"/>
    <x v="54"/>
    <n v="47"/>
    <n v="41"/>
  </r>
  <r>
    <s v="USW00003856"/>
    <s v="HUNTSVILLE INTNL AIRPORT, AL US"/>
    <x v="1997"/>
    <x v="69"/>
    <n v="44"/>
    <n v="36"/>
  </r>
  <r>
    <s v="USW00003856"/>
    <s v="HUNTSVILLE INTNL AIRPORT, AL US"/>
    <x v="1998"/>
    <x v="60"/>
    <n v="41"/>
    <n v="29"/>
  </r>
  <r>
    <s v="USW00003856"/>
    <s v="HUNTSVILLE INTNL AIRPORT, AL US"/>
    <x v="1999"/>
    <x v="118"/>
    <n v="39"/>
    <n v="25"/>
  </r>
  <r>
    <s v="USW00003856"/>
    <s v="HUNTSVILLE INTNL AIRPORT, AL US"/>
    <x v="2000"/>
    <x v="59"/>
    <n v="38"/>
    <n v="25"/>
  </r>
  <r>
    <s v="USW00003856"/>
    <s v="HUNTSVILLE INTNL AIRPORT, AL US"/>
    <x v="2001"/>
    <x v="57"/>
    <n v="45"/>
    <n v="17"/>
  </r>
  <r>
    <s v="USW00003856"/>
    <s v="HUNTSVILLE INTNL AIRPORT, AL US"/>
    <x v="2002"/>
    <x v="54"/>
    <n v="58"/>
    <n v="30"/>
  </r>
  <r>
    <s v="USW00003856"/>
    <s v="HUNTSVILLE INTNL AIRPORT, AL US"/>
    <x v="2003"/>
    <x v="88"/>
    <n v="56"/>
    <n v="38"/>
  </r>
  <r>
    <s v="USW00003856"/>
    <s v="HUNTSVILLE INTNL AIRPORT, AL US"/>
    <x v="2004"/>
    <x v="68"/>
    <n v="48"/>
    <n v="35"/>
  </r>
  <r>
    <s v="USW00003856"/>
    <s v="HUNTSVILLE INTNL AIRPORT, AL US"/>
    <x v="2005"/>
    <x v="65"/>
    <n v="43"/>
    <n v="33"/>
  </r>
  <r>
    <s v="USW00003856"/>
    <s v="HUNTSVILLE INTNL AIRPORT, AL US"/>
    <x v="2006"/>
    <x v="91"/>
    <n v="48"/>
    <n v="31"/>
  </r>
  <r>
    <s v="USW00003856"/>
    <s v="HUNTSVILLE INTNL AIRPORT, AL US"/>
    <x v="2007"/>
    <x v="66"/>
    <n v="50"/>
    <n v="23"/>
  </r>
  <r>
    <s v="USW00003856"/>
    <s v="HUNTSVILLE INTNL AIRPORT, AL US"/>
    <x v="2008"/>
    <x v="55"/>
    <n v="50"/>
    <n v="41"/>
  </r>
  <r>
    <s v="USW00003856"/>
    <s v="HUNTSVILLE INTNL AIRPORT, AL US"/>
    <x v="2009"/>
    <x v="21"/>
    <n v="58"/>
    <n v="49"/>
  </r>
  <r>
    <s v="USW00003856"/>
    <s v="HUNTSVILLE INTNL AIRPORT, AL US"/>
    <x v="2010"/>
    <x v="116"/>
    <n v="66"/>
    <n v="53"/>
  </r>
  <r>
    <s v="USW00003856"/>
    <s v="HUNTSVILLE INTNL AIRPORT, AL US"/>
    <x v="2011"/>
    <x v="10"/>
    <n v="79"/>
    <n v="55"/>
  </r>
  <r>
    <s v="USW00003856"/>
    <s v="HUNTSVILLE INTNL AIRPORT, AL US"/>
    <x v="2012"/>
    <x v="55"/>
    <n v="55"/>
    <n v="36"/>
  </r>
  <r>
    <s v="USW00003856"/>
    <s v="HUNTSVILLE INTNL AIRPORT, AL US"/>
    <x v="2013"/>
    <x v="42"/>
    <n v="67"/>
    <n v="30"/>
  </r>
  <r>
    <s v="USW00003856"/>
    <s v="HUNTSVILLE INTNL AIRPORT, AL US"/>
    <x v="2014"/>
    <x v="44"/>
    <n v="61"/>
    <n v="52"/>
  </r>
  <r>
    <s v="USW00003856"/>
    <s v="HUNTSVILLE INTNL AIRPORT, AL US"/>
    <x v="2015"/>
    <x v="27"/>
    <n v="79"/>
    <n v="57"/>
  </r>
  <r>
    <s v="USW00003856"/>
    <s v="HUNTSVILLE INTNL AIRPORT, AL US"/>
    <x v="2016"/>
    <x v="45"/>
    <n v="75"/>
    <n v="51"/>
  </r>
  <r>
    <s v="USW00003856"/>
    <s v="HUNTSVILLE INTNL AIRPORT, AL US"/>
    <x v="2017"/>
    <x v="54"/>
    <n v="51"/>
    <n v="37"/>
  </r>
  <r>
    <s v="USW00003856"/>
    <s v="HUNTSVILLE INTNL AIRPORT, AL US"/>
    <x v="2018"/>
    <x v="42"/>
    <n v="65"/>
    <n v="32"/>
  </r>
  <r>
    <s v="USW00003856"/>
    <s v="HUNTSVILLE INTNL AIRPORT, AL US"/>
    <x v="2019"/>
    <x v="34"/>
    <n v="63"/>
    <n v="41"/>
  </r>
  <r>
    <s v="USW00003856"/>
    <s v="HUNTSVILLE INTNL AIRPORT, AL US"/>
    <x v="2020"/>
    <x v="33"/>
    <n v="71"/>
    <n v="37"/>
  </r>
  <r>
    <s v="USW00003856"/>
    <s v="HUNTSVILLE INTNL AIRPORT, AL US"/>
    <x v="2021"/>
    <x v="47"/>
    <n v="63"/>
    <n v="51"/>
  </r>
  <r>
    <s v="USW00003856"/>
    <s v="HUNTSVILLE INTNL AIRPORT, AL US"/>
    <x v="2022"/>
    <x v="84"/>
    <n v="59"/>
    <n v="39"/>
  </r>
  <r>
    <s v="USW00003856"/>
    <s v="HUNTSVILLE INTNL AIRPORT, AL US"/>
    <x v="2023"/>
    <x v="40"/>
    <n v="68"/>
    <n v="34"/>
  </r>
  <r>
    <s v="USW00003856"/>
    <s v="HUNTSVILLE INTNL AIRPORT, AL US"/>
    <x v="2024"/>
    <x v="87"/>
    <n v="69"/>
    <n v="37"/>
  </r>
  <r>
    <s v="USW00003856"/>
    <s v="HUNTSVILLE INTNL AIRPORT, AL US"/>
    <x v="2025"/>
    <x v="37"/>
    <n v="61"/>
    <n v="42"/>
  </r>
  <r>
    <s v="USW00003856"/>
    <s v="HUNTSVILLE INTNL AIRPORT, AL US"/>
    <x v="2026"/>
    <x v="88"/>
    <n v="53"/>
    <n v="41"/>
  </r>
  <r>
    <s v="USW00003856"/>
    <s v="HUNTSVILLE INTNL AIRPORT, AL US"/>
    <x v="2027"/>
    <x v="20"/>
    <n v="70"/>
    <n v="46"/>
  </r>
  <r>
    <s v="USW00003856"/>
    <s v="HUNTSVILLE INTNL AIRPORT, AL US"/>
    <x v="2028"/>
    <x v="54"/>
    <n v="50"/>
    <n v="38"/>
  </r>
  <r>
    <s v="USW00003856"/>
    <s v="HUNTSVILLE INTNL AIRPORT, AL US"/>
    <x v="2029"/>
    <x v="83"/>
    <n v="58"/>
    <n v="34"/>
  </r>
  <r>
    <s v="USW00003856"/>
    <s v="HUNTSVILLE INTNL AIRPORT, AL US"/>
    <x v="2030"/>
    <x v="21"/>
    <n v="72"/>
    <n v="35"/>
  </r>
  <r>
    <s v="USW00003856"/>
    <s v="HUNTSVILLE INTNL AIRPORT, AL US"/>
    <x v="2031"/>
    <x v="45"/>
    <n v="75"/>
    <n v="51"/>
  </r>
  <r>
    <s v="USW00003856"/>
    <s v="HUNTSVILLE INTNL AIRPORT, AL US"/>
    <x v="2032"/>
    <x v="32"/>
    <n v="66"/>
    <n v="56"/>
  </r>
  <r>
    <s v="USW00003856"/>
    <s v="HUNTSVILLE INTNL AIRPORT, AL US"/>
    <x v="2033"/>
    <x v="84"/>
    <n v="62"/>
    <n v="36"/>
  </r>
  <r>
    <s v="USW00003856"/>
    <s v="HUNTSVILLE INTNL AIRPORT, AL US"/>
    <x v="2034"/>
    <x v="35"/>
    <n v="64"/>
    <n v="31"/>
  </r>
  <r>
    <s v="USW00003856"/>
    <s v="HUNTSVILLE INTNL AIRPORT, AL US"/>
    <x v="2035"/>
    <x v="43"/>
    <n v="70"/>
    <n v="41"/>
  </r>
  <r>
    <s v="USW00003856"/>
    <s v="HUNTSVILLE INTNL AIRPORT, AL US"/>
    <x v="2036"/>
    <x v="86"/>
    <n v="59"/>
    <n v="31"/>
  </r>
  <r>
    <s v="USW00003856"/>
    <s v="HUNTSVILLE INTNL AIRPORT, AL US"/>
    <x v="2037"/>
    <x v="77"/>
    <n v="44"/>
    <n v="25"/>
  </r>
  <r>
    <s v="USW00003856"/>
    <s v="HUNTSVILLE INTNL AIRPORT, AL US"/>
    <x v="2038"/>
    <x v="39"/>
    <n v="64"/>
    <n v="37"/>
  </r>
  <r>
    <s v="USW00003856"/>
    <s v="HUNTSVILLE INTNL AIRPORT, AL US"/>
    <x v="2039"/>
    <x v="78"/>
    <n v="66"/>
    <n v="39"/>
  </r>
  <r>
    <s v="USW00003856"/>
    <s v="HUNTSVILLE INTNL AIRPORT, AL US"/>
    <x v="2040"/>
    <x v="24"/>
    <n v="74"/>
    <n v="59"/>
  </r>
  <r>
    <s v="USW00003856"/>
    <s v="HUNTSVILLE INTNL AIRPORT, AL US"/>
    <x v="2041"/>
    <x v="15"/>
    <n v="74"/>
    <n v="63"/>
  </r>
  <r>
    <s v="USW00003856"/>
    <s v="HUNTSVILLE INTNL AIRPORT, AL US"/>
    <x v="2042"/>
    <x v="27"/>
    <n v="75"/>
    <n v="61"/>
  </r>
  <r>
    <s v="USW00003856"/>
    <s v="HUNTSVILLE INTNL AIRPORT, AL US"/>
    <x v="2043"/>
    <x v="31"/>
    <n v="66"/>
    <n v="55"/>
  </r>
  <r>
    <s v="USW00003856"/>
    <s v="HUNTSVILLE INTNL AIRPORT, AL US"/>
    <x v="2044"/>
    <x v="100"/>
    <n v="80"/>
    <n v="58"/>
  </r>
  <r>
    <s v="USW00003856"/>
    <s v="HUNTSVILLE INTNL AIRPORT, AL US"/>
    <x v="2045"/>
    <x v="6"/>
    <n v="83"/>
    <n v="69"/>
  </r>
  <r>
    <s v="USW00003856"/>
    <s v="HUNTSVILLE INTNL AIRPORT, AL US"/>
    <x v="2046"/>
    <x v="93"/>
    <n v="70"/>
    <n v="42"/>
  </r>
  <r>
    <s v="USW00003856"/>
    <s v="HUNTSVILLE INTNL AIRPORT, AL US"/>
    <x v="2047"/>
    <x v="42"/>
    <n v="61"/>
    <n v="36"/>
  </r>
  <r>
    <s v="USW00003856"/>
    <s v="HUNTSVILLE INTNL AIRPORT, AL US"/>
    <x v="2048"/>
    <x v="33"/>
    <n v="71"/>
    <n v="37"/>
  </r>
  <r>
    <s v="USW00003856"/>
    <s v="HUNTSVILLE INTNL AIRPORT, AL US"/>
    <x v="2049"/>
    <x v="32"/>
    <n v="78"/>
    <n v="44"/>
  </r>
  <r>
    <s v="USW00003856"/>
    <s v="HUNTSVILLE INTNL AIRPORT, AL US"/>
    <x v="2050"/>
    <x v="98"/>
    <n v="67"/>
    <n v="58"/>
  </r>
  <r>
    <s v="USW00003856"/>
    <s v="HUNTSVILLE INTNL AIRPORT, AL US"/>
    <x v="2051"/>
    <x v="18"/>
    <n v="71"/>
    <n v="59"/>
  </r>
  <r>
    <s v="USW00003856"/>
    <s v="HUNTSVILLE INTNL AIRPORT, AL US"/>
    <x v="2052"/>
    <x v="18"/>
    <n v="77"/>
    <n v="53"/>
  </r>
  <r>
    <s v="USW00003856"/>
    <s v="HUNTSVILLE INTNL AIRPORT, AL US"/>
    <x v="2053"/>
    <x v="50"/>
    <n v="72"/>
    <n v="46"/>
  </r>
  <r>
    <s v="USW00003856"/>
    <s v="HUNTSVILLE INTNL AIRPORT, AL US"/>
    <x v="2054"/>
    <x v="26"/>
    <n v="83"/>
    <n v="45"/>
  </r>
  <r>
    <s v="USW00003856"/>
    <s v="HUNTSVILLE INTNL AIRPORT, AL US"/>
    <x v="2055"/>
    <x v="15"/>
    <n v="83"/>
    <n v="54"/>
  </r>
  <r>
    <s v="USW00003856"/>
    <s v="HUNTSVILLE INTNL AIRPORT, AL US"/>
    <x v="2056"/>
    <x v="7"/>
    <n v="84"/>
    <n v="61"/>
  </r>
  <r>
    <s v="USW00003856"/>
    <s v="HUNTSVILLE INTNL AIRPORT, AL US"/>
    <x v="2057"/>
    <x v="101"/>
    <n v="87"/>
    <n v="62"/>
  </r>
  <r>
    <s v="USW00003856"/>
    <s v="HUNTSVILLE INTNL AIRPORT, AL US"/>
    <x v="2058"/>
    <x v="6"/>
    <n v="89"/>
    <n v="63"/>
  </r>
  <r>
    <s v="USW00003856"/>
    <s v="HUNTSVILLE INTNL AIRPORT, AL US"/>
    <x v="2059"/>
    <x v="105"/>
    <n v="86"/>
    <n v="62"/>
  </r>
  <r>
    <s v="USW00003856"/>
    <s v="HUNTSVILLE INTNL AIRPORT, AL US"/>
    <x v="2060"/>
    <x v="15"/>
    <n v="74"/>
    <n v="63"/>
  </r>
  <r>
    <s v="USW00003856"/>
    <s v="HUNTSVILLE INTNL AIRPORT, AL US"/>
    <x v="2061"/>
    <x v="106"/>
    <n v="80"/>
    <n v="61"/>
  </r>
  <r>
    <s v="USW00003856"/>
    <s v="HUNTSVILLE INTNL AIRPORT, AL US"/>
    <x v="2062"/>
    <x v="30"/>
    <n v="75"/>
    <n v="60"/>
  </r>
  <r>
    <s v="USW00003856"/>
    <s v="HUNTSVILLE INTNL AIRPORT, AL US"/>
    <x v="2063"/>
    <x v="29"/>
    <n v="79"/>
    <n v="60"/>
  </r>
  <r>
    <s v="USW00003856"/>
    <s v="HUNTSVILLE INTNL AIRPORT, AL US"/>
    <x v="2064"/>
    <x v="38"/>
    <n v="64"/>
    <n v="53"/>
  </r>
  <r>
    <s v="USW00003856"/>
    <s v="HUNTSVILLE INTNL AIRPORT, AL US"/>
    <x v="2065"/>
    <x v="15"/>
    <n v="83"/>
    <n v="54"/>
  </r>
  <r>
    <s v="USW00003856"/>
    <s v="HUNTSVILLE INTNL AIRPORT, AL US"/>
    <x v="2066"/>
    <x v="30"/>
    <n v="80"/>
    <n v="55"/>
  </r>
  <r>
    <s v="USW00003856"/>
    <s v="HUNTSVILLE INTNL AIRPORT, AL US"/>
    <x v="2067"/>
    <x v="32"/>
    <n v="73"/>
    <n v="49"/>
  </r>
  <r>
    <s v="USW00003856"/>
    <s v="HUNTSVILLE INTNL AIRPORT, AL US"/>
    <x v="2068"/>
    <x v="79"/>
    <n v="75"/>
    <n v="45"/>
  </r>
  <r>
    <s v="USW00003856"/>
    <s v="HUNTSVILLE INTNL AIRPORT, AL US"/>
    <x v="2069"/>
    <x v="10"/>
    <n v="82"/>
    <n v="52"/>
  </r>
  <r>
    <s v="USW00003856"/>
    <s v="HUNTSVILLE INTNL AIRPORT, AL US"/>
    <x v="2070"/>
    <x v="19"/>
    <n v="69"/>
    <n v="58"/>
  </r>
  <r>
    <s v="USW00003856"/>
    <s v="HUNTSVILLE INTNL AIRPORT, AL US"/>
    <x v="2071"/>
    <x v="15"/>
    <n v="79"/>
    <n v="58"/>
  </r>
  <r>
    <s v="USW00003856"/>
    <s v="HUNTSVILLE INTNL AIRPORT, AL US"/>
    <x v="2072"/>
    <x v="106"/>
    <n v="83"/>
    <n v="58"/>
  </r>
  <r>
    <s v="USW00003856"/>
    <s v="HUNTSVILLE INTNL AIRPORT, AL US"/>
    <x v="2073"/>
    <x v="106"/>
    <n v="85"/>
    <n v="56"/>
  </r>
  <r>
    <s v="USW00003856"/>
    <s v="HUNTSVILLE INTNL AIRPORT, AL US"/>
    <x v="2074"/>
    <x v="8"/>
    <n v="85"/>
    <n v="62"/>
  </r>
  <r>
    <s v="USW00003856"/>
    <s v="HUNTSVILLE INTNL AIRPORT, AL US"/>
    <x v="2075"/>
    <x v="8"/>
    <n v="88"/>
    <n v="59"/>
  </r>
  <r>
    <s v="USW00003856"/>
    <s v="HUNTSVILLE INTNL AIRPORT, AL US"/>
    <x v="2076"/>
    <x v="102"/>
    <n v="87"/>
    <n v="63"/>
  </r>
  <r>
    <s v="USW00003856"/>
    <s v="HUNTSVILLE INTNL AIRPORT, AL US"/>
    <x v="2077"/>
    <x v="106"/>
    <n v="76"/>
    <n v="65"/>
  </r>
  <r>
    <s v="USW00003856"/>
    <s v="HUNTSVILLE INTNL AIRPORT, AL US"/>
    <x v="2078"/>
    <x v="106"/>
    <n v="78"/>
    <n v="63"/>
  </r>
  <r>
    <s v="USW00003856"/>
    <s v="HUNTSVILLE INTNL AIRPORT, AL US"/>
    <x v="2079"/>
    <x v="16"/>
    <n v="88"/>
    <n v="65"/>
  </r>
  <r>
    <s v="USW00003856"/>
    <s v="HUNTSVILLE INTNL AIRPORT, AL US"/>
    <x v="2080"/>
    <x v="102"/>
    <n v="82"/>
    <n v="68"/>
  </r>
  <r>
    <s v="USW00003856"/>
    <s v="HUNTSVILLE INTNL AIRPORT, AL US"/>
    <x v="2081"/>
    <x v="45"/>
    <n v="71"/>
    <n v="55"/>
  </r>
  <r>
    <s v="USW00003856"/>
    <s v="HUNTSVILLE INTNL AIRPORT, AL US"/>
    <x v="2082"/>
    <x v="32"/>
    <n v="70"/>
    <n v="52"/>
  </r>
  <r>
    <s v="USW00003856"/>
    <s v="HUNTSVILLE INTNL AIRPORT, AL US"/>
    <x v="2083"/>
    <x v="119"/>
    <n v="82"/>
    <n v="47"/>
  </r>
  <r>
    <s v="USW00003856"/>
    <s v="HUNTSVILLE INTNL AIRPORT, AL US"/>
    <x v="2084"/>
    <x v="15"/>
    <n v="85"/>
    <n v="52"/>
  </r>
  <r>
    <s v="USW00003856"/>
    <s v="HUNTSVILLE INTNL AIRPORT, AL US"/>
    <x v="2085"/>
    <x v="9"/>
    <n v="88"/>
    <n v="55"/>
  </r>
  <r>
    <s v="USW00003856"/>
    <s v="HUNTSVILLE INTNL AIRPORT, AL US"/>
    <x v="2086"/>
    <x v="6"/>
    <n v="92"/>
    <n v="60"/>
  </r>
  <r>
    <s v="USW00003856"/>
    <s v="HUNTSVILLE INTNL AIRPORT, AL US"/>
    <x v="2087"/>
    <x v="16"/>
    <n v="92"/>
    <n v="61"/>
  </r>
  <r>
    <s v="USW00003856"/>
    <s v="HUNTSVILLE INTNL AIRPORT, AL US"/>
    <x v="2088"/>
    <x v="1"/>
    <n v="91"/>
    <n v="64"/>
  </r>
  <r>
    <s v="USW00003856"/>
    <s v="HUNTSVILLE INTNL AIRPORT, AL US"/>
    <x v="2089"/>
    <x v="103"/>
    <n v="92"/>
    <n v="62"/>
  </r>
  <r>
    <s v="USW00003856"/>
    <s v="HUNTSVILLE INTNL AIRPORT, AL US"/>
    <x v="2090"/>
    <x v="3"/>
    <n v="92"/>
    <n v="65"/>
  </r>
  <r>
    <s v="USW00003856"/>
    <s v="HUNTSVILLE INTNL AIRPORT, AL US"/>
    <x v="2091"/>
    <x v="11"/>
    <n v="82"/>
    <n v="69"/>
  </r>
  <r>
    <s v="USW00003856"/>
    <s v="HUNTSVILLE INTNL AIRPORT, AL US"/>
    <x v="2092"/>
    <x v="104"/>
    <n v="91"/>
    <n v="65"/>
  </r>
  <r>
    <s v="USW00003856"/>
    <s v="HUNTSVILLE INTNL AIRPORT, AL US"/>
    <x v="2093"/>
    <x v="3"/>
    <n v="92"/>
    <n v="65"/>
  </r>
  <r>
    <s v="USW00003856"/>
    <s v="HUNTSVILLE INTNL AIRPORT, AL US"/>
    <x v="2094"/>
    <x v="103"/>
    <n v="94"/>
    <n v="60"/>
  </r>
  <r>
    <s v="USW00003856"/>
    <s v="HUNTSVILLE INTNL AIRPORT, AL US"/>
    <x v="2095"/>
    <x v="4"/>
    <n v="95"/>
    <n v="66"/>
  </r>
  <r>
    <s v="USW00003856"/>
    <s v="HUNTSVILLE INTNL AIRPORT, AL US"/>
    <x v="2096"/>
    <x v="100"/>
    <n v="83"/>
    <n v="55"/>
  </r>
  <r>
    <s v="USW00003856"/>
    <s v="HUNTSVILLE INTNL AIRPORT, AL US"/>
    <x v="2097"/>
    <x v="26"/>
    <n v="74"/>
    <n v="54"/>
  </r>
  <r>
    <s v="USW00003856"/>
    <s v="HUNTSVILLE INTNL AIRPORT, AL US"/>
    <x v="2098"/>
    <x v="119"/>
    <n v="77"/>
    <n v="52"/>
  </r>
  <r>
    <s v="USW00003856"/>
    <s v="HUNTSVILLE INTNL AIRPORT, AL US"/>
    <x v="2099"/>
    <x v="27"/>
    <n v="73"/>
    <n v="63"/>
  </r>
  <r>
    <s v="USW00003856"/>
    <s v="HUNTSVILLE INTNL AIRPORT, AL US"/>
    <x v="2100"/>
    <x v="29"/>
    <n v="77"/>
    <n v="62"/>
  </r>
  <r>
    <s v="USW00003856"/>
    <s v="HUNTSVILLE INTNL AIRPORT, AL US"/>
    <x v="2101"/>
    <x v="27"/>
    <n v="80"/>
    <n v="56"/>
  </r>
  <r>
    <s v="USW00003856"/>
    <s v="HUNTSVILLE INTNL AIRPORT, AL US"/>
    <x v="2102"/>
    <x v="15"/>
    <n v="81"/>
    <n v="56"/>
  </r>
  <r>
    <s v="USW00003856"/>
    <s v="HUNTSVILLE INTNL AIRPORT, AL US"/>
    <x v="2103"/>
    <x v="29"/>
    <n v="82"/>
    <n v="57"/>
  </r>
  <r>
    <s v="USW00003856"/>
    <s v="HUNTSVILLE INTNL AIRPORT, AL US"/>
    <x v="2104"/>
    <x v="8"/>
    <n v="89"/>
    <n v="58"/>
  </r>
  <r>
    <s v="USW00003856"/>
    <s v="HUNTSVILLE INTNL AIRPORT, AL US"/>
    <x v="2105"/>
    <x v="9"/>
    <n v="76"/>
    <n v="67"/>
  </r>
  <r>
    <s v="USW00003856"/>
    <s v="HUNTSVILLE INTNL AIRPORT, AL US"/>
    <x v="2106"/>
    <x v="8"/>
    <n v="84"/>
    <n v="63"/>
  </r>
  <r>
    <s v="USW00003856"/>
    <s v="HUNTSVILLE INTNL AIRPORT, AL US"/>
    <x v="2107"/>
    <x v="3"/>
    <n v="90"/>
    <n v="67"/>
  </r>
  <r>
    <s v="USW00003856"/>
    <s v="HUNTSVILLE INTNL AIRPORT, AL US"/>
    <x v="2108"/>
    <x v="12"/>
    <n v="90"/>
    <n v="68"/>
  </r>
  <r>
    <s v="USW00003856"/>
    <s v="HUNTSVILLE INTNL AIRPORT, AL US"/>
    <x v="2109"/>
    <x v="13"/>
    <n v="94"/>
    <n v="69"/>
  </r>
  <r>
    <s v="USW00003856"/>
    <s v="HUNTSVILLE INTNL AIRPORT, AL US"/>
    <x v="2110"/>
    <x v="113"/>
    <n v="96"/>
    <n v="72"/>
  </r>
  <r>
    <s v="USW00003856"/>
    <s v="HUNTSVILLE INTNL AIRPORT, AL US"/>
    <x v="2111"/>
    <x v="112"/>
    <n v="96"/>
    <n v="69"/>
  </r>
  <r>
    <s v="USW00003856"/>
    <s v="HUNTSVILLE INTNL AIRPORT, AL US"/>
    <x v="2112"/>
    <x v="112"/>
    <n v="95"/>
    <n v="70"/>
  </r>
  <r>
    <s v="USW00003856"/>
    <s v="HUNTSVILLE INTNL AIRPORT, AL US"/>
    <x v="2113"/>
    <x v="112"/>
    <n v="92"/>
    <n v="73"/>
  </r>
  <r>
    <s v="USW00003856"/>
    <s v="HUNTSVILLE INTNL AIRPORT, AL US"/>
    <x v="2114"/>
    <x v="113"/>
    <n v="93"/>
    <n v="75"/>
  </r>
  <r>
    <s v="USW00003856"/>
    <s v="HUNTSVILLE INTNL AIRPORT, AL US"/>
    <x v="2115"/>
    <x v="12"/>
    <n v="86"/>
    <n v="72"/>
  </r>
  <r>
    <s v="USW00003856"/>
    <s v="HUNTSVILLE INTNL AIRPORT, AL US"/>
    <x v="2116"/>
    <x v="0"/>
    <n v="88"/>
    <n v="72"/>
  </r>
  <r>
    <s v="USW00003856"/>
    <s v="HUNTSVILLE INTNL AIRPORT, AL US"/>
    <x v="2117"/>
    <x v="108"/>
    <n v="92"/>
    <n v="74"/>
  </r>
  <r>
    <s v="USW00003856"/>
    <s v="HUNTSVILLE INTNL AIRPORT, AL US"/>
    <x v="2118"/>
    <x v="13"/>
    <n v="92"/>
    <n v="71"/>
  </r>
  <r>
    <s v="USW00003856"/>
    <s v="HUNTSVILLE INTNL AIRPORT, AL US"/>
    <x v="2119"/>
    <x v="108"/>
    <n v="94"/>
    <n v="72"/>
  </r>
  <r>
    <s v="USW00003856"/>
    <s v="HUNTSVILLE INTNL AIRPORT, AL US"/>
    <x v="2120"/>
    <x v="113"/>
    <n v="94"/>
    <n v="74"/>
  </r>
  <r>
    <s v="USW00003856"/>
    <s v="HUNTSVILLE INTNL AIRPORT, AL US"/>
    <x v="2121"/>
    <x v="110"/>
    <n v="97"/>
    <n v="72"/>
  </r>
  <r>
    <s v="USW00003856"/>
    <s v="HUNTSVILLE INTNL AIRPORT, AL US"/>
    <x v="2122"/>
    <x v="113"/>
    <n v="95"/>
    <n v="73"/>
  </r>
  <r>
    <s v="USW00003856"/>
    <s v="HUNTSVILLE INTNL AIRPORT, AL US"/>
    <x v="2123"/>
    <x v="4"/>
    <n v="89"/>
    <n v="72"/>
  </r>
  <r>
    <s v="USW00003856"/>
    <s v="HUNTSVILLE INTNL AIRPORT, AL US"/>
    <x v="2124"/>
    <x v="1"/>
    <n v="89"/>
    <n v="66"/>
  </r>
  <r>
    <s v="USW00003856"/>
    <s v="HUNTSVILLE INTNL AIRPORT, AL US"/>
    <x v="2125"/>
    <x v="3"/>
    <n v="89"/>
    <n v="68"/>
  </r>
  <r>
    <s v="USW00003856"/>
    <s v="HUNTSVILLE INTNL AIRPORT, AL US"/>
    <x v="2126"/>
    <x v="4"/>
    <n v="90"/>
    <n v="71"/>
  </r>
  <r>
    <s v="USW00003856"/>
    <s v="HUNTSVILLE INTNL AIRPORT, AL US"/>
    <x v="2127"/>
    <x v="5"/>
    <n v="96"/>
    <n v="68"/>
  </r>
  <r>
    <s v="USW00003856"/>
    <s v="HUNTSVILLE INTNL AIRPORT, AL US"/>
    <x v="2128"/>
    <x v="5"/>
    <n v="91"/>
    <n v="73"/>
  </r>
  <r>
    <s v="USW00003856"/>
    <s v="HUNTSVILLE INTNL AIRPORT, AL US"/>
    <x v="2129"/>
    <x v="6"/>
    <n v="80"/>
    <n v="72"/>
  </r>
  <r>
    <s v="USW00003856"/>
    <s v="HUNTSVILLE INTNL AIRPORT, AL US"/>
    <x v="2130"/>
    <x v="3"/>
    <n v="86"/>
    <n v="71"/>
  </r>
  <r>
    <s v="USW00003856"/>
    <s v="HUNTSVILLE INTNL AIRPORT, AL US"/>
    <x v="2131"/>
    <x v="12"/>
    <n v="87"/>
    <n v="71"/>
  </r>
  <r>
    <s v="USW00003856"/>
    <s v="HUNTSVILLE INTNL AIRPORT, AL US"/>
    <x v="2132"/>
    <x v="12"/>
    <n v="87"/>
    <n v="71"/>
  </r>
  <r>
    <s v="USW00003856"/>
    <s v="HUNTSVILLE INTNL AIRPORT, AL US"/>
    <x v="2133"/>
    <x v="107"/>
    <n v="90"/>
    <n v="72"/>
  </r>
  <r>
    <s v="USW00003856"/>
    <s v="HUNTSVILLE INTNL AIRPORT, AL US"/>
    <x v="2134"/>
    <x v="1"/>
    <n v="87"/>
    <n v="68"/>
  </r>
  <r>
    <s v="USW00003856"/>
    <s v="HUNTSVILLE INTNL AIRPORT, AL US"/>
    <x v="2135"/>
    <x v="8"/>
    <n v="84"/>
    <n v="63"/>
  </r>
  <r>
    <s v="USW00003856"/>
    <s v="HUNTSVILLE INTNL AIRPORT, AL US"/>
    <x v="2136"/>
    <x v="8"/>
    <n v="83"/>
    <n v="64"/>
  </r>
  <r>
    <s v="USW00003856"/>
    <s v="HUNTSVILLE INTNL AIRPORT, AL US"/>
    <x v="2137"/>
    <x v="110"/>
    <n v="95"/>
    <n v="74"/>
  </r>
  <r>
    <s v="USW00003856"/>
    <s v="HUNTSVILLE INTNL AIRPORT, AL US"/>
    <x v="2138"/>
    <x v="4"/>
    <n v="91"/>
    <n v="70"/>
  </r>
  <r>
    <s v="USW00003856"/>
    <s v="HUNTSVILLE INTNL AIRPORT, AL US"/>
    <x v="2139"/>
    <x v="4"/>
    <n v="90"/>
    <n v="71"/>
  </r>
  <r>
    <s v="USW00003856"/>
    <s v="HUNTSVILLE INTNL AIRPORT, AL US"/>
    <x v="2140"/>
    <x v="103"/>
    <n v="86"/>
    <n v="68"/>
  </r>
  <r>
    <s v="USW00003856"/>
    <s v="HUNTSVILLE INTNL AIRPORT, AL US"/>
    <x v="2141"/>
    <x v="16"/>
    <n v="83"/>
    <n v="70"/>
  </r>
  <r>
    <s v="USW00003856"/>
    <s v="HUNTSVILLE INTNL AIRPORT, AL US"/>
    <x v="2142"/>
    <x v="9"/>
    <n v="80"/>
    <n v="63"/>
  </r>
  <r>
    <s v="USW00003856"/>
    <s v="HUNTSVILLE INTNL AIRPORT, AL US"/>
    <x v="2143"/>
    <x v="14"/>
    <n v="85"/>
    <n v="57"/>
  </r>
  <r>
    <s v="USW00003856"/>
    <s v="HUNTSVILLE INTNL AIRPORT, AL US"/>
    <x v="2144"/>
    <x v="16"/>
    <n v="91"/>
    <n v="62"/>
  </r>
  <r>
    <s v="USW00003856"/>
    <s v="HUNTSVILLE INTNL AIRPORT, AL US"/>
    <x v="2145"/>
    <x v="11"/>
    <n v="85"/>
    <n v="66"/>
  </r>
  <r>
    <s v="USW00003856"/>
    <s v="HUNTSVILLE INTNL AIRPORT, AL US"/>
    <x v="2146"/>
    <x v="0"/>
    <n v="92"/>
    <n v="68"/>
  </r>
  <r>
    <s v="USW00003856"/>
    <s v="HUNTSVILLE INTNL AIRPORT, AL US"/>
    <x v="2147"/>
    <x v="16"/>
    <n v="86"/>
    <n v="67"/>
  </r>
  <r>
    <s v="USW00003856"/>
    <s v="HUNTSVILLE INTNL AIRPORT, AL US"/>
    <x v="2148"/>
    <x v="103"/>
    <n v="83"/>
    <n v="71"/>
  </r>
  <r>
    <s v="USW00003856"/>
    <s v="HUNTSVILLE INTNL AIRPORT, AL US"/>
    <x v="2149"/>
    <x v="12"/>
    <n v="87"/>
    <n v="71"/>
  </r>
  <r>
    <s v="USW00003856"/>
    <s v="HUNTSVILLE INTNL AIRPORT, AL US"/>
    <x v="2150"/>
    <x v="16"/>
    <n v="84"/>
    <n v="69"/>
  </r>
  <r>
    <s v="USW00003856"/>
    <s v="HUNTSVILLE INTNL AIRPORT, AL US"/>
    <x v="2151"/>
    <x v="3"/>
    <n v="87"/>
    <n v="70"/>
  </r>
  <r>
    <s v="USW00003856"/>
    <s v="HUNTSVILLE INTNL AIRPORT, AL US"/>
    <x v="2152"/>
    <x v="12"/>
    <n v="88"/>
    <n v="70"/>
  </r>
  <r>
    <s v="USW00003856"/>
    <s v="HUNTSVILLE INTNL AIRPORT, AL US"/>
    <x v="2153"/>
    <x v="2"/>
    <n v="88"/>
    <n v="71"/>
  </r>
  <r>
    <s v="USW00003856"/>
    <s v="HUNTSVILLE INTNL AIRPORT, AL US"/>
    <x v="2154"/>
    <x v="3"/>
    <n v="87"/>
    <n v="70"/>
  </r>
  <r>
    <s v="USW00003856"/>
    <s v="HUNTSVILLE INTNL AIRPORT, AL US"/>
    <x v="2155"/>
    <x v="1"/>
    <n v="86"/>
    <n v="69"/>
  </r>
  <r>
    <s v="USW00003856"/>
    <s v="HUNTSVILLE INTNL AIRPORT, AL US"/>
    <x v="2156"/>
    <x v="12"/>
    <n v="87"/>
    <n v="71"/>
  </r>
  <r>
    <s v="USW00003856"/>
    <s v="HUNTSVILLE INTNL AIRPORT, AL US"/>
    <x v="2157"/>
    <x v="0"/>
    <n v="89"/>
    <n v="71"/>
  </r>
  <r>
    <s v="USW00003856"/>
    <s v="HUNTSVILLE INTNL AIRPORT, AL US"/>
    <x v="2158"/>
    <x v="104"/>
    <n v="84"/>
    <n v="72"/>
  </r>
  <r>
    <s v="USW00003856"/>
    <s v="HUNTSVILLE INTNL AIRPORT, AL US"/>
    <x v="2159"/>
    <x v="3"/>
    <n v="84"/>
    <n v="73"/>
  </r>
  <r>
    <s v="USW00003856"/>
    <s v="HUNTSVILLE INTNL AIRPORT, AL US"/>
    <x v="2160"/>
    <x v="0"/>
    <n v="89"/>
    <n v="71"/>
  </r>
  <r>
    <s v="USW00003856"/>
    <s v="HUNTSVILLE INTNL AIRPORT, AL US"/>
    <x v="2161"/>
    <x v="104"/>
    <n v="87"/>
    <n v="69"/>
  </r>
  <r>
    <s v="USW00003856"/>
    <s v="HUNTSVILLE INTNL AIRPORT, AL US"/>
    <x v="2162"/>
    <x v="12"/>
    <n v="88"/>
    <n v="70"/>
  </r>
  <r>
    <s v="USW00003856"/>
    <s v="HUNTSVILLE INTNL AIRPORT, AL US"/>
    <x v="2163"/>
    <x v="107"/>
    <n v="91"/>
    <n v="71"/>
  </r>
  <r>
    <s v="USW00003856"/>
    <s v="HUNTSVILLE INTNL AIRPORT, AL US"/>
    <x v="2164"/>
    <x v="111"/>
    <n v="96"/>
    <n v="74"/>
  </r>
  <r>
    <s v="USW00003856"/>
    <s v="HUNTSVILLE INTNL AIRPORT, AL US"/>
    <x v="2165"/>
    <x v="3"/>
    <n v="85"/>
    <n v="72"/>
  </r>
  <r>
    <s v="USW00003856"/>
    <s v="HUNTSVILLE INTNL AIRPORT, AL US"/>
    <x v="2166"/>
    <x v="12"/>
    <n v="87"/>
    <n v="71"/>
  </r>
  <r>
    <s v="USW00003856"/>
    <s v="HUNTSVILLE INTNL AIRPORT, AL US"/>
    <x v="2167"/>
    <x v="3"/>
    <n v="87"/>
    <n v="70"/>
  </r>
  <r>
    <s v="USW00003856"/>
    <s v="HUNTSVILLE INTNL AIRPORT, AL US"/>
    <x v="2168"/>
    <x v="1"/>
    <n v="85"/>
    <n v="70"/>
  </r>
  <r>
    <s v="USW00003856"/>
    <s v="HUNTSVILLE INTNL AIRPORT, AL US"/>
    <x v="2169"/>
    <x v="1"/>
    <n v="87"/>
    <n v="68"/>
  </r>
  <r>
    <s v="USW00003856"/>
    <s v="HUNTSVILLE INTNL AIRPORT, AL US"/>
    <x v="2170"/>
    <x v="104"/>
    <n v="85"/>
    <n v="71"/>
  </r>
  <r>
    <s v="USW00003856"/>
    <s v="HUNTSVILLE INTNL AIRPORT, AL US"/>
    <x v="2171"/>
    <x v="104"/>
    <n v="82"/>
    <n v="74"/>
  </r>
  <r>
    <s v="USW00003856"/>
    <s v="HUNTSVILLE INTNL AIRPORT, AL US"/>
    <x v="2172"/>
    <x v="14"/>
    <n v="81"/>
    <n v="61"/>
  </r>
  <r>
    <s v="USW00003856"/>
    <s v="HUNTSVILLE INTNL AIRPORT, AL US"/>
    <x v="2173"/>
    <x v="28"/>
    <n v="78"/>
    <n v="54"/>
  </r>
  <r>
    <s v="USW00003856"/>
    <s v="HUNTSVILLE INTNL AIRPORT, AL US"/>
    <x v="2174"/>
    <x v="100"/>
    <n v="78"/>
    <n v="60"/>
  </r>
  <r>
    <s v="USW00003856"/>
    <s v="HUNTSVILLE INTNL AIRPORT, AL US"/>
    <x v="2175"/>
    <x v="28"/>
    <n v="69"/>
    <n v="63"/>
  </r>
  <r>
    <s v="USW00003856"/>
    <s v="HUNTSVILLE INTNL AIRPORT, AL US"/>
    <x v="2176"/>
    <x v="8"/>
    <n v="79"/>
    <n v="68"/>
  </r>
  <r>
    <s v="USW00003856"/>
    <s v="HUNTSVILLE INTNL AIRPORT, AL US"/>
    <x v="2177"/>
    <x v="46"/>
    <n v="82"/>
    <n v="64"/>
  </r>
  <r>
    <s v="USW00003856"/>
    <s v="HUNTSVILLE INTNL AIRPORT, AL US"/>
    <x v="2178"/>
    <x v="99"/>
    <n v="83"/>
    <n v="61"/>
  </r>
  <r>
    <s v="USW00003856"/>
    <s v="HUNTSVILLE INTNL AIRPORT, AL US"/>
    <x v="2179"/>
    <x v="101"/>
    <n v="86"/>
    <n v="63"/>
  </r>
  <r>
    <s v="USW00003856"/>
    <s v="HUNTSVILLE INTNL AIRPORT, AL US"/>
    <x v="2180"/>
    <x v="16"/>
    <n v="87"/>
    <n v="66"/>
  </r>
  <r>
    <s v="USW00003856"/>
    <s v="HUNTSVILLE INTNL AIRPORT, AL US"/>
    <x v="2181"/>
    <x v="103"/>
    <n v="87"/>
    <n v="67"/>
  </r>
  <r>
    <s v="USW00003856"/>
    <s v="HUNTSVILLE INTNL AIRPORT, AL US"/>
    <x v="2182"/>
    <x v="107"/>
    <n v="89"/>
    <n v="73"/>
  </r>
  <r>
    <s v="USW00003856"/>
    <s v="HUNTSVILLE INTNL AIRPORT, AL US"/>
    <x v="2183"/>
    <x v="16"/>
    <n v="84"/>
    <n v="69"/>
  </r>
  <r>
    <s v="USW00003856"/>
    <s v="HUNTSVILLE INTNL AIRPORT, AL US"/>
    <x v="2184"/>
    <x v="105"/>
    <n v="84"/>
    <n v="64"/>
  </r>
  <r>
    <s v="USW00003856"/>
    <s v="HUNTSVILLE INTNL AIRPORT, AL US"/>
    <x v="2185"/>
    <x v="9"/>
    <n v="84"/>
    <n v="59"/>
  </r>
  <r>
    <s v="USW00003856"/>
    <s v="HUNTSVILLE INTNL AIRPORT, AL US"/>
    <x v="2186"/>
    <x v="101"/>
    <n v="83"/>
    <n v="66"/>
  </r>
  <r>
    <s v="USW00003856"/>
    <s v="HUNTSVILLE INTNL AIRPORT, AL US"/>
    <x v="2187"/>
    <x v="104"/>
    <n v="87"/>
    <n v="69"/>
  </r>
  <r>
    <s v="USW00003856"/>
    <s v="HUNTSVILLE INTNL AIRPORT, AL US"/>
    <x v="2188"/>
    <x v="107"/>
    <n v="89"/>
    <n v="73"/>
  </r>
  <r>
    <s v="USW00003856"/>
    <s v="HUNTSVILLE INTNL AIRPORT, AL US"/>
    <x v="2189"/>
    <x v="2"/>
    <n v="90"/>
    <n v="69"/>
  </r>
  <r>
    <s v="USW00003856"/>
    <s v="HUNTSVILLE INTNL AIRPORT, AL US"/>
    <x v="2190"/>
    <x v="4"/>
    <n v="92"/>
    <n v="69"/>
  </r>
  <r>
    <s v="USW00003856"/>
    <s v="HUNTSVILLE INTNL AIRPORT, AL US"/>
    <x v="2191"/>
    <x v="13"/>
    <n v="94"/>
    <n v="69"/>
  </r>
  <r>
    <s v="USW00003856"/>
    <s v="HUNTSVILLE INTNL AIRPORT, AL US"/>
    <x v="2192"/>
    <x v="3"/>
    <n v="90"/>
    <n v="67"/>
  </r>
  <r>
    <s v="USW00003856"/>
    <s v="HUNTSVILLE INTNL AIRPORT, AL US"/>
    <x v="2193"/>
    <x v="8"/>
    <n v="89"/>
    <n v="58"/>
  </r>
  <r>
    <s v="USW00003856"/>
    <s v="HUNTSVILLE INTNL AIRPORT, AL US"/>
    <x v="2194"/>
    <x v="12"/>
    <n v="91"/>
    <n v="67"/>
  </r>
  <r>
    <s v="USW00003856"/>
    <s v="HUNTSVILLE INTNL AIRPORT, AL US"/>
    <x v="2195"/>
    <x v="0"/>
    <n v="90"/>
    <n v="70"/>
  </r>
  <r>
    <s v="USW00003856"/>
    <s v="HUNTSVILLE INTNL AIRPORT, AL US"/>
    <x v="2196"/>
    <x v="0"/>
    <n v="91"/>
    <n v="69"/>
  </r>
  <r>
    <s v="USW00003856"/>
    <s v="HUNTSVILLE INTNL AIRPORT, AL US"/>
    <x v="2197"/>
    <x v="4"/>
    <n v="93"/>
    <n v="68"/>
  </r>
  <r>
    <s v="USW00003856"/>
    <s v="HUNTSVILLE INTNL AIRPORT, AL US"/>
    <x v="2198"/>
    <x v="13"/>
    <n v="91"/>
    <n v="72"/>
  </r>
  <r>
    <s v="USW00003856"/>
    <s v="HUNTSVILLE INTNL AIRPORT, AL US"/>
    <x v="2199"/>
    <x v="1"/>
    <n v="89"/>
    <n v="66"/>
  </r>
  <r>
    <s v="USW00003856"/>
    <s v="HUNTSVILLE INTNL AIRPORT, AL US"/>
    <x v="2200"/>
    <x v="16"/>
    <n v="93"/>
    <n v="60"/>
  </r>
  <r>
    <s v="USW00003856"/>
    <s v="HUNTSVILLE INTNL AIRPORT, AL US"/>
    <x v="2201"/>
    <x v="104"/>
    <n v="94"/>
    <n v="62"/>
  </r>
  <r>
    <s v="USW00003856"/>
    <s v="HUNTSVILLE INTNL AIRPORT, AL US"/>
    <x v="2202"/>
    <x v="13"/>
    <n v="91"/>
    <n v="72"/>
  </r>
  <r>
    <s v="USW00003856"/>
    <s v="HUNTSVILLE INTNL AIRPORT, AL US"/>
    <x v="2203"/>
    <x v="8"/>
    <n v="83"/>
    <n v="64"/>
  </r>
  <r>
    <s v="USW00003856"/>
    <s v="HUNTSVILLE INTNL AIRPORT, AL US"/>
    <x v="2204"/>
    <x v="10"/>
    <n v="79"/>
    <n v="55"/>
  </r>
  <r>
    <s v="USW00003856"/>
    <s v="HUNTSVILLE INTNL AIRPORT, AL US"/>
    <x v="2205"/>
    <x v="28"/>
    <n v="84"/>
    <n v="48"/>
  </r>
  <r>
    <s v="USW00003856"/>
    <s v="HUNTSVILLE INTNL AIRPORT, AL US"/>
    <x v="2206"/>
    <x v="27"/>
    <n v="86"/>
    <n v="50"/>
  </r>
  <r>
    <s v="USW00003856"/>
    <s v="HUNTSVILLE INTNL AIRPORT, AL US"/>
    <x v="2207"/>
    <x v="9"/>
    <n v="86"/>
    <n v="57"/>
  </r>
  <r>
    <s v="USW00003856"/>
    <s v="HUNTSVILLE INTNL AIRPORT, AL US"/>
    <x v="2208"/>
    <x v="8"/>
    <n v="80"/>
    <n v="67"/>
  </r>
  <r>
    <s v="USW00003856"/>
    <s v="HUNTSVILLE INTNL AIRPORT, AL US"/>
    <x v="2209"/>
    <x v="100"/>
    <n v="72"/>
    <n v="66"/>
  </r>
  <r>
    <s v="USW00003856"/>
    <s v="HUNTSVILLE INTNL AIRPORT, AL US"/>
    <x v="2210"/>
    <x v="6"/>
    <n v="83"/>
    <n v="69"/>
  </r>
  <r>
    <s v="USW00003856"/>
    <s v="HUNTSVILLE INTNL AIRPORT, AL US"/>
    <x v="2211"/>
    <x v="11"/>
    <n v="85"/>
    <n v="66"/>
  </r>
  <r>
    <s v="USW00003856"/>
    <s v="HUNTSVILLE INTNL AIRPORT, AL US"/>
    <x v="2212"/>
    <x v="6"/>
    <n v="85"/>
    <n v="67"/>
  </r>
  <r>
    <s v="USW00003856"/>
    <s v="HUNTSVILLE INTNL AIRPORT, AL US"/>
    <x v="2213"/>
    <x v="102"/>
    <n v="86"/>
    <n v="64"/>
  </r>
  <r>
    <s v="USW00003856"/>
    <s v="HUNTSVILLE INTNL AIRPORT, AL US"/>
    <x v="2214"/>
    <x v="99"/>
    <n v="84"/>
    <n v="60"/>
  </r>
  <r>
    <s v="USW00003856"/>
    <s v="HUNTSVILLE INTNL AIRPORT, AL US"/>
    <x v="2215"/>
    <x v="28"/>
    <n v="77"/>
    <n v="55"/>
  </r>
  <r>
    <s v="USW00003856"/>
    <s v="HUNTSVILLE INTNL AIRPORT, AL US"/>
    <x v="2216"/>
    <x v="98"/>
    <n v="78"/>
    <n v="47"/>
  </r>
  <r>
    <s v="USW00003856"/>
    <s v="HUNTSVILLE INTNL AIRPORT, AL US"/>
    <x v="2217"/>
    <x v="24"/>
    <n v="80"/>
    <n v="53"/>
  </r>
  <r>
    <s v="USW00003856"/>
    <s v="HUNTSVILLE INTNL AIRPORT, AL US"/>
    <x v="2218"/>
    <x v="11"/>
    <n v="81"/>
    <n v="70"/>
  </r>
  <r>
    <s v="USW00003856"/>
    <s v="HUNTSVILLE INTNL AIRPORT, AL US"/>
    <x v="2219"/>
    <x v="7"/>
    <n v="77"/>
    <n v="68"/>
  </r>
  <r>
    <s v="USW00003856"/>
    <s v="HUNTSVILLE INTNL AIRPORT, AL US"/>
    <x v="2220"/>
    <x v="100"/>
    <n v="72"/>
    <n v="66"/>
  </r>
  <r>
    <s v="USW00003856"/>
    <s v="HUNTSVILLE INTNL AIRPORT, AL US"/>
    <x v="2221"/>
    <x v="9"/>
    <n v="79"/>
    <n v="64"/>
  </r>
  <r>
    <s v="USW00003856"/>
    <s v="HUNTSVILLE INTNL AIRPORT, AL US"/>
    <x v="2222"/>
    <x v="7"/>
    <n v="82"/>
    <n v="63"/>
  </r>
  <r>
    <s v="USW00003856"/>
    <s v="HUNTSVILLE INTNL AIRPORT, AL US"/>
    <x v="2223"/>
    <x v="14"/>
    <n v="75"/>
    <n v="67"/>
  </r>
  <r>
    <s v="USW00003856"/>
    <s v="HUNTSVILLE INTNL AIRPORT, AL US"/>
    <x v="2224"/>
    <x v="8"/>
    <n v="81"/>
    <n v="66"/>
  </r>
  <r>
    <s v="USW00003856"/>
    <s v="HUNTSVILLE INTNL AIRPORT, AL US"/>
    <x v="2225"/>
    <x v="119"/>
    <n v="75"/>
    <n v="54"/>
  </r>
  <r>
    <s v="USW00003856"/>
    <s v="HUNTSVILLE INTNL AIRPORT, AL US"/>
    <x v="2226"/>
    <x v="21"/>
    <n v="62"/>
    <n v="45"/>
  </r>
  <r>
    <s v="USW00003856"/>
    <s v="HUNTSVILLE INTNL AIRPORT, AL US"/>
    <x v="2227"/>
    <x v="48"/>
    <n v="61"/>
    <n v="38"/>
  </r>
  <r>
    <s v="USW00003856"/>
    <s v="HUNTSVILLE INTNL AIRPORT, AL US"/>
    <x v="2228"/>
    <x v="49"/>
    <n v="64"/>
    <n v="36"/>
  </r>
  <r>
    <s v="USW00003856"/>
    <s v="HUNTSVILLE INTNL AIRPORT, AL US"/>
    <x v="2229"/>
    <x v="78"/>
    <n v="67"/>
    <n v="38"/>
  </r>
  <r>
    <s v="USW00003856"/>
    <s v="HUNTSVILLE INTNL AIRPORT, AL US"/>
    <x v="2230"/>
    <x v="87"/>
    <n v="64"/>
    <n v="42"/>
  </r>
  <r>
    <s v="USW00003856"/>
    <s v="HUNTSVILLE INTNL AIRPORT, AL US"/>
    <x v="2231"/>
    <x v="48"/>
    <n v="61"/>
    <n v="38"/>
  </r>
  <r>
    <s v="USW00003856"/>
    <s v="HUNTSVILLE INTNL AIRPORT, AL US"/>
    <x v="2232"/>
    <x v="49"/>
    <n v="66"/>
    <n v="34"/>
  </r>
  <r>
    <s v="USW00003856"/>
    <s v="HUNTSVILLE INTNL AIRPORT, AL US"/>
    <x v="2233"/>
    <x v="43"/>
    <n v="67"/>
    <n v="44"/>
  </r>
  <r>
    <s v="USW00003856"/>
    <s v="HUNTSVILLE INTNL AIRPORT, AL US"/>
    <x v="2234"/>
    <x v="119"/>
    <n v="74"/>
    <n v="55"/>
  </r>
  <r>
    <s v="USW00003856"/>
    <s v="HUNTSVILLE INTNL AIRPORT, AL US"/>
    <x v="2235"/>
    <x v="20"/>
    <n v="66"/>
    <n v="50"/>
  </r>
  <r>
    <s v="USW00003856"/>
    <s v="HUNTSVILLE INTNL AIRPORT, AL US"/>
    <x v="2236"/>
    <x v="97"/>
    <n v="58"/>
    <n v="52"/>
  </r>
  <r>
    <s v="USW00003856"/>
    <s v="HUNTSVILLE INTNL AIRPORT, AL US"/>
    <x v="2237"/>
    <x v="32"/>
    <n v="71"/>
    <n v="51"/>
  </r>
  <r>
    <s v="USW00003856"/>
    <s v="HUNTSVILLE INTNL AIRPORT, AL US"/>
    <x v="2238"/>
    <x v="45"/>
    <n v="79"/>
    <n v="47"/>
  </r>
  <r>
    <s v="USW00003856"/>
    <s v="HUNTSVILLE INTNL AIRPORT, AL US"/>
    <x v="2239"/>
    <x v="119"/>
    <n v="83"/>
    <n v="46"/>
  </r>
  <r>
    <s v="USW00003856"/>
    <s v="HUNTSVILLE INTNL AIRPORT, AL US"/>
    <x v="2240"/>
    <x v="37"/>
    <n v="62"/>
    <n v="41"/>
  </r>
  <r>
    <s v="USW00003856"/>
    <s v="HUNTSVILLE INTNL AIRPORT, AL US"/>
    <x v="2241"/>
    <x v="72"/>
    <n v="58"/>
    <n v="31"/>
  </r>
  <r>
    <s v="USW00003856"/>
    <s v="HUNTSVILLE INTNL AIRPORT, AL US"/>
    <x v="2242"/>
    <x v="34"/>
    <n v="71"/>
    <n v="33"/>
  </r>
  <r>
    <s v="USW00003856"/>
    <s v="HUNTSVILLE INTNL AIRPORT, AL US"/>
    <x v="2243"/>
    <x v="116"/>
    <n v="74"/>
    <n v="45"/>
  </r>
  <r>
    <s v="USW00003856"/>
    <s v="HUNTSVILLE INTNL AIRPORT, AL US"/>
    <x v="2244"/>
    <x v="78"/>
    <n v="65"/>
    <n v="40"/>
  </r>
  <r>
    <s v="USW00003856"/>
    <s v="HUNTSVILLE INTNL AIRPORT, AL US"/>
    <x v="2245"/>
    <x v="39"/>
    <n v="66"/>
    <n v="35"/>
  </r>
  <r>
    <s v="USW00003856"/>
    <s v="HUNTSVILLE INTNL AIRPORT, AL US"/>
    <x v="2246"/>
    <x v="21"/>
    <n v="69"/>
    <n v="38"/>
  </r>
  <r>
    <s v="USW00003856"/>
    <s v="HUNTSVILLE INTNL AIRPORT, AL US"/>
    <x v="2247"/>
    <x v="41"/>
    <n v="68"/>
    <n v="41"/>
  </r>
  <r>
    <s v="USW00003856"/>
    <s v="HUNTSVILLE INTNL AIRPORT, AL US"/>
    <x v="2248"/>
    <x v="38"/>
    <n v="73"/>
    <n v="44"/>
  </r>
  <r>
    <s v="USW00003856"/>
    <s v="HUNTSVILLE INTNL AIRPORT, AL US"/>
    <x v="2249"/>
    <x v="22"/>
    <n v="63"/>
    <n v="52"/>
  </r>
  <r>
    <s v="USW00003856"/>
    <s v="HUNTSVILLE INTNL AIRPORT, AL US"/>
    <x v="2250"/>
    <x v="20"/>
    <n v="67"/>
    <n v="49"/>
  </r>
  <r>
    <s v="USW00003856"/>
    <s v="HUNTSVILLE INTNL AIRPORT, AL US"/>
    <x v="2251"/>
    <x v="50"/>
    <n v="70"/>
    <n v="48"/>
  </r>
  <r>
    <s v="USW00003856"/>
    <s v="HUNTSVILLE INTNL AIRPORT, AL US"/>
    <x v="2252"/>
    <x v="38"/>
    <n v="74"/>
    <n v="43"/>
  </r>
  <r>
    <s v="USW00003856"/>
    <s v="HUNTSVILLE INTNL AIRPORT, AL US"/>
    <x v="2253"/>
    <x v="31"/>
    <n v="71"/>
    <n v="50"/>
  </r>
  <r>
    <s v="USW00003856"/>
    <s v="HUNTSVILLE INTNL AIRPORT, AL US"/>
    <x v="2254"/>
    <x v="20"/>
    <n v="69"/>
    <n v="47"/>
  </r>
  <r>
    <s v="USW00003856"/>
    <s v="HUNTSVILLE INTNL AIRPORT, AL US"/>
    <x v="2255"/>
    <x v="22"/>
    <n v="71"/>
    <n v="44"/>
  </r>
  <r>
    <s v="USW00003856"/>
    <s v="HUNTSVILLE INTNL AIRPORT, AL US"/>
    <x v="2256"/>
    <x v="22"/>
    <n v="72"/>
    <n v="43"/>
  </r>
  <r>
    <s v="USW00003856"/>
    <s v="HUNTSVILLE INTNL AIRPORT, AL US"/>
    <x v="2257"/>
    <x v="20"/>
    <n v="73"/>
    <n v="43"/>
  </r>
  <r>
    <s v="USW00003856"/>
    <s v="HUNTSVILLE INTNL AIRPORT, AL US"/>
    <x v="2258"/>
    <x v="93"/>
    <n v="71"/>
    <n v="41"/>
  </r>
  <r>
    <s v="USW00003856"/>
    <s v="HUNTSVILLE INTNL AIRPORT, AL US"/>
    <x v="2259"/>
    <x v="37"/>
    <n v="62"/>
    <n v="41"/>
  </r>
  <r>
    <s v="USW00003856"/>
    <s v="HUNTSVILLE INTNL AIRPORT, AL US"/>
    <x v="2260"/>
    <x v="87"/>
    <n v="63"/>
    <n v="43"/>
  </r>
  <r>
    <s v="USW00003856"/>
    <s v="HUNTSVILLE INTNL AIRPORT, AL US"/>
    <x v="2261"/>
    <x v="33"/>
    <n v="69"/>
    <n v="39"/>
  </r>
  <r>
    <s v="USW00003856"/>
    <s v="HUNTSVILLE INTNL AIRPORT, AL US"/>
    <x v="2262"/>
    <x v="43"/>
    <n v="72"/>
    <n v="39"/>
  </r>
  <r>
    <s v="USW00003856"/>
    <s v="HUNTSVILLE INTNL AIRPORT, AL US"/>
    <x v="2263"/>
    <x v="20"/>
    <n v="71"/>
    <n v="45"/>
  </r>
  <r>
    <s v="USW00003856"/>
    <s v="HUNTSVILLE INTNL AIRPORT, AL US"/>
    <x v="2264"/>
    <x v="28"/>
    <n v="74"/>
    <n v="58"/>
  </r>
  <r>
    <s v="USW00003856"/>
    <s v="HUNTSVILLE INTNL AIRPORT, AL US"/>
    <x v="2265"/>
    <x v="32"/>
    <n v="75"/>
    <n v="47"/>
  </r>
  <r>
    <s v="USW00003856"/>
    <s v="HUNTSVILLE INTNL AIRPORT, AL US"/>
    <x v="2266"/>
    <x v="32"/>
    <n v="77"/>
    <n v="45"/>
  </r>
  <r>
    <s v="USW00003856"/>
    <s v="HUNTSVILLE INTNL AIRPORT, AL US"/>
    <x v="2267"/>
    <x v="10"/>
    <n v="77"/>
    <n v="57"/>
  </r>
  <r>
    <s v="USW00003856"/>
    <s v="HUNTSVILLE INTNL AIRPORT, AL US"/>
    <x v="2268"/>
    <x v="119"/>
    <n v="74"/>
    <n v="55"/>
  </r>
  <r>
    <s v="USW00003856"/>
    <s v="HUNTSVILLE INTNL AIRPORT, AL US"/>
    <x v="2269"/>
    <x v="28"/>
    <n v="69"/>
    <n v="63"/>
  </r>
  <r>
    <s v="USW00003856"/>
    <s v="HUNTSVILLE INTNL AIRPORT, AL US"/>
    <x v="2270"/>
    <x v="28"/>
    <n v="69"/>
    <n v="63"/>
  </r>
  <r>
    <s v="USW00003856"/>
    <s v="HUNTSVILLE INTNL AIRPORT, AL US"/>
    <x v="2271"/>
    <x v="41"/>
    <n v="71"/>
    <n v="38"/>
  </r>
  <r>
    <s v="USW00003856"/>
    <s v="HUNTSVILLE INTNL AIRPORT, AL US"/>
    <x v="2272"/>
    <x v="51"/>
    <n v="42"/>
    <n v="32"/>
  </r>
  <r>
    <s v="USW00003856"/>
    <s v="HUNTSVILLE INTNL AIRPORT, AL US"/>
    <x v="2273"/>
    <x v="82"/>
    <n v="36"/>
    <n v="22"/>
  </r>
  <r>
    <s v="USW00003856"/>
    <s v="HUNTSVILLE INTNL AIRPORT, AL US"/>
    <x v="2274"/>
    <x v="61"/>
    <n v="42"/>
    <n v="17"/>
  </r>
  <r>
    <s v="USW00003856"/>
    <s v="HUNTSVILLE INTNL AIRPORT, AL US"/>
    <x v="2275"/>
    <x v="117"/>
    <n v="51"/>
    <n v="20"/>
  </r>
  <r>
    <s v="USW00003856"/>
    <s v="HUNTSVILLE INTNL AIRPORT, AL US"/>
    <x v="2276"/>
    <x v="54"/>
    <n v="48"/>
    <n v="40"/>
  </r>
  <r>
    <s v="USW00003856"/>
    <s v="HUNTSVILLE INTNL AIRPORT, AL US"/>
    <x v="2277"/>
    <x v="68"/>
    <n v="48"/>
    <n v="35"/>
  </r>
  <r>
    <s v="USW00003856"/>
    <s v="HUNTSVILLE INTNL AIRPORT, AL US"/>
    <x v="2278"/>
    <x v="86"/>
    <n v="60"/>
    <n v="30"/>
  </r>
  <r>
    <s v="USW00003856"/>
    <s v="HUNTSVILLE INTNL AIRPORT, AL US"/>
    <x v="2279"/>
    <x v="49"/>
    <n v="67"/>
    <n v="33"/>
  </r>
  <r>
    <s v="USW00003856"/>
    <s v="HUNTSVILLE INTNL AIRPORT, AL US"/>
    <x v="2280"/>
    <x v="40"/>
    <n v="60"/>
    <n v="42"/>
  </r>
  <r>
    <s v="USW00003856"/>
    <s v="HUNTSVILLE INTNL AIRPORT, AL US"/>
    <x v="2281"/>
    <x v="72"/>
    <n v="56"/>
    <n v="33"/>
  </r>
  <r>
    <s v="USW00003856"/>
    <s v="HUNTSVILLE INTNL AIRPORT, AL US"/>
    <x v="2282"/>
    <x v="62"/>
    <n v="37"/>
    <n v="18"/>
  </r>
  <r>
    <s v="USW00003856"/>
    <s v="HUNTSVILLE INTNL AIRPORT, AL US"/>
    <x v="2283"/>
    <x v="132"/>
    <n v="41"/>
    <n v="16"/>
  </r>
  <r>
    <s v="USW00003856"/>
    <s v="HUNTSVILLE INTNL AIRPORT, AL US"/>
    <x v="2284"/>
    <x v="68"/>
    <n v="53"/>
    <n v="30"/>
  </r>
  <r>
    <s v="USW00003856"/>
    <s v="HUNTSVILLE INTNL AIRPORT, AL US"/>
    <x v="2285"/>
    <x v="20"/>
    <n v="68"/>
    <n v="48"/>
  </r>
  <r>
    <s v="USW00003856"/>
    <s v="HUNTSVILLE INTNL AIRPORT, AL US"/>
    <x v="2286"/>
    <x v="78"/>
    <n v="63"/>
    <n v="42"/>
  </r>
  <r>
    <s v="USW00003856"/>
    <s v="HUNTSVILLE INTNL AIRPORT, AL US"/>
    <x v="2287"/>
    <x v="126"/>
    <n v="42"/>
    <n v="30"/>
  </r>
  <r>
    <s v="USW00003856"/>
    <s v="HUNTSVILLE INTNL AIRPORT, AL US"/>
    <x v="2288"/>
    <x v="94"/>
    <n v="37"/>
    <n v="23"/>
  </r>
  <r>
    <s v="USW00003856"/>
    <s v="HUNTSVILLE INTNL AIRPORT, AL US"/>
    <x v="2289"/>
    <x v="82"/>
    <n v="39"/>
    <n v="19"/>
  </r>
  <r>
    <s v="USW00003856"/>
    <s v="HUNTSVILLE INTNL AIRPORT, AL US"/>
    <x v="2290"/>
    <x v="91"/>
    <n v="55"/>
    <n v="24"/>
  </r>
  <r>
    <s v="USW00003856"/>
    <s v="HUNTSVILLE INTNL AIRPORT, AL US"/>
    <x v="2291"/>
    <x v="54"/>
    <n v="58"/>
    <n v="30"/>
  </r>
  <r>
    <s v="USW00003856"/>
    <s v="HUNTSVILLE INTNL AIRPORT, AL US"/>
    <x v="2292"/>
    <x v="49"/>
    <n v="56"/>
    <n v="44"/>
  </r>
  <r>
    <s v="USW00003856"/>
    <s v="HUNTSVILLE INTNL AIRPORT, AL US"/>
    <x v="2293"/>
    <x v="33"/>
    <n v="56"/>
    <n v="52"/>
  </r>
  <r>
    <s v="USW00003856"/>
    <s v="HUNTSVILLE INTNL AIRPORT, AL US"/>
    <x v="2294"/>
    <x v="87"/>
    <n v="61"/>
    <n v="45"/>
  </r>
  <r>
    <s v="USW00003856"/>
    <s v="HUNTSVILLE INTNL AIRPORT, AL US"/>
    <x v="2295"/>
    <x v="67"/>
    <n v="52"/>
    <n v="30"/>
  </r>
  <r>
    <s v="USW00003856"/>
    <s v="HUNTSVILLE INTNL AIRPORT, AL US"/>
    <x v="2296"/>
    <x v="90"/>
    <n v="50"/>
    <n v="27"/>
  </r>
  <r>
    <s v="USW00003856"/>
    <s v="HUNTSVILLE INTNL AIRPORT, AL US"/>
    <x v="2297"/>
    <x v="66"/>
    <n v="48"/>
    <n v="25"/>
  </r>
  <r>
    <s v="USW00003856"/>
    <s v="HUNTSVILLE INTNL AIRPORT, AL US"/>
    <x v="2298"/>
    <x v="54"/>
    <n v="55"/>
    <n v="33"/>
  </r>
  <r>
    <s v="USW00003856"/>
    <s v="HUNTSVILLE INTNL AIRPORT, AL US"/>
    <x v="2299"/>
    <x v="52"/>
    <n v="54"/>
    <n v="27"/>
  </r>
  <r>
    <s v="USW00003856"/>
    <s v="HUNTSVILLE INTNL AIRPORT, AL US"/>
    <x v="2300"/>
    <x v="128"/>
    <n v="27"/>
    <n v="13"/>
  </r>
  <r>
    <s v="USW00003856"/>
    <s v="HUNTSVILLE INTNL AIRPORT, AL US"/>
    <x v="2301"/>
    <x v="127"/>
    <n v="38"/>
    <n v="15"/>
  </r>
  <r>
    <s v="USW00003856"/>
    <s v="HUNTSVILLE INTNL AIRPORT, AL US"/>
    <x v="2302"/>
    <x v="69"/>
    <n v="43"/>
    <n v="37"/>
  </r>
  <r>
    <s v="USW00003856"/>
    <s v="HUNTSVILLE INTNL AIRPORT, AL US"/>
    <x v="2303"/>
    <x v="68"/>
    <n v="45"/>
    <n v="38"/>
  </r>
  <r>
    <s v="USW00003856"/>
    <s v="HUNTSVILLE INTNL AIRPORT, AL US"/>
    <x v="2304"/>
    <x v="42"/>
    <n v="55"/>
    <n v="42"/>
  </r>
  <r>
    <s v="USW00003856"/>
    <s v="HUNTSVILLE INTNL AIRPORT, AL US"/>
    <x v="2305"/>
    <x v="79"/>
    <n v="66"/>
    <n v="54"/>
  </r>
  <r>
    <s v="USW00003856"/>
    <s v="HUNTSVILLE INTNL AIRPORT, AL US"/>
    <x v="2306"/>
    <x v="26"/>
    <n v="75"/>
    <n v="53"/>
  </r>
  <r>
    <s v="USW00003856"/>
    <s v="HUNTSVILLE INTNL AIRPORT, AL US"/>
    <x v="2307"/>
    <x v="44"/>
    <n v="65"/>
    <n v="48"/>
  </r>
  <r>
    <s v="USW00003856"/>
    <s v="HUNTSVILLE INTNL AIRPORT, AL US"/>
    <x v="2308"/>
    <x v="37"/>
    <n v="66"/>
    <n v="37"/>
  </r>
  <r>
    <s v="USW00003856"/>
    <s v="HUNTSVILLE INTNL AIRPORT, AL US"/>
    <x v="2309"/>
    <x v="60"/>
    <n v="37"/>
    <n v="33"/>
  </r>
  <r>
    <s v="USW00003856"/>
    <s v="HUNTSVILLE INTNL AIRPORT, AL US"/>
    <x v="2310"/>
    <x v="72"/>
    <n v="55"/>
    <n v="34"/>
  </r>
  <r>
    <s v="USW00003856"/>
    <s v="HUNTSVILLE INTNL AIRPORT, AL US"/>
    <x v="2311"/>
    <x v="36"/>
    <n v="62"/>
    <n v="34"/>
  </r>
  <r>
    <s v="USW00003856"/>
    <s v="HUNTSVILLE INTNL AIRPORT, AL US"/>
    <x v="2312"/>
    <x v="93"/>
    <n v="62"/>
    <n v="50"/>
  </r>
  <r>
    <s v="USW00003856"/>
    <s v="HUNTSVILLE INTNL AIRPORT, AL US"/>
    <x v="2313"/>
    <x v="93"/>
    <n v="62"/>
    <n v="50"/>
  </r>
  <r>
    <s v="USW00003856"/>
    <s v="HUNTSVILLE INTNL AIRPORT, AL US"/>
    <x v="2314"/>
    <x v="32"/>
    <n v="69"/>
    <n v="53"/>
  </r>
  <r>
    <s v="USW00003856"/>
    <s v="HUNTSVILLE INTNL AIRPORT, AL US"/>
    <x v="2315"/>
    <x v="37"/>
    <n v="61"/>
    <n v="42"/>
  </r>
  <r>
    <s v="USW00003856"/>
    <s v="HUNTSVILLE INTNL AIRPORT, AL US"/>
    <x v="2316"/>
    <x v="117"/>
    <n v="43"/>
    <n v="28"/>
  </r>
  <r>
    <s v="USW00003856"/>
    <s v="HUNTSVILLE INTNL AIRPORT, AL US"/>
    <x v="2317"/>
    <x v="90"/>
    <n v="52"/>
    <n v="25"/>
  </r>
  <r>
    <s v="USW00003856"/>
    <s v="HUNTSVILLE INTNL AIRPORT, AL US"/>
    <x v="2318"/>
    <x v="71"/>
    <n v="58"/>
    <n v="35"/>
  </r>
  <r>
    <s v="USW00003856"/>
    <s v="HUNTSVILLE INTNL AIRPORT, AL US"/>
    <x v="2319"/>
    <x v="37"/>
    <n v="60"/>
    <n v="43"/>
  </r>
  <r>
    <s v="USW00003856"/>
    <s v="HUNTSVILLE INTNL AIRPORT, AL US"/>
    <x v="2320"/>
    <x v="93"/>
    <n v="64"/>
    <n v="48"/>
  </r>
  <r>
    <s v="USW00003856"/>
    <s v="HUNTSVILLE INTNL AIRPORT, AL US"/>
    <x v="2321"/>
    <x v="31"/>
    <n v="69"/>
    <n v="52"/>
  </r>
  <r>
    <s v="USW00003856"/>
    <s v="HUNTSVILLE INTNL AIRPORT, AL US"/>
    <x v="2322"/>
    <x v="21"/>
    <n v="65"/>
    <n v="42"/>
  </r>
  <r>
    <s v="USW00003856"/>
    <s v="HUNTSVILLE INTNL AIRPORT, AL US"/>
    <x v="2323"/>
    <x v="75"/>
    <n v="43"/>
    <n v="32"/>
  </r>
  <r>
    <s v="USW00003856"/>
    <s v="HUNTSVILLE INTNL AIRPORT, AL US"/>
    <x v="2324"/>
    <x v="117"/>
    <n v="46"/>
    <n v="25"/>
  </r>
  <r>
    <s v="USW00003856"/>
    <s v="HUNTSVILLE INTNL AIRPORT, AL US"/>
    <x v="2325"/>
    <x v="64"/>
    <n v="51"/>
    <n v="27"/>
  </r>
  <r>
    <s v="USW00003856"/>
    <s v="HUNTSVILLE INTNL AIRPORT, AL US"/>
    <x v="2326"/>
    <x v="89"/>
    <n v="54"/>
    <n v="33"/>
  </r>
  <r>
    <s v="USW00003856"/>
    <s v="HUNTSVILLE INTNL AIRPORT, AL US"/>
    <x v="2327"/>
    <x v="60"/>
    <n v="43"/>
    <n v="27"/>
  </r>
  <r>
    <s v="USW00003856"/>
    <s v="HUNTSVILLE INTNL AIRPORT, AL US"/>
    <x v="2328"/>
    <x v="65"/>
    <n v="48"/>
    <n v="28"/>
  </r>
  <r>
    <s v="USW00003856"/>
    <s v="HUNTSVILLE INTNL AIRPORT, AL US"/>
    <x v="2329"/>
    <x v="76"/>
    <n v="40"/>
    <n v="14"/>
  </r>
  <r>
    <s v="USW00003856"/>
    <s v="HUNTSVILLE INTNL AIRPORT, AL US"/>
    <x v="2330"/>
    <x v="141"/>
    <n v="24"/>
    <n v="5"/>
  </r>
  <r>
    <s v="USW00003856"/>
    <s v="HUNTSVILLE INTNL AIRPORT, AL US"/>
    <x v="2331"/>
    <x v="132"/>
    <n v="38"/>
    <n v="19"/>
  </r>
  <r>
    <s v="USW00003856"/>
    <s v="HUNTSVILLE INTNL AIRPORT, AL US"/>
    <x v="2332"/>
    <x v="59"/>
    <n v="46"/>
    <n v="17"/>
  </r>
  <r>
    <s v="USW00003856"/>
    <s v="HUNTSVILLE INTNL AIRPORT, AL US"/>
    <x v="2333"/>
    <x v="68"/>
    <n v="55"/>
    <n v="28"/>
  </r>
  <r>
    <s v="USW00003856"/>
    <s v="HUNTSVILLE INTNL AIRPORT, AL US"/>
    <x v="2334"/>
    <x v="35"/>
    <n v="66"/>
    <n v="29"/>
  </r>
  <r>
    <s v="USW00003856"/>
    <s v="HUNTSVILLE INTNL AIRPORT, AL US"/>
    <x v="2335"/>
    <x v="41"/>
    <n v="70"/>
    <n v="39"/>
  </r>
  <r>
    <s v="USW00003856"/>
    <s v="HUNTSVILLE INTNL AIRPORT, AL US"/>
    <x v="2336"/>
    <x v="32"/>
    <n v="63"/>
    <n v="59"/>
  </r>
  <r>
    <s v="USW00003856"/>
    <s v="HUNTSVILLE INTNL AIRPORT, AL US"/>
    <x v="2337"/>
    <x v="49"/>
    <n v="62"/>
    <n v="38"/>
  </r>
  <r>
    <s v="USW00003856"/>
    <s v="HUNTSVILLE INTNL AIRPORT, AL US"/>
    <x v="2338"/>
    <x v="36"/>
    <n v="64"/>
    <n v="32"/>
  </r>
  <r>
    <s v="USW00003856"/>
    <s v="HUNTSVILLE INTNL AIRPORT, AL US"/>
    <x v="2339"/>
    <x v="49"/>
    <n v="63"/>
    <n v="37"/>
  </r>
  <r>
    <s v="USW00003856"/>
    <s v="HUNTSVILLE INTNL AIRPORT, AL US"/>
    <x v="2340"/>
    <x v="126"/>
    <n v="44"/>
    <n v="28"/>
  </r>
  <r>
    <s v="USW00003856"/>
    <s v="HUNTSVILLE INTNL AIRPORT, AL US"/>
    <x v="2341"/>
    <x v="67"/>
    <n v="56"/>
    <n v="26"/>
  </r>
  <r>
    <s v="USW00003856"/>
    <s v="HUNTSVILLE INTNL AIRPORT, AL US"/>
    <x v="2342"/>
    <x v="117"/>
    <n v="44"/>
    <n v="27"/>
  </r>
  <r>
    <s v="USW00003856"/>
    <s v="HUNTSVILLE INTNL AIRPORT, AL US"/>
    <x v="2343"/>
    <x v="62"/>
    <n v="41"/>
    <n v="14"/>
  </r>
  <r>
    <s v="USW00003856"/>
    <s v="HUNTSVILLE INTNL AIRPORT, AL US"/>
    <x v="2344"/>
    <x v="142"/>
    <n v="30"/>
    <n v="6"/>
  </r>
  <r>
    <s v="USW00003856"/>
    <s v="HUNTSVILLE INTNL AIRPORT, AL US"/>
    <x v="2345"/>
    <x v="61"/>
    <n v="40"/>
    <n v="19"/>
  </r>
  <r>
    <s v="USW00003856"/>
    <s v="HUNTSVILLE INTNL AIRPORT, AL US"/>
    <x v="2346"/>
    <x v="143"/>
    <n v="25"/>
    <n v="8"/>
  </r>
  <r>
    <s v="USW00003856"/>
    <s v="HUNTSVILLE INTNL AIRPORT, AL US"/>
    <x v="2347"/>
    <x v="137"/>
    <n v="34"/>
    <n v="13"/>
  </r>
  <r>
    <s v="USW00003856"/>
    <s v="HUNTSVILLE INTNL AIRPORT, AL US"/>
    <x v="2348"/>
    <x v="73"/>
    <n v="43"/>
    <n v="18"/>
  </r>
  <r>
    <s v="USW00003856"/>
    <s v="HUNTSVILLE INTNL AIRPORT, AL US"/>
    <x v="2349"/>
    <x v="91"/>
    <n v="53"/>
    <n v="26"/>
  </r>
  <r>
    <s v="USW00003856"/>
    <s v="HUNTSVILLE INTNL AIRPORT, AL US"/>
    <x v="2350"/>
    <x v="39"/>
    <n v="54"/>
    <n v="47"/>
  </r>
  <r>
    <s v="USW00003856"/>
    <s v="HUNTSVILLE INTNL AIRPORT, AL US"/>
    <x v="2351"/>
    <x v="20"/>
    <n v="62"/>
    <n v="54"/>
  </r>
  <r>
    <s v="USW00003856"/>
    <s v="HUNTSVILLE INTNL AIRPORT, AL US"/>
    <x v="2352"/>
    <x v="116"/>
    <n v="66"/>
    <n v="53"/>
  </r>
  <r>
    <s v="USW00003856"/>
    <s v="HUNTSVILLE INTNL AIRPORT, AL US"/>
    <x v="2353"/>
    <x v="30"/>
    <n v="76"/>
    <n v="59"/>
  </r>
  <r>
    <s v="USW00003856"/>
    <s v="HUNTSVILLE INTNL AIRPORT, AL US"/>
    <x v="2354"/>
    <x v="19"/>
    <n v="68"/>
    <n v="59"/>
  </r>
  <r>
    <s v="USW00003856"/>
    <s v="HUNTSVILLE INTNL AIRPORT, AL US"/>
    <x v="2355"/>
    <x v="119"/>
    <n v="72"/>
    <n v="57"/>
  </r>
  <r>
    <s v="USW00003856"/>
    <s v="HUNTSVILLE INTNL AIRPORT, AL US"/>
    <x v="2356"/>
    <x v="55"/>
    <n v="59"/>
    <n v="32"/>
  </r>
  <r>
    <s v="USW00003856"/>
    <s v="HUNTSVILLE INTNL AIRPORT, AL US"/>
    <x v="2357"/>
    <x v="59"/>
    <n v="37"/>
    <n v="26"/>
  </r>
  <r>
    <s v="USW00003856"/>
    <s v="HUNTSVILLE INTNL AIRPORT, AL US"/>
    <x v="2358"/>
    <x v="58"/>
    <n v="41"/>
    <n v="26"/>
  </r>
  <r>
    <s v="USW00003856"/>
    <s v="HUNTSVILLE INTNL AIRPORT, AL US"/>
    <x v="2359"/>
    <x v="90"/>
    <n v="55"/>
    <n v="22"/>
  </r>
  <r>
    <s v="USW00003856"/>
    <s v="HUNTSVILLE INTNL AIRPORT, AL US"/>
    <x v="2360"/>
    <x v="89"/>
    <n v="48"/>
    <n v="39"/>
  </r>
  <r>
    <s v="USW00003856"/>
    <s v="HUNTSVILLE INTNL AIRPORT, AL US"/>
    <x v="2361"/>
    <x v="55"/>
    <n v="53"/>
    <n v="38"/>
  </r>
  <r>
    <s v="USW00003856"/>
    <s v="HUNTSVILLE INTNL AIRPORT, AL US"/>
    <x v="2362"/>
    <x v="88"/>
    <n v="63"/>
    <n v="31"/>
  </r>
  <r>
    <s v="USW00003856"/>
    <s v="HUNTSVILLE INTNL AIRPORT, AL US"/>
    <x v="2363"/>
    <x v="71"/>
    <n v="58"/>
    <n v="35"/>
  </r>
  <r>
    <s v="USW00003856"/>
    <s v="HUNTSVILLE INTNL AIRPORT, AL US"/>
    <x v="2364"/>
    <x v="86"/>
    <n v="61"/>
    <n v="29"/>
  </r>
  <r>
    <s v="USW00003856"/>
    <s v="HUNTSVILLE INTNL AIRPORT, AL US"/>
    <x v="2365"/>
    <x v="55"/>
    <n v="64"/>
    <n v="27"/>
  </r>
  <r>
    <s v="USW00003856"/>
    <s v="HUNTSVILLE INTNL AIRPORT, AL US"/>
    <x v="2366"/>
    <x v="94"/>
    <n v="40"/>
    <n v="20"/>
  </r>
  <r>
    <s v="USW00003856"/>
    <s v="HUNTSVILLE INTNL AIRPORT, AL US"/>
    <x v="2367"/>
    <x v="92"/>
    <n v="61"/>
    <n v="23"/>
  </r>
  <r>
    <s v="USW00003856"/>
    <s v="HUNTSVILLE INTNL AIRPORT, AL US"/>
    <x v="2368"/>
    <x v="91"/>
    <n v="53"/>
    <n v="26"/>
  </r>
  <r>
    <s v="USW00003856"/>
    <s v="HUNTSVILLE INTNL AIRPORT, AL US"/>
    <x v="2369"/>
    <x v="137"/>
    <n v="27"/>
    <n v="20"/>
  </r>
  <r>
    <s v="USW00003856"/>
    <s v="HUNTSVILLE INTNL AIRPORT, AL US"/>
    <x v="2370"/>
    <x v="58"/>
    <n v="49"/>
    <n v="18"/>
  </r>
  <r>
    <s v="USW00003856"/>
    <s v="HUNTSVILLE INTNL AIRPORT, AL US"/>
    <x v="2371"/>
    <x v="88"/>
    <n v="69"/>
    <n v="25"/>
  </r>
  <r>
    <s v="USW00003856"/>
    <s v="HUNTSVILLE INTNL AIRPORT, AL US"/>
    <x v="2372"/>
    <x v="20"/>
    <n v="69"/>
    <n v="47"/>
  </r>
  <r>
    <s v="USW00003856"/>
    <s v="HUNTSVILLE INTNL AIRPORT, AL US"/>
    <x v="2373"/>
    <x v="116"/>
    <n v="66"/>
    <n v="53"/>
  </r>
  <r>
    <s v="USW00003856"/>
    <s v="HUNTSVILLE INTNL AIRPORT, AL US"/>
    <x v="2374"/>
    <x v="47"/>
    <n v="65"/>
    <n v="49"/>
  </r>
  <r>
    <s v="USW00003856"/>
    <s v="HUNTSVILLE INTNL AIRPORT, AL US"/>
    <x v="2375"/>
    <x v="36"/>
    <n v="53"/>
    <n v="43"/>
  </r>
  <r>
    <s v="USW00003856"/>
    <s v="HUNTSVILLE INTNL AIRPORT, AL US"/>
    <x v="2376"/>
    <x v="66"/>
    <n v="43"/>
    <n v="30"/>
  </r>
  <r>
    <s v="USW00003856"/>
    <s v="HUNTSVILLE INTNL AIRPORT, AL US"/>
    <x v="2377"/>
    <x v="59"/>
    <n v="35"/>
    <n v="28"/>
  </r>
  <r>
    <s v="USW00003856"/>
    <s v="HUNTSVILLE INTNL AIRPORT, AL US"/>
    <x v="2378"/>
    <x v="56"/>
    <n v="40"/>
    <n v="26"/>
  </r>
  <r>
    <s v="USW00003856"/>
    <s v="HUNTSVILLE INTNL AIRPORT, AL US"/>
    <x v="2379"/>
    <x v="117"/>
    <n v="38"/>
    <n v="33"/>
  </r>
  <r>
    <s v="USW00003856"/>
    <s v="HUNTSVILLE INTNL AIRPORT, AL US"/>
    <x v="2380"/>
    <x v="126"/>
    <n v="41"/>
    <n v="31"/>
  </r>
  <r>
    <s v="USW00003856"/>
    <s v="HUNTSVILLE INTNL AIRPORT, AL US"/>
    <x v="2381"/>
    <x v="54"/>
    <n v="56"/>
    <n v="32"/>
  </r>
  <r>
    <s v="USW00003856"/>
    <s v="HUNTSVILLE INTNL AIRPORT, AL US"/>
    <x v="2382"/>
    <x v="52"/>
    <n v="51"/>
    <n v="30"/>
  </r>
  <r>
    <s v="USW00003856"/>
    <s v="HUNTSVILLE INTNL AIRPORT, AL US"/>
    <x v="2383"/>
    <x v="70"/>
    <n v="56"/>
    <n v="29"/>
  </r>
  <r>
    <s v="USW00003856"/>
    <s v="HUNTSVILLE INTNL AIRPORT, AL US"/>
    <x v="2384"/>
    <x v="86"/>
    <n v="50"/>
    <n v="40"/>
  </r>
  <r>
    <s v="USW00003856"/>
    <s v="HUNTSVILLE INTNL AIRPORT, AL US"/>
    <x v="2385"/>
    <x v="55"/>
    <n v="57"/>
    <n v="34"/>
  </r>
  <r>
    <s v="USW00003856"/>
    <s v="HUNTSVILLE INTNL AIRPORT, AL US"/>
    <x v="2386"/>
    <x v="42"/>
    <n v="65"/>
    <n v="32"/>
  </r>
  <r>
    <s v="USW00003856"/>
    <s v="HUNTSVILLE INTNL AIRPORT, AL US"/>
    <x v="2387"/>
    <x v="78"/>
    <n v="66"/>
    <n v="39"/>
  </r>
  <r>
    <s v="USW00003856"/>
    <s v="HUNTSVILLE INTNL AIRPORT, AL US"/>
    <x v="2388"/>
    <x v="21"/>
    <n v="68"/>
    <n v="39"/>
  </r>
  <r>
    <s v="USW00003856"/>
    <s v="HUNTSVILLE INTNL AIRPORT, AL US"/>
    <x v="2389"/>
    <x v="38"/>
    <n v="67"/>
    <n v="50"/>
  </r>
  <r>
    <s v="USW00003856"/>
    <s v="HUNTSVILLE INTNL AIRPORT, AL US"/>
    <x v="2390"/>
    <x v="86"/>
    <n v="55"/>
    <n v="35"/>
  </r>
  <r>
    <s v="USW00003856"/>
    <s v="HUNTSVILLE INTNL AIRPORT, AL US"/>
    <x v="2391"/>
    <x v="126"/>
    <n v="43"/>
    <n v="29"/>
  </r>
  <r>
    <s v="USW00003856"/>
    <s v="HUNTSVILLE INTNL AIRPORT, AL US"/>
    <x v="2392"/>
    <x v="94"/>
    <n v="38"/>
    <n v="22"/>
  </r>
  <r>
    <s v="USW00003856"/>
    <s v="HUNTSVILLE INTNL AIRPORT, AL US"/>
    <x v="2393"/>
    <x v="53"/>
    <n v="48"/>
    <n v="20"/>
  </r>
  <r>
    <s v="USW00003856"/>
    <s v="HUNTSVILLE INTNL AIRPORT, AL US"/>
    <x v="2394"/>
    <x v="55"/>
    <n v="63"/>
    <n v="28"/>
  </r>
  <r>
    <s v="USW00003856"/>
    <s v="HUNTSVILLE INTNL AIRPORT, AL US"/>
    <x v="2395"/>
    <x v="32"/>
    <n v="68"/>
    <n v="54"/>
  </r>
  <r>
    <s v="USW00003856"/>
    <s v="HUNTSVILLE INTNL AIRPORT, AL US"/>
    <x v="2396"/>
    <x v="47"/>
    <n v="67"/>
    <n v="47"/>
  </r>
  <r>
    <s v="USW00003856"/>
    <s v="HUNTSVILLE INTNL AIRPORT, AL US"/>
    <x v="2397"/>
    <x v="31"/>
    <n v="71"/>
    <n v="50"/>
  </r>
  <r>
    <s v="USW00003856"/>
    <s v="HUNTSVILLE INTNL AIRPORT, AL US"/>
    <x v="2398"/>
    <x v="36"/>
    <n v="58"/>
    <n v="38"/>
  </r>
  <r>
    <s v="USW00003856"/>
    <s v="HUNTSVILLE INTNL AIRPORT, AL US"/>
    <x v="2399"/>
    <x v="39"/>
    <n v="65"/>
    <n v="36"/>
  </r>
  <r>
    <s v="USW00003856"/>
    <s v="HUNTSVILLE INTNL AIRPORT, AL US"/>
    <x v="2400"/>
    <x v="18"/>
    <n v="78"/>
    <n v="52"/>
  </r>
  <r>
    <s v="USW00003856"/>
    <s v="HUNTSVILLE INTNL AIRPORT, AL US"/>
    <x v="2401"/>
    <x v="116"/>
    <n v="64"/>
    <n v="55"/>
  </r>
  <r>
    <s v="USW00003856"/>
    <s v="HUNTSVILLE INTNL AIRPORT, AL US"/>
    <x v="2402"/>
    <x v="49"/>
    <n v="55"/>
    <n v="45"/>
  </r>
  <r>
    <s v="USW00003856"/>
    <s v="HUNTSVILLE INTNL AIRPORT, AL US"/>
    <x v="2403"/>
    <x v="42"/>
    <n v="56"/>
    <n v="41"/>
  </r>
  <r>
    <s v="USW00003856"/>
    <s v="HUNTSVILLE INTNL AIRPORT, AL US"/>
    <x v="2404"/>
    <x v="78"/>
    <n v="59"/>
    <n v="46"/>
  </r>
  <r>
    <s v="USW00003856"/>
    <s v="HUNTSVILLE INTNL AIRPORT, AL US"/>
    <x v="2405"/>
    <x v="50"/>
    <n v="73"/>
    <n v="45"/>
  </r>
  <r>
    <s v="USW00003856"/>
    <s v="HUNTSVILLE INTNL AIRPORT, AL US"/>
    <x v="2406"/>
    <x v="78"/>
    <n v="57"/>
    <n v="48"/>
  </r>
  <r>
    <s v="USW00003856"/>
    <s v="HUNTSVILLE INTNL AIRPORT, AL US"/>
    <x v="2407"/>
    <x v="19"/>
    <n v="76"/>
    <n v="51"/>
  </r>
  <r>
    <s v="USW00003856"/>
    <s v="HUNTSVILLE INTNL AIRPORT, AL US"/>
    <x v="2408"/>
    <x v="17"/>
    <n v="81"/>
    <n v="59"/>
  </r>
  <r>
    <s v="USW00003856"/>
    <s v="HUNTSVILLE INTNL AIRPORT, AL US"/>
    <x v="2409"/>
    <x v="46"/>
    <n v="81"/>
    <n v="65"/>
  </r>
  <r>
    <s v="USW00003856"/>
    <s v="HUNTSVILLE INTNL AIRPORT, AL US"/>
    <x v="2410"/>
    <x v="99"/>
    <n v="82"/>
    <n v="62"/>
  </r>
  <r>
    <s v="USW00003856"/>
    <s v="HUNTSVILLE INTNL AIRPORT, AL US"/>
    <x v="2411"/>
    <x v="9"/>
    <n v="82"/>
    <n v="61"/>
  </r>
  <r>
    <s v="USW00003856"/>
    <s v="HUNTSVILLE INTNL AIRPORT, AL US"/>
    <x v="2412"/>
    <x v="105"/>
    <n v="86"/>
    <n v="62"/>
  </r>
  <r>
    <s v="USW00003856"/>
    <s v="HUNTSVILLE INTNL AIRPORT, AL US"/>
    <x v="2413"/>
    <x v="17"/>
    <n v="83"/>
    <n v="57"/>
  </r>
  <r>
    <s v="USW00003856"/>
    <s v="HUNTSVILLE INTNL AIRPORT, AL US"/>
    <x v="2414"/>
    <x v="103"/>
    <n v="87"/>
    <n v="67"/>
  </r>
  <r>
    <s v="USW00003856"/>
    <s v="HUNTSVILLE INTNL AIRPORT, AL US"/>
    <x v="2415"/>
    <x v="99"/>
    <n v="84"/>
    <n v="60"/>
  </r>
  <r>
    <s v="USW00003856"/>
    <s v="HUNTSVILLE INTNL AIRPORT, AL US"/>
    <x v="2416"/>
    <x v="31"/>
    <n v="70"/>
    <n v="51"/>
  </r>
  <r>
    <s v="USW00003856"/>
    <s v="HUNTSVILLE INTNL AIRPORT, AL US"/>
    <x v="2417"/>
    <x v="20"/>
    <n v="68"/>
    <n v="48"/>
  </r>
  <r>
    <s v="USW00003856"/>
    <s v="HUNTSVILLE INTNL AIRPORT, AL US"/>
    <x v="2418"/>
    <x v="15"/>
    <n v="79"/>
    <n v="58"/>
  </r>
  <r>
    <s v="USW00003856"/>
    <s v="HUNTSVILLE INTNL AIRPORT, AL US"/>
    <x v="2419"/>
    <x v="47"/>
    <n v="66"/>
    <n v="48"/>
  </r>
  <r>
    <s v="USW00003856"/>
    <s v="HUNTSVILLE INTNL AIRPORT, AL US"/>
    <x v="2420"/>
    <x v="79"/>
    <n v="78"/>
    <n v="42"/>
  </r>
  <r>
    <s v="USW00003856"/>
    <s v="HUNTSVILLE INTNL AIRPORT, AL US"/>
    <x v="2421"/>
    <x v="100"/>
    <n v="81"/>
    <n v="57"/>
  </r>
  <r>
    <s v="USW00003856"/>
    <s v="HUNTSVILLE INTNL AIRPORT, AL US"/>
    <x v="2422"/>
    <x v="119"/>
    <n v="73"/>
    <n v="56"/>
  </r>
  <r>
    <s v="USW00003856"/>
    <s v="HUNTSVILLE INTNL AIRPORT, AL US"/>
    <x v="2423"/>
    <x v="45"/>
    <n v="75"/>
    <n v="51"/>
  </r>
  <r>
    <s v="USW00003856"/>
    <s v="HUNTSVILLE INTNL AIRPORT, AL US"/>
    <x v="2424"/>
    <x v="119"/>
    <n v="80"/>
    <n v="49"/>
  </r>
  <r>
    <s v="USW00003856"/>
    <s v="HUNTSVILLE INTNL AIRPORT, AL US"/>
    <x v="2425"/>
    <x v="14"/>
    <n v="84"/>
    <n v="58"/>
  </r>
  <r>
    <s v="USW00003856"/>
    <s v="HUNTSVILLE INTNL AIRPORT, AL US"/>
    <x v="2426"/>
    <x v="8"/>
    <n v="87"/>
    <n v="60"/>
  </r>
  <r>
    <s v="USW00003856"/>
    <s v="HUNTSVILLE INTNL AIRPORT, AL US"/>
    <x v="2427"/>
    <x v="102"/>
    <n v="88"/>
    <n v="62"/>
  </r>
  <r>
    <s v="USW00003856"/>
    <s v="HUNTSVILLE INTNL AIRPORT, AL US"/>
    <x v="2428"/>
    <x v="101"/>
    <n v="83"/>
    <n v="66"/>
  </r>
  <r>
    <s v="USW00003856"/>
    <s v="HUNTSVILLE INTNL AIRPORT, AL US"/>
    <x v="2429"/>
    <x v="105"/>
    <n v="84"/>
    <n v="64"/>
  </r>
  <r>
    <s v="USW00003856"/>
    <s v="HUNTSVILLE INTNL AIRPORT, AL US"/>
    <x v="2430"/>
    <x v="38"/>
    <n v="64"/>
    <n v="53"/>
  </r>
  <r>
    <s v="USW00003856"/>
    <s v="HUNTSVILLE INTNL AIRPORT, AL US"/>
    <x v="2431"/>
    <x v="43"/>
    <n v="64"/>
    <n v="47"/>
  </r>
  <r>
    <s v="USW00003856"/>
    <s v="HUNTSVILLE INTNL AIRPORT, AL US"/>
    <x v="2432"/>
    <x v="97"/>
    <n v="67"/>
    <n v="43"/>
  </r>
  <r>
    <s v="USW00003856"/>
    <s v="HUNTSVILLE INTNL AIRPORT, AL US"/>
    <x v="2433"/>
    <x v="79"/>
    <n v="77"/>
    <n v="43"/>
  </r>
  <r>
    <s v="USW00003856"/>
    <s v="HUNTSVILLE INTNL AIRPORT, AL US"/>
    <x v="2434"/>
    <x v="24"/>
    <n v="83"/>
    <n v="50"/>
  </r>
  <r>
    <s v="USW00003856"/>
    <s v="HUNTSVILLE INTNL AIRPORT, AL US"/>
    <x v="2435"/>
    <x v="27"/>
    <n v="84"/>
    <n v="52"/>
  </r>
  <r>
    <s v="USW00003856"/>
    <s v="HUNTSVILLE INTNL AIRPORT, AL US"/>
    <x v="2436"/>
    <x v="100"/>
    <n v="85"/>
    <n v="53"/>
  </r>
  <r>
    <s v="USW00003856"/>
    <s v="HUNTSVILLE INTNL AIRPORT, AL US"/>
    <x v="2437"/>
    <x v="14"/>
    <n v="85"/>
    <n v="57"/>
  </r>
  <r>
    <s v="USW00003856"/>
    <s v="HUNTSVILLE INTNL AIRPORT, AL US"/>
    <x v="2438"/>
    <x v="46"/>
    <n v="85"/>
    <n v="61"/>
  </r>
  <r>
    <s v="USW00003856"/>
    <s v="HUNTSVILLE INTNL AIRPORT, AL US"/>
    <x v="2439"/>
    <x v="99"/>
    <n v="85"/>
    <n v="59"/>
  </r>
  <r>
    <s v="USW00003856"/>
    <s v="HUNTSVILLE INTNL AIRPORT, AL US"/>
    <x v="2440"/>
    <x v="102"/>
    <n v="88"/>
    <n v="62"/>
  </r>
  <r>
    <s v="USW00003856"/>
    <s v="HUNTSVILLE INTNL AIRPORT, AL US"/>
    <x v="2441"/>
    <x v="102"/>
    <n v="89"/>
    <n v="61"/>
  </r>
  <r>
    <s v="USW00003856"/>
    <s v="HUNTSVILLE INTNL AIRPORT, AL US"/>
    <x v="2442"/>
    <x v="102"/>
    <n v="87"/>
    <n v="63"/>
  </r>
  <r>
    <s v="USW00003856"/>
    <s v="HUNTSVILLE INTNL AIRPORT, AL US"/>
    <x v="2443"/>
    <x v="3"/>
    <n v="89"/>
    <n v="68"/>
  </r>
  <r>
    <s v="USW00003856"/>
    <s v="HUNTSVILLE INTNL AIRPORT, AL US"/>
    <x v="2444"/>
    <x v="99"/>
    <n v="81"/>
    <n v="63"/>
  </r>
  <r>
    <s v="USW00003856"/>
    <s v="HUNTSVILLE INTNL AIRPORT, AL US"/>
    <x v="2445"/>
    <x v="14"/>
    <n v="83"/>
    <n v="59"/>
  </r>
  <r>
    <s v="USW00003856"/>
    <s v="HUNTSVILLE INTNL AIRPORT, AL US"/>
    <x v="2446"/>
    <x v="27"/>
    <n v="86"/>
    <n v="50"/>
  </r>
  <r>
    <s v="USW00003856"/>
    <s v="HUNTSVILLE INTNL AIRPORT, AL US"/>
    <x v="2447"/>
    <x v="99"/>
    <n v="90"/>
    <n v="54"/>
  </r>
  <r>
    <s v="USW00003856"/>
    <s v="HUNTSVILLE INTNL AIRPORT, AL US"/>
    <x v="2448"/>
    <x v="101"/>
    <n v="90"/>
    <n v="59"/>
  </r>
  <r>
    <s v="USW00003856"/>
    <s v="HUNTSVILLE INTNL AIRPORT, AL US"/>
    <x v="2449"/>
    <x v="3"/>
    <n v="88"/>
    <n v="69"/>
  </r>
  <r>
    <s v="USW00003856"/>
    <s v="HUNTSVILLE INTNL AIRPORT, AL US"/>
    <x v="2450"/>
    <x v="104"/>
    <n v="88"/>
    <n v="68"/>
  </r>
  <r>
    <s v="USW00003856"/>
    <s v="HUNTSVILLE INTNL AIRPORT, AL US"/>
    <x v="2451"/>
    <x v="103"/>
    <n v="89"/>
    <n v="65"/>
  </r>
  <r>
    <s v="USW00003856"/>
    <s v="HUNTSVILLE INTNL AIRPORT, AL US"/>
    <x v="2452"/>
    <x v="103"/>
    <n v="87"/>
    <n v="67"/>
  </r>
  <r>
    <s v="USW00003856"/>
    <s v="HUNTSVILLE INTNL AIRPORT, AL US"/>
    <x v="2453"/>
    <x v="16"/>
    <n v="85"/>
    <n v="68"/>
  </r>
  <r>
    <s v="USW00003856"/>
    <s v="HUNTSVILLE INTNL AIRPORT, AL US"/>
    <x v="2454"/>
    <x v="16"/>
    <n v="83"/>
    <n v="70"/>
  </r>
  <r>
    <s v="USW00003856"/>
    <s v="HUNTSVILLE INTNL AIRPORT, AL US"/>
    <x v="2455"/>
    <x v="104"/>
    <n v="84"/>
    <n v="72"/>
  </r>
  <r>
    <s v="USW00003856"/>
    <s v="HUNTSVILLE INTNL AIRPORT, AL US"/>
    <x v="2456"/>
    <x v="107"/>
    <n v="90"/>
    <n v="72"/>
  </r>
  <r>
    <s v="USW00003856"/>
    <s v="HUNTSVILLE INTNL AIRPORT, AL US"/>
    <x v="2457"/>
    <x v="2"/>
    <n v="91"/>
    <n v="68"/>
  </r>
  <r>
    <s v="USW00003856"/>
    <s v="HUNTSVILLE INTNL AIRPORT, AL US"/>
    <x v="2458"/>
    <x v="107"/>
    <n v="91"/>
    <n v="71"/>
  </r>
  <r>
    <s v="USW00003856"/>
    <s v="HUNTSVILLE INTNL AIRPORT, AL US"/>
    <x v="2459"/>
    <x v="113"/>
    <n v="94"/>
    <n v="74"/>
  </r>
  <r>
    <s v="USW00003856"/>
    <s v="HUNTSVILLE INTNL AIRPORT, AL US"/>
    <x v="2460"/>
    <x v="105"/>
    <n v="80"/>
    <n v="68"/>
  </r>
  <r>
    <s v="USW00003856"/>
    <s v="HUNTSVILLE INTNL AIRPORT, AL US"/>
    <x v="2461"/>
    <x v="46"/>
    <n v="84"/>
    <n v="62"/>
  </r>
  <r>
    <s v="USW00003856"/>
    <s v="HUNTSVILLE INTNL AIRPORT, AL US"/>
    <x v="2462"/>
    <x v="27"/>
    <n v="78"/>
    <n v="58"/>
  </r>
  <r>
    <s v="USW00003856"/>
    <s v="HUNTSVILLE INTNL AIRPORT, AL US"/>
    <x v="2463"/>
    <x v="27"/>
    <n v="85"/>
    <n v="51"/>
  </r>
  <r>
    <s v="USW00003856"/>
    <s v="HUNTSVILLE INTNL AIRPORT, AL US"/>
    <x v="2464"/>
    <x v="7"/>
    <n v="87"/>
    <n v="58"/>
  </r>
  <r>
    <s v="USW00003856"/>
    <s v="HUNTSVILLE INTNL AIRPORT, AL US"/>
    <x v="2465"/>
    <x v="6"/>
    <n v="90"/>
    <n v="62"/>
  </r>
  <r>
    <s v="USW00003856"/>
    <s v="HUNTSVILLE INTNL AIRPORT, AL US"/>
    <x v="2466"/>
    <x v="104"/>
    <n v="90"/>
    <n v="66"/>
  </r>
  <r>
    <s v="USW00003856"/>
    <s v="HUNTSVILLE INTNL AIRPORT, AL US"/>
    <x v="2467"/>
    <x v="0"/>
    <n v="92"/>
    <n v="68"/>
  </r>
  <r>
    <s v="USW00003856"/>
    <s v="HUNTSVILLE INTNL AIRPORT, AL US"/>
    <x v="2468"/>
    <x v="4"/>
    <n v="91"/>
    <n v="70"/>
  </r>
  <r>
    <s v="USW00003856"/>
    <s v="HUNTSVILLE INTNL AIRPORT, AL US"/>
    <x v="2469"/>
    <x v="16"/>
    <n v="83"/>
    <n v="70"/>
  </r>
  <r>
    <s v="USW00003856"/>
    <s v="HUNTSVILLE INTNL AIRPORT, AL US"/>
    <x v="2470"/>
    <x v="3"/>
    <n v="88"/>
    <n v="69"/>
  </r>
  <r>
    <s v="USW00003856"/>
    <s v="HUNTSVILLE INTNL AIRPORT, AL US"/>
    <x v="2471"/>
    <x v="17"/>
    <n v="76"/>
    <n v="64"/>
  </r>
  <r>
    <s v="USW00003856"/>
    <s v="HUNTSVILLE INTNL AIRPORT, AL US"/>
    <x v="2472"/>
    <x v="8"/>
    <n v="85"/>
    <n v="62"/>
  </r>
  <r>
    <s v="USW00003856"/>
    <s v="HUNTSVILLE INTNL AIRPORT, AL US"/>
    <x v="2473"/>
    <x v="1"/>
    <n v="88"/>
    <n v="67"/>
  </r>
  <r>
    <s v="USW00003856"/>
    <s v="HUNTSVILLE INTNL AIRPORT, AL US"/>
    <x v="2474"/>
    <x v="3"/>
    <n v="87"/>
    <n v="70"/>
  </r>
  <r>
    <s v="USW00003856"/>
    <s v="HUNTSVILLE INTNL AIRPORT, AL US"/>
    <x v="2475"/>
    <x v="1"/>
    <n v="83"/>
    <n v="72"/>
  </r>
  <r>
    <s v="USW00003856"/>
    <s v="HUNTSVILLE INTNL AIRPORT, AL US"/>
    <x v="2476"/>
    <x v="11"/>
    <n v="80"/>
    <n v="71"/>
  </r>
  <r>
    <s v="USW00003856"/>
    <s v="HUNTSVILLE INTNL AIRPORT, AL US"/>
    <x v="2477"/>
    <x v="1"/>
    <n v="87"/>
    <n v="68"/>
  </r>
  <r>
    <s v="USW00003856"/>
    <s v="HUNTSVILLE INTNL AIRPORT, AL US"/>
    <x v="2478"/>
    <x v="16"/>
    <n v="83"/>
    <n v="70"/>
  </r>
  <r>
    <s v="USW00003856"/>
    <s v="HUNTSVILLE INTNL AIRPORT, AL US"/>
    <x v="2479"/>
    <x v="103"/>
    <n v="83"/>
    <n v="71"/>
  </r>
  <r>
    <s v="USW00003856"/>
    <s v="HUNTSVILLE INTNL AIRPORT, AL US"/>
    <x v="2480"/>
    <x v="11"/>
    <n v="81"/>
    <n v="70"/>
  </r>
  <r>
    <s v="USW00003856"/>
    <s v="HUNTSVILLE INTNL AIRPORT, AL US"/>
    <x v="2481"/>
    <x v="8"/>
    <n v="82"/>
    <n v="65"/>
  </r>
  <r>
    <s v="USW00003856"/>
    <s v="HUNTSVILLE INTNL AIRPORT, AL US"/>
    <x v="2482"/>
    <x v="17"/>
    <n v="81"/>
    <n v="59"/>
  </r>
  <r>
    <s v="USW00003856"/>
    <s v="HUNTSVILLE INTNL AIRPORT, AL US"/>
    <x v="2483"/>
    <x v="100"/>
    <n v="82"/>
    <n v="56"/>
  </r>
  <r>
    <s v="USW00003856"/>
    <s v="HUNTSVILLE INTNL AIRPORT, AL US"/>
    <x v="2484"/>
    <x v="14"/>
    <n v="84"/>
    <n v="58"/>
  </r>
  <r>
    <s v="USW00003856"/>
    <s v="HUNTSVILLE INTNL AIRPORT, AL US"/>
    <x v="2485"/>
    <x v="101"/>
    <n v="87"/>
    <n v="62"/>
  </r>
  <r>
    <s v="USW00003856"/>
    <s v="HUNTSVILLE INTNL AIRPORT, AL US"/>
    <x v="2486"/>
    <x v="103"/>
    <n v="88"/>
    <n v="66"/>
  </r>
  <r>
    <s v="USW00003856"/>
    <s v="HUNTSVILLE INTNL AIRPORT, AL US"/>
    <x v="2487"/>
    <x v="16"/>
    <n v="88"/>
    <n v="65"/>
  </r>
  <r>
    <s v="USW00003856"/>
    <s v="HUNTSVILLE INTNL AIRPORT, AL US"/>
    <x v="2488"/>
    <x v="1"/>
    <n v="85"/>
    <n v="70"/>
  </r>
  <r>
    <s v="USW00003856"/>
    <s v="HUNTSVILLE INTNL AIRPORT, AL US"/>
    <x v="2489"/>
    <x v="3"/>
    <n v="89"/>
    <n v="68"/>
  </r>
  <r>
    <s v="USW00003856"/>
    <s v="HUNTSVILLE INTNL AIRPORT, AL US"/>
    <x v="2490"/>
    <x v="2"/>
    <n v="86"/>
    <n v="73"/>
  </r>
  <r>
    <s v="USW00003856"/>
    <s v="HUNTSVILLE INTNL AIRPORT, AL US"/>
    <x v="2491"/>
    <x v="6"/>
    <n v="82"/>
    <n v="70"/>
  </r>
  <r>
    <s v="USW00003856"/>
    <s v="HUNTSVILLE INTNL AIRPORT, AL US"/>
    <x v="2492"/>
    <x v="0"/>
    <n v="88"/>
    <n v="72"/>
  </r>
  <r>
    <s v="USW00003856"/>
    <s v="HUNTSVILLE INTNL AIRPORT, AL US"/>
    <x v="2493"/>
    <x v="4"/>
    <n v="91"/>
    <n v="70"/>
  </r>
  <r>
    <s v="USW00003856"/>
    <s v="HUNTSVILLE INTNL AIRPORT, AL US"/>
    <x v="2494"/>
    <x v="13"/>
    <n v="92"/>
    <n v="71"/>
  </r>
  <r>
    <s v="USW00003856"/>
    <s v="HUNTSVILLE INTNL AIRPORT, AL US"/>
    <x v="2495"/>
    <x v="4"/>
    <n v="91"/>
    <n v="70"/>
  </r>
  <r>
    <s v="USW00003856"/>
    <s v="HUNTSVILLE INTNL AIRPORT, AL US"/>
    <x v="2496"/>
    <x v="4"/>
    <n v="93"/>
    <n v="68"/>
  </r>
  <r>
    <s v="USW00003856"/>
    <s v="HUNTSVILLE INTNL AIRPORT, AL US"/>
    <x v="2497"/>
    <x v="1"/>
    <n v="84"/>
    <n v="71"/>
  </r>
  <r>
    <s v="USW00003856"/>
    <s v="HUNTSVILLE INTNL AIRPORT, AL US"/>
    <x v="2498"/>
    <x v="4"/>
    <n v="91"/>
    <n v="70"/>
  </r>
  <r>
    <s v="USW00003856"/>
    <s v="HUNTSVILLE INTNL AIRPORT, AL US"/>
    <x v="2499"/>
    <x v="104"/>
    <n v="86"/>
    <n v="70"/>
  </r>
  <r>
    <s v="USW00003856"/>
    <s v="HUNTSVILLE INTNL AIRPORT, AL US"/>
    <x v="2500"/>
    <x v="12"/>
    <n v="89"/>
    <n v="69"/>
  </r>
  <r>
    <s v="USW00003856"/>
    <s v="HUNTSVILLE INTNL AIRPORT, AL US"/>
    <x v="2501"/>
    <x v="3"/>
    <n v="88"/>
    <n v="69"/>
  </r>
  <r>
    <s v="USW00003856"/>
    <s v="HUNTSVILLE INTNL AIRPORT, AL US"/>
    <x v="2502"/>
    <x v="0"/>
    <n v="90"/>
    <n v="70"/>
  </r>
  <r>
    <s v="USW00003856"/>
    <s v="HUNTSVILLE INTNL AIRPORT, AL US"/>
    <x v="2503"/>
    <x v="0"/>
    <n v="88"/>
    <n v="72"/>
  </r>
  <r>
    <s v="USW00003856"/>
    <s v="HUNTSVILLE INTNL AIRPORT, AL US"/>
    <x v="2504"/>
    <x v="12"/>
    <n v="86"/>
    <n v="72"/>
  </r>
  <r>
    <s v="USW00003856"/>
    <s v="HUNTSVILLE INTNL AIRPORT, AL US"/>
    <x v="2505"/>
    <x v="12"/>
    <n v="88"/>
    <n v="70"/>
  </r>
  <r>
    <s v="USW00003856"/>
    <s v="HUNTSVILLE INTNL AIRPORT, AL US"/>
    <x v="2506"/>
    <x v="12"/>
    <n v="88"/>
    <n v="70"/>
  </r>
  <r>
    <s v="USW00003856"/>
    <s v="HUNTSVILLE INTNL AIRPORT, AL US"/>
    <x v="2507"/>
    <x v="2"/>
    <n v="85"/>
    <n v="74"/>
  </r>
  <r>
    <s v="USW00003856"/>
    <s v="HUNTSVILLE INTNL AIRPORT, AL US"/>
    <x v="2508"/>
    <x v="2"/>
    <n v="89"/>
    <n v="70"/>
  </r>
  <r>
    <s v="USW00003856"/>
    <s v="HUNTSVILLE INTNL AIRPORT, AL US"/>
    <x v="2509"/>
    <x v="12"/>
    <n v="87"/>
    <n v="71"/>
  </r>
  <r>
    <s v="USW00003856"/>
    <s v="HUNTSVILLE INTNL AIRPORT, AL US"/>
    <x v="2510"/>
    <x v="1"/>
    <n v="87"/>
    <n v="68"/>
  </r>
  <r>
    <s v="USW00003856"/>
    <s v="HUNTSVILLE INTNL AIRPORT, AL US"/>
    <x v="2511"/>
    <x v="103"/>
    <n v="90"/>
    <n v="64"/>
  </r>
  <r>
    <s v="USW00003856"/>
    <s v="HUNTSVILLE INTNL AIRPORT, AL US"/>
    <x v="2512"/>
    <x v="3"/>
    <n v="91"/>
    <n v="66"/>
  </r>
  <r>
    <s v="USW00003856"/>
    <s v="HUNTSVILLE INTNL AIRPORT, AL US"/>
    <x v="2513"/>
    <x v="1"/>
    <n v="88"/>
    <n v="67"/>
  </r>
  <r>
    <s v="USW00003856"/>
    <s v="HUNTSVILLE INTNL AIRPORT, AL US"/>
    <x v="2514"/>
    <x v="0"/>
    <n v="90"/>
    <n v="70"/>
  </r>
  <r>
    <s v="USW00003856"/>
    <s v="HUNTSVILLE INTNL AIRPORT, AL US"/>
    <x v="2515"/>
    <x v="13"/>
    <n v="88"/>
    <n v="75"/>
  </r>
  <r>
    <s v="USW00003856"/>
    <s v="HUNTSVILLE INTNL AIRPORT, AL US"/>
    <x v="2516"/>
    <x v="0"/>
    <n v="88"/>
    <n v="72"/>
  </r>
  <r>
    <s v="USW00003856"/>
    <s v="HUNTSVILLE INTNL AIRPORT, AL US"/>
    <x v="2517"/>
    <x v="0"/>
    <n v="88"/>
    <n v="72"/>
  </r>
  <r>
    <s v="USW00003856"/>
    <s v="HUNTSVILLE INTNL AIRPORT, AL US"/>
    <x v="2518"/>
    <x v="5"/>
    <n v="92"/>
    <n v="72"/>
  </r>
  <r>
    <s v="USW00003856"/>
    <s v="HUNTSVILLE INTNL AIRPORT, AL US"/>
    <x v="2519"/>
    <x v="104"/>
    <n v="85"/>
    <n v="71"/>
  </r>
  <r>
    <s v="USW00003856"/>
    <s v="HUNTSVILLE INTNL AIRPORT, AL US"/>
    <x v="2520"/>
    <x v="13"/>
    <n v="89"/>
    <n v="74"/>
  </r>
  <r>
    <s v="USW00003856"/>
    <s v="HUNTSVILLE INTNL AIRPORT, AL US"/>
    <x v="2521"/>
    <x v="107"/>
    <n v="89"/>
    <n v="73"/>
  </r>
  <r>
    <s v="USW00003856"/>
    <s v="HUNTSVILLE INTNL AIRPORT, AL US"/>
    <x v="2522"/>
    <x v="13"/>
    <n v="90"/>
    <n v="73"/>
  </r>
  <r>
    <s v="USW00003856"/>
    <s v="HUNTSVILLE INTNL AIRPORT, AL US"/>
    <x v="2523"/>
    <x v="3"/>
    <n v="89"/>
    <n v="68"/>
  </r>
  <r>
    <s v="USW00003856"/>
    <s v="HUNTSVILLE INTNL AIRPORT, AL US"/>
    <x v="2524"/>
    <x v="46"/>
    <n v="84"/>
    <n v="62"/>
  </r>
  <r>
    <s v="USW00003856"/>
    <s v="HUNTSVILLE INTNL AIRPORT, AL US"/>
    <x v="2525"/>
    <x v="9"/>
    <n v="85"/>
    <n v="58"/>
  </r>
  <r>
    <s v="USW00003856"/>
    <s v="HUNTSVILLE INTNL AIRPORT, AL US"/>
    <x v="2526"/>
    <x v="6"/>
    <n v="86"/>
    <n v="66"/>
  </r>
  <r>
    <s v="USW00003856"/>
    <s v="HUNTSVILLE INTNL AIRPORT, AL US"/>
    <x v="2527"/>
    <x v="101"/>
    <n v="87"/>
    <n v="62"/>
  </r>
  <r>
    <s v="USW00003856"/>
    <s v="HUNTSVILLE INTNL AIRPORT, AL US"/>
    <x v="2528"/>
    <x v="6"/>
    <n v="88"/>
    <n v="64"/>
  </r>
  <r>
    <s v="USW00003856"/>
    <s v="HUNTSVILLE INTNL AIRPORT, AL US"/>
    <x v="2529"/>
    <x v="16"/>
    <n v="89"/>
    <n v="64"/>
  </r>
  <r>
    <s v="USW00003856"/>
    <s v="HUNTSVILLE INTNL AIRPORT, AL US"/>
    <x v="2530"/>
    <x v="3"/>
    <n v="87"/>
    <n v="70"/>
  </r>
  <r>
    <s v="USW00003856"/>
    <s v="HUNTSVILLE INTNL AIRPORT, AL US"/>
    <x v="2531"/>
    <x v="3"/>
    <n v="88"/>
    <n v="69"/>
  </r>
  <r>
    <s v="USW00003856"/>
    <s v="HUNTSVILLE INTNL AIRPORT, AL US"/>
    <x v="2532"/>
    <x v="0"/>
    <n v="89"/>
    <n v="71"/>
  </r>
  <r>
    <s v="USW00003856"/>
    <s v="HUNTSVILLE INTNL AIRPORT, AL US"/>
    <x v="2533"/>
    <x v="12"/>
    <n v="87"/>
    <n v="71"/>
  </r>
  <r>
    <s v="USW00003856"/>
    <s v="HUNTSVILLE INTNL AIRPORT, AL US"/>
    <x v="2534"/>
    <x v="2"/>
    <n v="88"/>
    <n v="71"/>
  </r>
  <r>
    <s v="USW00003856"/>
    <s v="HUNTSVILLE INTNL AIRPORT, AL US"/>
    <x v="2535"/>
    <x v="103"/>
    <n v="88"/>
    <n v="66"/>
  </r>
  <r>
    <s v="USW00003856"/>
    <s v="HUNTSVILLE INTNL AIRPORT, AL US"/>
    <x v="2536"/>
    <x v="16"/>
    <n v="89"/>
    <n v="64"/>
  </r>
  <r>
    <s v="USW00003856"/>
    <s v="HUNTSVILLE INTNL AIRPORT, AL US"/>
    <x v="2537"/>
    <x v="12"/>
    <n v="88"/>
    <n v="70"/>
  </r>
  <r>
    <s v="USW00003856"/>
    <s v="HUNTSVILLE INTNL AIRPORT, AL US"/>
    <x v="2538"/>
    <x v="12"/>
    <n v="89"/>
    <n v="69"/>
  </r>
  <r>
    <s v="USW00003856"/>
    <s v="HUNTSVILLE INTNL AIRPORT, AL US"/>
    <x v="2539"/>
    <x v="13"/>
    <n v="93"/>
    <n v="70"/>
  </r>
  <r>
    <s v="USW00003856"/>
    <s v="HUNTSVILLE INTNL AIRPORT, AL US"/>
    <x v="2540"/>
    <x v="109"/>
    <n v="96"/>
    <n v="71"/>
  </r>
  <r>
    <s v="USW00003856"/>
    <s v="HUNTSVILLE INTNL AIRPORT, AL US"/>
    <x v="2541"/>
    <x v="110"/>
    <n v="97"/>
    <n v="72"/>
  </r>
  <r>
    <s v="USW00003856"/>
    <s v="HUNTSVILLE INTNL AIRPORT, AL US"/>
    <x v="2542"/>
    <x v="113"/>
    <n v="96"/>
    <n v="72"/>
  </r>
  <r>
    <s v="USW00003856"/>
    <s v="HUNTSVILLE INTNL AIRPORT, AL US"/>
    <x v="2543"/>
    <x v="109"/>
    <n v="94"/>
    <n v="73"/>
  </r>
  <r>
    <s v="USW00003856"/>
    <s v="HUNTSVILLE INTNL AIRPORT, AL US"/>
    <x v="2544"/>
    <x v="4"/>
    <n v="90"/>
    <n v="71"/>
  </r>
  <r>
    <s v="USW00003856"/>
    <s v="HUNTSVILLE INTNL AIRPORT, AL US"/>
    <x v="2545"/>
    <x v="13"/>
    <n v="94"/>
    <n v="69"/>
  </r>
  <r>
    <s v="USW00003856"/>
    <s v="HUNTSVILLE INTNL AIRPORT, AL US"/>
    <x v="2546"/>
    <x v="0"/>
    <n v="86"/>
    <n v="74"/>
  </r>
  <r>
    <s v="USW00003856"/>
    <s v="HUNTSVILLE INTNL AIRPORT, AL US"/>
    <x v="2547"/>
    <x v="107"/>
    <n v="86"/>
    <n v="76"/>
  </r>
  <r>
    <s v="USW00003856"/>
    <s v="HUNTSVILLE INTNL AIRPORT, AL US"/>
    <x v="2548"/>
    <x v="2"/>
    <n v="87"/>
    <n v="72"/>
  </r>
  <r>
    <s v="USW00003856"/>
    <s v="HUNTSVILLE INTNL AIRPORT, AL US"/>
    <x v="2549"/>
    <x v="12"/>
    <n v="87"/>
    <n v="71"/>
  </r>
  <r>
    <s v="USW00003856"/>
    <s v="HUNTSVILLE INTNL AIRPORT, AL US"/>
    <x v="2550"/>
    <x v="13"/>
    <n v="89"/>
    <n v="74"/>
  </r>
  <r>
    <s v="USW00003856"/>
    <s v="HUNTSVILLE INTNL AIRPORT, AL US"/>
    <x v="2551"/>
    <x v="4"/>
    <n v="90"/>
    <n v="71"/>
  </r>
  <r>
    <s v="USW00003856"/>
    <s v="HUNTSVILLE INTNL AIRPORT, AL US"/>
    <x v="2552"/>
    <x v="13"/>
    <n v="92"/>
    <n v="71"/>
  </r>
  <r>
    <s v="USW00003856"/>
    <s v="HUNTSVILLE INTNL AIRPORT, AL US"/>
    <x v="2553"/>
    <x v="1"/>
    <n v="85"/>
    <n v="70"/>
  </r>
  <r>
    <s v="USW00003856"/>
    <s v="HUNTSVILLE INTNL AIRPORT, AL US"/>
    <x v="2554"/>
    <x v="9"/>
    <n v="84"/>
    <n v="59"/>
  </r>
  <r>
    <s v="USW00003856"/>
    <s v="HUNTSVILLE INTNL AIRPORT, AL US"/>
    <x v="2555"/>
    <x v="99"/>
    <n v="84"/>
    <n v="60"/>
  </r>
  <r>
    <s v="USW00003856"/>
    <s v="HUNTSVILLE INTNL AIRPORT, AL US"/>
    <x v="2556"/>
    <x v="3"/>
    <n v="87"/>
    <n v="70"/>
  </r>
  <r>
    <s v="USW00003856"/>
    <s v="HUNTSVILLE INTNL AIRPORT, AL US"/>
    <x v="2557"/>
    <x v="105"/>
    <n v="83"/>
    <n v="65"/>
  </r>
  <r>
    <s v="USW00003856"/>
    <s v="HUNTSVILLE INTNL AIRPORT, AL US"/>
    <x v="2558"/>
    <x v="46"/>
    <n v="83"/>
    <n v="63"/>
  </r>
  <r>
    <s v="USW00003856"/>
    <s v="HUNTSVILLE INTNL AIRPORT, AL US"/>
    <x v="2559"/>
    <x v="101"/>
    <n v="81"/>
    <n v="68"/>
  </r>
  <r>
    <s v="USW00003856"/>
    <s v="HUNTSVILLE INTNL AIRPORT, AL US"/>
    <x v="2560"/>
    <x v="103"/>
    <n v="84"/>
    <n v="70"/>
  </r>
  <r>
    <s v="USW00003856"/>
    <s v="HUNTSVILLE INTNL AIRPORT, AL US"/>
    <x v="2561"/>
    <x v="11"/>
    <n v="80"/>
    <n v="71"/>
  </r>
  <r>
    <s v="USW00003856"/>
    <s v="HUNTSVILLE INTNL AIRPORT, AL US"/>
    <x v="2562"/>
    <x v="6"/>
    <n v="85"/>
    <n v="67"/>
  </r>
  <r>
    <s v="USW00003856"/>
    <s v="HUNTSVILLE INTNL AIRPORT, AL US"/>
    <x v="2563"/>
    <x v="1"/>
    <n v="86"/>
    <n v="69"/>
  </r>
  <r>
    <s v="USW00003856"/>
    <s v="HUNTSVILLE INTNL AIRPORT, AL US"/>
    <x v="2564"/>
    <x v="1"/>
    <n v="89"/>
    <n v="66"/>
  </r>
  <r>
    <s v="USW00003856"/>
    <s v="HUNTSVILLE INTNL AIRPORT, AL US"/>
    <x v="2565"/>
    <x v="103"/>
    <n v="90"/>
    <n v="64"/>
  </r>
  <r>
    <s v="USW00003856"/>
    <s v="HUNTSVILLE INTNL AIRPORT, AL US"/>
    <x v="2566"/>
    <x v="111"/>
    <n v="93"/>
    <n v="77"/>
  </r>
  <r>
    <s v="USW00003856"/>
    <s v="HUNTSVILLE INTNL AIRPORT, AL US"/>
    <x v="2567"/>
    <x v="0"/>
    <n v="89"/>
    <n v="71"/>
  </r>
  <r>
    <s v="USW00003856"/>
    <s v="HUNTSVILLE INTNL AIRPORT, AL US"/>
    <x v="2568"/>
    <x v="11"/>
    <n v="81"/>
    <n v="70"/>
  </r>
  <r>
    <s v="USW00003856"/>
    <s v="HUNTSVILLE INTNL AIRPORT, AL US"/>
    <x v="2569"/>
    <x v="14"/>
    <n v="77"/>
    <n v="65"/>
  </r>
  <r>
    <s v="USW00003856"/>
    <s v="HUNTSVILLE INTNL AIRPORT, AL US"/>
    <x v="2570"/>
    <x v="102"/>
    <n v="87"/>
    <n v="63"/>
  </r>
  <r>
    <s v="USW00003856"/>
    <s v="HUNTSVILLE INTNL AIRPORT, AL US"/>
    <x v="2571"/>
    <x v="3"/>
    <n v="90"/>
    <n v="67"/>
  </r>
  <r>
    <s v="USW00003856"/>
    <s v="HUNTSVILLE INTNL AIRPORT, AL US"/>
    <x v="2572"/>
    <x v="3"/>
    <n v="87"/>
    <n v="70"/>
  </r>
  <r>
    <s v="USW00003856"/>
    <s v="HUNTSVILLE INTNL AIRPORT, AL US"/>
    <x v="2573"/>
    <x v="0"/>
    <n v="89"/>
    <n v="71"/>
  </r>
  <r>
    <s v="USW00003856"/>
    <s v="HUNTSVILLE INTNL AIRPORT, AL US"/>
    <x v="2574"/>
    <x v="12"/>
    <n v="85"/>
    <n v="73"/>
  </r>
  <r>
    <s v="USW00003856"/>
    <s v="HUNTSVILLE INTNL AIRPORT, AL US"/>
    <x v="2575"/>
    <x v="3"/>
    <n v="86"/>
    <n v="71"/>
  </r>
  <r>
    <s v="USW00003856"/>
    <s v="HUNTSVILLE INTNL AIRPORT, AL US"/>
    <x v="2576"/>
    <x v="12"/>
    <n v="89"/>
    <n v="69"/>
  </r>
  <r>
    <s v="USW00003856"/>
    <s v="HUNTSVILLE INTNL AIRPORT, AL US"/>
    <x v="2577"/>
    <x v="13"/>
    <n v="89"/>
    <n v="74"/>
  </r>
  <r>
    <s v="USW00003856"/>
    <s v="HUNTSVILLE INTNL AIRPORT, AL US"/>
    <x v="2578"/>
    <x v="4"/>
    <n v="88"/>
    <n v="73"/>
  </r>
  <r>
    <s v="USW00003856"/>
    <s v="HUNTSVILLE INTNL AIRPORT, AL US"/>
    <x v="2579"/>
    <x v="103"/>
    <n v="83"/>
    <n v="71"/>
  </r>
  <r>
    <s v="USW00003856"/>
    <s v="HUNTSVILLE INTNL AIRPORT, AL US"/>
    <x v="2580"/>
    <x v="98"/>
    <n v="75"/>
    <n v="50"/>
  </r>
  <r>
    <s v="USW00003856"/>
    <s v="HUNTSVILLE INTNL AIRPORT, AL US"/>
    <x v="2581"/>
    <x v="44"/>
    <n v="69"/>
    <n v="44"/>
  </r>
  <r>
    <s v="USW00003856"/>
    <s v="HUNTSVILLE INTNL AIRPORT, AL US"/>
    <x v="2582"/>
    <x v="79"/>
    <n v="74"/>
    <n v="46"/>
  </r>
  <r>
    <s v="USW00003856"/>
    <s v="HUNTSVILLE INTNL AIRPORT, AL US"/>
    <x v="2583"/>
    <x v="15"/>
    <n v="81"/>
    <n v="56"/>
  </r>
  <r>
    <s v="USW00003856"/>
    <s v="HUNTSVILLE INTNL AIRPORT, AL US"/>
    <x v="2584"/>
    <x v="8"/>
    <n v="82"/>
    <n v="65"/>
  </r>
  <r>
    <s v="USW00003856"/>
    <s v="HUNTSVILLE INTNL AIRPORT, AL US"/>
    <x v="2585"/>
    <x v="99"/>
    <n v="75"/>
    <n v="69"/>
  </r>
  <r>
    <s v="USW00003856"/>
    <s v="HUNTSVILLE INTNL AIRPORT, AL US"/>
    <x v="2586"/>
    <x v="102"/>
    <n v="80"/>
    <n v="70"/>
  </r>
  <r>
    <s v="USW00003856"/>
    <s v="HUNTSVILLE INTNL AIRPORT, AL US"/>
    <x v="2587"/>
    <x v="100"/>
    <n v="79"/>
    <n v="59"/>
  </r>
  <r>
    <s v="USW00003856"/>
    <s v="HUNTSVILLE INTNL AIRPORT, AL US"/>
    <x v="2588"/>
    <x v="26"/>
    <n v="75"/>
    <n v="53"/>
  </r>
  <r>
    <s v="USW00003856"/>
    <s v="HUNTSVILLE INTNL AIRPORT, AL US"/>
    <x v="2589"/>
    <x v="18"/>
    <n v="82"/>
    <n v="48"/>
  </r>
  <r>
    <s v="USW00003856"/>
    <s v="HUNTSVILLE INTNL AIRPORT, AL US"/>
    <x v="2590"/>
    <x v="25"/>
    <n v="73"/>
    <n v="50"/>
  </r>
  <r>
    <s v="USW00003856"/>
    <s v="HUNTSVILLE INTNL AIRPORT, AL US"/>
    <x v="2591"/>
    <x v="79"/>
    <n v="71"/>
    <n v="49"/>
  </r>
  <r>
    <s v="USW00003856"/>
    <s v="HUNTSVILLE INTNL AIRPORT, AL US"/>
    <x v="2592"/>
    <x v="18"/>
    <n v="71"/>
    <n v="59"/>
  </r>
  <r>
    <s v="USW00003856"/>
    <s v="HUNTSVILLE INTNL AIRPORT, AL US"/>
    <x v="2593"/>
    <x v="100"/>
    <n v="76"/>
    <n v="62"/>
  </r>
  <r>
    <s v="USW00003856"/>
    <s v="HUNTSVILLE INTNL AIRPORT, AL US"/>
    <x v="2594"/>
    <x v="24"/>
    <n v="79"/>
    <n v="54"/>
  </r>
  <r>
    <s v="USW00003856"/>
    <s v="HUNTSVILLE INTNL AIRPORT, AL US"/>
    <x v="2595"/>
    <x v="98"/>
    <n v="79"/>
    <n v="46"/>
  </r>
  <r>
    <s v="USW00003856"/>
    <s v="HUNTSVILLE INTNL AIRPORT, AL US"/>
    <x v="2596"/>
    <x v="32"/>
    <n v="77"/>
    <n v="45"/>
  </r>
  <r>
    <s v="USW00003856"/>
    <s v="HUNTSVILLE INTNL AIRPORT, AL US"/>
    <x v="2597"/>
    <x v="98"/>
    <n v="79"/>
    <n v="46"/>
  </r>
  <r>
    <s v="USW00003856"/>
    <s v="HUNTSVILLE INTNL AIRPORT, AL US"/>
    <x v="2598"/>
    <x v="116"/>
    <n v="73"/>
    <n v="46"/>
  </r>
  <r>
    <s v="USW00003856"/>
    <s v="HUNTSVILLE INTNL AIRPORT, AL US"/>
    <x v="2599"/>
    <x v="32"/>
    <n v="78"/>
    <n v="44"/>
  </r>
  <r>
    <s v="USW00003856"/>
    <s v="HUNTSVILLE INTNL AIRPORT, AL US"/>
    <x v="2600"/>
    <x v="15"/>
    <n v="83"/>
    <n v="54"/>
  </r>
  <r>
    <s v="USW00003856"/>
    <s v="HUNTSVILLE INTNL AIRPORT, AL US"/>
    <x v="2601"/>
    <x v="99"/>
    <n v="84"/>
    <n v="60"/>
  </r>
  <r>
    <s v="USW00003856"/>
    <s v="HUNTSVILLE INTNL AIRPORT, AL US"/>
    <x v="2602"/>
    <x v="17"/>
    <n v="86"/>
    <n v="54"/>
  </r>
  <r>
    <s v="USW00003856"/>
    <s v="HUNTSVILLE INTNL AIRPORT, AL US"/>
    <x v="2603"/>
    <x v="106"/>
    <n v="87"/>
    <n v="54"/>
  </r>
  <r>
    <s v="USW00003856"/>
    <s v="HUNTSVILLE INTNL AIRPORT, AL US"/>
    <x v="2604"/>
    <x v="15"/>
    <n v="78"/>
    <n v="59"/>
  </r>
  <r>
    <s v="USW00003856"/>
    <s v="HUNTSVILLE INTNL AIRPORT, AL US"/>
    <x v="2605"/>
    <x v="17"/>
    <n v="74"/>
    <n v="66"/>
  </r>
  <r>
    <s v="USW00003856"/>
    <s v="HUNTSVILLE INTNL AIRPORT, AL US"/>
    <x v="2606"/>
    <x v="17"/>
    <n v="74"/>
    <n v="66"/>
  </r>
  <r>
    <s v="USW00003856"/>
    <s v="HUNTSVILLE INTNL AIRPORT, AL US"/>
    <x v="2607"/>
    <x v="25"/>
    <n v="72"/>
    <n v="51"/>
  </r>
  <r>
    <s v="USW00003856"/>
    <s v="HUNTSVILLE INTNL AIRPORT, AL US"/>
    <x v="2608"/>
    <x v="97"/>
    <n v="64"/>
    <n v="46"/>
  </r>
  <r>
    <s v="USW00003856"/>
    <s v="HUNTSVILLE INTNL AIRPORT, AL US"/>
    <x v="2609"/>
    <x v="25"/>
    <n v="73"/>
    <n v="50"/>
  </r>
  <r>
    <s v="USW00003856"/>
    <s v="HUNTSVILLE INTNL AIRPORT, AL US"/>
    <x v="2610"/>
    <x v="35"/>
    <n v="58"/>
    <n v="37"/>
  </r>
  <r>
    <s v="USW00003856"/>
    <s v="HUNTSVILLE INTNL AIRPORT, AL US"/>
    <x v="2611"/>
    <x v="88"/>
    <n v="62"/>
    <n v="32"/>
  </r>
  <r>
    <s v="USW00003856"/>
    <s v="HUNTSVILLE INTNL AIRPORT, AL US"/>
    <x v="2612"/>
    <x v="78"/>
    <n v="71"/>
    <n v="34"/>
  </r>
  <r>
    <s v="USW00003856"/>
    <s v="HUNTSVILLE INTNL AIRPORT, AL US"/>
    <x v="2613"/>
    <x v="97"/>
    <n v="72"/>
    <n v="38"/>
  </r>
  <r>
    <s v="USW00003856"/>
    <s v="HUNTSVILLE INTNL AIRPORT, AL US"/>
    <x v="2614"/>
    <x v="43"/>
    <n v="73"/>
    <n v="38"/>
  </r>
  <r>
    <s v="USW00003856"/>
    <s v="HUNTSVILLE INTNL AIRPORT, AL US"/>
    <x v="2615"/>
    <x v="78"/>
    <n v="68"/>
    <n v="37"/>
  </r>
  <r>
    <s v="USW00003856"/>
    <s v="HUNTSVILLE INTNL AIRPORT, AL US"/>
    <x v="2616"/>
    <x v="44"/>
    <n v="68"/>
    <n v="45"/>
  </r>
  <r>
    <s v="USW00003856"/>
    <s v="HUNTSVILLE INTNL AIRPORT, AL US"/>
    <x v="2617"/>
    <x v="20"/>
    <n v="76"/>
    <n v="40"/>
  </r>
  <r>
    <s v="USW00003856"/>
    <s v="HUNTSVILLE INTNL AIRPORT, AL US"/>
    <x v="2618"/>
    <x v="44"/>
    <n v="71"/>
    <n v="42"/>
  </r>
  <r>
    <s v="USW00003856"/>
    <s v="HUNTSVILLE INTNL AIRPORT, AL US"/>
    <x v="2619"/>
    <x v="33"/>
    <n v="76"/>
    <n v="32"/>
  </r>
  <r>
    <s v="USW00003856"/>
    <s v="HUNTSVILLE INTNL AIRPORT, AL US"/>
    <x v="2620"/>
    <x v="38"/>
    <n v="76"/>
    <n v="41"/>
  </r>
  <r>
    <s v="USW00003856"/>
    <s v="HUNTSVILLE INTNL AIRPORT, AL US"/>
    <x v="2621"/>
    <x v="26"/>
    <n v="73"/>
    <n v="55"/>
  </r>
  <r>
    <s v="USW00003856"/>
    <s v="HUNTSVILLE INTNL AIRPORT, AL US"/>
    <x v="2622"/>
    <x v="45"/>
    <n v="73"/>
    <n v="53"/>
  </r>
  <r>
    <s v="USW00003856"/>
    <s v="HUNTSVILLE INTNL AIRPORT, AL US"/>
    <x v="2623"/>
    <x v="26"/>
    <n v="76"/>
    <n v="52"/>
  </r>
  <r>
    <s v="USW00003856"/>
    <s v="HUNTSVILLE INTNL AIRPORT, AL US"/>
    <x v="2624"/>
    <x v="45"/>
    <n v="78"/>
    <n v="48"/>
  </r>
  <r>
    <s v="USW00003856"/>
    <s v="HUNTSVILLE INTNL AIRPORT, AL US"/>
    <x v="2625"/>
    <x v="27"/>
    <n v="80"/>
    <n v="56"/>
  </r>
  <r>
    <s v="USW00003856"/>
    <s v="HUNTSVILLE INTNL AIRPORT, AL US"/>
    <x v="2626"/>
    <x v="32"/>
    <n v="70"/>
    <n v="52"/>
  </r>
  <r>
    <s v="USW00003856"/>
    <s v="HUNTSVILLE INTNL AIRPORT, AL US"/>
    <x v="2627"/>
    <x v="20"/>
    <n v="62"/>
    <n v="54"/>
  </r>
  <r>
    <s v="USW00003856"/>
    <s v="HUNTSVILLE INTNL AIRPORT, AL US"/>
    <x v="2628"/>
    <x v="41"/>
    <n v="66"/>
    <n v="43"/>
  </r>
  <r>
    <s v="USW00003856"/>
    <s v="HUNTSVILLE INTNL AIRPORT, AL US"/>
    <x v="2629"/>
    <x v="50"/>
    <n v="61"/>
    <n v="57"/>
  </r>
  <r>
    <s v="USW00003856"/>
    <s v="HUNTSVILLE INTNL AIRPORT, AL US"/>
    <x v="2630"/>
    <x v="38"/>
    <n v="67"/>
    <n v="50"/>
  </r>
  <r>
    <s v="USW00003856"/>
    <s v="HUNTSVILLE INTNL AIRPORT, AL US"/>
    <x v="2631"/>
    <x v="38"/>
    <n v="71"/>
    <n v="46"/>
  </r>
  <r>
    <s v="USW00003856"/>
    <s v="HUNTSVILLE INTNL AIRPORT, AL US"/>
    <x v="2632"/>
    <x v="98"/>
    <n v="74"/>
    <n v="51"/>
  </r>
  <r>
    <s v="USW00003856"/>
    <s v="HUNTSVILLE INTNL AIRPORT, AL US"/>
    <x v="2633"/>
    <x v="45"/>
    <n v="69"/>
    <n v="57"/>
  </r>
  <r>
    <s v="USW00003856"/>
    <s v="HUNTSVILLE INTNL AIRPORT, AL US"/>
    <x v="2634"/>
    <x v="49"/>
    <n v="66"/>
    <n v="34"/>
  </r>
  <r>
    <s v="USW00003856"/>
    <s v="HUNTSVILLE INTNL AIRPORT, AL US"/>
    <x v="2635"/>
    <x v="89"/>
    <n v="54"/>
    <n v="33"/>
  </r>
  <r>
    <s v="USW00003856"/>
    <s v="HUNTSVILLE INTNL AIRPORT, AL US"/>
    <x v="2636"/>
    <x v="34"/>
    <n v="65"/>
    <n v="39"/>
  </r>
  <r>
    <s v="USW00003856"/>
    <s v="HUNTSVILLE INTNL AIRPORT, AL US"/>
    <x v="2637"/>
    <x v="34"/>
    <n v="70"/>
    <n v="34"/>
  </r>
  <r>
    <s v="USW00003856"/>
    <s v="HUNTSVILLE INTNL AIRPORT, AL US"/>
    <x v="2638"/>
    <x v="28"/>
    <n v="77"/>
    <n v="55"/>
  </r>
  <r>
    <s v="USW00003856"/>
    <s v="HUNTSVILLE INTNL AIRPORT, AL US"/>
    <x v="2639"/>
    <x v="41"/>
    <n v="67"/>
    <n v="42"/>
  </r>
  <r>
    <s v="USW00003856"/>
    <s v="HUNTSVILLE INTNL AIRPORT, AL US"/>
    <x v="2640"/>
    <x v="37"/>
    <n v="68"/>
    <n v="35"/>
  </r>
  <r>
    <s v="USW00003856"/>
    <s v="HUNTSVILLE INTNL AIRPORT, AL US"/>
    <x v="2641"/>
    <x v="34"/>
    <n v="59"/>
    <n v="45"/>
  </r>
  <r>
    <s v="USW00003856"/>
    <s v="HUNTSVILLE INTNL AIRPORT, AL US"/>
    <x v="2642"/>
    <x v="43"/>
    <n v="57"/>
    <n v="54"/>
  </r>
  <r>
    <s v="USW00003856"/>
    <s v="HUNTSVILLE INTNL AIRPORT, AL US"/>
    <x v="2643"/>
    <x v="24"/>
    <n v="78"/>
    <n v="55"/>
  </r>
  <r>
    <s v="USW00003856"/>
    <s v="HUNTSVILLE INTNL AIRPORT, AL US"/>
    <x v="2644"/>
    <x v="33"/>
    <n v="73"/>
    <n v="35"/>
  </r>
  <r>
    <s v="USW00003856"/>
    <s v="HUNTSVILLE INTNL AIRPORT, AL US"/>
    <x v="2645"/>
    <x v="35"/>
    <n v="61"/>
    <n v="34"/>
  </r>
  <r>
    <s v="USW00003856"/>
    <s v="HUNTSVILLE INTNL AIRPORT, AL US"/>
    <x v="2646"/>
    <x v="65"/>
    <n v="47"/>
    <n v="29"/>
  </r>
  <r>
    <s v="USW00003856"/>
    <s v="HUNTSVILLE INTNL AIRPORT, AL US"/>
    <x v="2647"/>
    <x v="95"/>
    <n v="41"/>
    <n v="24"/>
  </r>
  <r>
    <s v="USW00003856"/>
    <s v="HUNTSVILLE INTNL AIRPORT, AL US"/>
    <x v="2648"/>
    <x v="56"/>
    <n v="48"/>
    <n v="18"/>
  </r>
  <r>
    <s v="USW00003856"/>
    <s v="HUNTSVILLE INTNL AIRPORT, AL US"/>
    <x v="2649"/>
    <x v="67"/>
    <n v="56"/>
    <n v="26"/>
  </r>
  <r>
    <s v="USW00003856"/>
    <s v="HUNTSVILLE INTNL AIRPORT, AL US"/>
    <x v="2650"/>
    <x v="42"/>
    <n v="52"/>
    <n v="45"/>
  </r>
  <r>
    <s v="USW00003856"/>
    <s v="HUNTSVILLE INTNL AIRPORT, AL US"/>
    <x v="2651"/>
    <x v="86"/>
    <n v="56"/>
    <n v="34"/>
  </r>
  <r>
    <s v="USW00003856"/>
    <s v="HUNTSVILLE INTNL AIRPORT, AL US"/>
    <x v="2652"/>
    <x v="48"/>
    <n v="69"/>
    <n v="30"/>
  </r>
  <r>
    <s v="USW00003856"/>
    <s v="HUNTSVILLE INTNL AIRPORT, AL US"/>
    <x v="2653"/>
    <x v="89"/>
    <n v="55"/>
    <n v="32"/>
  </r>
  <r>
    <s v="USW00003856"/>
    <s v="HUNTSVILLE INTNL AIRPORT, AL US"/>
    <x v="2654"/>
    <x v="66"/>
    <n v="48"/>
    <n v="25"/>
  </r>
  <r>
    <s v="USW00003856"/>
    <s v="HUNTSVILLE INTNL AIRPORT, AL US"/>
    <x v="2655"/>
    <x v="69"/>
    <n v="59"/>
    <n v="21"/>
  </r>
  <r>
    <s v="USW00003856"/>
    <s v="HUNTSVILLE INTNL AIRPORT, AL US"/>
    <x v="2656"/>
    <x v="86"/>
    <n v="65"/>
    <n v="25"/>
  </r>
  <r>
    <s v="USW00003856"/>
    <s v="HUNTSVILLE INTNL AIRPORT, AL US"/>
    <x v="2657"/>
    <x v="48"/>
    <n v="69"/>
    <n v="30"/>
  </r>
  <r>
    <s v="USW00003856"/>
    <s v="HUNTSVILLE INTNL AIRPORT, AL US"/>
    <x v="2658"/>
    <x v="87"/>
    <n v="64"/>
    <n v="42"/>
  </r>
  <r>
    <s v="USW00003856"/>
    <s v="HUNTSVILLE INTNL AIRPORT, AL US"/>
    <x v="2659"/>
    <x v="31"/>
    <n v="63"/>
    <n v="58"/>
  </r>
  <r>
    <s v="USW00003856"/>
    <s v="HUNTSVILLE INTNL AIRPORT, AL US"/>
    <x v="2660"/>
    <x v="84"/>
    <n v="59"/>
    <n v="39"/>
  </r>
  <r>
    <s v="USW00003856"/>
    <s v="HUNTSVILLE INTNL AIRPORT, AL US"/>
    <x v="2661"/>
    <x v="83"/>
    <n v="53"/>
    <n v="39"/>
  </r>
  <r>
    <s v="USW00003856"/>
    <s v="HUNTSVILLE INTNL AIRPORT, AL US"/>
    <x v="2662"/>
    <x v="37"/>
    <n v="54"/>
    <n v="49"/>
  </r>
  <r>
    <s v="USW00003856"/>
    <s v="HUNTSVILLE INTNL AIRPORT, AL US"/>
    <x v="2663"/>
    <x v="49"/>
    <n v="53"/>
    <n v="47"/>
  </r>
  <r>
    <s v="USW00003856"/>
    <s v="HUNTSVILLE INTNL AIRPORT, AL US"/>
    <x v="2664"/>
    <x v="92"/>
    <n v="51"/>
    <n v="33"/>
  </r>
  <r>
    <s v="USW00003856"/>
    <s v="HUNTSVILLE INTNL AIRPORT, AL US"/>
    <x v="2665"/>
    <x v="52"/>
    <n v="46"/>
    <n v="35"/>
  </r>
  <r>
    <s v="USW00003856"/>
    <s v="HUNTSVILLE INTNL AIRPORT, AL US"/>
    <x v="2666"/>
    <x v="64"/>
    <n v="48"/>
    <n v="30"/>
  </r>
  <r>
    <s v="USW00003856"/>
    <s v="HUNTSVILLE INTNL AIRPORT, AL US"/>
    <x v="2667"/>
    <x v="65"/>
    <n v="53"/>
    <n v="23"/>
  </r>
  <r>
    <s v="USW00003856"/>
    <s v="HUNTSVILLE INTNL AIRPORT, AL US"/>
    <x v="2668"/>
    <x v="64"/>
    <n v="53"/>
    <n v="25"/>
  </r>
  <r>
    <s v="USW00003856"/>
    <s v="HUNTSVILLE INTNL AIRPORT, AL US"/>
    <x v="2669"/>
    <x v="54"/>
    <n v="62"/>
    <n v="26"/>
  </r>
  <r>
    <s v="USW00003856"/>
    <s v="HUNTSVILLE INTNL AIRPORT, AL US"/>
    <x v="2670"/>
    <x v="42"/>
    <n v="62"/>
    <n v="35"/>
  </r>
  <r>
    <s v="USW00003856"/>
    <s v="HUNTSVILLE INTNL AIRPORT, AL US"/>
    <x v="2671"/>
    <x v="50"/>
    <n v="68"/>
    <n v="50"/>
  </r>
  <r>
    <s v="USW00003856"/>
    <s v="HUNTSVILLE INTNL AIRPORT, AL US"/>
    <x v="2672"/>
    <x v="96"/>
    <n v="51"/>
    <n v="35"/>
  </r>
  <r>
    <s v="USW00003856"/>
    <s v="HUNTSVILLE INTNL AIRPORT, AL US"/>
    <x v="2673"/>
    <x v="90"/>
    <n v="48"/>
    <n v="29"/>
  </r>
  <r>
    <s v="USW00003856"/>
    <s v="HUNTSVILLE INTNL AIRPORT, AL US"/>
    <x v="2674"/>
    <x v="64"/>
    <n v="53"/>
    <n v="25"/>
  </r>
  <r>
    <s v="USW00003856"/>
    <s v="HUNTSVILLE INTNL AIRPORT, AL US"/>
    <x v="2675"/>
    <x v="69"/>
    <n v="54"/>
    <n v="26"/>
  </r>
  <r>
    <s v="USW00003856"/>
    <s v="HUNTSVILLE INTNL AIRPORT, AL US"/>
    <x v="2676"/>
    <x v="35"/>
    <n v="64"/>
    <n v="31"/>
  </r>
  <r>
    <s v="USW00003856"/>
    <s v="HUNTSVILLE INTNL AIRPORT, AL US"/>
    <x v="2677"/>
    <x v="32"/>
    <n v="70"/>
    <n v="52"/>
  </r>
  <r>
    <s v="USW00003856"/>
    <s v="HUNTSVILLE INTNL AIRPORT, AL US"/>
    <x v="2678"/>
    <x v="26"/>
    <n v="72"/>
    <n v="56"/>
  </r>
  <r>
    <s v="USW00003856"/>
    <s v="HUNTSVILLE INTNL AIRPORT, AL US"/>
    <x v="2679"/>
    <x v="23"/>
    <n v="69"/>
    <n v="62"/>
  </r>
  <r>
    <s v="USW00003856"/>
    <s v="HUNTSVILLE INTNL AIRPORT, AL US"/>
    <x v="2680"/>
    <x v="45"/>
    <n v="68"/>
    <n v="58"/>
  </r>
  <r>
    <s v="USW00003856"/>
    <s v="HUNTSVILLE INTNL AIRPORT, AL US"/>
    <x v="2681"/>
    <x v="88"/>
    <n v="58"/>
    <n v="36"/>
  </r>
  <r>
    <s v="USW00003856"/>
    <s v="HUNTSVILLE INTNL AIRPORT, AL US"/>
    <x v="2682"/>
    <x v="55"/>
    <n v="57"/>
    <n v="34"/>
  </r>
  <r>
    <s v="USW00003856"/>
    <s v="HUNTSVILLE INTNL AIRPORT, AL US"/>
    <x v="2683"/>
    <x v="40"/>
    <n v="53"/>
    <n v="49"/>
  </r>
  <r>
    <s v="USW00003856"/>
    <s v="HUNTSVILLE INTNL AIRPORT, AL US"/>
    <x v="2684"/>
    <x v="55"/>
    <n v="53"/>
    <n v="38"/>
  </r>
  <r>
    <s v="USW00003856"/>
    <s v="HUNTSVILLE INTNL AIRPORT, AL US"/>
    <x v="2685"/>
    <x v="96"/>
    <n v="51"/>
    <n v="35"/>
  </r>
  <r>
    <s v="USW00003856"/>
    <s v="HUNTSVILLE INTNL AIRPORT, AL US"/>
    <x v="2686"/>
    <x v="94"/>
    <n v="37"/>
    <n v="23"/>
  </r>
  <r>
    <s v="USW00003856"/>
    <s v="HUNTSVILLE INTNL AIRPORT, AL US"/>
    <x v="2687"/>
    <x v="51"/>
    <n v="53"/>
    <n v="21"/>
  </r>
  <r>
    <s v="USW00003856"/>
    <s v="HUNTSVILLE INTNL AIRPORT, AL US"/>
    <x v="2688"/>
    <x v="65"/>
    <n v="47"/>
    <n v="29"/>
  </r>
  <r>
    <s v="USW00003856"/>
    <s v="HUNTSVILLE INTNL AIRPORT, AL US"/>
    <x v="2689"/>
    <x v="75"/>
    <n v="53"/>
    <n v="22"/>
  </r>
  <r>
    <s v="USW00003856"/>
    <s v="HUNTSVILLE INTNL AIRPORT, AL US"/>
    <x v="2690"/>
    <x v="69"/>
    <n v="52"/>
    <n v="28"/>
  </r>
  <r>
    <s v="USW00003856"/>
    <s v="HUNTSVILLE INTNL AIRPORT, AL US"/>
    <x v="2691"/>
    <x v="89"/>
    <n v="50"/>
    <n v="37"/>
  </r>
  <r>
    <s v="USW00003856"/>
    <s v="HUNTSVILLE INTNL AIRPORT, AL US"/>
    <x v="2692"/>
    <x v="51"/>
    <n v="39"/>
    <n v="35"/>
  </r>
  <r>
    <s v="USW00003856"/>
    <s v="HUNTSVILLE INTNL AIRPORT, AL US"/>
    <x v="2693"/>
    <x v="64"/>
    <n v="43"/>
    <n v="35"/>
  </r>
  <r>
    <s v="USW00003856"/>
    <s v="HUNTSVILLE INTNL AIRPORT, AL US"/>
    <x v="2694"/>
    <x v="60"/>
    <n v="43"/>
    <n v="27"/>
  </r>
  <r>
    <s v="USW00003856"/>
    <s v="HUNTSVILLE INTNL AIRPORT, AL US"/>
    <x v="2695"/>
    <x v="94"/>
    <n v="39"/>
    <n v="21"/>
  </r>
  <r>
    <s v="USW00003856"/>
    <s v="HUNTSVILLE INTNL AIRPORT, AL US"/>
    <x v="2696"/>
    <x v="82"/>
    <n v="33"/>
    <n v="25"/>
  </r>
  <r>
    <s v="USW00003856"/>
    <s v="HUNTSVILLE INTNL AIRPORT, AL US"/>
    <x v="2697"/>
    <x v="82"/>
    <n v="37"/>
    <n v="21"/>
  </r>
  <r>
    <s v="USW00003856"/>
    <s v="HUNTSVILLE INTNL AIRPORT, AL US"/>
    <x v="2698"/>
    <x v="77"/>
    <n v="43"/>
    <n v="26"/>
  </r>
  <r>
    <s v="USW00003856"/>
    <s v="HUNTSVILLE INTNL AIRPORT, AL US"/>
    <x v="2699"/>
    <x v="95"/>
    <n v="43"/>
    <n v="22"/>
  </r>
  <r>
    <s v="USW00003856"/>
    <s v="HUNTSVILLE INTNL AIRPORT, AL US"/>
    <x v="2700"/>
    <x v="77"/>
    <n v="39"/>
    <n v="30"/>
  </r>
  <r>
    <s v="USW00003856"/>
    <s v="HUNTSVILLE INTNL AIRPORT, AL US"/>
    <x v="2701"/>
    <x v="127"/>
    <n v="33"/>
    <n v="20"/>
  </r>
  <r>
    <s v="USW00003856"/>
    <s v="HUNTSVILLE INTNL AIRPORT, AL US"/>
    <x v="2702"/>
    <x v="127"/>
    <n v="34"/>
    <n v="19"/>
  </r>
  <r>
    <s v="USW00003856"/>
    <s v="HUNTSVILLE INTNL AIRPORT, AL US"/>
    <x v="2703"/>
    <x v="118"/>
    <n v="35"/>
    <n v="29"/>
  </r>
  <r>
    <s v="USW00003856"/>
    <s v="HUNTSVILLE INTNL AIRPORT, AL US"/>
    <x v="2704"/>
    <x v="120"/>
    <n v="36"/>
    <n v="20"/>
  </r>
  <r>
    <s v="USW00003856"/>
    <s v="HUNTSVILLE INTNL AIRPORT, AL US"/>
    <x v="2705"/>
    <x v="132"/>
    <n v="43"/>
    <n v="14"/>
  </r>
  <r>
    <s v="USW00003856"/>
    <s v="HUNTSVILLE INTNL AIRPORT, AL US"/>
    <x v="2706"/>
    <x v="126"/>
    <n v="50"/>
    <n v="22"/>
  </r>
  <r>
    <s v="USW00003856"/>
    <s v="HUNTSVILLE INTNL AIRPORT, AL US"/>
    <x v="2707"/>
    <x v="144"/>
    <n v="28"/>
    <n v="-3"/>
  </r>
  <r>
    <s v="USW00003856"/>
    <s v="HUNTSVILLE INTNL AIRPORT, AL US"/>
    <x v="2708"/>
    <x v="145"/>
    <n v="14"/>
    <n v="-11"/>
  </r>
  <r>
    <s v="USW00003856"/>
    <s v="HUNTSVILLE INTNL AIRPORT, AL US"/>
    <x v="2709"/>
    <x v="74"/>
    <n v="32"/>
    <n v="-2"/>
  </r>
  <r>
    <s v="USW00003856"/>
    <s v="HUNTSVILLE INTNL AIRPORT, AL US"/>
    <x v="2710"/>
    <x v="70"/>
    <n v="53"/>
    <n v="32"/>
  </r>
  <r>
    <s v="USW00003856"/>
    <s v="HUNTSVILLE INTNL AIRPORT, AL US"/>
    <x v="2711"/>
    <x v="73"/>
    <n v="34"/>
    <n v="27"/>
  </r>
  <r>
    <s v="USW00003856"/>
    <s v="HUNTSVILLE INTNL AIRPORT, AL US"/>
    <x v="2712"/>
    <x v="132"/>
    <n v="34"/>
    <n v="23"/>
  </r>
  <r>
    <s v="USW00003856"/>
    <s v="HUNTSVILLE INTNL AIRPORT, AL US"/>
    <x v="2713"/>
    <x v="62"/>
    <n v="37"/>
    <n v="18"/>
  </r>
  <r>
    <s v="USW00003856"/>
    <s v="HUNTSVILLE INTNL AIRPORT, AL US"/>
    <x v="2714"/>
    <x v="76"/>
    <n v="40"/>
    <n v="14"/>
  </r>
  <r>
    <s v="USW00003856"/>
    <s v="HUNTSVILLE INTNL AIRPORT, AL US"/>
    <x v="2715"/>
    <x v="64"/>
    <n v="57"/>
    <n v="21"/>
  </r>
  <r>
    <s v="USW00003856"/>
    <s v="HUNTSVILLE INTNL AIRPORT, AL US"/>
    <x v="2716"/>
    <x v="97"/>
    <n v="65"/>
    <n v="45"/>
  </r>
  <r>
    <s v="USW00003856"/>
    <s v="HUNTSVILLE INTNL AIRPORT, AL US"/>
    <x v="2717"/>
    <x v="78"/>
    <n v="67"/>
    <n v="38"/>
  </r>
  <r>
    <s v="USW00003856"/>
    <s v="HUNTSVILLE INTNL AIRPORT, AL US"/>
    <x v="2718"/>
    <x v="98"/>
    <n v="71"/>
    <n v="54"/>
  </r>
  <r>
    <s v="USW00003856"/>
    <s v="HUNTSVILLE INTNL AIRPORT, AL US"/>
    <x v="2719"/>
    <x v="79"/>
    <n v="65"/>
    <n v="55"/>
  </r>
  <r>
    <s v="USW00003856"/>
    <s v="HUNTSVILLE INTNL AIRPORT, AL US"/>
    <x v="2720"/>
    <x v="97"/>
    <n v="64"/>
    <n v="46"/>
  </r>
  <r>
    <s v="USW00003856"/>
    <s v="HUNTSVILLE INTNL AIRPORT, AL US"/>
    <x v="2721"/>
    <x v="97"/>
    <n v="65"/>
    <n v="45"/>
  </r>
  <r>
    <s v="USW00003856"/>
    <s v="HUNTSVILLE INTNL AIRPORT, AL US"/>
    <x v="2722"/>
    <x v="78"/>
    <n v="62"/>
    <n v="43"/>
  </r>
  <r>
    <s v="USW00003856"/>
    <s v="HUNTSVILLE INTNL AIRPORT, AL US"/>
    <x v="2723"/>
    <x v="97"/>
    <n v="69"/>
    <n v="41"/>
  </r>
  <r>
    <s v="USW00003856"/>
    <s v="HUNTSVILLE INTNL AIRPORT, AL US"/>
    <x v="2724"/>
    <x v="48"/>
    <n v="55"/>
    <n v="44"/>
  </r>
  <r>
    <s v="USW00003856"/>
    <s v="HUNTSVILLE INTNL AIRPORT, AL US"/>
    <x v="2725"/>
    <x v="49"/>
    <n v="57"/>
    <n v="43"/>
  </r>
  <r>
    <s v="USW00003856"/>
    <s v="HUNTSVILLE INTNL AIRPORT, AL US"/>
    <x v="2726"/>
    <x v="64"/>
    <n v="49"/>
    <n v="29"/>
  </r>
  <r>
    <s v="USW00003856"/>
    <s v="HUNTSVILLE INTNL AIRPORT, AL US"/>
    <x v="2727"/>
    <x v="96"/>
    <n v="53"/>
    <n v="33"/>
  </r>
  <r>
    <s v="USW00003856"/>
    <s v="HUNTSVILLE INTNL AIRPORT, AL US"/>
    <x v="2728"/>
    <x v="86"/>
    <n v="61"/>
    <n v="29"/>
  </r>
  <r>
    <s v="USW00003856"/>
    <s v="HUNTSVILLE INTNL AIRPORT, AL US"/>
    <x v="2729"/>
    <x v="67"/>
    <n v="50"/>
    <n v="32"/>
  </r>
  <r>
    <s v="USW00003856"/>
    <s v="HUNTSVILLE INTNL AIRPORT, AL US"/>
    <x v="2730"/>
    <x v="96"/>
    <n v="56"/>
    <n v="30"/>
  </r>
  <r>
    <s v="USW00003856"/>
    <s v="HUNTSVILLE INTNL AIRPORT, AL US"/>
    <x v="2731"/>
    <x v="69"/>
    <n v="52"/>
    <n v="28"/>
  </r>
  <r>
    <s v="USW00003856"/>
    <s v="HUNTSVILLE INTNL AIRPORT, AL US"/>
    <x v="2732"/>
    <x v="55"/>
    <n v="56"/>
    <n v="35"/>
  </r>
  <r>
    <s v="USW00003856"/>
    <s v="HUNTSVILLE INTNL AIRPORT, AL US"/>
    <x v="2733"/>
    <x v="68"/>
    <n v="44"/>
    <n v="39"/>
  </r>
  <r>
    <s v="USW00003856"/>
    <s v="HUNTSVILLE INTNL AIRPORT, AL US"/>
    <x v="2734"/>
    <x v="71"/>
    <n v="55"/>
    <n v="38"/>
  </r>
  <r>
    <s v="USW00003856"/>
    <s v="HUNTSVILLE INTNL AIRPORT, AL US"/>
    <x v="2735"/>
    <x v="54"/>
    <n v="58"/>
    <n v="30"/>
  </r>
  <r>
    <s v="USW00003856"/>
    <s v="HUNTSVILLE INTNL AIRPORT, AL US"/>
    <x v="2736"/>
    <x v="86"/>
    <n v="50"/>
    <n v="40"/>
  </r>
  <r>
    <s v="USW00003856"/>
    <s v="HUNTSVILLE INTNL AIRPORT, AL US"/>
    <x v="2737"/>
    <x v="40"/>
    <n v="57"/>
    <n v="45"/>
  </r>
  <r>
    <s v="USW00003856"/>
    <s v="HUNTSVILLE INTNL AIRPORT, AL US"/>
    <x v="2738"/>
    <x v="40"/>
    <n v="61"/>
    <n v="41"/>
  </r>
  <r>
    <s v="USW00003856"/>
    <s v="HUNTSVILLE INTNL AIRPORT, AL US"/>
    <x v="2739"/>
    <x v="40"/>
    <n v="66"/>
    <n v="36"/>
  </r>
  <r>
    <s v="USW00003856"/>
    <s v="HUNTSVILLE INTNL AIRPORT, AL US"/>
    <x v="2740"/>
    <x v="50"/>
    <n v="66"/>
    <n v="52"/>
  </r>
  <r>
    <s v="USW00003856"/>
    <s v="HUNTSVILLE INTNL AIRPORT, AL US"/>
    <x v="2741"/>
    <x v="21"/>
    <n v="67"/>
    <n v="40"/>
  </r>
  <r>
    <s v="USW00003856"/>
    <s v="HUNTSVILLE INTNL AIRPORT, AL US"/>
    <x v="2742"/>
    <x v="66"/>
    <n v="42"/>
    <n v="31"/>
  </r>
  <r>
    <s v="USW00003856"/>
    <s v="HUNTSVILLE INTNL AIRPORT, AL US"/>
    <x v="2743"/>
    <x v="118"/>
    <n v="37"/>
    <n v="27"/>
  </r>
  <r>
    <s v="USW00003856"/>
    <s v="HUNTSVILLE INTNL AIRPORT, AL US"/>
    <x v="2744"/>
    <x v="53"/>
    <n v="44"/>
    <n v="24"/>
  </r>
  <r>
    <s v="USW00003856"/>
    <s v="HUNTSVILLE INTNL AIRPORT, AL US"/>
    <x v="2745"/>
    <x v="66"/>
    <n v="51"/>
    <n v="22"/>
  </r>
  <r>
    <s v="USW00003856"/>
    <s v="HUNTSVILLE INTNL AIRPORT, AL US"/>
    <x v="2746"/>
    <x v="96"/>
    <n v="59"/>
    <n v="27"/>
  </r>
  <r>
    <s v="USW00003856"/>
    <s v="HUNTSVILLE INTNL AIRPORT, AL US"/>
    <x v="2747"/>
    <x v="36"/>
    <n v="64"/>
    <n v="32"/>
  </r>
  <r>
    <s v="USW00003856"/>
    <s v="HUNTSVILLE INTNL AIRPORT, AL US"/>
    <x v="2748"/>
    <x v="97"/>
    <n v="72"/>
    <n v="38"/>
  </r>
  <r>
    <s v="USW00003856"/>
    <s v="HUNTSVILLE INTNL AIRPORT, AL US"/>
    <x v="2749"/>
    <x v="79"/>
    <n v="76"/>
    <n v="44"/>
  </r>
  <r>
    <s v="USW00003856"/>
    <s v="HUNTSVILLE INTNL AIRPORT, AL US"/>
    <x v="2750"/>
    <x v="18"/>
    <n v="75"/>
    <n v="55"/>
  </r>
  <r>
    <s v="USW00003856"/>
    <s v="HUNTSVILLE INTNL AIRPORT, AL US"/>
    <x v="2751"/>
    <x v="25"/>
    <n v="66"/>
    <n v="57"/>
  </r>
  <r>
    <s v="USW00003856"/>
    <s v="HUNTSVILLE INTNL AIRPORT, AL US"/>
    <x v="2752"/>
    <x v="19"/>
    <n v="73"/>
    <n v="54"/>
  </r>
  <r>
    <s v="USW00003856"/>
    <s v="HUNTSVILLE INTNL AIRPORT, AL US"/>
    <x v="2753"/>
    <x v="38"/>
    <n v="66"/>
    <n v="51"/>
  </r>
  <r>
    <s v="USW00003856"/>
    <s v="HUNTSVILLE INTNL AIRPORT, AL US"/>
    <x v="2754"/>
    <x v="25"/>
    <n v="70"/>
    <n v="53"/>
  </r>
  <r>
    <s v="USW00003856"/>
    <s v="HUNTSVILLE INTNL AIRPORT, AL US"/>
    <x v="2755"/>
    <x v="98"/>
    <n v="71"/>
    <n v="54"/>
  </r>
  <r>
    <s v="USW00003856"/>
    <s v="HUNTSVILLE INTNL AIRPORT, AL US"/>
    <x v="2756"/>
    <x v="50"/>
    <n v="73"/>
    <n v="45"/>
  </r>
  <r>
    <s v="USW00003856"/>
    <s v="HUNTSVILLE INTNL AIRPORT, AL US"/>
    <x v="2757"/>
    <x v="38"/>
    <n v="77"/>
    <n v="40"/>
  </r>
  <r>
    <s v="USW00003856"/>
    <s v="HUNTSVILLE INTNL AIRPORT, AL US"/>
    <x v="2758"/>
    <x v="15"/>
    <n v="84"/>
    <n v="53"/>
  </r>
  <r>
    <s v="USW00003856"/>
    <s v="HUNTSVILLE INTNL AIRPORT, AL US"/>
    <x v="2759"/>
    <x v="17"/>
    <n v="81"/>
    <n v="59"/>
  </r>
  <r>
    <s v="USW00003856"/>
    <s v="HUNTSVILLE INTNL AIRPORT, AL US"/>
    <x v="2760"/>
    <x v="44"/>
    <n v="71"/>
    <n v="42"/>
  </r>
  <r>
    <s v="USW00003856"/>
    <s v="HUNTSVILLE INTNL AIRPORT, AL US"/>
    <x v="2761"/>
    <x v="52"/>
    <n v="48"/>
    <n v="33"/>
  </r>
  <r>
    <s v="USW00003856"/>
    <s v="HUNTSVILLE INTNL AIRPORT, AL US"/>
    <x v="2762"/>
    <x v="52"/>
    <n v="55"/>
    <n v="26"/>
  </r>
  <r>
    <s v="USW00003856"/>
    <s v="HUNTSVILLE INTNL AIRPORT, AL US"/>
    <x v="2763"/>
    <x v="40"/>
    <n v="63"/>
    <n v="39"/>
  </r>
  <r>
    <s v="USW00003856"/>
    <s v="HUNTSVILLE INTNL AIRPORT, AL US"/>
    <x v="2764"/>
    <x v="72"/>
    <n v="56"/>
    <n v="33"/>
  </r>
  <r>
    <s v="USW00003856"/>
    <s v="HUNTSVILLE INTNL AIRPORT, AL US"/>
    <x v="2765"/>
    <x v="96"/>
    <n v="55"/>
    <n v="31"/>
  </r>
  <r>
    <s v="USW00003856"/>
    <s v="HUNTSVILLE INTNL AIRPORT, AL US"/>
    <x v="2766"/>
    <x v="55"/>
    <n v="62"/>
    <n v="29"/>
  </r>
  <r>
    <s v="USW00003856"/>
    <s v="HUNTSVILLE INTNL AIRPORT, AL US"/>
    <x v="2767"/>
    <x v="33"/>
    <n v="67"/>
    <n v="41"/>
  </r>
  <r>
    <s v="USW00003856"/>
    <s v="HUNTSVILLE INTNL AIRPORT, AL US"/>
    <x v="2768"/>
    <x v="50"/>
    <n v="73"/>
    <n v="45"/>
  </r>
  <r>
    <s v="USW00003856"/>
    <s v="HUNTSVILLE INTNL AIRPORT, AL US"/>
    <x v="2769"/>
    <x v="115"/>
    <n v="74"/>
    <n v="50"/>
  </r>
  <r>
    <s v="USW00003856"/>
    <s v="HUNTSVILLE INTNL AIRPORT, AL US"/>
    <x v="2770"/>
    <x v="21"/>
    <n v="67"/>
    <n v="40"/>
  </r>
  <r>
    <s v="USW00003856"/>
    <s v="HUNTSVILLE INTNL AIRPORT, AL US"/>
    <x v="2771"/>
    <x v="119"/>
    <n v="78"/>
    <n v="51"/>
  </r>
  <r>
    <s v="USW00003856"/>
    <s v="HUNTSVILLE INTNL AIRPORT, AL US"/>
    <x v="2772"/>
    <x v="84"/>
    <n v="60"/>
    <n v="38"/>
  </r>
  <r>
    <s v="USW00003856"/>
    <s v="HUNTSVILLE INTNL AIRPORT, AL US"/>
    <x v="2773"/>
    <x v="55"/>
    <n v="57"/>
    <n v="34"/>
  </r>
  <r>
    <s v="USW00003856"/>
    <s v="HUNTSVILLE INTNL AIRPORT, AL US"/>
    <x v="2774"/>
    <x v="36"/>
    <n v="61"/>
    <n v="35"/>
  </r>
  <r>
    <s v="USW00003856"/>
    <s v="HUNTSVILLE INTNL AIRPORT, AL US"/>
    <x v="2775"/>
    <x v="22"/>
    <n v="74"/>
    <n v="41"/>
  </r>
  <r>
    <s v="USW00003856"/>
    <s v="HUNTSVILLE INTNL AIRPORT, AL US"/>
    <x v="2776"/>
    <x v="93"/>
    <n v="71"/>
    <n v="41"/>
  </r>
  <r>
    <s v="USW00003856"/>
    <s v="HUNTSVILLE INTNL AIRPORT, AL US"/>
    <x v="2777"/>
    <x v="84"/>
    <n v="61"/>
    <n v="37"/>
  </r>
  <r>
    <s v="USW00003856"/>
    <s v="HUNTSVILLE INTNL AIRPORT, AL US"/>
    <x v="2778"/>
    <x v="36"/>
    <n v="62"/>
    <n v="34"/>
  </r>
  <r>
    <s v="USW00003856"/>
    <s v="HUNTSVILLE INTNL AIRPORT, AL US"/>
    <x v="2779"/>
    <x v="47"/>
    <n v="76"/>
    <n v="38"/>
  </r>
  <r>
    <s v="USW00003856"/>
    <s v="HUNTSVILLE INTNL AIRPORT, AL US"/>
    <x v="2780"/>
    <x v="106"/>
    <n v="80"/>
    <n v="61"/>
  </r>
  <r>
    <s v="USW00003856"/>
    <s v="HUNTSVILLE INTNL AIRPORT, AL US"/>
    <x v="2781"/>
    <x v="10"/>
    <n v="80"/>
    <n v="54"/>
  </r>
  <r>
    <s v="USW00003856"/>
    <s v="HUNTSVILLE INTNL AIRPORT, AL US"/>
    <x v="2782"/>
    <x v="37"/>
    <n v="56"/>
    <n v="47"/>
  </r>
  <r>
    <s v="USW00003856"/>
    <s v="HUNTSVILLE INTNL AIRPORT, AL US"/>
    <x v="2783"/>
    <x v="97"/>
    <n v="68"/>
    <n v="42"/>
  </r>
  <r>
    <s v="USW00003856"/>
    <s v="HUNTSVILLE INTNL AIRPORT, AL US"/>
    <x v="2784"/>
    <x v="38"/>
    <n v="75"/>
    <n v="42"/>
  </r>
  <r>
    <s v="USW00003856"/>
    <s v="HUNTSVILLE INTNL AIRPORT, AL US"/>
    <x v="2785"/>
    <x v="28"/>
    <n v="81"/>
    <n v="51"/>
  </r>
  <r>
    <s v="USW00003856"/>
    <s v="HUNTSVILLE INTNL AIRPORT, AL US"/>
    <x v="2786"/>
    <x v="17"/>
    <n v="84"/>
    <n v="56"/>
  </r>
  <r>
    <s v="USW00003856"/>
    <s v="HUNTSVILLE INTNL AIRPORT, AL US"/>
    <x v="2787"/>
    <x v="29"/>
    <n v="75"/>
    <n v="64"/>
  </r>
  <r>
    <s v="USW00003856"/>
    <s v="HUNTSVILLE INTNL AIRPORT, AL US"/>
    <x v="2788"/>
    <x v="99"/>
    <n v="81"/>
    <n v="63"/>
  </r>
  <r>
    <s v="USW00003856"/>
    <s v="HUNTSVILLE INTNL AIRPORT, AL US"/>
    <x v="2789"/>
    <x v="106"/>
    <n v="78"/>
    <n v="63"/>
  </r>
  <r>
    <s v="USW00003856"/>
    <s v="HUNTSVILLE INTNL AIRPORT, AL US"/>
    <x v="2790"/>
    <x v="8"/>
    <n v="85"/>
    <n v="62"/>
  </r>
  <r>
    <s v="USW00003856"/>
    <s v="HUNTSVILLE INTNL AIRPORT, AL US"/>
    <x v="2791"/>
    <x v="105"/>
    <n v="84"/>
    <n v="64"/>
  </r>
  <r>
    <s v="USW00003856"/>
    <s v="HUNTSVILLE INTNL AIRPORT, AL US"/>
    <x v="2792"/>
    <x v="99"/>
    <n v="81"/>
    <n v="63"/>
  </r>
  <r>
    <s v="USW00003856"/>
    <s v="HUNTSVILLE INTNL AIRPORT, AL US"/>
    <x v="2793"/>
    <x v="9"/>
    <n v="78"/>
    <n v="65"/>
  </r>
  <r>
    <s v="USW00003856"/>
    <s v="HUNTSVILLE INTNL AIRPORT, AL US"/>
    <x v="2794"/>
    <x v="100"/>
    <n v="75"/>
    <n v="63"/>
  </r>
  <r>
    <s v="USW00003856"/>
    <s v="HUNTSVILLE INTNL AIRPORT, AL US"/>
    <x v="2795"/>
    <x v="106"/>
    <n v="81"/>
    <n v="60"/>
  </r>
  <r>
    <s v="USW00003856"/>
    <s v="HUNTSVILLE INTNL AIRPORT, AL US"/>
    <x v="2796"/>
    <x v="11"/>
    <n v="84"/>
    <n v="67"/>
  </r>
  <r>
    <s v="USW00003856"/>
    <s v="HUNTSVILLE INTNL AIRPORT, AL US"/>
    <x v="2797"/>
    <x v="14"/>
    <n v="77"/>
    <n v="65"/>
  </r>
  <r>
    <s v="USW00003856"/>
    <s v="HUNTSVILLE INTNL AIRPORT, AL US"/>
    <x v="2798"/>
    <x v="46"/>
    <n v="80"/>
    <n v="66"/>
  </r>
  <r>
    <s v="USW00003856"/>
    <s v="HUNTSVILLE INTNL AIRPORT, AL US"/>
    <x v="2799"/>
    <x v="100"/>
    <n v="80"/>
    <n v="58"/>
  </r>
  <r>
    <s v="USW00003856"/>
    <s v="HUNTSVILLE INTNL AIRPORT, AL US"/>
    <x v="2800"/>
    <x v="93"/>
    <n v="63"/>
    <n v="49"/>
  </r>
  <r>
    <s v="USW00003856"/>
    <s v="HUNTSVILLE INTNL AIRPORT, AL US"/>
    <x v="2801"/>
    <x v="32"/>
    <n v="77"/>
    <n v="45"/>
  </r>
  <r>
    <s v="USW00003856"/>
    <s v="HUNTSVILLE INTNL AIRPORT, AL US"/>
    <x v="2802"/>
    <x v="119"/>
    <n v="78"/>
    <n v="51"/>
  </r>
  <r>
    <s v="USW00003856"/>
    <s v="HUNTSVILLE INTNL AIRPORT, AL US"/>
    <x v="2803"/>
    <x v="18"/>
    <n v="82"/>
    <n v="48"/>
  </r>
  <r>
    <s v="USW00003856"/>
    <s v="HUNTSVILLE INTNL AIRPORT, AL US"/>
    <x v="2804"/>
    <x v="15"/>
    <n v="82"/>
    <n v="55"/>
  </r>
  <r>
    <s v="USW00003856"/>
    <s v="HUNTSVILLE INTNL AIRPORT, AL US"/>
    <x v="2805"/>
    <x v="7"/>
    <n v="86"/>
    <n v="59"/>
  </r>
  <r>
    <s v="USW00003856"/>
    <s v="HUNTSVILLE INTNL AIRPORT, AL US"/>
    <x v="2806"/>
    <x v="11"/>
    <n v="86"/>
    <n v="65"/>
  </r>
  <r>
    <s v="USW00003856"/>
    <s v="HUNTSVILLE INTNL AIRPORT, AL US"/>
    <x v="2807"/>
    <x v="115"/>
    <n v="78"/>
    <n v="46"/>
  </r>
  <r>
    <s v="USW00003856"/>
    <s v="HUNTSVILLE INTNL AIRPORT, AL US"/>
    <x v="2808"/>
    <x v="33"/>
    <n v="68"/>
    <n v="40"/>
  </r>
  <r>
    <s v="USW00003856"/>
    <s v="HUNTSVILLE INTNL AIRPORT, AL US"/>
    <x v="2809"/>
    <x v="10"/>
    <n v="79"/>
    <n v="55"/>
  </r>
  <r>
    <s v="USW00003856"/>
    <s v="HUNTSVILLE INTNL AIRPORT, AL US"/>
    <x v="2810"/>
    <x v="99"/>
    <n v="82"/>
    <n v="62"/>
  </r>
  <r>
    <s v="USW00003856"/>
    <s v="HUNTSVILLE INTNL AIRPORT, AL US"/>
    <x v="2811"/>
    <x v="30"/>
    <n v="74"/>
    <n v="61"/>
  </r>
  <r>
    <s v="USW00003856"/>
    <s v="HUNTSVILLE INTNL AIRPORT, AL US"/>
    <x v="2812"/>
    <x v="50"/>
    <n v="65"/>
    <n v="53"/>
  </r>
  <r>
    <s v="USW00003856"/>
    <s v="HUNTSVILLE INTNL AIRPORT, AL US"/>
    <x v="2813"/>
    <x v="24"/>
    <n v="81"/>
    <n v="52"/>
  </r>
  <r>
    <s v="USW00003856"/>
    <s v="HUNTSVILLE INTNL AIRPORT, AL US"/>
    <x v="2814"/>
    <x v="15"/>
    <n v="77"/>
    <n v="60"/>
  </r>
  <r>
    <s v="USW00003856"/>
    <s v="HUNTSVILLE INTNL AIRPORT, AL US"/>
    <x v="2815"/>
    <x v="29"/>
    <n v="82"/>
    <n v="57"/>
  </r>
  <r>
    <s v="USW00003856"/>
    <s v="HUNTSVILLE INTNL AIRPORT, AL US"/>
    <x v="2816"/>
    <x v="46"/>
    <n v="81"/>
    <n v="65"/>
  </r>
  <r>
    <s v="USW00003856"/>
    <s v="HUNTSVILLE INTNL AIRPORT, AL US"/>
    <x v="2817"/>
    <x v="30"/>
    <n v="75"/>
    <n v="60"/>
  </r>
  <r>
    <s v="USW00003856"/>
    <s v="HUNTSVILLE INTNL AIRPORT, AL US"/>
    <x v="2818"/>
    <x v="106"/>
    <n v="84"/>
    <n v="57"/>
  </r>
  <r>
    <s v="USW00003856"/>
    <s v="HUNTSVILLE INTNL AIRPORT, AL US"/>
    <x v="2819"/>
    <x v="8"/>
    <n v="82"/>
    <n v="65"/>
  </r>
  <r>
    <s v="USW00003856"/>
    <s v="HUNTSVILLE INTNL AIRPORT, AL US"/>
    <x v="2820"/>
    <x v="105"/>
    <n v="84"/>
    <n v="64"/>
  </r>
  <r>
    <s v="USW00003856"/>
    <s v="HUNTSVILLE INTNL AIRPORT, AL US"/>
    <x v="2821"/>
    <x v="11"/>
    <n v="87"/>
    <n v="64"/>
  </r>
  <r>
    <s v="USW00003856"/>
    <s v="HUNTSVILLE INTNL AIRPORT, AL US"/>
    <x v="2822"/>
    <x v="105"/>
    <n v="83"/>
    <n v="65"/>
  </r>
  <r>
    <s v="USW00003856"/>
    <s v="HUNTSVILLE INTNL AIRPORT, AL US"/>
    <x v="2823"/>
    <x v="102"/>
    <n v="83"/>
    <n v="67"/>
  </r>
  <r>
    <s v="USW00003856"/>
    <s v="HUNTSVILLE INTNL AIRPORT, AL US"/>
    <x v="2824"/>
    <x v="99"/>
    <n v="79"/>
    <n v="65"/>
  </r>
  <r>
    <s v="USW00003856"/>
    <s v="HUNTSVILLE INTNL AIRPORT, AL US"/>
    <x v="2825"/>
    <x v="102"/>
    <n v="85"/>
    <n v="65"/>
  </r>
  <r>
    <s v="USW00003856"/>
    <s v="HUNTSVILLE INTNL AIRPORT, AL US"/>
    <x v="2826"/>
    <x v="102"/>
    <n v="87"/>
    <n v="63"/>
  </r>
  <r>
    <s v="USW00003856"/>
    <s v="HUNTSVILLE INTNL AIRPORT, AL US"/>
    <x v="2827"/>
    <x v="6"/>
    <n v="90"/>
    <n v="62"/>
  </r>
  <r>
    <s v="USW00003856"/>
    <s v="HUNTSVILLE INTNL AIRPORT, AL US"/>
    <x v="2828"/>
    <x v="27"/>
    <n v="79"/>
    <n v="57"/>
  </r>
  <r>
    <s v="USW00003856"/>
    <s v="HUNTSVILLE INTNL AIRPORT, AL US"/>
    <x v="2829"/>
    <x v="98"/>
    <n v="74"/>
    <n v="51"/>
  </r>
  <r>
    <s v="USW00003856"/>
    <s v="HUNTSVILLE INTNL AIRPORT, AL US"/>
    <x v="2830"/>
    <x v="25"/>
    <n v="77"/>
    <n v="46"/>
  </r>
  <r>
    <s v="USW00003856"/>
    <s v="HUNTSVILLE INTNL AIRPORT, AL US"/>
    <x v="2831"/>
    <x v="23"/>
    <n v="81"/>
    <n v="50"/>
  </r>
  <r>
    <s v="USW00003856"/>
    <s v="HUNTSVILLE INTNL AIRPORT, AL US"/>
    <x v="2832"/>
    <x v="100"/>
    <n v="84"/>
    <n v="54"/>
  </r>
  <r>
    <s v="USW00003856"/>
    <s v="HUNTSVILLE INTNL AIRPORT, AL US"/>
    <x v="2833"/>
    <x v="102"/>
    <n v="87"/>
    <n v="63"/>
  </r>
  <r>
    <s v="USW00003856"/>
    <s v="HUNTSVILLE INTNL AIRPORT, AL US"/>
    <x v="2834"/>
    <x v="16"/>
    <n v="87"/>
    <n v="66"/>
  </r>
  <r>
    <s v="USW00003856"/>
    <s v="HUNTSVILLE INTNL AIRPORT, AL US"/>
    <x v="2835"/>
    <x v="6"/>
    <n v="86"/>
    <n v="66"/>
  </r>
  <r>
    <s v="USW00003856"/>
    <s v="HUNTSVILLE INTNL AIRPORT, AL US"/>
    <x v="2836"/>
    <x v="16"/>
    <n v="87"/>
    <n v="66"/>
  </r>
  <r>
    <s v="USW00003856"/>
    <s v="HUNTSVILLE INTNL AIRPORT, AL US"/>
    <x v="2837"/>
    <x v="0"/>
    <n v="91"/>
    <n v="69"/>
  </r>
  <r>
    <s v="USW00003856"/>
    <s v="HUNTSVILLE INTNL AIRPORT, AL US"/>
    <x v="2838"/>
    <x v="12"/>
    <n v="88"/>
    <n v="70"/>
  </r>
  <r>
    <s v="USW00003856"/>
    <s v="HUNTSVILLE INTNL AIRPORT, AL US"/>
    <x v="2839"/>
    <x v="17"/>
    <n v="75"/>
    <n v="65"/>
  </r>
  <r>
    <s v="USW00003856"/>
    <s v="HUNTSVILLE INTNL AIRPORT, AL US"/>
    <x v="2840"/>
    <x v="105"/>
    <n v="87"/>
    <n v="61"/>
  </r>
  <r>
    <s v="USW00003856"/>
    <s v="HUNTSVILLE INTNL AIRPORT, AL US"/>
    <x v="2841"/>
    <x v="103"/>
    <n v="89"/>
    <n v="65"/>
  </r>
  <r>
    <s v="USW00003856"/>
    <s v="HUNTSVILLE INTNL AIRPORT, AL US"/>
    <x v="2842"/>
    <x v="2"/>
    <n v="90"/>
    <n v="69"/>
  </r>
  <r>
    <s v="USW00003856"/>
    <s v="HUNTSVILLE INTNL AIRPORT, AL US"/>
    <x v="2843"/>
    <x v="3"/>
    <n v="86"/>
    <n v="71"/>
  </r>
  <r>
    <s v="USW00003856"/>
    <s v="HUNTSVILLE INTNL AIRPORT, AL US"/>
    <x v="2844"/>
    <x v="103"/>
    <n v="89"/>
    <n v="65"/>
  </r>
  <r>
    <s v="USW00003856"/>
    <s v="HUNTSVILLE INTNL AIRPORT, AL US"/>
    <x v="2845"/>
    <x v="4"/>
    <n v="91"/>
    <n v="70"/>
  </r>
  <r>
    <s v="USW00003856"/>
    <s v="HUNTSVILLE INTNL AIRPORT, AL US"/>
    <x v="2846"/>
    <x v="16"/>
    <n v="85"/>
    <n v="68"/>
  </r>
  <r>
    <s v="USW00003856"/>
    <s v="HUNTSVILLE INTNL AIRPORT, AL US"/>
    <x v="2847"/>
    <x v="102"/>
    <n v="84"/>
    <n v="66"/>
  </r>
  <r>
    <s v="USW00003856"/>
    <s v="HUNTSVILLE INTNL AIRPORT, AL US"/>
    <x v="2848"/>
    <x v="11"/>
    <n v="87"/>
    <n v="64"/>
  </r>
  <r>
    <s v="USW00003856"/>
    <s v="HUNTSVILLE INTNL AIRPORT, AL US"/>
    <x v="2849"/>
    <x v="102"/>
    <n v="88"/>
    <n v="62"/>
  </r>
  <r>
    <s v="USW00003856"/>
    <s v="HUNTSVILLE INTNL AIRPORT, AL US"/>
    <x v="2850"/>
    <x v="103"/>
    <n v="89"/>
    <n v="65"/>
  </r>
  <r>
    <s v="USW00003856"/>
    <s v="HUNTSVILLE INTNL AIRPORT, AL US"/>
    <x v="2851"/>
    <x v="104"/>
    <n v="90"/>
    <n v="66"/>
  </r>
  <r>
    <s v="USW00003856"/>
    <s v="HUNTSVILLE INTNL AIRPORT, AL US"/>
    <x v="2852"/>
    <x v="1"/>
    <n v="90"/>
    <n v="65"/>
  </r>
  <r>
    <s v="USW00003856"/>
    <s v="HUNTSVILLE INTNL AIRPORT, AL US"/>
    <x v="2853"/>
    <x v="1"/>
    <n v="92"/>
    <n v="63"/>
  </r>
  <r>
    <s v="USW00003856"/>
    <s v="HUNTSVILLE INTNL AIRPORT, AL US"/>
    <x v="2854"/>
    <x v="4"/>
    <n v="95"/>
    <n v="66"/>
  </r>
  <r>
    <s v="USW00003856"/>
    <s v="HUNTSVILLE INTNL AIRPORT, AL US"/>
    <x v="2855"/>
    <x v="109"/>
    <n v="96"/>
    <n v="71"/>
  </r>
  <r>
    <s v="USW00003856"/>
    <s v="HUNTSVILLE INTNL AIRPORT, AL US"/>
    <x v="2856"/>
    <x v="112"/>
    <n v="96"/>
    <n v="69"/>
  </r>
  <r>
    <s v="USW00003856"/>
    <s v="HUNTSVILLE INTNL AIRPORT, AL US"/>
    <x v="2857"/>
    <x v="111"/>
    <n v="96"/>
    <n v="74"/>
  </r>
  <r>
    <s v="USW00003856"/>
    <s v="HUNTSVILLE INTNL AIRPORT, AL US"/>
    <x v="2858"/>
    <x v="109"/>
    <n v="95"/>
    <n v="72"/>
  </r>
  <r>
    <s v="USW00003856"/>
    <s v="HUNTSVILLE INTNL AIRPORT, AL US"/>
    <x v="2859"/>
    <x v="112"/>
    <n v="94"/>
    <n v="71"/>
  </r>
  <r>
    <s v="USW00003856"/>
    <s v="HUNTSVILLE INTNL AIRPORT, AL US"/>
    <x v="2860"/>
    <x v="103"/>
    <n v="82"/>
    <n v="72"/>
  </r>
  <r>
    <s v="USW00003856"/>
    <s v="HUNTSVILLE INTNL AIRPORT, AL US"/>
    <x v="2861"/>
    <x v="2"/>
    <n v="87"/>
    <n v="72"/>
  </r>
  <r>
    <s v="USW00003856"/>
    <s v="HUNTSVILLE INTNL AIRPORT, AL US"/>
    <x v="2862"/>
    <x v="5"/>
    <n v="91"/>
    <n v="73"/>
  </r>
  <r>
    <s v="USW00003856"/>
    <s v="HUNTSVILLE INTNL AIRPORT, AL US"/>
    <x v="2863"/>
    <x v="107"/>
    <n v="90"/>
    <n v="72"/>
  </r>
  <r>
    <s v="USW00003856"/>
    <s v="HUNTSVILLE INTNL AIRPORT, AL US"/>
    <x v="2864"/>
    <x v="112"/>
    <n v="93"/>
    <n v="72"/>
  </r>
  <r>
    <s v="USW00003856"/>
    <s v="HUNTSVILLE INTNL AIRPORT, AL US"/>
    <x v="2865"/>
    <x v="110"/>
    <n v="95"/>
    <n v="74"/>
  </r>
  <r>
    <s v="USW00003856"/>
    <s v="HUNTSVILLE INTNL AIRPORT, AL US"/>
    <x v="2866"/>
    <x v="109"/>
    <n v="96"/>
    <n v="71"/>
  </r>
  <r>
    <s v="USW00003856"/>
    <s v="HUNTSVILLE INTNL AIRPORT, AL US"/>
    <x v="2867"/>
    <x v="5"/>
    <n v="92"/>
    <n v="72"/>
  </r>
  <r>
    <s v="USW00003856"/>
    <s v="HUNTSVILLE INTNL AIRPORT, AL US"/>
    <x v="2868"/>
    <x v="113"/>
    <n v="95"/>
    <n v="73"/>
  </r>
  <r>
    <s v="USW00003856"/>
    <s v="HUNTSVILLE INTNL AIRPORT, AL US"/>
    <x v="2869"/>
    <x v="146"/>
    <n v="98"/>
    <n v="74"/>
  </r>
  <r>
    <s v="USW00003856"/>
    <s v="HUNTSVILLE INTNL AIRPORT, AL US"/>
    <x v="2870"/>
    <x v="146"/>
    <n v="97"/>
    <n v="75"/>
  </r>
  <r>
    <s v="USW00003856"/>
    <s v="HUNTSVILLE INTNL AIRPORT, AL US"/>
    <x v="2871"/>
    <x v="134"/>
    <n v="99"/>
    <n v="75"/>
  </r>
  <r>
    <s v="USW00003856"/>
    <s v="HUNTSVILLE INTNL AIRPORT, AL US"/>
    <x v="2872"/>
    <x v="147"/>
    <n v="103"/>
    <n v="75"/>
  </r>
  <r>
    <s v="USW00003856"/>
    <s v="HUNTSVILLE INTNL AIRPORT, AL US"/>
    <x v="2873"/>
    <x v="148"/>
    <n v="104"/>
    <n v="76"/>
  </r>
  <r>
    <s v="USW00003856"/>
    <s v="HUNTSVILLE INTNL AIRPORT, AL US"/>
    <x v="2874"/>
    <x v="148"/>
    <n v="103"/>
    <n v="77"/>
  </r>
  <r>
    <s v="USW00003856"/>
    <s v="HUNTSVILLE INTNL AIRPORT, AL US"/>
    <x v="2875"/>
    <x v="133"/>
    <n v="98"/>
    <n v="75"/>
  </r>
  <r>
    <s v="USW00003856"/>
    <s v="HUNTSVILLE INTNL AIRPORT, AL US"/>
    <x v="2876"/>
    <x v="5"/>
    <n v="90"/>
    <n v="74"/>
  </r>
  <r>
    <s v="USW00003856"/>
    <s v="HUNTSVILLE INTNL AIRPORT, AL US"/>
    <x v="2877"/>
    <x v="110"/>
    <n v="95"/>
    <n v="74"/>
  </r>
  <r>
    <s v="USW00003856"/>
    <s v="HUNTSVILLE INTNL AIRPORT, AL US"/>
    <x v="2878"/>
    <x v="13"/>
    <n v="88"/>
    <n v="75"/>
  </r>
  <r>
    <s v="USW00003856"/>
    <s v="HUNTSVILLE INTNL AIRPORT, AL US"/>
    <x v="2879"/>
    <x v="133"/>
    <n v="96"/>
    <n v="77"/>
  </r>
  <r>
    <s v="USW00003856"/>
    <s v="HUNTSVILLE INTNL AIRPORT, AL US"/>
    <x v="2880"/>
    <x v="4"/>
    <n v="91"/>
    <n v="70"/>
  </r>
  <r>
    <s v="USW00003856"/>
    <s v="HUNTSVILLE INTNL AIRPORT, AL US"/>
    <x v="2881"/>
    <x v="109"/>
    <n v="92"/>
    <n v="75"/>
  </r>
  <r>
    <s v="USW00003856"/>
    <s v="HUNTSVILLE INTNL AIRPORT, AL US"/>
    <x v="2882"/>
    <x v="13"/>
    <n v="93"/>
    <n v="70"/>
  </r>
  <r>
    <s v="USW00003856"/>
    <s v="HUNTSVILLE INTNL AIRPORT, AL US"/>
    <x v="2883"/>
    <x v="2"/>
    <n v="94"/>
    <n v="65"/>
  </r>
  <r>
    <s v="USW00003856"/>
    <s v="HUNTSVILLE INTNL AIRPORT, AL US"/>
    <x v="2884"/>
    <x v="107"/>
    <n v="95"/>
    <n v="67"/>
  </r>
  <r>
    <s v="USW00003856"/>
    <s v="HUNTSVILLE INTNL AIRPORT, AL US"/>
    <x v="2885"/>
    <x v="109"/>
    <n v="96"/>
    <n v="71"/>
  </r>
  <r>
    <s v="USW00003856"/>
    <s v="HUNTSVILLE INTNL AIRPORT, AL US"/>
    <x v="2886"/>
    <x v="146"/>
    <n v="98"/>
    <n v="74"/>
  </r>
  <r>
    <s v="USW00003856"/>
    <s v="HUNTSVILLE INTNL AIRPORT, AL US"/>
    <x v="2887"/>
    <x v="134"/>
    <n v="99"/>
    <n v="75"/>
  </r>
  <r>
    <s v="USW00003856"/>
    <s v="HUNTSVILLE INTNL AIRPORT, AL US"/>
    <x v="2888"/>
    <x v="149"/>
    <n v="99"/>
    <n v="76"/>
  </r>
  <r>
    <s v="USW00003856"/>
    <s v="HUNTSVILLE INTNL AIRPORT, AL US"/>
    <x v="2889"/>
    <x v="107"/>
    <n v="90"/>
    <n v="72"/>
  </r>
  <r>
    <s v="USW00003856"/>
    <s v="HUNTSVILLE INTNL AIRPORT, AL US"/>
    <x v="2890"/>
    <x v="0"/>
    <n v="90"/>
    <n v="70"/>
  </r>
  <r>
    <s v="USW00003856"/>
    <s v="HUNTSVILLE INTNL AIRPORT, AL US"/>
    <x v="2891"/>
    <x v="0"/>
    <n v="92"/>
    <n v="68"/>
  </r>
  <r>
    <s v="USW00003856"/>
    <s v="HUNTSVILLE INTNL AIRPORT, AL US"/>
    <x v="2892"/>
    <x v="4"/>
    <n v="91"/>
    <n v="70"/>
  </r>
  <r>
    <s v="USW00003856"/>
    <s v="HUNTSVILLE INTNL AIRPORT, AL US"/>
    <x v="2893"/>
    <x v="105"/>
    <n v="83"/>
    <n v="65"/>
  </r>
  <r>
    <s v="USW00003856"/>
    <s v="HUNTSVILLE INTNL AIRPORT, AL US"/>
    <x v="2894"/>
    <x v="101"/>
    <n v="84"/>
    <n v="65"/>
  </r>
  <r>
    <s v="USW00003856"/>
    <s v="HUNTSVILLE INTNL AIRPORT, AL US"/>
    <x v="2895"/>
    <x v="104"/>
    <n v="88"/>
    <n v="68"/>
  </r>
  <r>
    <s v="USW00003856"/>
    <s v="HUNTSVILLE INTNL AIRPORT, AL US"/>
    <x v="2896"/>
    <x v="3"/>
    <n v="88"/>
    <n v="69"/>
  </r>
  <r>
    <s v="USW00003856"/>
    <s v="HUNTSVILLE INTNL AIRPORT, AL US"/>
    <x v="2897"/>
    <x v="104"/>
    <n v="86"/>
    <n v="70"/>
  </r>
  <r>
    <s v="USW00003856"/>
    <s v="HUNTSVILLE INTNL AIRPORT, AL US"/>
    <x v="2898"/>
    <x v="2"/>
    <n v="89"/>
    <n v="70"/>
  </r>
  <r>
    <s v="USW00003856"/>
    <s v="HUNTSVILLE INTNL AIRPORT, AL US"/>
    <x v="2899"/>
    <x v="2"/>
    <n v="89"/>
    <n v="70"/>
  </r>
  <r>
    <s v="USW00003856"/>
    <s v="HUNTSVILLE INTNL AIRPORT, AL US"/>
    <x v="2900"/>
    <x v="0"/>
    <n v="90"/>
    <n v="70"/>
  </r>
  <r>
    <s v="USW00003856"/>
    <s v="HUNTSVILLE INTNL AIRPORT, AL US"/>
    <x v="2901"/>
    <x v="107"/>
    <n v="89"/>
    <n v="73"/>
  </r>
  <r>
    <s v="USW00003856"/>
    <s v="HUNTSVILLE INTNL AIRPORT, AL US"/>
    <x v="2902"/>
    <x v="104"/>
    <n v="84"/>
    <n v="72"/>
  </r>
  <r>
    <s v="USW00003856"/>
    <s v="HUNTSVILLE INTNL AIRPORT, AL US"/>
    <x v="2903"/>
    <x v="2"/>
    <n v="88"/>
    <n v="71"/>
  </r>
  <r>
    <s v="USW00003856"/>
    <s v="HUNTSVILLE INTNL AIRPORT, AL US"/>
    <x v="2904"/>
    <x v="13"/>
    <n v="91"/>
    <n v="72"/>
  </r>
  <r>
    <s v="USW00003856"/>
    <s v="HUNTSVILLE INTNL AIRPORT, AL US"/>
    <x v="2905"/>
    <x v="107"/>
    <n v="91"/>
    <n v="71"/>
  </r>
  <r>
    <s v="USW00003856"/>
    <s v="HUNTSVILLE INTNL AIRPORT, AL US"/>
    <x v="2906"/>
    <x v="108"/>
    <n v="92"/>
    <n v="74"/>
  </r>
  <r>
    <s v="USW00003856"/>
    <s v="HUNTSVILLE INTNL AIRPORT, AL US"/>
    <x v="2907"/>
    <x v="107"/>
    <n v="90"/>
    <n v="72"/>
  </r>
  <r>
    <s v="USW00003856"/>
    <s v="HUNTSVILLE INTNL AIRPORT, AL US"/>
    <x v="2908"/>
    <x v="4"/>
    <n v="88"/>
    <n v="73"/>
  </r>
  <r>
    <s v="USW00003856"/>
    <s v="HUNTSVILLE INTNL AIRPORT, AL US"/>
    <x v="2909"/>
    <x v="13"/>
    <n v="90"/>
    <n v="73"/>
  </r>
  <r>
    <s v="USW00003856"/>
    <s v="HUNTSVILLE INTNL AIRPORT, AL US"/>
    <x v="2910"/>
    <x v="0"/>
    <n v="88"/>
    <n v="72"/>
  </r>
  <r>
    <s v="USW00003856"/>
    <s v="HUNTSVILLE INTNL AIRPORT, AL US"/>
    <x v="2911"/>
    <x v="13"/>
    <n v="90"/>
    <n v="73"/>
  </r>
  <r>
    <s v="USW00003856"/>
    <s v="HUNTSVILLE INTNL AIRPORT, AL US"/>
    <x v="2912"/>
    <x v="107"/>
    <n v="88"/>
    <n v="74"/>
  </r>
  <r>
    <s v="USW00003856"/>
    <s v="HUNTSVILLE INTNL AIRPORT, AL US"/>
    <x v="2913"/>
    <x v="46"/>
    <n v="82"/>
    <n v="64"/>
  </r>
  <r>
    <s v="USW00003856"/>
    <s v="HUNTSVILLE INTNL AIRPORT, AL US"/>
    <x v="2914"/>
    <x v="17"/>
    <n v="81"/>
    <n v="59"/>
  </r>
  <r>
    <s v="USW00003856"/>
    <s v="HUNTSVILLE INTNL AIRPORT, AL US"/>
    <x v="2915"/>
    <x v="9"/>
    <n v="80"/>
    <n v="63"/>
  </r>
  <r>
    <s v="USW00003856"/>
    <s v="HUNTSVILLE INTNL AIRPORT, AL US"/>
    <x v="2916"/>
    <x v="29"/>
    <n v="83"/>
    <n v="56"/>
  </r>
  <r>
    <s v="USW00003856"/>
    <s v="HUNTSVILLE INTNL AIRPORT, AL US"/>
    <x v="2917"/>
    <x v="14"/>
    <n v="84"/>
    <n v="58"/>
  </r>
  <r>
    <s v="USW00003856"/>
    <s v="HUNTSVILLE INTNL AIRPORT, AL US"/>
    <x v="2918"/>
    <x v="46"/>
    <n v="85"/>
    <n v="61"/>
  </r>
  <r>
    <s v="USW00003856"/>
    <s v="HUNTSVILLE INTNL AIRPORT, AL US"/>
    <x v="2919"/>
    <x v="102"/>
    <n v="80"/>
    <n v="70"/>
  </r>
  <r>
    <s v="USW00003856"/>
    <s v="HUNTSVILLE INTNL AIRPORT, AL US"/>
    <x v="2920"/>
    <x v="1"/>
    <n v="85"/>
    <n v="70"/>
  </r>
  <r>
    <s v="USW00003856"/>
    <s v="HUNTSVILLE INTNL AIRPORT, AL US"/>
    <x v="2921"/>
    <x v="1"/>
    <n v="88"/>
    <n v="67"/>
  </r>
  <r>
    <s v="USW00003856"/>
    <s v="HUNTSVILLE INTNL AIRPORT, AL US"/>
    <x v="2922"/>
    <x v="103"/>
    <n v="89"/>
    <n v="65"/>
  </r>
  <r>
    <s v="USW00003856"/>
    <s v="HUNTSVILLE INTNL AIRPORT, AL US"/>
    <x v="2923"/>
    <x v="3"/>
    <n v="91"/>
    <n v="66"/>
  </r>
  <r>
    <s v="USW00003856"/>
    <s v="HUNTSVILLE INTNL AIRPORT, AL US"/>
    <x v="2924"/>
    <x v="0"/>
    <n v="91"/>
    <n v="69"/>
  </r>
  <r>
    <s v="USW00003856"/>
    <s v="HUNTSVILLE INTNL AIRPORT, AL US"/>
    <x v="2925"/>
    <x v="4"/>
    <n v="90"/>
    <n v="71"/>
  </r>
  <r>
    <s v="USW00003856"/>
    <s v="HUNTSVILLE INTNL AIRPORT, AL US"/>
    <x v="2926"/>
    <x v="1"/>
    <n v="86"/>
    <n v="69"/>
  </r>
  <r>
    <s v="USW00003856"/>
    <s v="HUNTSVILLE INTNL AIRPORT, AL US"/>
    <x v="2927"/>
    <x v="102"/>
    <n v="86"/>
    <n v="64"/>
  </r>
  <r>
    <s v="USW00003856"/>
    <s v="HUNTSVILLE INTNL AIRPORT, AL US"/>
    <x v="2928"/>
    <x v="8"/>
    <n v="84"/>
    <n v="63"/>
  </r>
  <r>
    <s v="USW00003856"/>
    <s v="HUNTSVILLE INTNL AIRPORT, AL US"/>
    <x v="2929"/>
    <x v="8"/>
    <n v="86"/>
    <n v="61"/>
  </r>
  <r>
    <s v="USW00003856"/>
    <s v="HUNTSVILLE INTNL AIRPORT, AL US"/>
    <x v="2930"/>
    <x v="6"/>
    <n v="83"/>
    <n v="69"/>
  </r>
  <r>
    <s v="USW00003856"/>
    <s v="HUNTSVILLE INTNL AIRPORT, AL US"/>
    <x v="2931"/>
    <x v="103"/>
    <n v="84"/>
    <n v="70"/>
  </r>
  <r>
    <s v="USW00003856"/>
    <s v="HUNTSVILLE INTNL AIRPORT, AL US"/>
    <x v="2932"/>
    <x v="1"/>
    <n v="86"/>
    <n v="69"/>
  </r>
  <r>
    <s v="USW00003856"/>
    <s v="HUNTSVILLE INTNL AIRPORT, AL US"/>
    <x v="2933"/>
    <x v="99"/>
    <n v="76"/>
    <n v="68"/>
  </r>
  <r>
    <s v="USW00003856"/>
    <s v="HUNTSVILLE INTNL AIRPORT, AL US"/>
    <x v="2934"/>
    <x v="105"/>
    <n v="82"/>
    <n v="66"/>
  </r>
  <r>
    <s v="USW00003856"/>
    <s v="HUNTSVILLE INTNL AIRPORT, AL US"/>
    <x v="2935"/>
    <x v="101"/>
    <n v="83"/>
    <n v="66"/>
  </r>
  <r>
    <s v="USW00003856"/>
    <s v="HUNTSVILLE INTNL AIRPORT, AL US"/>
    <x v="2936"/>
    <x v="100"/>
    <n v="78"/>
    <n v="60"/>
  </r>
  <r>
    <s v="USW00003856"/>
    <s v="HUNTSVILLE INTNL AIRPORT, AL US"/>
    <x v="2937"/>
    <x v="24"/>
    <n v="78"/>
    <n v="55"/>
  </r>
  <r>
    <s v="USW00003856"/>
    <s v="HUNTSVILLE INTNL AIRPORT, AL US"/>
    <x v="2938"/>
    <x v="24"/>
    <n v="71"/>
    <n v="62"/>
  </r>
  <r>
    <s v="USW00003856"/>
    <s v="HUNTSVILLE INTNL AIRPORT, AL US"/>
    <x v="2939"/>
    <x v="24"/>
    <n v="71"/>
    <n v="62"/>
  </r>
  <r>
    <s v="USW00003856"/>
    <s v="HUNTSVILLE INTNL AIRPORT, AL US"/>
    <x v="2940"/>
    <x v="17"/>
    <n v="78"/>
    <n v="62"/>
  </r>
  <r>
    <s v="USW00003856"/>
    <s v="HUNTSVILLE INTNL AIRPORT, AL US"/>
    <x v="2941"/>
    <x v="23"/>
    <n v="74"/>
    <n v="57"/>
  </r>
  <r>
    <s v="USW00003856"/>
    <s v="HUNTSVILLE INTNL AIRPORT, AL US"/>
    <x v="2942"/>
    <x v="26"/>
    <n v="75"/>
    <n v="53"/>
  </r>
  <r>
    <s v="USW00003856"/>
    <s v="HUNTSVILLE INTNL AIRPORT, AL US"/>
    <x v="2943"/>
    <x v="100"/>
    <n v="79"/>
    <n v="59"/>
  </r>
  <r>
    <s v="USW00003856"/>
    <s v="HUNTSVILLE INTNL AIRPORT, AL US"/>
    <x v="2944"/>
    <x v="29"/>
    <n v="83"/>
    <n v="56"/>
  </r>
  <r>
    <s v="USW00003856"/>
    <s v="HUNTSVILLE INTNL AIRPORT, AL US"/>
    <x v="2945"/>
    <x v="10"/>
    <n v="82"/>
    <n v="52"/>
  </r>
  <r>
    <s v="USW00003856"/>
    <s v="HUNTSVILLE INTNL AIRPORT, AL US"/>
    <x v="2946"/>
    <x v="29"/>
    <n v="86"/>
    <n v="53"/>
  </r>
  <r>
    <s v="USW00003856"/>
    <s v="HUNTSVILLE INTNL AIRPORT, AL US"/>
    <x v="2947"/>
    <x v="46"/>
    <n v="85"/>
    <n v="61"/>
  </r>
  <r>
    <s v="USW00003856"/>
    <s v="HUNTSVILLE INTNL AIRPORT, AL US"/>
    <x v="2948"/>
    <x v="8"/>
    <n v="85"/>
    <n v="62"/>
  </r>
  <r>
    <s v="USW00003856"/>
    <s v="HUNTSVILLE INTNL AIRPORT, AL US"/>
    <x v="2949"/>
    <x v="99"/>
    <n v="80"/>
    <n v="64"/>
  </r>
  <r>
    <s v="USW00003856"/>
    <s v="HUNTSVILLE INTNL AIRPORT, AL US"/>
    <x v="2950"/>
    <x v="10"/>
    <n v="79"/>
    <n v="55"/>
  </r>
  <r>
    <s v="USW00003856"/>
    <s v="HUNTSVILLE INTNL AIRPORT, AL US"/>
    <x v="2951"/>
    <x v="17"/>
    <n v="84"/>
    <n v="56"/>
  </r>
  <r>
    <s v="USW00003856"/>
    <s v="HUNTSVILLE INTNL AIRPORT, AL US"/>
    <x v="2952"/>
    <x v="43"/>
    <n v="65"/>
    <n v="46"/>
  </r>
  <r>
    <s v="USW00003856"/>
    <s v="HUNTSVILLE INTNL AIRPORT, AL US"/>
    <x v="2953"/>
    <x v="44"/>
    <n v="71"/>
    <n v="42"/>
  </r>
  <r>
    <s v="USW00003856"/>
    <s v="HUNTSVILLE INTNL AIRPORT, AL US"/>
    <x v="2954"/>
    <x v="23"/>
    <n v="79"/>
    <n v="52"/>
  </r>
  <r>
    <s v="USW00003856"/>
    <s v="HUNTSVILLE INTNL AIRPORT, AL US"/>
    <x v="2955"/>
    <x v="100"/>
    <n v="84"/>
    <n v="54"/>
  </r>
  <r>
    <s v="USW00003856"/>
    <s v="HUNTSVILLE INTNL AIRPORT, AL US"/>
    <x v="2956"/>
    <x v="25"/>
    <n v="72"/>
    <n v="51"/>
  </r>
  <r>
    <s v="USW00003856"/>
    <s v="HUNTSVILLE INTNL AIRPORT, AL US"/>
    <x v="2957"/>
    <x v="38"/>
    <n v="72"/>
    <n v="45"/>
  </r>
  <r>
    <s v="USW00003856"/>
    <s v="HUNTSVILLE INTNL AIRPORT, AL US"/>
    <x v="2958"/>
    <x v="79"/>
    <n v="78"/>
    <n v="42"/>
  </r>
  <r>
    <s v="USW00003856"/>
    <s v="HUNTSVILLE INTNL AIRPORT, AL US"/>
    <x v="2959"/>
    <x v="17"/>
    <n v="81"/>
    <n v="59"/>
  </r>
  <r>
    <s v="USW00003856"/>
    <s v="HUNTSVILLE INTNL AIRPORT, AL US"/>
    <x v="2960"/>
    <x v="8"/>
    <n v="82"/>
    <n v="65"/>
  </r>
  <r>
    <s v="USW00003856"/>
    <s v="HUNTSVILLE INTNL AIRPORT, AL US"/>
    <x v="2961"/>
    <x v="25"/>
    <n v="75"/>
    <n v="48"/>
  </r>
  <r>
    <s v="USW00003856"/>
    <s v="HUNTSVILLE INTNL AIRPORT, AL US"/>
    <x v="2962"/>
    <x v="31"/>
    <n v="78"/>
    <n v="43"/>
  </r>
  <r>
    <s v="USW00003856"/>
    <s v="HUNTSVILLE INTNL AIRPORT, AL US"/>
    <x v="2963"/>
    <x v="115"/>
    <n v="81"/>
    <n v="43"/>
  </r>
  <r>
    <s v="USW00003856"/>
    <s v="HUNTSVILLE INTNL AIRPORT, AL US"/>
    <x v="2964"/>
    <x v="45"/>
    <n v="78"/>
    <n v="48"/>
  </r>
  <r>
    <s v="USW00003856"/>
    <s v="HUNTSVILLE INTNL AIRPORT, AL US"/>
    <x v="2965"/>
    <x v="7"/>
    <n v="82"/>
    <n v="63"/>
  </r>
  <r>
    <s v="USW00003856"/>
    <s v="HUNTSVILLE INTNL AIRPORT, AL US"/>
    <x v="2966"/>
    <x v="18"/>
    <n v="77"/>
    <n v="53"/>
  </r>
  <r>
    <s v="USW00003856"/>
    <s v="HUNTSVILLE INTNL AIRPORT, AL US"/>
    <x v="2967"/>
    <x v="44"/>
    <n v="67"/>
    <n v="46"/>
  </r>
  <r>
    <s v="USW00003856"/>
    <s v="HUNTSVILLE INTNL AIRPORT, AL US"/>
    <x v="2968"/>
    <x v="40"/>
    <n v="62"/>
    <n v="40"/>
  </r>
  <r>
    <s v="USW00003856"/>
    <s v="HUNTSVILLE INTNL AIRPORT, AL US"/>
    <x v="2969"/>
    <x v="21"/>
    <n v="58"/>
    <n v="49"/>
  </r>
  <r>
    <s v="USW00003856"/>
    <s v="HUNTSVILLE INTNL AIRPORT, AL US"/>
    <x v="2970"/>
    <x v="84"/>
    <n v="58"/>
    <n v="40"/>
  </r>
  <r>
    <s v="USW00003856"/>
    <s v="HUNTSVILLE INTNL AIRPORT, AL US"/>
    <x v="2971"/>
    <x v="36"/>
    <n v="62"/>
    <n v="34"/>
  </r>
  <r>
    <s v="USW00003856"/>
    <s v="HUNTSVILLE INTNL AIRPORT, AL US"/>
    <x v="2972"/>
    <x v="87"/>
    <n v="70"/>
    <n v="36"/>
  </r>
  <r>
    <s v="USW00003856"/>
    <s v="HUNTSVILLE INTNL AIRPORT, AL US"/>
    <x v="2973"/>
    <x v="116"/>
    <n v="73"/>
    <n v="46"/>
  </r>
  <r>
    <s v="USW00003856"/>
    <s v="HUNTSVILLE INTNL AIRPORT, AL US"/>
    <x v="2974"/>
    <x v="19"/>
    <n v="78"/>
    <n v="49"/>
  </r>
  <r>
    <s v="USW00003856"/>
    <s v="HUNTSVILLE INTNL AIRPORT, AL US"/>
    <x v="2975"/>
    <x v="28"/>
    <n v="77"/>
    <n v="55"/>
  </r>
  <r>
    <s v="USW00003856"/>
    <s v="HUNTSVILLE INTNL AIRPORT, AL US"/>
    <x v="2976"/>
    <x v="31"/>
    <n v="71"/>
    <n v="50"/>
  </r>
  <r>
    <s v="USW00003856"/>
    <s v="HUNTSVILLE INTNL AIRPORT, AL US"/>
    <x v="2977"/>
    <x v="22"/>
    <n v="70"/>
    <n v="45"/>
  </r>
  <r>
    <s v="USW00003856"/>
    <s v="HUNTSVILLE INTNL AIRPORT, AL US"/>
    <x v="2978"/>
    <x v="93"/>
    <n v="74"/>
    <n v="38"/>
  </r>
  <r>
    <s v="USW00003856"/>
    <s v="HUNTSVILLE INTNL AIRPORT, AL US"/>
    <x v="2979"/>
    <x v="44"/>
    <n v="74"/>
    <n v="39"/>
  </r>
  <r>
    <s v="USW00003856"/>
    <s v="HUNTSVILLE INTNL AIRPORT, AL US"/>
    <x v="2980"/>
    <x v="38"/>
    <n v="78"/>
    <n v="39"/>
  </r>
  <r>
    <s v="USW00003856"/>
    <s v="HUNTSVILLE INTNL AIRPORT, AL US"/>
    <x v="2981"/>
    <x v="41"/>
    <n v="67"/>
    <n v="42"/>
  </r>
  <r>
    <s v="USW00003856"/>
    <s v="HUNTSVILLE INTNL AIRPORT, AL US"/>
    <x v="2982"/>
    <x v="22"/>
    <n v="76"/>
    <n v="39"/>
  </r>
  <r>
    <s v="USW00003856"/>
    <s v="HUNTSVILLE INTNL AIRPORT, AL US"/>
    <x v="2983"/>
    <x v="88"/>
    <n v="56"/>
    <n v="38"/>
  </r>
  <r>
    <s v="USW00003856"/>
    <s v="HUNTSVILLE INTNL AIRPORT, AL US"/>
    <x v="2984"/>
    <x v="53"/>
    <n v="38"/>
    <n v="30"/>
  </r>
  <r>
    <s v="USW00003856"/>
    <s v="HUNTSVILLE INTNL AIRPORT, AL US"/>
    <x v="2985"/>
    <x v="95"/>
    <n v="40"/>
    <n v="25"/>
  </r>
  <r>
    <s v="USW00003856"/>
    <s v="HUNTSVILLE INTNL AIRPORT, AL US"/>
    <x v="2986"/>
    <x v="69"/>
    <n v="57"/>
    <n v="23"/>
  </r>
  <r>
    <s v="USW00003856"/>
    <s v="HUNTSVILLE INTNL AIRPORT, AL US"/>
    <x v="2987"/>
    <x v="48"/>
    <n v="65"/>
    <n v="34"/>
  </r>
  <r>
    <s v="USW00003856"/>
    <s v="HUNTSVILLE INTNL AIRPORT, AL US"/>
    <x v="2988"/>
    <x v="22"/>
    <n v="72"/>
    <n v="43"/>
  </r>
  <r>
    <s v="USW00003856"/>
    <s v="HUNTSVILLE INTNL AIRPORT, AL US"/>
    <x v="2989"/>
    <x v="22"/>
    <n v="73"/>
    <n v="42"/>
  </r>
  <r>
    <s v="USW00003856"/>
    <s v="HUNTSVILLE INTNL AIRPORT, AL US"/>
    <x v="2990"/>
    <x v="26"/>
    <n v="75"/>
    <n v="53"/>
  </r>
  <r>
    <s v="USW00003856"/>
    <s v="HUNTSVILLE INTNL AIRPORT, AL US"/>
    <x v="2991"/>
    <x v="15"/>
    <n v="74"/>
    <n v="63"/>
  </r>
  <r>
    <s v="USW00003856"/>
    <s v="HUNTSVILLE INTNL AIRPORT, AL US"/>
    <x v="2992"/>
    <x v="32"/>
    <n v="73"/>
    <n v="49"/>
  </r>
  <r>
    <s v="USW00003856"/>
    <s v="HUNTSVILLE INTNL AIRPORT, AL US"/>
    <x v="2993"/>
    <x v="33"/>
    <n v="65"/>
    <n v="43"/>
  </r>
  <r>
    <s v="USW00003856"/>
    <s v="HUNTSVILLE INTNL AIRPORT, AL US"/>
    <x v="2994"/>
    <x v="116"/>
    <n v="68"/>
    <n v="51"/>
  </r>
  <r>
    <s v="USW00003856"/>
    <s v="HUNTSVILLE INTNL AIRPORT, AL US"/>
    <x v="2995"/>
    <x v="47"/>
    <n v="68"/>
    <n v="46"/>
  </r>
  <r>
    <s v="USW00003856"/>
    <s v="HUNTSVILLE INTNL AIRPORT, AL US"/>
    <x v="2996"/>
    <x v="44"/>
    <n v="68"/>
    <n v="45"/>
  </r>
  <r>
    <s v="USW00003856"/>
    <s v="HUNTSVILLE INTNL AIRPORT, AL US"/>
    <x v="2997"/>
    <x v="87"/>
    <n v="68"/>
    <n v="38"/>
  </r>
  <r>
    <s v="USW00003856"/>
    <s v="HUNTSVILLE INTNL AIRPORT, AL US"/>
    <x v="2998"/>
    <x v="33"/>
    <n v="70"/>
    <n v="38"/>
  </r>
  <r>
    <s v="USW00003856"/>
    <s v="HUNTSVILLE INTNL AIRPORT, AL US"/>
    <x v="2999"/>
    <x v="116"/>
    <n v="74"/>
    <n v="45"/>
  </r>
  <r>
    <s v="USW00003856"/>
    <s v="HUNTSVILLE INTNL AIRPORT, AL US"/>
    <x v="3000"/>
    <x v="98"/>
    <n v="75"/>
    <n v="50"/>
  </r>
  <r>
    <s v="USW00003856"/>
    <s v="HUNTSVILLE INTNL AIRPORT, AL US"/>
    <x v="3001"/>
    <x v="33"/>
    <n v="64"/>
    <n v="44"/>
  </r>
  <r>
    <s v="USW00003856"/>
    <s v="HUNTSVILLE INTNL AIRPORT, AL US"/>
    <x v="3002"/>
    <x v="34"/>
    <n v="67"/>
    <n v="37"/>
  </r>
  <r>
    <s v="USW00003856"/>
    <s v="HUNTSVILLE INTNL AIRPORT, AL US"/>
    <x v="3003"/>
    <x v="87"/>
    <n v="58"/>
    <n v="48"/>
  </r>
  <r>
    <s v="USW00003856"/>
    <s v="HUNTSVILLE INTNL AIRPORT, AL US"/>
    <x v="3004"/>
    <x v="40"/>
    <n v="56"/>
    <n v="46"/>
  </r>
  <r>
    <s v="USW00003856"/>
    <s v="HUNTSVILLE INTNL AIRPORT, AL US"/>
    <x v="3005"/>
    <x v="87"/>
    <n v="65"/>
    <n v="41"/>
  </r>
  <r>
    <s v="USW00003856"/>
    <s v="HUNTSVILLE INTNL AIRPORT, AL US"/>
    <x v="3006"/>
    <x v="78"/>
    <n v="69"/>
    <n v="36"/>
  </r>
  <r>
    <s v="USW00003856"/>
    <s v="HUNTSVILLE INTNL AIRPORT, AL US"/>
    <x v="3007"/>
    <x v="33"/>
    <n v="68"/>
    <n v="40"/>
  </r>
  <r>
    <s v="USW00003856"/>
    <s v="HUNTSVILLE INTNL AIRPORT, AL US"/>
    <x v="3008"/>
    <x v="18"/>
    <n v="74"/>
    <n v="56"/>
  </r>
  <r>
    <s v="USW00003856"/>
    <s v="HUNTSVILLE INTNL AIRPORT, AL US"/>
    <x v="3009"/>
    <x v="78"/>
    <n v="66"/>
    <n v="39"/>
  </r>
  <r>
    <s v="USW00003856"/>
    <s v="HUNTSVILLE INTNL AIRPORT, AL US"/>
    <x v="3010"/>
    <x v="90"/>
    <n v="43"/>
    <n v="34"/>
  </r>
  <r>
    <s v="USW00003856"/>
    <s v="HUNTSVILLE INTNL AIRPORT, AL US"/>
    <x v="3011"/>
    <x v="91"/>
    <n v="49"/>
    <n v="30"/>
  </r>
  <r>
    <s v="USW00003856"/>
    <s v="HUNTSVILLE INTNL AIRPORT, AL US"/>
    <x v="3012"/>
    <x v="90"/>
    <n v="53"/>
    <n v="24"/>
  </r>
  <r>
    <s v="USW00003856"/>
    <s v="HUNTSVILLE INTNL AIRPORT, AL US"/>
    <x v="3013"/>
    <x v="70"/>
    <n v="61"/>
    <n v="24"/>
  </r>
  <r>
    <s v="USW00003856"/>
    <s v="HUNTSVILLE INTNL AIRPORT, AL US"/>
    <x v="3014"/>
    <x v="126"/>
    <n v="43"/>
    <n v="29"/>
  </r>
  <r>
    <s v="USW00003856"/>
    <s v="HUNTSVILLE INTNL AIRPORT, AL US"/>
    <x v="3015"/>
    <x v="126"/>
    <n v="45"/>
    <n v="27"/>
  </r>
  <r>
    <s v="USW00003856"/>
    <s v="HUNTSVILLE INTNL AIRPORT, AL US"/>
    <x v="3016"/>
    <x v="51"/>
    <n v="47"/>
    <n v="27"/>
  </r>
  <r>
    <s v="USW00003856"/>
    <s v="HUNTSVILLE INTNL AIRPORT, AL US"/>
    <x v="3017"/>
    <x v="89"/>
    <n v="50"/>
    <n v="37"/>
  </r>
  <r>
    <s v="USW00003856"/>
    <s v="HUNTSVILLE INTNL AIRPORT, AL US"/>
    <x v="3018"/>
    <x v="21"/>
    <n v="60"/>
    <n v="47"/>
  </r>
  <r>
    <s v="USW00003856"/>
    <s v="HUNTSVILLE INTNL AIRPORT, AL US"/>
    <x v="3019"/>
    <x v="115"/>
    <n v="67"/>
    <n v="57"/>
  </r>
  <r>
    <s v="USW00003856"/>
    <s v="HUNTSVILLE INTNL AIRPORT, AL US"/>
    <x v="3020"/>
    <x v="19"/>
    <n v="67"/>
    <n v="60"/>
  </r>
  <r>
    <s v="USW00003856"/>
    <s v="HUNTSVILLE INTNL AIRPORT, AL US"/>
    <x v="3021"/>
    <x v="32"/>
    <n v="66"/>
    <n v="56"/>
  </r>
  <r>
    <s v="USW00003856"/>
    <s v="HUNTSVILLE INTNL AIRPORT, AL US"/>
    <x v="3022"/>
    <x v="88"/>
    <n v="57"/>
    <n v="37"/>
  </r>
  <r>
    <s v="USW00003856"/>
    <s v="HUNTSVILLE INTNL AIRPORT, AL US"/>
    <x v="3023"/>
    <x v="126"/>
    <n v="38"/>
    <n v="34"/>
  </r>
  <r>
    <s v="USW00003856"/>
    <s v="HUNTSVILLE INTNL AIRPORT, AL US"/>
    <x v="3024"/>
    <x v="91"/>
    <n v="44"/>
    <n v="35"/>
  </r>
  <r>
    <s v="USW00003856"/>
    <s v="HUNTSVILLE INTNL AIRPORT, AL US"/>
    <x v="3025"/>
    <x v="56"/>
    <n v="35"/>
    <n v="31"/>
  </r>
  <r>
    <s v="USW00003856"/>
    <s v="HUNTSVILLE INTNL AIRPORT, AL US"/>
    <x v="3026"/>
    <x v="118"/>
    <n v="39"/>
    <n v="25"/>
  </r>
  <r>
    <s v="USW00003856"/>
    <s v="HUNTSVILLE INTNL AIRPORT, AL US"/>
    <x v="3027"/>
    <x v="75"/>
    <n v="54"/>
    <n v="21"/>
  </r>
  <r>
    <s v="USW00003856"/>
    <s v="HUNTSVILLE INTNL AIRPORT, AL US"/>
    <x v="3028"/>
    <x v="92"/>
    <n v="59"/>
    <n v="25"/>
  </r>
  <r>
    <s v="USW00003856"/>
    <s v="HUNTSVILLE INTNL AIRPORT, AL US"/>
    <x v="3029"/>
    <x v="88"/>
    <n v="62"/>
    <n v="32"/>
  </r>
  <r>
    <s v="USW00003856"/>
    <s v="HUNTSVILLE INTNL AIRPORT, AL US"/>
    <x v="3030"/>
    <x v="42"/>
    <n v="60"/>
    <n v="37"/>
  </r>
  <r>
    <s v="USW00003856"/>
    <s v="HUNTSVILLE INTNL AIRPORT, AL US"/>
    <x v="3031"/>
    <x v="72"/>
    <n v="58"/>
    <n v="31"/>
  </r>
  <r>
    <s v="USW00003856"/>
    <s v="HUNTSVILLE INTNL AIRPORT, AL US"/>
    <x v="3032"/>
    <x v="71"/>
    <n v="58"/>
    <n v="35"/>
  </r>
  <r>
    <s v="USW00003856"/>
    <s v="HUNTSVILLE INTNL AIRPORT, AL US"/>
    <x v="3033"/>
    <x v="42"/>
    <n v="67"/>
    <n v="30"/>
  </r>
  <r>
    <s v="USW00003856"/>
    <s v="HUNTSVILLE INTNL AIRPORT, AL US"/>
    <x v="3034"/>
    <x v="40"/>
    <n v="58"/>
    <n v="44"/>
  </r>
  <r>
    <s v="USW00003856"/>
    <s v="HUNTSVILLE INTNL AIRPORT, AL US"/>
    <x v="3035"/>
    <x v="53"/>
    <n v="44"/>
    <n v="24"/>
  </r>
  <r>
    <s v="USW00003856"/>
    <s v="HUNTSVILLE INTNL AIRPORT, AL US"/>
    <x v="3036"/>
    <x v="138"/>
    <n v="27"/>
    <n v="14"/>
  </r>
  <r>
    <s v="USW00003856"/>
    <s v="HUNTSVILLE INTNL AIRPORT, AL US"/>
    <x v="3037"/>
    <x v="137"/>
    <n v="37"/>
    <n v="10"/>
  </r>
  <r>
    <s v="USW00003856"/>
    <s v="HUNTSVILLE INTNL AIRPORT, AL US"/>
    <x v="3038"/>
    <x v="56"/>
    <n v="45"/>
    <n v="21"/>
  </r>
  <r>
    <s v="USW00003856"/>
    <s v="HUNTSVILLE INTNL AIRPORT, AL US"/>
    <x v="3039"/>
    <x v="66"/>
    <n v="50"/>
    <n v="23"/>
  </r>
  <r>
    <s v="USW00003856"/>
    <s v="HUNTSVILLE INTNL AIRPORT, AL US"/>
    <x v="3040"/>
    <x v="70"/>
    <n v="53"/>
    <n v="32"/>
  </r>
  <r>
    <s v="USW00003856"/>
    <s v="HUNTSVILLE INTNL AIRPORT, AL US"/>
    <x v="3041"/>
    <x v="62"/>
    <n v="34"/>
    <n v="21"/>
  </r>
  <r>
    <s v="USW00003856"/>
    <s v="HUNTSVILLE INTNL AIRPORT, AL US"/>
    <x v="3042"/>
    <x v="73"/>
    <n v="43"/>
    <n v="18"/>
  </r>
  <r>
    <s v="USW00003856"/>
    <s v="HUNTSVILLE INTNL AIRPORT, AL US"/>
    <x v="3043"/>
    <x v="70"/>
    <n v="48"/>
    <n v="37"/>
  </r>
  <r>
    <s v="USW00003856"/>
    <s v="HUNTSVILLE INTNL AIRPORT, AL US"/>
    <x v="3044"/>
    <x v="71"/>
    <n v="53"/>
    <n v="40"/>
  </r>
  <r>
    <s v="USW00003856"/>
    <s v="HUNTSVILLE INTNL AIRPORT, AL US"/>
    <x v="3045"/>
    <x v="52"/>
    <n v="52"/>
    <n v="29"/>
  </r>
  <r>
    <s v="USW00003856"/>
    <s v="HUNTSVILLE INTNL AIRPORT, AL US"/>
    <x v="3046"/>
    <x v="92"/>
    <n v="49"/>
    <n v="35"/>
  </r>
  <r>
    <s v="USW00003856"/>
    <s v="HUNTSVILLE INTNL AIRPORT, AL US"/>
    <x v="3047"/>
    <x v="117"/>
    <n v="44"/>
    <n v="27"/>
  </r>
  <r>
    <s v="USW00003856"/>
    <s v="HUNTSVILLE INTNL AIRPORT, AL US"/>
    <x v="3048"/>
    <x v="65"/>
    <n v="48"/>
    <n v="28"/>
  </r>
  <r>
    <s v="USW00003856"/>
    <s v="HUNTSVILLE INTNL AIRPORT, AL US"/>
    <x v="3049"/>
    <x v="96"/>
    <n v="60"/>
    <n v="26"/>
  </r>
  <r>
    <s v="USW00003856"/>
    <s v="HUNTSVILLE INTNL AIRPORT, AL US"/>
    <x v="3050"/>
    <x v="49"/>
    <n v="56"/>
    <n v="44"/>
  </r>
  <r>
    <s v="USW00003856"/>
    <s v="HUNTSVILLE INTNL AIRPORT, AL US"/>
    <x v="3051"/>
    <x v="68"/>
    <n v="49"/>
    <n v="34"/>
  </r>
  <r>
    <s v="USW00003856"/>
    <s v="HUNTSVILLE INTNL AIRPORT, AL US"/>
    <x v="3052"/>
    <x v="53"/>
    <n v="40"/>
    <n v="28"/>
  </r>
  <r>
    <s v="USW00003856"/>
    <s v="HUNTSVILLE INTNL AIRPORT, AL US"/>
    <x v="3053"/>
    <x v="51"/>
    <n v="45"/>
    <n v="29"/>
  </r>
  <r>
    <s v="USW00003856"/>
    <s v="HUNTSVILLE INTNL AIRPORT, AL US"/>
    <x v="3054"/>
    <x v="118"/>
    <n v="42"/>
    <n v="22"/>
  </r>
  <r>
    <s v="USW00003856"/>
    <s v="HUNTSVILLE INTNL AIRPORT, AL US"/>
    <x v="3055"/>
    <x v="60"/>
    <n v="52"/>
    <n v="18"/>
  </r>
  <r>
    <s v="USW00003856"/>
    <s v="HUNTSVILLE INTNL AIRPORT, AL US"/>
    <x v="3056"/>
    <x v="92"/>
    <n v="55"/>
    <n v="29"/>
  </r>
  <r>
    <s v="USW00003856"/>
    <s v="HUNTSVILLE INTNL AIRPORT, AL US"/>
    <x v="3057"/>
    <x v="35"/>
    <n v="51"/>
    <n v="44"/>
  </r>
  <r>
    <s v="USW00003856"/>
    <s v="HUNTSVILLE INTNL AIRPORT, AL US"/>
    <x v="3058"/>
    <x v="51"/>
    <n v="47"/>
    <n v="27"/>
  </r>
  <r>
    <s v="USW00003856"/>
    <s v="HUNTSVILLE INTNL AIRPORT, AL US"/>
    <x v="3059"/>
    <x v="53"/>
    <n v="48"/>
    <n v="20"/>
  </r>
  <r>
    <s v="USW00003856"/>
    <s v="HUNTSVILLE INTNL AIRPORT, AL US"/>
    <x v="3060"/>
    <x v="64"/>
    <n v="54"/>
    <n v="24"/>
  </r>
  <r>
    <s v="USW00003856"/>
    <s v="HUNTSVILLE INTNL AIRPORT, AL US"/>
    <x v="3061"/>
    <x v="61"/>
    <n v="38"/>
    <n v="21"/>
  </r>
  <r>
    <s v="USW00003856"/>
    <s v="HUNTSVILLE INTNL AIRPORT, AL US"/>
    <x v="3062"/>
    <x v="59"/>
    <n v="38"/>
    <n v="25"/>
  </r>
  <r>
    <s v="USW00003856"/>
    <s v="HUNTSVILLE INTNL AIRPORT, AL US"/>
    <x v="3063"/>
    <x v="66"/>
    <n v="52"/>
    <n v="21"/>
  </r>
  <r>
    <s v="USW00003856"/>
    <s v="HUNTSVILLE INTNL AIRPORT, AL US"/>
    <x v="3064"/>
    <x v="33"/>
    <n v="70"/>
    <n v="38"/>
  </r>
  <r>
    <s v="USW00003856"/>
    <s v="HUNTSVILLE INTNL AIRPORT, AL US"/>
    <x v="3065"/>
    <x v="43"/>
    <n v="65"/>
    <n v="46"/>
  </r>
  <r>
    <s v="USW00003856"/>
    <s v="HUNTSVILLE INTNL AIRPORT, AL US"/>
    <x v="3066"/>
    <x v="79"/>
    <n v="67"/>
    <n v="53"/>
  </r>
  <r>
    <s v="USW00003856"/>
    <s v="HUNTSVILLE INTNL AIRPORT, AL US"/>
    <x v="3067"/>
    <x v="79"/>
    <n v="75"/>
    <n v="45"/>
  </r>
  <r>
    <s v="USW00003856"/>
    <s v="HUNTSVILLE INTNL AIRPORT, AL US"/>
    <x v="3068"/>
    <x v="98"/>
    <n v="75"/>
    <n v="50"/>
  </r>
  <r>
    <s v="USW00003856"/>
    <s v="HUNTSVILLE INTNL AIRPORT, AL US"/>
    <x v="3069"/>
    <x v="116"/>
    <n v="69"/>
    <n v="50"/>
  </r>
  <r>
    <s v="USW00003856"/>
    <s v="HUNTSVILLE INTNL AIRPORT, AL US"/>
    <x v="3070"/>
    <x v="70"/>
    <n v="55"/>
    <n v="30"/>
  </r>
  <r>
    <s v="USW00003856"/>
    <s v="HUNTSVILLE INTNL AIRPORT, AL US"/>
    <x v="3071"/>
    <x v="60"/>
    <n v="47"/>
    <n v="23"/>
  </r>
  <r>
    <s v="USW00003856"/>
    <s v="HUNTSVILLE INTNL AIRPORT, AL US"/>
    <x v="3072"/>
    <x v="52"/>
    <n v="57"/>
    <n v="24"/>
  </r>
  <r>
    <s v="USW00003856"/>
    <s v="HUNTSVILLE INTNL AIRPORT, AL US"/>
    <x v="3073"/>
    <x v="42"/>
    <n v="66"/>
    <n v="31"/>
  </r>
  <r>
    <s v="USW00003856"/>
    <s v="HUNTSVILLE INTNL AIRPORT, AL US"/>
    <x v="3074"/>
    <x v="20"/>
    <n v="68"/>
    <n v="48"/>
  </r>
  <r>
    <s v="USW00003856"/>
    <s v="HUNTSVILLE INTNL AIRPORT, AL US"/>
    <x v="3075"/>
    <x v="24"/>
    <n v="74"/>
    <n v="59"/>
  </r>
  <r>
    <s v="USW00003856"/>
    <s v="HUNTSVILLE INTNL AIRPORT, AL US"/>
    <x v="3076"/>
    <x v="21"/>
    <n v="66"/>
    <n v="41"/>
  </r>
  <r>
    <s v="USW00003856"/>
    <s v="HUNTSVILLE INTNL AIRPORT, AL US"/>
    <x v="3077"/>
    <x v="90"/>
    <n v="42"/>
    <n v="35"/>
  </r>
  <r>
    <s v="USW00003856"/>
    <s v="HUNTSVILLE INTNL AIRPORT, AL US"/>
    <x v="3078"/>
    <x v="117"/>
    <n v="42"/>
    <n v="29"/>
  </r>
  <r>
    <s v="USW00003856"/>
    <s v="HUNTSVILLE INTNL AIRPORT, AL US"/>
    <x v="3079"/>
    <x v="55"/>
    <n v="66"/>
    <n v="25"/>
  </r>
  <r>
    <s v="USW00003856"/>
    <s v="HUNTSVILLE INTNL AIRPORT, AL US"/>
    <x v="3080"/>
    <x v="64"/>
    <n v="53"/>
    <n v="25"/>
  </r>
  <r>
    <s v="USW00003856"/>
    <s v="HUNTSVILLE INTNL AIRPORT, AL US"/>
    <x v="3081"/>
    <x v="80"/>
    <n v="28"/>
    <n v="18"/>
  </r>
  <r>
    <s v="USW00003856"/>
    <s v="HUNTSVILLE INTNL AIRPORT, AL US"/>
    <x v="3082"/>
    <x v="127"/>
    <n v="37"/>
    <n v="16"/>
  </r>
  <r>
    <s v="USW00003856"/>
    <s v="HUNTSVILLE INTNL AIRPORT, AL US"/>
    <x v="3083"/>
    <x v="57"/>
    <n v="38"/>
    <n v="24"/>
  </r>
  <r>
    <s v="USW00003856"/>
    <s v="HUNTSVILLE INTNL AIRPORT, AL US"/>
    <x v="3084"/>
    <x v="64"/>
    <n v="52"/>
    <n v="26"/>
  </r>
  <r>
    <s v="USW00003856"/>
    <s v="HUNTSVILLE INTNL AIRPORT, AL US"/>
    <x v="3085"/>
    <x v="35"/>
    <n v="55"/>
    <n v="40"/>
  </r>
  <r>
    <s v="USW00003856"/>
    <s v="HUNTSVILLE INTNL AIRPORT, AL US"/>
    <x v="3086"/>
    <x v="91"/>
    <n v="51"/>
    <n v="28"/>
  </r>
  <r>
    <s v="USW00003856"/>
    <s v="HUNTSVILLE INTNL AIRPORT, AL US"/>
    <x v="3087"/>
    <x v="96"/>
    <n v="63"/>
    <n v="23"/>
  </r>
  <r>
    <s v="USW00003856"/>
    <s v="HUNTSVILLE INTNL AIRPORT, AL US"/>
    <x v="3088"/>
    <x v="43"/>
    <n v="69"/>
    <n v="42"/>
  </r>
  <r>
    <s v="USW00003856"/>
    <s v="HUNTSVILLE INTNL AIRPORT, AL US"/>
    <x v="3089"/>
    <x v="25"/>
    <n v="71"/>
    <n v="52"/>
  </r>
  <r>
    <s v="USW00003856"/>
    <s v="HUNTSVILLE INTNL AIRPORT, AL US"/>
    <x v="3090"/>
    <x v="34"/>
    <n v="67"/>
    <n v="37"/>
  </r>
  <r>
    <s v="USW00003856"/>
    <s v="HUNTSVILLE INTNL AIRPORT, AL US"/>
    <x v="3091"/>
    <x v="90"/>
    <n v="42"/>
    <n v="35"/>
  </r>
  <r>
    <s v="USW00003856"/>
    <s v="HUNTSVILLE INTNL AIRPORT, AL US"/>
    <x v="3092"/>
    <x v="75"/>
    <n v="42"/>
    <n v="33"/>
  </r>
  <r>
    <s v="USW00003856"/>
    <s v="HUNTSVILLE INTNL AIRPORT, AL US"/>
    <x v="3093"/>
    <x v="71"/>
    <n v="60"/>
    <n v="33"/>
  </r>
  <r>
    <s v="USW00003856"/>
    <s v="HUNTSVILLE INTNL AIRPORT, AL US"/>
    <x v="3094"/>
    <x v="86"/>
    <n v="55"/>
    <n v="35"/>
  </r>
  <r>
    <s v="USW00003856"/>
    <s v="HUNTSVILLE INTNL AIRPORT, AL US"/>
    <x v="3095"/>
    <x v="60"/>
    <n v="43"/>
    <n v="27"/>
  </r>
  <r>
    <s v="USW00003856"/>
    <s v="HUNTSVILLE INTNL AIRPORT, AL US"/>
    <x v="3096"/>
    <x v="66"/>
    <n v="47"/>
    <n v="26"/>
  </r>
  <r>
    <s v="USW00003856"/>
    <s v="HUNTSVILLE INTNL AIRPORT, AL US"/>
    <x v="3097"/>
    <x v="126"/>
    <n v="48"/>
    <n v="24"/>
  </r>
  <r>
    <s v="USW00003856"/>
    <s v="HUNTSVILLE INTNL AIRPORT, AL US"/>
    <x v="3098"/>
    <x v="137"/>
    <n v="33"/>
    <n v="14"/>
  </r>
  <r>
    <s v="USW00003856"/>
    <s v="HUNTSVILLE INTNL AIRPORT, AL US"/>
    <x v="3099"/>
    <x v="131"/>
    <n v="25"/>
    <n v="7"/>
  </r>
  <r>
    <s v="USW00003856"/>
    <s v="HUNTSVILLE INTNL AIRPORT, AL US"/>
    <x v="3100"/>
    <x v="120"/>
    <n v="45"/>
    <n v="11"/>
  </r>
  <r>
    <s v="USW00003856"/>
    <s v="HUNTSVILLE INTNL AIRPORT, AL US"/>
    <x v="3101"/>
    <x v="52"/>
    <n v="48"/>
    <n v="33"/>
  </r>
  <r>
    <s v="USW00003856"/>
    <s v="HUNTSVILLE INTNL AIRPORT, AL US"/>
    <x v="3102"/>
    <x v="92"/>
    <n v="50"/>
    <n v="34"/>
  </r>
  <r>
    <s v="USW00003856"/>
    <s v="HUNTSVILLE INTNL AIRPORT, AL US"/>
    <x v="3103"/>
    <x v="70"/>
    <n v="55"/>
    <n v="30"/>
  </r>
  <r>
    <s v="USW00003856"/>
    <s v="HUNTSVILLE INTNL AIRPORT, AL US"/>
    <x v="3104"/>
    <x v="34"/>
    <n v="71"/>
    <n v="33"/>
  </r>
  <r>
    <s v="USW00003856"/>
    <s v="HUNTSVILLE INTNL AIRPORT, AL US"/>
    <x v="3105"/>
    <x v="50"/>
    <n v="71"/>
    <n v="47"/>
  </r>
  <r>
    <s v="USW00003856"/>
    <s v="HUNTSVILLE INTNL AIRPORT, AL US"/>
    <x v="3106"/>
    <x v="10"/>
    <n v="80"/>
    <n v="54"/>
  </r>
  <r>
    <s v="USW00003856"/>
    <s v="HUNTSVILLE INTNL AIRPORT, AL US"/>
    <x v="3107"/>
    <x v="9"/>
    <n v="80"/>
    <n v="63"/>
  </r>
  <r>
    <s v="USW00003856"/>
    <s v="HUNTSVILLE INTNL AIRPORT, AL US"/>
    <x v="3108"/>
    <x v="41"/>
    <n v="72"/>
    <n v="37"/>
  </r>
  <r>
    <s v="USW00003856"/>
    <s v="HUNTSVILLE INTNL AIRPORT, AL US"/>
    <x v="3109"/>
    <x v="52"/>
    <n v="49"/>
    <n v="32"/>
  </r>
  <r>
    <s v="USW00003856"/>
    <s v="HUNTSVILLE INTNL AIRPORT, AL US"/>
    <x v="3110"/>
    <x v="89"/>
    <n v="60"/>
    <n v="27"/>
  </r>
  <r>
    <s v="USW00003856"/>
    <s v="HUNTSVILLE INTNL AIRPORT, AL US"/>
    <x v="3111"/>
    <x v="33"/>
    <n v="73"/>
    <n v="35"/>
  </r>
  <r>
    <s v="USW00003856"/>
    <s v="HUNTSVILLE INTNL AIRPORT, AL US"/>
    <x v="3112"/>
    <x v="115"/>
    <n v="66"/>
    <n v="58"/>
  </r>
  <r>
    <s v="USW00003856"/>
    <s v="HUNTSVILLE INTNL AIRPORT, AL US"/>
    <x v="3113"/>
    <x v="27"/>
    <n v="76"/>
    <n v="60"/>
  </r>
  <r>
    <s v="USW00003856"/>
    <s v="HUNTSVILLE INTNL AIRPORT, AL US"/>
    <x v="3114"/>
    <x v="46"/>
    <n v="87"/>
    <n v="59"/>
  </r>
  <r>
    <s v="USW00003856"/>
    <s v="HUNTSVILLE INTNL AIRPORT, AL US"/>
    <x v="3115"/>
    <x v="16"/>
    <n v="87"/>
    <n v="66"/>
  </r>
  <r>
    <s v="USW00003856"/>
    <s v="HUNTSVILLE INTNL AIRPORT, AL US"/>
    <x v="3116"/>
    <x v="105"/>
    <n v="85"/>
    <n v="63"/>
  </r>
  <r>
    <s v="USW00003856"/>
    <s v="HUNTSVILLE INTNL AIRPORT, AL US"/>
    <x v="3117"/>
    <x v="22"/>
    <n v="74"/>
    <n v="41"/>
  </r>
  <r>
    <s v="USW00003856"/>
    <s v="HUNTSVILLE INTNL AIRPORT, AL US"/>
    <x v="3118"/>
    <x v="35"/>
    <n v="60"/>
    <n v="35"/>
  </r>
  <r>
    <s v="USW00003856"/>
    <s v="HUNTSVILLE INTNL AIRPORT, AL US"/>
    <x v="3119"/>
    <x v="64"/>
    <n v="48"/>
    <n v="30"/>
  </r>
  <r>
    <s v="USW00003856"/>
    <s v="HUNTSVILLE INTNL AIRPORT, AL US"/>
    <x v="3120"/>
    <x v="66"/>
    <n v="51"/>
    <n v="22"/>
  </r>
  <r>
    <s v="USW00003856"/>
    <s v="HUNTSVILLE INTNL AIRPORT, AL US"/>
    <x v="3121"/>
    <x v="86"/>
    <n v="61"/>
    <n v="29"/>
  </r>
  <r>
    <s v="USW00003856"/>
    <s v="HUNTSVILLE INTNL AIRPORT, AL US"/>
    <x v="3122"/>
    <x v="20"/>
    <n v="67"/>
    <n v="49"/>
  </r>
  <r>
    <s v="USW00003856"/>
    <s v="HUNTSVILLE INTNL AIRPORT, AL US"/>
    <x v="3123"/>
    <x v="49"/>
    <n v="60"/>
    <n v="40"/>
  </r>
  <r>
    <s v="USW00003856"/>
    <s v="HUNTSVILLE INTNL AIRPORT, AL US"/>
    <x v="3124"/>
    <x v="49"/>
    <n v="65"/>
    <n v="35"/>
  </r>
  <r>
    <s v="USW00003856"/>
    <s v="HUNTSVILLE INTNL AIRPORT, AL US"/>
    <x v="3125"/>
    <x v="93"/>
    <n v="76"/>
    <n v="36"/>
  </r>
  <r>
    <s v="USW00003856"/>
    <s v="HUNTSVILLE INTNL AIRPORT, AL US"/>
    <x v="3126"/>
    <x v="19"/>
    <n v="83"/>
    <n v="44"/>
  </r>
  <r>
    <s v="USW00003856"/>
    <s v="HUNTSVILLE INTNL AIRPORT, AL US"/>
    <x v="3127"/>
    <x v="28"/>
    <n v="83"/>
    <n v="49"/>
  </r>
  <r>
    <s v="USW00003856"/>
    <s v="HUNTSVILLE INTNL AIRPORT, AL US"/>
    <x v="3128"/>
    <x v="7"/>
    <n v="83"/>
    <n v="62"/>
  </r>
  <r>
    <s v="USW00003856"/>
    <s v="HUNTSVILLE INTNL AIRPORT, AL US"/>
    <x v="3129"/>
    <x v="15"/>
    <n v="76"/>
    <n v="61"/>
  </r>
  <r>
    <s v="USW00003856"/>
    <s v="HUNTSVILLE INTNL AIRPORT, AL US"/>
    <x v="3130"/>
    <x v="10"/>
    <n v="77"/>
    <n v="57"/>
  </r>
  <r>
    <s v="USW00003856"/>
    <s v="HUNTSVILLE INTNL AIRPORT, AL US"/>
    <x v="3131"/>
    <x v="28"/>
    <n v="81"/>
    <n v="51"/>
  </r>
  <r>
    <s v="USW00003856"/>
    <s v="HUNTSVILLE INTNL AIRPORT, AL US"/>
    <x v="3132"/>
    <x v="46"/>
    <n v="82"/>
    <n v="64"/>
  </r>
  <r>
    <s v="USW00003856"/>
    <s v="HUNTSVILLE INTNL AIRPORT, AL US"/>
    <x v="3133"/>
    <x v="14"/>
    <n v="81"/>
    <n v="61"/>
  </r>
  <r>
    <s v="USW00003856"/>
    <s v="HUNTSVILLE INTNL AIRPORT, AL US"/>
    <x v="3134"/>
    <x v="100"/>
    <n v="81"/>
    <n v="57"/>
  </r>
  <r>
    <s v="USW00003856"/>
    <s v="HUNTSVILLE INTNL AIRPORT, AL US"/>
    <x v="3135"/>
    <x v="27"/>
    <n v="85"/>
    <n v="51"/>
  </r>
  <r>
    <s v="USW00003856"/>
    <s v="HUNTSVILLE INTNL AIRPORT, AL US"/>
    <x v="3136"/>
    <x v="14"/>
    <n v="87"/>
    <n v="55"/>
  </r>
  <r>
    <s v="USW00003856"/>
    <s v="HUNTSVILLE INTNL AIRPORT, AL US"/>
    <x v="3137"/>
    <x v="24"/>
    <n v="84"/>
    <n v="49"/>
  </r>
  <r>
    <s v="USW00003856"/>
    <s v="HUNTSVILLE INTNL AIRPORT, AL US"/>
    <x v="3138"/>
    <x v="8"/>
    <n v="89"/>
    <n v="58"/>
  </r>
  <r>
    <s v="USW00003856"/>
    <s v="HUNTSVILLE INTNL AIRPORT, AL US"/>
    <x v="3139"/>
    <x v="16"/>
    <n v="89"/>
    <n v="64"/>
  </r>
  <r>
    <s v="USW00003856"/>
    <s v="HUNTSVILLE INTNL AIRPORT, AL US"/>
    <x v="3140"/>
    <x v="46"/>
    <n v="85"/>
    <n v="61"/>
  </r>
  <r>
    <s v="USW00003856"/>
    <s v="HUNTSVILLE INTNL AIRPORT, AL US"/>
    <x v="3141"/>
    <x v="100"/>
    <n v="86"/>
    <n v="52"/>
  </r>
  <r>
    <s v="USW00003856"/>
    <s v="HUNTSVILLE INTNL AIRPORT, AL US"/>
    <x v="3142"/>
    <x v="9"/>
    <n v="81"/>
    <n v="62"/>
  </r>
  <r>
    <s v="USW00003856"/>
    <s v="HUNTSVILLE INTNL AIRPORT, AL US"/>
    <x v="3143"/>
    <x v="8"/>
    <n v="82"/>
    <n v="65"/>
  </r>
  <r>
    <s v="USW00003856"/>
    <s v="HUNTSVILLE INTNL AIRPORT, AL US"/>
    <x v="3144"/>
    <x v="15"/>
    <n v="80"/>
    <n v="57"/>
  </r>
  <r>
    <s v="USW00003856"/>
    <s v="HUNTSVILLE INTNL AIRPORT, AL US"/>
    <x v="3145"/>
    <x v="26"/>
    <n v="82"/>
    <n v="46"/>
  </r>
  <r>
    <s v="USW00003856"/>
    <s v="HUNTSVILLE INTNL AIRPORT, AL US"/>
    <x v="3146"/>
    <x v="6"/>
    <n v="86"/>
    <n v="66"/>
  </r>
  <r>
    <s v="USW00003856"/>
    <s v="HUNTSVILLE INTNL AIRPORT, AL US"/>
    <x v="3147"/>
    <x v="14"/>
    <n v="80"/>
    <n v="62"/>
  </r>
  <r>
    <s v="USW00003856"/>
    <s v="HUNTSVILLE INTNL AIRPORT, AL US"/>
    <x v="3148"/>
    <x v="8"/>
    <n v="86"/>
    <n v="61"/>
  </r>
  <r>
    <s v="USW00003856"/>
    <s v="HUNTSVILLE INTNL AIRPORT, AL US"/>
    <x v="3149"/>
    <x v="102"/>
    <n v="92"/>
    <n v="58"/>
  </r>
  <r>
    <s v="USW00003856"/>
    <s v="HUNTSVILLE INTNL AIRPORT, AL US"/>
    <x v="3150"/>
    <x v="103"/>
    <n v="87"/>
    <n v="67"/>
  </r>
  <r>
    <s v="USW00003856"/>
    <s v="HUNTSVILLE INTNL AIRPORT, AL US"/>
    <x v="3151"/>
    <x v="23"/>
    <n v="80"/>
    <n v="51"/>
  </r>
  <r>
    <s v="USW00003856"/>
    <s v="HUNTSVILLE INTNL AIRPORT, AL US"/>
    <x v="3152"/>
    <x v="115"/>
    <n v="78"/>
    <n v="46"/>
  </r>
  <r>
    <s v="USW00003856"/>
    <s v="HUNTSVILLE INTNL AIRPORT, AL US"/>
    <x v="3153"/>
    <x v="45"/>
    <n v="81"/>
    <n v="45"/>
  </r>
  <r>
    <s v="USW00003856"/>
    <s v="HUNTSVILLE INTNL AIRPORT, AL US"/>
    <x v="3154"/>
    <x v="102"/>
    <n v="85"/>
    <n v="65"/>
  </r>
  <r>
    <s v="USW00003856"/>
    <s v="HUNTSVILLE INTNL AIRPORT, AL US"/>
    <x v="3155"/>
    <x v="99"/>
    <n v="82"/>
    <n v="62"/>
  </r>
  <r>
    <s v="USW00003856"/>
    <s v="HUNTSVILLE INTNL AIRPORT, AL US"/>
    <x v="3156"/>
    <x v="25"/>
    <n v="71"/>
    <n v="52"/>
  </r>
  <r>
    <s v="USW00003856"/>
    <s v="HUNTSVILLE INTNL AIRPORT, AL US"/>
    <x v="3157"/>
    <x v="93"/>
    <n v="69"/>
    <n v="43"/>
  </r>
  <r>
    <s v="USW00003856"/>
    <s v="HUNTSVILLE INTNL AIRPORT, AL US"/>
    <x v="3158"/>
    <x v="84"/>
    <n v="56"/>
    <n v="42"/>
  </r>
  <r>
    <s v="USW00003856"/>
    <s v="HUNTSVILLE INTNL AIRPORT, AL US"/>
    <x v="3159"/>
    <x v="45"/>
    <n v="74"/>
    <n v="52"/>
  </r>
  <r>
    <s v="USW00003856"/>
    <s v="HUNTSVILLE INTNL AIRPORT, AL US"/>
    <x v="3160"/>
    <x v="37"/>
    <n v="61"/>
    <n v="42"/>
  </r>
  <r>
    <s v="USW00003856"/>
    <s v="HUNTSVILLE INTNL AIRPORT, AL US"/>
    <x v="3161"/>
    <x v="34"/>
    <n v="68"/>
    <n v="36"/>
  </r>
  <r>
    <s v="USW00003856"/>
    <s v="HUNTSVILLE INTNL AIRPORT, AL US"/>
    <x v="3162"/>
    <x v="22"/>
    <n v="75"/>
    <n v="40"/>
  </r>
  <r>
    <s v="USW00003856"/>
    <s v="HUNTSVILLE INTNL AIRPORT, AL US"/>
    <x v="3163"/>
    <x v="30"/>
    <n v="78"/>
    <n v="57"/>
  </r>
  <r>
    <s v="USW00003856"/>
    <s v="HUNTSVILLE INTNL AIRPORT, AL US"/>
    <x v="3164"/>
    <x v="7"/>
    <n v="80"/>
    <n v="65"/>
  </r>
  <r>
    <s v="USW00003856"/>
    <s v="HUNTSVILLE INTNL AIRPORT, AL US"/>
    <x v="3165"/>
    <x v="38"/>
    <n v="68"/>
    <n v="49"/>
  </r>
  <r>
    <s v="USW00003856"/>
    <s v="HUNTSVILLE INTNL AIRPORT, AL US"/>
    <x v="3166"/>
    <x v="93"/>
    <n v="69"/>
    <n v="43"/>
  </r>
  <r>
    <s v="USW00003856"/>
    <s v="HUNTSVILLE INTNL AIRPORT, AL US"/>
    <x v="3167"/>
    <x v="47"/>
    <n v="62"/>
    <n v="52"/>
  </r>
  <r>
    <s v="USW00003856"/>
    <s v="HUNTSVILLE INTNL AIRPORT, AL US"/>
    <x v="3168"/>
    <x v="98"/>
    <n v="75"/>
    <n v="50"/>
  </r>
  <r>
    <s v="USW00003856"/>
    <s v="HUNTSVILLE INTNL AIRPORT, AL US"/>
    <x v="3169"/>
    <x v="23"/>
    <n v="70"/>
    <n v="61"/>
  </r>
  <r>
    <s v="USW00003856"/>
    <s v="HUNTSVILLE INTNL AIRPORT, AL US"/>
    <x v="3170"/>
    <x v="31"/>
    <n v="70"/>
    <n v="51"/>
  </r>
  <r>
    <s v="USW00003856"/>
    <s v="HUNTSVILLE INTNL AIRPORT, AL US"/>
    <x v="3171"/>
    <x v="79"/>
    <n v="70"/>
    <n v="50"/>
  </r>
  <r>
    <s v="USW00003856"/>
    <s v="HUNTSVILLE INTNL AIRPORT, AL US"/>
    <x v="3172"/>
    <x v="20"/>
    <n v="73"/>
    <n v="43"/>
  </r>
  <r>
    <s v="USW00003856"/>
    <s v="HUNTSVILLE INTNL AIRPORT, AL US"/>
    <x v="3173"/>
    <x v="22"/>
    <n v="72"/>
    <n v="43"/>
  </r>
  <r>
    <s v="USW00003856"/>
    <s v="HUNTSVILLE INTNL AIRPORT, AL US"/>
    <x v="3174"/>
    <x v="8"/>
    <n v="83"/>
    <n v="64"/>
  </r>
  <r>
    <s v="USW00003856"/>
    <s v="HUNTSVILLE INTNL AIRPORT, AL US"/>
    <x v="3175"/>
    <x v="46"/>
    <n v="80"/>
    <n v="66"/>
  </r>
  <r>
    <s v="USW00003856"/>
    <s v="HUNTSVILLE INTNL AIRPORT, AL US"/>
    <x v="3176"/>
    <x v="101"/>
    <n v="84"/>
    <n v="65"/>
  </r>
  <r>
    <s v="USW00003856"/>
    <s v="HUNTSVILLE INTNL AIRPORT, AL US"/>
    <x v="3177"/>
    <x v="1"/>
    <n v="86"/>
    <n v="69"/>
  </r>
  <r>
    <s v="USW00003856"/>
    <s v="HUNTSVILLE INTNL AIRPORT, AL US"/>
    <x v="3178"/>
    <x v="32"/>
    <n v="73"/>
    <n v="49"/>
  </r>
  <r>
    <s v="USW00003856"/>
    <s v="HUNTSVILLE INTNL AIRPORT, AL US"/>
    <x v="3179"/>
    <x v="93"/>
    <n v="69"/>
    <n v="43"/>
  </r>
  <r>
    <s v="USW00003856"/>
    <s v="HUNTSVILLE INTNL AIRPORT, AL US"/>
    <x v="3180"/>
    <x v="32"/>
    <n v="75"/>
    <n v="47"/>
  </r>
  <r>
    <s v="USW00003856"/>
    <s v="HUNTSVILLE INTNL AIRPORT, AL US"/>
    <x v="3181"/>
    <x v="28"/>
    <n v="80"/>
    <n v="52"/>
  </r>
  <r>
    <s v="USW00003856"/>
    <s v="HUNTSVILLE INTNL AIRPORT, AL US"/>
    <x v="3182"/>
    <x v="8"/>
    <n v="86"/>
    <n v="61"/>
  </r>
  <r>
    <s v="USW00003856"/>
    <s v="HUNTSVILLE INTNL AIRPORT, AL US"/>
    <x v="3183"/>
    <x v="101"/>
    <n v="85"/>
    <n v="64"/>
  </r>
  <r>
    <s v="USW00003856"/>
    <s v="HUNTSVILLE INTNL AIRPORT, AL US"/>
    <x v="3184"/>
    <x v="10"/>
    <n v="72"/>
    <n v="62"/>
  </r>
  <r>
    <s v="USW00003856"/>
    <s v="HUNTSVILLE INTNL AIRPORT, AL US"/>
    <x v="3185"/>
    <x v="26"/>
    <n v="68"/>
    <n v="60"/>
  </r>
  <r>
    <s v="USW00003856"/>
    <s v="HUNTSVILLE INTNL AIRPORT, AL US"/>
    <x v="3186"/>
    <x v="18"/>
    <n v="77"/>
    <n v="53"/>
  </r>
  <r>
    <s v="USW00003856"/>
    <s v="HUNTSVILLE INTNL AIRPORT, AL US"/>
    <x v="3187"/>
    <x v="24"/>
    <n v="80"/>
    <n v="53"/>
  </r>
  <r>
    <s v="USW00003856"/>
    <s v="HUNTSVILLE INTNL AIRPORT, AL US"/>
    <x v="3188"/>
    <x v="9"/>
    <n v="86"/>
    <n v="57"/>
  </r>
  <r>
    <s v="USW00003856"/>
    <s v="HUNTSVILLE INTNL AIRPORT, AL US"/>
    <x v="3189"/>
    <x v="11"/>
    <n v="90"/>
    <n v="61"/>
  </r>
  <r>
    <s v="USW00003856"/>
    <s v="HUNTSVILLE INTNL AIRPORT, AL US"/>
    <x v="3190"/>
    <x v="1"/>
    <n v="91"/>
    <n v="64"/>
  </r>
  <r>
    <s v="USW00003856"/>
    <s v="HUNTSVILLE INTNL AIRPORT, AL US"/>
    <x v="3191"/>
    <x v="103"/>
    <n v="89"/>
    <n v="65"/>
  </r>
  <r>
    <s v="USW00003856"/>
    <s v="HUNTSVILLE INTNL AIRPORT, AL US"/>
    <x v="3192"/>
    <x v="12"/>
    <n v="90"/>
    <n v="68"/>
  </r>
  <r>
    <s v="USW00003856"/>
    <s v="HUNTSVILLE INTNL AIRPORT, AL US"/>
    <x v="3193"/>
    <x v="103"/>
    <n v="87"/>
    <n v="67"/>
  </r>
  <r>
    <s v="USW00003856"/>
    <s v="HUNTSVILLE INTNL AIRPORT, AL US"/>
    <x v="3194"/>
    <x v="1"/>
    <n v="86"/>
    <n v="69"/>
  </r>
  <r>
    <s v="USW00003856"/>
    <s v="HUNTSVILLE INTNL AIRPORT, AL US"/>
    <x v="3195"/>
    <x v="46"/>
    <n v="81"/>
    <n v="65"/>
  </r>
  <r>
    <s v="USW00003856"/>
    <s v="HUNTSVILLE INTNL AIRPORT, AL US"/>
    <x v="3196"/>
    <x v="119"/>
    <n v="68"/>
    <n v="61"/>
  </r>
  <r>
    <s v="USW00003856"/>
    <s v="HUNTSVILLE INTNL AIRPORT, AL US"/>
    <x v="3197"/>
    <x v="10"/>
    <n v="71"/>
    <n v="63"/>
  </r>
  <r>
    <s v="USW00003856"/>
    <s v="HUNTSVILLE INTNL AIRPORT, AL US"/>
    <x v="3198"/>
    <x v="8"/>
    <n v="80"/>
    <n v="67"/>
  </r>
  <r>
    <s v="USW00003856"/>
    <s v="HUNTSVILLE INTNL AIRPORT, AL US"/>
    <x v="3199"/>
    <x v="101"/>
    <n v="83"/>
    <n v="66"/>
  </r>
  <r>
    <s v="USW00003856"/>
    <s v="HUNTSVILLE INTNL AIRPORT, AL US"/>
    <x v="3200"/>
    <x v="102"/>
    <n v="85"/>
    <n v="65"/>
  </r>
  <r>
    <s v="USW00003856"/>
    <s v="HUNTSVILLE INTNL AIRPORT, AL US"/>
    <x v="3201"/>
    <x v="105"/>
    <n v="86"/>
    <n v="62"/>
  </r>
  <r>
    <s v="USW00003856"/>
    <s v="HUNTSVILLE INTNL AIRPORT, AL US"/>
    <x v="3202"/>
    <x v="11"/>
    <n v="87"/>
    <n v="64"/>
  </r>
  <r>
    <s v="USW00003856"/>
    <s v="HUNTSVILLE INTNL AIRPORT, AL US"/>
    <x v="3203"/>
    <x v="102"/>
    <n v="87"/>
    <n v="63"/>
  </r>
  <r>
    <s v="USW00003856"/>
    <s v="HUNTSVILLE INTNL AIRPORT, AL US"/>
    <x v="3204"/>
    <x v="103"/>
    <n v="89"/>
    <n v="65"/>
  </r>
  <r>
    <s v="USW00003856"/>
    <s v="HUNTSVILLE INTNL AIRPORT, AL US"/>
    <x v="3205"/>
    <x v="104"/>
    <n v="90"/>
    <n v="66"/>
  </r>
  <r>
    <s v="USW00003856"/>
    <s v="HUNTSVILLE INTNL AIRPORT, AL US"/>
    <x v="3206"/>
    <x v="3"/>
    <n v="90"/>
    <n v="67"/>
  </r>
  <r>
    <s v="USW00003856"/>
    <s v="HUNTSVILLE INTNL AIRPORT, AL US"/>
    <x v="3207"/>
    <x v="4"/>
    <n v="93"/>
    <n v="68"/>
  </r>
  <r>
    <s v="USW00003856"/>
    <s v="HUNTSVILLE INTNL AIRPORT, AL US"/>
    <x v="3208"/>
    <x v="4"/>
    <n v="92"/>
    <n v="69"/>
  </r>
  <r>
    <s v="USW00003856"/>
    <s v="HUNTSVILLE INTNL AIRPORT, AL US"/>
    <x v="3209"/>
    <x v="2"/>
    <n v="90"/>
    <n v="69"/>
  </r>
  <r>
    <s v="USW00003856"/>
    <s v="HUNTSVILLE INTNL AIRPORT, AL US"/>
    <x v="3210"/>
    <x v="0"/>
    <n v="91"/>
    <n v="69"/>
  </r>
  <r>
    <s v="USW00003856"/>
    <s v="HUNTSVILLE INTNL AIRPORT, AL US"/>
    <x v="3211"/>
    <x v="0"/>
    <n v="92"/>
    <n v="68"/>
  </r>
  <r>
    <s v="USW00003856"/>
    <s v="HUNTSVILLE INTNL AIRPORT, AL US"/>
    <x v="3212"/>
    <x v="113"/>
    <n v="97"/>
    <n v="71"/>
  </r>
  <r>
    <s v="USW00003856"/>
    <s v="HUNTSVILLE INTNL AIRPORT, AL US"/>
    <x v="3213"/>
    <x v="108"/>
    <n v="95"/>
    <n v="71"/>
  </r>
  <r>
    <s v="USW00003856"/>
    <s v="HUNTSVILLE INTNL AIRPORT, AL US"/>
    <x v="3214"/>
    <x v="5"/>
    <n v="92"/>
    <n v="72"/>
  </r>
  <r>
    <s v="USW00003856"/>
    <s v="HUNTSVILLE INTNL AIRPORT, AL US"/>
    <x v="3215"/>
    <x v="113"/>
    <n v="93"/>
    <n v="75"/>
  </r>
  <r>
    <s v="USW00003856"/>
    <s v="HUNTSVILLE INTNL AIRPORT, AL US"/>
    <x v="3216"/>
    <x v="0"/>
    <n v="88"/>
    <n v="72"/>
  </r>
  <r>
    <s v="USW00003856"/>
    <s v="HUNTSVILLE INTNL AIRPORT, AL US"/>
    <x v="3217"/>
    <x v="2"/>
    <n v="88"/>
    <n v="71"/>
  </r>
  <r>
    <s v="USW00003856"/>
    <s v="HUNTSVILLE INTNL AIRPORT, AL US"/>
    <x v="3218"/>
    <x v="112"/>
    <n v="91"/>
    <n v="74"/>
  </r>
  <r>
    <s v="USW00003856"/>
    <s v="HUNTSVILLE INTNL AIRPORT, AL US"/>
    <x v="3219"/>
    <x v="13"/>
    <n v="93"/>
    <n v="70"/>
  </r>
  <r>
    <s v="USW00003856"/>
    <s v="HUNTSVILLE INTNL AIRPORT, AL US"/>
    <x v="3220"/>
    <x v="103"/>
    <n v="86"/>
    <n v="68"/>
  </r>
  <r>
    <s v="USW00003856"/>
    <s v="HUNTSVILLE INTNL AIRPORT, AL US"/>
    <x v="3221"/>
    <x v="12"/>
    <n v="89"/>
    <n v="69"/>
  </r>
  <r>
    <s v="USW00003856"/>
    <s v="HUNTSVILLE INTNL AIRPORT, AL US"/>
    <x v="3222"/>
    <x v="103"/>
    <n v="84"/>
    <n v="70"/>
  </r>
  <r>
    <s v="USW00003856"/>
    <s v="HUNTSVILLE INTNL AIRPORT, AL US"/>
    <x v="3223"/>
    <x v="2"/>
    <n v="89"/>
    <n v="70"/>
  </r>
  <r>
    <s v="USW00003856"/>
    <s v="HUNTSVILLE INTNL AIRPORT, AL US"/>
    <x v="3224"/>
    <x v="2"/>
    <n v="89"/>
    <n v="70"/>
  </r>
  <r>
    <s v="USW00003856"/>
    <s v="HUNTSVILLE INTNL AIRPORT, AL US"/>
    <x v="3225"/>
    <x v="107"/>
    <n v="89"/>
    <n v="73"/>
  </r>
  <r>
    <s v="USW00003856"/>
    <s v="HUNTSVILLE INTNL AIRPORT, AL US"/>
    <x v="3226"/>
    <x v="103"/>
    <n v="85"/>
    <n v="69"/>
  </r>
  <r>
    <s v="USW00003856"/>
    <s v="HUNTSVILLE INTNL AIRPORT, AL US"/>
    <x v="3227"/>
    <x v="6"/>
    <n v="85"/>
    <n v="67"/>
  </r>
  <r>
    <s v="USW00003856"/>
    <s v="HUNTSVILLE INTNL AIRPORT, AL US"/>
    <x v="3228"/>
    <x v="7"/>
    <n v="83"/>
    <n v="62"/>
  </r>
  <r>
    <s v="USW00003856"/>
    <s v="HUNTSVILLE INTNL AIRPORT, AL US"/>
    <x v="3229"/>
    <x v="101"/>
    <n v="81"/>
    <n v="68"/>
  </r>
  <r>
    <s v="USW00003856"/>
    <s v="HUNTSVILLE INTNL AIRPORT, AL US"/>
    <x v="3230"/>
    <x v="102"/>
    <n v="80"/>
    <n v="70"/>
  </r>
  <r>
    <s v="USW00003856"/>
    <s v="HUNTSVILLE INTNL AIRPORT, AL US"/>
    <x v="3231"/>
    <x v="6"/>
    <n v="82"/>
    <n v="70"/>
  </r>
  <r>
    <s v="USW00003856"/>
    <s v="HUNTSVILLE INTNL AIRPORT, AL US"/>
    <x v="3232"/>
    <x v="6"/>
    <n v="85"/>
    <n v="67"/>
  </r>
  <r>
    <s v="USW00003856"/>
    <s v="HUNTSVILLE INTNL AIRPORT, AL US"/>
    <x v="3233"/>
    <x v="16"/>
    <n v="86"/>
    <n v="67"/>
  </r>
  <r>
    <s v="USW00003856"/>
    <s v="HUNTSVILLE INTNL AIRPORT, AL US"/>
    <x v="3234"/>
    <x v="13"/>
    <n v="92"/>
    <n v="71"/>
  </r>
  <r>
    <s v="USW00003856"/>
    <s v="HUNTSVILLE INTNL AIRPORT, AL US"/>
    <x v="3235"/>
    <x v="2"/>
    <n v="87"/>
    <n v="72"/>
  </r>
  <r>
    <s v="USW00003856"/>
    <s v="HUNTSVILLE INTNL AIRPORT, AL US"/>
    <x v="3236"/>
    <x v="12"/>
    <n v="87"/>
    <n v="71"/>
  </r>
  <r>
    <s v="USW00003856"/>
    <s v="HUNTSVILLE INTNL AIRPORT, AL US"/>
    <x v="3237"/>
    <x v="9"/>
    <n v="77"/>
    <n v="66"/>
  </r>
  <r>
    <s v="USW00003856"/>
    <s v="HUNTSVILLE INTNL AIRPORT, AL US"/>
    <x v="3238"/>
    <x v="23"/>
    <n v="74"/>
    <n v="57"/>
  </r>
  <r>
    <s v="USW00003856"/>
    <s v="HUNTSVILLE INTNL AIRPORT, AL US"/>
    <x v="3239"/>
    <x v="23"/>
    <n v="78"/>
    <n v="53"/>
  </r>
  <r>
    <s v="USW00003856"/>
    <s v="HUNTSVILLE INTNL AIRPORT, AL US"/>
    <x v="3240"/>
    <x v="29"/>
    <n v="82"/>
    <n v="57"/>
  </r>
  <r>
    <s v="USW00003856"/>
    <s v="HUNTSVILLE INTNL AIRPORT, AL US"/>
    <x v="3241"/>
    <x v="8"/>
    <n v="83"/>
    <n v="64"/>
  </r>
  <r>
    <s v="USW00003856"/>
    <s v="HUNTSVILLE INTNL AIRPORT, AL US"/>
    <x v="3242"/>
    <x v="99"/>
    <n v="85"/>
    <n v="59"/>
  </r>
  <r>
    <s v="USW00003856"/>
    <s v="HUNTSVILLE INTNL AIRPORT, AL US"/>
    <x v="3243"/>
    <x v="46"/>
    <n v="86"/>
    <n v="60"/>
  </r>
  <r>
    <s v="USW00003856"/>
    <s v="HUNTSVILLE INTNL AIRPORT, AL US"/>
    <x v="3244"/>
    <x v="101"/>
    <n v="84"/>
    <n v="65"/>
  </r>
  <r>
    <s v="USW00003856"/>
    <s v="HUNTSVILLE INTNL AIRPORT, AL US"/>
    <x v="3245"/>
    <x v="16"/>
    <n v="85"/>
    <n v="68"/>
  </r>
  <r>
    <s v="USW00003856"/>
    <s v="HUNTSVILLE INTNL AIRPORT, AL US"/>
    <x v="3246"/>
    <x v="8"/>
    <n v="80"/>
    <n v="67"/>
  </r>
  <r>
    <s v="USW00003856"/>
    <s v="HUNTSVILLE INTNL AIRPORT, AL US"/>
    <x v="3247"/>
    <x v="103"/>
    <n v="86"/>
    <n v="68"/>
  </r>
  <r>
    <s v="USW00003856"/>
    <s v="HUNTSVILLE INTNL AIRPORT, AL US"/>
    <x v="3248"/>
    <x v="12"/>
    <n v="88"/>
    <n v="70"/>
  </r>
  <r>
    <s v="USW00003856"/>
    <s v="HUNTSVILLE INTNL AIRPORT, AL US"/>
    <x v="3249"/>
    <x v="4"/>
    <n v="88"/>
    <n v="73"/>
  </r>
  <r>
    <s v="USW00003856"/>
    <s v="HUNTSVILLE INTNL AIRPORT, AL US"/>
    <x v="3250"/>
    <x v="3"/>
    <n v="84"/>
    <n v="73"/>
  </r>
  <r>
    <s v="USW00003856"/>
    <s v="HUNTSVILLE INTNL AIRPORT, AL US"/>
    <x v="3251"/>
    <x v="107"/>
    <n v="89"/>
    <n v="73"/>
  </r>
  <r>
    <s v="USW00003856"/>
    <s v="HUNTSVILLE INTNL AIRPORT, AL US"/>
    <x v="3252"/>
    <x v="2"/>
    <n v="88"/>
    <n v="71"/>
  </r>
  <r>
    <s v="USW00003856"/>
    <s v="HUNTSVILLE INTNL AIRPORT, AL US"/>
    <x v="3253"/>
    <x v="6"/>
    <n v="84"/>
    <n v="68"/>
  </r>
  <r>
    <s v="USW00003856"/>
    <s v="HUNTSVILLE INTNL AIRPORT, AL US"/>
    <x v="3254"/>
    <x v="16"/>
    <n v="86"/>
    <n v="67"/>
  </r>
  <r>
    <s v="USW00003856"/>
    <s v="HUNTSVILLE INTNL AIRPORT, AL US"/>
    <x v="3255"/>
    <x v="104"/>
    <n v="89"/>
    <n v="67"/>
  </r>
  <r>
    <s v="USW00003856"/>
    <s v="HUNTSVILLE INTNL AIRPORT, AL US"/>
    <x v="3256"/>
    <x v="0"/>
    <n v="89"/>
    <n v="71"/>
  </r>
  <r>
    <s v="USW00003856"/>
    <s v="HUNTSVILLE INTNL AIRPORT, AL US"/>
    <x v="3257"/>
    <x v="16"/>
    <n v="83"/>
    <n v="70"/>
  </r>
  <r>
    <s v="USW00003856"/>
    <s v="HUNTSVILLE INTNL AIRPORT, AL US"/>
    <x v="3258"/>
    <x v="2"/>
    <n v="87"/>
    <n v="72"/>
  </r>
  <r>
    <s v="USW00003856"/>
    <s v="HUNTSVILLE INTNL AIRPORT, AL US"/>
    <x v="3259"/>
    <x v="103"/>
    <n v="84"/>
    <n v="70"/>
  </r>
  <r>
    <s v="USW00003856"/>
    <s v="HUNTSVILLE INTNL AIRPORT, AL US"/>
    <x v="3260"/>
    <x v="6"/>
    <n v="84"/>
    <n v="68"/>
  </r>
  <r>
    <s v="USW00003856"/>
    <s v="HUNTSVILLE INTNL AIRPORT, AL US"/>
    <x v="3261"/>
    <x v="105"/>
    <n v="85"/>
    <n v="63"/>
  </r>
  <r>
    <s v="USW00003856"/>
    <s v="HUNTSVILLE INTNL AIRPORT, AL US"/>
    <x v="3262"/>
    <x v="105"/>
    <n v="87"/>
    <n v="61"/>
  </r>
  <r>
    <s v="USW00003856"/>
    <s v="HUNTSVILLE INTNL AIRPORT, AL US"/>
    <x v="3263"/>
    <x v="1"/>
    <n v="84"/>
    <n v="71"/>
  </r>
  <r>
    <s v="USW00003856"/>
    <s v="HUNTSVILLE INTNL AIRPORT, AL US"/>
    <x v="3264"/>
    <x v="104"/>
    <n v="86"/>
    <n v="70"/>
  </r>
  <r>
    <s v="USW00003856"/>
    <s v="HUNTSVILLE INTNL AIRPORT, AL US"/>
    <x v="3265"/>
    <x v="46"/>
    <n v="84"/>
    <n v="62"/>
  </r>
  <r>
    <s v="USW00003856"/>
    <s v="HUNTSVILLE INTNL AIRPORT, AL US"/>
    <x v="3266"/>
    <x v="24"/>
    <n v="76"/>
    <n v="57"/>
  </r>
  <r>
    <s v="USW00003856"/>
    <s v="HUNTSVILLE INTNL AIRPORT, AL US"/>
    <x v="3267"/>
    <x v="10"/>
    <n v="76"/>
    <n v="58"/>
  </r>
  <r>
    <s v="USW00003856"/>
    <s v="HUNTSVILLE INTNL AIRPORT, AL US"/>
    <x v="3268"/>
    <x v="29"/>
    <n v="80"/>
    <n v="59"/>
  </r>
  <r>
    <s v="USW00003856"/>
    <s v="HUNTSVILLE INTNL AIRPORT, AL US"/>
    <x v="3269"/>
    <x v="15"/>
    <n v="82"/>
    <n v="55"/>
  </r>
  <r>
    <s v="USW00003856"/>
    <s v="HUNTSVILLE INTNL AIRPORT, AL US"/>
    <x v="3270"/>
    <x v="99"/>
    <n v="85"/>
    <n v="59"/>
  </r>
  <r>
    <s v="USW00003856"/>
    <s v="HUNTSVILLE INTNL AIRPORT, AL US"/>
    <x v="3271"/>
    <x v="46"/>
    <n v="84"/>
    <n v="62"/>
  </r>
  <r>
    <s v="USW00003856"/>
    <s v="HUNTSVILLE INTNL AIRPORT, AL US"/>
    <x v="3272"/>
    <x v="46"/>
    <n v="78"/>
    <n v="68"/>
  </r>
  <r>
    <s v="USW00003856"/>
    <s v="HUNTSVILLE INTNL AIRPORT, AL US"/>
    <x v="3273"/>
    <x v="102"/>
    <n v="84"/>
    <n v="66"/>
  </r>
  <r>
    <s v="USW00003856"/>
    <s v="HUNTSVILLE INTNL AIRPORT, AL US"/>
    <x v="3274"/>
    <x v="7"/>
    <n v="78"/>
    <n v="67"/>
  </r>
  <r>
    <s v="USW00003856"/>
    <s v="HUNTSVILLE INTNL AIRPORT, AL US"/>
    <x v="3275"/>
    <x v="6"/>
    <n v="83"/>
    <n v="69"/>
  </r>
  <r>
    <s v="USW00003856"/>
    <s v="HUNTSVILLE INTNL AIRPORT, AL US"/>
    <x v="3276"/>
    <x v="6"/>
    <n v="81"/>
    <n v="71"/>
  </r>
  <r>
    <s v="USW00003856"/>
    <s v="HUNTSVILLE INTNL AIRPORT, AL US"/>
    <x v="3277"/>
    <x v="16"/>
    <n v="84"/>
    <n v="69"/>
  </r>
  <r>
    <s v="USW00003856"/>
    <s v="HUNTSVILLE INTNL AIRPORT, AL US"/>
    <x v="3278"/>
    <x v="103"/>
    <n v="85"/>
    <n v="69"/>
  </r>
  <r>
    <s v="USW00003856"/>
    <s v="HUNTSVILLE INTNL AIRPORT, AL US"/>
    <x v="3279"/>
    <x v="103"/>
    <n v="83"/>
    <n v="71"/>
  </r>
  <r>
    <s v="USW00003856"/>
    <s v="HUNTSVILLE INTNL AIRPORT, AL US"/>
    <x v="3280"/>
    <x v="102"/>
    <n v="79"/>
    <n v="71"/>
  </r>
  <r>
    <s v="USW00003856"/>
    <s v="HUNTSVILLE INTNL AIRPORT, AL US"/>
    <x v="3281"/>
    <x v="102"/>
    <n v="79"/>
    <n v="71"/>
  </r>
  <r>
    <s v="USW00003856"/>
    <s v="HUNTSVILLE INTNL AIRPORT, AL US"/>
    <x v="3282"/>
    <x v="9"/>
    <n v="80"/>
    <n v="63"/>
  </r>
  <r>
    <s v="USW00003856"/>
    <s v="HUNTSVILLE INTNL AIRPORT, AL US"/>
    <x v="3283"/>
    <x v="15"/>
    <n v="81"/>
    <n v="56"/>
  </r>
  <r>
    <s v="USW00003856"/>
    <s v="HUNTSVILLE INTNL AIRPORT, AL US"/>
    <x v="3284"/>
    <x v="14"/>
    <n v="84"/>
    <n v="58"/>
  </r>
  <r>
    <s v="USW00003856"/>
    <s v="HUNTSVILLE INTNL AIRPORT, AL US"/>
    <x v="3285"/>
    <x v="46"/>
    <n v="85"/>
    <n v="61"/>
  </r>
  <r>
    <s v="USW00003856"/>
    <s v="HUNTSVILLE INTNL AIRPORT, AL US"/>
    <x v="3286"/>
    <x v="15"/>
    <n v="74"/>
    <n v="63"/>
  </r>
  <r>
    <s v="USW00003856"/>
    <s v="HUNTSVILLE INTNL AIRPORT, AL US"/>
    <x v="3287"/>
    <x v="18"/>
    <n v="71"/>
    <n v="59"/>
  </r>
  <r>
    <s v="USW00003856"/>
    <s v="HUNTSVILLE INTNL AIRPORT, AL US"/>
    <x v="3288"/>
    <x v="15"/>
    <n v="79"/>
    <n v="58"/>
  </r>
  <r>
    <s v="USW00003856"/>
    <s v="HUNTSVILLE INTNL AIRPORT, AL US"/>
    <x v="3289"/>
    <x v="27"/>
    <n v="74"/>
    <n v="62"/>
  </r>
  <r>
    <s v="USW00003856"/>
    <s v="HUNTSVILLE INTNL AIRPORT, AL US"/>
    <x v="3290"/>
    <x v="24"/>
    <n v="72"/>
    <n v="61"/>
  </r>
  <r>
    <s v="USW00003856"/>
    <s v="HUNTSVILLE INTNL AIRPORT, AL US"/>
    <x v="3291"/>
    <x v="106"/>
    <n v="81"/>
    <n v="60"/>
  </r>
  <r>
    <s v="USW00003856"/>
    <s v="HUNTSVILLE INTNL AIRPORT, AL US"/>
    <x v="3292"/>
    <x v="29"/>
    <n v="79"/>
    <n v="60"/>
  </r>
  <r>
    <s v="USW00003856"/>
    <s v="HUNTSVILLE INTNL AIRPORT, AL US"/>
    <x v="3293"/>
    <x v="16"/>
    <n v="85"/>
    <n v="68"/>
  </r>
  <r>
    <s v="USW00003856"/>
    <s v="HUNTSVILLE INTNL AIRPORT, AL US"/>
    <x v="3294"/>
    <x v="101"/>
    <n v="81"/>
    <n v="68"/>
  </r>
  <r>
    <s v="USW00003856"/>
    <s v="HUNTSVILLE INTNL AIRPORT, AL US"/>
    <x v="3295"/>
    <x v="102"/>
    <n v="83"/>
    <n v="67"/>
  </r>
  <r>
    <s v="USW00003856"/>
    <s v="HUNTSVILLE INTNL AIRPORT, AL US"/>
    <x v="3296"/>
    <x v="8"/>
    <n v="82"/>
    <n v="65"/>
  </r>
  <r>
    <s v="USW00003856"/>
    <s v="HUNTSVILLE INTNL AIRPORT, AL US"/>
    <x v="3297"/>
    <x v="7"/>
    <n v="82"/>
    <n v="63"/>
  </r>
  <r>
    <s v="USW00003856"/>
    <s v="HUNTSVILLE INTNL AIRPORT, AL US"/>
    <x v="3298"/>
    <x v="100"/>
    <n v="75"/>
    <n v="63"/>
  </r>
  <r>
    <s v="USW00003856"/>
    <s v="HUNTSVILLE INTNL AIRPORT, AL US"/>
    <x v="3299"/>
    <x v="14"/>
    <n v="80"/>
    <n v="62"/>
  </r>
  <r>
    <s v="USW00003856"/>
    <s v="HUNTSVILLE INTNL AIRPORT, AL US"/>
    <x v="3300"/>
    <x v="14"/>
    <n v="81"/>
    <n v="61"/>
  </r>
  <r>
    <s v="USW00003856"/>
    <s v="HUNTSVILLE INTNL AIRPORT, AL US"/>
    <x v="3301"/>
    <x v="14"/>
    <n v="82"/>
    <n v="60"/>
  </r>
  <r>
    <s v="USW00003856"/>
    <s v="HUNTSVILLE INTNL AIRPORT, AL US"/>
    <x v="3302"/>
    <x v="29"/>
    <n v="84"/>
    <n v="55"/>
  </r>
  <r>
    <s v="USW00003856"/>
    <s v="HUNTSVILLE INTNL AIRPORT, AL US"/>
    <x v="3303"/>
    <x v="14"/>
    <n v="87"/>
    <n v="55"/>
  </r>
  <r>
    <s v="USW00003856"/>
    <s v="HUNTSVILLE INTNL AIRPORT, AL US"/>
    <x v="3304"/>
    <x v="7"/>
    <n v="86"/>
    <n v="59"/>
  </r>
  <r>
    <s v="USW00003856"/>
    <s v="HUNTSVILLE INTNL AIRPORT, AL US"/>
    <x v="3305"/>
    <x v="101"/>
    <n v="87"/>
    <n v="62"/>
  </r>
  <r>
    <s v="USW00003856"/>
    <s v="HUNTSVILLE INTNL AIRPORT, AL US"/>
    <x v="3306"/>
    <x v="102"/>
    <n v="87"/>
    <n v="63"/>
  </r>
  <r>
    <s v="USW00003856"/>
    <s v="HUNTSVILLE INTNL AIRPORT, AL US"/>
    <x v="3307"/>
    <x v="11"/>
    <n v="85"/>
    <n v="66"/>
  </r>
  <r>
    <s v="USW00003856"/>
    <s v="HUNTSVILLE INTNL AIRPORT, AL US"/>
    <x v="3308"/>
    <x v="10"/>
    <n v="79"/>
    <n v="55"/>
  </r>
  <r>
    <s v="USW00003856"/>
    <s v="HUNTSVILLE INTNL AIRPORT, AL US"/>
    <x v="3309"/>
    <x v="98"/>
    <n v="76"/>
    <n v="49"/>
  </r>
  <r>
    <s v="USW00003856"/>
    <s v="HUNTSVILLE INTNL AIRPORT, AL US"/>
    <x v="3310"/>
    <x v="119"/>
    <n v="81"/>
    <n v="48"/>
  </r>
  <r>
    <s v="USW00003856"/>
    <s v="HUNTSVILLE INTNL AIRPORT, AL US"/>
    <x v="3311"/>
    <x v="119"/>
    <n v="80"/>
    <n v="49"/>
  </r>
  <r>
    <s v="USW00003856"/>
    <s v="HUNTSVILLE INTNL AIRPORT, AL US"/>
    <x v="3312"/>
    <x v="100"/>
    <n v="84"/>
    <n v="54"/>
  </r>
  <r>
    <s v="USW00003856"/>
    <s v="HUNTSVILLE INTNL AIRPORT, AL US"/>
    <x v="3313"/>
    <x v="17"/>
    <n v="82"/>
    <n v="58"/>
  </r>
  <r>
    <s v="USW00003856"/>
    <s v="HUNTSVILLE INTNL AIRPORT, AL US"/>
    <x v="3314"/>
    <x v="34"/>
    <n v="61"/>
    <n v="43"/>
  </r>
  <r>
    <s v="USW00003856"/>
    <s v="HUNTSVILLE INTNL AIRPORT, AL US"/>
    <x v="3315"/>
    <x v="48"/>
    <n v="61"/>
    <n v="38"/>
  </r>
  <r>
    <s v="USW00003856"/>
    <s v="HUNTSVILLE INTNL AIRPORT, AL US"/>
    <x v="3316"/>
    <x v="87"/>
    <n v="69"/>
    <n v="37"/>
  </r>
  <r>
    <s v="USW00003856"/>
    <s v="HUNTSVILLE INTNL AIRPORT, AL US"/>
    <x v="3317"/>
    <x v="31"/>
    <n v="78"/>
    <n v="43"/>
  </r>
  <r>
    <s v="USW00003856"/>
    <s v="HUNTSVILLE INTNL AIRPORT, AL US"/>
    <x v="3318"/>
    <x v="24"/>
    <n v="83"/>
    <n v="50"/>
  </r>
  <r>
    <s v="USW00003856"/>
    <s v="HUNTSVILLE INTNL AIRPORT, AL US"/>
    <x v="3319"/>
    <x v="30"/>
    <n v="83"/>
    <n v="52"/>
  </r>
  <r>
    <s v="USW00003856"/>
    <s v="HUNTSVILLE INTNL AIRPORT, AL US"/>
    <x v="3320"/>
    <x v="30"/>
    <n v="83"/>
    <n v="52"/>
  </r>
  <r>
    <s v="USW00003856"/>
    <s v="HUNTSVILLE INTNL AIRPORT, AL US"/>
    <x v="3321"/>
    <x v="30"/>
    <n v="84"/>
    <n v="51"/>
  </r>
  <r>
    <s v="USW00003856"/>
    <s v="HUNTSVILLE INTNL AIRPORT, AL US"/>
    <x v="3322"/>
    <x v="9"/>
    <n v="85"/>
    <n v="58"/>
  </r>
  <r>
    <s v="USW00003856"/>
    <s v="HUNTSVILLE INTNL AIRPORT, AL US"/>
    <x v="3323"/>
    <x v="46"/>
    <n v="86"/>
    <n v="60"/>
  </r>
  <r>
    <s v="USW00003856"/>
    <s v="HUNTSVILLE INTNL AIRPORT, AL US"/>
    <x v="3324"/>
    <x v="24"/>
    <n v="73"/>
    <n v="60"/>
  </r>
  <r>
    <s v="USW00003856"/>
    <s v="HUNTSVILLE INTNL AIRPORT, AL US"/>
    <x v="3325"/>
    <x v="93"/>
    <n v="67"/>
    <n v="45"/>
  </r>
  <r>
    <s v="USW00003856"/>
    <s v="HUNTSVILLE INTNL AIRPORT, AL US"/>
    <x v="3326"/>
    <x v="87"/>
    <n v="65"/>
    <n v="41"/>
  </r>
  <r>
    <s v="USW00003856"/>
    <s v="HUNTSVILLE INTNL AIRPORT, AL US"/>
    <x v="3327"/>
    <x v="39"/>
    <n v="63"/>
    <n v="38"/>
  </r>
  <r>
    <s v="USW00003856"/>
    <s v="HUNTSVILLE INTNL AIRPORT, AL US"/>
    <x v="3328"/>
    <x v="97"/>
    <n v="70"/>
    <n v="40"/>
  </r>
  <r>
    <s v="USW00003856"/>
    <s v="HUNTSVILLE INTNL AIRPORT, AL US"/>
    <x v="3329"/>
    <x v="115"/>
    <n v="81"/>
    <n v="43"/>
  </r>
  <r>
    <s v="USW00003856"/>
    <s v="HUNTSVILLE INTNL AIRPORT, AL US"/>
    <x v="3330"/>
    <x v="100"/>
    <n v="84"/>
    <n v="54"/>
  </r>
  <r>
    <s v="USW00003856"/>
    <s v="HUNTSVILLE INTNL AIRPORT, AL US"/>
    <x v="3331"/>
    <x v="17"/>
    <n v="85"/>
    <n v="55"/>
  </r>
  <r>
    <s v="USW00003856"/>
    <s v="HUNTSVILLE INTNL AIRPORT, AL US"/>
    <x v="3332"/>
    <x v="46"/>
    <n v="82"/>
    <n v="64"/>
  </r>
  <r>
    <s v="USW00003856"/>
    <s v="HUNTSVILLE INTNL AIRPORT, AL US"/>
    <x v="3333"/>
    <x v="31"/>
    <n v="69"/>
    <n v="52"/>
  </r>
  <r>
    <s v="USW00003856"/>
    <s v="HUNTSVILLE INTNL AIRPORT, AL US"/>
    <x v="3334"/>
    <x v="41"/>
    <n v="65"/>
    <n v="44"/>
  </r>
  <r>
    <s v="USW00003856"/>
    <s v="HUNTSVILLE INTNL AIRPORT, AL US"/>
    <x v="3335"/>
    <x v="39"/>
    <n v="64"/>
    <n v="37"/>
  </r>
  <r>
    <s v="USW00003856"/>
    <s v="HUNTSVILLE INTNL AIRPORT, AL US"/>
    <x v="3336"/>
    <x v="33"/>
    <n v="71"/>
    <n v="37"/>
  </r>
  <r>
    <s v="USW00003856"/>
    <s v="HUNTSVILLE INTNL AIRPORT, AL US"/>
    <x v="3337"/>
    <x v="38"/>
    <n v="74"/>
    <n v="43"/>
  </r>
  <r>
    <s v="USW00003856"/>
    <s v="HUNTSVILLE INTNL AIRPORT, AL US"/>
    <x v="3338"/>
    <x v="47"/>
    <n v="76"/>
    <n v="38"/>
  </r>
  <r>
    <s v="USW00003856"/>
    <s v="HUNTSVILLE INTNL AIRPORT, AL US"/>
    <x v="3339"/>
    <x v="115"/>
    <n v="78"/>
    <n v="46"/>
  </r>
  <r>
    <s v="USW00003856"/>
    <s v="HUNTSVILLE INTNL AIRPORT, AL US"/>
    <x v="3340"/>
    <x v="19"/>
    <n v="74"/>
    <n v="53"/>
  </r>
  <r>
    <s v="USW00003856"/>
    <s v="HUNTSVILLE INTNL AIRPORT, AL US"/>
    <x v="3341"/>
    <x v="39"/>
    <n v="62"/>
    <n v="39"/>
  </r>
  <r>
    <s v="USW00003856"/>
    <s v="HUNTSVILLE INTNL AIRPORT, AL US"/>
    <x v="3342"/>
    <x v="41"/>
    <n v="70"/>
    <n v="39"/>
  </r>
  <r>
    <s v="USW00003856"/>
    <s v="HUNTSVILLE INTNL AIRPORT, AL US"/>
    <x v="3343"/>
    <x v="78"/>
    <n v="66"/>
    <n v="39"/>
  </r>
  <r>
    <s v="USW00003856"/>
    <s v="HUNTSVILLE INTNL AIRPORT, AL US"/>
    <x v="3344"/>
    <x v="48"/>
    <n v="65"/>
    <n v="34"/>
  </r>
  <r>
    <s v="USW00003856"/>
    <s v="HUNTSVILLE INTNL AIRPORT, AL US"/>
    <x v="3345"/>
    <x v="93"/>
    <n v="70"/>
    <n v="42"/>
  </r>
  <r>
    <s v="USW00003856"/>
    <s v="HUNTSVILLE INTNL AIRPORT, AL US"/>
    <x v="3346"/>
    <x v="38"/>
    <n v="63"/>
    <n v="54"/>
  </r>
  <r>
    <s v="USW00003856"/>
    <s v="HUNTSVILLE INTNL AIRPORT, AL US"/>
    <x v="3347"/>
    <x v="31"/>
    <n v="64"/>
    <n v="57"/>
  </r>
  <r>
    <s v="USW00003856"/>
    <s v="HUNTSVILLE INTNL AIRPORT, AL US"/>
    <x v="3348"/>
    <x v="97"/>
    <n v="60"/>
    <n v="50"/>
  </r>
  <r>
    <s v="USW00003856"/>
    <s v="HUNTSVILLE INTNL AIRPORT, AL US"/>
    <x v="3349"/>
    <x v="71"/>
    <n v="51"/>
    <n v="42"/>
  </r>
  <r>
    <s v="USW00003856"/>
    <s v="HUNTSVILLE INTNL AIRPORT, AL US"/>
    <x v="3350"/>
    <x v="42"/>
    <n v="58"/>
    <n v="39"/>
  </r>
  <r>
    <s v="USW00003856"/>
    <s v="HUNTSVILLE INTNL AIRPORT, AL US"/>
    <x v="3351"/>
    <x v="69"/>
    <n v="47"/>
    <n v="33"/>
  </r>
  <r>
    <s v="USW00003856"/>
    <s v="HUNTSVILLE INTNL AIRPORT, AL US"/>
    <x v="3352"/>
    <x v="66"/>
    <n v="45"/>
    <n v="28"/>
  </r>
  <r>
    <s v="USW00003856"/>
    <s v="HUNTSVILLE INTNL AIRPORT, AL US"/>
    <x v="3353"/>
    <x v="60"/>
    <n v="45"/>
    <n v="25"/>
  </r>
  <r>
    <s v="USW00003856"/>
    <s v="HUNTSVILLE INTNL AIRPORT, AL US"/>
    <x v="3354"/>
    <x v="67"/>
    <n v="55"/>
    <n v="27"/>
  </r>
  <r>
    <s v="USW00003856"/>
    <s v="HUNTSVILLE INTNL AIRPORT, AL US"/>
    <x v="3355"/>
    <x v="68"/>
    <n v="57"/>
    <n v="26"/>
  </r>
  <r>
    <s v="USW00003856"/>
    <s v="HUNTSVILLE INTNL AIRPORT, AL US"/>
    <x v="3356"/>
    <x v="83"/>
    <n v="65"/>
    <n v="27"/>
  </r>
  <r>
    <s v="USW00003856"/>
    <s v="HUNTSVILLE INTNL AIRPORT, AL US"/>
    <x v="3357"/>
    <x v="37"/>
    <n v="69"/>
    <n v="34"/>
  </r>
  <r>
    <s v="USW00003856"/>
    <s v="HUNTSVILLE INTNL AIRPORT, AL US"/>
    <x v="3358"/>
    <x v="79"/>
    <n v="70"/>
    <n v="50"/>
  </r>
  <r>
    <s v="USW00003856"/>
    <s v="HUNTSVILLE INTNL AIRPORT, AL US"/>
    <x v="3359"/>
    <x v="116"/>
    <n v="71"/>
    <n v="48"/>
  </r>
  <r>
    <s v="USW00003856"/>
    <s v="HUNTSVILLE INTNL AIRPORT, AL US"/>
    <x v="3360"/>
    <x v="47"/>
    <n v="71"/>
    <n v="43"/>
  </r>
  <r>
    <s v="USW00003856"/>
    <s v="HUNTSVILLE INTNL AIRPORT, AL US"/>
    <x v="3361"/>
    <x v="71"/>
    <n v="58"/>
    <n v="35"/>
  </r>
  <r>
    <s v="USW00003856"/>
    <s v="HUNTSVILLE INTNL AIRPORT, AL US"/>
    <x v="3362"/>
    <x v="70"/>
    <n v="54"/>
    <n v="31"/>
  </r>
  <r>
    <s v="USW00003856"/>
    <s v="HUNTSVILLE INTNL AIRPORT, AL US"/>
    <x v="3363"/>
    <x v="92"/>
    <n v="60"/>
    <n v="24"/>
  </r>
  <r>
    <s v="USW00003856"/>
    <s v="HUNTSVILLE INTNL AIRPORT, AL US"/>
    <x v="3364"/>
    <x v="36"/>
    <n v="62"/>
    <n v="34"/>
  </r>
  <r>
    <s v="USW00003856"/>
    <s v="HUNTSVILLE INTNL AIRPORT, AL US"/>
    <x v="3365"/>
    <x v="88"/>
    <n v="61"/>
    <n v="33"/>
  </r>
  <r>
    <s v="USW00003856"/>
    <s v="HUNTSVILLE INTNL AIRPORT, AL US"/>
    <x v="3366"/>
    <x v="68"/>
    <n v="56"/>
    <n v="27"/>
  </r>
  <r>
    <s v="USW00003856"/>
    <s v="HUNTSVILLE INTNL AIRPORT, AL US"/>
    <x v="3367"/>
    <x v="88"/>
    <n v="61"/>
    <n v="33"/>
  </r>
  <r>
    <s v="USW00003856"/>
    <s v="HUNTSVILLE INTNL AIRPORT, AL US"/>
    <x v="3368"/>
    <x v="39"/>
    <n v="57"/>
    <n v="44"/>
  </r>
  <r>
    <s v="USW00003856"/>
    <s v="HUNTSVILLE INTNL AIRPORT, AL US"/>
    <x v="3369"/>
    <x v="97"/>
    <n v="66"/>
    <n v="44"/>
  </r>
  <r>
    <s v="USW00003856"/>
    <s v="HUNTSVILLE INTNL AIRPORT, AL US"/>
    <x v="3370"/>
    <x v="72"/>
    <n v="52"/>
    <n v="37"/>
  </r>
  <r>
    <s v="USW00003856"/>
    <s v="HUNTSVILLE INTNL AIRPORT, AL US"/>
    <x v="3371"/>
    <x v="33"/>
    <n v="65"/>
    <n v="43"/>
  </r>
  <r>
    <s v="USW00003856"/>
    <s v="HUNTSVILLE INTNL AIRPORT, AL US"/>
    <x v="3372"/>
    <x v="35"/>
    <n v="61"/>
    <n v="34"/>
  </r>
  <r>
    <s v="USW00003856"/>
    <s v="HUNTSVILLE INTNL AIRPORT, AL US"/>
    <x v="3373"/>
    <x v="97"/>
    <n v="67"/>
    <n v="43"/>
  </r>
  <r>
    <s v="USW00003856"/>
    <s v="HUNTSVILLE INTNL AIRPORT, AL US"/>
    <x v="3374"/>
    <x v="67"/>
    <n v="54"/>
    <n v="28"/>
  </r>
  <r>
    <s v="USW00003856"/>
    <s v="HUNTSVILLE INTNL AIRPORT, AL US"/>
    <x v="3375"/>
    <x v="73"/>
    <n v="38"/>
    <n v="23"/>
  </r>
  <r>
    <s v="USW00003856"/>
    <s v="HUNTSVILLE INTNL AIRPORT, AL US"/>
    <x v="3376"/>
    <x v="117"/>
    <n v="45"/>
    <n v="26"/>
  </r>
  <r>
    <s v="USW00003856"/>
    <s v="HUNTSVILLE INTNL AIRPORT, AL US"/>
    <x v="3377"/>
    <x v="54"/>
    <n v="53"/>
    <n v="35"/>
  </r>
  <r>
    <s v="USW00003856"/>
    <s v="HUNTSVILLE INTNL AIRPORT, AL US"/>
    <x v="3378"/>
    <x v="55"/>
    <n v="60"/>
    <n v="31"/>
  </r>
  <r>
    <s v="USW00003856"/>
    <s v="HUNTSVILLE INTNL AIRPORT, AL US"/>
    <x v="3379"/>
    <x v="42"/>
    <n v="55"/>
    <n v="42"/>
  </r>
  <r>
    <s v="USW00003856"/>
    <s v="HUNTSVILLE INTNL AIRPORT, AL US"/>
    <x v="3380"/>
    <x v="75"/>
    <n v="47"/>
    <n v="28"/>
  </r>
  <r>
    <s v="USW00003856"/>
    <s v="HUNTSVILLE INTNL AIRPORT, AL US"/>
    <x v="3381"/>
    <x v="52"/>
    <n v="57"/>
    <n v="24"/>
  </r>
  <r>
    <s v="USW00003856"/>
    <s v="HUNTSVILLE INTNL AIRPORT, AL US"/>
    <x v="3382"/>
    <x v="72"/>
    <n v="60"/>
    <n v="29"/>
  </r>
  <r>
    <s v="USW00003856"/>
    <s v="HUNTSVILLE INTNL AIRPORT, AL US"/>
    <x v="3383"/>
    <x v="42"/>
    <n v="57"/>
    <n v="40"/>
  </r>
  <r>
    <s v="USW00003856"/>
    <s v="HUNTSVILLE INTNL AIRPORT, AL US"/>
    <x v="3384"/>
    <x v="44"/>
    <n v="66"/>
    <n v="47"/>
  </r>
  <r>
    <s v="USW00003856"/>
    <s v="HUNTSVILLE INTNL AIRPORT, AL US"/>
    <x v="3385"/>
    <x v="20"/>
    <n v="67"/>
    <n v="49"/>
  </r>
  <r>
    <s v="USW00003856"/>
    <s v="HUNTSVILLE INTNL AIRPORT, AL US"/>
    <x v="3386"/>
    <x v="116"/>
    <n v="67"/>
    <n v="52"/>
  </r>
  <r>
    <s v="USW00003856"/>
    <s v="HUNTSVILLE INTNL AIRPORT, AL US"/>
    <x v="3387"/>
    <x v="32"/>
    <n v="64"/>
    <n v="58"/>
  </r>
  <r>
    <s v="USW00003856"/>
    <s v="HUNTSVILLE INTNL AIRPORT, AL US"/>
    <x v="3388"/>
    <x v="33"/>
    <n v="66"/>
    <n v="42"/>
  </r>
  <r>
    <s v="USW00003856"/>
    <s v="HUNTSVILLE INTNL AIRPORT, AL US"/>
    <x v="3389"/>
    <x v="42"/>
    <n v="56"/>
    <n v="41"/>
  </r>
  <r>
    <s v="USW00003856"/>
    <s v="HUNTSVILLE INTNL AIRPORT, AL US"/>
    <x v="3390"/>
    <x v="87"/>
    <n v="66"/>
    <n v="40"/>
  </r>
  <r>
    <s v="USW00003856"/>
    <s v="HUNTSVILLE INTNL AIRPORT, AL US"/>
    <x v="3391"/>
    <x v="44"/>
    <n v="63"/>
    <n v="50"/>
  </r>
  <r>
    <s v="USW00003856"/>
    <s v="HUNTSVILLE INTNL AIRPORT, AL US"/>
    <x v="3392"/>
    <x v="83"/>
    <n v="56"/>
    <n v="36"/>
  </r>
  <r>
    <s v="USW00003856"/>
    <s v="HUNTSVILLE INTNL AIRPORT, AL US"/>
    <x v="3393"/>
    <x v="69"/>
    <n v="50"/>
    <n v="30"/>
  </r>
  <r>
    <s v="USW00003856"/>
    <s v="HUNTSVILLE INTNL AIRPORT, AL US"/>
    <x v="3394"/>
    <x v="48"/>
    <n v="64"/>
    <n v="35"/>
  </r>
  <r>
    <s v="USW00003856"/>
    <s v="HUNTSVILLE INTNL AIRPORT, AL US"/>
    <x v="3395"/>
    <x v="26"/>
    <n v="67"/>
    <n v="61"/>
  </r>
  <r>
    <s v="USW00003856"/>
    <s v="HUNTSVILLE INTNL AIRPORT, AL US"/>
    <x v="3396"/>
    <x v="98"/>
    <n v="67"/>
    <n v="58"/>
  </r>
  <r>
    <s v="USW00003856"/>
    <s v="HUNTSVILLE INTNL AIRPORT, AL US"/>
    <x v="3397"/>
    <x v="19"/>
    <n v="69"/>
    <n v="58"/>
  </r>
  <r>
    <s v="USW00003856"/>
    <s v="HUNTSVILLE INTNL AIRPORT, AL US"/>
    <x v="3398"/>
    <x v="25"/>
    <n v="70"/>
    <n v="53"/>
  </r>
  <r>
    <s v="USW00003856"/>
    <s v="HUNTSVILLE INTNL AIRPORT, AL US"/>
    <x v="3399"/>
    <x v="90"/>
    <n v="54"/>
    <n v="23"/>
  </r>
  <r>
    <s v="USW00003856"/>
    <s v="HUNTSVILLE INTNL AIRPORT, AL US"/>
    <x v="3400"/>
    <x v="140"/>
    <n v="31"/>
    <n v="19"/>
  </r>
  <r>
    <s v="USW00003856"/>
    <s v="HUNTSVILLE INTNL AIRPORT, AL US"/>
    <x v="3401"/>
    <x v="53"/>
    <n v="47"/>
    <n v="21"/>
  </r>
  <r>
    <s v="USW00003856"/>
    <s v="HUNTSVILLE INTNL AIRPORT, AL US"/>
    <x v="3402"/>
    <x v="92"/>
    <n v="53"/>
    <n v="31"/>
  </r>
  <r>
    <s v="USW00003856"/>
    <s v="HUNTSVILLE INTNL AIRPORT, AL US"/>
    <x v="3403"/>
    <x v="59"/>
    <n v="38"/>
    <n v="25"/>
  </r>
  <r>
    <s v="USW00003856"/>
    <s v="HUNTSVILLE INTNL AIRPORT, AL US"/>
    <x v="3404"/>
    <x v="61"/>
    <n v="38"/>
    <n v="21"/>
  </r>
  <r>
    <s v="USW00003856"/>
    <s v="HUNTSVILLE INTNL AIRPORT, AL US"/>
    <x v="3405"/>
    <x v="73"/>
    <n v="33"/>
    <n v="28"/>
  </r>
  <r>
    <s v="USW00003856"/>
    <s v="HUNTSVILLE INTNL AIRPORT, AL US"/>
    <x v="3406"/>
    <x v="123"/>
    <n v="28"/>
    <n v="24"/>
  </r>
  <r>
    <s v="USW00003856"/>
    <s v="HUNTSVILLE INTNL AIRPORT, AL US"/>
    <x v="3407"/>
    <x v="82"/>
    <n v="34"/>
    <n v="24"/>
  </r>
  <r>
    <s v="USW00003856"/>
    <s v="HUNTSVILLE INTNL AIRPORT, AL US"/>
    <x v="3408"/>
    <x v="60"/>
    <n v="41"/>
    <n v="29"/>
  </r>
  <r>
    <s v="USW00003856"/>
    <s v="HUNTSVILLE INTNL AIRPORT, AL US"/>
    <x v="3409"/>
    <x v="76"/>
    <n v="30"/>
    <n v="24"/>
  </r>
  <r>
    <s v="USW00003856"/>
    <s v="HUNTSVILLE INTNL AIRPORT, AL US"/>
    <x v="3410"/>
    <x v="90"/>
    <n v="47"/>
    <n v="30"/>
  </r>
  <r>
    <s v="USW00003856"/>
    <s v="HUNTSVILLE INTNL AIRPORT, AL US"/>
    <x v="3411"/>
    <x v="55"/>
    <n v="48"/>
    <n v="43"/>
  </r>
  <r>
    <s v="USW00003856"/>
    <s v="HUNTSVILLE INTNL AIRPORT, AL US"/>
    <x v="3412"/>
    <x v="53"/>
    <n v="46"/>
    <n v="22"/>
  </r>
  <r>
    <s v="USW00003856"/>
    <s v="HUNTSVILLE INTNL AIRPORT, AL US"/>
    <x v="3413"/>
    <x v="62"/>
    <n v="37"/>
    <n v="18"/>
  </r>
  <r>
    <s v="USW00003856"/>
    <s v="HUNTSVILLE INTNL AIRPORT, AL US"/>
    <x v="3414"/>
    <x v="51"/>
    <n v="41"/>
    <n v="33"/>
  </r>
  <r>
    <s v="USW00003856"/>
    <s v="HUNTSVILLE INTNL AIRPORT, AL US"/>
    <x v="3415"/>
    <x v="121"/>
    <n v="34"/>
    <n v="11"/>
  </r>
  <r>
    <s v="USW00003856"/>
    <s v="HUNTSVILLE INTNL AIRPORT, AL US"/>
    <x v="3416"/>
    <x v="80"/>
    <n v="37"/>
    <n v="9"/>
  </r>
  <r>
    <s v="USW00003856"/>
    <s v="HUNTSVILLE INTNL AIRPORT, AL US"/>
    <x v="3417"/>
    <x v="77"/>
    <n v="38"/>
    <n v="31"/>
  </r>
  <r>
    <s v="USW00003856"/>
    <s v="HUNTSVILLE INTNL AIRPORT, AL US"/>
    <x v="3418"/>
    <x v="69"/>
    <n v="43"/>
    <n v="37"/>
  </r>
  <r>
    <s v="USW00003856"/>
    <s v="HUNTSVILLE INTNL AIRPORT, AL US"/>
    <x v="3419"/>
    <x v="91"/>
    <n v="43"/>
    <n v="36"/>
  </r>
  <r>
    <s v="USW00003856"/>
    <s v="HUNTSVILLE INTNL AIRPORT, AL US"/>
    <x v="3420"/>
    <x v="77"/>
    <n v="38"/>
    <n v="31"/>
  </r>
  <r>
    <s v="USW00003856"/>
    <s v="HUNTSVILLE INTNL AIRPORT, AL US"/>
    <x v="3421"/>
    <x v="140"/>
    <n v="33"/>
    <n v="17"/>
  </r>
  <r>
    <s v="USW00003856"/>
    <s v="HUNTSVILLE INTNL AIRPORT, AL US"/>
    <x v="3422"/>
    <x v="122"/>
    <n v="25"/>
    <n v="17"/>
  </r>
  <r>
    <s v="USW00003856"/>
    <s v="HUNTSVILLE INTNL AIRPORT, AL US"/>
    <x v="3423"/>
    <x v="82"/>
    <n v="34"/>
    <n v="24"/>
  </r>
  <r>
    <s v="USW00003856"/>
    <s v="HUNTSVILLE INTNL AIRPORT, AL US"/>
    <x v="3424"/>
    <x v="61"/>
    <n v="35"/>
    <n v="24"/>
  </r>
  <r>
    <s v="USW00003856"/>
    <s v="HUNTSVILLE INTNL AIRPORT, AL US"/>
    <x v="3425"/>
    <x v="66"/>
    <n v="51"/>
    <n v="22"/>
  </r>
  <r>
    <s v="USW00003856"/>
    <s v="HUNTSVILLE INTNL AIRPORT, AL US"/>
    <x v="3426"/>
    <x v="55"/>
    <n v="61"/>
    <n v="30"/>
  </r>
  <r>
    <s v="USW00003856"/>
    <s v="HUNTSVILLE INTNL AIRPORT, AL US"/>
    <x v="3427"/>
    <x v="54"/>
    <n v="60"/>
    <n v="28"/>
  </r>
  <r>
    <s v="USW00003856"/>
    <s v="HUNTSVILLE INTNL AIRPORT, AL US"/>
    <x v="3428"/>
    <x v="83"/>
    <n v="62"/>
    <n v="30"/>
  </r>
  <r>
    <s v="USW00003856"/>
    <s v="HUNTSVILLE INTNL AIRPORT, AL US"/>
    <x v="3429"/>
    <x v="84"/>
    <n v="66"/>
    <n v="32"/>
  </r>
  <r>
    <s v="USW00003856"/>
    <s v="HUNTSVILLE INTNL AIRPORT, AL US"/>
    <x v="3430"/>
    <x v="37"/>
    <n v="65"/>
    <n v="38"/>
  </r>
  <r>
    <s v="USW00003856"/>
    <s v="HUNTSVILLE INTNL AIRPORT, AL US"/>
    <x v="3431"/>
    <x v="92"/>
    <n v="52"/>
    <n v="32"/>
  </r>
  <r>
    <s v="USW00003856"/>
    <s v="HUNTSVILLE INTNL AIRPORT, AL US"/>
    <x v="3432"/>
    <x v="62"/>
    <n v="35"/>
    <n v="20"/>
  </r>
  <r>
    <s v="USW00003856"/>
    <s v="HUNTSVILLE INTNL AIRPORT, AL US"/>
    <x v="3433"/>
    <x v="82"/>
    <n v="40"/>
    <n v="18"/>
  </r>
  <r>
    <s v="USW00003856"/>
    <s v="HUNTSVILLE INTNL AIRPORT, AL US"/>
    <x v="3434"/>
    <x v="64"/>
    <n v="56"/>
    <n v="22"/>
  </r>
  <r>
    <s v="USW00003856"/>
    <s v="HUNTSVILLE INTNL AIRPORT, AL US"/>
    <x v="3435"/>
    <x v="72"/>
    <n v="57"/>
    <n v="32"/>
  </r>
  <r>
    <s v="USW00003856"/>
    <s v="HUNTSVILLE INTNL AIRPORT, AL US"/>
    <x v="3436"/>
    <x v="42"/>
    <n v="59"/>
    <n v="38"/>
  </r>
  <r>
    <s v="USW00003856"/>
    <s v="HUNTSVILLE INTNL AIRPORT, AL US"/>
    <x v="3437"/>
    <x v="33"/>
    <n v="66"/>
    <n v="42"/>
  </r>
  <r>
    <s v="USW00003856"/>
    <s v="HUNTSVILLE INTNL AIRPORT, AL US"/>
    <x v="3438"/>
    <x v="33"/>
    <n v="63"/>
    <n v="45"/>
  </r>
  <r>
    <s v="USW00003856"/>
    <s v="HUNTSVILLE INTNL AIRPORT, AL US"/>
    <x v="3439"/>
    <x v="116"/>
    <n v="70"/>
    <n v="49"/>
  </r>
  <r>
    <s v="USW00003856"/>
    <s v="HUNTSVILLE INTNL AIRPORT, AL US"/>
    <x v="3440"/>
    <x v="38"/>
    <n v="62"/>
    <n v="55"/>
  </r>
  <r>
    <s v="USW00003856"/>
    <s v="HUNTSVILLE INTNL AIRPORT, AL US"/>
    <x v="3441"/>
    <x v="88"/>
    <n v="61"/>
    <n v="33"/>
  </r>
  <r>
    <s v="USW00003856"/>
    <s v="HUNTSVILLE INTNL AIRPORT, AL US"/>
    <x v="3442"/>
    <x v="52"/>
    <n v="54"/>
    <n v="27"/>
  </r>
  <r>
    <s v="USW00003856"/>
    <s v="HUNTSVILLE INTNL AIRPORT, AL US"/>
    <x v="3443"/>
    <x v="86"/>
    <n v="59"/>
    <n v="31"/>
  </r>
  <r>
    <s v="USW00003856"/>
    <s v="HUNTSVILLE INTNL AIRPORT, AL US"/>
    <x v="3444"/>
    <x v="83"/>
    <n v="59"/>
    <n v="33"/>
  </r>
  <r>
    <s v="USW00003856"/>
    <s v="HUNTSVILLE INTNL AIRPORT, AL US"/>
    <x v="3445"/>
    <x v="54"/>
    <n v="60"/>
    <n v="28"/>
  </r>
  <r>
    <s v="USW00003856"/>
    <s v="HUNTSVILLE INTNL AIRPORT, AL US"/>
    <x v="3446"/>
    <x v="73"/>
    <n v="36"/>
    <n v="25"/>
  </r>
  <r>
    <s v="USW00003856"/>
    <s v="HUNTSVILLE INTNL AIRPORT, AL US"/>
    <x v="3447"/>
    <x v="82"/>
    <n v="33"/>
    <n v="25"/>
  </r>
  <r>
    <s v="USW00003856"/>
    <s v="HUNTSVILLE INTNL AIRPORT, AL US"/>
    <x v="3448"/>
    <x v="51"/>
    <n v="50"/>
    <n v="24"/>
  </r>
  <r>
    <s v="USW00003856"/>
    <s v="HUNTSVILLE INTNL AIRPORT, AL US"/>
    <x v="3449"/>
    <x v="53"/>
    <n v="45"/>
    <n v="23"/>
  </r>
  <r>
    <s v="USW00003856"/>
    <s v="HUNTSVILLE INTNL AIRPORT, AL US"/>
    <x v="3450"/>
    <x v="81"/>
    <n v="28"/>
    <n v="16"/>
  </r>
  <r>
    <s v="USW00003856"/>
    <s v="HUNTSVILLE INTNL AIRPORT, AL US"/>
    <x v="3451"/>
    <x v="123"/>
    <n v="39"/>
    <n v="13"/>
  </r>
  <r>
    <s v="USW00003856"/>
    <s v="HUNTSVILLE INTNL AIRPORT, AL US"/>
    <x v="3452"/>
    <x v="120"/>
    <n v="37"/>
    <n v="19"/>
  </r>
  <r>
    <s v="USW00003856"/>
    <s v="HUNTSVILLE INTNL AIRPORT, AL US"/>
    <x v="3453"/>
    <x v="120"/>
    <n v="39"/>
    <n v="17"/>
  </r>
  <r>
    <s v="USW00003856"/>
    <s v="HUNTSVILLE INTNL AIRPORT, AL US"/>
    <x v="3454"/>
    <x v="59"/>
    <n v="37"/>
    <n v="26"/>
  </r>
  <r>
    <s v="USW00003856"/>
    <s v="HUNTSVILLE INTNL AIRPORT, AL US"/>
    <x v="3455"/>
    <x v="60"/>
    <n v="47"/>
    <n v="23"/>
  </r>
  <r>
    <s v="USW00003856"/>
    <s v="HUNTSVILLE INTNL AIRPORT, AL US"/>
    <x v="3456"/>
    <x v="66"/>
    <n v="44"/>
    <n v="29"/>
  </r>
  <r>
    <s v="USW00003856"/>
    <s v="HUNTSVILLE INTNL AIRPORT, AL US"/>
    <x v="3457"/>
    <x v="59"/>
    <n v="39"/>
    <n v="24"/>
  </r>
  <r>
    <s v="USW00003856"/>
    <s v="HUNTSVILLE INTNL AIRPORT, AL US"/>
    <x v="3458"/>
    <x v="118"/>
    <n v="45"/>
    <n v="19"/>
  </r>
  <r>
    <s v="USW00003856"/>
    <s v="HUNTSVILLE INTNL AIRPORT, AL US"/>
    <x v="3459"/>
    <x v="70"/>
    <n v="58"/>
    <n v="27"/>
  </r>
  <r>
    <s v="USW00003856"/>
    <s v="HUNTSVILLE INTNL AIRPORT, AL US"/>
    <x v="3460"/>
    <x v="127"/>
    <n v="35"/>
    <n v="18"/>
  </r>
  <r>
    <s v="USW00003856"/>
    <s v="HUNTSVILLE INTNL AIRPORT, AL US"/>
    <x v="3461"/>
    <x v="80"/>
    <n v="36"/>
    <n v="10"/>
  </r>
  <r>
    <s v="USW00003856"/>
    <s v="HUNTSVILLE INTNL AIRPORT, AL US"/>
    <x v="3462"/>
    <x v="58"/>
    <n v="45"/>
    <n v="22"/>
  </r>
  <r>
    <s v="USW00003856"/>
    <s v="HUNTSVILLE INTNL AIRPORT, AL US"/>
    <x v="3463"/>
    <x v="59"/>
    <n v="46"/>
    <n v="17"/>
  </r>
  <r>
    <s v="USW00003856"/>
    <s v="HUNTSVILLE INTNL AIRPORT, AL US"/>
    <x v="3464"/>
    <x v="60"/>
    <n v="45"/>
    <n v="25"/>
  </r>
  <r>
    <s v="USW00003856"/>
    <s v="HUNTSVILLE INTNL AIRPORT, AL US"/>
    <x v="3465"/>
    <x v="77"/>
    <n v="48"/>
    <n v="21"/>
  </r>
  <r>
    <s v="USW00003856"/>
    <s v="HUNTSVILLE INTNL AIRPORT, AL US"/>
    <x v="3466"/>
    <x v="58"/>
    <n v="41"/>
    <n v="26"/>
  </r>
  <r>
    <s v="USW00003856"/>
    <s v="HUNTSVILLE INTNL AIRPORT, AL US"/>
    <x v="3467"/>
    <x v="118"/>
    <n v="38"/>
    <n v="26"/>
  </r>
  <r>
    <s v="USW00003856"/>
    <s v="HUNTSVILLE INTNL AIRPORT, AL US"/>
    <x v="3468"/>
    <x v="82"/>
    <n v="36"/>
    <n v="22"/>
  </r>
  <r>
    <s v="USW00003856"/>
    <s v="HUNTSVILLE INTNL AIRPORT, AL US"/>
    <x v="3469"/>
    <x v="59"/>
    <n v="43"/>
    <n v="20"/>
  </r>
  <r>
    <s v="USW00003856"/>
    <s v="HUNTSVILLE INTNL AIRPORT, AL US"/>
    <x v="3470"/>
    <x v="88"/>
    <n v="64"/>
    <n v="30"/>
  </r>
  <r>
    <s v="USW00003856"/>
    <s v="HUNTSVILLE INTNL AIRPORT, AL US"/>
    <x v="3471"/>
    <x v="117"/>
    <n v="45"/>
    <n v="26"/>
  </r>
  <r>
    <s v="USW00003856"/>
    <s v="HUNTSVILLE INTNL AIRPORT, AL US"/>
    <x v="3472"/>
    <x v="126"/>
    <n v="51"/>
    <n v="21"/>
  </r>
  <r>
    <s v="USW00003856"/>
    <s v="HUNTSVILLE INTNL AIRPORT, AL US"/>
    <x v="3473"/>
    <x v="54"/>
    <n v="64"/>
    <n v="24"/>
  </r>
  <r>
    <s v="USW00003856"/>
    <s v="HUNTSVILLE INTNL AIRPORT, AL US"/>
    <x v="3474"/>
    <x v="35"/>
    <n v="57"/>
    <n v="38"/>
  </r>
  <r>
    <s v="USW00003856"/>
    <s v="HUNTSVILLE INTNL AIRPORT, AL US"/>
    <x v="3475"/>
    <x v="88"/>
    <n v="63"/>
    <n v="31"/>
  </r>
  <r>
    <s v="USW00003856"/>
    <s v="HUNTSVILLE INTNL AIRPORT, AL US"/>
    <x v="3476"/>
    <x v="21"/>
    <n v="70"/>
    <n v="37"/>
  </r>
  <r>
    <s v="USW00003856"/>
    <s v="HUNTSVILLE INTNL AIRPORT, AL US"/>
    <x v="3477"/>
    <x v="79"/>
    <n v="68"/>
    <n v="52"/>
  </r>
  <r>
    <s v="USW00003856"/>
    <s v="HUNTSVILLE INTNL AIRPORT, AL US"/>
    <x v="3478"/>
    <x v="116"/>
    <n v="70"/>
    <n v="49"/>
  </r>
  <r>
    <s v="USW00003856"/>
    <s v="HUNTSVILLE INTNL AIRPORT, AL US"/>
    <x v="3479"/>
    <x v="38"/>
    <n v="68"/>
    <n v="49"/>
  </r>
  <r>
    <s v="USW00003856"/>
    <s v="HUNTSVILLE INTNL AIRPORT, AL US"/>
    <x v="3480"/>
    <x v="48"/>
    <n v="67"/>
    <n v="32"/>
  </r>
  <r>
    <s v="USW00003856"/>
    <s v="HUNTSVILLE INTNL AIRPORT, AL US"/>
    <x v="3481"/>
    <x v="126"/>
    <n v="43"/>
    <n v="29"/>
  </r>
  <r>
    <s v="USW00003856"/>
    <s v="HUNTSVILLE INTNL AIRPORT, AL US"/>
    <x v="3482"/>
    <x v="91"/>
    <n v="53"/>
    <n v="26"/>
  </r>
  <r>
    <s v="USW00003856"/>
    <s v="HUNTSVILLE INTNL AIRPORT, AL US"/>
    <x v="3483"/>
    <x v="39"/>
    <n v="60"/>
    <n v="41"/>
  </r>
  <r>
    <s v="USW00003856"/>
    <s v="HUNTSVILLE INTNL AIRPORT, AL US"/>
    <x v="3484"/>
    <x v="33"/>
    <n v="64"/>
    <n v="44"/>
  </r>
  <r>
    <s v="USW00003856"/>
    <s v="HUNTSVILLE INTNL AIRPORT, AL US"/>
    <x v="3485"/>
    <x v="37"/>
    <n v="69"/>
    <n v="34"/>
  </r>
  <r>
    <s v="USW00003856"/>
    <s v="HUNTSVILLE INTNL AIRPORT, AL US"/>
    <x v="3486"/>
    <x v="93"/>
    <n v="72"/>
    <n v="40"/>
  </r>
  <r>
    <s v="USW00003856"/>
    <s v="HUNTSVILLE INTNL AIRPORT, AL US"/>
    <x v="3487"/>
    <x v="28"/>
    <n v="81"/>
    <n v="51"/>
  </r>
  <r>
    <s v="USW00003856"/>
    <s v="HUNTSVILLE INTNL AIRPORT, AL US"/>
    <x v="3488"/>
    <x v="27"/>
    <n v="80"/>
    <n v="56"/>
  </r>
  <r>
    <s v="USW00003856"/>
    <s v="HUNTSVILLE INTNL AIRPORT, AL US"/>
    <x v="3489"/>
    <x v="44"/>
    <n v="72"/>
    <n v="41"/>
  </r>
  <r>
    <s v="USW00003856"/>
    <s v="HUNTSVILLE INTNL AIRPORT, AL US"/>
    <x v="3490"/>
    <x v="77"/>
    <n v="42"/>
    <n v="27"/>
  </r>
  <r>
    <s v="USW00003856"/>
    <s v="HUNTSVILLE INTNL AIRPORT, AL US"/>
    <x v="3491"/>
    <x v="62"/>
    <n v="35"/>
    <n v="20"/>
  </r>
  <r>
    <s v="USW00003856"/>
    <s v="HUNTSVILLE INTNL AIRPORT, AL US"/>
    <x v="3492"/>
    <x v="126"/>
    <n v="48"/>
    <n v="24"/>
  </r>
  <r>
    <s v="USW00003856"/>
    <s v="HUNTSVILLE INTNL AIRPORT, AL US"/>
    <x v="3493"/>
    <x v="88"/>
    <n v="64"/>
    <n v="30"/>
  </r>
  <r>
    <s v="USW00003856"/>
    <s v="HUNTSVILLE INTNL AIRPORT, AL US"/>
    <x v="3494"/>
    <x v="33"/>
    <n v="72"/>
    <n v="36"/>
  </r>
  <r>
    <s v="USW00003856"/>
    <s v="HUNTSVILLE INTNL AIRPORT, AL US"/>
    <x v="3495"/>
    <x v="32"/>
    <n v="77"/>
    <n v="45"/>
  </r>
  <r>
    <s v="USW00003856"/>
    <s v="HUNTSVILLE INTNL AIRPORT, AL US"/>
    <x v="3496"/>
    <x v="30"/>
    <n v="78"/>
    <n v="57"/>
  </r>
  <r>
    <s v="USW00003856"/>
    <s v="HUNTSVILLE INTNL AIRPORT, AL US"/>
    <x v="3497"/>
    <x v="29"/>
    <n v="81"/>
    <n v="58"/>
  </r>
  <r>
    <s v="USW00003856"/>
    <s v="HUNTSVILLE INTNL AIRPORT, AL US"/>
    <x v="3498"/>
    <x v="15"/>
    <n v="82"/>
    <n v="55"/>
  </r>
  <r>
    <s v="USW00003856"/>
    <s v="HUNTSVILLE INTNL AIRPORT, AL US"/>
    <x v="3499"/>
    <x v="18"/>
    <n v="72"/>
    <n v="58"/>
  </r>
  <r>
    <s v="USW00003856"/>
    <s v="HUNTSVILLE INTNL AIRPORT, AL US"/>
    <x v="3500"/>
    <x v="47"/>
    <n v="65"/>
    <n v="49"/>
  </r>
  <r>
    <s v="USW00003856"/>
    <s v="HUNTSVILLE INTNL AIRPORT, AL US"/>
    <x v="3501"/>
    <x v="49"/>
    <n v="58"/>
    <n v="42"/>
  </r>
  <r>
    <s v="USW00003856"/>
    <s v="HUNTSVILLE INTNL AIRPORT, AL US"/>
    <x v="3502"/>
    <x v="79"/>
    <n v="70"/>
    <n v="50"/>
  </r>
  <r>
    <s v="USW00003856"/>
    <s v="HUNTSVILLE INTNL AIRPORT, AL US"/>
    <x v="3503"/>
    <x v="115"/>
    <n v="72"/>
    <n v="52"/>
  </r>
  <r>
    <s v="USW00003856"/>
    <s v="HUNTSVILLE INTNL AIRPORT, AL US"/>
    <x v="3504"/>
    <x v="36"/>
    <n v="57"/>
    <n v="39"/>
  </r>
  <r>
    <s v="USW00003856"/>
    <s v="HUNTSVILLE INTNL AIRPORT, AL US"/>
    <x v="3505"/>
    <x v="71"/>
    <n v="62"/>
    <n v="31"/>
  </r>
  <r>
    <s v="USW00003856"/>
    <s v="HUNTSVILLE INTNL AIRPORT, AL US"/>
    <x v="3506"/>
    <x v="50"/>
    <n v="76"/>
    <n v="42"/>
  </r>
  <r>
    <s v="USW00003856"/>
    <s v="HUNTSVILLE INTNL AIRPORT, AL US"/>
    <x v="3507"/>
    <x v="25"/>
    <n v="67"/>
    <n v="56"/>
  </r>
  <r>
    <s v="USW00003856"/>
    <s v="HUNTSVILLE INTNL AIRPORT, AL US"/>
    <x v="3508"/>
    <x v="116"/>
    <n v="64"/>
    <n v="55"/>
  </r>
  <r>
    <s v="USW00003856"/>
    <s v="HUNTSVILLE INTNL AIRPORT, AL US"/>
    <x v="3509"/>
    <x v="116"/>
    <n v="70"/>
    <n v="49"/>
  </r>
  <r>
    <s v="USW00003856"/>
    <s v="HUNTSVILLE INTNL AIRPORT, AL US"/>
    <x v="3510"/>
    <x v="20"/>
    <n v="70"/>
    <n v="46"/>
  </r>
  <r>
    <s v="USW00003856"/>
    <s v="HUNTSVILLE INTNL AIRPORT, AL US"/>
    <x v="3511"/>
    <x v="116"/>
    <n v="75"/>
    <n v="44"/>
  </r>
  <r>
    <s v="USW00003856"/>
    <s v="HUNTSVILLE INTNL AIRPORT, AL US"/>
    <x v="3512"/>
    <x v="45"/>
    <n v="73"/>
    <n v="53"/>
  </r>
  <r>
    <s v="USW00003856"/>
    <s v="HUNTSVILLE INTNL AIRPORT, AL US"/>
    <x v="3513"/>
    <x v="24"/>
    <n v="77"/>
    <n v="56"/>
  </r>
  <r>
    <s v="USW00003856"/>
    <s v="HUNTSVILLE INTNL AIRPORT, AL US"/>
    <x v="3514"/>
    <x v="93"/>
    <n v="67"/>
    <n v="45"/>
  </r>
  <r>
    <s v="USW00003856"/>
    <s v="HUNTSVILLE INTNL AIRPORT, AL US"/>
    <x v="3515"/>
    <x v="38"/>
    <n v="75"/>
    <n v="42"/>
  </r>
  <r>
    <s v="USW00003856"/>
    <s v="HUNTSVILLE INTNL AIRPORT, AL US"/>
    <x v="3516"/>
    <x v="10"/>
    <n v="80"/>
    <n v="54"/>
  </r>
  <r>
    <s v="USW00003856"/>
    <s v="HUNTSVILLE INTNL AIRPORT, AL US"/>
    <x v="3517"/>
    <x v="101"/>
    <n v="84"/>
    <n v="65"/>
  </r>
  <r>
    <s v="USW00003856"/>
    <s v="HUNTSVILLE INTNL AIRPORT, AL US"/>
    <x v="3518"/>
    <x v="105"/>
    <n v="86"/>
    <n v="62"/>
  </r>
  <r>
    <s v="USW00003856"/>
    <s v="HUNTSVILLE INTNL AIRPORT, AL US"/>
    <x v="3519"/>
    <x v="106"/>
    <n v="83"/>
    <n v="58"/>
  </r>
  <r>
    <s v="USW00003856"/>
    <s v="HUNTSVILLE INTNL AIRPORT, AL US"/>
    <x v="3520"/>
    <x v="28"/>
    <n v="81"/>
    <n v="51"/>
  </r>
  <r>
    <s v="USW00003856"/>
    <s v="HUNTSVILLE INTNL AIRPORT, AL US"/>
    <x v="3521"/>
    <x v="100"/>
    <n v="77"/>
    <n v="61"/>
  </r>
  <r>
    <s v="USW00003856"/>
    <s v="HUNTSVILLE INTNL AIRPORT, AL US"/>
    <x v="3522"/>
    <x v="29"/>
    <n v="81"/>
    <n v="58"/>
  </r>
  <r>
    <s v="USW00003856"/>
    <s v="HUNTSVILLE INTNL AIRPORT, AL US"/>
    <x v="3523"/>
    <x v="97"/>
    <n v="66"/>
    <n v="44"/>
  </r>
  <r>
    <s v="USW00003856"/>
    <s v="HUNTSVILLE INTNL AIRPORT, AL US"/>
    <x v="3524"/>
    <x v="47"/>
    <n v="74"/>
    <n v="40"/>
  </r>
  <r>
    <s v="USW00003856"/>
    <s v="HUNTSVILLE INTNL AIRPORT, AL US"/>
    <x v="3525"/>
    <x v="98"/>
    <n v="78"/>
    <n v="47"/>
  </r>
  <r>
    <s v="USW00003856"/>
    <s v="HUNTSVILLE INTNL AIRPORT, AL US"/>
    <x v="3526"/>
    <x v="26"/>
    <n v="71"/>
    <n v="57"/>
  </r>
  <r>
    <s v="USW00003856"/>
    <s v="HUNTSVILLE INTNL AIRPORT, AL US"/>
    <x v="3527"/>
    <x v="26"/>
    <n v="71"/>
    <n v="57"/>
  </r>
  <r>
    <s v="USW00003856"/>
    <s v="HUNTSVILLE INTNL AIRPORT, AL US"/>
    <x v="3528"/>
    <x v="44"/>
    <n v="63"/>
    <n v="50"/>
  </r>
  <r>
    <s v="USW00003856"/>
    <s v="HUNTSVILLE INTNL AIRPORT, AL US"/>
    <x v="3529"/>
    <x v="32"/>
    <n v="76"/>
    <n v="46"/>
  </r>
  <r>
    <s v="USW00003856"/>
    <s v="HUNTSVILLE INTNL AIRPORT, AL US"/>
    <x v="3530"/>
    <x v="119"/>
    <n v="80"/>
    <n v="49"/>
  </r>
  <r>
    <s v="USW00003856"/>
    <s v="HUNTSVILLE INTNL AIRPORT, AL US"/>
    <x v="3531"/>
    <x v="10"/>
    <n v="83"/>
    <n v="51"/>
  </r>
  <r>
    <s v="USW00003856"/>
    <s v="HUNTSVILLE INTNL AIRPORT, AL US"/>
    <x v="3532"/>
    <x v="15"/>
    <n v="81"/>
    <n v="56"/>
  </r>
  <r>
    <s v="USW00003856"/>
    <s v="HUNTSVILLE INTNL AIRPORT, AL US"/>
    <x v="3533"/>
    <x v="119"/>
    <n v="76"/>
    <n v="53"/>
  </r>
  <r>
    <s v="USW00003856"/>
    <s v="HUNTSVILLE INTNL AIRPORT, AL US"/>
    <x v="3534"/>
    <x v="44"/>
    <n v="67"/>
    <n v="46"/>
  </r>
  <r>
    <s v="USW00003856"/>
    <s v="HUNTSVILLE INTNL AIRPORT, AL US"/>
    <x v="3535"/>
    <x v="44"/>
    <n v="71"/>
    <n v="42"/>
  </r>
  <r>
    <s v="USW00003856"/>
    <s v="HUNTSVILLE INTNL AIRPORT, AL US"/>
    <x v="3536"/>
    <x v="26"/>
    <n v="80"/>
    <n v="48"/>
  </r>
  <r>
    <s v="USW00003856"/>
    <s v="HUNTSVILLE INTNL AIRPORT, AL US"/>
    <x v="3537"/>
    <x v="17"/>
    <n v="78"/>
    <n v="62"/>
  </r>
  <r>
    <s v="USW00003856"/>
    <s v="HUNTSVILLE INTNL AIRPORT, AL US"/>
    <x v="3538"/>
    <x v="10"/>
    <n v="73"/>
    <n v="61"/>
  </r>
  <r>
    <s v="USW00003856"/>
    <s v="HUNTSVILLE INTNL AIRPORT, AL US"/>
    <x v="3539"/>
    <x v="15"/>
    <n v="77"/>
    <n v="60"/>
  </r>
  <r>
    <s v="USW00003856"/>
    <s v="HUNTSVILLE INTNL AIRPORT, AL US"/>
    <x v="3540"/>
    <x v="30"/>
    <n v="70"/>
    <n v="65"/>
  </r>
  <r>
    <s v="USW00003856"/>
    <s v="HUNTSVILLE INTNL AIRPORT, AL US"/>
    <x v="3541"/>
    <x v="14"/>
    <n v="77"/>
    <n v="65"/>
  </r>
  <r>
    <s v="USW00003856"/>
    <s v="HUNTSVILLE INTNL AIRPORT, AL US"/>
    <x v="3542"/>
    <x v="46"/>
    <n v="81"/>
    <n v="65"/>
  </r>
  <r>
    <s v="USW00003856"/>
    <s v="HUNTSVILLE INTNL AIRPORT, AL US"/>
    <x v="3543"/>
    <x v="99"/>
    <n v="77"/>
    <n v="67"/>
  </r>
  <r>
    <s v="USW00003856"/>
    <s v="HUNTSVILLE INTNL AIRPORT, AL US"/>
    <x v="3544"/>
    <x v="101"/>
    <n v="81"/>
    <n v="68"/>
  </r>
  <r>
    <s v="USW00003856"/>
    <s v="HUNTSVILLE INTNL AIRPORT, AL US"/>
    <x v="3545"/>
    <x v="99"/>
    <n v="79"/>
    <n v="65"/>
  </r>
  <r>
    <s v="USW00003856"/>
    <s v="HUNTSVILLE INTNL AIRPORT, AL US"/>
    <x v="3546"/>
    <x v="17"/>
    <n v="76"/>
    <n v="64"/>
  </r>
  <r>
    <s v="USW00003856"/>
    <s v="HUNTSVILLE INTNL AIRPORT, AL US"/>
    <x v="3547"/>
    <x v="23"/>
    <n v="73"/>
    <n v="58"/>
  </r>
  <r>
    <s v="USW00003856"/>
    <s v="HUNTSVILLE INTNL AIRPORT, AL US"/>
    <x v="3548"/>
    <x v="25"/>
    <n v="72"/>
    <n v="51"/>
  </r>
  <r>
    <s v="USW00003856"/>
    <s v="HUNTSVILLE INTNL AIRPORT, AL US"/>
    <x v="3549"/>
    <x v="50"/>
    <n v="71"/>
    <n v="47"/>
  </r>
  <r>
    <s v="USW00003856"/>
    <s v="HUNTSVILLE INTNL AIRPORT, AL US"/>
    <x v="3550"/>
    <x v="79"/>
    <n v="71"/>
    <n v="49"/>
  </r>
  <r>
    <s v="USW00003856"/>
    <s v="HUNTSVILLE INTNL AIRPORT, AL US"/>
    <x v="3551"/>
    <x v="45"/>
    <n v="76"/>
    <n v="50"/>
  </r>
  <r>
    <s v="USW00003856"/>
    <s v="HUNTSVILLE INTNL AIRPORT, AL US"/>
    <x v="3552"/>
    <x v="99"/>
    <n v="85"/>
    <n v="59"/>
  </r>
  <r>
    <s v="USW00003856"/>
    <s v="HUNTSVILLE INTNL AIRPORT, AL US"/>
    <x v="3553"/>
    <x v="11"/>
    <n v="87"/>
    <n v="64"/>
  </r>
  <r>
    <s v="USW00003856"/>
    <s v="HUNTSVILLE INTNL AIRPORT, AL US"/>
    <x v="3554"/>
    <x v="103"/>
    <n v="89"/>
    <n v="65"/>
  </r>
  <r>
    <s v="USW00003856"/>
    <s v="HUNTSVILLE INTNL AIRPORT, AL US"/>
    <x v="3555"/>
    <x v="106"/>
    <n v="76"/>
    <n v="65"/>
  </r>
  <r>
    <s v="USW00003856"/>
    <s v="HUNTSVILLE INTNL AIRPORT, AL US"/>
    <x v="3556"/>
    <x v="26"/>
    <n v="72"/>
    <n v="56"/>
  </r>
  <r>
    <s v="USW00003856"/>
    <s v="HUNTSVILLE INTNL AIRPORT, AL US"/>
    <x v="3557"/>
    <x v="26"/>
    <n v="75"/>
    <n v="53"/>
  </r>
  <r>
    <s v="USW00003856"/>
    <s v="HUNTSVILLE INTNL AIRPORT, AL US"/>
    <x v="3558"/>
    <x v="28"/>
    <n v="78"/>
    <n v="54"/>
  </r>
  <r>
    <s v="USW00003856"/>
    <s v="HUNTSVILLE INTNL AIRPORT, AL US"/>
    <x v="3559"/>
    <x v="28"/>
    <n v="79"/>
    <n v="53"/>
  </r>
  <r>
    <s v="USW00003856"/>
    <s v="HUNTSVILLE INTNL AIRPORT, AL US"/>
    <x v="3560"/>
    <x v="29"/>
    <n v="83"/>
    <n v="56"/>
  </r>
  <r>
    <s v="USW00003856"/>
    <s v="HUNTSVILLE INTNL AIRPORT, AL US"/>
    <x v="3561"/>
    <x v="102"/>
    <n v="88"/>
    <n v="62"/>
  </r>
  <r>
    <s v="USW00003856"/>
    <s v="HUNTSVILLE INTNL AIRPORT, AL US"/>
    <x v="3562"/>
    <x v="8"/>
    <n v="81"/>
    <n v="66"/>
  </r>
  <r>
    <s v="USW00003856"/>
    <s v="HUNTSVILLE INTNL AIRPORT, AL US"/>
    <x v="3563"/>
    <x v="102"/>
    <n v="87"/>
    <n v="63"/>
  </r>
  <r>
    <s v="USW00003856"/>
    <s v="HUNTSVILLE INTNL AIRPORT, AL US"/>
    <x v="3564"/>
    <x v="102"/>
    <n v="89"/>
    <n v="61"/>
  </r>
  <r>
    <s v="USW00003856"/>
    <s v="HUNTSVILLE INTNL AIRPORT, AL US"/>
    <x v="3565"/>
    <x v="102"/>
    <n v="85"/>
    <n v="65"/>
  </r>
  <r>
    <s v="USW00003856"/>
    <s v="HUNTSVILLE INTNL AIRPORT, AL US"/>
    <x v="3566"/>
    <x v="102"/>
    <n v="86"/>
    <n v="64"/>
  </r>
  <r>
    <s v="USW00003856"/>
    <s v="HUNTSVILLE INTNL AIRPORT, AL US"/>
    <x v="3567"/>
    <x v="11"/>
    <n v="88"/>
    <n v="63"/>
  </r>
  <r>
    <s v="USW00003856"/>
    <s v="HUNTSVILLE INTNL AIRPORT, AL US"/>
    <x v="3568"/>
    <x v="104"/>
    <n v="90"/>
    <n v="66"/>
  </r>
  <r>
    <s v="USW00003856"/>
    <s v="HUNTSVILLE INTNL AIRPORT, AL US"/>
    <x v="3569"/>
    <x v="2"/>
    <n v="93"/>
    <n v="66"/>
  </r>
  <r>
    <s v="USW00003856"/>
    <s v="HUNTSVILLE INTNL AIRPORT, AL US"/>
    <x v="3570"/>
    <x v="5"/>
    <n v="95"/>
    <n v="69"/>
  </r>
  <r>
    <s v="USW00003856"/>
    <s v="HUNTSVILLE INTNL AIRPORT, AL US"/>
    <x v="3571"/>
    <x v="112"/>
    <n v="95"/>
    <n v="70"/>
  </r>
  <r>
    <s v="USW00003856"/>
    <s v="HUNTSVILLE INTNL AIRPORT, AL US"/>
    <x v="3572"/>
    <x v="107"/>
    <n v="92"/>
    <n v="70"/>
  </r>
  <r>
    <s v="USW00003856"/>
    <s v="HUNTSVILLE INTNL AIRPORT, AL US"/>
    <x v="3573"/>
    <x v="7"/>
    <n v="84"/>
    <n v="61"/>
  </r>
  <r>
    <s v="USW00003856"/>
    <s v="HUNTSVILLE INTNL AIRPORT, AL US"/>
    <x v="3574"/>
    <x v="14"/>
    <n v="88"/>
    <n v="54"/>
  </r>
  <r>
    <s v="USW00003856"/>
    <s v="HUNTSVILLE INTNL AIRPORT, AL US"/>
    <x v="3575"/>
    <x v="6"/>
    <n v="93"/>
    <n v="59"/>
  </r>
  <r>
    <s v="USW00003856"/>
    <s v="HUNTSVILLE INTNL AIRPORT, AL US"/>
    <x v="3576"/>
    <x v="4"/>
    <n v="95"/>
    <n v="66"/>
  </r>
  <r>
    <s v="USW00003856"/>
    <s v="HUNTSVILLE INTNL AIRPORT, AL US"/>
    <x v="3577"/>
    <x v="103"/>
    <n v="85"/>
    <n v="69"/>
  </r>
  <r>
    <s v="USW00003856"/>
    <s v="HUNTSVILLE INTNL AIRPORT, AL US"/>
    <x v="3578"/>
    <x v="104"/>
    <n v="89"/>
    <n v="67"/>
  </r>
  <r>
    <s v="USW00003856"/>
    <s v="HUNTSVILLE INTNL AIRPORT, AL US"/>
    <x v="3579"/>
    <x v="4"/>
    <n v="90"/>
    <n v="71"/>
  </r>
  <r>
    <s v="USW00003856"/>
    <s v="HUNTSVILLE INTNL AIRPORT, AL US"/>
    <x v="3580"/>
    <x v="12"/>
    <n v="90"/>
    <n v="68"/>
  </r>
  <r>
    <s v="USW00003856"/>
    <s v="HUNTSVILLE INTNL AIRPORT, AL US"/>
    <x v="3581"/>
    <x v="0"/>
    <n v="92"/>
    <n v="68"/>
  </r>
  <r>
    <s v="USW00003856"/>
    <s v="HUNTSVILLE INTNL AIRPORT, AL US"/>
    <x v="3582"/>
    <x v="4"/>
    <n v="89"/>
    <n v="72"/>
  </r>
  <r>
    <s v="USW00003856"/>
    <s v="HUNTSVILLE INTNL AIRPORT, AL US"/>
    <x v="3583"/>
    <x v="104"/>
    <n v="85"/>
    <n v="71"/>
  </r>
  <r>
    <s v="USW00003856"/>
    <s v="HUNTSVILLE INTNL AIRPORT, AL US"/>
    <x v="3584"/>
    <x v="5"/>
    <n v="93"/>
    <n v="71"/>
  </r>
  <r>
    <s v="USW00003856"/>
    <s v="HUNTSVILLE INTNL AIRPORT, AL US"/>
    <x v="3585"/>
    <x v="113"/>
    <n v="94"/>
    <n v="74"/>
  </r>
  <r>
    <s v="USW00003856"/>
    <s v="HUNTSVILLE INTNL AIRPORT, AL US"/>
    <x v="3586"/>
    <x v="6"/>
    <n v="87"/>
    <n v="65"/>
  </r>
  <r>
    <s v="USW00003856"/>
    <s v="HUNTSVILLE INTNL AIRPORT, AL US"/>
    <x v="3587"/>
    <x v="30"/>
    <n v="80"/>
    <n v="55"/>
  </r>
  <r>
    <s v="USW00003856"/>
    <s v="HUNTSVILLE INTNL AIRPORT, AL US"/>
    <x v="3588"/>
    <x v="9"/>
    <n v="89"/>
    <n v="54"/>
  </r>
  <r>
    <s v="USW00003856"/>
    <s v="HUNTSVILLE INTNL AIRPORT, AL US"/>
    <x v="3589"/>
    <x v="2"/>
    <n v="95"/>
    <n v="64"/>
  </r>
  <r>
    <s v="USW00003856"/>
    <s v="HUNTSVILLE INTNL AIRPORT, AL US"/>
    <x v="3590"/>
    <x v="108"/>
    <n v="97"/>
    <n v="69"/>
  </r>
  <r>
    <s v="USW00003856"/>
    <s v="HUNTSVILLE INTNL AIRPORT, AL US"/>
    <x v="3591"/>
    <x v="113"/>
    <n v="97"/>
    <n v="71"/>
  </r>
  <r>
    <s v="USW00003856"/>
    <s v="HUNTSVILLE INTNL AIRPORT, AL US"/>
    <x v="3592"/>
    <x v="5"/>
    <n v="91"/>
    <n v="73"/>
  </r>
  <r>
    <s v="USW00003856"/>
    <s v="HUNTSVILLE INTNL AIRPORT, AL US"/>
    <x v="3593"/>
    <x v="46"/>
    <n v="79"/>
    <n v="67"/>
  </r>
  <r>
    <s v="USW00003856"/>
    <s v="HUNTSVILLE INTNL AIRPORT, AL US"/>
    <x v="3594"/>
    <x v="105"/>
    <n v="85"/>
    <n v="63"/>
  </r>
  <r>
    <s v="USW00003856"/>
    <s v="HUNTSVILLE INTNL AIRPORT, AL US"/>
    <x v="3595"/>
    <x v="8"/>
    <n v="87"/>
    <n v="60"/>
  </r>
  <r>
    <s v="USW00003856"/>
    <s v="HUNTSVILLE INTNL AIRPORT, AL US"/>
    <x v="3596"/>
    <x v="1"/>
    <n v="88"/>
    <n v="67"/>
  </r>
  <r>
    <s v="USW00003856"/>
    <s v="HUNTSVILLE INTNL AIRPORT, AL US"/>
    <x v="3597"/>
    <x v="16"/>
    <n v="87"/>
    <n v="66"/>
  </r>
  <r>
    <s v="USW00003856"/>
    <s v="HUNTSVILLE INTNL AIRPORT, AL US"/>
    <x v="3598"/>
    <x v="8"/>
    <n v="76"/>
    <n v="71"/>
  </r>
  <r>
    <s v="USW00003856"/>
    <s v="HUNTSVILLE INTNL AIRPORT, AL US"/>
    <x v="3599"/>
    <x v="46"/>
    <n v="77"/>
    <n v="69"/>
  </r>
  <r>
    <s v="USW00003856"/>
    <s v="HUNTSVILLE INTNL AIRPORT, AL US"/>
    <x v="3600"/>
    <x v="11"/>
    <n v="83"/>
    <n v="68"/>
  </r>
  <r>
    <s v="USW00003856"/>
    <s v="HUNTSVILLE INTNL AIRPORT, AL US"/>
    <x v="3601"/>
    <x v="103"/>
    <n v="87"/>
    <n v="67"/>
  </r>
  <r>
    <s v="USW00003856"/>
    <s v="HUNTSVILLE INTNL AIRPORT, AL US"/>
    <x v="3602"/>
    <x v="104"/>
    <n v="89"/>
    <n v="67"/>
  </r>
  <r>
    <s v="USW00003856"/>
    <s v="HUNTSVILLE INTNL AIRPORT, AL US"/>
    <x v="3603"/>
    <x v="104"/>
    <n v="89"/>
    <n v="67"/>
  </r>
  <r>
    <s v="USW00003856"/>
    <s v="HUNTSVILLE INTNL AIRPORT, AL US"/>
    <x v="3604"/>
    <x v="0"/>
    <n v="92"/>
    <n v="68"/>
  </r>
  <r>
    <s v="USW00003856"/>
    <s v="HUNTSVILLE INTNL AIRPORT, AL US"/>
    <x v="3605"/>
    <x v="2"/>
    <n v="90"/>
    <n v="69"/>
  </r>
  <r>
    <s v="USW00003856"/>
    <s v="HUNTSVILLE INTNL AIRPORT, AL US"/>
    <x v="3606"/>
    <x v="0"/>
    <n v="91"/>
    <n v="69"/>
  </r>
  <r>
    <s v="USW00003856"/>
    <s v="HUNTSVILLE INTNL AIRPORT, AL US"/>
    <x v="3607"/>
    <x v="3"/>
    <n v="87"/>
    <n v="70"/>
  </r>
  <r>
    <s v="USW00003856"/>
    <s v="HUNTSVILLE INTNL AIRPORT, AL US"/>
    <x v="3608"/>
    <x v="2"/>
    <n v="91"/>
    <n v="68"/>
  </r>
  <r>
    <s v="USW00003856"/>
    <s v="HUNTSVILLE INTNL AIRPORT, AL US"/>
    <x v="3609"/>
    <x v="2"/>
    <n v="91"/>
    <n v="68"/>
  </r>
  <r>
    <s v="USW00003856"/>
    <s v="HUNTSVILLE INTNL AIRPORT, AL US"/>
    <x v="3610"/>
    <x v="3"/>
    <n v="87"/>
    <n v="70"/>
  </r>
  <r>
    <s v="USW00003856"/>
    <s v="HUNTSVILLE INTNL AIRPORT, AL US"/>
    <x v="3611"/>
    <x v="0"/>
    <n v="90"/>
    <n v="70"/>
  </r>
  <r>
    <s v="USW00003856"/>
    <s v="HUNTSVILLE INTNL AIRPORT, AL US"/>
    <x v="3612"/>
    <x v="107"/>
    <n v="90"/>
    <n v="72"/>
  </r>
  <r>
    <s v="USW00003856"/>
    <s v="HUNTSVILLE INTNL AIRPORT, AL US"/>
    <x v="3613"/>
    <x v="0"/>
    <n v="90"/>
    <n v="70"/>
  </r>
  <r>
    <s v="USW00003856"/>
    <s v="HUNTSVILLE INTNL AIRPORT, AL US"/>
    <x v="3614"/>
    <x v="107"/>
    <n v="91"/>
    <n v="71"/>
  </r>
  <r>
    <s v="USW00003856"/>
    <s v="HUNTSVILLE INTNL AIRPORT, AL US"/>
    <x v="3615"/>
    <x v="13"/>
    <n v="92"/>
    <n v="71"/>
  </r>
  <r>
    <s v="USW00003856"/>
    <s v="HUNTSVILLE INTNL AIRPORT, AL US"/>
    <x v="3616"/>
    <x v="108"/>
    <n v="94"/>
    <n v="72"/>
  </r>
  <r>
    <s v="USW00003856"/>
    <s v="HUNTSVILLE INTNL AIRPORT, AL US"/>
    <x v="3617"/>
    <x v="111"/>
    <n v="96"/>
    <n v="74"/>
  </r>
  <r>
    <s v="USW00003856"/>
    <s v="HUNTSVILLE INTNL AIRPORT, AL US"/>
    <x v="3618"/>
    <x v="109"/>
    <n v="94"/>
    <n v="73"/>
  </r>
  <r>
    <s v="USW00003856"/>
    <s v="HUNTSVILLE INTNL AIRPORT, AL US"/>
    <x v="3619"/>
    <x v="11"/>
    <n v="81"/>
    <n v="70"/>
  </r>
  <r>
    <s v="USW00003856"/>
    <s v="HUNTSVILLE INTNL AIRPORT, AL US"/>
    <x v="3620"/>
    <x v="104"/>
    <n v="86"/>
    <n v="70"/>
  </r>
  <r>
    <s v="USW00003856"/>
    <s v="HUNTSVILLE INTNL AIRPORT, AL US"/>
    <x v="3621"/>
    <x v="13"/>
    <n v="91"/>
    <n v="72"/>
  </r>
  <r>
    <s v="USW00003856"/>
    <s v="HUNTSVILLE INTNL AIRPORT, AL US"/>
    <x v="3622"/>
    <x v="5"/>
    <n v="93"/>
    <n v="71"/>
  </r>
  <r>
    <s v="USW00003856"/>
    <s v="HUNTSVILLE INTNL AIRPORT, AL US"/>
    <x v="3623"/>
    <x v="0"/>
    <n v="88"/>
    <n v="72"/>
  </r>
  <r>
    <s v="USW00003856"/>
    <s v="HUNTSVILLE INTNL AIRPORT, AL US"/>
    <x v="3624"/>
    <x v="4"/>
    <n v="91"/>
    <n v="70"/>
  </r>
  <r>
    <s v="USW00003856"/>
    <s v="HUNTSVILLE INTNL AIRPORT, AL US"/>
    <x v="3625"/>
    <x v="107"/>
    <n v="91"/>
    <n v="71"/>
  </r>
  <r>
    <s v="USW00003856"/>
    <s v="HUNTSVILLE INTNL AIRPORT, AL US"/>
    <x v="3626"/>
    <x v="107"/>
    <n v="91"/>
    <n v="71"/>
  </r>
  <r>
    <s v="USW00003856"/>
    <s v="HUNTSVILLE INTNL AIRPORT, AL US"/>
    <x v="3627"/>
    <x v="5"/>
    <n v="92"/>
    <n v="72"/>
  </r>
  <r>
    <s v="USW00003856"/>
    <s v="HUNTSVILLE INTNL AIRPORT, AL US"/>
    <x v="3628"/>
    <x v="108"/>
    <n v="94"/>
    <n v="72"/>
  </r>
  <r>
    <s v="USW00003856"/>
    <s v="HUNTSVILLE INTNL AIRPORT, AL US"/>
    <x v="3629"/>
    <x v="113"/>
    <n v="95"/>
    <n v="73"/>
  </r>
  <r>
    <s v="USW00003856"/>
    <s v="HUNTSVILLE INTNL AIRPORT, AL US"/>
    <x v="3630"/>
    <x v="110"/>
    <n v="95"/>
    <n v="74"/>
  </r>
  <r>
    <s v="USW00003856"/>
    <s v="HUNTSVILLE INTNL AIRPORT, AL US"/>
    <x v="3631"/>
    <x v="110"/>
    <n v="96"/>
    <n v="73"/>
  </r>
  <r>
    <s v="USW00003856"/>
    <s v="HUNTSVILLE INTNL AIRPORT, AL US"/>
    <x v="3632"/>
    <x v="2"/>
    <n v="86"/>
    <n v="73"/>
  </r>
  <r>
    <s v="USW00003856"/>
    <s v="HUNTSVILLE INTNL AIRPORT, AL US"/>
    <x v="3633"/>
    <x v="12"/>
    <n v="91"/>
    <n v="67"/>
  </r>
  <r>
    <s v="USW00003856"/>
    <s v="HUNTSVILLE INTNL AIRPORT, AL US"/>
    <x v="3634"/>
    <x v="4"/>
    <n v="89"/>
    <n v="72"/>
  </r>
  <r>
    <s v="USW00003856"/>
    <s v="HUNTSVILLE INTNL AIRPORT, AL US"/>
    <x v="3635"/>
    <x v="107"/>
    <n v="89"/>
    <n v="73"/>
  </r>
  <r>
    <s v="USW00003856"/>
    <s v="HUNTSVILLE INTNL AIRPORT, AL US"/>
    <x v="3636"/>
    <x v="107"/>
    <n v="89"/>
    <n v="73"/>
  </r>
  <r>
    <s v="USW00003856"/>
    <s v="HUNTSVILLE INTNL AIRPORT, AL US"/>
    <x v="3637"/>
    <x v="4"/>
    <n v="90"/>
    <n v="71"/>
  </r>
  <r>
    <s v="USW00003856"/>
    <s v="HUNTSVILLE INTNL AIRPORT, AL US"/>
    <x v="3638"/>
    <x v="109"/>
    <n v="95"/>
    <n v="72"/>
  </r>
  <r>
    <s v="USW00003856"/>
    <s v="HUNTSVILLE INTNL AIRPORT, AL US"/>
    <x v="3639"/>
    <x v="133"/>
    <n v="98"/>
    <n v="75"/>
  </r>
  <r>
    <s v="USW00003856"/>
    <s v="HUNTSVILLE INTNL AIRPORT, AL US"/>
    <x v="3640"/>
    <x v="114"/>
    <n v="97"/>
    <n v="74"/>
  </r>
  <r>
    <s v="USW00003856"/>
    <s v="HUNTSVILLE INTNL AIRPORT, AL US"/>
    <x v="3641"/>
    <x v="13"/>
    <n v="89"/>
    <n v="74"/>
  </r>
  <r>
    <s v="USW00003856"/>
    <s v="HUNTSVILLE INTNL AIRPORT, AL US"/>
    <x v="3642"/>
    <x v="111"/>
    <n v="95"/>
    <n v="75"/>
  </r>
  <r>
    <s v="USW00003856"/>
    <s v="HUNTSVILLE INTNL AIRPORT, AL US"/>
    <x v="3643"/>
    <x v="133"/>
    <n v="98"/>
    <n v="75"/>
  </r>
  <r>
    <s v="USW00003856"/>
    <s v="HUNTSVILLE INTNL AIRPORT, AL US"/>
    <x v="3644"/>
    <x v="150"/>
    <n v="101"/>
    <n v="75"/>
  </r>
  <r>
    <s v="USW00003856"/>
    <s v="HUNTSVILLE INTNL AIRPORT, AL US"/>
    <x v="3645"/>
    <x v="134"/>
    <n v="100"/>
    <n v="74"/>
  </r>
  <r>
    <s v="USW00003856"/>
    <s v="HUNTSVILLE INTNL AIRPORT, AL US"/>
    <x v="3646"/>
    <x v="112"/>
    <n v="92"/>
    <n v="73"/>
  </r>
  <r>
    <s v="USW00003856"/>
    <s v="HUNTSVILLE INTNL AIRPORT, AL US"/>
    <x v="3647"/>
    <x v="1"/>
    <n v="89"/>
    <n v="66"/>
  </r>
  <r>
    <s v="USW00003856"/>
    <s v="HUNTSVILLE INTNL AIRPORT, AL US"/>
    <x v="3648"/>
    <x v="14"/>
    <n v="83"/>
    <n v="59"/>
  </r>
  <r>
    <s v="USW00003856"/>
    <s v="HUNTSVILLE INTNL AIRPORT, AL US"/>
    <x v="3649"/>
    <x v="7"/>
    <n v="86"/>
    <n v="59"/>
  </r>
  <r>
    <s v="USW00003856"/>
    <s v="HUNTSVILLE INTNL AIRPORT, AL US"/>
    <x v="3650"/>
    <x v="46"/>
    <n v="85"/>
    <n v="61"/>
  </r>
  <r>
    <s v="USW00003856"/>
    <s v="HUNTSVILLE INTNL AIRPORT, AL US"/>
    <x v="3651"/>
    <x v="7"/>
    <n v="84"/>
    <n v="61"/>
  </r>
  <r>
    <s v="USW00003856"/>
    <s v="HUNTSVILLE INTNL AIRPORT, AL US"/>
    <x v="3652"/>
    <x v="99"/>
    <n v="84"/>
    <n v="60"/>
  </r>
  <r>
    <s v="USW00003856"/>
    <s v="HUNTSVILLE INTNL AIRPORT, AL US"/>
    <x v="3653"/>
    <x v="101"/>
    <n v="86"/>
    <n v="63"/>
  </r>
  <r>
    <s v="USW00003856"/>
    <s v="HUNTSVILLE INTNL AIRPORT, AL US"/>
    <x v="3654"/>
    <x v="11"/>
    <n v="88"/>
    <n v="63"/>
  </r>
  <r>
    <s v="USW00003856"/>
    <s v="HUNTSVILLE INTNL AIRPORT, AL US"/>
    <x v="3655"/>
    <x v="16"/>
    <n v="89"/>
    <n v="64"/>
  </r>
  <r>
    <s v="USW00003856"/>
    <s v="HUNTSVILLE INTNL AIRPORT, AL US"/>
    <x v="3656"/>
    <x v="2"/>
    <n v="89"/>
    <n v="70"/>
  </r>
  <r>
    <s v="USW00003856"/>
    <s v="HUNTSVILLE INTNL AIRPORT, AL US"/>
    <x v="3657"/>
    <x v="1"/>
    <n v="84"/>
    <n v="71"/>
  </r>
  <r>
    <s v="USW00003856"/>
    <s v="HUNTSVILLE INTNL AIRPORT, AL US"/>
    <x v="3658"/>
    <x v="99"/>
    <n v="83"/>
    <n v="61"/>
  </r>
  <r>
    <s v="USW00003856"/>
    <s v="HUNTSVILLE INTNL AIRPORT, AL US"/>
    <x v="3659"/>
    <x v="106"/>
    <n v="85"/>
    <n v="56"/>
  </r>
  <r>
    <s v="USW00003856"/>
    <s v="HUNTSVILLE INTNL AIRPORT, AL US"/>
    <x v="3660"/>
    <x v="101"/>
    <n v="87"/>
    <n v="62"/>
  </r>
  <r>
    <s v="USW00003856"/>
    <s v="HUNTSVILLE INTNL AIRPORT, AL US"/>
    <x v="3661"/>
    <x v="11"/>
    <n v="85"/>
    <n v="66"/>
  </r>
  <r>
    <s v="USW00003856"/>
    <s v="HUNTSVILLE INTNL AIRPORT, AL US"/>
    <x v="3662"/>
    <x v="100"/>
    <n v="78"/>
    <n v="60"/>
  </r>
  <r>
    <s v="USW00003856"/>
    <s v="HUNTSVILLE INTNL AIRPORT, AL US"/>
    <x v="3663"/>
    <x v="115"/>
    <n v="69"/>
    <n v="55"/>
  </r>
  <r>
    <s v="USW00003856"/>
    <s v="HUNTSVILLE INTNL AIRPORT, AL US"/>
    <x v="3664"/>
    <x v="19"/>
    <n v="79"/>
    <n v="48"/>
  </r>
  <r>
    <s v="USW00003856"/>
    <s v="HUNTSVILLE INTNL AIRPORT, AL US"/>
    <x v="3665"/>
    <x v="10"/>
    <n v="82"/>
    <n v="52"/>
  </r>
  <r>
    <s v="USW00003856"/>
    <s v="HUNTSVILLE INTNL AIRPORT, AL US"/>
    <x v="3666"/>
    <x v="29"/>
    <n v="85"/>
    <n v="54"/>
  </r>
  <r>
    <s v="USW00003856"/>
    <s v="HUNTSVILLE INTNL AIRPORT, AL US"/>
    <x v="3667"/>
    <x v="105"/>
    <n v="85"/>
    <n v="63"/>
  </r>
  <r>
    <s v="USW00003856"/>
    <s v="HUNTSVILLE INTNL AIRPORT, AL US"/>
    <x v="3668"/>
    <x v="101"/>
    <n v="82"/>
    <n v="67"/>
  </r>
  <r>
    <s v="USW00003856"/>
    <s v="HUNTSVILLE INTNL AIRPORT, AL US"/>
    <x v="3669"/>
    <x v="101"/>
    <n v="79"/>
    <n v="70"/>
  </r>
  <r>
    <s v="USW00003856"/>
    <s v="HUNTSVILLE INTNL AIRPORT, AL US"/>
    <x v="3670"/>
    <x v="18"/>
    <n v="74"/>
    <n v="56"/>
  </r>
  <r>
    <s v="USW00003856"/>
    <s v="HUNTSVILLE INTNL AIRPORT, AL US"/>
    <x v="3671"/>
    <x v="10"/>
    <n v="81"/>
    <n v="53"/>
  </r>
  <r>
    <s v="USW00003856"/>
    <s v="HUNTSVILLE INTNL AIRPORT, AL US"/>
    <x v="3672"/>
    <x v="6"/>
    <n v="82"/>
    <n v="70"/>
  </r>
  <r>
    <s v="USW00003856"/>
    <s v="HUNTSVILLE INTNL AIRPORT, AL US"/>
    <x v="3673"/>
    <x v="102"/>
    <n v="84"/>
    <n v="66"/>
  </r>
  <r>
    <s v="USW00003856"/>
    <s v="HUNTSVILLE INTNL AIRPORT, AL US"/>
    <x v="3674"/>
    <x v="105"/>
    <n v="85"/>
    <n v="63"/>
  </r>
  <r>
    <s v="USW00003856"/>
    <s v="HUNTSVILLE INTNL AIRPORT, AL US"/>
    <x v="3675"/>
    <x v="102"/>
    <n v="85"/>
    <n v="65"/>
  </r>
  <r>
    <s v="USW00003856"/>
    <s v="HUNTSVILLE INTNL AIRPORT, AL US"/>
    <x v="3676"/>
    <x v="7"/>
    <n v="85"/>
    <n v="60"/>
  </r>
  <r>
    <s v="USW00003856"/>
    <s v="HUNTSVILLE INTNL AIRPORT, AL US"/>
    <x v="3677"/>
    <x v="46"/>
    <n v="84"/>
    <n v="62"/>
  </r>
  <r>
    <s v="USW00003856"/>
    <s v="HUNTSVILLE INTNL AIRPORT, AL US"/>
    <x v="3678"/>
    <x v="115"/>
    <n v="71"/>
    <n v="53"/>
  </r>
  <r>
    <s v="USW00003856"/>
    <s v="HUNTSVILLE INTNL AIRPORT, AL US"/>
    <x v="3679"/>
    <x v="18"/>
    <n v="81"/>
    <n v="49"/>
  </r>
  <r>
    <s v="USW00003856"/>
    <s v="HUNTSVILLE INTNL AIRPORT, AL US"/>
    <x v="3680"/>
    <x v="27"/>
    <n v="83"/>
    <n v="53"/>
  </r>
  <r>
    <s v="USW00003856"/>
    <s v="HUNTSVILLE INTNL AIRPORT, AL US"/>
    <x v="3681"/>
    <x v="106"/>
    <n v="83"/>
    <n v="58"/>
  </r>
  <r>
    <s v="USW00003856"/>
    <s v="HUNTSVILLE INTNL AIRPORT, AL US"/>
    <x v="3682"/>
    <x v="17"/>
    <n v="86"/>
    <n v="54"/>
  </r>
  <r>
    <s v="USW00003856"/>
    <s v="HUNTSVILLE INTNL AIRPORT, AL US"/>
    <x v="3683"/>
    <x v="99"/>
    <n v="88"/>
    <n v="56"/>
  </r>
  <r>
    <s v="USW00003856"/>
    <s v="HUNTSVILLE INTNL AIRPORT, AL US"/>
    <x v="3684"/>
    <x v="6"/>
    <n v="89"/>
    <n v="63"/>
  </r>
  <r>
    <s v="USW00003856"/>
    <s v="HUNTSVILLE INTNL AIRPORT, AL US"/>
    <x v="3685"/>
    <x v="27"/>
    <n v="82"/>
    <n v="54"/>
  </r>
  <r>
    <s v="USW00003856"/>
    <s v="HUNTSVILLE INTNL AIRPORT, AL US"/>
    <x v="3686"/>
    <x v="43"/>
    <n v="66"/>
    <n v="45"/>
  </r>
  <r>
    <s v="USW00003856"/>
    <s v="HUNTSVILLE INTNL AIRPORT, AL US"/>
    <x v="3687"/>
    <x v="21"/>
    <n v="70"/>
    <n v="37"/>
  </r>
  <r>
    <s v="USW00003856"/>
    <s v="HUNTSVILLE INTNL AIRPORT, AL US"/>
    <x v="3688"/>
    <x v="19"/>
    <n v="68"/>
    <n v="59"/>
  </r>
  <r>
    <s v="USW00003856"/>
    <s v="HUNTSVILLE INTNL AIRPORT, AL US"/>
    <x v="3689"/>
    <x v="19"/>
    <n v="71"/>
    <n v="56"/>
  </r>
  <r>
    <s v="USW00003856"/>
    <s v="HUNTSVILLE INTNL AIRPORT, AL US"/>
    <x v="3690"/>
    <x v="24"/>
    <n v="79"/>
    <n v="54"/>
  </r>
  <r>
    <s v="USW00003856"/>
    <s v="HUNTSVILLE INTNL AIRPORT, AL US"/>
    <x v="3691"/>
    <x v="23"/>
    <n v="75"/>
    <n v="56"/>
  </r>
  <r>
    <s v="USW00003856"/>
    <s v="HUNTSVILLE INTNL AIRPORT, AL US"/>
    <x v="3692"/>
    <x v="119"/>
    <n v="69"/>
    <n v="60"/>
  </r>
  <r>
    <s v="USW00003856"/>
    <s v="HUNTSVILLE INTNL AIRPORT, AL US"/>
    <x v="3693"/>
    <x v="14"/>
    <n v="82"/>
    <n v="60"/>
  </r>
  <r>
    <s v="USW00003856"/>
    <s v="HUNTSVILLE INTNL AIRPORT, AL US"/>
    <x v="3694"/>
    <x v="105"/>
    <n v="84"/>
    <n v="64"/>
  </r>
  <r>
    <s v="USW00003856"/>
    <s v="HUNTSVILLE INTNL AIRPORT, AL US"/>
    <x v="3695"/>
    <x v="105"/>
    <n v="83"/>
    <n v="65"/>
  </r>
  <r>
    <s v="USW00003856"/>
    <s v="HUNTSVILLE INTNL AIRPORT, AL US"/>
    <x v="3696"/>
    <x v="8"/>
    <n v="83"/>
    <n v="64"/>
  </r>
  <r>
    <s v="USW00003856"/>
    <s v="HUNTSVILLE INTNL AIRPORT, AL US"/>
    <x v="3697"/>
    <x v="9"/>
    <n v="81"/>
    <n v="62"/>
  </r>
  <r>
    <s v="USW00003856"/>
    <s v="HUNTSVILLE INTNL AIRPORT, AL US"/>
    <x v="3698"/>
    <x v="14"/>
    <n v="77"/>
    <n v="65"/>
  </r>
  <r>
    <s v="USW00003856"/>
    <s v="HUNTSVILLE INTNL AIRPORT, AL US"/>
    <x v="3699"/>
    <x v="46"/>
    <n v="78"/>
    <n v="68"/>
  </r>
  <r>
    <s v="USW00003856"/>
    <s v="HUNTSVILLE INTNL AIRPORT, AL US"/>
    <x v="3700"/>
    <x v="79"/>
    <n v="68"/>
    <n v="52"/>
  </r>
  <r>
    <s v="USW00003856"/>
    <s v="HUNTSVILLE INTNL AIRPORT, AL US"/>
    <x v="3701"/>
    <x v="20"/>
    <n v="69"/>
    <n v="47"/>
  </r>
  <r>
    <s v="USW00003856"/>
    <s v="HUNTSVILLE INTNL AIRPORT, AL US"/>
    <x v="3702"/>
    <x v="38"/>
    <n v="75"/>
    <n v="42"/>
  </r>
  <r>
    <s v="USW00003856"/>
    <s v="HUNTSVILLE INTNL AIRPORT, AL US"/>
    <x v="3703"/>
    <x v="38"/>
    <n v="76"/>
    <n v="41"/>
  </r>
  <r>
    <s v="USW00003856"/>
    <s v="HUNTSVILLE INTNL AIRPORT, AL US"/>
    <x v="3704"/>
    <x v="25"/>
    <n v="76"/>
    <n v="47"/>
  </r>
  <r>
    <s v="USW00003856"/>
    <s v="HUNTSVILLE INTNL AIRPORT, AL US"/>
    <x v="3705"/>
    <x v="20"/>
    <n v="70"/>
    <n v="46"/>
  </r>
  <r>
    <s v="USW00003856"/>
    <s v="HUNTSVILLE INTNL AIRPORT, AL US"/>
    <x v="3706"/>
    <x v="22"/>
    <n v="67"/>
    <n v="48"/>
  </r>
  <r>
    <s v="USW00003856"/>
    <s v="HUNTSVILLE INTNL AIRPORT, AL US"/>
    <x v="3707"/>
    <x v="54"/>
    <n v="53"/>
    <n v="35"/>
  </r>
  <r>
    <s v="USW00003856"/>
    <s v="HUNTSVILLE INTNL AIRPORT, AL US"/>
    <x v="3708"/>
    <x v="71"/>
    <n v="63"/>
    <n v="30"/>
  </r>
  <r>
    <s v="USW00003856"/>
    <s v="HUNTSVILLE INTNL AIRPORT, AL US"/>
    <x v="3709"/>
    <x v="20"/>
    <n v="76"/>
    <n v="40"/>
  </r>
  <r>
    <s v="USW00003856"/>
    <s v="HUNTSVILLE INTNL AIRPORT, AL US"/>
    <x v="3710"/>
    <x v="86"/>
    <n v="54"/>
    <n v="36"/>
  </r>
  <r>
    <s v="USW00003856"/>
    <s v="HUNTSVILLE INTNL AIRPORT, AL US"/>
    <x v="3711"/>
    <x v="72"/>
    <n v="59"/>
    <n v="30"/>
  </r>
  <r>
    <s v="USW00003856"/>
    <s v="HUNTSVILLE INTNL AIRPORT, AL US"/>
    <x v="3712"/>
    <x v="87"/>
    <n v="71"/>
    <n v="35"/>
  </r>
  <r>
    <s v="USW00003856"/>
    <s v="HUNTSVILLE INTNL AIRPORT, AL US"/>
    <x v="3713"/>
    <x v="119"/>
    <n v="80"/>
    <n v="49"/>
  </r>
  <r>
    <s v="USW00003856"/>
    <s v="HUNTSVILLE INTNL AIRPORT, AL US"/>
    <x v="3714"/>
    <x v="23"/>
    <n v="80"/>
    <n v="51"/>
  </r>
  <r>
    <s v="USW00003856"/>
    <s v="HUNTSVILLE INTNL AIRPORT, AL US"/>
    <x v="3715"/>
    <x v="19"/>
    <n v="78"/>
    <n v="49"/>
  </r>
  <r>
    <s v="USW00003856"/>
    <s v="HUNTSVILLE INTNL AIRPORT, AL US"/>
    <x v="3716"/>
    <x v="98"/>
    <n v="75"/>
    <n v="50"/>
  </r>
  <r>
    <s v="USW00003856"/>
    <s v="HUNTSVILLE INTNL AIRPORT, AL US"/>
    <x v="3717"/>
    <x v="79"/>
    <n v="67"/>
    <n v="53"/>
  </r>
  <r>
    <s v="USW00003856"/>
    <s v="HUNTSVILLE INTNL AIRPORT, AL US"/>
    <x v="3718"/>
    <x v="22"/>
    <n v="62"/>
    <n v="53"/>
  </r>
  <r>
    <s v="USW00003856"/>
    <s v="HUNTSVILLE INTNL AIRPORT, AL US"/>
    <x v="3719"/>
    <x v="97"/>
    <n v="57"/>
    <n v="53"/>
  </r>
  <r>
    <s v="USW00003856"/>
    <s v="HUNTSVILLE INTNL AIRPORT, AL US"/>
    <x v="3720"/>
    <x v="37"/>
    <n v="55"/>
    <n v="48"/>
  </r>
  <r>
    <s v="USW00003856"/>
    <s v="HUNTSVILLE INTNL AIRPORT, AL US"/>
    <x v="3721"/>
    <x v="83"/>
    <n v="53"/>
    <n v="39"/>
  </r>
  <r>
    <s v="USW00003856"/>
    <s v="HUNTSVILLE INTNL AIRPORT, AL US"/>
    <x v="3722"/>
    <x v="67"/>
    <n v="48"/>
    <n v="34"/>
  </r>
  <r>
    <s v="USW00003856"/>
    <s v="HUNTSVILLE INTNL AIRPORT, AL US"/>
    <x v="3723"/>
    <x v="75"/>
    <n v="47"/>
    <n v="28"/>
  </r>
  <r>
    <s v="USW00003856"/>
    <s v="HUNTSVILLE INTNL AIRPORT, AL US"/>
    <x v="3724"/>
    <x v="66"/>
    <n v="38"/>
    <n v="35"/>
  </r>
  <r>
    <s v="USW00003856"/>
    <s v="HUNTSVILLE INTNL AIRPORT, AL US"/>
    <x v="3725"/>
    <x v="53"/>
    <n v="40"/>
    <n v="28"/>
  </r>
  <r>
    <s v="USW00003856"/>
    <s v="HUNTSVILLE INTNL AIRPORT, AL US"/>
    <x v="3726"/>
    <x v="66"/>
    <n v="51"/>
    <n v="22"/>
  </r>
  <r>
    <s v="USW00003856"/>
    <s v="HUNTSVILLE INTNL AIRPORT, AL US"/>
    <x v="3727"/>
    <x v="48"/>
    <n v="67"/>
    <n v="32"/>
  </r>
  <r>
    <s v="USW00003856"/>
    <s v="HUNTSVILLE INTNL AIRPORT, AL US"/>
    <x v="3728"/>
    <x v="25"/>
    <n v="71"/>
    <n v="52"/>
  </r>
  <r>
    <s v="USW00003856"/>
    <s v="HUNTSVILLE INTNL AIRPORT, AL US"/>
    <x v="3729"/>
    <x v="115"/>
    <n v="72"/>
    <n v="52"/>
  </r>
  <r>
    <s v="USW00003856"/>
    <s v="HUNTSVILLE INTNL AIRPORT, AL US"/>
    <x v="3730"/>
    <x v="79"/>
    <n v="68"/>
    <n v="52"/>
  </r>
  <r>
    <s v="USW00003856"/>
    <s v="HUNTSVILLE INTNL AIRPORT, AL US"/>
    <x v="3731"/>
    <x v="87"/>
    <n v="64"/>
    <n v="42"/>
  </r>
  <r>
    <s v="USW00003856"/>
    <s v="HUNTSVILLE INTNL AIRPORT, AL US"/>
    <x v="3732"/>
    <x v="66"/>
    <n v="44"/>
    <n v="29"/>
  </r>
  <r>
    <s v="USW00003856"/>
    <s v="HUNTSVILLE INTNL AIRPORT, AL US"/>
    <x v="3733"/>
    <x v="60"/>
    <n v="43"/>
    <n v="27"/>
  </r>
  <r>
    <s v="USW00003856"/>
    <s v="HUNTSVILLE INTNL AIRPORT, AL US"/>
    <x v="3734"/>
    <x v="69"/>
    <n v="55"/>
    <n v="25"/>
  </r>
  <r>
    <s v="USW00003856"/>
    <s v="HUNTSVILLE INTNL AIRPORT, AL US"/>
    <x v="3735"/>
    <x v="40"/>
    <n v="69"/>
    <n v="33"/>
  </r>
  <r>
    <s v="USW00003856"/>
    <s v="HUNTSVILLE INTNL AIRPORT, AL US"/>
    <x v="3736"/>
    <x v="22"/>
    <n v="69"/>
    <n v="46"/>
  </r>
  <r>
    <s v="USW00003856"/>
    <s v="HUNTSVILLE INTNL AIRPORT, AL US"/>
    <x v="3737"/>
    <x v="40"/>
    <n v="60"/>
    <n v="42"/>
  </r>
  <r>
    <s v="USW00003856"/>
    <s v="HUNTSVILLE INTNL AIRPORT, AL US"/>
    <x v="3738"/>
    <x v="88"/>
    <n v="62"/>
    <n v="32"/>
  </r>
  <r>
    <s v="USW00003856"/>
    <s v="HUNTSVILLE INTNL AIRPORT, AL US"/>
    <x v="3739"/>
    <x v="84"/>
    <n v="64"/>
    <n v="34"/>
  </r>
  <r>
    <s v="USW00003856"/>
    <s v="HUNTSVILLE INTNL AIRPORT, AL US"/>
    <x v="3740"/>
    <x v="79"/>
    <n v="69"/>
    <n v="51"/>
  </r>
  <r>
    <s v="USW00003856"/>
    <s v="HUNTSVILLE INTNL AIRPORT, AL US"/>
    <x v="3741"/>
    <x v="20"/>
    <n v="69"/>
    <n v="47"/>
  </r>
  <r>
    <s v="USW00003856"/>
    <s v="HUNTSVILLE INTNL AIRPORT, AL US"/>
    <x v="3742"/>
    <x v="84"/>
    <n v="55"/>
    <n v="43"/>
  </r>
  <r>
    <s v="USW00003856"/>
    <s v="HUNTSVILLE INTNL AIRPORT, AL US"/>
    <x v="3743"/>
    <x v="84"/>
    <n v="57"/>
    <n v="41"/>
  </r>
  <r>
    <s v="USW00003856"/>
    <s v="HUNTSVILLE INTNL AIRPORT, AL US"/>
    <x v="3744"/>
    <x v="35"/>
    <n v="50"/>
    <n v="45"/>
  </r>
  <r>
    <s v="USW00003856"/>
    <s v="HUNTSVILLE INTNL AIRPORT, AL US"/>
    <x v="3745"/>
    <x v="84"/>
    <n v="54"/>
    <n v="44"/>
  </r>
  <r>
    <s v="USW00003856"/>
    <s v="HUNTSVILLE INTNL AIRPORT, AL US"/>
    <x v="3746"/>
    <x v="36"/>
    <n v="56"/>
    <n v="40"/>
  </r>
  <r>
    <s v="USW00003856"/>
    <s v="HUNTSVILLE INTNL AIRPORT, AL US"/>
    <x v="3747"/>
    <x v="91"/>
    <n v="45"/>
    <n v="34"/>
  </r>
  <r>
    <s v="USW00003856"/>
    <s v="HUNTSVILLE INTNL AIRPORT, AL US"/>
    <x v="3748"/>
    <x v="70"/>
    <n v="53"/>
    <n v="32"/>
  </r>
  <r>
    <s v="USW00003856"/>
    <s v="HUNTSVILLE INTNL AIRPORT, AL US"/>
    <x v="3749"/>
    <x v="69"/>
    <n v="53"/>
    <n v="27"/>
  </r>
  <r>
    <s v="USW00003856"/>
    <s v="HUNTSVILLE INTNL AIRPORT, AL US"/>
    <x v="3750"/>
    <x v="51"/>
    <n v="48"/>
    <n v="26"/>
  </r>
  <r>
    <s v="USW00003856"/>
    <s v="HUNTSVILLE INTNL AIRPORT, AL US"/>
    <x v="3751"/>
    <x v="127"/>
    <n v="34"/>
    <n v="19"/>
  </r>
  <r>
    <s v="USW00003856"/>
    <s v="HUNTSVILLE INTNL AIRPORT, AL US"/>
    <x v="3752"/>
    <x v="61"/>
    <n v="41"/>
    <n v="18"/>
  </r>
  <r>
    <s v="USW00003856"/>
    <s v="HUNTSVILLE INTNL AIRPORT, AL US"/>
    <x v="3753"/>
    <x v="65"/>
    <n v="48"/>
    <n v="28"/>
  </r>
  <r>
    <s v="USW00003856"/>
    <s v="HUNTSVILLE INTNL AIRPORT, AL US"/>
    <x v="3754"/>
    <x v="90"/>
    <n v="52"/>
    <n v="25"/>
  </r>
  <r>
    <s v="USW00003856"/>
    <s v="HUNTSVILLE INTNL AIRPORT, AL US"/>
    <x v="3755"/>
    <x v="96"/>
    <n v="51"/>
    <n v="35"/>
  </r>
  <r>
    <s v="USW00003856"/>
    <s v="HUNTSVILLE INTNL AIRPORT, AL US"/>
    <x v="3756"/>
    <x v="68"/>
    <n v="51"/>
    <n v="32"/>
  </r>
  <r>
    <s v="USW00003856"/>
    <s v="HUNTSVILLE INTNL AIRPORT, AL US"/>
    <x v="3757"/>
    <x v="85"/>
    <n v="34"/>
    <n v="15"/>
  </r>
  <r>
    <s v="USW00003856"/>
    <s v="HUNTSVILLE INTNL AIRPORT, AL US"/>
    <x v="3758"/>
    <x v="121"/>
    <n v="30"/>
    <n v="15"/>
  </r>
  <r>
    <s v="USW00003856"/>
    <s v="HUNTSVILLE INTNL AIRPORT, AL US"/>
    <x v="3759"/>
    <x v="124"/>
    <n v="37"/>
    <n v="14"/>
  </r>
  <r>
    <s v="USW00003856"/>
    <s v="HUNTSVILLE INTNL AIRPORT, AL US"/>
    <x v="3760"/>
    <x v="58"/>
    <n v="45"/>
    <n v="22"/>
  </r>
  <r>
    <s v="USW00003856"/>
    <s v="HUNTSVILLE INTNL AIRPORT, AL US"/>
    <x v="3761"/>
    <x v="35"/>
    <n v="61"/>
    <n v="34"/>
  </r>
  <r>
    <s v="USW00003856"/>
    <s v="HUNTSVILLE INTNL AIRPORT, AL US"/>
    <x v="3762"/>
    <x v="88"/>
    <n v="58"/>
    <n v="36"/>
  </r>
  <r>
    <s v="USW00003856"/>
    <s v="HUNTSVILLE INTNL AIRPORT, AL US"/>
    <x v="3763"/>
    <x v="52"/>
    <n v="51"/>
    <n v="30"/>
  </r>
  <r>
    <s v="USW00003856"/>
    <s v="HUNTSVILLE INTNL AIRPORT, AL US"/>
    <x v="3764"/>
    <x v="90"/>
    <n v="45"/>
    <n v="32"/>
  </r>
  <r>
    <s v="USW00003856"/>
    <s v="HUNTSVILLE INTNL AIRPORT, AL US"/>
    <x v="3765"/>
    <x v="48"/>
    <n v="58"/>
    <n v="41"/>
  </r>
  <r>
    <s v="USW00003856"/>
    <s v="HUNTSVILLE INTNL AIRPORT, AL US"/>
    <x v="3766"/>
    <x v="77"/>
    <n v="41"/>
    <n v="28"/>
  </r>
  <r>
    <s v="USW00003856"/>
    <s v="HUNTSVILLE INTNL AIRPORT, AL US"/>
    <x v="3767"/>
    <x v="73"/>
    <n v="37"/>
    <n v="24"/>
  </r>
  <r>
    <s v="USW00003856"/>
    <s v="HUNTSVILLE INTNL AIRPORT, AL US"/>
    <x v="3768"/>
    <x v="118"/>
    <n v="41"/>
    <n v="23"/>
  </r>
  <r>
    <s v="USW00003856"/>
    <s v="HUNTSVILLE INTNL AIRPORT, AL US"/>
    <x v="3769"/>
    <x v="52"/>
    <n v="53"/>
    <n v="28"/>
  </r>
  <r>
    <s v="USW00003856"/>
    <s v="HUNTSVILLE INTNL AIRPORT, AL US"/>
    <x v="3770"/>
    <x v="97"/>
    <n v="62"/>
    <n v="48"/>
  </r>
  <r>
    <s v="USW00003856"/>
    <s v="HUNTSVILLE INTNL AIRPORT, AL US"/>
    <x v="3771"/>
    <x v="83"/>
    <n v="57"/>
    <n v="35"/>
  </r>
  <r>
    <s v="USW00003856"/>
    <s v="HUNTSVILLE INTNL AIRPORT, AL US"/>
    <x v="3772"/>
    <x v="66"/>
    <n v="43"/>
    <n v="30"/>
  </r>
  <r>
    <s v="USW00003856"/>
    <s v="HUNTSVILLE INTNL AIRPORT, AL US"/>
    <x v="3773"/>
    <x v="69"/>
    <n v="51"/>
    <n v="29"/>
  </r>
  <r>
    <s v="USW00003856"/>
    <s v="HUNTSVILLE INTNL AIRPORT, AL US"/>
    <x v="3774"/>
    <x v="77"/>
    <n v="47"/>
    <n v="22"/>
  </r>
  <r>
    <s v="USW00003856"/>
    <s v="HUNTSVILLE INTNL AIRPORT, AL US"/>
    <x v="3775"/>
    <x v="121"/>
    <n v="31"/>
    <n v="14"/>
  </r>
  <r>
    <s v="USW00003856"/>
    <s v="HUNTSVILLE INTNL AIRPORT, AL US"/>
    <x v="3776"/>
    <x v="120"/>
    <n v="38"/>
    <n v="18"/>
  </r>
  <r>
    <s v="USW00003856"/>
    <s v="HUNTSVILLE INTNL AIRPORT, AL US"/>
    <x v="3777"/>
    <x v="59"/>
    <n v="40"/>
    <n v="23"/>
  </r>
  <r>
    <s v="USW00003856"/>
    <s v="HUNTSVILLE INTNL AIRPORT, AL US"/>
    <x v="3778"/>
    <x v="136"/>
    <n v="25"/>
    <n v="14"/>
  </r>
  <r>
    <s v="USW00003856"/>
    <s v="HUNTSVILLE INTNL AIRPORT, AL US"/>
    <x v="3779"/>
    <x v="137"/>
    <n v="37"/>
    <n v="10"/>
  </r>
  <r>
    <s v="USW00003856"/>
    <s v="HUNTSVILLE INTNL AIRPORT, AL US"/>
    <x v="3780"/>
    <x v="66"/>
    <n v="47"/>
    <n v="26"/>
  </r>
  <r>
    <s v="USW00003856"/>
    <s v="HUNTSVILLE INTNL AIRPORT, AL US"/>
    <x v="3781"/>
    <x v="77"/>
    <n v="41"/>
    <n v="28"/>
  </r>
  <r>
    <s v="USW00003856"/>
    <s v="HUNTSVILLE INTNL AIRPORT, AL US"/>
    <x v="3782"/>
    <x v="54"/>
    <n v="61"/>
    <n v="27"/>
  </r>
  <r>
    <s v="USW00003856"/>
    <s v="HUNTSVILLE INTNL AIRPORT, AL US"/>
    <x v="3783"/>
    <x v="70"/>
    <n v="60"/>
    <n v="25"/>
  </r>
  <r>
    <s v="USW00003856"/>
    <s v="HUNTSVILLE INTNL AIRPORT, AL US"/>
    <x v="3784"/>
    <x v="85"/>
    <n v="32"/>
    <n v="17"/>
  </r>
  <r>
    <s v="USW00003856"/>
    <s v="HUNTSVILLE INTNL AIRPORT, AL US"/>
    <x v="3785"/>
    <x v="94"/>
    <n v="39"/>
    <n v="21"/>
  </r>
  <r>
    <s v="USW00003856"/>
    <s v="HUNTSVILLE INTNL AIRPORT, AL US"/>
    <x v="3786"/>
    <x v="53"/>
    <n v="45"/>
    <n v="23"/>
  </r>
  <r>
    <s v="USW00003856"/>
    <s v="HUNTSVILLE INTNL AIRPORT, AL US"/>
    <x v="3787"/>
    <x v="117"/>
    <n v="46"/>
    <n v="25"/>
  </r>
  <r>
    <s v="USW00003856"/>
    <s v="HUNTSVILLE INTNL AIRPORT, AL US"/>
    <x v="3788"/>
    <x v="75"/>
    <n v="50"/>
    <n v="25"/>
  </r>
  <r>
    <s v="USW00003856"/>
    <s v="HUNTSVILLE INTNL AIRPORT, AL US"/>
    <x v="3789"/>
    <x v="96"/>
    <n v="54"/>
    <n v="32"/>
  </r>
  <r>
    <s v="USW00003856"/>
    <s v="HUNTSVILLE INTNL AIRPORT, AL US"/>
    <x v="3790"/>
    <x v="71"/>
    <n v="58"/>
    <n v="35"/>
  </r>
  <r>
    <s v="USW00003856"/>
    <s v="HUNTSVILLE INTNL AIRPORT, AL US"/>
    <x v="3791"/>
    <x v="39"/>
    <n v="54"/>
    <n v="47"/>
  </r>
  <r>
    <s v="USW00003856"/>
    <s v="HUNTSVILLE INTNL AIRPORT, AL US"/>
    <x v="3792"/>
    <x v="21"/>
    <n v="56"/>
    <n v="51"/>
  </r>
  <r>
    <s v="USW00003856"/>
    <s v="HUNTSVILLE INTNL AIRPORT, AL US"/>
    <x v="3793"/>
    <x v="48"/>
    <n v="55"/>
    <n v="44"/>
  </r>
  <r>
    <s v="USW00003856"/>
    <s v="HUNTSVILLE INTNL AIRPORT, AL US"/>
    <x v="3794"/>
    <x v="89"/>
    <n v="45"/>
    <n v="42"/>
  </r>
  <r>
    <s v="USW00003856"/>
    <s v="HUNTSVILLE INTNL AIRPORT, AL US"/>
    <x v="3795"/>
    <x v="83"/>
    <n v="49"/>
    <n v="43"/>
  </r>
  <r>
    <s v="USW00003856"/>
    <s v="HUNTSVILLE INTNL AIRPORT, AL US"/>
    <x v="3796"/>
    <x v="88"/>
    <n v="50"/>
    <n v="44"/>
  </r>
  <r>
    <s v="USW00003856"/>
    <s v="HUNTSVILLE INTNL AIRPORT, AL US"/>
    <x v="3797"/>
    <x v="78"/>
    <n v="57"/>
    <n v="48"/>
  </r>
  <r>
    <s v="USW00003856"/>
    <s v="HUNTSVILLE INTNL AIRPORT, AL US"/>
    <x v="3798"/>
    <x v="68"/>
    <n v="53"/>
    <n v="30"/>
  </r>
  <r>
    <s v="USW00003856"/>
    <s v="HUNTSVILLE INTNL AIRPORT, AL US"/>
    <x v="3799"/>
    <x v="56"/>
    <n v="41"/>
    <n v="25"/>
  </r>
  <r>
    <s v="USW00003856"/>
    <s v="HUNTSVILLE INTNL AIRPORT, AL US"/>
    <x v="3800"/>
    <x v="94"/>
    <n v="35"/>
    <n v="25"/>
  </r>
  <r>
    <s v="USW00003856"/>
    <s v="HUNTSVILLE INTNL AIRPORT, AL US"/>
    <x v="3801"/>
    <x v="91"/>
    <n v="46"/>
    <n v="33"/>
  </r>
  <r>
    <s v="USW00003856"/>
    <s v="HUNTSVILLE INTNL AIRPORT, AL US"/>
    <x v="3802"/>
    <x v="92"/>
    <n v="45"/>
    <n v="39"/>
  </r>
  <r>
    <s v="USW00003856"/>
    <s v="HUNTSVILLE INTNL AIRPORT, AL US"/>
    <x v="3803"/>
    <x v="84"/>
    <n v="53"/>
    <n v="45"/>
  </r>
  <r>
    <s v="USW00003856"/>
    <s v="HUNTSVILLE INTNL AIRPORT, AL US"/>
    <x v="3804"/>
    <x v="20"/>
    <n v="65"/>
    <n v="51"/>
  </r>
  <r>
    <s v="USW00003856"/>
    <s v="HUNTSVILLE INTNL AIRPORT, AL US"/>
    <x v="3805"/>
    <x v="42"/>
    <n v="53"/>
    <n v="44"/>
  </r>
  <r>
    <s v="USW00003856"/>
    <s v="HUNTSVILLE INTNL AIRPORT, AL US"/>
    <x v="3806"/>
    <x v="87"/>
    <n v="57"/>
    <n v="49"/>
  </r>
  <r>
    <s v="USW00003856"/>
    <s v="HUNTSVILLE INTNL AIRPORT, AL US"/>
    <x v="3807"/>
    <x v="50"/>
    <n v="68"/>
    <n v="50"/>
  </r>
  <r>
    <s v="USW00003856"/>
    <s v="HUNTSVILLE INTNL AIRPORT, AL US"/>
    <x v="3808"/>
    <x v="69"/>
    <n v="50"/>
    <n v="30"/>
  </r>
  <r>
    <s v="USW00003856"/>
    <s v="HUNTSVILLE INTNL AIRPORT, AL US"/>
    <x v="3809"/>
    <x v="64"/>
    <n v="51"/>
    <n v="27"/>
  </r>
  <r>
    <s v="USW00003856"/>
    <s v="HUNTSVILLE INTNL AIRPORT, AL US"/>
    <x v="3810"/>
    <x v="68"/>
    <n v="52"/>
    <n v="31"/>
  </r>
  <r>
    <s v="USW00003856"/>
    <s v="HUNTSVILLE INTNL AIRPORT, AL US"/>
    <x v="3811"/>
    <x v="37"/>
    <n v="60"/>
    <n v="43"/>
  </r>
  <r>
    <s v="USW00003856"/>
    <s v="HUNTSVILLE INTNL AIRPORT, AL US"/>
    <x v="3812"/>
    <x v="35"/>
    <n v="55"/>
    <n v="40"/>
  </r>
  <r>
    <s v="USW00003856"/>
    <s v="HUNTSVILLE INTNL AIRPORT, AL US"/>
    <x v="3813"/>
    <x v="21"/>
    <n v="66"/>
    <n v="41"/>
  </r>
  <r>
    <s v="USW00003856"/>
    <s v="HUNTSVILLE INTNL AIRPORT, AL US"/>
    <x v="3814"/>
    <x v="90"/>
    <n v="44"/>
    <n v="33"/>
  </r>
  <r>
    <s v="USW00003856"/>
    <s v="HUNTSVILLE INTNL AIRPORT, AL US"/>
    <x v="3815"/>
    <x v="75"/>
    <n v="50"/>
    <n v="25"/>
  </r>
  <r>
    <s v="USW00003856"/>
    <s v="HUNTSVILLE INTNL AIRPORT, AL US"/>
    <x v="3816"/>
    <x v="68"/>
    <n v="54"/>
    <n v="29"/>
  </r>
  <r>
    <s v="USW00003856"/>
    <s v="HUNTSVILLE INTNL AIRPORT, AL US"/>
    <x v="3817"/>
    <x v="58"/>
    <n v="42"/>
    <n v="25"/>
  </r>
  <r>
    <s v="USW00003856"/>
    <s v="HUNTSVILLE INTNL AIRPORT, AL US"/>
    <x v="3818"/>
    <x v="118"/>
    <n v="44"/>
    <n v="20"/>
  </r>
  <r>
    <s v="USW00003856"/>
    <s v="HUNTSVILLE INTNL AIRPORT, AL US"/>
    <x v="3819"/>
    <x v="65"/>
    <n v="46"/>
    <n v="30"/>
  </r>
  <r>
    <s v="USW00003856"/>
    <s v="HUNTSVILLE INTNL AIRPORT, AL US"/>
    <x v="3820"/>
    <x v="77"/>
    <n v="36"/>
    <n v="33"/>
  </r>
  <r>
    <s v="USW00003856"/>
    <s v="HUNTSVILLE INTNL AIRPORT, AL US"/>
    <x v="3821"/>
    <x v="117"/>
    <n v="39"/>
    <n v="32"/>
  </r>
  <r>
    <s v="USW00003856"/>
    <s v="HUNTSVILLE INTNL AIRPORT, AL US"/>
    <x v="3822"/>
    <x v="58"/>
    <n v="35"/>
    <n v="32"/>
  </r>
  <r>
    <s v="USW00003856"/>
    <s v="HUNTSVILLE INTNL AIRPORT, AL US"/>
    <x v="3823"/>
    <x v="60"/>
    <n v="41"/>
    <n v="29"/>
  </r>
  <r>
    <s v="USW00003856"/>
    <s v="HUNTSVILLE INTNL AIRPORT, AL US"/>
    <x v="3824"/>
    <x v="64"/>
    <n v="52"/>
    <n v="26"/>
  </r>
  <r>
    <s v="USW00003856"/>
    <s v="HUNTSVILLE INTNL AIRPORT, AL US"/>
    <x v="3825"/>
    <x v="91"/>
    <n v="53"/>
    <n v="26"/>
  </r>
  <r>
    <s v="USW00003856"/>
    <s v="HUNTSVILLE INTNL AIRPORT, AL US"/>
    <x v="3826"/>
    <x v="54"/>
    <n v="60"/>
    <n v="28"/>
  </r>
  <r>
    <s v="USW00003856"/>
    <s v="HUNTSVILLE INTNL AIRPORT, AL US"/>
    <x v="3827"/>
    <x v="89"/>
    <n v="48"/>
    <n v="39"/>
  </r>
  <r>
    <s v="USW00003856"/>
    <s v="HUNTSVILLE INTNL AIRPORT, AL US"/>
    <x v="3828"/>
    <x v="70"/>
    <n v="46"/>
    <n v="39"/>
  </r>
  <r>
    <s v="USW00003856"/>
    <s v="HUNTSVILLE INTNL AIRPORT, AL US"/>
    <x v="3829"/>
    <x v="69"/>
    <n v="47"/>
    <n v="33"/>
  </r>
  <r>
    <s v="USW00003856"/>
    <s v="HUNTSVILLE INTNL AIRPORT, AL US"/>
    <x v="3830"/>
    <x v="90"/>
    <n v="45"/>
    <n v="32"/>
  </r>
  <r>
    <s v="USW00003856"/>
    <s v="HUNTSVILLE INTNL AIRPORT, AL US"/>
    <x v="3831"/>
    <x v="52"/>
    <n v="53"/>
    <n v="28"/>
  </r>
  <r>
    <s v="USW00003856"/>
    <s v="HUNTSVILLE INTNL AIRPORT, AL US"/>
    <x v="3832"/>
    <x v="88"/>
    <n v="58"/>
    <n v="36"/>
  </r>
  <r>
    <s v="USW00003856"/>
    <s v="HUNTSVILLE INTNL AIRPORT, AL US"/>
    <x v="3833"/>
    <x v="54"/>
    <n v="51"/>
    <n v="37"/>
  </r>
  <r>
    <s v="USW00003856"/>
    <s v="HUNTSVILLE INTNL AIRPORT, AL US"/>
    <x v="3834"/>
    <x v="75"/>
    <n v="41"/>
    <n v="34"/>
  </r>
  <r>
    <s v="USW00003856"/>
    <s v="HUNTSVILLE INTNL AIRPORT, AL US"/>
    <x v="3835"/>
    <x v="70"/>
    <n v="51"/>
    <n v="34"/>
  </r>
  <r>
    <s v="USW00003856"/>
    <s v="HUNTSVILLE INTNL AIRPORT, AL US"/>
    <x v="3836"/>
    <x v="51"/>
    <n v="44"/>
    <n v="30"/>
  </r>
  <r>
    <s v="USW00003856"/>
    <s v="HUNTSVILLE INTNL AIRPORT, AL US"/>
    <x v="3837"/>
    <x v="65"/>
    <n v="50"/>
    <n v="26"/>
  </r>
  <r>
    <s v="USW00003856"/>
    <s v="HUNTSVILLE INTNL AIRPORT, AL US"/>
    <x v="3838"/>
    <x v="64"/>
    <n v="49"/>
    <n v="29"/>
  </r>
  <r>
    <s v="USW00003856"/>
    <s v="HUNTSVILLE INTNL AIRPORT, AL US"/>
    <x v="3839"/>
    <x v="91"/>
    <n v="44"/>
    <n v="35"/>
  </r>
  <r>
    <s v="USW00003856"/>
    <s v="HUNTSVILLE INTNL AIRPORT, AL US"/>
    <x v="3840"/>
    <x v="70"/>
    <n v="51"/>
    <n v="34"/>
  </r>
  <r>
    <s v="USW00003856"/>
    <s v="HUNTSVILLE INTNL AIRPORT, AL US"/>
    <x v="3841"/>
    <x v="83"/>
    <n v="58"/>
    <n v="34"/>
  </r>
  <r>
    <s v="USW00003856"/>
    <s v="HUNTSVILLE INTNL AIRPORT, AL US"/>
    <x v="3842"/>
    <x v="126"/>
    <n v="46"/>
    <n v="26"/>
  </r>
  <r>
    <s v="USW00003856"/>
    <s v="HUNTSVILLE INTNL AIRPORT, AL US"/>
    <x v="3843"/>
    <x v="94"/>
    <n v="37"/>
    <n v="23"/>
  </r>
  <r>
    <s v="USW00003856"/>
    <s v="HUNTSVILLE INTNL AIRPORT, AL US"/>
    <x v="3844"/>
    <x v="57"/>
    <n v="43"/>
    <n v="19"/>
  </r>
  <r>
    <s v="USW00003856"/>
    <s v="HUNTSVILLE INTNL AIRPORT, AL US"/>
    <x v="3845"/>
    <x v="95"/>
    <n v="44"/>
    <n v="21"/>
  </r>
  <r>
    <s v="USW00003856"/>
    <s v="HUNTSVILLE INTNL AIRPORT, AL US"/>
    <x v="3846"/>
    <x v="69"/>
    <n v="49"/>
    <n v="31"/>
  </r>
  <r>
    <s v="USW00003856"/>
    <s v="HUNTSVILLE INTNL AIRPORT, AL US"/>
    <x v="3847"/>
    <x v="90"/>
    <n v="52"/>
    <n v="25"/>
  </r>
  <r>
    <s v="USW00003856"/>
    <s v="HUNTSVILLE INTNL AIRPORT, AL US"/>
    <x v="3848"/>
    <x v="67"/>
    <n v="49"/>
    <n v="33"/>
  </r>
  <r>
    <s v="USW00003856"/>
    <s v="HUNTSVILLE INTNL AIRPORT, AL US"/>
    <x v="3849"/>
    <x v="34"/>
    <n v="64"/>
    <n v="40"/>
  </r>
  <r>
    <s v="USW00003856"/>
    <s v="HUNTSVILLE INTNL AIRPORT, AL US"/>
    <x v="3850"/>
    <x v="49"/>
    <n v="69"/>
    <n v="31"/>
  </r>
  <r>
    <s v="USW00003856"/>
    <s v="HUNTSVILLE INTNL AIRPORT, AL US"/>
    <x v="3851"/>
    <x v="37"/>
    <n v="59"/>
    <n v="44"/>
  </r>
  <r>
    <s v="USW00003856"/>
    <s v="HUNTSVILLE INTNL AIRPORT, AL US"/>
    <x v="3852"/>
    <x v="43"/>
    <n v="72"/>
    <n v="39"/>
  </r>
  <r>
    <s v="USW00003856"/>
    <s v="HUNTSVILLE INTNL AIRPORT, AL US"/>
    <x v="3853"/>
    <x v="115"/>
    <n v="75"/>
    <n v="49"/>
  </r>
  <r>
    <s v="USW00003856"/>
    <s v="HUNTSVILLE INTNL AIRPORT, AL US"/>
    <x v="3854"/>
    <x v="34"/>
    <n v="64"/>
    <n v="40"/>
  </r>
  <r>
    <s v="USW00003856"/>
    <s v="HUNTSVILLE INTNL AIRPORT, AL US"/>
    <x v="3855"/>
    <x v="39"/>
    <n v="65"/>
    <n v="36"/>
  </r>
  <r>
    <s v="USW00003856"/>
    <s v="HUNTSVILLE INTNL AIRPORT, AL US"/>
    <x v="3856"/>
    <x v="34"/>
    <n v="59"/>
    <n v="45"/>
  </r>
  <r>
    <s v="USW00003856"/>
    <s v="HUNTSVILLE INTNL AIRPORT, AL US"/>
    <x v="3857"/>
    <x v="22"/>
    <n v="70"/>
    <n v="45"/>
  </r>
  <r>
    <s v="USW00003856"/>
    <s v="HUNTSVILLE INTNL AIRPORT, AL US"/>
    <x v="3858"/>
    <x v="52"/>
    <n v="46"/>
    <n v="35"/>
  </r>
  <r>
    <s v="USW00003856"/>
    <s v="HUNTSVILLE INTNL AIRPORT, AL US"/>
    <x v="3859"/>
    <x v="51"/>
    <n v="45"/>
    <n v="29"/>
  </r>
  <r>
    <s v="USW00003856"/>
    <s v="HUNTSVILLE INTNL AIRPORT, AL US"/>
    <x v="3860"/>
    <x v="69"/>
    <n v="54"/>
    <n v="26"/>
  </r>
  <r>
    <s v="USW00003856"/>
    <s v="HUNTSVILLE INTNL AIRPORT, AL US"/>
    <x v="3861"/>
    <x v="88"/>
    <n v="66"/>
    <n v="28"/>
  </r>
  <r>
    <s v="USW00003856"/>
    <s v="HUNTSVILLE INTNL AIRPORT, AL US"/>
    <x v="3862"/>
    <x v="49"/>
    <n v="60"/>
    <n v="40"/>
  </r>
  <r>
    <s v="USW00003856"/>
    <s v="HUNTSVILLE INTNL AIRPORT, AL US"/>
    <x v="3863"/>
    <x v="70"/>
    <n v="52"/>
    <n v="33"/>
  </r>
  <r>
    <s v="USW00003856"/>
    <s v="HUNTSVILLE INTNL AIRPORT, AL US"/>
    <x v="3864"/>
    <x v="96"/>
    <n v="56"/>
    <n v="30"/>
  </r>
  <r>
    <s v="USW00003856"/>
    <s v="HUNTSVILLE INTNL AIRPORT, AL US"/>
    <x v="3865"/>
    <x v="47"/>
    <n v="76"/>
    <n v="38"/>
  </r>
  <r>
    <s v="USW00003856"/>
    <s v="HUNTSVILLE INTNL AIRPORT, AL US"/>
    <x v="3866"/>
    <x v="19"/>
    <n v="77"/>
    <n v="50"/>
  </r>
  <r>
    <s v="USW00003856"/>
    <s v="HUNTSVILLE INTNL AIRPORT, AL US"/>
    <x v="3867"/>
    <x v="10"/>
    <n v="83"/>
    <n v="51"/>
  </r>
  <r>
    <s v="USW00003856"/>
    <s v="HUNTSVILLE INTNL AIRPORT, AL US"/>
    <x v="3868"/>
    <x v="105"/>
    <n v="89"/>
    <n v="59"/>
  </r>
  <r>
    <s v="USW00003856"/>
    <s v="HUNTSVILLE INTNL AIRPORT, AL US"/>
    <x v="3869"/>
    <x v="30"/>
    <n v="75"/>
    <n v="60"/>
  </r>
  <r>
    <s v="USW00003856"/>
    <s v="HUNTSVILLE INTNL AIRPORT, AL US"/>
    <x v="3870"/>
    <x v="31"/>
    <n v="68"/>
    <n v="53"/>
  </r>
  <r>
    <s v="USW00003856"/>
    <s v="HUNTSVILLE INTNL AIRPORT, AL US"/>
    <x v="3871"/>
    <x v="32"/>
    <n v="75"/>
    <n v="47"/>
  </r>
  <r>
    <s v="USW00003856"/>
    <s v="HUNTSVILLE INTNL AIRPORT, AL US"/>
    <x v="3872"/>
    <x v="10"/>
    <n v="79"/>
    <n v="55"/>
  </r>
  <r>
    <s v="USW00003856"/>
    <s v="HUNTSVILLE INTNL AIRPORT, AL US"/>
    <x v="3873"/>
    <x v="17"/>
    <n v="82"/>
    <n v="58"/>
  </r>
  <r>
    <s v="USW00003856"/>
    <s v="HUNTSVILLE INTNL AIRPORT, AL US"/>
    <x v="3874"/>
    <x v="10"/>
    <n v="74"/>
    <n v="60"/>
  </r>
  <r>
    <s v="USW00003856"/>
    <s v="HUNTSVILLE INTNL AIRPORT, AL US"/>
    <x v="3875"/>
    <x v="32"/>
    <n v="72"/>
    <n v="50"/>
  </r>
  <r>
    <s v="USW00003856"/>
    <s v="HUNTSVILLE INTNL AIRPORT, AL US"/>
    <x v="3876"/>
    <x v="26"/>
    <n v="80"/>
    <n v="48"/>
  </r>
  <r>
    <s v="USW00003856"/>
    <s v="HUNTSVILLE INTNL AIRPORT, AL US"/>
    <x v="3877"/>
    <x v="32"/>
    <n v="66"/>
    <n v="56"/>
  </r>
  <r>
    <s v="USW00003856"/>
    <s v="HUNTSVILLE INTNL AIRPORT, AL US"/>
    <x v="3878"/>
    <x v="98"/>
    <n v="67"/>
    <n v="58"/>
  </r>
  <r>
    <s v="USW00003856"/>
    <s v="HUNTSVILLE INTNL AIRPORT, AL US"/>
    <x v="3879"/>
    <x v="100"/>
    <n v="78"/>
    <n v="60"/>
  </r>
  <r>
    <s v="USW00003856"/>
    <s v="HUNTSVILLE INTNL AIRPORT, AL US"/>
    <x v="3880"/>
    <x v="29"/>
    <n v="80"/>
    <n v="59"/>
  </r>
  <r>
    <s v="USW00003856"/>
    <s v="HUNTSVILLE INTNL AIRPORT, AL US"/>
    <x v="3881"/>
    <x v="15"/>
    <n v="79"/>
    <n v="58"/>
  </r>
  <r>
    <s v="USW00003856"/>
    <s v="HUNTSVILLE INTNL AIRPORT, AL US"/>
    <x v="3882"/>
    <x v="28"/>
    <n v="75"/>
    <n v="57"/>
  </r>
  <r>
    <s v="USW00003856"/>
    <s v="HUNTSVILLE INTNL AIRPORT, AL US"/>
    <x v="3883"/>
    <x v="34"/>
    <n v="58"/>
    <n v="46"/>
  </r>
  <r>
    <s v="USW00003856"/>
    <s v="HUNTSVILLE INTNL AIRPORT, AL US"/>
    <x v="3884"/>
    <x v="93"/>
    <n v="69"/>
    <n v="43"/>
  </r>
  <r>
    <s v="USW00003856"/>
    <s v="HUNTSVILLE INTNL AIRPORT, AL US"/>
    <x v="3885"/>
    <x v="20"/>
    <n v="75"/>
    <n v="41"/>
  </r>
  <r>
    <s v="USW00003856"/>
    <s v="HUNTSVILLE INTNL AIRPORT, AL US"/>
    <x v="3886"/>
    <x v="116"/>
    <n v="71"/>
    <n v="48"/>
  </r>
  <r>
    <s v="USW00003856"/>
    <s v="HUNTSVILLE INTNL AIRPORT, AL US"/>
    <x v="3887"/>
    <x v="78"/>
    <n v="64"/>
    <n v="41"/>
  </r>
  <r>
    <s v="USW00003856"/>
    <s v="HUNTSVILLE INTNL AIRPORT, AL US"/>
    <x v="3888"/>
    <x v="78"/>
    <n v="65"/>
    <n v="40"/>
  </r>
  <r>
    <s v="USW00003856"/>
    <s v="HUNTSVILLE INTNL AIRPORT, AL US"/>
    <x v="3889"/>
    <x v="47"/>
    <n v="74"/>
    <n v="40"/>
  </r>
  <r>
    <s v="USW00003856"/>
    <s v="HUNTSVILLE INTNL AIRPORT, AL US"/>
    <x v="3890"/>
    <x v="19"/>
    <n v="82"/>
    <n v="45"/>
  </r>
  <r>
    <s v="USW00003856"/>
    <s v="HUNTSVILLE INTNL AIRPORT, AL US"/>
    <x v="3891"/>
    <x v="27"/>
    <n v="83"/>
    <n v="53"/>
  </r>
  <r>
    <s v="USW00003856"/>
    <s v="HUNTSVILLE INTNL AIRPORT, AL US"/>
    <x v="3892"/>
    <x v="119"/>
    <n v="75"/>
    <n v="54"/>
  </r>
  <r>
    <s v="USW00003856"/>
    <s v="HUNTSVILLE INTNL AIRPORT, AL US"/>
    <x v="3893"/>
    <x v="33"/>
    <n v="65"/>
    <n v="43"/>
  </r>
  <r>
    <s v="USW00003856"/>
    <s v="HUNTSVILLE INTNL AIRPORT, AL US"/>
    <x v="3894"/>
    <x v="41"/>
    <n v="70"/>
    <n v="39"/>
  </r>
  <r>
    <s v="USW00003856"/>
    <s v="HUNTSVILLE INTNL AIRPORT, AL US"/>
    <x v="3895"/>
    <x v="115"/>
    <n v="79"/>
    <n v="45"/>
  </r>
  <r>
    <s v="USW00003856"/>
    <s v="HUNTSVILLE INTNL AIRPORT, AL US"/>
    <x v="3896"/>
    <x v="24"/>
    <n v="79"/>
    <n v="54"/>
  </r>
  <r>
    <s v="USW00003856"/>
    <s v="HUNTSVILLE INTNL AIRPORT, AL US"/>
    <x v="3897"/>
    <x v="26"/>
    <n v="76"/>
    <n v="52"/>
  </r>
  <r>
    <s v="USW00003856"/>
    <s v="HUNTSVILLE INTNL AIRPORT, AL US"/>
    <x v="3898"/>
    <x v="17"/>
    <n v="84"/>
    <n v="56"/>
  </r>
  <r>
    <s v="USW00003856"/>
    <s v="HUNTSVILLE INTNL AIRPORT, AL US"/>
    <x v="3899"/>
    <x v="106"/>
    <n v="85"/>
    <n v="56"/>
  </r>
  <r>
    <s v="USW00003856"/>
    <s v="HUNTSVILLE INTNL AIRPORT, AL US"/>
    <x v="3900"/>
    <x v="46"/>
    <n v="88"/>
    <n v="58"/>
  </r>
  <r>
    <s v="USW00003856"/>
    <s v="HUNTSVILLE INTNL AIRPORT, AL US"/>
    <x v="3901"/>
    <x v="102"/>
    <n v="85"/>
    <n v="65"/>
  </r>
  <r>
    <s v="USW00003856"/>
    <s v="HUNTSVILLE INTNL AIRPORT, AL US"/>
    <x v="3902"/>
    <x v="29"/>
    <n v="74"/>
    <n v="65"/>
  </r>
  <r>
    <s v="USW00003856"/>
    <s v="HUNTSVILLE INTNL AIRPORT, AL US"/>
    <x v="3903"/>
    <x v="31"/>
    <n v="71"/>
    <n v="50"/>
  </r>
  <r>
    <s v="USW00003856"/>
    <s v="HUNTSVILLE INTNL AIRPORT, AL US"/>
    <x v="3904"/>
    <x v="25"/>
    <n v="78"/>
    <n v="45"/>
  </r>
  <r>
    <s v="USW00003856"/>
    <s v="HUNTSVILLE INTNL AIRPORT, AL US"/>
    <x v="3905"/>
    <x v="47"/>
    <n v="69"/>
    <n v="45"/>
  </r>
  <r>
    <s v="USW00003856"/>
    <s v="HUNTSVILLE INTNL AIRPORT, AL US"/>
    <x v="3906"/>
    <x v="98"/>
    <n v="74"/>
    <n v="51"/>
  </r>
  <r>
    <s v="USW00003856"/>
    <s v="HUNTSVILLE INTNL AIRPORT, AL US"/>
    <x v="3907"/>
    <x v="15"/>
    <n v="84"/>
    <n v="53"/>
  </r>
  <r>
    <s v="USW00003856"/>
    <s v="HUNTSVILLE INTNL AIRPORT, AL US"/>
    <x v="3908"/>
    <x v="7"/>
    <n v="83"/>
    <n v="62"/>
  </r>
  <r>
    <s v="USW00003856"/>
    <s v="HUNTSVILLE INTNL AIRPORT, AL US"/>
    <x v="3909"/>
    <x v="27"/>
    <n v="79"/>
    <n v="57"/>
  </r>
  <r>
    <s v="USW00003856"/>
    <s v="HUNTSVILLE INTNL AIRPORT, AL US"/>
    <x v="3910"/>
    <x v="99"/>
    <n v="79"/>
    <n v="65"/>
  </r>
  <r>
    <s v="USW00003856"/>
    <s v="HUNTSVILLE INTNL AIRPORT, AL US"/>
    <x v="3911"/>
    <x v="99"/>
    <n v="77"/>
    <n v="67"/>
  </r>
  <r>
    <s v="USW00003856"/>
    <s v="HUNTSVILLE INTNL AIRPORT, AL US"/>
    <x v="3912"/>
    <x v="105"/>
    <n v="82"/>
    <n v="66"/>
  </r>
  <r>
    <s v="USW00003856"/>
    <s v="HUNTSVILLE INTNL AIRPORT, AL US"/>
    <x v="3913"/>
    <x v="101"/>
    <n v="83"/>
    <n v="66"/>
  </r>
  <r>
    <s v="USW00003856"/>
    <s v="HUNTSVILLE INTNL AIRPORT, AL US"/>
    <x v="3914"/>
    <x v="8"/>
    <n v="83"/>
    <n v="64"/>
  </r>
  <r>
    <s v="USW00003856"/>
    <s v="HUNTSVILLE INTNL AIRPORT, AL US"/>
    <x v="3915"/>
    <x v="101"/>
    <n v="87"/>
    <n v="62"/>
  </r>
  <r>
    <s v="USW00003856"/>
    <s v="HUNTSVILLE INTNL AIRPORT, AL US"/>
    <x v="3916"/>
    <x v="16"/>
    <n v="89"/>
    <n v="64"/>
  </r>
  <r>
    <s v="USW00003856"/>
    <s v="HUNTSVILLE INTNL AIRPORT, AL US"/>
    <x v="3917"/>
    <x v="12"/>
    <n v="90"/>
    <n v="68"/>
  </r>
  <r>
    <s v="USW00003856"/>
    <s v="HUNTSVILLE INTNL AIRPORT, AL US"/>
    <x v="3918"/>
    <x v="29"/>
    <n v="74"/>
    <n v="65"/>
  </r>
  <r>
    <s v="USW00003856"/>
    <s v="HUNTSVILLE INTNL AIRPORT, AL US"/>
    <x v="3919"/>
    <x v="100"/>
    <n v="76"/>
    <n v="62"/>
  </r>
  <r>
    <s v="USW00003856"/>
    <s v="HUNTSVILLE INTNL AIRPORT, AL US"/>
    <x v="3920"/>
    <x v="8"/>
    <n v="84"/>
    <n v="63"/>
  </r>
  <r>
    <s v="USW00003856"/>
    <s v="HUNTSVILLE INTNL AIRPORT, AL US"/>
    <x v="3921"/>
    <x v="101"/>
    <n v="86"/>
    <n v="63"/>
  </r>
  <r>
    <s v="USW00003856"/>
    <s v="HUNTSVILLE INTNL AIRPORT, AL US"/>
    <x v="3922"/>
    <x v="6"/>
    <n v="86"/>
    <n v="66"/>
  </r>
  <r>
    <s v="USW00003856"/>
    <s v="HUNTSVILLE INTNL AIRPORT, AL US"/>
    <x v="3923"/>
    <x v="16"/>
    <n v="89"/>
    <n v="64"/>
  </r>
  <r>
    <s v="USW00003856"/>
    <s v="HUNTSVILLE INTNL AIRPORT, AL US"/>
    <x v="3924"/>
    <x v="3"/>
    <n v="90"/>
    <n v="67"/>
  </r>
  <r>
    <s v="USW00003856"/>
    <s v="HUNTSVILLE INTNL AIRPORT, AL US"/>
    <x v="3925"/>
    <x v="104"/>
    <n v="91"/>
    <n v="65"/>
  </r>
  <r>
    <s v="USW00003856"/>
    <s v="HUNTSVILLE INTNL AIRPORT, AL US"/>
    <x v="3926"/>
    <x v="0"/>
    <n v="91"/>
    <n v="69"/>
  </r>
  <r>
    <s v="USW00003856"/>
    <s v="HUNTSVILLE INTNL AIRPORT, AL US"/>
    <x v="3927"/>
    <x v="27"/>
    <n v="79"/>
    <n v="57"/>
  </r>
  <r>
    <s v="USW00003856"/>
    <s v="HUNTSVILLE INTNL AIRPORT, AL US"/>
    <x v="3928"/>
    <x v="28"/>
    <n v="81"/>
    <n v="51"/>
  </r>
  <r>
    <s v="USW00003856"/>
    <s v="HUNTSVILLE INTNL AIRPORT, AL US"/>
    <x v="3929"/>
    <x v="10"/>
    <n v="80"/>
    <n v="54"/>
  </r>
  <r>
    <s v="USW00003856"/>
    <s v="HUNTSVILLE INTNL AIRPORT, AL US"/>
    <x v="3930"/>
    <x v="8"/>
    <n v="85"/>
    <n v="62"/>
  </r>
  <r>
    <s v="USW00003856"/>
    <s v="HUNTSVILLE INTNL AIRPORT, AL US"/>
    <x v="3931"/>
    <x v="11"/>
    <n v="92"/>
    <n v="59"/>
  </r>
  <r>
    <s v="USW00003856"/>
    <s v="HUNTSVILLE INTNL AIRPORT, AL US"/>
    <x v="3932"/>
    <x v="4"/>
    <n v="96"/>
    <n v="65"/>
  </r>
  <r>
    <s v="USW00003856"/>
    <s v="HUNTSVILLE INTNL AIRPORT, AL US"/>
    <x v="3933"/>
    <x v="108"/>
    <n v="97"/>
    <n v="69"/>
  </r>
  <r>
    <s v="USW00003856"/>
    <s v="HUNTSVILLE INTNL AIRPORT, AL US"/>
    <x v="3934"/>
    <x v="108"/>
    <n v="96"/>
    <n v="70"/>
  </r>
  <r>
    <s v="USW00003856"/>
    <s v="HUNTSVILLE INTNL AIRPORT, AL US"/>
    <x v="3935"/>
    <x v="104"/>
    <n v="87"/>
    <n v="69"/>
  </r>
  <r>
    <s v="USW00003856"/>
    <s v="HUNTSVILLE INTNL AIRPORT, AL US"/>
    <x v="3936"/>
    <x v="3"/>
    <n v="89"/>
    <n v="68"/>
  </r>
  <r>
    <s v="USW00003856"/>
    <s v="HUNTSVILLE INTNL AIRPORT, AL US"/>
    <x v="3937"/>
    <x v="5"/>
    <n v="92"/>
    <n v="72"/>
  </r>
  <r>
    <s v="USW00003856"/>
    <s v="HUNTSVILLE INTNL AIRPORT, AL US"/>
    <x v="3938"/>
    <x v="4"/>
    <n v="88"/>
    <n v="73"/>
  </r>
  <r>
    <s v="USW00003856"/>
    <s v="HUNTSVILLE INTNL AIRPORT, AL US"/>
    <x v="3939"/>
    <x v="13"/>
    <n v="92"/>
    <n v="71"/>
  </r>
  <r>
    <s v="USW00003856"/>
    <s v="HUNTSVILLE INTNL AIRPORT, AL US"/>
    <x v="3940"/>
    <x v="8"/>
    <n v="83"/>
    <n v="64"/>
  </r>
  <r>
    <s v="USW00003856"/>
    <s v="HUNTSVILLE INTNL AIRPORT, AL US"/>
    <x v="3941"/>
    <x v="14"/>
    <n v="80"/>
    <n v="62"/>
  </r>
  <r>
    <s v="USW00003856"/>
    <s v="HUNTSVILLE INTNL AIRPORT, AL US"/>
    <x v="3942"/>
    <x v="9"/>
    <n v="84"/>
    <n v="59"/>
  </r>
  <r>
    <s v="USW00003856"/>
    <s v="HUNTSVILLE INTNL AIRPORT, AL US"/>
    <x v="3943"/>
    <x v="11"/>
    <n v="90"/>
    <n v="61"/>
  </r>
  <r>
    <s v="USW00003856"/>
    <s v="HUNTSVILLE INTNL AIRPORT, AL US"/>
    <x v="3944"/>
    <x v="0"/>
    <n v="90"/>
    <n v="70"/>
  </r>
  <r>
    <s v="USW00003856"/>
    <s v="HUNTSVILLE INTNL AIRPORT, AL US"/>
    <x v="3945"/>
    <x v="3"/>
    <n v="88"/>
    <n v="69"/>
  </r>
  <r>
    <s v="USW00003856"/>
    <s v="HUNTSVILLE INTNL AIRPORT, AL US"/>
    <x v="3946"/>
    <x v="12"/>
    <n v="91"/>
    <n v="67"/>
  </r>
  <r>
    <s v="USW00003856"/>
    <s v="HUNTSVILLE INTNL AIRPORT, AL US"/>
    <x v="3947"/>
    <x v="0"/>
    <n v="91"/>
    <n v="69"/>
  </r>
  <r>
    <s v="USW00003856"/>
    <s v="HUNTSVILLE INTNL AIRPORT, AL US"/>
    <x v="3948"/>
    <x v="110"/>
    <n v="92"/>
    <n v="77"/>
  </r>
  <r>
    <s v="USW00003856"/>
    <s v="HUNTSVILLE INTNL AIRPORT, AL US"/>
    <x v="3949"/>
    <x v="111"/>
    <n v="95"/>
    <n v="75"/>
  </r>
  <r>
    <s v="USW00003856"/>
    <s v="HUNTSVILLE INTNL AIRPORT, AL US"/>
    <x v="3950"/>
    <x v="111"/>
    <n v="95"/>
    <n v="75"/>
  </r>
  <r>
    <s v="USW00003856"/>
    <s v="HUNTSVILLE INTNL AIRPORT, AL US"/>
    <x v="3951"/>
    <x v="146"/>
    <n v="96"/>
    <n v="76"/>
  </r>
  <r>
    <s v="USW00003856"/>
    <s v="HUNTSVILLE INTNL AIRPORT, AL US"/>
    <x v="3952"/>
    <x v="114"/>
    <n v="98"/>
    <n v="73"/>
  </r>
  <r>
    <s v="USW00003856"/>
    <s v="HUNTSVILLE INTNL AIRPORT, AL US"/>
    <x v="3953"/>
    <x v="133"/>
    <n v="100"/>
    <n v="73"/>
  </r>
  <r>
    <s v="USW00003856"/>
    <s v="HUNTSVILLE INTNL AIRPORT, AL US"/>
    <x v="3954"/>
    <x v="151"/>
    <n v="101"/>
    <n v="76"/>
  </r>
  <r>
    <s v="USW00003856"/>
    <s v="HUNTSVILLE INTNL AIRPORT, AL US"/>
    <x v="3955"/>
    <x v="133"/>
    <n v="98"/>
    <n v="75"/>
  </r>
  <r>
    <s v="USW00003856"/>
    <s v="HUNTSVILLE INTNL AIRPORT, AL US"/>
    <x v="3956"/>
    <x v="111"/>
    <n v="97"/>
    <n v="73"/>
  </r>
  <r>
    <s v="USW00003856"/>
    <s v="HUNTSVILLE INTNL AIRPORT, AL US"/>
    <x v="3957"/>
    <x v="112"/>
    <n v="94"/>
    <n v="71"/>
  </r>
  <r>
    <s v="USW00003856"/>
    <s v="HUNTSVILLE INTNL AIRPORT, AL US"/>
    <x v="3958"/>
    <x v="112"/>
    <n v="93"/>
    <n v="72"/>
  </r>
  <r>
    <s v="USW00003856"/>
    <s v="HUNTSVILLE INTNL AIRPORT, AL US"/>
    <x v="3959"/>
    <x v="113"/>
    <n v="98"/>
    <n v="70"/>
  </r>
  <r>
    <s v="USW00003856"/>
    <s v="HUNTSVILLE INTNL AIRPORT, AL US"/>
    <x v="3960"/>
    <x v="134"/>
    <n v="98"/>
    <n v="76"/>
  </r>
  <r>
    <s v="USW00003856"/>
    <s v="HUNTSVILLE INTNL AIRPORT, AL US"/>
    <x v="3961"/>
    <x v="134"/>
    <n v="98"/>
    <n v="76"/>
  </r>
  <r>
    <s v="USW00003856"/>
    <s v="HUNTSVILLE INTNL AIRPORT, AL US"/>
    <x v="3962"/>
    <x v="133"/>
    <n v="95"/>
    <n v="78"/>
  </r>
  <r>
    <s v="USW00003856"/>
    <s v="HUNTSVILLE INTNL AIRPORT, AL US"/>
    <x v="3963"/>
    <x v="147"/>
    <n v="101"/>
    <n v="77"/>
  </r>
  <r>
    <s v="USW00003856"/>
    <s v="HUNTSVILLE INTNL AIRPORT, AL US"/>
    <x v="3964"/>
    <x v="109"/>
    <n v="91"/>
    <n v="76"/>
  </r>
  <r>
    <s v="USW00003856"/>
    <s v="HUNTSVILLE INTNL AIRPORT, AL US"/>
    <x v="3965"/>
    <x v="111"/>
    <n v="95"/>
    <n v="75"/>
  </r>
  <r>
    <s v="USW00003856"/>
    <s v="HUNTSVILLE INTNL AIRPORT, AL US"/>
    <x v="3966"/>
    <x v="134"/>
    <n v="97"/>
    <n v="77"/>
  </r>
  <r>
    <s v="USW00003856"/>
    <s v="HUNTSVILLE INTNL AIRPORT, AL US"/>
    <x v="3967"/>
    <x v="133"/>
    <n v="98"/>
    <n v="75"/>
  </r>
  <r>
    <s v="USW00003856"/>
    <s v="HUNTSVILLE INTNL AIRPORT, AL US"/>
    <x v="3968"/>
    <x v="111"/>
    <n v="98"/>
    <n v="72"/>
  </r>
  <r>
    <s v="USW00003856"/>
    <s v="HUNTSVILLE INTNL AIRPORT, AL US"/>
    <x v="3969"/>
    <x v="113"/>
    <n v="96"/>
    <n v="72"/>
  </r>
  <r>
    <s v="USW00003856"/>
    <s v="HUNTSVILLE INTNL AIRPORT, AL US"/>
    <x v="3970"/>
    <x v="111"/>
    <n v="94"/>
    <n v="76"/>
  </r>
  <r>
    <s v="USW00003856"/>
    <s v="HUNTSVILLE INTNL AIRPORT, AL US"/>
    <x v="3971"/>
    <x v="113"/>
    <n v="95"/>
    <n v="73"/>
  </r>
  <r>
    <s v="USW00003856"/>
    <s v="HUNTSVILLE INTNL AIRPORT, AL US"/>
    <x v="3972"/>
    <x v="5"/>
    <n v="92"/>
    <n v="72"/>
  </r>
  <r>
    <s v="USW00003856"/>
    <s v="HUNTSVILLE INTNL AIRPORT, AL US"/>
    <x v="3973"/>
    <x v="4"/>
    <n v="91"/>
    <n v="70"/>
  </r>
  <r>
    <s v="USW00003856"/>
    <s v="HUNTSVILLE INTNL AIRPORT, AL US"/>
    <x v="3974"/>
    <x v="108"/>
    <n v="95"/>
    <n v="71"/>
  </r>
  <r>
    <s v="USW00003856"/>
    <s v="HUNTSVILLE INTNL AIRPORT, AL US"/>
    <x v="3975"/>
    <x v="113"/>
    <n v="95"/>
    <n v="73"/>
  </r>
  <r>
    <s v="USW00003856"/>
    <s v="HUNTSVILLE INTNL AIRPORT, AL US"/>
    <x v="3976"/>
    <x v="110"/>
    <n v="96"/>
    <n v="73"/>
  </r>
  <r>
    <s v="USW00003856"/>
    <s v="HUNTSVILLE INTNL AIRPORT, AL US"/>
    <x v="3977"/>
    <x v="110"/>
    <n v="96"/>
    <n v="73"/>
  </r>
  <r>
    <s v="USW00003856"/>
    <s v="HUNTSVILLE INTNL AIRPORT, AL US"/>
    <x v="3978"/>
    <x v="0"/>
    <n v="86"/>
    <n v="74"/>
  </r>
  <r>
    <s v="USW00003856"/>
    <s v="HUNTSVILLE INTNL AIRPORT, AL US"/>
    <x v="3979"/>
    <x v="13"/>
    <n v="90"/>
    <n v="73"/>
  </r>
  <r>
    <s v="USW00003856"/>
    <s v="HUNTSVILLE INTNL AIRPORT, AL US"/>
    <x v="3980"/>
    <x v="108"/>
    <n v="92"/>
    <n v="74"/>
  </r>
  <r>
    <s v="USW00003856"/>
    <s v="HUNTSVILLE INTNL AIRPORT, AL US"/>
    <x v="3981"/>
    <x v="108"/>
    <n v="92"/>
    <n v="74"/>
  </r>
  <r>
    <s v="USW00003856"/>
    <s v="HUNTSVILLE INTNL AIRPORT, AL US"/>
    <x v="3982"/>
    <x v="13"/>
    <n v="90"/>
    <n v="73"/>
  </r>
  <r>
    <s v="USW00003856"/>
    <s v="HUNTSVILLE INTNL AIRPORT, AL US"/>
    <x v="3983"/>
    <x v="0"/>
    <n v="88"/>
    <n v="72"/>
  </r>
  <r>
    <s v="USW00003856"/>
    <s v="HUNTSVILLE INTNL AIRPORT, AL US"/>
    <x v="3984"/>
    <x v="103"/>
    <n v="86"/>
    <n v="68"/>
  </r>
  <r>
    <s v="USW00003856"/>
    <s v="HUNTSVILLE INTNL AIRPORT, AL US"/>
    <x v="3985"/>
    <x v="103"/>
    <n v="89"/>
    <n v="65"/>
  </r>
  <r>
    <s v="USW00003856"/>
    <s v="HUNTSVILLE INTNL AIRPORT, AL US"/>
    <x v="3986"/>
    <x v="103"/>
    <n v="89"/>
    <n v="65"/>
  </r>
  <r>
    <s v="USW00003856"/>
    <s v="HUNTSVILLE INTNL AIRPORT, AL US"/>
    <x v="3987"/>
    <x v="0"/>
    <n v="91"/>
    <n v="69"/>
  </r>
  <r>
    <s v="USW00003856"/>
    <s v="HUNTSVILLE INTNL AIRPORT, AL US"/>
    <x v="3988"/>
    <x v="5"/>
    <n v="94"/>
    <n v="70"/>
  </r>
  <r>
    <s v="USW00003856"/>
    <s v="HUNTSVILLE INTNL AIRPORT, AL US"/>
    <x v="3989"/>
    <x v="12"/>
    <n v="89"/>
    <n v="69"/>
  </r>
  <r>
    <s v="USW00003856"/>
    <s v="HUNTSVILLE INTNL AIRPORT, AL US"/>
    <x v="3990"/>
    <x v="6"/>
    <n v="90"/>
    <n v="62"/>
  </r>
  <r>
    <s v="USW00003856"/>
    <s v="HUNTSVILLE INTNL AIRPORT, AL US"/>
    <x v="3991"/>
    <x v="104"/>
    <n v="90"/>
    <n v="66"/>
  </r>
  <r>
    <s v="USW00003856"/>
    <s v="HUNTSVILLE INTNL AIRPORT, AL US"/>
    <x v="3992"/>
    <x v="0"/>
    <n v="93"/>
    <n v="67"/>
  </r>
  <r>
    <s v="USW00003856"/>
    <s v="HUNTSVILLE INTNL AIRPORT, AL US"/>
    <x v="3993"/>
    <x v="13"/>
    <n v="94"/>
    <n v="69"/>
  </r>
  <r>
    <s v="USW00003856"/>
    <s v="HUNTSVILLE INTNL AIRPORT, AL US"/>
    <x v="3994"/>
    <x v="108"/>
    <n v="96"/>
    <n v="70"/>
  </r>
  <r>
    <s v="USW00003856"/>
    <s v="HUNTSVILLE INTNL AIRPORT, AL US"/>
    <x v="3995"/>
    <x v="110"/>
    <n v="98"/>
    <n v="71"/>
  </r>
  <r>
    <s v="USW00003856"/>
    <s v="HUNTSVILLE INTNL AIRPORT, AL US"/>
    <x v="3996"/>
    <x v="5"/>
    <n v="92"/>
    <n v="72"/>
  </r>
  <r>
    <s v="USW00003856"/>
    <s v="HUNTSVILLE INTNL AIRPORT, AL US"/>
    <x v="3997"/>
    <x v="101"/>
    <n v="88"/>
    <n v="61"/>
  </r>
  <r>
    <s v="USW00003856"/>
    <s v="HUNTSVILLE INTNL AIRPORT, AL US"/>
    <x v="3998"/>
    <x v="8"/>
    <n v="89"/>
    <n v="58"/>
  </r>
  <r>
    <s v="USW00003856"/>
    <s v="HUNTSVILLE INTNL AIRPORT, AL US"/>
    <x v="3999"/>
    <x v="103"/>
    <n v="89"/>
    <n v="65"/>
  </r>
  <r>
    <s v="USW00003856"/>
    <s v="HUNTSVILLE INTNL AIRPORT, AL US"/>
    <x v="4000"/>
    <x v="3"/>
    <n v="88"/>
    <n v="69"/>
  </r>
  <r>
    <s v="USW00003856"/>
    <s v="HUNTSVILLE INTNL AIRPORT, AL US"/>
    <x v="4001"/>
    <x v="102"/>
    <n v="81"/>
    <n v="69"/>
  </r>
  <r>
    <s v="USW00003856"/>
    <s v="HUNTSVILLE INTNL AIRPORT, AL US"/>
    <x v="4002"/>
    <x v="3"/>
    <n v="88"/>
    <n v="69"/>
  </r>
  <r>
    <s v="USW00003856"/>
    <s v="HUNTSVILLE INTNL AIRPORT, AL US"/>
    <x v="4003"/>
    <x v="0"/>
    <n v="90"/>
    <n v="70"/>
  </r>
  <r>
    <s v="USW00003856"/>
    <s v="HUNTSVILLE INTNL AIRPORT, AL US"/>
    <x v="4004"/>
    <x v="3"/>
    <n v="84"/>
    <n v="73"/>
  </r>
  <r>
    <s v="USW00003856"/>
    <s v="HUNTSVILLE INTNL AIRPORT, AL US"/>
    <x v="4005"/>
    <x v="107"/>
    <n v="88"/>
    <n v="74"/>
  </r>
  <r>
    <s v="USW00003856"/>
    <s v="HUNTSVILLE INTNL AIRPORT, AL US"/>
    <x v="4006"/>
    <x v="0"/>
    <n v="90"/>
    <n v="70"/>
  </r>
  <r>
    <s v="USW00003856"/>
    <s v="HUNTSVILLE INTNL AIRPORT, AL US"/>
    <x v="4007"/>
    <x v="0"/>
    <n v="89"/>
    <n v="71"/>
  </r>
  <r>
    <s v="USW00003856"/>
    <s v="HUNTSVILLE INTNL AIRPORT, AL US"/>
    <x v="4008"/>
    <x v="11"/>
    <n v="85"/>
    <n v="66"/>
  </r>
  <r>
    <s v="USW00003856"/>
    <s v="HUNTSVILLE INTNL AIRPORT, AL US"/>
    <x v="4009"/>
    <x v="9"/>
    <n v="80"/>
    <n v="63"/>
  </r>
  <r>
    <s v="USW00003856"/>
    <s v="HUNTSVILLE INTNL AIRPORT, AL US"/>
    <x v="4010"/>
    <x v="14"/>
    <n v="84"/>
    <n v="58"/>
  </r>
  <r>
    <s v="USW00003856"/>
    <s v="HUNTSVILLE INTNL AIRPORT, AL US"/>
    <x v="4011"/>
    <x v="7"/>
    <n v="86"/>
    <n v="59"/>
  </r>
  <r>
    <s v="USW00003856"/>
    <s v="HUNTSVILLE INTNL AIRPORT, AL US"/>
    <x v="4012"/>
    <x v="6"/>
    <n v="91"/>
    <n v="61"/>
  </r>
  <r>
    <s v="USW00003856"/>
    <s v="HUNTSVILLE INTNL AIRPORT, AL US"/>
    <x v="4013"/>
    <x v="103"/>
    <n v="92"/>
    <n v="62"/>
  </r>
  <r>
    <s v="USW00003856"/>
    <s v="HUNTSVILLE INTNL AIRPORT, AL US"/>
    <x v="4014"/>
    <x v="16"/>
    <n v="87"/>
    <n v="66"/>
  </r>
  <r>
    <s v="USW00003856"/>
    <s v="HUNTSVILLE INTNL AIRPORT, AL US"/>
    <x v="4015"/>
    <x v="11"/>
    <n v="88"/>
    <n v="63"/>
  </r>
  <r>
    <s v="USW00003856"/>
    <s v="HUNTSVILLE INTNL AIRPORT, AL US"/>
    <x v="4016"/>
    <x v="102"/>
    <n v="90"/>
    <n v="60"/>
  </r>
  <r>
    <s v="USW00003856"/>
    <s v="HUNTSVILLE INTNL AIRPORT, AL US"/>
    <x v="4017"/>
    <x v="103"/>
    <n v="84"/>
    <n v="70"/>
  </r>
  <r>
    <s v="USW00003856"/>
    <s v="HUNTSVILLE INTNL AIRPORT, AL US"/>
    <x v="4018"/>
    <x v="1"/>
    <n v="86"/>
    <n v="69"/>
  </r>
  <r>
    <s v="USW00003856"/>
    <s v="HUNTSVILLE INTNL AIRPORT, AL US"/>
    <x v="4019"/>
    <x v="103"/>
    <n v="87"/>
    <n v="67"/>
  </r>
  <r>
    <s v="USW00003856"/>
    <s v="HUNTSVILLE INTNL AIRPORT, AL US"/>
    <x v="4020"/>
    <x v="11"/>
    <n v="84"/>
    <n v="67"/>
  </r>
  <r>
    <s v="USW00003856"/>
    <s v="HUNTSVILLE INTNL AIRPORT, AL US"/>
    <x v="4021"/>
    <x v="104"/>
    <n v="87"/>
    <n v="69"/>
  </r>
  <r>
    <s v="USW00003856"/>
    <s v="HUNTSVILLE INTNL AIRPORT, AL US"/>
    <x v="4022"/>
    <x v="3"/>
    <n v="87"/>
    <n v="70"/>
  </r>
  <r>
    <s v="USW00003856"/>
    <s v="HUNTSVILLE INTNL AIRPORT, AL US"/>
    <x v="4023"/>
    <x v="3"/>
    <n v="89"/>
    <n v="68"/>
  </r>
  <r>
    <s v="USW00003856"/>
    <s v="HUNTSVILLE INTNL AIRPORT, AL US"/>
    <x v="4024"/>
    <x v="103"/>
    <n v="87"/>
    <n v="67"/>
  </r>
  <r>
    <s v="USW00003856"/>
    <s v="HUNTSVILLE INTNL AIRPORT, AL US"/>
    <x v="4025"/>
    <x v="6"/>
    <n v="85"/>
    <n v="67"/>
  </r>
  <r>
    <s v="USW00003856"/>
    <s v="HUNTSVILLE INTNL AIRPORT, AL US"/>
    <x v="4026"/>
    <x v="23"/>
    <n v="76"/>
    <n v="55"/>
  </r>
  <r>
    <s v="USW00003856"/>
    <s v="HUNTSVILLE INTNL AIRPORT, AL US"/>
    <x v="4027"/>
    <x v="98"/>
    <n v="73"/>
    <n v="52"/>
  </r>
  <r>
    <s v="USW00003856"/>
    <s v="HUNTSVILLE INTNL AIRPORT, AL US"/>
    <x v="4028"/>
    <x v="79"/>
    <n v="75"/>
    <n v="45"/>
  </r>
  <r>
    <s v="USW00003856"/>
    <s v="HUNTSVILLE INTNL AIRPORT, AL US"/>
    <x v="4029"/>
    <x v="45"/>
    <n v="78"/>
    <n v="48"/>
  </r>
  <r>
    <s v="USW00003856"/>
    <s v="HUNTSVILLE INTNL AIRPORT, AL US"/>
    <x v="4030"/>
    <x v="18"/>
    <n v="81"/>
    <n v="49"/>
  </r>
  <r>
    <s v="USW00003856"/>
    <s v="HUNTSVILLE INTNL AIRPORT, AL US"/>
    <x v="4031"/>
    <x v="27"/>
    <n v="82"/>
    <n v="54"/>
  </r>
  <r>
    <s v="USW00003856"/>
    <s v="HUNTSVILLE INTNL AIRPORT, AL US"/>
    <x v="4032"/>
    <x v="9"/>
    <n v="85"/>
    <n v="58"/>
  </r>
  <r>
    <s v="USW00003856"/>
    <s v="HUNTSVILLE INTNL AIRPORT, AL US"/>
    <x v="4033"/>
    <x v="101"/>
    <n v="85"/>
    <n v="64"/>
  </r>
  <r>
    <s v="USW00003856"/>
    <s v="HUNTSVILLE INTNL AIRPORT, AL US"/>
    <x v="4034"/>
    <x v="3"/>
    <n v="88"/>
    <n v="69"/>
  </r>
  <r>
    <s v="USW00003856"/>
    <s v="HUNTSVILLE INTNL AIRPORT, AL US"/>
    <x v="4035"/>
    <x v="2"/>
    <n v="89"/>
    <n v="70"/>
  </r>
  <r>
    <s v="USW00003856"/>
    <s v="HUNTSVILLE INTNL AIRPORT, AL US"/>
    <x v="4036"/>
    <x v="14"/>
    <n v="75"/>
    <n v="67"/>
  </r>
  <r>
    <s v="USW00003856"/>
    <s v="HUNTSVILLE INTNL AIRPORT, AL US"/>
    <x v="4037"/>
    <x v="30"/>
    <n v="70"/>
    <n v="65"/>
  </r>
  <r>
    <s v="USW00003856"/>
    <s v="HUNTSVILLE INTNL AIRPORT, AL US"/>
    <x v="4038"/>
    <x v="14"/>
    <n v="77"/>
    <n v="65"/>
  </r>
  <r>
    <s v="USW00003856"/>
    <s v="HUNTSVILLE INTNL AIRPORT, AL US"/>
    <x v="4039"/>
    <x v="10"/>
    <n v="69"/>
    <n v="65"/>
  </r>
  <r>
    <s v="USW00003856"/>
    <s v="HUNTSVILLE INTNL AIRPORT, AL US"/>
    <x v="4040"/>
    <x v="30"/>
    <n v="70"/>
    <n v="65"/>
  </r>
  <r>
    <s v="USW00003856"/>
    <s v="HUNTSVILLE INTNL AIRPORT, AL US"/>
    <x v="4041"/>
    <x v="17"/>
    <n v="77"/>
    <n v="63"/>
  </r>
  <r>
    <s v="USW00003856"/>
    <s v="HUNTSVILLE INTNL AIRPORT, AL US"/>
    <x v="4042"/>
    <x v="28"/>
    <n v="79"/>
    <n v="53"/>
  </r>
  <r>
    <s v="USW00003856"/>
    <s v="HUNTSVILLE INTNL AIRPORT, AL US"/>
    <x v="4043"/>
    <x v="23"/>
    <n v="81"/>
    <n v="50"/>
  </r>
  <r>
    <s v="USW00003856"/>
    <s v="HUNTSVILLE INTNL AIRPORT, AL US"/>
    <x v="4044"/>
    <x v="100"/>
    <n v="85"/>
    <n v="53"/>
  </r>
  <r>
    <s v="USW00003856"/>
    <s v="HUNTSVILLE INTNL AIRPORT, AL US"/>
    <x v="4045"/>
    <x v="100"/>
    <n v="80"/>
    <n v="58"/>
  </r>
  <r>
    <s v="USW00003856"/>
    <s v="HUNTSVILLE INTNL AIRPORT, AL US"/>
    <x v="4046"/>
    <x v="28"/>
    <n v="81"/>
    <n v="51"/>
  </r>
  <r>
    <s v="USW00003856"/>
    <s v="HUNTSVILLE INTNL AIRPORT, AL US"/>
    <x v="4047"/>
    <x v="24"/>
    <n v="78"/>
    <n v="55"/>
  </r>
  <r>
    <s v="USW00003856"/>
    <s v="HUNTSVILLE INTNL AIRPORT, AL US"/>
    <x v="4048"/>
    <x v="23"/>
    <n v="70"/>
    <n v="61"/>
  </r>
  <r>
    <s v="USW00003856"/>
    <s v="HUNTSVILLE INTNL AIRPORT, AL US"/>
    <x v="4049"/>
    <x v="15"/>
    <n v="76"/>
    <n v="61"/>
  </r>
  <r>
    <s v="USW00003856"/>
    <s v="HUNTSVILLE INTNL AIRPORT, AL US"/>
    <x v="4050"/>
    <x v="106"/>
    <n v="83"/>
    <n v="58"/>
  </r>
  <r>
    <s v="USW00003856"/>
    <s v="HUNTSVILLE INTNL AIRPORT, AL US"/>
    <x v="4051"/>
    <x v="101"/>
    <n v="86"/>
    <n v="63"/>
  </r>
  <r>
    <s v="USW00003856"/>
    <s v="HUNTSVILLE INTNL AIRPORT, AL US"/>
    <x v="4052"/>
    <x v="100"/>
    <n v="78"/>
    <n v="60"/>
  </r>
  <r>
    <s v="USW00003856"/>
    <s v="HUNTSVILLE INTNL AIRPORT, AL US"/>
    <x v="4053"/>
    <x v="24"/>
    <n v="72"/>
    <n v="61"/>
  </r>
  <r>
    <s v="USW00003856"/>
    <s v="HUNTSVILLE INTNL AIRPORT, AL US"/>
    <x v="4054"/>
    <x v="30"/>
    <n v="70"/>
    <n v="65"/>
  </r>
  <r>
    <s v="USW00003856"/>
    <s v="HUNTSVILLE INTNL AIRPORT, AL US"/>
    <x v="4055"/>
    <x v="23"/>
    <n v="78"/>
    <n v="53"/>
  </r>
  <r>
    <s v="USW00003856"/>
    <s v="HUNTSVILLE INTNL AIRPORT, AL US"/>
    <x v="4056"/>
    <x v="45"/>
    <n v="79"/>
    <n v="47"/>
  </r>
  <r>
    <s v="USW00003856"/>
    <s v="HUNTSVILLE INTNL AIRPORT, AL US"/>
    <x v="4057"/>
    <x v="8"/>
    <n v="83"/>
    <n v="64"/>
  </r>
  <r>
    <s v="USW00003856"/>
    <s v="HUNTSVILLE INTNL AIRPORT, AL US"/>
    <x v="4058"/>
    <x v="102"/>
    <n v="84"/>
    <n v="66"/>
  </r>
  <r>
    <s v="USW00003856"/>
    <s v="HUNTSVILLE INTNL AIRPORT, AL US"/>
    <x v="4059"/>
    <x v="11"/>
    <n v="87"/>
    <n v="64"/>
  </r>
  <r>
    <s v="USW00003856"/>
    <s v="HUNTSVILLE INTNL AIRPORT, AL US"/>
    <x v="4060"/>
    <x v="106"/>
    <n v="86"/>
    <n v="55"/>
  </r>
  <r>
    <s v="USW00003856"/>
    <s v="HUNTSVILLE INTNL AIRPORT, AL US"/>
    <x v="4061"/>
    <x v="78"/>
    <n v="56"/>
    <n v="49"/>
  </r>
  <r>
    <s v="USW00003856"/>
    <s v="HUNTSVILLE INTNL AIRPORT, AL US"/>
    <x v="4062"/>
    <x v="47"/>
    <n v="63"/>
    <n v="51"/>
  </r>
  <r>
    <s v="USW00003856"/>
    <s v="HUNTSVILLE INTNL AIRPORT, AL US"/>
    <x v="4063"/>
    <x v="79"/>
    <n v="72"/>
    <n v="48"/>
  </r>
  <r>
    <s v="USW00003856"/>
    <s v="HUNTSVILLE INTNL AIRPORT, AL US"/>
    <x v="4064"/>
    <x v="87"/>
    <n v="65"/>
    <n v="41"/>
  </r>
  <r>
    <s v="USW00003856"/>
    <s v="HUNTSVILLE INTNL AIRPORT, AL US"/>
    <x v="4065"/>
    <x v="33"/>
    <n v="72"/>
    <n v="36"/>
  </r>
  <r>
    <s v="USW00003856"/>
    <s v="HUNTSVILLE INTNL AIRPORT, AL US"/>
    <x v="4066"/>
    <x v="19"/>
    <n v="77"/>
    <n v="50"/>
  </r>
  <r>
    <s v="USW00003856"/>
    <s v="HUNTSVILLE INTNL AIRPORT, AL US"/>
    <x v="4067"/>
    <x v="7"/>
    <n v="79"/>
    <n v="66"/>
  </r>
  <r>
    <s v="USW00003856"/>
    <s v="HUNTSVILLE INTNL AIRPORT, AL US"/>
    <x v="4068"/>
    <x v="25"/>
    <n v="75"/>
    <n v="48"/>
  </r>
  <r>
    <s v="USW00003856"/>
    <s v="HUNTSVILLE INTNL AIRPORT, AL US"/>
    <x v="4069"/>
    <x v="44"/>
    <n v="70"/>
    <n v="43"/>
  </r>
  <r>
    <s v="USW00003856"/>
    <s v="HUNTSVILLE INTNL AIRPORT, AL US"/>
    <x v="4070"/>
    <x v="78"/>
    <n v="64"/>
    <n v="41"/>
  </r>
  <r>
    <s v="USW00003856"/>
    <s v="HUNTSVILLE INTNL AIRPORT, AL US"/>
    <x v="4071"/>
    <x v="21"/>
    <n v="65"/>
    <n v="42"/>
  </r>
  <r>
    <s v="USW00003856"/>
    <s v="HUNTSVILLE INTNL AIRPORT, AL US"/>
    <x v="4072"/>
    <x v="44"/>
    <n v="60"/>
    <n v="53"/>
  </r>
  <r>
    <s v="USW00003856"/>
    <s v="HUNTSVILLE INTNL AIRPORT, AL US"/>
    <x v="4073"/>
    <x v="26"/>
    <n v="73"/>
    <n v="55"/>
  </r>
  <r>
    <s v="USW00003856"/>
    <s v="HUNTSVILLE INTNL AIRPORT, AL US"/>
    <x v="4074"/>
    <x v="43"/>
    <n v="66"/>
    <n v="45"/>
  </r>
  <r>
    <s v="USW00003856"/>
    <s v="HUNTSVILLE INTNL AIRPORT, AL US"/>
    <x v="4075"/>
    <x v="49"/>
    <n v="62"/>
    <n v="38"/>
  </r>
  <r>
    <s v="USW00003856"/>
    <s v="HUNTSVILLE INTNL AIRPORT, AL US"/>
    <x v="4076"/>
    <x v="40"/>
    <n v="64"/>
    <n v="38"/>
  </r>
  <r>
    <s v="USW00003856"/>
    <s v="HUNTSVILLE INTNL AIRPORT, AL US"/>
    <x v="4077"/>
    <x v="47"/>
    <n v="66"/>
    <n v="48"/>
  </r>
  <r>
    <s v="USW00003856"/>
    <s v="HUNTSVILLE INTNL AIRPORT, AL US"/>
    <x v="4078"/>
    <x v="98"/>
    <n v="70"/>
    <n v="55"/>
  </r>
  <r>
    <s v="USW00003856"/>
    <s v="HUNTSVILLE INTNL AIRPORT, AL US"/>
    <x v="4079"/>
    <x v="25"/>
    <n v="67"/>
    <n v="56"/>
  </r>
  <r>
    <s v="USW00003856"/>
    <s v="HUNTSVILLE INTNL AIRPORT, AL US"/>
    <x v="4080"/>
    <x v="37"/>
    <n v="61"/>
    <n v="42"/>
  </r>
  <r>
    <s v="USW00003856"/>
    <s v="HUNTSVILLE INTNL AIRPORT, AL US"/>
    <x v="4081"/>
    <x v="89"/>
    <n v="53"/>
    <n v="34"/>
  </r>
  <r>
    <s v="USW00003856"/>
    <s v="HUNTSVILLE INTNL AIRPORT, AL US"/>
    <x v="4082"/>
    <x v="54"/>
    <n v="58"/>
    <n v="30"/>
  </r>
  <r>
    <s v="USW00003856"/>
    <s v="HUNTSVILLE INTNL AIRPORT, AL US"/>
    <x v="4083"/>
    <x v="70"/>
    <n v="57"/>
    <n v="28"/>
  </r>
  <r>
    <s v="USW00003856"/>
    <s v="HUNTSVILLE INTNL AIRPORT, AL US"/>
    <x v="4084"/>
    <x v="39"/>
    <n v="70"/>
    <n v="31"/>
  </r>
  <r>
    <s v="USW00003856"/>
    <s v="HUNTSVILLE INTNL AIRPORT, AL US"/>
    <x v="4085"/>
    <x v="32"/>
    <n v="77"/>
    <n v="45"/>
  </r>
  <r>
    <s v="USW00003856"/>
    <s v="HUNTSVILLE INTNL AIRPORT, AL US"/>
    <x v="4086"/>
    <x v="20"/>
    <n v="74"/>
    <n v="42"/>
  </r>
  <r>
    <s v="USW00003856"/>
    <s v="HUNTSVILLE INTNL AIRPORT, AL US"/>
    <x v="4087"/>
    <x v="41"/>
    <n v="71"/>
    <n v="38"/>
  </r>
  <r>
    <s v="USW00003856"/>
    <s v="HUNTSVILLE INTNL AIRPORT, AL US"/>
    <x v="4088"/>
    <x v="97"/>
    <n v="66"/>
    <n v="44"/>
  </r>
  <r>
    <s v="USW00003856"/>
    <s v="HUNTSVILLE INTNL AIRPORT, AL US"/>
    <x v="4089"/>
    <x v="47"/>
    <n v="75"/>
    <n v="39"/>
  </r>
  <r>
    <s v="USW00003856"/>
    <s v="HUNTSVILLE INTNL AIRPORT, AL US"/>
    <x v="4090"/>
    <x v="34"/>
    <n v="64"/>
    <n v="40"/>
  </r>
  <r>
    <s v="USW00003856"/>
    <s v="HUNTSVILLE INTNL AIRPORT, AL US"/>
    <x v="4091"/>
    <x v="49"/>
    <n v="60"/>
    <n v="40"/>
  </r>
  <r>
    <s v="USW00003856"/>
    <s v="HUNTSVILLE INTNL AIRPORT, AL US"/>
    <x v="4092"/>
    <x v="77"/>
    <n v="48"/>
    <n v="21"/>
  </r>
  <r>
    <s v="USW00003856"/>
    <s v="HUNTSVILLE INTNL AIRPORT, AL US"/>
    <x v="4093"/>
    <x v="94"/>
    <n v="44"/>
    <n v="16"/>
  </r>
  <r>
    <s v="USW00003856"/>
    <s v="HUNTSVILLE INTNL AIRPORT, AL US"/>
    <x v="4094"/>
    <x v="72"/>
    <n v="61"/>
    <n v="28"/>
  </r>
  <r>
    <s v="USW00003856"/>
    <s v="HUNTSVILLE INTNL AIRPORT, AL US"/>
    <x v="4095"/>
    <x v="87"/>
    <n v="68"/>
    <n v="38"/>
  </r>
  <r>
    <s v="USW00003856"/>
    <s v="HUNTSVILLE INTNL AIRPORT, AL US"/>
    <x v="4096"/>
    <x v="19"/>
    <n v="72"/>
    <n v="55"/>
  </r>
  <r>
    <s v="USW00003856"/>
    <s v="HUNTSVILLE INTNL AIRPORT, AL US"/>
    <x v="4097"/>
    <x v="70"/>
    <n v="63"/>
    <n v="22"/>
  </r>
  <r>
    <s v="USW00003856"/>
    <s v="HUNTSVILLE INTNL AIRPORT, AL US"/>
    <x v="4098"/>
    <x v="77"/>
    <n v="49"/>
    <n v="20"/>
  </r>
  <r>
    <s v="USW00003856"/>
    <s v="HUNTSVILLE INTNL AIRPORT, AL US"/>
    <x v="4099"/>
    <x v="55"/>
    <n v="66"/>
    <n v="25"/>
  </r>
  <r>
    <s v="USW00003856"/>
    <s v="HUNTSVILLE INTNL AIRPORT, AL US"/>
    <x v="4100"/>
    <x v="84"/>
    <n v="65"/>
    <n v="33"/>
  </r>
  <r>
    <s v="USW00003856"/>
    <s v="HUNTSVILLE INTNL AIRPORT, AL US"/>
    <x v="4101"/>
    <x v="21"/>
    <n v="67"/>
    <n v="40"/>
  </r>
  <r>
    <s v="USW00003856"/>
    <s v="HUNTSVILLE INTNL AIRPORT, AL US"/>
    <x v="4102"/>
    <x v="47"/>
    <n v="69"/>
    <n v="45"/>
  </r>
  <r>
    <s v="USW00003856"/>
    <s v="HUNTSVILLE INTNL AIRPORT, AL US"/>
    <x v="4103"/>
    <x v="39"/>
    <n v="60"/>
    <n v="41"/>
  </r>
  <r>
    <s v="USW00003856"/>
    <s v="HUNTSVILLE INTNL AIRPORT, AL US"/>
    <x v="4104"/>
    <x v="35"/>
    <n v="60"/>
    <n v="35"/>
  </r>
  <r>
    <s v="USW00003856"/>
    <s v="HUNTSVILLE INTNL AIRPORT, AL US"/>
    <x v="4105"/>
    <x v="72"/>
    <n v="57"/>
    <n v="32"/>
  </r>
  <r>
    <s v="USW00003856"/>
    <s v="HUNTSVILLE INTNL AIRPORT, AL US"/>
    <x v="4106"/>
    <x v="90"/>
    <n v="47"/>
    <n v="30"/>
  </r>
  <r>
    <s v="USW00003856"/>
    <s v="HUNTSVILLE INTNL AIRPORT, AL US"/>
    <x v="4107"/>
    <x v="95"/>
    <n v="44"/>
    <n v="21"/>
  </r>
  <r>
    <s v="USW00003856"/>
    <s v="HUNTSVILLE INTNL AIRPORT, AL US"/>
    <x v="4108"/>
    <x v="66"/>
    <n v="50"/>
    <n v="23"/>
  </r>
  <r>
    <s v="USW00003856"/>
    <s v="HUNTSVILLE INTNL AIRPORT, AL US"/>
    <x v="4109"/>
    <x v="86"/>
    <n v="59"/>
    <n v="31"/>
  </r>
  <r>
    <s v="USW00003856"/>
    <s v="HUNTSVILLE INTNL AIRPORT, AL US"/>
    <x v="4110"/>
    <x v="90"/>
    <n v="51"/>
    <n v="26"/>
  </r>
  <r>
    <s v="USW00003856"/>
    <s v="HUNTSVILLE INTNL AIRPORT, AL US"/>
    <x v="4111"/>
    <x v="71"/>
    <n v="60"/>
    <n v="33"/>
  </r>
  <r>
    <s v="USW00003856"/>
    <s v="HUNTSVILLE INTNL AIRPORT, AL US"/>
    <x v="4112"/>
    <x v="126"/>
    <n v="45"/>
    <n v="27"/>
  </r>
  <r>
    <s v="USW00003856"/>
    <s v="HUNTSVILLE INTNL AIRPORT, AL US"/>
    <x v="4113"/>
    <x v="66"/>
    <n v="46"/>
    <n v="27"/>
  </r>
  <r>
    <s v="USW00003856"/>
    <s v="HUNTSVILLE INTNL AIRPORT, AL US"/>
    <x v="4114"/>
    <x v="89"/>
    <n v="46"/>
    <n v="41"/>
  </r>
  <r>
    <s v="USW00003856"/>
    <s v="HUNTSVILLE INTNL AIRPORT, AL US"/>
    <x v="4115"/>
    <x v="36"/>
    <n v="54"/>
    <n v="42"/>
  </r>
  <r>
    <s v="USW00003856"/>
    <s v="HUNTSVILLE INTNL AIRPORT, AL US"/>
    <x v="4116"/>
    <x v="75"/>
    <n v="44"/>
    <n v="31"/>
  </r>
  <r>
    <s v="USW00003856"/>
    <s v="HUNTSVILLE INTNL AIRPORT, AL US"/>
    <x v="4117"/>
    <x v="69"/>
    <n v="50"/>
    <n v="30"/>
  </r>
  <r>
    <s v="USW00003856"/>
    <s v="HUNTSVILLE INTNL AIRPORT, AL US"/>
    <x v="4118"/>
    <x v="86"/>
    <n v="50"/>
    <n v="40"/>
  </r>
  <r>
    <s v="USW00003856"/>
    <s v="HUNTSVILLE INTNL AIRPORT, AL US"/>
    <x v="4119"/>
    <x v="72"/>
    <n v="50"/>
    <n v="39"/>
  </r>
  <r>
    <s v="USW00003856"/>
    <s v="HUNTSVILLE INTNL AIRPORT, AL US"/>
    <x v="4120"/>
    <x v="65"/>
    <n v="46"/>
    <n v="30"/>
  </r>
  <r>
    <s v="USW00003856"/>
    <s v="HUNTSVILLE INTNL AIRPORT, AL US"/>
    <x v="4121"/>
    <x v="54"/>
    <n v="62"/>
    <n v="26"/>
  </r>
  <r>
    <s v="USW00003856"/>
    <s v="HUNTSVILLE INTNL AIRPORT, AL US"/>
    <x v="4122"/>
    <x v="55"/>
    <n v="58"/>
    <n v="33"/>
  </r>
  <r>
    <s v="USW00003856"/>
    <s v="HUNTSVILLE INTNL AIRPORT, AL US"/>
    <x v="4123"/>
    <x v="68"/>
    <n v="51"/>
    <n v="32"/>
  </r>
  <r>
    <s v="USW00003856"/>
    <s v="HUNTSVILLE INTNL AIRPORT, AL US"/>
    <x v="4124"/>
    <x v="51"/>
    <n v="47"/>
    <n v="27"/>
  </r>
  <r>
    <s v="USW00003856"/>
    <s v="HUNTSVILLE INTNL AIRPORT, AL US"/>
    <x v="4125"/>
    <x v="90"/>
    <n v="52"/>
    <n v="25"/>
  </r>
  <r>
    <s v="USW00003856"/>
    <s v="HUNTSVILLE INTNL AIRPORT, AL US"/>
    <x v="4126"/>
    <x v="54"/>
    <n v="61"/>
    <n v="27"/>
  </r>
  <r>
    <s v="USW00003856"/>
    <s v="HUNTSVILLE INTNL AIRPORT, AL US"/>
    <x v="4127"/>
    <x v="64"/>
    <n v="49"/>
    <n v="29"/>
  </r>
  <r>
    <s v="USW00003856"/>
    <s v="HUNTSVILLE INTNL AIRPORT, AL US"/>
    <x v="4128"/>
    <x v="77"/>
    <n v="46"/>
    <n v="23"/>
  </r>
  <r>
    <s v="USW00003856"/>
    <s v="HUNTSVILLE INTNL AIRPORT, AL US"/>
    <x v="4129"/>
    <x v="64"/>
    <n v="43"/>
    <n v="35"/>
  </r>
  <r>
    <s v="USW00003856"/>
    <s v="HUNTSVILLE INTNL AIRPORT, AL US"/>
    <x v="4130"/>
    <x v="77"/>
    <n v="38"/>
    <n v="31"/>
  </r>
  <r>
    <s v="USW00003856"/>
    <s v="HUNTSVILLE INTNL AIRPORT, AL US"/>
    <x v="4131"/>
    <x v="92"/>
    <n v="55"/>
    <n v="29"/>
  </r>
  <r>
    <s v="USW00003856"/>
    <s v="HUNTSVILLE INTNL AIRPORT, AL US"/>
    <x v="4132"/>
    <x v="56"/>
    <n v="41"/>
    <n v="25"/>
  </r>
  <r>
    <s v="USW00003856"/>
    <s v="HUNTSVILLE INTNL AIRPORT, AL US"/>
    <x v="4133"/>
    <x v="90"/>
    <n v="42"/>
    <n v="35"/>
  </r>
  <r>
    <s v="USW00003856"/>
    <s v="HUNTSVILLE INTNL AIRPORT, AL US"/>
    <x v="4134"/>
    <x v="90"/>
    <n v="47"/>
    <n v="30"/>
  </r>
  <r>
    <s v="USW00003856"/>
    <s v="HUNTSVILLE INTNL AIRPORT, AL US"/>
    <x v="4135"/>
    <x v="126"/>
    <n v="46"/>
    <n v="26"/>
  </r>
  <r>
    <s v="USW00003856"/>
    <s v="HUNTSVILLE INTNL AIRPORT, AL US"/>
    <x v="4136"/>
    <x v="36"/>
    <n v="57"/>
    <n v="39"/>
  </r>
  <r>
    <s v="USW00003856"/>
    <s v="HUNTSVILLE INTNL AIRPORT, AL US"/>
    <x v="4137"/>
    <x v="38"/>
    <n v="67"/>
    <n v="50"/>
  </r>
  <r>
    <s v="USW00003856"/>
    <s v="HUNTSVILLE INTNL AIRPORT, AL US"/>
    <x v="4138"/>
    <x v="78"/>
    <n v="68"/>
    <n v="37"/>
  </r>
  <r>
    <s v="USW00003856"/>
    <s v="HUNTSVILLE INTNL AIRPORT, AL US"/>
    <x v="4139"/>
    <x v="126"/>
    <n v="38"/>
    <n v="34"/>
  </r>
  <r>
    <s v="USW00003856"/>
    <s v="HUNTSVILLE INTNL AIRPORT, AL US"/>
    <x v="4140"/>
    <x v="56"/>
    <n v="38"/>
    <n v="28"/>
  </r>
  <r>
    <s v="USW00003856"/>
    <s v="HUNTSVILLE INTNL AIRPORT, AL US"/>
    <x v="4141"/>
    <x v="66"/>
    <n v="48"/>
    <n v="25"/>
  </r>
  <r>
    <s v="USW00003856"/>
    <s v="HUNTSVILLE INTNL AIRPORT, AL US"/>
    <x v="4142"/>
    <x v="73"/>
    <n v="36"/>
    <n v="25"/>
  </r>
  <r>
    <s v="USW00003856"/>
    <s v="HUNTSVILLE INTNL AIRPORT, AL US"/>
    <x v="4143"/>
    <x v="117"/>
    <n v="48"/>
    <n v="23"/>
  </r>
  <r>
    <s v="USW00003856"/>
    <s v="HUNTSVILLE INTNL AIRPORT, AL US"/>
    <x v="4144"/>
    <x v="52"/>
    <n v="50"/>
    <n v="31"/>
  </r>
  <r>
    <s v="USW00003856"/>
    <s v="HUNTSVILLE INTNL AIRPORT, AL US"/>
    <x v="4145"/>
    <x v="120"/>
    <n v="38"/>
    <n v="18"/>
  </r>
  <r>
    <s v="USW00003856"/>
    <s v="HUNTSVILLE INTNL AIRPORT, AL US"/>
    <x v="4146"/>
    <x v="152"/>
    <n v="19"/>
    <n v="8"/>
  </r>
  <r>
    <s v="USW00003856"/>
    <s v="HUNTSVILLE INTNL AIRPORT, AL US"/>
    <x v="4147"/>
    <x v="153"/>
    <n v="18"/>
    <n v="5"/>
  </r>
  <r>
    <s v="USW00003856"/>
    <s v="HUNTSVILLE INTNL AIRPORT, AL US"/>
    <x v="4148"/>
    <x v="74"/>
    <n v="27"/>
    <n v="3"/>
  </r>
  <r>
    <s v="USW00003856"/>
    <s v="HUNTSVILLE INTNL AIRPORT, AL US"/>
    <x v="4149"/>
    <x v="136"/>
    <n v="31"/>
    <n v="8"/>
  </r>
  <r>
    <s v="USW00003856"/>
    <s v="HUNTSVILLE INTNL AIRPORT, AL US"/>
    <x v="4150"/>
    <x v="58"/>
    <n v="40"/>
    <n v="27"/>
  </r>
  <r>
    <s v="USW00003856"/>
    <s v="HUNTSVILLE INTNL AIRPORT, AL US"/>
    <x v="4151"/>
    <x v="77"/>
    <n v="38"/>
    <n v="31"/>
  </r>
  <r>
    <s v="USW00003856"/>
    <s v="HUNTSVILLE INTNL AIRPORT, AL US"/>
    <x v="4152"/>
    <x v="90"/>
    <n v="49"/>
    <n v="28"/>
  </r>
  <r>
    <s v="USW00003856"/>
    <s v="HUNTSVILLE INTNL AIRPORT, AL US"/>
    <x v="4153"/>
    <x v="69"/>
    <n v="54"/>
    <n v="26"/>
  </r>
  <r>
    <s v="USW00003856"/>
    <s v="HUNTSVILLE INTNL AIRPORT, AL US"/>
    <x v="4154"/>
    <x v="71"/>
    <n v="59"/>
    <n v="34"/>
  </r>
  <r>
    <s v="USW00003856"/>
    <s v="HUNTSVILLE INTNL AIRPORT, AL US"/>
    <x v="4155"/>
    <x v="48"/>
    <n v="60"/>
    <n v="39"/>
  </r>
  <r>
    <s v="USW00003856"/>
    <s v="HUNTSVILLE INTNL AIRPORT, AL US"/>
    <x v="4156"/>
    <x v="35"/>
    <n v="51"/>
    <n v="44"/>
  </r>
  <r>
    <s v="USW00003856"/>
    <s v="HUNTSVILLE INTNL AIRPORT, AL US"/>
    <x v="4157"/>
    <x v="52"/>
    <n v="51"/>
    <n v="30"/>
  </r>
  <r>
    <s v="USW00003856"/>
    <s v="HUNTSVILLE INTNL AIRPORT, AL US"/>
    <x v="4158"/>
    <x v="57"/>
    <n v="36"/>
    <n v="26"/>
  </r>
  <r>
    <s v="USW00003856"/>
    <s v="HUNTSVILLE INTNL AIRPORT, AL US"/>
    <x v="4159"/>
    <x v="121"/>
    <n v="29"/>
    <n v="16"/>
  </r>
  <r>
    <s v="USW00003856"/>
    <s v="HUNTSVILLE INTNL AIRPORT, AL US"/>
    <x v="4160"/>
    <x v="141"/>
    <n v="22"/>
    <n v="7"/>
  </r>
  <r>
    <s v="USW00003856"/>
    <s v="HUNTSVILLE INTNL AIRPORT, AL US"/>
    <x v="4161"/>
    <x v="63"/>
    <n v="34"/>
    <n v="14"/>
  </r>
  <r>
    <s v="USW00003856"/>
    <s v="HUNTSVILLE INTNL AIRPORT, AL US"/>
    <x v="4162"/>
    <x v="56"/>
    <n v="37"/>
    <n v="29"/>
  </r>
  <r>
    <s v="USW00003856"/>
    <s v="HUNTSVILLE INTNL AIRPORT, AL US"/>
    <x v="4163"/>
    <x v="96"/>
    <n v="56"/>
    <n v="30"/>
  </r>
  <r>
    <s v="USW00003856"/>
    <s v="HUNTSVILLE INTNL AIRPORT, AL US"/>
    <x v="4164"/>
    <x v="21"/>
    <n v="64"/>
    <n v="43"/>
  </r>
  <r>
    <s v="USW00003856"/>
    <s v="HUNTSVILLE INTNL AIRPORT, AL US"/>
    <x v="4165"/>
    <x v="78"/>
    <n v="66"/>
    <n v="39"/>
  </r>
  <r>
    <s v="USW00003856"/>
    <s v="HUNTSVILLE INTNL AIRPORT, AL US"/>
    <x v="4166"/>
    <x v="48"/>
    <n v="68"/>
    <n v="31"/>
  </r>
  <r>
    <s v="USW00003856"/>
    <s v="HUNTSVILLE INTNL AIRPORT, AL US"/>
    <x v="4167"/>
    <x v="22"/>
    <n v="66"/>
    <n v="49"/>
  </r>
  <r>
    <s v="USW00003856"/>
    <s v="HUNTSVILLE INTNL AIRPORT, AL US"/>
    <x v="4168"/>
    <x v="21"/>
    <n v="70"/>
    <n v="37"/>
  </r>
  <r>
    <s v="USW00003856"/>
    <s v="HUNTSVILLE INTNL AIRPORT, AL US"/>
    <x v="4169"/>
    <x v="117"/>
    <n v="44"/>
    <n v="27"/>
  </r>
  <r>
    <s v="USW00003856"/>
    <s v="HUNTSVILLE INTNL AIRPORT, AL US"/>
    <x v="4170"/>
    <x v="75"/>
    <n v="54"/>
    <n v="21"/>
  </r>
  <r>
    <s v="USW00003856"/>
    <s v="HUNTSVILLE INTNL AIRPORT, AL US"/>
    <x v="4171"/>
    <x v="69"/>
    <n v="53"/>
    <n v="27"/>
  </r>
  <r>
    <s v="USW00003856"/>
    <s v="HUNTSVILLE INTNL AIRPORT, AL US"/>
    <x v="4172"/>
    <x v="90"/>
    <n v="52"/>
    <n v="25"/>
  </r>
  <r>
    <s v="USW00003856"/>
    <s v="HUNTSVILLE INTNL AIRPORT, AL US"/>
    <x v="4173"/>
    <x v="154"/>
    <n v="26"/>
    <n v="11"/>
  </r>
  <r>
    <s v="USW00003856"/>
    <s v="HUNTSVILLE INTNL AIRPORT, AL US"/>
    <x v="4174"/>
    <x v="80"/>
    <n v="39"/>
    <n v="7"/>
  </r>
  <r>
    <s v="USW00003856"/>
    <s v="HUNTSVILLE INTNL AIRPORT, AL US"/>
    <x v="4175"/>
    <x v="51"/>
    <n v="44"/>
    <n v="30"/>
  </r>
  <r>
    <s v="USW00003856"/>
    <s v="HUNTSVILLE INTNL AIRPORT, AL US"/>
    <x v="4176"/>
    <x v="83"/>
    <n v="54"/>
    <n v="38"/>
  </r>
  <r>
    <s v="USW00003856"/>
    <s v="HUNTSVILLE INTNL AIRPORT, AL US"/>
    <x v="4177"/>
    <x v="48"/>
    <n v="64"/>
    <n v="35"/>
  </r>
  <r>
    <s v="USW00003856"/>
    <s v="HUNTSVILLE INTNL AIRPORT, AL US"/>
    <x v="4178"/>
    <x v="55"/>
    <n v="52"/>
    <n v="39"/>
  </r>
  <r>
    <s v="USW00003856"/>
    <s v="HUNTSVILLE INTNL AIRPORT, AL US"/>
    <x v="4179"/>
    <x v="66"/>
    <n v="42"/>
    <n v="31"/>
  </r>
  <r>
    <s v="USW00003856"/>
    <s v="HUNTSVILLE INTNL AIRPORT, AL US"/>
    <x v="4180"/>
    <x v="91"/>
    <n v="47"/>
    <n v="32"/>
  </r>
  <r>
    <s v="USW00003856"/>
    <s v="HUNTSVILLE INTNL AIRPORT, AL US"/>
    <x v="4181"/>
    <x v="96"/>
    <n v="57"/>
    <n v="29"/>
  </r>
  <r>
    <s v="USW00003856"/>
    <s v="HUNTSVILLE INTNL AIRPORT, AL US"/>
    <x v="4182"/>
    <x v="77"/>
    <n v="43"/>
    <n v="26"/>
  </r>
  <r>
    <s v="USW00003856"/>
    <s v="HUNTSVILLE INTNL AIRPORT, AL US"/>
    <x v="4183"/>
    <x v="65"/>
    <n v="54"/>
    <n v="22"/>
  </r>
  <r>
    <s v="USW00003856"/>
    <s v="HUNTSVILLE INTNL AIRPORT, AL US"/>
    <x v="4184"/>
    <x v="87"/>
    <n v="63"/>
    <n v="43"/>
  </r>
  <r>
    <s v="USW00003856"/>
    <s v="HUNTSVILLE INTNL AIRPORT, AL US"/>
    <x v="4185"/>
    <x v="48"/>
    <n v="61"/>
    <n v="38"/>
  </r>
  <r>
    <s v="USW00003856"/>
    <s v="HUNTSVILLE INTNL AIRPORT, AL US"/>
    <x v="4186"/>
    <x v="65"/>
    <n v="41"/>
    <n v="35"/>
  </r>
  <r>
    <s v="USW00003856"/>
    <s v="HUNTSVILLE INTNL AIRPORT, AL US"/>
    <x v="4187"/>
    <x v="64"/>
    <n v="46"/>
    <n v="32"/>
  </r>
  <r>
    <s v="USW00003856"/>
    <s v="HUNTSVILLE INTNL AIRPORT, AL US"/>
    <x v="4188"/>
    <x v="36"/>
    <n v="69"/>
    <n v="27"/>
  </r>
  <r>
    <s v="USW00003856"/>
    <s v="HUNTSVILLE INTNL AIRPORT, AL US"/>
    <x v="4189"/>
    <x v="75"/>
    <n v="49"/>
    <n v="26"/>
  </r>
  <r>
    <s v="USW00003856"/>
    <s v="HUNTSVILLE INTNL AIRPORT, AL US"/>
    <x v="4190"/>
    <x v="53"/>
    <n v="46"/>
    <n v="22"/>
  </r>
  <r>
    <s v="USW00003856"/>
    <s v="HUNTSVILLE INTNL AIRPORT, AL US"/>
    <x v="4191"/>
    <x v="66"/>
    <n v="53"/>
    <n v="20"/>
  </r>
  <r>
    <s v="USW00003856"/>
    <s v="HUNTSVILLE INTNL AIRPORT, AL US"/>
    <x v="4192"/>
    <x v="71"/>
    <n v="65"/>
    <n v="28"/>
  </r>
  <r>
    <s v="USW00003856"/>
    <s v="HUNTSVILLE INTNL AIRPORT, AL US"/>
    <x v="4193"/>
    <x v="35"/>
    <n v="52"/>
    <n v="43"/>
  </r>
  <r>
    <s v="USW00003856"/>
    <s v="HUNTSVILLE INTNL AIRPORT, AL US"/>
    <x v="4194"/>
    <x v="36"/>
    <n v="55"/>
    <n v="41"/>
  </r>
  <r>
    <s v="USW00003856"/>
    <s v="HUNTSVILLE INTNL AIRPORT, AL US"/>
    <x v="4195"/>
    <x v="65"/>
    <n v="50"/>
    <n v="26"/>
  </r>
  <r>
    <s v="USW00003856"/>
    <s v="HUNTSVILLE INTNL AIRPORT, AL US"/>
    <x v="4196"/>
    <x v="118"/>
    <n v="46"/>
    <n v="18"/>
  </r>
  <r>
    <s v="USW00003856"/>
    <s v="HUNTSVILLE INTNL AIRPORT, AL US"/>
    <x v="4197"/>
    <x v="86"/>
    <n v="65"/>
    <n v="25"/>
  </r>
  <r>
    <s v="USW00003856"/>
    <s v="HUNTSVILLE INTNL AIRPORT, AL US"/>
    <x v="4198"/>
    <x v="87"/>
    <n v="65"/>
    <n v="41"/>
  </r>
  <r>
    <s v="USW00003856"/>
    <s v="HUNTSVILLE INTNL AIRPORT, AL US"/>
    <x v="4199"/>
    <x v="44"/>
    <n v="66"/>
    <n v="47"/>
  </r>
  <r>
    <s v="USW00003856"/>
    <s v="HUNTSVILLE INTNL AIRPORT, AL US"/>
    <x v="4200"/>
    <x v="116"/>
    <n v="72"/>
    <n v="47"/>
  </r>
  <r>
    <s v="USW00003856"/>
    <s v="HUNTSVILLE INTNL AIRPORT, AL US"/>
    <x v="4201"/>
    <x v="25"/>
    <n v="69"/>
    <n v="54"/>
  </r>
  <r>
    <s v="USW00003856"/>
    <s v="HUNTSVILLE INTNL AIRPORT, AL US"/>
    <x v="4202"/>
    <x v="50"/>
    <n v="66"/>
    <n v="52"/>
  </r>
  <r>
    <s v="USW00003856"/>
    <s v="HUNTSVILLE INTNL AIRPORT, AL US"/>
    <x v="4203"/>
    <x v="48"/>
    <n v="54"/>
    <n v="45"/>
  </r>
  <r>
    <s v="USW00003856"/>
    <s v="HUNTSVILLE INTNL AIRPORT, AL US"/>
    <x v="4204"/>
    <x v="37"/>
    <n v="61"/>
    <n v="42"/>
  </r>
  <r>
    <s v="USW00003856"/>
    <s v="HUNTSVILLE INTNL AIRPORT, AL US"/>
    <x v="4205"/>
    <x v="35"/>
    <n v="60"/>
    <n v="35"/>
  </r>
  <r>
    <s v="USW00003856"/>
    <s v="HUNTSVILLE INTNL AIRPORT, AL US"/>
    <x v="4206"/>
    <x v="48"/>
    <n v="67"/>
    <n v="32"/>
  </r>
  <r>
    <s v="USW00003856"/>
    <s v="HUNTSVILLE INTNL AIRPORT, AL US"/>
    <x v="4207"/>
    <x v="21"/>
    <n v="72"/>
    <n v="35"/>
  </r>
  <r>
    <s v="USW00003856"/>
    <s v="HUNTSVILLE INTNL AIRPORT, AL US"/>
    <x v="4208"/>
    <x v="22"/>
    <n v="72"/>
    <n v="43"/>
  </r>
  <r>
    <s v="USW00003856"/>
    <s v="HUNTSVILLE INTNL AIRPORT, AL US"/>
    <x v="4209"/>
    <x v="44"/>
    <n v="66"/>
    <n v="47"/>
  </r>
  <r>
    <s v="USW00003856"/>
    <s v="HUNTSVILLE INTNL AIRPORT, AL US"/>
    <x v="4210"/>
    <x v="54"/>
    <n v="51"/>
    <n v="37"/>
  </r>
  <r>
    <s v="USW00003856"/>
    <s v="HUNTSVILLE INTNL AIRPORT, AL US"/>
    <x v="4211"/>
    <x v="91"/>
    <n v="46"/>
    <n v="33"/>
  </r>
  <r>
    <s v="USW00003856"/>
    <s v="HUNTSVILLE INTNL AIRPORT, AL US"/>
    <x v="4212"/>
    <x v="65"/>
    <n v="48"/>
    <n v="28"/>
  </r>
  <r>
    <s v="USW00003856"/>
    <s v="HUNTSVILLE INTNL AIRPORT, AL US"/>
    <x v="4213"/>
    <x v="51"/>
    <n v="48"/>
    <n v="26"/>
  </r>
  <r>
    <s v="USW00003856"/>
    <s v="HUNTSVILLE INTNL AIRPORT, AL US"/>
    <x v="4214"/>
    <x v="126"/>
    <n v="50"/>
    <n v="22"/>
  </r>
  <r>
    <s v="USW00003856"/>
    <s v="HUNTSVILLE INTNL AIRPORT, AL US"/>
    <x v="4215"/>
    <x v="35"/>
    <n v="62"/>
    <n v="33"/>
  </r>
  <r>
    <s v="USW00003856"/>
    <s v="HUNTSVILLE INTNL AIRPORT, AL US"/>
    <x v="4216"/>
    <x v="34"/>
    <n v="61"/>
    <n v="43"/>
  </r>
  <r>
    <s v="USW00003856"/>
    <s v="HUNTSVILLE INTNL AIRPORT, AL US"/>
    <x v="4217"/>
    <x v="34"/>
    <n v="61"/>
    <n v="43"/>
  </r>
  <r>
    <s v="USW00003856"/>
    <s v="HUNTSVILLE INTNL AIRPORT, AL US"/>
    <x v="4218"/>
    <x v="21"/>
    <n v="61"/>
    <n v="46"/>
  </r>
  <r>
    <s v="USW00003856"/>
    <s v="HUNTSVILLE INTNL AIRPORT, AL US"/>
    <x v="4219"/>
    <x v="96"/>
    <n v="46"/>
    <n v="40"/>
  </r>
  <r>
    <s v="USW00003856"/>
    <s v="HUNTSVILLE INTNL AIRPORT, AL US"/>
    <x v="4220"/>
    <x v="69"/>
    <n v="46"/>
    <n v="34"/>
  </r>
  <r>
    <s v="USW00003856"/>
    <s v="HUNTSVILLE INTNL AIRPORT, AL US"/>
    <x v="4221"/>
    <x v="55"/>
    <n v="57"/>
    <n v="34"/>
  </r>
  <r>
    <s v="USW00003856"/>
    <s v="HUNTSVILLE INTNL AIRPORT, AL US"/>
    <x v="4222"/>
    <x v="40"/>
    <n v="67"/>
    <n v="35"/>
  </r>
  <r>
    <s v="USW00003856"/>
    <s v="HUNTSVILLE INTNL AIRPORT, AL US"/>
    <x v="4223"/>
    <x v="25"/>
    <n v="74"/>
    <n v="49"/>
  </r>
  <r>
    <s v="USW00003856"/>
    <s v="HUNTSVILLE INTNL AIRPORT, AL US"/>
    <x v="4224"/>
    <x v="84"/>
    <n v="64"/>
    <n v="34"/>
  </r>
  <r>
    <s v="USW00003856"/>
    <s v="HUNTSVILLE INTNL AIRPORT, AL US"/>
    <x v="4225"/>
    <x v="89"/>
    <n v="57"/>
    <n v="30"/>
  </r>
  <r>
    <s v="USW00003856"/>
    <s v="HUNTSVILLE INTNL AIRPORT, AL US"/>
    <x v="4226"/>
    <x v="34"/>
    <n v="69"/>
    <n v="35"/>
  </r>
  <r>
    <s v="USW00003856"/>
    <s v="HUNTSVILLE INTNL AIRPORT, AL US"/>
    <x v="4227"/>
    <x v="42"/>
    <n v="56"/>
    <n v="41"/>
  </r>
  <r>
    <s v="USW00003856"/>
    <s v="HUNTSVILLE INTNL AIRPORT, AL US"/>
    <x v="4228"/>
    <x v="48"/>
    <n v="64"/>
    <n v="35"/>
  </r>
  <r>
    <s v="USW00003856"/>
    <s v="HUNTSVILLE INTNL AIRPORT, AL US"/>
    <x v="4229"/>
    <x v="97"/>
    <n v="70"/>
    <n v="40"/>
  </r>
  <r>
    <s v="USW00003856"/>
    <s v="HUNTSVILLE INTNL AIRPORT, AL US"/>
    <x v="4230"/>
    <x v="27"/>
    <n v="83"/>
    <n v="53"/>
  </r>
  <r>
    <s v="USW00003856"/>
    <s v="HUNTSVILLE INTNL AIRPORT, AL US"/>
    <x v="4231"/>
    <x v="97"/>
    <n v="71"/>
    <n v="39"/>
  </r>
  <r>
    <s v="USW00003856"/>
    <s v="HUNTSVILLE INTNL AIRPORT, AL US"/>
    <x v="4232"/>
    <x v="36"/>
    <n v="65"/>
    <n v="31"/>
  </r>
  <r>
    <s v="USW00003856"/>
    <s v="HUNTSVILLE INTNL AIRPORT, AL US"/>
    <x v="4233"/>
    <x v="47"/>
    <n v="71"/>
    <n v="43"/>
  </r>
  <r>
    <s v="USW00003856"/>
    <s v="HUNTSVILLE INTNL AIRPORT, AL US"/>
    <x v="4234"/>
    <x v="44"/>
    <n v="70"/>
    <n v="43"/>
  </r>
  <r>
    <s v="USW00003856"/>
    <s v="HUNTSVILLE INTNL AIRPORT, AL US"/>
    <x v="4235"/>
    <x v="97"/>
    <n v="72"/>
    <n v="38"/>
  </r>
  <r>
    <s v="USW00003856"/>
    <s v="HUNTSVILLE INTNL AIRPORT, AL US"/>
    <x v="4236"/>
    <x v="97"/>
    <n v="70"/>
    <n v="40"/>
  </r>
  <r>
    <s v="USW00003856"/>
    <s v="HUNTSVILLE INTNL AIRPORT, AL US"/>
    <x v="4237"/>
    <x v="98"/>
    <n v="81"/>
    <n v="44"/>
  </r>
  <r>
    <s v="USW00003856"/>
    <s v="HUNTSVILLE INTNL AIRPORT, AL US"/>
    <x v="4238"/>
    <x v="10"/>
    <n v="77"/>
    <n v="57"/>
  </r>
  <r>
    <s v="USW00003856"/>
    <s v="HUNTSVILLE INTNL AIRPORT, AL US"/>
    <x v="4239"/>
    <x v="25"/>
    <n v="73"/>
    <n v="50"/>
  </r>
  <r>
    <s v="USW00003856"/>
    <s v="HUNTSVILLE INTNL AIRPORT, AL US"/>
    <x v="4240"/>
    <x v="32"/>
    <n v="77"/>
    <n v="45"/>
  </r>
  <r>
    <s v="USW00003856"/>
    <s v="HUNTSVILLE INTNL AIRPORT, AL US"/>
    <x v="4241"/>
    <x v="115"/>
    <n v="69"/>
    <n v="55"/>
  </r>
  <r>
    <s v="USW00003856"/>
    <s v="HUNTSVILLE INTNL AIRPORT, AL US"/>
    <x v="4242"/>
    <x v="19"/>
    <n v="77"/>
    <n v="50"/>
  </r>
  <r>
    <s v="USW00003856"/>
    <s v="HUNTSVILLE INTNL AIRPORT, AL US"/>
    <x v="4243"/>
    <x v="41"/>
    <n v="66"/>
    <n v="43"/>
  </r>
  <r>
    <s v="USW00003856"/>
    <s v="HUNTSVILLE INTNL AIRPORT, AL US"/>
    <x v="4244"/>
    <x v="44"/>
    <n v="72"/>
    <n v="41"/>
  </r>
  <r>
    <s v="USW00003856"/>
    <s v="HUNTSVILLE INTNL AIRPORT, AL US"/>
    <x v="4245"/>
    <x v="19"/>
    <n v="72"/>
    <n v="55"/>
  </r>
  <r>
    <s v="USW00003856"/>
    <s v="HUNTSVILLE INTNL AIRPORT, AL US"/>
    <x v="4246"/>
    <x v="115"/>
    <n v="67"/>
    <n v="57"/>
  </r>
  <r>
    <s v="USW00003856"/>
    <s v="HUNTSVILLE INTNL AIRPORT, AL US"/>
    <x v="4247"/>
    <x v="24"/>
    <n v="78"/>
    <n v="55"/>
  </r>
  <r>
    <s v="USW00003856"/>
    <s v="HUNTSVILLE INTNL AIRPORT, AL US"/>
    <x v="4248"/>
    <x v="15"/>
    <n v="77"/>
    <n v="60"/>
  </r>
  <r>
    <s v="USW00003856"/>
    <s v="HUNTSVILLE INTNL AIRPORT, AL US"/>
    <x v="4249"/>
    <x v="19"/>
    <n v="78"/>
    <n v="49"/>
  </r>
  <r>
    <s v="USW00003856"/>
    <s v="HUNTSVILLE INTNL AIRPORT, AL US"/>
    <x v="4250"/>
    <x v="23"/>
    <n v="76"/>
    <n v="55"/>
  </r>
  <r>
    <s v="USW00003856"/>
    <s v="HUNTSVILLE INTNL AIRPORT, AL US"/>
    <x v="4251"/>
    <x v="106"/>
    <n v="86"/>
    <n v="55"/>
  </r>
  <r>
    <s v="USW00003856"/>
    <s v="HUNTSVILLE INTNL AIRPORT, AL US"/>
    <x v="4252"/>
    <x v="103"/>
    <n v="85"/>
    <n v="69"/>
  </r>
  <r>
    <s v="USW00003856"/>
    <s v="HUNTSVILLE INTNL AIRPORT, AL US"/>
    <x v="4253"/>
    <x v="29"/>
    <n v="75"/>
    <n v="64"/>
  </r>
  <r>
    <s v="USW00003856"/>
    <s v="HUNTSVILLE INTNL AIRPORT, AL US"/>
    <x v="4254"/>
    <x v="24"/>
    <n v="71"/>
    <n v="62"/>
  </r>
  <r>
    <s v="USW00003856"/>
    <s v="HUNTSVILLE INTNL AIRPORT, AL US"/>
    <x v="4255"/>
    <x v="29"/>
    <n v="76"/>
    <n v="63"/>
  </r>
  <r>
    <s v="USW00003856"/>
    <s v="HUNTSVILLE INTNL AIRPORT, AL US"/>
    <x v="4256"/>
    <x v="46"/>
    <n v="83"/>
    <n v="63"/>
  </r>
  <r>
    <s v="USW00003856"/>
    <s v="HUNTSVILLE INTNL AIRPORT, AL US"/>
    <x v="4257"/>
    <x v="103"/>
    <n v="85"/>
    <n v="69"/>
  </r>
  <r>
    <s v="USW00003856"/>
    <s v="HUNTSVILLE INTNL AIRPORT, AL US"/>
    <x v="4258"/>
    <x v="1"/>
    <n v="87"/>
    <n v="68"/>
  </r>
  <r>
    <s v="USW00003856"/>
    <s v="HUNTSVILLE INTNL AIRPORT, AL US"/>
    <x v="4259"/>
    <x v="104"/>
    <n v="87"/>
    <n v="69"/>
  </r>
  <r>
    <s v="USW00003856"/>
    <s v="HUNTSVILLE INTNL AIRPORT, AL US"/>
    <x v="4260"/>
    <x v="11"/>
    <n v="81"/>
    <n v="70"/>
  </r>
  <r>
    <s v="USW00003856"/>
    <s v="HUNTSVILLE INTNL AIRPORT, AL US"/>
    <x v="4261"/>
    <x v="98"/>
    <n v="71"/>
    <n v="54"/>
  </r>
  <r>
    <s v="USW00003856"/>
    <s v="HUNTSVILLE INTNL AIRPORT, AL US"/>
    <x v="4262"/>
    <x v="93"/>
    <n v="62"/>
    <n v="50"/>
  </r>
  <r>
    <s v="USW00003856"/>
    <s v="HUNTSVILLE INTNL AIRPORT, AL US"/>
    <x v="4263"/>
    <x v="22"/>
    <n v="72"/>
    <n v="43"/>
  </r>
  <r>
    <s v="USW00003856"/>
    <s v="HUNTSVILLE INTNL AIRPORT, AL US"/>
    <x v="4264"/>
    <x v="45"/>
    <n v="81"/>
    <n v="45"/>
  </r>
  <r>
    <s v="USW00003856"/>
    <s v="HUNTSVILLE INTNL AIRPORT, AL US"/>
    <x v="4265"/>
    <x v="18"/>
    <n v="77"/>
    <n v="53"/>
  </r>
  <r>
    <s v="USW00003856"/>
    <s v="HUNTSVILLE INTNL AIRPORT, AL US"/>
    <x v="4266"/>
    <x v="119"/>
    <n v="81"/>
    <n v="48"/>
  </r>
  <r>
    <s v="USW00003856"/>
    <s v="HUNTSVILLE INTNL AIRPORT, AL US"/>
    <x v="4267"/>
    <x v="106"/>
    <n v="86"/>
    <n v="55"/>
  </r>
  <r>
    <s v="USW00003856"/>
    <s v="HUNTSVILLE INTNL AIRPORT, AL US"/>
    <x v="4268"/>
    <x v="9"/>
    <n v="85"/>
    <n v="58"/>
  </r>
  <r>
    <s v="USW00003856"/>
    <s v="HUNTSVILLE INTNL AIRPORT, AL US"/>
    <x v="4269"/>
    <x v="46"/>
    <n v="82"/>
    <n v="64"/>
  </r>
  <r>
    <s v="USW00003856"/>
    <s v="HUNTSVILLE INTNL AIRPORT, AL US"/>
    <x v="4270"/>
    <x v="8"/>
    <n v="82"/>
    <n v="65"/>
  </r>
  <r>
    <s v="USW00003856"/>
    <s v="HUNTSVILLE INTNL AIRPORT, AL US"/>
    <x v="4271"/>
    <x v="7"/>
    <n v="85"/>
    <n v="60"/>
  </r>
  <r>
    <s v="USW00003856"/>
    <s v="HUNTSVILLE INTNL AIRPORT, AL US"/>
    <x v="4272"/>
    <x v="7"/>
    <n v="85"/>
    <n v="60"/>
  </r>
  <r>
    <s v="USW00003856"/>
    <s v="HUNTSVILLE INTNL AIRPORT, AL US"/>
    <x v="4273"/>
    <x v="8"/>
    <n v="86"/>
    <n v="61"/>
  </r>
  <r>
    <s v="USW00003856"/>
    <s v="HUNTSVILLE INTNL AIRPORT, AL US"/>
    <x v="4274"/>
    <x v="99"/>
    <n v="87"/>
    <n v="57"/>
  </r>
  <r>
    <s v="USW00003856"/>
    <s v="HUNTSVILLE INTNL AIRPORT, AL US"/>
    <x v="4275"/>
    <x v="19"/>
    <n v="72"/>
    <n v="55"/>
  </r>
  <r>
    <s v="USW00003856"/>
    <s v="HUNTSVILLE INTNL AIRPORT, AL US"/>
    <x v="4276"/>
    <x v="25"/>
    <n v="75"/>
    <n v="48"/>
  </r>
  <r>
    <s v="USW00003856"/>
    <s v="HUNTSVILLE INTNL AIRPORT, AL US"/>
    <x v="4277"/>
    <x v="19"/>
    <n v="80"/>
    <n v="47"/>
  </r>
  <r>
    <s v="USW00003856"/>
    <s v="HUNTSVILLE INTNL AIRPORT, AL US"/>
    <x v="4278"/>
    <x v="27"/>
    <n v="85"/>
    <n v="51"/>
  </r>
  <r>
    <s v="USW00003856"/>
    <s v="HUNTSVILLE INTNL AIRPORT, AL US"/>
    <x v="4279"/>
    <x v="9"/>
    <n v="87"/>
    <n v="56"/>
  </r>
  <r>
    <s v="USW00003856"/>
    <s v="HUNTSVILLE INTNL AIRPORT, AL US"/>
    <x v="4280"/>
    <x v="11"/>
    <n v="92"/>
    <n v="59"/>
  </r>
  <r>
    <s v="USW00003856"/>
    <s v="HUNTSVILLE INTNL AIRPORT, AL US"/>
    <x v="4281"/>
    <x v="102"/>
    <n v="91"/>
    <n v="59"/>
  </r>
  <r>
    <s v="USW00003856"/>
    <s v="HUNTSVILLE INTNL AIRPORT, AL US"/>
    <x v="4282"/>
    <x v="11"/>
    <n v="91"/>
    <n v="60"/>
  </r>
  <r>
    <s v="USW00003856"/>
    <s v="HUNTSVILLE INTNL AIRPORT, AL US"/>
    <x v="4283"/>
    <x v="103"/>
    <n v="91"/>
    <n v="63"/>
  </r>
  <r>
    <s v="USW00003856"/>
    <s v="HUNTSVILLE INTNL AIRPORT, AL US"/>
    <x v="4284"/>
    <x v="103"/>
    <n v="88"/>
    <n v="66"/>
  </r>
  <r>
    <s v="USW00003856"/>
    <s v="HUNTSVILLE INTNL AIRPORT, AL US"/>
    <x v="4285"/>
    <x v="17"/>
    <n v="81"/>
    <n v="59"/>
  </r>
  <r>
    <s v="USW00003856"/>
    <s v="HUNTSVILLE INTNL AIRPORT, AL US"/>
    <x v="4286"/>
    <x v="100"/>
    <n v="84"/>
    <n v="54"/>
  </r>
  <r>
    <s v="USW00003856"/>
    <s v="HUNTSVILLE INTNL AIRPORT, AL US"/>
    <x v="4287"/>
    <x v="105"/>
    <n v="87"/>
    <n v="61"/>
  </r>
  <r>
    <s v="USW00003856"/>
    <s v="HUNTSVILLE INTNL AIRPORT, AL US"/>
    <x v="4288"/>
    <x v="7"/>
    <n v="78"/>
    <n v="67"/>
  </r>
  <r>
    <s v="USW00003856"/>
    <s v="HUNTSVILLE INTNL AIRPORT, AL US"/>
    <x v="4289"/>
    <x v="17"/>
    <n v="72"/>
    <n v="68"/>
  </r>
  <r>
    <s v="USW00003856"/>
    <s v="HUNTSVILLE INTNL AIRPORT, AL US"/>
    <x v="4290"/>
    <x v="14"/>
    <n v="75"/>
    <n v="67"/>
  </r>
  <r>
    <s v="USW00003856"/>
    <s v="HUNTSVILLE INTNL AIRPORT, AL US"/>
    <x v="4291"/>
    <x v="11"/>
    <n v="83"/>
    <n v="68"/>
  </r>
  <r>
    <s v="USW00003856"/>
    <s v="HUNTSVILLE INTNL AIRPORT, AL US"/>
    <x v="4292"/>
    <x v="101"/>
    <n v="82"/>
    <n v="67"/>
  </r>
  <r>
    <s v="USW00003856"/>
    <s v="HUNTSVILLE INTNL AIRPORT, AL US"/>
    <x v="4293"/>
    <x v="30"/>
    <n v="70"/>
    <n v="65"/>
  </r>
  <r>
    <s v="USW00003856"/>
    <s v="HUNTSVILLE INTNL AIRPORT, AL US"/>
    <x v="4294"/>
    <x v="14"/>
    <n v="80"/>
    <n v="62"/>
  </r>
  <r>
    <s v="USW00003856"/>
    <s v="HUNTSVILLE INTNL AIRPORT, AL US"/>
    <x v="4295"/>
    <x v="30"/>
    <n v="75"/>
    <n v="60"/>
  </r>
  <r>
    <s v="USW00003856"/>
    <s v="HUNTSVILLE INTNL AIRPORT, AL US"/>
    <x v="4296"/>
    <x v="18"/>
    <n v="72"/>
    <n v="58"/>
  </r>
  <r>
    <s v="USW00003856"/>
    <s v="HUNTSVILLE INTNL AIRPORT, AL US"/>
    <x v="4297"/>
    <x v="100"/>
    <n v="81"/>
    <n v="57"/>
  </r>
  <r>
    <s v="USW00003856"/>
    <s v="HUNTSVILLE INTNL AIRPORT, AL US"/>
    <x v="4298"/>
    <x v="29"/>
    <n v="84"/>
    <n v="55"/>
  </r>
  <r>
    <s v="USW00003856"/>
    <s v="HUNTSVILLE INTNL AIRPORT, AL US"/>
    <x v="4299"/>
    <x v="99"/>
    <n v="85"/>
    <n v="59"/>
  </r>
  <r>
    <s v="USW00003856"/>
    <s v="HUNTSVILLE INTNL AIRPORT, AL US"/>
    <x v="4300"/>
    <x v="8"/>
    <n v="84"/>
    <n v="63"/>
  </r>
  <r>
    <s v="USW00003856"/>
    <s v="HUNTSVILLE INTNL AIRPORT, AL US"/>
    <x v="4301"/>
    <x v="101"/>
    <n v="85"/>
    <n v="64"/>
  </r>
  <r>
    <s v="USW00003856"/>
    <s v="HUNTSVILLE INTNL AIRPORT, AL US"/>
    <x v="4302"/>
    <x v="102"/>
    <n v="86"/>
    <n v="64"/>
  </r>
  <r>
    <s v="USW00003856"/>
    <s v="HUNTSVILLE INTNL AIRPORT, AL US"/>
    <x v="4303"/>
    <x v="9"/>
    <n v="78"/>
    <n v="65"/>
  </r>
  <r>
    <s v="USW00003856"/>
    <s v="HUNTSVILLE INTNL AIRPORT, AL US"/>
    <x v="4304"/>
    <x v="46"/>
    <n v="85"/>
    <n v="61"/>
  </r>
  <r>
    <s v="USW00003856"/>
    <s v="HUNTSVILLE INTNL AIRPORT, AL US"/>
    <x v="4305"/>
    <x v="46"/>
    <n v="79"/>
    <n v="67"/>
  </r>
  <r>
    <s v="USW00003856"/>
    <s v="HUNTSVILLE INTNL AIRPORT, AL US"/>
    <x v="4306"/>
    <x v="103"/>
    <n v="88"/>
    <n v="66"/>
  </r>
  <r>
    <s v="USW00003856"/>
    <s v="HUNTSVILLE INTNL AIRPORT, AL US"/>
    <x v="4307"/>
    <x v="0"/>
    <n v="91"/>
    <n v="69"/>
  </r>
  <r>
    <s v="USW00003856"/>
    <s v="HUNTSVILLE INTNL AIRPORT, AL US"/>
    <x v="4308"/>
    <x v="2"/>
    <n v="92"/>
    <n v="67"/>
  </r>
  <r>
    <s v="USW00003856"/>
    <s v="HUNTSVILLE INTNL AIRPORT, AL US"/>
    <x v="4309"/>
    <x v="104"/>
    <n v="90"/>
    <n v="66"/>
  </r>
  <r>
    <s v="USW00003856"/>
    <s v="HUNTSVILLE INTNL AIRPORT, AL US"/>
    <x v="4310"/>
    <x v="3"/>
    <n v="87"/>
    <n v="70"/>
  </r>
  <r>
    <s v="USW00003856"/>
    <s v="HUNTSVILLE INTNL AIRPORT, AL US"/>
    <x v="4311"/>
    <x v="2"/>
    <n v="88"/>
    <n v="71"/>
  </r>
  <r>
    <s v="USW00003856"/>
    <s v="HUNTSVILLE INTNL AIRPORT, AL US"/>
    <x v="4312"/>
    <x v="1"/>
    <n v="86"/>
    <n v="69"/>
  </r>
  <r>
    <s v="USW00003856"/>
    <s v="HUNTSVILLE INTNL AIRPORT, AL US"/>
    <x v="4313"/>
    <x v="102"/>
    <n v="86"/>
    <n v="64"/>
  </r>
  <r>
    <s v="USW00003856"/>
    <s v="HUNTSVILLE INTNL AIRPORT, AL US"/>
    <x v="4314"/>
    <x v="6"/>
    <n v="88"/>
    <n v="64"/>
  </r>
  <r>
    <s v="USW00003856"/>
    <s v="HUNTSVILLE INTNL AIRPORT, AL US"/>
    <x v="4315"/>
    <x v="1"/>
    <n v="87"/>
    <n v="68"/>
  </r>
  <r>
    <s v="USW00003856"/>
    <s v="HUNTSVILLE INTNL AIRPORT, AL US"/>
    <x v="4316"/>
    <x v="3"/>
    <n v="89"/>
    <n v="68"/>
  </r>
  <r>
    <s v="USW00003856"/>
    <s v="HUNTSVILLE INTNL AIRPORT, AL US"/>
    <x v="4317"/>
    <x v="106"/>
    <n v="78"/>
    <n v="63"/>
  </r>
  <r>
    <s v="USW00003856"/>
    <s v="HUNTSVILLE INTNL AIRPORT, AL US"/>
    <x v="4318"/>
    <x v="100"/>
    <n v="81"/>
    <n v="57"/>
  </r>
  <r>
    <s v="USW00003856"/>
    <s v="HUNTSVILLE INTNL AIRPORT, AL US"/>
    <x v="4319"/>
    <x v="99"/>
    <n v="84"/>
    <n v="60"/>
  </r>
  <r>
    <s v="USW00003856"/>
    <s v="HUNTSVILLE INTNL AIRPORT, AL US"/>
    <x v="4320"/>
    <x v="6"/>
    <n v="88"/>
    <n v="64"/>
  </r>
  <r>
    <s v="USW00003856"/>
    <s v="HUNTSVILLE INTNL AIRPORT, AL US"/>
    <x v="4321"/>
    <x v="12"/>
    <n v="93"/>
    <n v="65"/>
  </r>
  <r>
    <s v="USW00003856"/>
    <s v="HUNTSVILLE INTNL AIRPORT, AL US"/>
    <x v="4322"/>
    <x v="5"/>
    <n v="96"/>
    <n v="68"/>
  </r>
  <r>
    <s v="USW00003856"/>
    <s v="HUNTSVILLE INTNL AIRPORT, AL US"/>
    <x v="4323"/>
    <x v="110"/>
    <n v="98"/>
    <n v="71"/>
  </r>
  <r>
    <s v="USW00003856"/>
    <s v="HUNTSVILLE INTNL AIRPORT, AL US"/>
    <x v="4324"/>
    <x v="16"/>
    <n v="87"/>
    <n v="66"/>
  </r>
  <r>
    <s v="USW00003856"/>
    <s v="HUNTSVILLE INTNL AIRPORT, AL US"/>
    <x v="4325"/>
    <x v="14"/>
    <n v="81"/>
    <n v="61"/>
  </r>
  <r>
    <s v="USW00003856"/>
    <s v="HUNTSVILLE INTNL AIRPORT, AL US"/>
    <x v="4326"/>
    <x v="17"/>
    <n v="84"/>
    <n v="56"/>
  </r>
  <r>
    <s v="USW00003856"/>
    <s v="HUNTSVILLE INTNL AIRPORT, AL US"/>
    <x v="4327"/>
    <x v="105"/>
    <n v="89"/>
    <n v="59"/>
  </r>
  <r>
    <s v="USW00003856"/>
    <s v="HUNTSVILLE INTNL AIRPORT, AL US"/>
    <x v="4328"/>
    <x v="99"/>
    <n v="79"/>
    <n v="65"/>
  </r>
  <r>
    <s v="USW00003856"/>
    <s v="HUNTSVILLE INTNL AIRPORT, AL US"/>
    <x v="4329"/>
    <x v="2"/>
    <n v="90"/>
    <n v="69"/>
  </r>
  <r>
    <s v="USW00003856"/>
    <s v="HUNTSVILLE INTNL AIRPORT, AL US"/>
    <x v="4330"/>
    <x v="6"/>
    <n v="88"/>
    <n v="64"/>
  </r>
  <r>
    <s v="USW00003856"/>
    <s v="HUNTSVILLE INTNL AIRPORT, AL US"/>
    <x v="4331"/>
    <x v="103"/>
    <n v="90"/>
    <n v="64"/>
  </r>
  <r>
    <s v="USW00003856"/>
    <s v="HUNTSVILLE INTNL AIRPORT, AL US"/>
    <x v="4332"/>
    <x v="12"/>
    <n v="92"/>
    <n v="66"/>
  </r>
  <r>
    <s v="USW00003856"/>
    <s v="HUNTSVILLE INTNL AIRPORT, AL US"/>
    <x v="4333"/>
    <x v="107"/>
    <n v="94"/>
    <n v="68"/>
  </r>
  <r>
    <s v="USW00003856"/>
    <s v="HUNTSVILLE INTNL AIRPORT, AL US"/>
    <x v="4334"/>
    <x v="107"/>
    <n v="93"/>
    <n v="69"/>
  </r>
  <r>
    <s v="USW00003856"/>
    <s v="HUNTSVILLE INTNL AIRPORT, AL US"/>
    <x v="4335"/>
    <x v="108"/>
    <n v="95"/>
    <n v="71"/>
  </r>
  <r>
    <s v="USW00003856"/>
    <s v="HUNTSVILLE INTNL AIRPORT, AL US"/>
    <x v="4336"/>
    <x v="4"/>
    <n v="92"/>
    <n v="69"/>
  </r>
  <r>
    <s v="USW00003856"/>
    <s v="HUNTSVILLE INTNL AIRPORT, AL US"/>
    <x v="4337"/>
    <x v="102"/>
    <n v="90"/>
    <n v="60"/>
  </r>
  <r>
    <s v="USW00003856"/>
    <s v="HUNTSVILLE INTNL AIRPORT, AL US"/>
    <x v="4338"/>
    <x v="104"/>
    <n v="94"/>
    <n v="62"/>
  </r>
  <r>
    <s v="USW00003856"/>
    <s v="HUNTSVILLE INTNL AIRPORT, AL US"/>
    <x v="4339"/>
    <x v="0"/>
    <n v="96"/>
    <n v="64"/>
  </r>
  <r>
    <s v="USW00003856"/>
    <s v="HUNTSVILLE INTNL AIRPORT, AL US"/>
    <x v="4340"/>
    <x v="1"/>
    <n v="86"/>
    <n v="69"/>
  </r>
  <r>
    <s v="USW00003856"/>
    <s v="HUNTSVILLE INTNL AIRPORT, AL US"/>
    <x v="4341"/>
    <x v="24"/>
    <n v="70"/>
    <n v="63"/>
  </r>
  <r>
    <s v="USW00003856"/>
    <s v="HUNTSVILLE INTNL AIRPORT, AL US"/>
    <x v="4342"/>
    <x v="100"/>
    <n v="73"/>
    <n v="65"/>
  </r>
  <r>
    <s v="USW00003856"/>
    <s v="HUNTSVILLE INTNL AIRPORT, AL US"/>
    <x v="4343"/>
    <x v="103"/>
    <n v="85"/>
    <n v="69"/>
  </r>
  <r>
    <s v="USW00003856"/>
    <s v="HUNTSVILLE INTNL AIRPORT, AL US"/>
    <x v="4344"/>
    <x v="0"/>
    <n v="89"/>
    <n v="71"/>
  </r>
  <r>
    <s v="USW00003856"/>
    <s v="HUNTSVILLE INTNL AIRPORT, AL US"/>
    <x v="4345"/>
    <x v="4"/>
    <n v="90"/>
    <n v="71"/>
  </r>
  <r>
    <s v="USW00003856"/>
    <s v="HUNTSVILLE INTNL AIRPORT, AL US"/>
    <x v="4346"/>
    <x v="0"/>
    <n v="90"/>
    <n v="70"/>
  </r>
  <r>
    <s v="USW00003856"/>
    <s v="HUNTSVILLE INTNL AIRPORT, AL US"/>
    <x v="4347"/>
    <x v="5"/>
    <n v="92"/>
    <n v="72"/>
  </r>
  <r>
    <s v="USW00003856"/>
    <s v="HUNTSVILLE INTNL AIRPORT, AL US"/>
    <x v="4348"/>
    <x v="5"/>
    <n v="92"/>
    <n v="72"/>
  </r>
  <r>
    <s v="USW00003856"/>
    <s v="HUNTSVILLE INTNL AIRPORT, AL US"/>
    <x v="4349"/>
    <x v="13"/>
    <n v="92"/>
    <n v="71"/>
  </r>
  <r>
    <s v="USW00003856"/>
    <s v="HUNTSVILLE INTNL AIRPORT, AL US"/>
    <x v="4350"/>
    <x v="4"/>
    <n v="91"/>
    <n v="70"/>
  </r>
  <r>
    <s v="USW00003856"/>
    <s v="HUNTSVILLE INTNL AIRPORT, AL US"/>
    <x v="4351"/>
    <x v="112"/>
    <n v="93"/>
    <n v="72"/>
  </r>
  <r>
    <s v="USW00003856"/>
    <s v="HUNTSVILLE INTNL AIRPORT, AL US"/>
    <x v="4352"/>
    <x v="109"/>
    <n v="95"/>
    <n v="72"/>
  </r>
  <r>
    <s v="USW00003856"/>
    <s v="HUNTSVILLE INTNL AIRPORT, AL US"/>
    <x v="4353"/>
    <x v="109"/>
    <n v="95"/>
    <n v="72"/>
  </r>
  <r>
    <s v="USW00003856"/>
    <s v="HUNTSVILLE INTNL AIRPORT, AL US"/>
    <x v="4354"/>
    <x v="107"/>
    <n v="89"/>
    <n v="73"/>
  </r>
  <r>
    <s v="USW00003856"/>
    <s v="HUNTSVILLE INTNL AIRPORT, AL US"/>
    <x v="4355"/>
    <x v="112"/>
    <n v="92"/>
    <n v="73"/>
  </r>
  <r>
    <s v="USW00003856"/>
    <s v="HUNTSVILLE INTNL AIRPORT, AL US"/>
    <x v="4356"/>
    <x v="108"/>
    <n v="94"/>
    <n v="72"/>
  </r>
  <r>
    <s v="USW00003856"/>
    <s v="HUNTSVILLE INTNL AIRPORT, AL US"/>
    <x v="4357"/>
    <x v="111"/>
    <n v="97"/>
    <n v="73"/>
  </r>
  <r>
    <s v="USW00003856"/>
    <s v="HUNTSVILLE INTNL AIRPORT, AL US"/>
    <x v="4358"/>
    <x v="4"/>
    <n v="92"/>
    <n v="69"/>
  </r>
  <r>
    <s v="USW00003856"/>
    <s v="HUNTSVILLE INTNL AIRPORT, AL US"/>
    <x v="4359"/>
    <x v="108"/>
    <n v="95"/>
    <n v="71"/>
  </r>
  <r>
    <s v="USW00003856"/>
    <s v="HUNTSVILLE INTNL AIRPORT, AL US"/>
    <x v="4360"/>
    <x v="1"/>
    <n v="83"/>
    <n v="72"/>
  </r>
  <r>
    <s v="USW00003856"/>
    <s v="HUNTSVILLE INTNL AIRPORT, AL US"/>
    <x v="4361"/>
    <x v="0"/>
    <n v="88"/>
    <n v="72"/>
  </r>
  <r>
    <s v="USW00003856"/>
    <s v="HUNTSVILLE INTNL AIRPORT, AL US"/>
    <x v="4362"/>
    <x v="46"/>
    <n v="78"/>
    <n v="68"/>
  </r>
  <r>
    <s v="USW00003856"/>
    <s v="HUNTSVILLE INTNL AIRPORT, AL US"/>
    <x v="4363"/>
    <x v="103"/>
    <n v="84"/>
    <n v="70"/>
  </r>
  <r>
    <s v="USW00003856"/>
    <s v="HUNTSVILLE INTNL AIRPORT, AL US"/>
    <x v="4364"/>
    <x v="16"/>
    <n v="86"/>
    <n v="67"/>
  </r>
  <r>
    <s v="USW00003856"/>
    <s v="HUNTSVILLE INTNL AIRPORT, AL US"/>
    <x v="4365"/>
    <x v="4"/>
    <n v="92"/>
    <n v="69"/>
  </r>
  <r>
    <s v="USW00003856"/>
    <s v="HUNTSVILLE INTNL AIRPORT, AL US"/>
    <x v="4366"/>
    <x v="0"/>
    <n v="90"/>
    <n v="70"/>
  </r>
  <r>
    <s v="USW00003856"/>
    <s v="HUNTSVILLE INTNL AIRPORT, AL US"/>
    <x v="4367"/>
    <x v="13"/>
    <n v="91"/>
    <n v="72"/>
  </r>
  <r>
    <s v="USW00003856"/>
    <s v="HUNTSVILLE INTNL AIRPORT, AL US"/>
    <x v="4368"/>
    <x v="2"/>
    <n v="88"/>
    <n v="71"/>
  </r>
  <r>
    <s v="USW00003856"/>
    <s v="HUNTSVILLE INTNL AIRPORT, AL US"/>
    <x v="4369"/>
    <x v="13"/>
    <n v="93"/>
    <n v="70"/>
  </r>
  <r>
    <s v="USW00003856"/>
    <s v="HUNTSVILLE INTNL AIRPORT, AL US"/>
    <x v="4370"/>
    <x v="103"/>
    <n v="85"/>
    <n v="69"/>
  </r>
  <r>
    <s v="USW00003856"/>
    <s v="HUNTSVILLE INTNL AIRPORT, AL US"/>
    <x v="4371"/>
    <x v="3"/>
    <n v="88"/>
    <n v="69"/>
  </r>
  <r>
    <s v="USW00003856"/>
    <s v="HUNTSVILLE INTNL AIRPORT, AL US"/>
    <x v="4372"/>
    <x v="12"/>
    <n v="89"/>
    <n v="69"/>
  </r>
  <r>
    <s v="USW00003856"/>
    <s v="HUNTSVILLE INTNL AIRPORT, AL US"/>
    <x v="4373"/>
    <x v="107"/>
    <n v="92"/>
    <n v="70"/>
  </r>
  <r>
    <s v="USW00003856"/>
    <s v="HUNTSVILLE INTNL AIRPORT, AL US"/>
    <x v="4374"/>
    <x v="103"/>
    <n v="88"/>
    <n v="66"/>
  </r>
  <r>
    <s v="USW00003856"/>
    <s v="HUNTSVILLE INTNL AIRPORT, AL US"/>
    <x v="4375"/>
    <x v="99"/>
    <n v="84"/>
    <n v="60"/>
  </r>
  <r>
    <s v="USW00003856"/>
    <s v="HUNTSVILLE INTNL AIRPORT, AL US"/>
    <x v="4376"/>
    <x v="101"/>
    <n v="87"/>
    <n v="62"/>
  </r>
  <r>
    <s v="USW00003856"/>
    <s v="HUNTSVILLE INTNL AIRPORT, AL US"/>
    <x v="4377"/>
    <x v="103"/>
    <n v="87"/>
    <n v="67"/>
  </r>
  <r>
    <s v="USW00003856"/>
    <s v="HUNTSVILLE INTNL AIRPORT, AL US"/>
    <x v="4378"/>
    <x v="1"/>
    <n v="88"/>
    <n v="67"/>
  </r>
  <r>
    <s v="USW00003856"/>
    <s v="HUNTSVILLE INTNL AIRPORT, AL US"/>
    <x v="4379"/>
    <x v="2"/>
    <n v="90"/>
    <n v="69"/>
  </r>
  <r>
    <s v="USW00003856"/>
    <s v="HUNTSVILLE INTNL AIRPORT, AL US"/>
    <x v="4380"/>
    <x v="13"/>
    <n v="91"/>
    <n v="72"/>
  </r>
  <r>
    <s v="USW00003856"/>
    <s v="HUNTSVILLE INTNL AIRPORT, AL US"/>
    <x v="4381"/>
    <x v="13"/>
    <n v="92"/>
    <n v="71"/>
  </r>
  <r>
    <s v="USW00003856"/>
    <s v="HUNTSVILLE INTNL AIRPORT, AL US"/>
    <x v="4382"/>
    <x v="4"/>
    <n v="93"/>
    <n v="68"/>
  </r>
  <r>
    <s v="USW00003856"/>
    <s v="HUNTSVILLE INTNL AIRPORT, AL US"/>
    <x v="4383"/>
    <x v="107"/>
    <n v="94"/>
    <n v="68"/>
  </r>
  <r>
    <s v="USW00003856"/>
    <s v="HUNTSVILLE INTNL AIRPORT, AL US"/>
    <x v="4384"/>
    <x v="5"/>
    <n v="94"/>
    <n v="70"/>
  </r>
  <r>
    <s v="USW00003856"/>
    <s v="HUNTSVILLE INTNL AIRPORT, AL US"/>
    <x v="4385"/>
    <x v="2"/>
    <n v="91"/>
    <n v="68"/>
  </r>
  <r>
    <s v="USW00003856"/>
    <s v="HUNTSVILLE INTNL AIRPORT, AL US"/>
    <x v="4386"/>
    <x v="107"/>
    <n v="89"/>
    <n v="73"/>
  </r>
  <r>
    <s v="USW00003856"/>
    <s v="HUNTSVILLE INTNL AIRPORT, AL US"/>
    <x v="4387"/>
    <x v="2"/>
    <n v="88"/>
    <n v="71"/>
  </r>
  <r>
    <s v="USW00003856"/>
    <s v="HUNTSVILLE INTNL AIRPORT, AL US"/>
    <x v="4388"/>
    <x v="13"/>
    <n v="92"/>
    <n v="71"/>
  </r>
  <r>
    <s v="USW00003856"/>
    <s v="HUNTSVILLE INTNL AIRPORT, AL US"/>
    <x v="4389"/>
    <x v="0"/>
    <n v="89"/>
    <n v="71"/>
  </r>
  <r>
    <s v="USW00003856"/>
    <s v="HUNTSVILLE INTNL AIRPORT, AL US"/>
    <x v="4390"/>
    <x v="4"/>
    <n v="91"/>
    <n v="70"/>
  </r>
  <r>
    <s v="USW00003856"/>
    <s v="HUNTSVILLE INTNL AIRPORT, AL US"/>
    <x v="4391"/>
    <x v="2"/>
    <n v="88"/>
    <n v="71"/>
  </r>
  <r>
    <s v="USW00003856"/>
    <s v="HUNTSVILLE INTNL AIRPORT, AL US"/>
    <x v="4392"/>
    <x v="103"/>
    <n v="87"/>
    <n v="67"/>
  </r>
  <r>
    <s v="USW00003856"/>
    <s v="HUNTSVILLE INTNL AIRPORT, AL US"/>
    <x v="4393"/>
    <x v="99"/>
    <n v="85"/>
    <n v="59"/>
  </r>
  <r>
    <s v="USW00003856"/>
    <s v="HUNTSVILLE INTNL AIRPORT, AL US"/>
    <x v="4394"/>
    <x v="9"/>
    <n v="88"/>
    <n v="55"/>
  </r>
  <r>
    <s v="USW00003856"/>
    <s v="HUNTSVILLE INTNL AIRPORT, AL US"/>
    <x v="4395"/>
    <x v="16"/>
    <n v="88"/>
    <n v="65"/>
  </r>
  <r>
    <s v="USW00003856"/>
    <s v="HUNTSVILLE INTNL AIRPORT, AL US"/>
    <x v="4396"/>
    <x v="1"/>
    <n v="90"/>
    <n v="65"/>
  </r>
  <r>
    <s v="USW00003856"/>
    <s v="HUNTSVILLE INTNL AIRPORT, AL US"/>
    <x v="4397"/>
    <x v="12"/>
    <n v="90"/>
    <n v="68"/>
  </r>
  <r>
    <s v="USW00003856"/>
    <s v="HUNTSVILLE INTNL AIRPORT, AL US"/>
    <x v="4398"/>
    <x v="103"/>
    <n v="89"/>
    <n v="65"/>
  </r>
  <r>
    <s v="USW00003856"/>
    <s v="HUNTSVILLE INTNL AIRPORT, AL US"/>
    <x v="4399"/>
    <x v="4"/>
    <n v="92"/>
    <n v="69"/>
  </r>
  <r>
    <s v="USW00003856"/>
    <s v="HUNTSVILLE INTNL AIRPORT, AL US"/>
    <x v="4400"/>
    <x v="5"/>
    <n v="93"/>
    <n v="71"/>
  </r>
  <r>
    <s v="USW00003856"/>
    <s v="HUNTSVILLE INTNL AIRPORT, AL US"/>
    <x v="4401"/>
    <x v="108"/>
    <n v="95"/>
    <n v="71"/>
  </r>
  <r>
    <s v="USW00003856"/>
    <s v="HUNTSVILLE INTNL AIRPORT, AL US"/>
    <x v="4402"/>
    <x v="109"/>
    <n v="95"/>
    <n v="72"/>
  </r>
  <r>
    <s v="USW00003856"/>
    <s v="HUNTSVILLE INTNL AIRPORT, AL US"/>
    <x v="4403"/>
    <x v="112"/>
    <n v="95"/>
    <n v="70"/>
  </r>
  <r>
    <s v="USW00003856"/>
    <s v="HUNTSVILLE INTNL AIRPORT, AL US"/>
    <x v="4404"/>
    <x v="112"/>
    <n v="94"/>
    <n v="71"/>
  </r>
  <r>
    <s v="USW00003856"/>
    <s v="HUNTSVILLE INTNL AIRPORT, AL US"/>
    <x v="4405"/>
    <x v="13"/>
    <n v="94"/>
    <n v="69"/>
  </r>
  <r>
    <s v="USW00003856"/>
    <s v="HUNTSVILLE INTNL AIRPORT, AL US"/>
    <x v="4406"/>
    <x v="0"/>
    <n v="90"/>
    <n v="70"/>
  </r>
  <r>
    <s v="USW00003856"/>
    <s v="HUNTSVILLE INTNL AIRPORT, AL US"/>
    <x v="4407"/>
    <x v="12"/>
    <n v="89"/>
    <n v="69"/>
  </r>
  <r>
    <s v="USW00003856"/>
    <s v="HUNTSVILLE INTNL AIRPORT, AL US"/>
    <x v="4408"/>
    <x v="12"/>
    <n v="91"/>
    <n v="67"/>
  </r>
  <r>
    <s v="USW00003856"/>
    <s v="HUNTSVILLE INTNL AIRPORT, AL US"/>
    <x v="4409"/>
    <x v="115"/>
    <n v="71"/>
    <n v="53"/>
  </r>
  <r>
    <s v="USW00003856"/>
    <s v="HUNTSVILLE INTNL AIRPORT, AL US"/>
    <x v="4410"/>
    <x v="25"/>
    <n v="75"/>
    <n v="48"/>
  </r>
  <r>
    <s v="USW00003856"/>
    <s v="HUNTSVILLE INTNL AIRPORT, AL US"/>
    <x v="4411"/>
    <x v="31"/>
    <n v="77"/>
    <n v="44"/>
  </r>
  <r>
    <s v="USW00003856"/>
    <s v="HUNTSVILLE INTNL AIRPORT, AL US"/>
    <x v="4412"/>
    <x v="10"/>
    <n v="84"/>
    <n v="50"/>
  </r>
  <r>
    <s v="USW00003856"/>
    <s v="HUNTSVILLE INTNL AIRPORT, AL US"/>
    <x v="4413"/>
    <x v="30"/>
    <n v="85"/>
    <n v="50"/>
  </r>
  <r>
    <s v="USW00003856"/>
    <s v="HUNTSVILLE INTNL AIRPORT, AL US"/>
    <x v="4414"/>
    <x v="7"/>
    <n v="86"/>
    <n v="59"/>
  </r>
  <r>
    <s v="USW00003856"/>
    <s v="HUNTSVILLE INTNL AIRPORT, AL US"/>
    <x v="4415"/>
    <x v="100"/>
    <n v="85"/>
    <n v="53"/>
  </r>
  <r>
    <s v="USW00003856"/>
    <s v="HUNTSVILLE INTNL AIRPORT, AL US"/>
    <x v="4416"/>
    <x v="79"/>
    <n v="76"/>
    <n v="44"/>
  </r>
  <r>
    <s v="USW00003856"/>
    <s v="HUNTSVILLE INTNL AIRPORT, AL US"/>
    <x v="4417"/>
    <x v="26"/>
    <n v="84"/>
    <n v="44"/>
  </r>
  <r>
    <s v="USW00003856"/>
    <s v="HUNTSVILLE INTNL AIRPORT, AL US"/>
    <x v="4418"/>
    <x v="27"/>
    <n v="80"/>
    <n v="56"/>
  </r>
  <r>
    <s v="USW00003856"/>
    <s v="HUNTSVILLE INTNL AIRPORT, AL US"/>
    <x v="4419"/>
    <x v="99"/>
    <n v="76"/>
    <n v="68"/>
  </r>
  <r>
    <s v="USW00003856"/>
    <s v="HUNTSVILLE INTNL AIRPORT, AL US"/>
    <x v="4420"/>
    <x v="106"/>
    <n v="74"/>
    <n v="67"/>
  </r>
  <r>
    <s v="USW00003856"/>
    <s v="HUNTSVILLE INTNL AIRPORT, AL US"/>
    <x v="4421"/>
    <x v="115"/>
    <n v="73"/>
    <n v="51"/>
  </r>
  <r>
    <s v="USW00003856"/>
    <s v="HUNTSVILLE INTNL AIRPORT, AL US"/>
    <x v="4422"/>
    <x v="38"/>
    <n v="73"/>
    <n v="44"/>
  </r>
  <r>
    <s v="USW00003856"/>
    <s v="HUNTSVILLE INTNL AIRPORT, AL US"/>
    <x v="4423"/>
    <x v="24"/>
    <n v="73"/>
    <n v="60"/>
  </r>
  <r>
    <s v="USW00003856"/>
    <s v="HUNTSVILLE INTNL AIRPORT, AL US"/>
    <x v="4424"/>
    <x v="105"/>
    <n v="81"/>
    <n v="67"/>
  </r>
  <r>
    <s v="USW00003856"/>
    <s v="HUNTSVILLE INTNL AIRPORT, AL US"/>
    <x v="4425"/>
    <x v="8"/>
    <n v="81"/>
    <n v="66"/>
  </r>
  <r>
    <s v="USW00003856"/>
    <s v="HUNTSVILLE INTNL AIRPORT, AL US"/>
    <x v="4426"/>
    <x v="100"/>
    <n v="79"/>
    <n v="59"/>
  </r>
  <r>
    <s v="USW00003856"/>
    <s v="HUNTSVILLE INTNL AIRPORT, AL US"/>
    <x v="4427"/>
    <x v="32"/>
    <n v="68"/>
    <n v="54"/>
  </r>
  <r>
    <s v="USW00003856"/>
    <s v="HUNTSVILLE INTNL AIRPORT, AL US"/>
    <x v="4428"/>
    <x v="41"/>
    <n v="64"/>
    <n v="45"/>
  </r>
  <r>
    <s v="USW00003856"/>
    <s v="HUNTSVILLE INTNL AIRPORT, AL US"/>
    <x v="4429"/>
    <x v="34"/>
    <n v="66"/>
    <n v="38"/>
  </r>
  <r>
    <s v="USW00003856"/>
    <s v="HUNTSVILLE INTNL AIRPORT, AL US"/>
    <x v="4430"/>
    <x v="93"/>
    <n v="68"/>
    <n v="44"/>
  </r>
  <r>
    <s v="USW00003856"/>
    <s v="HUNTSVILLE INTNL AIRPORT, AL US"/>
    <x v="4431"/>
    <x v="50"/>
    <n v="62"/>
    <n v="56"/>
  </r>
  <r>
    <s v="USW00003856"/>
    <s v="HUNTSVILLE INTNL AIRPORT, AL US"/>
    <x v="4432"/>
    <x v="19"/>
    <n v="69"/>
    <n v="58"/>
  </r>
  <r>
    <s v="USW00003856"/>
    <s v="HUNTSVILLE INTNL AIRPORT, AL US"/>
    <x v="4433"/>
    <x v="115"/>
    <n v="72"/>
    <n v="52"/>
  </r>
  <r>
    <s v="USW00003856"/>
    <s v="HUNTSVILLE INTNL AIRPORT, AL US"/>
    <x v="4434"/>
    <x v="97"/>
    <n v="68"/>
    <n v="42"/>
  </r>
  <r>
    <s v="USW00003856"/>
    <s v="HUNTSVILLE INTNL AIRPORT, AL US"/>
    <x v="4435"/>
    <x v="50"/>
    <n v="73"/>
    <n v="45"/>
  </r>
  <r>
    <s v="USW00003856"/>
    <s v="HUNTSVILLE INTNL AIRPORT, AL US"/>
    <x v="4436"/>
    <x v="119"/>
    <n v="69"/>
    <n v="60"/>
  </r>
  <r>
    <s v="USW00003856"/>
    <s v="HUNTSVILLE INTNL AIRPORT, AL US"/>
    <x v="4437"/>
    <x v="115"/>
    <n v="72"/>
    <n v="52"/>
  </r>
  <r>
    <s v="USW00003856"/>
    <s v="HUNTSVILLE INTNL AIRPORT, AL US"/>
    <x v="4438"/>
    <x v="98"/>
    <n v="75"/>
    <n v="50"/>
  </r>
  <r>
    <s v="USW00003856"/>
    <s v="HUNTSVILLE INTNL AIRPORT, AL US"/>
    <x v="4439"/>
    <x v="26"/>
    <n v="75"/>
    <n v="53"/>
  </r>
  <r>
    <s v="USW00003856"/>
    <s v="HUNTSVILLE INTNL AIRPORT, AL US"/>
    <x v="4440"/>
    <x v="50"/>
    <n v="62"/>
    <n v="56"/>
  </r>
  <r>
    <s v="USW00003856"/>
    <s v="HUNTSVILLE INTNL AIRPORT, AL US"/>
    <x v="4441"/>
    <x v="47"/>
    <n v="62"/>
    <n v="52"/>
  </r>
  <r>
    <s v="USW00003856"/>
    <s v="HUNTSVILLE INTNL AIRPORT, AL US"/>
    <x v="4442"/>
    <x v="93"/>
    <n v="69"/>
    <n v="43"/>
  </r>
  <r>
    <s v="USW00003856"/>
    <s v="HUNTSVILLE INTNL AIRPORT, AL US"/>
    <x v="4443"/>
    <x v="97"/>
    <n v="72"/>
    <n v="38"/>
  </r>
  <r>
    <s v="USW00003856"/>
    <s v="HUNTSVILLE INTNL AIRPORT, AL US"/>
    <x v="4444"/>
    <x v="97"/>
    <n v="67"/>
    <n v="43"/>
  </r>
  <r>
    <s v="USW00003856"/>
    <s v="HUNTSVILLE INTNL AIRPORT, AL US"/>
    <x v="4445"/>
    <x v="36"/>
    <n v="59"/>
    <n v="37"/>
  </r>
  <r>
    <s v="USW00003856"/>
    <s v="HUNTSVILLE INTNL AIRPORT, AL US"/>
    <x v="4446"/>
    <x v="92"/>
    <n v="52"/>
    <n v="32"/>
  </r>
  <r>
    <s v="USW00003856"/>
    <s v="HUNTSVILLE INTNL AIRPORT, AL US"/>
    <x v="4447"/>
    <x v="91"/>
    <n v="46"/>
    <n v="33"/>
  </r>
  <r>
    <s v="USW00003856"/>
    <s v="HUNTSVILLE INTNL AIRPORT, AL US"/>
    <x v="4448"/>
    <x v="36"/>
    <n v="59"/>
    <n v="37"/>
  </r>
  <r>
    <s v="USW00003856"/>
    <s v="HUNTSVILLE INTNL AIRPORT, AL US"/>
    <x v="4449"/>
    <x v="39"/>
    <n v="69"/>
    <n v="32"/>
  </r>
  <r>
    <s v="USW00003856"/>
    <s v="HUNTSVILLE INTNL AIRPORT, AL US"/>
    <x v="4450"/>
    <x v="33"/>
    <n v="71"/>
    <n v="37"/>
  </r>
  <r>
    <s v="USW00003856"/>
    <s v="HUNTSVILLE INTNL AIRPORT, AL US"/>
    <x v="4451"/>
    <x v="20"/>
    <n v="73"/>
    <n v="43"/>
  </r>
  <r>
    <s v="USW00003856"/>
    <s v="HUNTSVILLE INTNL AIRPORT, AL US"/>
    <x v="4452"/>
    <x v="22"/>
    <n v="63"/>
    <n v="52"/>
  </r>
  <r>
    <s v="USW00003856"/>
    <s v="HUNTSVILLE INTNL AIRPORT, AL US"/>
    <x v="4453"/>
    <x v="42"/>
    <n v="55"/>
    <n v="42"/>
  </r>
  <r>
    <s v="USW00003856"/>
    <s v="HUNTSVILLE INTNL AIRPORT, AL US"/>
    <x v="4454"/>
    <x v="86"/>
    <n v="52"/>
    <n v="38"/>
  </r>
  <r>
    <s v="USW00003856"/>
    <s v="HUNTSVILLE INTNL AIRPORT, AL US"/>
    <x v="4455"/>
    <x v="40"/>
    <n v="63"/>
    <n v="39"/>
  </r>
  <r>
    <s v="USW00003856"/>
    <s v="HUNTSVILLE INTNL AIRPORT, AL US"/>
    <x v="4456"/>
    <x v="42"/>
    <n v="63"/>
    <n v="34"/>
  </r>
  <r>
    <s v="USW00003856"/>
    <s v="HUNTSVILLE INTNL AIRPORT, AL US"/>
    <x v="4457"/>
    <x v="42"/>
    <n v="54"/>
    <n v="43"/>
  </r>
  <r>
    <s v="USW00003856"/>
    <s v="HUNTSVILLE INTNL AIRPORT, AL US"/>
    <x v="4458"/>
    <x v="69"/>
    <n v="43"/>
    <n v="37"/>
  </r>
  <r>
    <s v="USW00003856"/>
    <s v="HUNTSVILLE INTNL AIRPORT, AL US"/>
    <x v="4459"/>
    <x v="75"/>
    <n v="46"/>
    <n v="29"/>
  </r>
  <r>
    <s v="USW00003856"/>
    <s v="HUNTSVILLE INTNL AIRPORT, AL US"/>
    <x v="4460"/>
    <x v="69"/>
    <n v="55"/>
    <n v="25"/>
  </r>
  <r>
    <s v="USW00003856"/>
    <s v="HUNTSVILLE INTNL AIRPORT, AL US"/>
    <x v="4461"/>
    <x v="55"/>
    <n v="52"/>
    <n v="39"/>
  </r>
  <r>
    <s v="USW00003856"/>
    <s v="HUNTSVILLE INTNL AIRPORT, AL US"/>
    <x v="4462"/>
    <x v="93"/>
    <n v="67"/>
    <n v="45"/>
  </r>
  <r>
    <s v="USW00003856"/>
    <s v="HUNTSVILLE INTNL AIRPORT, AL US"/>
    <x v="4463"/>
    <x v="34"/>
    <n v="65"/>
    <n v="39"/>
  </r>
  <r>
    <s v="USW00003856"/>
    <s v="HUNTSVILLE INTNL AIRPORT, AL US"/>
    <x v="4464"/>
    <x v="35"/>
    <n v="63"/>
    <n v="32"/>
  </r>
  <r>
    <s v="USW00003856"/>
    <s v="HUNTSVILLE INTNL AIRPORT, AL US"/>
    <x v="4465"/>
    <x v="37"/>
    <n v="65"/>
    <n v="38"/>
  </r>
  <r>
    <s v="USW00003856"/>
    <s v="HUNTSVILLE INTNL AIRPORT, AL US"/>
    <x v="4466"/>
    <x v="56"/>
    <n v="46"/>
    <n v="20"/>
  </r>
  <r>
    <s v="USW00003856"/>
    <s v="HUNTSVILLE INTNL AIRPORT, AL US"/>
    <x v="4467"/>
    <x v="80"/>
    <n v="31"/>
    <n v="15"/>
  </r>
  <r>
    <s v="USW00003856"/>
    <s v="HUNTSVILLE INTNL AIRPORT, AL US"/>
    <x v="4468"/>
    <x v="95"/>
    <n v="48"/>
    <n v="17"/>
  </r>
  <r>
    <s v="USW00003856"/>
    <s v="HUNTSVILLE INTNL AIRPORT, AL US"/>
    <x v="4469"/>
    <x v="34"/>
    <n v="65"/>
    <n v="39"/>
  </r>
  <r>
    <s v="USW00003856"/>
    <s v="HUNTSVILLE INTNL AIRPORT, AL US"/>
    <x v="4470"/>
    <x v="98"/>
    <n v="69"/>
    <n v="56"/>
  </r>
  <r>
    <s v="USW00003856"/>
    <s v="HUNTSVILLE INTNL AIRPORT, AL US"/>
    <x v="4471"/>
    <x v="18"/>
    <n v="74"/>
    <n v="56"/>
  </r>
  <r>
    <s v="USW00003856"/>
    <s v="HUNTSVILLE INTNL AIRPORT, AL US"/>
    <x v="4472"/>
    <x v="45"/>
    <n v="76"/>
    <n v="50"/>
  </r>
  <r>
    <s v="USW00003856"/>
    <s v="HUNTSVILLE INTNL AIRPORT, AL US"/>
    <x v="4473"/>
    <x v="119"/>
    <n v="76"/>
    <n v="53"/>
  </r>
  <r>
    <s v="USW00003856"/>
    <s v="HUNTSVILLE INTNL AIRPORT, AL US"/>
    <x v="4474"/>
    <x v="32"/>
    <n v="72"/>
    <n v="50"/>
  </r>
  <r>
    <s v="USW00003856"/>
    <s v="HUNTSVILLE INTNL AIRPORT, AL US"/>
    <x v="4475"/>
    <x v="26"/>
    <n v="75"/>
    <n v="53"/>
  </r>
  <r>
    <s v="USW00003856"/>
    <s v="HUNTSVILLE INTNL AIRPORT, AL US"/>
    <x v="4476"/>
    <x v="26"/>
    <n v="75"/>
    <n v="53"/>
  </r>
  <r>
    <s v="USW00003856"/>
    <s v="HUNTSVILLE INTNL AIRPORT, AL US"/>
    <x v="4477"/>
    <x v="48"/>
    <n v="65"/>
    <n v="34"/>
  </r>
  <r>
    <s v="USW00003856"/>
    <s v="HUNTSVILLE INTNL AIRPORT, AL US"/>
    <x v="4478"/>
    <x v="36"/>
    <n v="66"/>
    <n v="30"/>
  </r>
  <r>
    <s v="USW00003856"/>
    <s v="HUNTSVILLE INTNL AIRPORT, AL US"/>
    <x v="4479"/>
    <x v="66"/>
    <n v="43"/>
    <n v="30"/>
  </r>
  <r>
    <s v="USW00003856"/>
    <s v="HUNTSVILLE INTNL AIRPORT, AL US"/>
    <x v="4480"/>
    <x v="75"/>
    <n v="50"/>
    <n v="25"/>
  </r>
  <r>
    <s v="USW00003856"/>
    <s v="HUNTSVILLE INTNL AIRPORT, AL US"/>
    <x v="4481"/>
    <x v="89"/>
    <n v="59"/>
    <n v="28"/>
  </r>
  <r>
    <s v="USW00003856"/>
    <s v="HUNTSVILLE INTNL AIRPORT, AL US"/>
    <x v="4482"/>
    <x v="40"/>
    <n v="67"/>
    <n v="35"/>
  </r>
  <r>
    <s v="USW00003856"/>
    <s v="HUNTSVILLE INTNL AIRPORT, AL US"/>
    <x v="4483"/>
    <x v="50"/>
    <n v="71"/>
    <n v="47"/>
  </r>
  <r>
    <s v="USW00003856"/>
    <s v="HUNTSVILLE INTNL AIRPORT, AL US"/>
    <x v="4484"/>
    <x v="26"/>
    <n v="71"/>
    <n v="57"/>
  </r>
  <r>
    <s v="USW00003856"/>
    <s v="HUNTSVILLE INTNL AIRPORT, AL US"/>
    <x v="4485"/>
    <x v="34"/>
    <n v="64"/>
    <n v="40"/>
  </r>
  <r>
    <s v="USW00003856"/>
    <s v="HUNTSVILLE INTNL AIRPORT, AL US"/>
    <x v="4486"/>
    <x v="92"/>
    <n v="51"/>
    <n v="33"/>
  </r>
  <r>
    <s v="USW00003856"/>
    <s v="HUNTSVILLE INTNL AIRPORT, AL US"/>
    <x v="4487"/>
    <x v="52"/>
    <n v="52"/>
    <n v="29"/>
  </r>
  <r>
    <s v="USW00003856"/>
    <s v="HUNTSVILLE INTNL AIRPORT, AL US"/>
    <x v="4488"/>
    <x v="68"/>
    <n v="50"/>
    <n v="33"/>
  </r>
  <r>
    <s v="USW00003856"/>
    <s v="HUNTSVILLE INTNL AIRPORT, AL US"/>
    <x v="4489"/>
    <x v="21"/>
    <n v="62"/>
    <n v="45"/>
  </r>
  <r>
    <s v="USW00003856"/>
    <s v="HUNTSVILLE INTNL AIRPORT, AL US"/>
    <x v="4490"/>
    <x v="91"/>
    <n v="46"/>
    <n v="33"/>
  </r>
  <r>
    <s v="USW00003856"/>
    <s v="HUNTSVILLE INTNL AIRPORT, AL US"/>
    <x v="4491"/>
    <x v="35"/>
    <n v="65"/>
    <n v="30"/>
  </r>
  <r>
    <s v="USW00003856"/>
    <s v="HUNTSVILLE INTNL AIRPORT, AL US"/>
    <x v="4492"/>
    <x v="79"/>
    <n v="67"/>
    <n v="53"/>
  </r>
  <r>
    <s v="USW00003856"/>
    <s v="HUNTSVILLE INTNL AIRPORT, AL US"/>
    <x v="4493"/>
    <x v="48"/>
    <n v="54"/>
    <n v="45"/>
  </r>
  <r>
    <s v="USW00003856"/>
    <s v="HUNTSVILLE INTNL AIRPORT, AL US"/>
    <x v="4494"/>
    <x v="115"/>
    <n v="70"/>
    <n v="54"/>
  </r>
  <r>
    <s v="USW00003856"/>
    <s v="HUNTSVILLE INTNL AIRPORT, AL US"/>
    <x v="4495"/>
    <x v="30"/>
    <n v="71"/>
    <n v="64"/>
  </r>
  <r>
    <s v="USW00003856"/>
    <s v="HUNTSVILLE INTNL AIRPORT, AL US"/>
    <x v="4496"/>
    <x v="38"/>
    <n v="77"/>
    <n v="40"/>
  </r>
  <r>
    <s v="USW00003856"/>
    <s v="HUNTSVILLE INTNL AIRPORT, AL US"/>
    <x v="4497"/>
    <x v="75"/>
    <n v="45"/>
    <n v="30"/>
  </r>
  <r>
    <s v="USW00003856"/>
    <s v="HUNTSVILLE INTNL AIRPORT, AL US"/>
    <x v="4498"/>
    <x v="60"/>
    <n v="45"/>
    <n v="25"/>
  </r>
  <r>
    <s v="USW00003856"/>
    <s v="HUNTSVILLE INTNL AIRPORT, AL US"/>
    <x v="4499"/>
    <x v="76"/>
    <n v="34"/>
    <n v="20"/>
  </r>
  <r>
    <s v="USW00003856"/>
    <s v="HUNTSVILLE INTNL AIRPORT, AL US"/>
    <x v="4500"/>
    <x v="56"/>
    <n v="46"/>
    <n v="20"/>
  </r>
  <r>
    <s v="USW00003856"/>
    <s v="HUNTSVILLE INTNL AIRPORT, AL US"/>
    <x v="4501"/>
    <x v="91"/>
    <n v="49"/>
    <n v="30"/>
  </r>
  <r>
    <s v="USW00003856"/>
    <s v="HUNTSVILLE INTNL AIRPORT, AL US"/>
    <x v="4502"/>
    <x v="68"/>
    <n v="50"/>
    <n v="33"/>
  </r>
  <r>
    <s v="USW00003856"/>
    <s v="HUNTSVILLE INTNL AIRPORT, AL US"/>
    <x v="4503"/>
    <x v="64"/>
    <n v="49"/>
    <n v="29"/>
  </r>
  <r>
    <s v="USW00003856"/>
    <s v="HUNTSVILLE INTNL AIRPORT, AL US"/>
    <x v="4504"/>
    <x v="51"/>
    <n v="41"/>
    <n v="33"/>
  </r>
  <r>
    <s v="USW00003856"/>
    <s v="HUNTSVILLE INTNL AIRPORT, AL US"/>
    <x v="4505"/>
    <x v="51"/>
    <n v="46"/>
    <n v="28"/>
  </r>
  <r>
    <s v="USW00003856"/>
    <s v="HUNTSVILLE INTNL AIRPORT, AL US"/>
    <x v="4506"/>
    <x v="96"/>
    <n v="57"/>
    <n v="29"/>
  </r>
  <r>
    <s v="USW00003856"/>
    <s v="HUNTSVILLE INTNL AIRPORT, AL US"/>
    <x v="4507"/>
    <x v="37"/>
    <n v="61"/>
    <n v="42"/>
  </r>
  <r>
    <s v="USW00003856"/>
    <s v="HUNTSVILLE INTNL AIRPORT, AL US"/>
    <x v="4508"/>
    <x v="39"/>
    <n v="65"/>
    <n v="36"/>
  </r>
  <r>
    <s v="USW00003856"/>
    <s v="HUNTSVILLE INTNL AIRPORT, AL US"/>
    <x v="4509"/>
    <x v="95"/>
    <n v="36"/>
    <n v="29"/>
  </r>
  <r>
    <s v="USW00003856"/>
    <s v="HUNTSVILLE INTNL AIRPORT, AL US"/>
    <x v="4510"/>
    <x v="82"/>
    <n v="33"/>
    <n v="25"/>
  </r>
  <r>
    <s v="USW00003856"/>
    <s v="HUNTSVILLE INTNL AIRPORT, AL US"/>
    <x v="4511"/>
    <x v="127"/>
    <n v="31"/>
    <n v="22"/>
  </r>
  <r>
    <s v="USW00003856"/>
    <s v="HUNTSVILLE INTNL AIRPORT, AL US"/>
    <x v="4512"/>
    <x v="59"/>
    <n v="35"/>
    <n v="28"/>
  </r>
  <r>
    <s v="USW00003856"/>
    <s v="HUNTSVILLE INTNL AIRPORT, AL US"/>
    <x v="4513"/>
    <x v="65"/>
    <n v="46"/>
    <n v="30"/>
  </r>
  <r>
    <s v="USW00003856"/>
    <s v="HUNTSVILLE INTNL AIRPORT, AL US"/>
    <x v="4514"/>
    <x v="68"/>
    <n v="49"/>
    <n v="34"/>
  </r>
  <r>
    <s v="USW00003856"/>
    <s v="HUNTSVILLE INTNL AIRPORT, AL US"/>
    <x v="4515"/>
    <x v="43"/>
    <n v="65"/>
    <n v="46"/>
  </r>
  <r>
    <s v="USW00003856"/>
    <s v="HUNTSVILLE INTNL AIRPORT, AL US"/>
    <x v="4516"/>
    <x v="43"/>
    <n v="65"/>
    <n v="46"/>
  </r>
  <r>
    <s v="USW00003856"/>
    <s v="HUNTSVILLE INTNL AIRPORT, AL US"/>
    <x v="4517"/>
    <x v="93"/>
    <n v="66"/>
    <n v="46"/>
  </r>
  <r>
    <s v="USW00003856"/>
    <s v="HUNTSVILLE INTNL AIRPORT, AL US"/>
    <x v="4518"/>
    <x v="45"/>
    <n v="69"/>
    <n v="57"/>
  </r>
  <r>
    <s v="USW00003856"/>
    <s v="HUNTSVILLE INTNL AIRPORT, AL US"/>
    <x v="4519"/>
    <x v="83"/>
    <n v="60"/>
    <n v="32"/>
  </r>
  <r>
    <s v="USW00003856"/>
    <s v="HUNTSVILLE INTNL AIRPORT, AL US"/>
    <x v="4520"/>
    <x v="95"/>
    <n v="41"/>
    <n v="24"/>
  </r>
  <r>
    <s v="USW00003856"/>
    <s v="HUNTSVILLE INTNL AIRPORT, AL US"/>
    <x v="4521"/>
    <x v="92"/>
    <n v="50"/>
    <n v="34"/>
  </r>
  <r>
    <s v="USW00003856"/>
    <s v="HUNTSVILLE INTNL AIRPORT, AL US"/>
    <x v="4522"/>
    <x v="58"/>
    <n v="39"/>
    <n v="28"/>
  </r>
  <r>
    <s v="USW00003856"/>
    <s v="HUNTSVILLE INTNL AIRPORT, AL US"/>
    <x v="4523"/>
    <x v="85"/>
    <n v="30"/>
    <n v="19"/>
  </r>
  <r>
    <s v="USW00003856"/>
    <s v="HUNTSVILLE INTNL AIRPORT, AL US"/>
    <x v="4524"/>
    <x v="124"/>
    <n v="37"/>
    <n v="14"/>
  </r>
  <r>
    <s v="USW00003856"/>
    <s v="HUNTSVILLE INTNL AIRPORT, AL US"/>
    <x v="4525"/>
    <x v="67"/>
    <n v="57"/>
    <n v="25"/>
  </r>
  <r>
    <s v="USW00003856"/>
    <s v="HUNTSVILLE INTNL AIRPORT, AL US"/>
    <x v="4526"/>
    <x v="93"/>
    <n v="65"/>
    <n v="47"/>
  </r>
  <r>
    <s v="USW00003856"/>
    <s v="HUNTSVILLE INTNL AIRPORT, AL US"/>
    <x v="4527"/>
    <x v="49"/>
    <n v="56"/>
    <n v="44"/>
  </r>
  <r>
    <s v="USW00003856"/>
    <s v="HUNTSVILLE INTNL AIRPORT, AL US"/>
    <x v="4528"/>
    <x v="21"/>
    <n v="63"/>
    <n v="44"/>
  </r>
  <r>
    <s v="USW00003856"/>
    <s v="HUNTSVILLE INTNL AIRPORT, AL US"/>
    <x v="4529"/>
    <x v="87"/>
    <n v="63"/>
    <n v="43"/>
  </r>
  <r>
    <s v="USW00003856"/>
    <s v="HUNTSVILLE INTNL AIRPORT, AL US"/>
    <x v="4530"/>
    <x v="89"/>
    <n v="57"/>
    <n v="30"/>
  </r>
  <r>
    <s v="USW00003856"/>
    <s v="HUNTSVILLE INTNL AIRPORT, AL US"/>
    <x v="4531"/>
    <x v="127"/>
    <n v="32"/>
    <n v="21"/>
  </r>
  <r>
    <s v="USW00003856"/>
    <s v="HUNTSVILLE INTNL AIRPORT, AL US"/>
    <x v="4532"/>
    <x v="66"/>
    <n v="49"/>
    <n v="24"/>
  </r>
  <r>
    <s v="USW00003856"/>
    <s v="HUNTSVILLE INTNL AIRPORT, AL US"/>
    <x v="4533"/>
    <x v="86"/>
    <n v="63"/>
    <n v="27"/>
  </r>
  <r>
    <s v="USW00003856"/>
    <s v="HUNTSVILLE INTNL AIRPORT, AL US"/>
    <x v="4534"/>
    <x v="40"/>
    <n v="67"/>
    <n v="35"/>
  </r>
  <r>
    <s v="USW00003856"/>
    <s v="HUNTSVILLE INTNL AIRPORT, AL US"/>
    <x v="4535"/>
    <x v="120"/>
    <n v="35"/>
    <n v="21"/>
  </r>
  <r>
    <s v="USW00003856"/>
    <s v="HUNTSVILLE INTNL AIRPORT, AL US"/>
    <x v="4536"/>
    <x v="124"/>
    <n v="33"/>
    <n v="18"/>
  </r>
  <r>
    <s v="USW00003856"/>
    <s v="HUNTSVILLE INTNL AIRPORT, AL US"/>
    <x v="4537"/>
    <x v="94"/>
    <n v="36"/>
    <n v="24"/>
  </r>
  <r>
    <s v="USW00003856"/>
    <s v="HUNTSVILLE INTNL AIRPORT, AL US"/>
    <x v="4538"/>
    <x v="75"/>
    <n v="40"/>
    <n v="35"/>
  </r>
  <r>
    <s v="USW00003856"/>
    <s v="HUNTSVILLE INTNL AIRPORT, AL US"/>
    <x v="4539"/>
    <x v="48"/>
    <n v="60"/>
    <n v="39"/>
  </r>
  <r>
    <s v="USW00003856"/>
    <s v="HUNTSVILLE INTNL AIRPORT, AL US"/>
    <x v="4540"/>
    <x v="70"/>
    <n v="52"/>
    <n v="33"/>
  </r>
  <r>
    <s v="USW00003856"/>
    <s v="HUNTSVILLE INTNL AIRPORT, AL US"/>
    <x v="4541"/>
    <x v="89"/>
    <n v="57"/>
    <n v="30"/>
  </r>
  <r>
    <s v="USW00003856"/>
    <s v="HUNTSVILLE INTNL AIRPORT, AL US"/>
    <x v="4542"/>
    <x v="49"/>
    <n v="60"/>
    <n v="40"/>
  </r>
  <r>
    <s v="USW00003856"/>
    <s v="HUNTSVILLE INTNL AIRPORT, AL US"/>
    <x v="4543"/>
    <x v="132"/>
    <n v="40"/>
    <n v="17"/>
  </r>
  <r>
    <s v="USW00003856"/>
    <s v="HUNTSVILLE INTNL AIRPORT, AL US"/>
    <x v="4544"/>
    <x v="143"/>
    <n v="25"/>
    <n v="8"/>
  </r>
  <r>
    <s v="USW00003856"/>
    <s v="HUNTSVILLE INTNL AIRPORT, AL US"/>
    <x v="4545"/>
    <x v="85"/>
    <n v="40"/>
    <n v="9"/>
  </r>
  <r>
    <s v="USW00003856"/>
    <s v="HUNTSVILLE INTNL AIRPORT, AL US"/>
    <x v="4546"/>
    <x v="96"/>
    <n v="59"/>
    <n v="27"/>
  </r>
  <r>
    <s v="USW00003856"/>
    <s v="HUNTSVILLE INTNL AIRPORT, AL US"/>
    <x v="4547"/>
    <x v="92"/>
    <n v="53"/>
    <n v="31"/>
  </r>
  <r>
    <s v="USW00003856"/>
    <s v="HUNTSVILLE INTNL AIRPORT, AL US"/>
    <x v="4548"/>
    <x v="80"/>
    <n v="32"/>
    <n v="14"/>
  </r>
  <r>
    <s v="USW00003856"/>
    <s v="HUNTSVILLE INTNL AIRPORT, AL US"/>
    <x v="4549"/>
    <x v="137"/>
    <n v="37"/>
    <n v="10"/>
  </r>
  <r>
    <s v="USW00003856"/>
    <s v="HUNTSVILLE INTNL AIRPORT, AL US"/>
    <x v="4550"/>
    <x v="52"/>
    <n v="52"/>
    <n v="29"/>
  </r>
  <r>
    <s v="USW00003856"/>
    <s v="HUNTSVILLE INTNL AIRPORT, AL US"/>
    <x v="4551"/>
    <x v="36"/>
    <n v="67"/>
    <n v="29"/>
  </r>
  <r>
    <s v="USW00003856"/>
    <s v="HUNTSVILLE INTNL AIRPORT, AL US"/>
    <x v="4552"/>
    <x v="97"/>
    <n v="65"/>
    <n v="45"/>
  </r>
  <r>
    <s v="USW00003856"/>
    <s v="HUNTSVILLE INTNL AIRPORT, AL US"/>
    <x v="4553"/>
    <x v="22"/>
    <n v="74"/>
    <n v="41"/>
  </r>
  <r>
    <s v="USW00003856"/>
    <s v="HUNTSVILLE INTNL AIRPORT, AL US"/>
    <x v="4554"/>
    <x v="31"/>
    <n v="71"/>
    <n v="50"/>
  </r>
  <r>
    <s v="USW00003856"/>
    <s v="HUNTSVILLE INTNL AIRPORT, AL US"/>
    <x v="4555"/>
    <x v="44"/>
    <n v="70"/>
    <n v="43"/>
  </r>
  <r>
    <s v="USW00003856"/>
    <s v="HUNTSVILLE INTNL AIRPORT, AL US"/>
    <x v="4556"/>
    <x v="22"/>
    <n v="69"/>
    <n v="46"/>
  </r>
  <r>
    <s v="USW00003856"/>
    <s v="HUNTSVILLE INTNL AIRPORT, AL US"/>
    <x v="4557"/>
    <x v="97"/>
    <n v="69"/>
    <n v="41"/>
  </r>
  <r>
    <s v="USW00003856"/>
    <s v="HUNTSVILLE INTNL AIRPORT, AL US"/>
    <x v="4558"/>
    <x v="64"/>
    <n v="45"/>
    <n v="33"/>
  </r>
  <r>
    <s v="USW00003856"/>
    <s v="HUNTSVILLE INTNL AIRPORT, AL US"/>
    <x v="4559"/>
    <x v="86"/>
    <n v="61"/>
    <n v="29"/>
  </r>
  <r>
    <s v="USW00003856"/>
    <s v="HUNTSVILLE INTNL AIRPORT, AL US"/>
    <x v="4560"/>
    <x v="43"/>
    <n v="72"/>
    <n v="39"/>
  </r>
  <r>
    <s v="USW00003856"/>
    <s v="HUNTSVILLE INTNL AIRPORT, AL US"/>
    <x v="4561"/>
    <x v="50"/>
    <n v="65"/>
    <n v="53"/>
  </r>
  <r>
    <s v="USW00003856"/>
    <s v="HUNTSVILLE INTNL AIRPORT, AL US"/>
    <x v="4562"/>
    <x v="21"/>
    <n v="64"/>
    <n v="43"/>
  </r>
  <r>
    <s v="USW00003856"/>
    <s v="HUNTSVILLE INTNL AIRPORT, AL US"/>
    <x v="4563"/>
    <x v="78"/>
    <n v="64"/>
    <n v="41"/>
  </r>
  <r>
    <s v="USW00003856"/>
    <s v="HUNTSVILLE INTNL AIRPORT, AL US"/>
    <x v="4564"/>
    <x v="25"/>
    <n v="70"/>
    <n v="53"/>
  </r>
  <r>
    <s v="USW00003856"/>
    <s v="HUNTSVILLE INTNL AIRPORT, AL US"/>
    <x v="4565"/>
    <x v="43"/>
    <n v="62"/>
    <n v="49"/>
  </r>
  <r>
    <s v="USW00003856"/>
    <s v="HUNTSVILLE INTNL AIRPORT, AL US"/>
    <x v="4566"/>
    <x v="90"/>
    <n v="49"/>
    <n v="28"/>
  </r>
  <r>
    <s v="USW00003856"/>
    <s v="HUNTSVILLE INTNL AIRPORT, AL US"/>
    <x v="4567"/>
    <x v="58"/>
    <n v="43"/>
    <n v="24"/>
  </r>
  <r>
    <s v="USW00003856"/>
    <s v="HUNTSVILLE INTNL AIRPORT, AL US"/>
    <x v="4568"/>
    <x v="89"/>
    <n v="60"/>
    <n v="27"/>
  </r>
  <r>
    <s v="USW00003856"/>
    <s v="HUNTSVILLE INTNL AIRPORT, AL US"/>
    <x v="4569"/>
    <x v="87"/>
    <n v="66"/>
    <n v="40"/>
  </r>
  <r>
    <s v="USW00003856"/>
    <s v="HUNTSVILLE INTNL AIRPORT, AL US"/>
    <x v="4570"/>
    <x v="64"/>
    <n v="45"/>
    <n v="33"/>
  </r>
  <r>
    <s v="USW00003856"/>
    <s v="HUNTSVILLE INTNL AIRPORT, AL US"/>
    <x v="4571"/>
    <x v="91"/>
    <n v="48"/>
    <n v="31"/>
  </r>
  <r>
    <s v="USW00003856"/>
    <s v="HUNTSVILLE INTNL AIRPORT, AL US"/>
    <x v="4572"/>
    <x v="72"/>
    <n v="61"/>
    <n v="28"/>
  </r>
  <r>
    <s v="USW00003856"/>
    <s v="HUNTSVILLE INTNL AIRPORT, AL US"/>
    <x v="4573"/>
    <x v="86"/>
    <n v="54"/>
    <n v="36"/>
  </r>
  <r>
    <s v="USW00003856"/>
    <s v="HUNTSVILLE INTNL AIRPORT, AL US"/>
    <x v="4574"/>
    <x v="55"/>
    <n v="62"/>
    <n v="29"/>
  </r>
  <r>
    <s v="USW00003856"/>
    <s v="HUNTSVILLE INTNL AIRPORT, AL US"/>
    <x v="4575"/>
    <x v="33"/>
    <n v="64"/>
    <n v="44"/>
  </r>
  <r>
    <s v="USW00003856"/>
    <s v="HUNTSVILLE INTNL AIRPORT, AL US"/>
    <x v="4576"/>
    <x v="116"/>
    <n v="69"/>
    <n v="50"/>
  </r>
  <r>
    <s v="USW00003856"/>
    <s v="HUNTSVILLE INTNL AIRPORT, AL US"/>
    <x v="4577"/>
    <x v="18"/>
    <n v="70"/>
    <n v="60"/>
  </r>
  <r>
    <s v="USW00003856"/>
    <s v="HUNTSVILLE INTNL AIRPORT, AL US"/>
    <x v="4578"/>
    <x v="116"/>
    <n v="72"/>
    <n v="47"/>
  </r>
  <r>
    <s v="USW00003856"/>
    <s v="HUNTSVILLE INTNL AIRPORT, AL US"/>
    <x v="4579"/>
    <x v="21"/>
    <n v="66"/>
    <n v="41"/>
  </r>
  <r>
    <s v="USW00003856"/>
    <s v="HUNTSVILLE INTNL AIRPORT, AL US"/>
    <x v="4580"/>
    <x v="86"/>
    <n v="57"/>
    <n v="33"/>
  </r>
  <r>
    <s v="USW00003856"/>
    <s v="HUNTSVILLE INTNL AIRPORT, AL US"/>
    <x v="4581"/>
    <x v="39"/>
    <n v="67"/>
    <n v="34"/>
  </r>
  <r>
    <s v="USW00003856"/>
    <s v="HUNTSVILLE INTNL AIRPORT, AL US"/>
    <x v="4582"/>
    <x v="71"/>
    <n v="53"/>
    <n v="40"/>
  </r>
  <r>
    <s v="USW00003856"/>
    <s v="HUNTSVILLE INTNL AIRPORT, AL US"/>
    <x v="4583"/>
    <x v="68"/>
    <n v="50"/>
    <n v="33"/>
  </r>
  <r>
    <s v="USW00003856"/>
    <s v="HUNTSVILLE INTNL AIRPORT, AL US"/>
    <x v="4584"/>
    <x v="96"/>
    <n v="58"/>
    <n v="28"/>
  </r>
  <r>
    <s v="USW00003856"/>
    <s v="HUNTSVILLE INTNL AIRPORT, AL US"/>
    <x v="4585"/>
    <x v="39"/>
    <n v="58"/>
    <n v="43"/>
  </r>
  <r>
    <s v="USW00003856"/>
    <s v="HUNTSVILLE INTNL AIRPORT, AL US"/>
    <x v="4586"/>
    <x v="96"/>
    <n v="50"/>
    <n v="36"/>
  </r>
  <r>
    <s v="USW00003856"/>
    <s v="HUNTSVILLE INTNL AIRPORT, AL US"/>
    <x v="4587"/>
    <x v="69"/>
    <n v="50"/>
    <n v="30"/>
  </r>
  <r>
    <s v="USW00003856"/>
    <s v="HUNTSVILLE INTNL AIRPORT, AL US"/>
    <x v="4588"/>
    <x v="90"/>
    <n v="42"/>
    <n v="35"/>
  </r>
  <r>
    <s v="USW00003856"/>
    <s v="HUNTSVILLE INTNL AIRPORT, AL US"/>
    <x v="4589"/>
    <x v="69"/>
    <n v="44"/>
    <n v="36"/>
  </r>
  <r>
    <s v="USW00003856"/>
    <s v="HUNTSVILLE INTNL AIRPORT, AL US"/>
    <x v="4590"/>
    <x v="84"/>
    <n v="66"/>
    <n v="32"/>
  </r>
  <r>
    <s v="USW00003856"/>
    <s v="HUNTSVILLE INTNL AIRPORT, AL US"/>
    <x v="4591"/>
    <x v="78"/>
    <n v="59"/>
    <n v="46"/>
  </r>
  <r>
    <s v="USW00003856"/>
    <s v="HUNTSVILLE INTNL AIRPORT, AL US"/>
    <x v="4592"/>
    <x v="40"/>
    <n v="63"/>
    <n v="39"/>
  </r>
  <r>
    <s v="USW00003856"/>
    <s v="HUNTSVILLE INTNL AIRPORT, AL US"/>
    <x v="4593"/>
    <x v="71"/>
    <n v="61"/>
    <n v="32"/>
  </r>
  <r>
    <s v="USW00003856"/>
    <s v="HUNTSVILLE INTNL AIRPORT, AL US"/>
    <x v="4594"/>
    <x v="21"/>
    <n v="72"/>
    <n v="35"/>
  </r>
  <r>
    <s v="USW00003856"/>
    <s v="HUNTSVILLE INTNL AIRPORT, AL US"/>
    <x v="4595"/>
    <x v="22"/>
    <n v="67"/>
    <n v="48"/>
  </r>
  <r>
    <s v="USW00003856"/>
    <s v="HUNTSVILLE INTNL AIRPORT, AL US"/>
    <x v="4596"/>
    <x v="35"/>
    <n v="56"/>
    <n v="39"/>
  </r>
  <r>
    <s v="USW00003856"/>
    <s v="HUNTSVILLE INTNL AIRPORT, AL US"/>
    <x v="4597"/>
    <x v="34"/>
    <n v="69"/>
    <n v="35"/>
  </r>
  <r>
    <s v="USW00003856"/>
    <s v="HUNTSVILLE INTNL AIRPORT, AL US"/>
    <x v="4598"/>
    <x v="47"/>
    <n v="73"/>
    <n v="41"/>
  </r>
  <r>
    <s v="USW00003856"/>
    <s v="HUNTSVILLE INTNL AIRPORT, AL US"/>
    <x v="4599"/>
    <x v="47"/>
    <n v="70"/>
    <n v="44"/>
  </r>
  <r>
    <s v="USW00003856"/>
    <s v="HUNTSVILLE INTNL AIRPORT, AL US"/>
    <x v="4600"/>
    <x v="67"/>
    <n v="44"/>
    <n v="38"/>
  </r>
  <r>
    <s v="USW00003856"/>
    <s v="HUNTSVILLE INTNL AIRPORT, AL US"/>
    <x v="4601"/>
    <x v="48"/>
    <n v="64"/>
    <n v="35"/>
  </r>
  <r>
    <s v="USW00003856"/>
    <s v="HUNTSVILLE INTNL AIRPORT, AL US"/>
    <x v="4602"/>
    <x v="87"/>
    <n v="72"/>
    <n v="34"/>
  </r>
  <r>
    <s v="USW00003856"/>
    <s v="HUNTSVILLE INTNL AIRPORT, AL US"/>
    <x v="4603"/>
    <x v="50"/>
    <n v="76"/>
    <n v="42"/>
  </r>
  <r>
    <s v="USW00003856"/>
    <s v="HUNTSVILLE INTNL AIRPORT, AL US"/>
    <x v="4604"/>
    <x v="115"/>
    <n v="74"/>
    <n v="50"/>
  </r>
  <r>
    <s v="USW00003856"/>
    <s v="HUNTSVILLE INTNL AIRPORT, AL US"/>
    <x v="4605"/>
    <x v="32"/>
    <n v="82"/>
    <n v="40"/>
  </r>
  <r>
    <s v="USW00003856"/>
    <s v="HUNTSVILLE INTNL AIRPORT, AL US"/>
    <x v="4606"/>
    <x v="10"/>
    <n v="84"/>
    <n v="50"/>
  </r>
  <r>
    <s v="USW00003856"/>
    <s v="HUNTSVILLE INTNL AIRPORT, AL US"/>
    <x v="4607"/>
    <x v="30"/>
    <n v="82"/>
    <n v="53"/>
  </r>
  <r>
    <s v="USW00003856"/>
    <s v="HUNTSVILLE INTNL AIRPORT, AL US"/>
    <x v="4608"/>
    <x v="44"/>
    <n v="69"/>
    <n v="44"/>
  </r>
  <r>
    <s v="USW00003856"/>
    <s v="HUNTSVILLE INTNL AIRPORT, AL US"/>
    <x v="4609"/>
    <x v="47"/>
    <n v="74"/>
    <n v="40"/>
  </r>
  <r>
    <s v="USW00003856"/>
    <s v="HUNTSVILLE INTNL AIRPORT, AL US"/>
    <x v="4610"/>
    <x v="115"/>
    <n v="81"/>
    <n v="43"/>
  </r>
  <r>
    <s v="USW00003856"/>
    <s v="HUNTSVILLE INTNL AIRPORT, AL US"/>
    <x v="4611"/>
    <x v="15"/>
    <n v="86"/>
    <n v="51"/>
  </r>
  <r>
    <s v="USW00003856"/>
    <s v="HUNTSVILLE INTNL AIRPORT, AL US"/>
    <x v="4612"/>
    <x v="17"/>
    <n v="85"/>
    <n v="55"/>
  </r>
  <r>
    <s v="USW00003856"/>
    <s v="HUNTSVILLE INTNL AIRPORT, AL US"/>
    <x v="4613"/>
    <x v="9"/>
    <n v="89"/>
    <n v="54"/>
  </r>
  <r>
    <s v="USW00003856"/>
    <s v="HUNTSVILLE INTNL AIRPORT, AL US"/>
    <x v="4614"/>
    <x v="105"/>
    <n v="90"/>
    <n v="58"/>
  </r>
  <r>
    <s v="USW00003856"/>
    <s v="HUNTSVILLE INTNL AIRPORT, AL US"/>
    <x v="4615"/>
    <x v="15"/>
    <n v="77"/>
    <n v="60"/>
  </r>
  <r>
    <s v="USW00003856"/>
    <s v="HUNTSVILLE INTNL AIRPORT, AL US"/>
    <x v="4616"/>
    <x v="23"/>
    <n v="79"/>
    <n v="52"/>
  </r>
  <r>
    <s v="USW00003856"/>
    <s v="HUNTSVILLE INTNL AIRPORT, AL US"/>
    <x v="4617"/>
    <x v="19"/>
    <n v="74"/>
    <n v="53"/>
  </r>
  <r>
    <s v="USW00003856"/>
    <s v="HUNTSVILLE INTNL AIRPORT, AL US"/>
    <x v="4618"/>
    <x v="50"/>
    <n v="72"/>
    <n v="46"/>
  </r>
  <r>
    <s v="USW00003856"/>
    <s v="HUNTSVILLE INTNL AIRPORT, AL US"/>
    <x v="4619"/>
    <x v="98"/>
    <n v="77"/>
    <n v="48"/>
  </r>
  <r>
    <s v="USW00003856"/>
    <s v="HUNTSVILLE INTNL AIRPORT, AL US"/>
    <x v="4620"/>
    <x v="27"/>
    <n v="83"/>
    <n v="53"/>
  </r>
  <r>
    <s v="USW00003856"/>
    <s v="HUNTSVILLE INTNL AIRPORT, AL US"/>
    <x v="4621"/>
    <x v="100"/>
    <n v="80"/>
    <n v="58"/>
  </r>
  <r>
    <s v="USW00003856"/>
    <s v="HUNTSVILLE INTNL AIRPORT, AL US"/>
    <x v="4622"/>
    <x v="7"/>
    <n v="81"/>
    <n v="64"/>
  </r>
  <r>
    <s v="USW00003856"/>
    <s v="HUNTSVILLE INTNL AIRPORT, AL US"/>
    <x v="4623"/>
    <x v="79"/>
    <n v="66"/>
    <n v="54"/>
  </r>
  <r>
    <s v="USW00003856"/>
    <s v="HUNTSVILLE INTNL AIRPORT, AL US"/>
    <x v="4624"/>
    <x v="21"/>
    <n v="62"/>
    <n v="45"/>
  </r>
  <r>
    <s v="USW00003856"/>
    <s v="HUNTSVILLE INTNL AIRPORT, AL US"/>
    <x v="4625"/>
    <x v="93"/>
    <n v="72"/>
    <n v="40"/>
  </r>
  <r>
    <s v="USW00003856"/>
    <s v="HUNTSVILLE INTNL AIRPORT, AL US"/>
    <x v="4626"/>
    <x v="22"/>
    <n v="70"/>
    <n v="45"/>
  </r>
  <r>
    <s v="USW00003856"/>
    <s v="HUNTSVILLE INTNL AIRPORT, AL US"/>
    <x v="4627"/>
    <x v="42"/>
    <n v="61"/>
    <n v="36"/>
  </r>
  <r>
    <s v="USW00003856"/>
    <s v="HUNTSVILLE INTNL AIRPORT, AL US"/>
    <x v="4628"/>
    <x v="21"/>
    <n v="71"/>
    <n v="36"/>
  </r>
  <r>
    <s v="USW00003856"/>
    <s v="HUNTSVILLE INTNL AIRPORT, AL US"/>
    <x v="4629"/>
    <x v="98"/>
    <n v="73"/>
    <n v="52"/>
  </r>
  <r>
    <s v="USW00003856"/>
    <s v="HUNTSVILLE INTNL AIRPORT, AL US"/>
    <x v="4630"/>
    <x v="8"/>
    <n v="83"/>
    <n v="64"/>
  </r>
  <r>
    <s v="USW00003856"/>
    <s v="HUNTSVILLE INTNL AIRPORT, AL US"/>
    <x v="4631"/>
    <x v="7"/>
    <n v="82"/>
    <n v="63"/>
  </r>
  <r>
    <s v="USW00003856"/>
    <s v="HUNTSVILLE INTNL AIRPORT, AL US"/>
    <x v="4632"/>
    <x v="10"/>
    <n v="77"/>
    <n v="57"/>
  </r>
  <r>
    <s v="USW00003856"/>
    <s v="HUNTSVILLE INTNL AIRPORT, AL US"/>
    <x v="4633"/>
    <x v="26"/>
    <n v="77"/>
    <n v="51"/>
  </r>
  <r>
    <s v="USW00003856"/>
    <s v="HUNTSVILLE INTNL AIRPORT, AL US"/>
    <x v="4634"/>
    <x v="10"/>
    <n v="75"/>
    <n v="59"/>
  </r>
  <r>
    <s v="USW00003856"/>
    <s v="HUNTSVILLE INTNL AIRPORT, AL US"/>
    <x v="4635"/>
    <x v="29"/>
    <n v="76"/>
    <n v="63"/>
  </r>
  <r>
    <s v="USW00003856"/>
    <s v="HUNTSVILLE INTNL AIRPORT, AL US"/>
    <x v="4636"/>
    <x v="26"/>
    <n v="69"/>
    <n v="59"/>
  </r>
  <r>
    <s v="USW00003856"/>
    <s v="HUNTSVILLE INTNL AIRPORT, AL US"/>
    <x v="4637"/>
    <x v="78"/>
    <n v="59"/>
    <n v="46"/>
  </r>
  <r>
    <s v="USW00003856"/>
    <s v="HUNTSVILLE INTNL AIRPORT, AL US"/>
    <x v="4638"/>
    <x v="43"/>
    <n v="70"/>
    <n v="41"/>
  </r>
  <r>
    <s v="USW00003856"/>
    <s v="HUNTSVILLE INTNL AIRPORT, AL US"/>
    <x v="4639"/>
    <x v="31"/>
    <n v="67"/>
    <n v="54"/>
  </r>
  <r>
    <s v="USW00003856"/>
    <s v="HUNTSVILLE INTNL AIRPORT, AL US"/>
    <x v="4640"/>
    <x v="23"/>
    <n v="77"/>
    <n v="54"/>
  </r>
  <r>
    <s v="USW00003856"/>
    <s v="HUNTSVILLE INTNL AIRPORT, AL US"/>
    <x v="4641"/>
    <x v="10"/>
    <n v="81"/>
    <n v="53"/>
  </r>
  <r>
    <s v="USW00003856"/>
    <s v="HUNTSVILLE INTNL AIRPORT, AL US"/>
    <x v="4642"/>
    <x v="29"/>
    <n v="83"/>
    <n v="56"/>
  </r>
  <r>
    <s v="USW00003856"/>
    <s v="HUNTSVILLE INTNL AIRPORT, AL US"/>
    <x v="4643"/>
    <x v="106"/>
    <n v="82"/>
    <n v="59"/>
  </r>
  <r>
    <s v="USW00003856"/>
    <s v="HUNTSVILLE INTNL AIRPORT, AL US"/>
    <x v="4644"/>
    <x v="30"/>
    <n v="77"/>
    <n v="58"/>
  </r>
  <r>
    <s v="USW00003856"/>
    <s v="HUNTSVILLE INTNL AIRPORT, AL US"/>
    <x v="4645"/>
    <x v="23"/>
    <n v="79"/>
    <n v="52"/>
  </r>
  <r>
    <s v="USW00003856"/>
    <s v="HUNTSVILLE INTNL AIRPORT, AL US"/>
    <x v="4646"/>
    <x v="119"/>
    <n v="80"/>
    <n v="49"/>
  </r>
  <r>
    <s v="USW00003856"/>
    <s v="HUNTSVILLE INTNL AIRPORT, AL US"/>
    <x v="4647"/>
    <x v="27"/>
    <n v="83"/>
    <n v="53"/>
  </r>
  <r>
    <s v="USW00003856"/>
    <s v="HUNTSVILLE INTNL AIRPORT, AL US"/>
    <x v="4648"/>
    <x v="11"/>
    <n v="84"/>
    <n v="67"/>
  </r>
  <r>
    <s v="USW00003856"/>
    <s v="HUNTSVILLE INTNL AIRPORT, AL US"/>
    <x v="4649"/>
    <x v="27"/>
    <n v="79"/>
    <n v="57"/>
  </r>
  <r>
    <s v="USW00003856"/>
    <s v="HUNTSVILLE INTNL AIRPORT, AL US"/>
    <x v="4650"/>
    <x v="15"/>
    <n v="85"/>
    <n v="52"/>
  </r>
  <r>
    <s v="USW00003856"/>
    <s v="HUNTSVILLE INTNL AIRPORT, AL US"/>
    <x v="4651"/>
    <x v="106"/>
    <n v="85"/>
    <n v="56"/>
  </r>
  <r>
    <s v="USW00003856"/>
    <s v="HUNTSVILLE INTNL AIRPORT, AL US"/>
    <x v="4652"/>
    <x v="115"/>
    <n v="74"/>
    <n v="50"/>
  </r>
  <r>
    <s v="USW00003856"/>
    <s v="HUNTSVILLE INTNL AIRPORT, AL US"/>
    <x v="4653"/>
    <x v="116"/>
    <n v="71"/>
    <n v="48"/>
  </r>
  <r>
    <s v="USW00003856"/>
    <s v="HUNTSVILLE INTNL AIRPORT, AL US"/>
    <x v="4654"/>
    <x v="115"/>
    <n v="79"/>
    <n v="45"/>
  </r>
  <r>
    <s v="USW00003856"/>
    <s v="HUNTSVILLE INTNL AIRPORT, AL US"/>
    <x v="4655"/>
    <x v="15"/>
    <n v="85"/>
    <n v="52"/>
  </r>
  <r>
    <s v="USW00003856"/>
    <s v="HUNTSVILLE INTNL AIRPORT, AL US"/>
    <x v="4656"/>
    <x v="106"/>
    <n v="85"/>
    <n v="56"/>
  </r>
  <r>
    <s v="USW00003856"/>
    <s v="HUNTSVILLE INTNL AIRPORT, AL US"/>
    <x v="4657"/>
    <x v="101"/>
    <n v="89"/>
    <n v="60"/>
  </r>
  <r>
    <s v="USW00003856"/>
    <s v="HUNTSVILLE INTNL AIRPORT, AL US"/>
    <x v="4658"/>
    <x v="103"/>
    <n v="90"/>
    <n v="64"/>
  </r>
  <r>
    <s v="USW00003856"/>
    <s v="HUNTSVILLE INTNL AIRPORT, AL US"/>
    <x v="4659"/>
    <x v="16"/>
    <n v="89"/>
    <n v="64"/>
  </r>
  <r>
    <s v="USW00003856"/>
    <s v="HUNTSVILLE INTNL AIRPORT, AL US"/>
    <x v="4660"/>
    <x v="3"/>
    <n v="91"/>
    <n v="66"/>
  </r>
  <r>
    <s v="USW00003856"/>
    <s v="HUNTSVILLE INTNL AIRPORT, AL US"/>
    <x v="4661"/>
    <x v="12"/>
    <n v="91"/>
    <n v="67"/>
  </r>
  <r>
    <s v="USW00003856"/>
    <s v="HUNTSVILLE INTNL AIRPORT, AL US"/>
    <x v="4662"/>
    <x v="103"/>
    <n v="87"/>
    <n v="67"/>
  </r>
  <r>
    <s v="USW00003856"/>
    <s v="HUNTSVILLE INTNL AIRPORT, AL US"/>
    <x v="4663"/>
    <x v="6"/>
    <n v="85"/>
    <n v="67"/>
  </r>
  <r>
    <s v="USW00003856"/>
    <s v="HUNTSVILLE INTNL AIRPORT, AL US"/>
    <x v="4664"/>
    <x v="11"/>
    <n v="85"/>
    <n v="66"/>
  </r>
  <r>
    <s v="USW00003856"/>
    <s v="HUNTSVILLE INTNL AIRPORT, AL US"/>
    <x v="4665"/>
    <x v="11"/>
    <n v="88"/>
    <n v="63"/>
  </r>
  <r>
    <s v="USW00003856"/>
    <s v="HUNTSVILLE INTNL AIRPORT, AL US"/>
    <x v="4666"/>
    <x v="3"/>
    <n v="89"/>
    <n v="68"/>
  </r>
  <r>
    <s v="USW00003856"/>
    <s v="HUNTSVILLE INTNL AIRPORT, AL US"/>
    <x v="4667"/>
    <x v="3"/>
    <n v="91"/>
    <n v="66"/>
  </r>
  <r>
    <s v="USW00003856"/>
    <s v="HUNTSVILLE INTNL AIRPORT, AL US"/>
    <x v="4668"/>
    <x v="13"/>
    <n v="94"/>
    <n v="69"/>
  </r>
  <r>
    <s v="USW00003856"/>
    <s v="HUNTSVILLE INTNL AIRPORT, AL US"/>
    <x v="4669"/>
    <x v="5"/>
    <n v="95"/>
    <n v="69"/>
  </r>
  <r>
    <s v="USW00003856"/>
    <s v="HUNTSVILLE INTNL AIRPORT, AL US"/>
    <x v="4670"/>
    <x v="0"/>
    <n v="92"/>
    <n v="68"/>
  </r>
  <r>
    <s v="USW00003856"/>
    <s v="HUNTSVILLE INTNL AIRPORT, AL US"/>
    <x v="4671"/>
    <x v="104"/>
    <n v="89"/>
    <n v="67"/>
  </r>
  <r>
    <s v="USW00003856"/>
    <s v="HUNTSVILLE INTNL AIRPORT, AL US"/>
    <x v="4672"/>
    <x v="11"/>
    <n v="86"/>
    <n v="65"/>
  </r>
  <r>
    <s v="USW00003856"/>
    <s v="HUNTSVILLE INTNL AIRPORT, AL US"/>
    <x v="4673"/>
    <x v="3"/>
    <n v="89"/>
    <n v="68"/>
  </r>
  <r>
    <s v="USW00003856"/>
    <s v="HUNTSVILLE INTNL AIRPORT, AL US"/>
    <x v="4674"/>
    <x v="104"/>
    <n v="87"/>
    <n v="69"/>
  </r>
  <r>
    <s v="USW00003856"/>
    <s v="HUNTSVILLE INTNL AIRPORT, AL US"/>
    <x v="4675"/>
    <x v="3"/>
    <n v="88"/>
    <n v="69"/>
  </r>
  <r>
    <s v="USW00003856"/>
    <s v="HUNTSVILLE INTNL AIRPORT, AL US"/>
    <x v="4676"/>
    <x v="0"/>
    <n v="92"/>
    <n v="68"/>
  </r>
  <r>
    <s v="USW00003856"/>
    <s v="HUNTSVILLE INTNL AIRPORT, AL US"/>
    <x v="4677"/>
    <x v="11"/>
    <n v="84"/>
    <n v="67"/>
  </r>
  <r>
    <s v="USW00003856"/>
    <s v="HUNTSVILLE INTNL AIRPORT, AL US"/>
    <x v="4678"/>
    <x v="105"/>
    <n v="87"/>
    <n v="61"/>
  </r>
  <r>
    <s v="USW00003856"/>
    <s v="HUNTSVILLE INTNL AIRPORT, AL US"/>
    <x v="4679"/>
    <x v="2"/>
    <n v="92"/>
    <n v="67"/>
  </r>
  <r>
    <s v="USW00003856"/>
    <s v="HUNTSVILLE INTNL AIRPORT, AL US"/>
    <x v="4680"/>
    <x v="112"/>
    <n v="95"/>
    <n v="70"/>
  </r>
  <r>
    <s v="USW00003856"/>
    <s v="HUNTSVILLE INTNL AIRPORT, AL US"/>
    <x v="4681"/>
    <x v="113"/>
    <n v="97"/>
    <n v="71"/>
  </r>
  <r>
    <s v="USW00003856"/>
    <s v="HUNTSVILLE INTNL AIRPORT, AL US"/>
    <x v="4682"/>
    <x v="11"/>
    <n v="85"/>
    <n v="66"/>
  </r>
  <r>
    <s v="USW00003856"/>
    <s v="HUNTSVILLE INTNL AIRPORT, AL US"/>
    <x v="4683"/>
    <x v="2"/>
    <n v="93"/>
    <n v="66"/>
  </r>
  <r>
    <s v="USW00003856"/>
    <s v="HUNTSVILLE INTNL AIRPORT, AL US"/>
    <x v="4684"/>
    <x v="0"/>
    <n v="92"/>
    <n v="68"/>
  </r>
  <r>
    <s v="USW00003856"/>
    <s v="HUNTSVILLE INTNL AIRPORT, AL US"/>
    <x v="4685"/>
    <x v="3"/>
    <n v="87"/>
    <n v="70"/>
  </r>
  <r>
    <s v="USW00003856"/>
    <s v="HUNTSVILLE INTNL AIRPORT, AL US"/>
    <x v="4686"/>
    <x v="3"/>
    <n v="86"/>
    <n v="71"/>
  </r>
  <r>
    <s v="USW00003856"/>
    <s v="HUNTSVILLE INTNL AIRPORT, AL US"/>
    <x v="4687"/>
    <x v="2"/>
    <n v="87"/>
    <n v="72"/>
  </r>
  <r>
    <s v="USW00003856"/>
    <s v="HUNTSVILLE INTNL AIRPORT, AL US"/>
    <x v="4688"/>
    <x v="3"/>
    <n v="88"/>
    <n v="69"/>
  </r>
  <r>
    <s v="USW00003856"/>
    <s v="HUNTSVILLE INTNL AIRPORT, AL US"/>
    <x v="4689"/>
    <x v="1"/>
    <n v="88"/>
    <n v="67"/>
  </r>
  <r>
    <s v="USW00003856"/>
    <s v="HUNTSVILLE INTNL AIRPORT, AL US"/>
    <x v="4690"/>
    <x v="16"/>
    <n v="86"/>
    <n v="67"/>
  </r>
  <r>
    <s v="USW00003856"/>
    <s v="HUNTSVILLE INTNL AIRPORT, AL US"/>
    <x v="4691"/>
    <x v="107"/>
    <n v="92"/>
    <n v="70"/>
  </r>
  <r>
    <s v="USW00003856"/>
    <s v="HUNTSVILLE INTNL AIRPORT, AL US"/>
    <x v="4692"/>
    <x v="2"/>
    <n v="90"/>
    <n v="69"/>
  </r>
  <r>
    <s v="USW00003856"/>
    <s v="HUNTSVILLE INTNL AIRPORT, AL US"/>
    <x v="4693"/>
    <x v="5"/>
    <n v="93"/>
    <n v="71"/>
  </r>
  <r>
    <s v="USW00003856"/>
    <s v="HUNTSVILLE INTNL AIRPORT, AL US"/>
    <x v="4694"/>
    <x v="107"/>
    <n v="92"/>
    <n v="70"/>
  </r>
  <r>
    <s v="USW00003856"/>
    <s v="HUNTSVILLE INTNL AIRPORT, AL US"/>
    <x v="4695"/>
    <x v="5"/>
    <n v="94"/>
    <n v="70"/>
  </r>
  <r>
    <s v="USW00003856"/>
    <s v="HUNTSVILLE INTNL AIRPORT, AL US"/>
    <x v="4696"/>
    <x v="13"/>
    <n v="95"/>
    <n v="68"/>
  </r>
  <r>
    <s v="USW00003856"/>
    <s v="HUNTSVILLE INTNL AIRPORT, AL US"/>
    <x v="4697"/>
    <x v="112"/>
    <n v="93"/>
    <n v="72"/>
  </r>
  <r>
    <s v="USW00003856"/>
    <s v="HUNTSVILLE INTNL AIRPORT, AL US"/>
    <x v="4698"/>
    <x v="13"/>
    <n v="93"/>
    <n v="70"/>
  </r>
  <r>
    <s v="USW00003856"/>
    <s v="HUNTSVILLE INTNL AIRPORT, AL US"/>
    <x v="4699"/>
    <x v="112"/>
    <n v="94"/>
    <n v="71"/>
  </r>
  <r>
    <s v="USW00003856"/>
    <s v="HUNTSVILLE INTNL AIRPORT, AL US"/>
    <x v="4700"/>
    <x v="11"/>
    <n v="83"/>
    <n v="68"/>
  </r>
  <r>
    <s v="USW00003856"/>
    <s v="HUNTSVILLE INTNL AIRPORT, AL US"/>
    <x v="4701"/>
    <x v="103"/>
    <n v="86"/>
    <n v="68"/>
  </r>
  <r>
    <s v="USW00003856"/>
    <s v="HUNTSVILLE INTNL AIRPORT, AL US"/>
    <x v="4702"/>
    <x v="16"/>
    <n v="85"/>
    <n v="68"/>
  </r>
  <r>
    <s v="USW00003856"/>
    <s v="HUNTSVILLE INTNL AIRPORT, AL US"/>
    <x v="4703"/>
    <x v="0"/>
    <n v="90"/>
    <n v="70"/>
  </r>
  <r>
    <s v="USW00003856"/>
    <s v="HUNTSVILLE INTNL AIRPORT, AL US"/>
    <x v="4704"/>
    <x v="104"/>
    <n v="86"/>
    <n v="70"/>
  </r>
  <r>
    <s v="USW00003856"/>
    <s v="HUNTSVILLE INTNL AIRPORT, AL US"/>
    <x v="4705"/>
    <x v="46"/>
    <n v="80"/>
    <n v="66"/>
  </r>
  <r>
    <s v="USW00003856"/>
    <s v="HUNTSVILLE INTNL AIRPORT, AL US"/>
    <x v="4706"/>
    <x v="46"/>
    <n v="84"/>
    <n v="62"/>
  </r>
  <r>
    <s v="USW00003856"/>
    <s v="HUNTSVILLE INTNL AIRPORT, AL US"/>
    <x v="4707"/>
    <x v="7"/>
    <n v="85"/>
    <n v="60"/>
  </r>
  <r>
    <s v="USW00003856"/>
    <s v="HUNTSVILLE INTNL AIRPORT, AL US"/>
    <x v="4708"/>
    <x v="102"/>
    <n v="86"/>
    <n v="64"/>
  </r>
  <r>
    <s v="USW00003856"/>
    <s v="HUNTSVILLE INTNL AIRPORT, AL US"/>
    <x v="4709"/>
    <x v="46"/>
    <n v="76"/>
    <n v="70"/>
  </r>
  <r>
    <s v="USW00003856"/>
    <s v="HUNTSVILLE INTNL AIRPORT, AL US"/>
    <x v="4710"/>
    <x v="11"/>
    <n v="81"/>
    <n v="70"/>
  </r>
  <r>
    <s v="USW00003856"/>
    <s v="HUNTSVILLE INTNL AIRPORT, AL US"/>
    <x v="4711"/>
    <x v="8"/>
    <n v="80"/>
    <n v="67"/>
  </r>
  <r>
    <s v="USW00003856"/>
    <s v="HUNTSVILLE INTNL AIRPORT, AL US"/>
    <x v="4712"/>
    <x v="102"/>
    <n v="82"/>
    <n v="68"/>
  </r>
  <r>
    <s v="USW00003856"/>
    <s v="HUNTSVILLE INTNL AIRPORT, AL US"/>
    <x v="4713"/>
    <x v="102"/>
    <n v="84"/>
    <n v="66"/>
  </r>
  <r>
    <s v="USW00003856"/>
    <s v="HUNTSVILLE INTNL AIRPORT, AL US"/>
    <x v="4714"/>
    <x v="102"/>
    <n v="81"/>
    <n v="69"/>
  </r>
  <r>
    <s v="USW00003856"/>
    <s v="HUNTSVILLE INTNL AIRPORT, AL US"/>
    <x v="4715"/>
    <x v="7"/>
    <n v="80"/>
    <n v="65"/>
  </r>
  <r>
    <s v="USW00003856"/>
    <s v="HUNTSVILLE INTNL AIRPORT, AL US"/>
    <x v="4716"/>
    <x v="15"/>
    <n v="75"/>
    <n v="62"/>
  </r>
  <r>
    <s v="USW00003856"/>
    <s v="HUNTSVILLE INTNL AIRPORT, AL US"/>
    <x v="4717"/>
    <x v="7"/>
    <n v="80"/>
    <n v="65"/>
  </r>
  <r>
    <s v="USW00003856"/>
    <s v="HUNTSVILLE INTNL AIRPORT, AL US"/>
    <x v="4718"/>
    <x v="6"/>
    <n v="83"/>
    <n v="69"/>
  </r>
  <r>
    <s v="USW00003856"/>
    <s v="HUNTSVILLE INTNL AIRPORT, AL US"/>
    <x v="4719"/>
    <x v="103"/>
    <n v="85"/>
    <n v="69"/>
  </r>
  <r>
    <s v="USW00003856"/>
    <s v="HUNTSVILLE INTNL AIRPORT, AL US"/>
    <x v="4720"/>
    <x v="104"/>
    <n v="87"/>
    <n v="69"/>
  </r>
  <r>
    <s v="USW00003856"/>
    <s v="HUNTSVILLE INTNL AIRPORT, AL US"/>
    <x v="4721"/>
    <x v="3"/>
    <n v="89"/>
    <n v="68"/>
  </r>
  <r>
    <s v="USW00003856"/>
    <s v="HUNTSVILLE INTNL AIRPORT, AL US"/>
    <x v="4722"/>
    <x v="3"/>
    <n v="86"/>
    <n v="71"/>
  </r>
  <r>
    <s v="USW00003856"/>
    <s v="HUNTSVILLE INTNL AIRPORT, AL US"/>
    <x v="4723"/>
    <x v="3"/>
    <n v="88"/>
    <n v="69"/>
  </r>
  <r>
    <s v="USW00003856"/>
    <s v="HUNTSVILLE INTNL AIRPORT, AL US"/>
    <x v="4724"/>
    <x v="0"/>
    <n v="90"/>
    <n v="70"/>
  </r>
  <r>
    <s v="USW00003856"/>
    <s v="HUNTSVILLE INTNL AIRPORT, AL US"/>
    <x v="4725"/>
    <x v="2"/>
    <n v="88"/>
    <n v="71"/>
  </r>
  <r>
    <s v="USW00003856"/>
    <s v="HUNTSVILLE INTNL AIRPORT, AL US"/>
    <x v="4726"/>
    <x v="1"/>
    <n v="85"/>
    <n v="70"/>
  </r>
  <r>
    <s v="USW00003856"/>
    <s v="HUNTSVILLE INTNL AIRPORT, AL US"/>
    <x v="4727"/>
    <x v="0"/>
    <n v="89"/>
    <n v="71"/>
  </r>
  <r>
    <s v="USW00003856"/>
    <s v="HUNTSVILLE INTNL AIRPORT, AL US"/>
    <x v="4728"/>
    <x v="102"/>
    <n v="83"/>
    <n v="67"/>
  </r>
  <r>
    <s v="USW00003856"/>
    <s v="HUNTSVILLE INTNL AIRPORT, AL US"/>
    <x v="4729"/>
    <x v="102"/>
    <n v="84"/>
    <n v="66"/>
  </r>
  <r>
    <s v="USW00003856"/>
    <s v="HUNTSVILLE INTNL AIRPORT, AL US"/>
    <x v="4730"/>
    <x v="6"/>
    <n v="85"/>
    <n v="67"/>
  </r>
  <r>
    <s v="USW00003856"/>
    <s v="HUNTSVILLE INTNL AIRPORT, AL US"/>
    <x v="4731"/>
    <x v="6"/>
    <n v="86"/>
    <n v="66"/>
  </r>
  <r>
    <s v="USW00003856"/>
    <s v="HUNTSVILLE INTNL AIRPORT, AL US"/>
    <x v="4732"/>
    <x v="103"/>
    <n v="88"/>
    <n v="66"/>
  </r>
  <r>
    <s v="USW00003856"/>
    <s v="HUNTSVILLE INTNL AIRPORT, AL US"/>
    <x v="4733"/>
    <x v="102"/>
    <n v="85"/>
    <n v="65"/>
  </r>
  <r>
    <s v="USW00003856"/>
    <s v="HUNTSVILLE INTNL AIRPORT, AL US"/>
    <x v="4734"/>
    <x v="103"/>
    <n v="86"/>
    <n v="68"/>
  </r>
  <r>
    <s v="USW00003856"/>
    <s v="HUNTSVILLE INTNL AIRPORT, AL US"/>
    <x v="4735"/>
    <x v="16"/>
    <n v="87"/>
    <n v="66"/>
  </r>
  <r>
    <s v="USW00003856"/>
    <s v="HUNTSVILLE INTNL AIRPORT, AL US"/>
    <x v="4736"/>
    <x v="2"/>
    <n v="90"/>
    <n v="69"/>
  </r>
  <r>
    <s v="USW00003856"/>
    <s v="HUNTSVILLE INTNL AIRPORT, AL US"/>
    <x v="4737"/>
    <x v="12"/>
    <n v="90"/>
    <n v="68"/>
  </r>
  <r>
    <s v="USW00003856"/>
    <s v="HUNTSVILLE INTNL AIRPORT, AL US"/>
    <x v="4738"/>
    <x v="11"/>
    <n v="84"/>
    <n v="67"/>
  </r>
  <r>
    <s v="USW00003856"/>
    <s v="HUNTSVILLE INTNL AIRPORT, AL US"/>
    <x v="4739"/>
    <x v="6"/>
    <n v="83"/>
    <n v="69"/>
  </r>
  <r>
    <s v="USW00003856"/>
    <s v="HUNTSVILLE INTNL AIRPORT, AL US"/>
    <x v="4740"/>
    <x v="103"/>
    <n v="87"/>
    <n v="67"/>
  </r>
  <r>
    <s v="USW00003856"/>
    <s v="HUNTSVILLE INTNL AIRPORT, AL US"/>
    <x v="4741"/>
    <x v="104"/>
    <n v="87"/>
    <n v="69"/>
  </r>
  <r>
    <s v="USW00003856"/>
    <s v="HUNTSVILLE INTNL AIRPORT, AL US"/>
    <x v="4742"/>
    <x v="6"/>
    <n v="86"/>
    <n v="66"/>
  </r>
  <r>
    <s v="USW00003856"/>
    <s v="HUNTSVILLE INTNL AIRPORT, AL US"/>
    <x v="4743"/>
    <x v="8"/>
    <n v="86"/>
    <n v="61"/>
  </r>
  <r>
    <s v="USW00003856"/>
    <s v="HUNTSVILLE INTNL AIRPORT, AL US"/>
    <x v="4744"/>
    <x v="17"/>
    <n v="81"/>
    <n v="59"/>
  </r>
  <r>
    <s v="USW00003856"/>
    <s v="HUNTSVILLE INTNL AIRPORT, AL US"/>
    <x v="4745"/>
    <x v="7"/>
    <n v="84"/>
    <n v="61"/>
  </r>
  <r>
    <s v="USW00003856"/>
    <s v="HUNTSVILLE INTNL AIRPORT, AL US"/>
    <x v="4746"/>
    <x v="6"/>
    <n v="82"/>
    <n v="70"/>
  </r>
  <r>
    <s v="USW00003856"/>
    <s v="HUNTSVILLE INTNL AIRPORT, AL US"/>
    <x v="4747"/>
    <x v="103"/>
    <n v="84"/>
    <n v="70"/>
  </r>
  <r>
    <s v="USW00003856"/>
    <s v="HUNTSVILLE INTNL AIRPORT, AL US"/>
    <x v="4748"/>
    <x v="1"/>
    <n v="86"/>
    <n v="69"/>
  </r>
  <r>
    <s v="USW00003856"/>
    <s v="HUNTSVILLE INTNL AIRPORT, AL US"/>
    <x v="4749"/>
    <x v="6"/>
    <n v="82"/>
    <n v="70"/>
  </r>
  <r>
    <s v="USW00003856"/>
    <s v="HUNTSVILLE INTNL AIRPORT, AL US"/>
    <x v="4750"/>
    <x v="6"/>
    <n v="83"/>
    <n v="69"/>
  </r>
  <r>
    <s v="USW00003856"/>
    <s v="HUNTSVILLE INTNL AIRPORT, AL US"/>
    <x v="4751"/>
    <x v="6"/>
    <n v="84"/>
    <n v="68"/>
  </r>
  <r>
    <s v="USW00003856"/>
    <s v="HUNTSVILLE INTNL AIRPORT, AL US"/>
    <x v="4752"/>
    <x v="1"/>
    <n v="86"/>
    <n v="69"/>
  </r>
  <r>
    <s v="USW00003856"/>
    <s v="HUNTSVILLE INTNL AIRPORT, AL US"/>
    <x v="4753"/>
    <x v="1"/>
    <n v="85"/>
    <n v="70"/>
  </r>
  <r>
    <s v="USW00003856"/>
    <s v="HUNTSVILLE INTNL AIRPORT, AL US"/>
    <x v="4754"/>
    <x v="1"/>
    <n v="86"/>
    <n v="69"/>
  </r>
  <r>
    <s v="USW00003856"/>
    <s v="HUNTSVILLE INTNL AIRPORT, AL US"/>
    <x v="4755"/>
    <x v="11"/>
    <n v="85"/>
    <n v="66"/>
  </r>
  <r>
    <s v="USW00003856"/>
    <s v="HUNTSVILLE INTNL AIRPORT, AL US"/>
    <x v="4756"/>
    <x v="6"/>
    <n v="86"/>
    <n v="66"/>
  </r>
  <r>
    <s v="USW00003856"/>
    <s v="HUNTSVILLE INTNL AIRPORT, AL US"/>
    <x v="4757"/>
    <x v="16"/>
    <n v="88"/>
    <n v="65"/>
  </r>
  <r>
    <s v="USW00003856"/>
    <s v="HUNTSVILLE INTNL AIRPORT, AL US"/>
    <x v="4758"/>
    <x v="6"/>
    <n v="87"/>
    <n v="65"/>
  </r>
  <r>
    <s v="USW00003856"/>
    <s v="HUNTSVILLE INTNL AIRPORT, AL US"/>
    <x v="4759"/>
    <x v="106"/>
    <n v="81"/>
    <n v="60"/>
  </r>
  <r>
    <s v="USW00003856"/>
    <s v="HUNTSVILLE INTNL AIRPORT, AL US"/>
    <x v="4760"/>
    <x v="30"/>
    <n v="80"/>
    <n v="55"/>
  </r>
  <r>
    <s v="USW00003856"/>
    <s v="HUNTSVILLE INTNL AIRPORT, AL US"/>
    <x v="4761"/>
    <x v="8"/>
    <n v="89"/>
    <n v="58"/>
  </r>
  <r>
    <s v="USW00003856"/>
    <s v="HUNTSVILLE INTNL AIRPORT, AL US"/>
    <x v="4762"/>
    <x v="105"/>
    <n v="88"/>
    <n v="60"/>
  </r>
  <r>
    <s v="USW00003856"/>
    <s v="HUNTSVILLE INTNL AIRPORT, AL US"/>
    <x v="4763"/>
    <x v="27"/>
    <n v="71"/>
    <n v="65"/>
  </r>
  <r>
    <s v="USW00003856"/>
    <s v="HUNTSVILLE INTNL AIRPORT, AL US"/>
    <x v="4764"/>
    <x v="24"/>
    <n v="69"/>
    <n v="64"/>
  </r>
  <r>
    <s v="USW00003856"/>
    <s v="HUNTSVILLE INTNL AIRPORT, AL US"/>
    <x v="4765"/>
    <x v="14"/>
    <n v="77"/>
    <n v="65"/>
  </r>
  <r>
    <s v="USW00003856"/>
    <s v="HUNTSVILLE INTNL AIRPORT, AL US"/>
    <x v="4766"/>
    <x v="8"/>
    <n v="82"/>
    <n v="65"/>
  </r>
  <r>
    <s v="USW00003856"/>
    <s v="HUNTSVILLE INTNL AIRPORT, AL US"/>
    <x v="4767"/>
    <x v="23"/>
    <n v="71"/>
    <n v="60"/>
  </r>
  <r>
    <s v="USW00003856"/>
    <s v="HUNTSVILLE INTNL AIRPORT, AL US"/>
    <x v="4768"/>
    <x v="10"/>
    <n v="75"/>
    <n v="59"/>
  </r>
  <r>
    <s v="USW00003856"/>
    <s v="HUNTSVILLE INTNL AIRPORT, AL US"/>
    <x v="4769"/>
    <x v="14"/>
    <n v="83"/>
    <n v="59"/>
  </r>
  <r>
    <s v="USW00003856"/>
    <s v="HUNTSVILLE INTNL AIRPORT, AL US"/>
    <x v="4770"/>
    <x v="46"/>
    <n v="78"/>
    <n v="68"/>
  </r>
  <r>
    <s v="USW00003856"/>
    <s v="HUNTSVILLE INTNL AIRPORT, AL US"/>
    <x v="4771"/>
    <x v="102"/>
    <n v="83"/>
    <n v="67"/>
  </r>
  <r>
    <s v="USW00003856"/>
    <s v="HUNTSVILLE INTNL AIRPORT, AL US"/>
    <x v="4772"/>
    <x v="46"/>
    <n v="84"/>
    <n v="62"/>
  </r>
  <r>
    <s v="USW00003856"/>
    <s v="HUNTSVILLE INTNL AIRPORT, AL US"/>
    <x v="4773"/>
    <x v="46"/>
    <n v="81"/>
    <n v="65"/>
  </r>
  <r>
    <s v="USW00003856"/>
    <s v="HUNTSVILLE INTNL AIRPORT, AL US"/>
    <x v="4774"/>
    <x v="101"/>
    <n v="84"/>
    <n v="65"/>
  </r>
  <r>
    <s v="USW00003856"/>
    <s v="HUNTSVILLE INTNL AIRPORT, AL US"/>
    <x v="4775"/>
    <x v="102"/>
    <n v="86"/>
    <n v="64"/>
  </r>
  <r>
    <s v="USW00003856"/>
    <s v="HUNTSVILLE INTNL AIRPORT, AL US"/>
    <x v="4776"/>
    <x v="6"/>
    <n v="86"/>
    <n v="66"/>
  </r>
  <r>
    <s v="USW00003856"/>
    <s v="HUNTSVILLE INTNL AIRPORT, AL US"/>
    <x v="4777"/>
    <x v="16"/>
    <n v="87"/>
    <n v="66"/>
  </r>
  <r>
    <s v="USW00003856"/>
    <s v="HUNTSVILLE INTNL AIRPORT, AL US"/>
    <x v="4778"/>
    <x v="11"/>
    <n v="87"/>
    <n v="64"/>
  </r>
  <r>
    <s v="USW00003856"/>
    <s v="HUNTSVILLE INTNL AIRPORT, AL US"/>
    <x v="4779"/>
    <x v="8"/>
    <n v="85"/>
    <n v="62"/>
  </r>
  <r>
    <s v="USW00003856"/>
    <s v="HUNTSVILLE INTNL AIRPORT, AL US"/>
    <x v="4780"/>
    <x v="8"/>
    <n v="85"/>
    <n v="62"/>
  </r>
  <r>
    <s v="USW00003856"/>
    <s v="HUNTSVILLE INTNL AIRPORT, AL US"/>
    <x v="4781"/>
    <x v="11"/>
    <n v="87"/>
    <n v="64"/>
  </r>
  <r>
    <s v="USW00003856"/>
    <s v="HUNTSVILLE INTNL AIRPORT, AL US"/>
    <x v="4782"/>
    <x v="29"/>
    <n v="75"/>
    <n v="64"/>
  </r>
  <r>
    <s v="USW00003856"/>
    <s v="HUNTSVILLE INTNL AIRPORT, AL US"/>
    <x v="4783"/>
    <x v="10"/>
    <n v="79"/>
    <n v="55"/>
  </r>
  <r>
    <s v="USW00003856"/>
    <s v="HUNTSVILLE INTNL AIRPORT, AL US"/>
    <x v="4784"/>
    <x v="25"/>
    <n v="74"/>
    <n v="49"/>
  </r>
  <r>
    <s v="USW00003856"/>
    <s v="HUNTSVILLE INTNL AIRPORT, AL US"/>
    <x v="4785"/>
    <x v="79"/>
    <n v="73"/>
    <n v="47"/>
  </r>
  <r>
    <s v="USW00003856"/>
    <s v="HUNTSVILLE INTNL AIRPORT, AL US"/>
    <x v="4786"/>
    <x v="115"/>
    <n v="72"/>
    <n v="52"/>
  </r>
  <r>
    <s v="USW00003856"/>
    <s v="HUNTSVILLE INTNL AIRPORT, AL US"/>
    <x v="4787"/>
    <x v="87"/>
    <n v="63"/>
    <n v="43"/>
  </r>
  <r>
    <s v="USW00003856"/>
    <s v="HUNTSVILLE INTNL AIRPORT, AL US"/>
    <x v="4788"/>
    <x v="93"/>
    <n v="73"/>
    <n v="39"/>
  </r>
  <r>
    <s v="USW00003856"/>
    <s v="HUNTSVILLE INTNL AIRPORT, AL US"/>
    <x v="4789"/>
    <x v="115"/>
    <n v="78"/>
    <n v="46"/>
  </r>
  <r>
    <s v="USW00003856"/>
    <s v="HUNTSVILLE INTNL AIRPORT, AL US"/>
    <x v="4790"/>
    <x v="45"/>
    <n v="74"/>
    <n v="52"/>
  </r>
  <r>
    <s v="USW00003856"/>
    <s v="HUNTSVILLE INTNL AIRPORT, AL US"/>
    <x v="4791"/>
    <x v="18"/>
    <n v="80"/>
    <n v="50"/>
  </r>
  <r>
    <s v="USW00003856"/>
    <s v="HUNTSVILLE INTNL AIRPORT, AL US"/>
    <x v="4792"/>
    <x v="14"/>
    <n v="81"/>
    <n v="61"/>
  </r>
  <r>
    <s v="USW00003856"/>
    <s v="HUNTSVILLE INTNL AIRPORT, AL US"/>
    <x v="4793"/>
    <x v="100"/>
    <n v="83"/>
    <n v="55"/>
  </r>
  <r>
    <s v="USW00003856"/>
    <s v="HUNTSVILLE INTNL AIRPORT, AL US"/>
    <x v="4794"/>
    <x v="99"/>
    <n v="81"/>
    <n v="63"/>
  </r>
  <r>
    <s v="USW00003856"/>
    <s v="HUNTSVILLE INTNL AIRPORT, AL US"/>
    <x v="4795"/>
    <x v="23"/>
    <n v="74"/>
    <n v="57"/>
  </r>
  <r>
    <s v="USW00003856"/>
    <s v="HUNTSVILLE INTNL AIRPORT, AL US"/>
    <x v="4796"/>
    <x v="26"/>
    <n v="75"/>
    <n v="53"/>
  </r>
  <r>
    <s v="USW00003856"/>
    <s v="HUNTSVILLE INTNL AIRPORT, AL US"/>
    <x v="4797"/>
    <x v="119"/>
    <n v="74"/>
    <n v="55"/>
  </r>
  <r>
    <s v="USW00003856"/>
    <s v="HUNTSVILLE INTNL AIRPORT, AL US"/>
    <x v="4798"/>
    <x v="29"/>
    <n v="76"/>
    <n v="63"/>
  </r>
  <r>
    <s v="USW00003856"/>
    <s v="HUNTSVILLE INTNL AIRPORT, AL US"/>
    <x v="4799"/>
    <x v="100"/>
    <n v="74"/>
    <n v="64"/>
  </r>
  <r>
    <s v="USW00003856"/>
    <s v="HUNTSVILLE INTNL AIRPORT, AL US"/>
    <x v="4800"/>
    <x v="17"/>
    <n v="75"/>
    <n v="65"/>
  </r>
  <r>
    <s v="USW00003856"/>
    <s v="HUNTSVILLE INTNL AIRPORT, AL US"/>
    <x v="4801"/>
    <x v="119"/>
    <n v="70"/>
    <n v="59"/>
  </r>
  <r>
    <s v="USW00003856"/>
    <s v="HUNTSVILLE INTNL AIRPORT, AL US"/>
    <x v="4802"/>
    <x v="26"/>
    <n v="75"/>
    <n v="53"/>
  </r>
  <r>
    <s v="USW00003856"/>
    <s v="HUNTSVILLE INTNL AIRPORT, AL US"/>
    <x v="4803"/>
    <x v="32"/>
    <n v="73"/>
    <n v="49"/>
  </r>
  <r>
    <s v="USW00003856"/>
    <s v="HUNTSVILLE INTNL AIRPORT, AL US"/>
    <x v="4804"/>
    <x v="26"/>
    <n v="78"/>
    <n v="50"/>
  </r>
  <r>
    <s v="USW00003856"/>
    <s v="HUNTSVILLE INTNL AIRPORT, AL US"/>
    <x v="4805"/>
    <x v="15"/>
    <n v="81"/>
    <n v="56"/>
  </r>
  <r>
    <s v="USW00003856"/>
    <s v="HUNTSVILLE INTNL AIRPORT, AL US"/>
    <x v="4806"/>
    <x v="30"/>
    <n v="80"/>
    <n v="55"/>
  </r>
  <r>
    <s v="USW00003856"/>
    <s v="HUNTSVILLE INTNL AIRPORT, AL US"/>
    <x v="4807"/>
    <x v="18"/>
    <n v="74"/>
    <n v="56"/>
  </r>
  <r>
    <s v="USW00003856"/>
    <s v="HUNTSVILLE INTNL AIRPORT, AL US"/>
    <x v="4808"/>
    <x v="15"/>
    <n v="77"/>
    <n v="60"/>
  </r>
  <r>
    <s v="USW00003856"/>
    <s v="HUNTSVILLE INTNL AIRPORT, AL US"/>
    <x v="4809"/>
    <x v="17"/>
    <n v="76"/>
    <n v="64"/>
  </r>
  <r>
    <s v="USW00003856"/>
    <s v="HUNTSVILLE INTNL AIRPORT, AL US"/>
    <x v="4810"/>
    <x v="7"/>
    <n v="80"/>
    <n v="65"/>
  </r>
  <r>
    <s v="USW00003856"/>
    <s v="HUNTSVILLE INTNL AIRPORT, AL US"/>
    <x v="4811"/>
    <x v="78"/>
    <n v="66"/>
    <n v="39"/>
  </r>
  <r>
    <s v="USW00003856"/>
    <s v="HUNTSVILLE INTNL AIRPORT, AL US"/>
    <x v="4812"/>
    <x v="54"/>
    <n v="57"/>
    <n v="31"/>
  </r>
  <r>
    <s v="USW00003856"/>
    <s v="HUNTSVILLE INTNL AIRPORT, AL US"/>
    <x v="4813"/>
    <x v="35"/>
    <n v="65"/>
    <n v="30"/>
  </r>
  <r>
    <s v="USW00003856"/>
    <s v="HUNTSVILLE INTNL AIRPORT, AL US"/>
    <x v="4814"/>
    <x v="20"/>
    <n v="73"/>
    <n v="43"/>
  </r>
  <r>
    <s v="USW00003856"/>
    <s v="HUNTSVILLE INTNL AIRPORT, AL US"/>
    <x v="4815"/>
    <x v="67"/>
    <n v="51"/>
    <n v="31"/>
  </r>
  <r>
    <s v="USW00003856"/>
    <s v="HUNTSVILLE INTNL AIRPORT, AL US"/>
    <x v="4816"/>
    <x v="91"/>
    <n v="54"/>
    <n v="25"/>
  </r>
  <r>
    <s v="USW00003856"/>
    <s v="HUNTSVILLE INTNL AIRPORT, AL US"/>
    <x v="4817"/>
    <x v="89"/>
    <n v="50"/>
    <n v="37"/>
  </r>
  <r>
    <s v="USW00003856"/>
    <s v="HUNTSVILLE INTNL AIRPORT, AL US"/>
    <x v="4818"/>
    <x v="86"/>
    <n v="61"/>
    <n v="29"/>
  </r>
  <r>
    <s v="USW00003856"/>
    <s v="HUNTSVILLE INTNL AIRPORT, AL US"/>
    <x v="4819"/>
    <x v="88"/>
    <n v="67"/>
    <n v="27"/>
  </r>
  <r>
    <s v="USW00003856"/>
    <s v="HUNTSVILLE INTNL AIRPORT, AL US"/>
    <x v="4820"/>
    <x v="97"/>
    <n v="74"/>
    <n v="36"/>
  </r>
  <r>
    <s v="USW00003856"/>
    <s v="HUNTSVILLE INTNL AIRPORT, AL US"/>
    <x v="4821"/>
    <x v="38"/>
    <n v="76"/>
    <n v="41"/>
  </r>
  <r>
    <s v="USW00003856"/>
    <s v="HUNTSVILLE INTNL AIRPORT, AL US"/>
    <x v="4822"/>
    <x v="25"/>
    <n v="74"/>
    <n v="49"/>
  </r>
  <r>
    <s v="USW00003856"/>
    <s v="HUNTSVILLE INTNL AIRPORT, AL US"/>
    <x v="4823"/>
    <x v="25"/>
    <n v="76"/>
    <n v="47"/>
  </r>
  <r>
    <s v="USW00003856"/>
    <s v="HUNTSVILLE INTNL AIRPORT, AL US"/>
    <x v="4824"/>
    <x v="116"/>
    <n v="76"/>
    <n v="43"/>
  </r>
  <r>
    <s v="USW00003856"/>
    <s v="HUNTSVILLE INTNL AIRPORT, AL US"/>
    <x v="4825"/>
    <x v="79"/>
    <n v="76"/>
    <n v="44"/>
  </r>
  <r>
    <s v="USW00003856"/>
    <s v="HUNTSVILLE INTNL AIRPORT, AL US"/>
    <x v="4826"/>
    <x v="32"/>
    <n v="73"/>
    <n v="49"/>
  </r>
  <r>
    <s v="USW00003856"/>
    <s v="HUNTSVILLE INTNL AIRPORT, AL US"/>
    <x v="4827"/>
    <x v="97"/>
    <n v="67"/>
    <n v="43"/>
  </r>
  <r>
    <s v="USW00003856"/>
    <s v="HUNTSVILLE INTNL AIRPORT, AL US"/>
    <x v="4828"/>
    <x v="35"/>
    <n v="61"/>
    <n v="34"/>
  </r>
  <r>
    <s v="USW00003856"/>
    <s v="HUNTSVILLE INTNL AIRPORT, AL US"/>
    <x v="4829"/>
    <x v="91"/>
    <n v="50"/>
    <n v="29"/>
  </r>
  <r>
    <s v="USW00003856"/>
    <s v="HUNTSVILLE INTNL AIRPORT, AL US"/>
    <x v="4830"/>
    <x v="77"/>
    <n v="45"/>
    <n v="24"/>
  </r>
  <r>
    <s v="USW00003856"/>
    <s v="HUNTSVILLE INTNL AIRPORT, AL US"/>
    <x v="4831"/>
    <x v="52"/>
    <n v="46"/>
    <n v="35"/>
  </r>
  <r>
    <s v="USW00003856"/>
    <s v="HUNTSVILLE INTNL AIRPORT, AL US"/>
    <x v="4832"/>
    <x v="64"/>
    <n v="43"/>
    <n v="35"/>
  </r>
  <r>
    <s v="USW00003856"/>
    <s v="HUNTSVILLE INTNL AIRPORT, AL US"/>
    <x v="4833"/>
    <x v="51"/>
    <n v="44"/>
    <n v="30"/>
  </r>
  <r>
    <s v="USW00003856"/>
    <s v="HUNTSVILLE INTNL AIRPORT, AL US"/>
    <x v="4834"/>
    <x v="52"/>
    <n v="53"/>
    <n v="28"/>
  </r>
  <r>
    <s v="USW00003856"/>
    <s v="HUNTSVILLE INTNL AIRPORT, AL US"/>
    <x v="4835"/>
    <x v="54"/>
    <n v="53"/>
    <n v="35"/>
  </r>
  <r>
    <s v="USW00003856"/>
    <s v="HUNTSVILLE INTNL AIRPORT, AL US"/>
    <x v="4836"/>
    <x v="68"/>
    <n v="55"/>
    <n v="28"/>
  </r>
  <r>
    <s v="USW00003856"/>
    <s v="HUNTSVILLE INTNL AIRPORT, AL US"/>
    <x v="4837"/>
    <x v="36"/>
    <n v="54"/>
    <n v="42"/>
  </r>
  <r>
    <s v="USW00003856"/>
    <s v="HUNTSVILLE INTNL AIRPORT, AL US"/>
    <x v="4838"/>
    <x v="92"/>
    <n v="46"/>
    <n v="38"/>
  </r>
  <r>
    <s v="USW00003856"/>
    <s v="HUNTSVILLE INTNL AIRPORT, AL US"/>
    <x v="4839"/>
    <x v="52"/>
    <n v="47"/>
    <n v="34"/>
  </r>
  <r>
    <s v="USW00003856"/>
    <s v="HUNTSVILLE INTNL AIRPORT, AL US"/>
    <x v="4840"/>
    <x v="65"/>
    <n v="45"/>
    <n v="31"/>
  </r>
  <r>
    <s v="USW00003856"/>
    <s v="HUNTSVILLE INTNL AIRPORT, AL US"/>
    <x v="4841"/>
    <x v="90"/>
    <n v="41"/>
    <n v="36"/>
  </r>
  <r>
    <s v="USW00003856"/>
    <s v="HUNTSVILLE INTNL AIRPORT, AL US"/>
    <x v="4842"/>
    <x v="52"/>
    <n v="43"/>
    <n v="38"/>
  </r>
  <r>
    <s v="USW00003856"/>
    <s v="HUNTSVILLE INTNL AIRPORT, AL US"/>
    <x v="4843"/>
    <x v="70"/>
    <n v="45"/>
    <n v="40"/>
  </r>
  <r>
    <s v="USW00003856"/>
    <s v="HUNTSVILLE INTNL AIRPORT, AL US"/>
    <x v="4844"/>
    <x v="34"/>
    <n v="59"/>
    <n v="45"/>
  </r>
  <r>
    <s v="USW00003856"/>
    <s v="HUNTSVILLE INTNL AIRPORT, AL US"/>
    <x v="4845"/>
    <x v="41"/>
    <n v="61"/>
    <n v="48"/>
  </r>
  <r>
    <s v="USW00003856"/>
    <s v="HUNTSVILLE INTNL AIRPORT, AL US"/>
    <x v="4846"/>
    <x v="36"/>
    <n v="56"/>
    <n v="40"/>
  </r>
  <r>
    <s v="USW00003856"/>
    <s v="HUNTSVILLE INTNL AIRPORT, AL US"/>
    <x v="4847"/>
    <x v="37"/>
    <n v="61"/>
    <n v="42"/>
  </r>
  <r>
    <s v="USW00003856"/>
    <s v="HUNTSVILLE INTNL AIRPORT, AL US"/>
    <x v="4848"/>
    <x v="32"/>
    <n v="70"/>
    <n v="52"/>
  </r>
  <r>
    <s v="USW00003856"/>
    <s v="HUNTSVILLE INTNL AIRPORT, AL US"/>
    <x v="4849"/>
    <x v="87"/>
    <n v="65"/>
    <n v="41"/>
  </r>
  <r>
    <s v="USW00003856"/>
    <s v="HUNTSVILLE INTNL AIRPORT, AL US"/>
    <x v="4850"/>
    <x v="40"/>
    <n v="61"/>
    <n v="41"/>
  </r>
  <r>
    <s v="USW00003856"/>
    <s v="HUNTSVILLE INTNL AIRPORT, AL US"/>
    <x v="4851"/>
    <x v="34"/>
    <n v="60"/>
    <n v="44"/>
  </r>
  <r>
    <s v="USW00003856"/>
    <s v="HUNTSVILLE INTNL AIRPORT, AL US"/>
    <x v="4852"/>
    <x v="25"/>
    <n v="73"/>
    <n v="50"/>
  </r>
  <r>
    <s v="USW00003856"/>
    <s v="HUNTSVILLE INTNL AIRPORT, AL US"/>
    <x v="4853"/>
    <x v="119"/>
    <n v="70"/>
    <n v="59"/>
  </r>
  <r>
    <s v="USW00003856"/>
    <s v="HUNTSVILLE INTNL AIRPORT, AL US"/>
    <x v="4854"/>
    <x v="20"/>
    <n v="63"/>
    <n v="53"/>
  </r>
  <r>
    <s v="USW00003856"/>
    <s v="HUNTSVILLE INTNL AIRPORT, AL US"/>
    <x v="4855"/>
    <x v="55"/>
    <n v="53"/>
    <n v="38"/>
  </r>
  <r>
    <s v="USW00003856"/>
    <s v="HUNTSVILLE INTNL AIRPORT, AL US"/>
    <x v="4856"/>
    <x v="56"/>
    <n v="43"/>
    <n v="23"/>
  </r>
  <r>
    <s v="USW00003856"/>
    <s v="HUNTSVILLE INTNL AIRPORT, AL US"/>
    <x v="4857"/>
    <x v="67"/>
    <n v="55"/>
    <n v="27"/>
  </r>
  <r>
    <s v="USW00003856"/>
    <s v="HUNTSVILLE INTNL AIRPORT, AL US"/>
    <x v="4858"/>
    <x v="31"/>
    <n v="70"/>
    <n v="51"/>
  </r>
  <r>
    <s v="USW00003856"/>
    <s v="HUNTSVILLE INTNL AIRPORT, AL US"/>
    <x v="4859"/>
    <x v="78"/>
    <n v="62"/>
    <n v="43"/>
  </r>
  <r>
    <s v="USW00003856"/>
    <s v="HUNTSVILLE INTNL AIRPORT, AL US"/>
    <x v="4860"/>
    <x v="42"/>
    <n v="62"/>
    <n v="35"/>
  </r>
  <r>
    <s v="USW00003856"/>
    <s v="HUNTSVILLE INTNL AIRPORT, AL US"/>
    <x v="4861"/>
    <x v="71"/>
    <n v="52"/>
    <n v="41"/>
  </r>
  <r>
    <s v="USW00003856"/>
    <s v="HUNTSVILLE INTNL AIRPORT, AL US"/>
    <x v="4862"/>
    <x v="78"/>
    <n v="63"/>
    <n v="42"/>
  </r>
  <r>
    <s v="USW00003856"/>
    <s v="HUNTSVILLE INTNL AIRPORT, AL US"/>
    <x v="4863"/>
    <x v="33"/>
    <n v="66"/>
    <n v="42"/>
  </r>
  <r>
    <s v="USW00003856"/>
    <s v="HUNTSVILLE INTNL AIRPORT, AL US"/>
    <x v="4864"/>
    <x v="38"/>
    <n v="70"/>
    <n v="47"/>
  </r>
  <r>
    <s v="USW00003856"/>
    <s v="HUNTSVILLE INTNL AIRPORT, AL US"/>
    <x v="4865"/>
    <x v="50"/>
    <n v="69"/>
    <n v="49"/>
  </r>
  <r>
    <s v="USW00003856"/>
    <s v="HUNTSVILLE INTNL AIRPORT, AL US"/>
    <x v="4866"/>
    <x v="34"/>
    <n v="62"/>
    <n v="42"/>
  </r>
  <r>
    <s v="USW00003856"/>
    <s v="HUNTSVILLE INTNL AIRPORT, AL US"/>
    <x v="4867"/>
    <x v="78"/>
    <n v="65"/>
    <n v="40"/>
  </r>
  <r>
    <s v="USW00003856"/>
    <s v="HUNTSVILLE INTNL AIRPORT, AL US"/>
    <x v="4868"/>
    <x v="22"/>
    <n v="68"/>
    <n v="47"/>
  </r>
  <r>
    <s v="USW00003856"/>
    <s v="HUNTSVILLE INTNL AIRPORT, AL US"/>
    <x v="4869"/>
    <x v="55"/>
    <n v="53"/>
    <n v="38"/>
  </r>
  <r>
    <s v="USW00003856"/>
    <s v="HUNTSVILLE INTNL AIRPORT, AL US"/>
    <x v="4870"/>
    <x v="72"/>
    <n v="53"/>
    <n v="36"/>
  </r>
  <r>
    <s v="USW00003856"/>
    <s v="HUNTSVILLE INTNL AIRPORT, AL US"/>
    <x v="4871"/>
    <x v="86"/>
    <n v="54"/>
    <n v="36"/>
  </r>
  <r>
    <s v="USW00003856"/>
    <s v="HUNTSVILLE INTNL AIRPORT, AL US"/>
    <x v="4872"/>
    <x v="89"/>
    <n v="56"/>
    <n v="31"/>
  </r>
  <r>
    <s v="USW00003856"/>
    <s v="HUNTSVILLE INTNL AIRPORT, AL US"/>
    <x v="4873"/>
    <x v="36"/>
    <n v="60"/>
    <n v="36"/>
  </r>
  <r>
    <s v="USW00003856"/>
    <s v="HUNTSVILLE INTNL AIRPORT, AL US"/>
    <x v="4874"/>
    <x v="94"/>
    <n v="36"/>
    <n v="24"/>
  </r>
  <r>
    <s v="USW00003856"/>
    <s v="HUNTSVILLE INTNL AIRPORT, AL US"/>
    <x v="4875"/>
    <x v="76"/>
    <n v="34"/>
    <n v="20"/>
  </r>
  <r>
    <s v="USW00003856"/>
    <s v="HUNTSVILLE INTNL AIRPORT, AL US"/>
    <x v="4876"/>
    <x v="117"/>
    <n v="48"/>
    <n v="23"/>
  </r>
  <r>
    <s v="USW00003856"/>
    <s v="HUNTSVILLE INTNL AIRPORT, AL US"/>
    <x v="4877"/>
    <x v="92"/>
    <n v="57"/>
    <n v="27"/>
  </r>
  <r>
    <s v="USW00003856"/>
    <s v="HUNTSVILLE INTNL AIRPORT, AL US"/>
    <x v="4878"/>
    <x v="97"/>
    <n v="62"/>
    <n v="48"/>
  </r>
  <r>
    <s v="USW00003856"/>
    <s v="HUNTSVILLE INTNL AIRPORT, AL US"/>
    <x v="4879"/>
    <x v="98"/>
    <n v="68"/>
    <n v="57"/>
  </r>
  <r>
    <s v="USW00003856"/>
    <s v="HUNTSVILLE INTNL AIRPORT, AL US"/>
    <x v="4880"/>
    <x v="21"/>
    <n v="66"/>
    <n v="41"/>
  </r>
  <r>
    <s v="USW00003856"/>
    <s v="HUNTSVILLE INTNL AIRPORT, AL US"/>
    <x v="4881"/>
    <x v="39"/>
    <n v="68"/>
    <n v="33"/>
  </r>
  <r>
    <s v="USW00003856"/>
    <s v="HUNTSVILLE INTNL AIRPORT, AL US"/>
    <x v="4882"/>
    <x v="47"/>
    <n v="76"/>
    <n v="38"/>
  </r>
  <r>
    <s v="USW00003856"/>
    <s v="HUNTSVILLE INTNL AIRPORT, AL US"/>
    <x v="4883"/>
    <x v="60"/>
    <n v="40"/>
    <n v="30"/>
  </r>
  <r>
    <s v="USW00003856"/>
    <s v="HUNTSVILLE INTNL AIRPORT, AL US"/>
    <x v="4884"/>
    <x v="155"/>
    <n v="30"/>
    <n v="8"/>
  </r>
  <r>
    <s v="USW00003856"/>
    <s v="HUNTSVILLE INTNL AIRPORT, AL US"/>
    <x v="4885"/>
    <x v="74"/>
    <n v="26"/>
    <n v="4"/>
  </r>
  <r>
    <s v="USW00003856"/>
    <s v="HUNTSVILLE INTNL AIRPORT, AL US"/>
    <x v="4886"/>
    <x v="57"/>
    <n v="45"/>
    <n v="17"/>
  </r>
  <r>
    <s v="USW00003856"/>
    <s v="HUNTSVILLE INTNL AIRPORT, AL US"/>
    <x v="4887"/>
    <x v="89"/>
    <n v="60"/>
    <n v="27"/>
  </r>
  <r>
    <s v="USW00003856"/>
    <s v="HUNTSVILLE INTNL AIRPORT, AL US"/>
    <x v="4888"/>
    <x v="116"/>
    <n v="67"/>
    <n v="52"/>
  </r>
  <r>
    <s v="USW00003856"/>
    <s v="HUNTSVILLE INTNL AIRPORT, AL US"/>
    <x v="4889"/>
    <x v="20"/>
    <n v="61"/>
    <n v="55"/>
  </r>
  <r>
    <s v="USW00003856"/>
    <s v="HUNTSVILLE INTNL AIRPORT, AL US"/>
    <x v="4890"/>
    <x v="116"/>
    <n v="67"/>
    <n v="52"/>
  </r>
  <r>
    <s v="USW00003856"/>
    <s v="HUNTSVILLE INTNL AIRPORT, AL US"/>
    <x v="4891"/>
    <x v="25"/>
    <n v="68"/>
    <n v="55"/>
  </r>
  <r>
    <s v="USW00003856"/>
    <s v="HUNTSVILLE INTNL AIRPORT, AL US"/>
    <x v="4892"/>
    <x v="115"/>
    <n v="68"/>
    <n v="56"/>
  </r>
  <r>
    <s v="USW00003856"/>
    <s v="HUNTSVILLE INTNL AIRPORT, AL US"/>
    <x v="4893"/>
    <x v="18"/>
    <n v="75"/>
    <n v="55"/>
  </r>
  <r>
    <s v="USW00003856"/>
    <s v="HUNTSVILLE INTNL AIRPORT, AL US"/>
    <x v="4894"/>
    <x v="89"/>
    <n v="55"/>
    <n v="32"/>
  </r>
  <r>
    <s v="USW00003856"/>
    <s v="HUNTSVILLE INTNL AIRPORT, AL US"/>
    <x v="4895"/>
    <x v="72"/>
    <n v="62"/>
    <n v="27"/>
  </r>
  <r>
    <s v="USW00003856"/>
    <s v="HUNTSVILLE INTNL AIRPORT, AL US"/>
    <x v="4896"/>
    <x v="33"/>
    <n v="69"/>
    <n v="39"/>
  </r>
  <r>
    <s v="USW00003856"/>
    <s v="HUNTSVILLE INTNL AIRPORT, AL US"/>
    <x v="4897"/>
    <x v="40"/>
    <n v="65"/>
    <n v="37"/>
  </r>
  <r>
    <s v="USW00003856"/>
    <s v="HUNTSVILLE INTNL AIRPORT, AL US"/>
    <x v="4898"/>
    <x v="69"/>
    <n v="42"/>
    <n v="38"/>
  </r>
  <r>
    <s v="USW00003856"/>
    <s v="HUNTSVILLE INTNL AIRPORT, AL US"/>
    <x v="4899"/>
    <x v="58"/>
    <n v="38"/>
    <n v="29"/>
  </r>
  <r>
    <s v="USW00003856"/>
    <s v="HUNTSVILLE INTNL AIRPORT, AL US"/>
    <x v="4900"/>
    <x v="95"/>
    <n v="43"/>
    <n v="22"/>
  </r>
  <r>
    <s v="USW00003856"/>
    <s v="HUNTSVILLE INTNL AIRPORT, AL US"/>
    <x v="4901"/>
    <x v="51"/>
    <n v="45"/>
    <n v="29"/>
  </r>
  <r>
    <s v="USW00003856"/>
    <s v="HUNTSVILLE INTNL AIRPORT, AL US"/>
    <x v="4902"/>
    <x v="89"/>
    <n v="48"/>
    <n v="39"/>
  </r>
  <r>
    <s v="USW00003856"/>
    <s v="HUNTSVILLE INTNL AIRPORT, AL US"/>
    <x v="4903"/>
    <x v="75"/>
    <n v="49"/>
    <n v="26"/>
  </r>
  <r>
    <s v="USW00003856"/>
    <s v="HUNTSVILLE INTNL AIRPORT, AL US"/>
    <x v="4904"/>
    <x v="62"/>
    <n v="35"/>
    <n v="20"/>
  </r>
  <r>
    <s v="USW00003856"/>
    <s v="HUNTSVILLE INTNL AIRPORT, AL US"/>
    <x v="4905"/>
    <x v="95"/>
    <n v="46"/>
    <n v="19"/>
  </r>
  <r>
    <s v="USW00003856"/>
    <s v="HUNTSVILLE INTNL AIRPORT, AL US"/>
    <x v="4906"/>
    <x v="96"/>
    <n v="47"/>
    <n v="39"/>
  </r>
  <r>
    <s v="USW00003856"/>
    <s v="HUNTSVILLE INTNL AIRPORT, AL US"/>
    <x v="4907"/>
    <x v="117"/>
    <n v="45"/>
    <n v="26"/>
  </r>
  <r>
    <s v="USW00003856"/>
    <s v="HUNTSVILLE INTNL AIRPORT, AL US"/>
    <x v="4908"/>
    <x v="77"/>
    <n v="48"/>
    <n v="21"/>
  </r>
  <r>
    <s v="USW00003856"/>
    <s v="HUNTSVILLE INTNL AIRPORT, AL US"/>
    <x v="4909"/>
    <x v="91"/>
    <n v="54"/>
    <n v="25"/>
  </r>
  <r>
    <s v="USW00003856"/>
    <s v="HUNTSVILLE INTNL AIRPORT, AL US"/>
    <x v="4910"/>
    <x v="67"/>
    <n v="54"/>
    <n v="28"/>
  </r>
  <r>
    <s v="USW00003856"/>
    <s v="HUNTSVILLE INTNL AIRPORT, AL US"/>
    <x v="4911"/>
    <x v="55"/>
    <n v="58"/>
    <n v="33"/>
  </r>
  <r>
    <s v="USW00003856"/>
    <s v="HUNTSVILLE INTNL AIRPORT, AL US"/>
    <x v="4912"/>
    <x v="55"/>
    <n v="49"/>
    <n v="42"/>
  </r>
  <r>
    <s v="USW00003856"/>
    <s v="HUNTSVILLE INTNL AIRPORT, AL US"/>
    <x v="4913"/>
    <x v="66"/>
    <n v="43"/>
    <n v="30"/>
  </r>
  <r>
    <s v="USW00003856"/>
    <s v="HUNTSVILLE INTNL AIRPORT, AL US"/>
    <x v="4914"/>
    <x v="71"/>
    <n v="65"/>
    <n v="28"/>
  </r>
  <r>
    <s v="USW00003856"/>
    <s v="HUNTSVILLE INTNL AIRPORT, AL US"/>
    <x v="4915"/>
    <x v="84"/>
    <n v="61"/>
    <n v="37"/>
  </r>
  <r>
    <s v="USW00003856"/>
    <s v="HUNTSVILLE INTNL AIRPORT, AL US"/>
    <x v="4916"/>
    <x v="89"/>
    <n v="51"/>
    <n v="36"/>
  </r>
  <r>
    <s v="USW00003856"/>
    <s v="HUNTSVILLE INTNL AIRPORT, AL US"/>
    <x v="4917"/>
    <x v="55"/>
    <n v="51"/>
    <n v="40"/>
  </r>
  <r>
    <s v="USW00003856"/>
    <s v="HUNTSVILLE INTNL AIRPORT, AL US"/>
    <x v="4918"/>
    <x v="68"/>
    <n v="49"/>
    <n v="34"/>
  </r>
  <r>
    <s v="USW00003856"/>
    <s v="HUNTSVILLE INTNL AIRPORT, AL US"/>
    <x v="4919"/>
    <x v="126"/>
    <n v="44"/>
    <n v="28"/>
  </r>
  <r>
    <s v="USW00003856"/>
    <s v="HUNTSVILLE INTNL AIRPORT, AL US"/>
    <x v="4920"/>
    <x v="90"/>
    <n v="53"/>
    <n v="24"/>
  </r>
  <r>
    <s v="USW00003856"/>
    <s v="HUNTSVILLE INTNL AIRPORT, AL US"/>
    <x v="4921"/>
    <x v="78"/>
    <n v="66"/>
    <n v="39"/>
  </r>
  <r>
    <s v="USW00003856"/>
    <s v="HUNTSVILLE INTNL AIRPORT, AL US"/>
    <x v="4922"/>
    <x v="36"/>
    <n v="60"/>
    <n v="36"/>
  </r>
  <r>
    <s v="USW00003856"/>
    <s v="HUNTSVILLE INTNL AIRPORT, AL US"/>
    <x v="4923"/>
    <x v="48"/>
    <n v="63"/>
    <n v="36"/>
  </r>
  <r>
    <s v="USW00003856"/>
    <s v="HUNTSVILLE INTNL AIRPORT, AL US"/>
    <x v="4924"/>
    <x v="116"/>
    <n v="73"/>
    <n v="46"/>
  </r>
  <r>
    <s v="USW00003856"/>
    <s v="HUNTSVILLE INTNL AIRPORT, AL US"/>
    <x v="4925"/>
    <x v="98"/>
    <n v="75"/>
    <n v="50"/>
  </r>
  <r>
    <s v="USW00003856"/>
    <s v="HUNTSVILLE INTNL AIRPORT, AL US"/>
    <x v="4926"/>
    <x v="78"/>
    <n v="67"/>
    <n v="38"/>
  </r>
  <r>
    <s v="USW00003856"/>
    <s v="HUNTSVILLE INTNL AIRPORT, AL US"/>
    <x v="4927"/>
    <x v="36"/>
    <n v="63"/>
    <n v="33"/>
  </r>
  <r>
    <s v="USW00003856"/>
    <s v="HUNTSVILLE INTNL AIRPORT, AL US"/>
    <x v="4928"/>
    <x v="33"/>
    <n v="73"/>
    <n v="35"/>
  </r>
  <r>
    <s v="USW00003856"/>
    <s v="HUNTSVILLE INTNL AIRPORT, AL US"/>
    <x v="4929"/>
    <x v="50"/>
    <n v="70"/>
    <n v="48"/>
  </r>
  <r>
    <s v="USW00003856"/>
    <s v="HUNTSVILLE INTNL AIRPORT, AL US"/>
    <x v="4930"/>
    <x v="32"/>
    <n v="68"/>
    <n v="54"/>
  </r>
  <r>
    <s v="USW00003856"/>
    <s v="HUNTSVILLE INTNL AIRPORT, AL US"/>
    <x v="4931"/>
    <x v="39"/>
    <n v="66"/>
    <n v="35"/>
  </r>
  <r>
    <s v="USW00003856"/>
    <s v="HUNTSVILLE INTNL AIRPORT, AL US"/>
    <x v="4932"/>
    <x v="66"/>
    <n v="41"/>
    <n v="32"/>
  </r>
  <r>
    <s v="USW00003856"/>
    <s v="HUNTSVILLE INTNL AIRPORT, AL US"/>
    <x v="4933"/>
    <x v="96"/>
    <n v="54"/>
    <n v="32"/>
  </r>
  <r>
    <s v="USW00003856"/>
    <s v="HUNTSVILLE INTNL AIRPORT, AL US"/>
    <x v="4934"/>
    <x v="68"/>
    <n v="51"/>
    <n v="32"/>
  </r>
  <r>
    <s v="USW00003856"/>
    <s v="HUNTSVILLE INTNL AIRPORT, AL US"/>
    <x v="4935"/>
    <x v="89"/>
    <n v="59"/>
    <n v="28"/>
  </r>
  <r>
    <s v="USW00003856"/>
    <s v="HUNTSVILLE INTNL AIRPORT, AL US"/>
    <x v="4936"/>
    <x v="22"/>
    <n v="67"/>
    <n v="48"/>
  </r>
  <r>
    <s v="USW00003856"/>
    <s v="HUNTSVILLE INTNL AIRPORT, AL US"/>
    <x v="4937"/>
    <x v="86"/>
    <n v="54"/>
    <n v="36"/>
  </r>
  <r>
    <s v="USW00003856"/>
    <s v="HUNTSVILLE INTNL AIRPORT, AL US"/>
    <x v="4938"/>
    <x v="52"/>
    <n v="54"/>
    <n v="27"/>
  </r>
  <r>
    <s v="USW00003856"/>
    <s v="HUNTSVILLE INTNL AIRPORT, AL US"/>
    <x v="4939"/>
    <x v="39"/>
    <n v="68"/>
    <n v="33"/>
  </r>
  <r>
    <s v="USW00003856"/>
    <s v="HUNTSVILLE INTNL AIRPORT, AL US"/>
    <x v="4940"/>
    <x v="50"/>
    <n v="76"/>
    <n v="42"/>
  </r>
  <r>
    <s v="USW00003856"/>
    <s v="HUNTSVILLE INTNL AIRPORT, AL US"/>
    <x v="4941"/>
    <x v="45"/>
    <n v="76"/>
    <n v="50"/>
  </r>
  <r>
    <s v="USW00003856"/>
    <s v="HUNTSVILLE INTNL AIRPORT, AL US"/>
    <x v="4942"/>
    <x v="119"/>
    <n v="76"/>
    <n v="53"/>
  </r>
  <r>
    <s v="USW00003856"/>
    <s v="HUNTSVILLE INTNL AIRPORT, AL US"/>
    <x v="4943"/>
    <x v="40"/>
    <n v="60"/>
    <n v="42"/>
  </r>
  <r>
    <s v="USW00003856"/>
    <s v="HUNTSVILLE INTNL AIRPORT, AL US"/>
    <x v="4944"/>
    <x v="38"/>
    <n v="77"/>
    <n v="40"/>
  </r>
  <r>
    <s v="USW00003856"/>
    <s v="HUNTSVILLE INTNL AIRPORT, AL US"/>
    <x v="4945"/>
    <x v="93"/>
    <n v="66"/>
    <n v="46"/>
  </r>
  <r>
    <s v="USW00003856"/>
    <s v="HUNTSVILLE INTNL AIRPORT, AL US"/>
    <x v="4946"/>
    <x v="34"/>
    <n v="60"/>
    <n v="44"/>
  </r>
  <r>
    <s v="USW00003856"/>
    <s v="HUNTSVILLE INTNL AIRPORT, AL US"/>
    <x v="4947"/>
    <x v="33"/>
    <n v="62"/>
    <n v="46"/>
  </r>
  <r>
    <s v="USW00003856"/>
    <s v="HUNTSVILLE INTNL AIRPORT, AL US"/>
    <x v="4948"/>
    <x v="97"/>
    <n v="69"/>
    <n v="41"/>
  </r>
  <r>
    <s v="USW00003856"/>
    <s v="HUNTSVILLE INTNL AIRPORT, AL US"/>
    <x v="4949"/>
    <x v="98"/>
    <n v="77"/>
    <n v="48"/>
  </r>
  <r>
    <s v="USW00003856"/>
    <s v="HUNTSVILLE INTNL AIRPORT, AL US"/>
    <x v="4950"/>
    <x v="98"/>
    <n v="71"/>
    <n v="54"/>
  </r>
  <r>
    <s v="USW00003856"/>
    <s v="HUNTSVILLE INTNL AIRPORT, AL US"/>
    <x v="4951"/>
    <x v="93"/>
    <n v="68"/>
    <n v="44"/>
  </r>
  <r>
    <s v="USW00003856"/>
    <s v="HUNTSVILLE INTNL AIRPORT, AL US"/>
    <x v="4952"/>
    <x v="78"/>
    <n v="62"/>
    <n v="43"/>
  </r>
  <r>
    <s v="USW00003856"/>
    <s v="HUNTSVILLE INTNL AIRPORT, AL US"/>
    <x v="4953"/>
    <x v="70"/>
    <n v="49"/>
    <n v="36"/>
  </r>
  <r>
    <s v="USW00003856"/>
    <s v="HUNTSVILLE INTNL AIRPORT, AL US"/>
    <x v="4954"/>
    <x v="52"/>
    <n v="46"/>
    <n v="35"/>
  </r>
  <r>
    <s v="USW00003856"/>
    <s v="HUNTSVILLE INTNL AIRPORT, AL US"/>
    <x v="4955"/>
    <x v="83"/>
    <n v="62"/>
    <n v="30"/>
  </r>
  <r>
    <s v="USW00003856"/>
    <s v="HUNTSVILLE INTNL AIRPORT, AL US"/>
    <x v="4956"/>
    <x v="116"/>
    <n v="69"/>
    <n v="50"/>
  </r>
  <r>
    <s v="USW00003856"/>
    <s v="HUNTSVILLE INTNL AIRPORT, AL US"/>
    <x v="4957"/>
    <x v="17"/>
    <n v="80"/>
    <n v="60"/>
  </r>
  <r>
    <s v="USW00003856"/>
    <s v="HUNTSVILLE INTNL AIRPORT, AL US"/>
    <x v="4958"/>
    <x v="43"/>
    <n v="67"/>
    <n v="44"/>
  </r>
  <r>
    <s v="USW00003856"/>
    <s v="HUNTSVILLE INTNL AIRPORT, AL US"/>
    <x v="4959"/>
    <x v="88"/>
    <n v="55"/>
    <n v="39"/>
  </r>
  <r>
    <s v="USW00003856"/>
    <s v="HUNTSVILLE INTNL AIRPORT, AL US"/>
    <x v="4960"/>
    <x v="78"/>
    <n v="61"/>
    <n v="44"/>
  </r>
  <r>
    <s v="USW00003856"/>
    <s v="HUNTSVILLE INTNL AIRPORT, AL US"/>
    <x v="4961"/>
    <x v="83"/>
    <n v="55"/>
    <n v="37"/>
  </r>
  <r>
    <s v="USW00003856"/>
    <s v="HUNTSVILLE INTNL AIRPORT, AL US"/>
    <x v="4962"/>
    <x v="35"/>
    <n v="63"/>
    <n v="32"/>
  </r>
  <r>
    <s v="USW00003856"/>
    <s v="HUNTSVILLE INTNL AIRPORT, AL US"/>
    <x v="4963"/>
    <x v="25"/>
    <n v="79"/>
    <n v="44"/>
  </r>
  <r>
    <s v="USW00003856"/>
    <s v="HUNTSVILLE INTNL AIRPORT, AL US"/>
    <x v="4964"/>
    <x v="84"/>
    <n v="58"/>
    <n v="40"/>
  </r>
  <r>
    <s v="USW00003856"/>
    <s v="HUNTSVILLE INTNL AIRPORT, AL US"/>
    <x v="4965"/>
    <x v="40"/>
    <n v="68"/>
    <n v="34"/>
  </r>
  <r>
    <s v="USW00003856"/>
    <s v="HUNTSVILLE INTNL AIRPORT, AL US"/>
    <x v="4966"/>
    <x v="98"/>
    <n v="80"/>
    <n v="45"/>
  </r>
  <r>
    <s v="USW00003856"/>
    <s v="HUNTSVILLE INTNL AIRPORT, AL US"/>
    <x v="4967"/>
    <x v="26"/>
    <n v="74"/>
    <n v="54"/>
  </r>
  <r>
    <s v="USW00003856"/>
    <s v="HUNTSVILLE INTNL AIRPORT, AL US"/>
    <x v="4968"/>
    <x v="86"/>
    <n v="54"/>
    <n v="36"/>
  </r>
  <r>
    <s v="USW00003856"/>
    <s v="HUNTSVILLE INTNL AIRPORT, AL US"/>
    <x v="4969"/>
    <x v="84"/>
    <n v="64"/>
    <n v="34"/>
  </r>
  <r>
    <s v="USW00003856"/>
    <s v="HUNTSVILLE INTNL AIRPORT, AL US"/>
    <x v="4970"/>
    <x v="20"/>
    <n v="72"/>
    <n v="44"/>
  </r>
  <r>
    <s v="USW00003856"/>
    <s v="HUNTSVILLE INTNL AIRPORT, AL US"/>
    <x v="4971"/>
    <x v="23"/>
    <n v="73"/>
    <n v="58"/>
  </r>
  <r>
    <s v="USW00003856"/>
    <s v="HUNTSVILLE INTNL AIRPORT, AL US"/>
    <x v="4972"/>
    <x v="8"/>
    <n v="78"/>
    <n v="69"/>
  </r>
  <r>
    <s v="USW00003856"/>
    <s v="HUNTSVILLE INTNL AIRPORT, AL US"/>
    <x v="4973"/>
    <x v="101"/>
    <n v="83"/>
    <n v="66"/>
  </r>
  <r>
    <s v="USW00003856"/>
    <s v="HUNTSVILLE INTNL AIRPORT, AL US"/>
    <x v="4974"/>
    <x v="6"/>
    <n v="86"/>
    <n v="66"/>
  </r>
  <r>
    <s v="USW00003856"/>
    <s v="HUNTSVILLE INTNL AIRPORT, AL US"/>
    <x v="4975"/>
    <x v="1"/>
    <n v="86"/>
    <n v="69"/>
  </r>
  <r>
    <s v="USW00003856"/>
    <s v="HUNTSVILLE INTNL AIRPORT, AL US"/>
    <x v="4976"/>
    <x v="15"/>
    <n v="78"/>
    <n v="59"/>
  </r>
  <r>
    <s v="USW00003856"/>
    <s v="HUNTSVILLE INTNL AIRPORT, AL US"/>
    <x v="4977"/>
    <x v="45"/>
    <n v="73"/>
    <n v="53"/>
  </r>
  <r>
    <s v="USW00003856"/>
    <s v="HUNTSVILLE INTNL AIRPORT, AL US"/>
    <x v="4978"/>
    <x v="28"/>
    <n v="82"/>
    <n v="50"/>
  </r>
  <r>
    <s v="USW00003856"/>
    <s v="HUNTSVILLE INTNL AIRPORT, AL US"/>
    <x v="4979"/>
    <x v="14"/>
    <n v="83"/>
    <n v="59"/>
  </r>
  <r>
    <s v="USW00003856"/>
    <s v="HUNTSVILLE INTNL AIRPORT, AL US"/>
    <x v="4980"/>
    <x v="99"/>
    <n v="85"/>
    <n v="59"/>
  </r>
  <r>
    <s v="USW00003856"/>
    <s v="HUNTSVILLE INTNL AIRPORT, AL US"/>
    <x v="4981"/>
    <x v="9"/>
    <n v="80"/>
    <n v="63"/>
  </r>
  <r>
    <s v="USW00003856"/>
    <s v="HUNTSVILLE INTNL AIRPORT, AL US"/>
    <x v="4982"/>
    <x v="19"/>
    <n v="73"/>
    <n v="54"/>
  </r>
  <r>
    <s v="USW00003856"/>
    <s v="HUNTSVILLE INTNL AIRPORT, AL US"/>
    <x v="4983"/>
    <x v="26"/>
    <n v="80"/>
    <n v="48"/>
  </r>
  <r>
    <s v="USW00003856"/>
    <s v="HUNTSVILLE INTNL AIRPORT, AL US"/>
    <x v="4984"/>
    <x v="38"/>
    <n v="70"/>
    <n v="47"/>
  </r>
  <r>
    <s v="USW00003856"/>
    <s v="HUNTSVILLE INTNL AIRPORT, AL US"/>
    <x v="4985"/>
    <x v="37"/>
    <n v="58"/>
    <n v="45"/>
  </r>
  <r>
    <s v="USW00003856"/>
    <s v="HUNTSVILLE INTNL AIRPORT, AL US"/>
    <x v="4986"/>
    <x v="37"/>
    <n v="68"/>
    <n v="35"/>
  </r>
  <r>
    <s v="USW00003856"/>
    <s v="HUNTSVILLE INTNL AIRPORT, AL US"/>
    <x v="4987"/>
    <x v="22"/>
    <n v="73"/>
    <n v="42"/>
  </r>
  <r>
    <s v="USW00003856"/>
    <s v="HUNTSVILLE INTNL AIRPORT, AL US"/>
    <x v="4988"/>
    <x v="79"/>
    <n v="70"/>
    <n v="50"/>
  </r>
  <r>
    <s v="USW00003856"/>
    <s v="HUNTSVILLE INTNL AIRPORT, AL US"/>
    <x v="4989"/>
    <x v="119"/>
    <n v="74"/>
    <n v="55"/>
  </r>
  <r>
    <s v="USW00003856"/>
    <s v="HUNTSVILLE INTNL AIRPORT, AL US"/>
    <x v="4990"/>
    <x v="10"/>
    <n v="76"/>
    <n v="58"/>
  </r>
  <r>
    <s v="USW00003856"/>
    <s v="HUNTSVILLE INTNL AIRPORT, AL US"/>
    <x v="4991"/>
    <x v="15"/>
    <n v="80"/>
    <n v="57"/>
  </r>
  <r>
    <s v="USW00003856"/>
    <s v="HUNTSVILLE INTNL AIRPORT, AL US"/>
    <x v="4992"/>
    <x v="24"/>
    <n v="73"/>
    <n v="60"/>
  </r>
  <r>
    <s v="USW00003856"/>
    <s v="HUNTSVILLE INTNL AIRPORT, AL US"/>
    <x v="4993"/>
    <x v="45"/>
    <n v="74"/>
    <n v="52"/>
  </r>
  <r>
    <s v="USW00003856"/>
    <s v="HUNTSVILLE INTNL AIRPORT, AL US"/>
    <x v="4994"/>
    <x v="22"/>
    <n v="70"/>
    <n v="45"/>
  </r>
  <r>
    <s v="USW00003856"/>
    <s v="HUNTSVILLE INTNL AIRPORT, AL US"/>
    <x v="4995"/>
    <x v="25"/>
    <n v="77"/>
    <n v="46"/>
  </r>
  <r>
    <s v="USW00003856"/>
    <s v="HUNTSVILLE INTNL AIRPORT, AL US"/>
    <x v="4996"/>
    <x v="18"/>
    <n v="79"/>
    <n v="51"/>
  </r>
  <r>
    <s v="USW00003856"/>
    <s v="HUNTSVILLE INTNL AIRPORT, AL US"/>
    <x v="4997"/>
    <x v="19"/>
    <n v="68"/>
    <n v="59"/>
  </r>
  <r>
    <s v="USW00003856"/>
    <s v="HUNTSVILLE INTNL AIRPORT, AL US"/>
    <x v="4998"/>
    <x v="29"/>
    <n v="76"/>
    <n v="63"/>
  </r>
  <r>
    <s v="USW00003856"/>
    <s v="HUNTSVILLE INTNL AIRPORT, AL US"/>
    <x v="4999"/>
    <x v="50"/>
    <n v="65"/>
    <n v="53"/>
  </r>
  <r>
    <s v="USW00003856"/>
    <s v="HUNTSVILLE INTNL AIRPORT, AL US"/>
    <x v="5000"/>
    <x v="79"/>
    <n v="71"/>
    <n v="49"/>
  </r>
  <r>
    <s v="USW00003856"/>
    <s v="HUNTSVILLE INTNL AIRPORT, AL US"/>
    <x v="5001"/>
    <x v="31"/>
    <n v="72"/>
    <n v="49"/>
  </r>
  <r>
    <s v="USW00003856"/>
    <s v="HUNTSVILLE INTNL AIRPORT, AL US"/>
    <x v="5002"/>
    <x v="45"/>
    <n v="75"/>
    <n v="51"/>
  </r>
  <r>
    <s v="USW00003856"/>
    <s v="HUNTSVILLE INTNL AIRPORT, AL US"/>
    <x v="5003"/>
    <x v="26"/>
    <n v="70"/>
    <n v="58"/>
  </r>
  <r>
    <s v="USW00003856"/>
    <s v="HUNTSVILLE INTNL AIRPORT, AL US"/>
    <x v="5004"/>
    <x v="30"/>
    <n v="79"/>
    <n v="56"/>
  </r>
  <r>
    <s v="USW00003856"/>
    <s v="HUNTSVILLE INTNL AIRPORT, AL US"/>
    <x v="5005"/>
    <x v="23"/>
    <n v="75"/>
    <n v="56"/>
  </r>
  <r>
    <s v="USW00003856"/>
    <s v="HUNTSVILLE INTNL AIRPORT, AL US"/>
    <x v="5006"/>
    <x v="18"/>
    <n v="79"/>
    <n v="51"/>
  </r>
  <r>
    <s v="USW00003856"/>
    <s v="HUNTSVILLE INTNL AIRPORT, AL US"/>
    <x v="5007"/>
    <x v="106"/>
    <n v="80"/>
    <n v="61"/>
  </r>
  <r>
    <s v="USW00003856"/>
    <s v="HUNTSVILLE INTNL AIRPORT, AL US"/>
    <x v="5008"/>
    <x v="15"/>
    <n v="81"/>
    <n v="56"/>
  </r>
  <r>
    <s v="USW00003856"/>
    <s v="HUNTSVILLE INTNL AIRPORT, AL US"/>
    <x v="5009"/>
    <x v="30"/>
    <n v="80"/>
    <n v="55"/>
  </r>
  <r>
    <s v="USW00003856"/>
    <s v="HUNTSVILLE INTNL AIRPORT, AL US"/>
    <x v="5010"/>
    <x v="24"/>
    <n v="81"/>
    <n v="52"/>
  </r>
  <r>
    <s v="USW00003856"/>
    <s v="HUNTSVILLE INTNL AIRPORT, AL US"/>
    <x v="5011"/>
    <x v="15"/>
    <n v="84"/>
    <n v="53"/>
  </r>
  <r>
    <s v="USW00003856"/>
    <s v="HUNTSVILLE INTNL AIRPORT, AL US"/>
    <x v="5012"/>
    <x v="106"/>
    <n v="86"/>
    <n v="55"/>
  </r>
  <r>
    <s v="USW00003856"/>
    <s v="HUNTSVILLE INTNL AIRPORT, AL US"/>
    <x v="5013"/>
    <x v="14"/>
    <n v="84"/>
    <n v="58"/>
  </r>
  <r>
    <s v="USW00003856"/>
    <s v="HUNTSVILLE INTNL AIRPORT, AL US"/>
    <x v="5014"/>
    <x v="99"/>
    <n v="84"/>
    <n v="60"/>
  </r>
  <r>
    <s v="USW00003856"/>
    <s v="HUNTSVILLE INTNL AIRPORT, AL US"/>
    <x v="5015"/>
    <x v="7"/>
    <n v="85"/>
    <n v="60"/>
  </r>
  <r>
    <s v="USW00003856"/>
    <s v="HUNTSVILLE INTNL AIRPORT, AL US"/>
    <x v="5016"/>
    <x v="7"/>
    <n v="85"/>
    <n v="60"/>
  </r>
  <r>
    <s v="USW00003856"/>
    <s v="HUNTSVILLE INTNL AIRPORT, AL US"/>
    <x v="5017"/>
    <x v="17"/>
    <n v="81"/>
    <n v="59"/>
  </r>
  <r>
    <s v="USW00003856"/>
    <s v="HUNTSVILLE INTNL AIRPORT, AL US"/>
    <x v="5018"/>
    <x v="17"/>
    <n v="80"/>
    <n v="60"/>
  </r>
  <r>
    <s v="USW00003856"/>
    <s v="HUNTSVILLE INTNL AIRPORT, AL US"/>
    <x v="5019"/>
    <x v="17"/>
    <n v="79"/>
    <n v="61"/>
  </r>
  <r>
    <s v="USW00003856"/>
    <s v="HUNTSVILLE INTNL AIRPORT, AL US"/>
    <x v="5020"/>
    <x v="99"/>
    <n v="81"/>
    <n v="63"/>
  </r>
  <r>
    <s v="USW00003856"/>
    <s v="HUNTSVILLE INTNL AIRPORT, AL US"/>
    <x v="5021"/>
    <x v="79"/>
    <n v="70"/>
    <n v="50"/>
  </r>
  <r>
    <s v="USW00003856"/>
    <s v="HUNTSVILLE INTNL AIRPORT, AL US"/>
    <x v="5022"/>
    <x v="31"/>
    <n v="76"/>
    <n v="45"/>
  </r>
  <r>
    <s v="USW00003856"/>
    <s v="HUNTSVILLE INTNL AIRPORT, AL US"/>
    <x v="5023"/>
    <x v="23"/>
    <n v="84"/>
    <n v="47"/>
  </r>
  <r>
    <s v="USW00003856"/>
    <s v="HUNTSVILLE INTNL AIRPORT, AL US"/>
    <x v="5024"/>
    <x v="9"/>
    <n v="86"/>
    <n v="57"/>
  </r>
  <r>
    <s v="USW00003856"/>
    <s v="HUNTSVILLE INTNL AIRPORT, AL US"/>
    <x v="5025"/>
    <x v="99"/>
    <n v="88"/>
    <n v="56"/>
  </r>
  <r>
    <s v="USW00003856"/>
    <s v="HUNTSVILLE INTNL AIRPORT, AL US"/>
    <x v="5026"/>
    <x v="11"/>
    <n v="91"/>
    <n v="60"/>
  </r>
  <r>
    <s v="USW00003856"/>
    <s v="HUNTSVILLE INTNL AIRPORT, AL US"/>
    <x v="5027"/>
    <x v="3"/>
    <n v="93"/>
    <n v="64"/>
  </r>
  <r>
    <s v="USW00003856"/>
    <s v="HUNTSVILLE INTNL AIRPORT, AL US"/>
    <x v="5028"/>
    <x v="3"/>
    <n v="89"/>
    <n v="68"/>
  </r>
  <r>
    <s v="USW00003856"/>
    <s v="HUNTSVILLE INTNL AIRPORT, AL US"/>
    <x v="5029"/>
    <x v="46"/>
    <n v="89"/>
    <n v="57"/>
  </r>
  <r>
    <s v="USW00003856"/>
    <s v="HUNTSVILLE INTNL AIRPORT, AL US"/>
    <x v="5030"/>
    <x v="3"/>
    <n v="93"/>
    <n v="64"/>
  </r>
  <r>
    <s v="USW00003856"/>
    <s v="HUNTSVILLE INTNL AIRPORT, AL US"/>
    <x v="5031"/>
    <x v="46"/>
    <n v="84"/>
    <n v="62"/>
  </r>
  <r>
    <s v="USW00003856"/>
    <s v="HUNTSVILLE INTNL AIRPORT, AL US"/>
    <x v="5032"/>
    <x v="27"/>
    <n v="82"/>
    <n v="54"/>
  </r>
  <r>
    <s v="USW00003856"/>
    <s v="HUNTSVILLE INTNL AIRPORT, AL US"/>
    <x v="5033"/>
    <x v="14"/>
    <n v="81"/>
    <n v="61"/>
  </r>
  <r>
    <s v="USW00003856"/>
    <s v="HUNTSVILLE INTNL AIRPORT, AL US"/>
    <x v="5034"/>
    <x v="11"/>
    <n v="87"/>
    <n v="64"/>
  </r>
  <r>
    <s v="USW00003856"/>
    <s v="HUNTSVILLE INTNL AIRPORT, AL US"/>
    <x v="5035"/>
    <x v="103"/>
    <n v="87"/>
    <n v="67"/>
  </r>
  <r>
    <s v="USW00003856"/>
    <s v="HUNTSVILLE INTNL AIRPORT, AL US"/>
    <x v="5036"/>
    <x v="12"/>
    <n v="89"/>
    <n v="69"/>
  </r>
  <r>
    <s v="USW00003856"/>
    <s v="HUNTSVILLE INTNL AIRPORT, AL US"/>
    <x v="5037"/>
    <x v="46"/>
    <n v="78"/>
    <n v="68"/>
  </r>
  <r>
    <s v="USW00003856"/>
    <s v="HUNTSVILLE INTNL AIRPORT, AL US"/>
    <x v="5038"/>
    <x v="101"/>
    <n v="81"/>
    <n v="68"/>
  </r>
  <r>
    <s v="USW00003856"/>
    <s v="HUNTSVILLE INTNL AIRPORT, AL US"/>
    <x v="5039"/>
    <x v="1"/>
    <n v="87"/>
    <n v="68"/>
  </r>
  <r>
    <s v="USW00003856"/>
    <s v="HUNTSVILLE INTNL AIRPORT, AL US"/>
    <x v="5040"/>
    <x v="11"/>
    <n v="82"/>
    <n v="69"/>
  </r>
  <r>
    <s v="USW00003856"/>
    <s v="HUNTSVILLE INTNL AIRPORT, AL US"/>
    <x v="5041"/>
    <x v="11"/>
    <n v="84"/>
    <n v="67"/>
  </r>
  <r>
    <s v="USW00003856"/>
    <s v="HUNTSVILLE INTNL AIRPORT, AL US"/>
    <x v="5042"/>
    <x v="14"/>
    <n v="82"/>
    <n v="60"/>
  </r>
  <r>
    <s v="USW00003856"/>
    <s v="HUNTSVILLE INTNL AIRPORT, AL US"/>
    <x v="5043"/>
    <x v="10"/>
    <n v="79"/>
    <n v="55"/>
  </r>
  <r>
    <s v="USW00003856"/>
    <s v="HUNTSVILLE INTNL AIRPORT, AL US"/>
    <x v="5044"/>
    <x v="27"/>
    <n v="83"/>
    <n v="53"/>
  </r>
  <r>
    <s v="USW00003856"/>
    <s v="HUNTSVILLE INTNL AIRPORT, AL US"/>
    <x v="5045"/>
    <x v="14"/>
    <n v="89"/>
    <n v="53"/>
  </r>
  <r>
    <s v="USW00003856"/>
    <s v="HUNTSVILLE INTNL AIRPORT, AL US"/>
    <x v="5046"/>
    <x v="105"/>
    <n v="81"/>
    <n v="67"/>
  </r>
  <r>
    <s v="USW00003856"/>
    <s v="HUNTSVILLE INTNL AIRPORT, AL US"/>
    <x v="5047"/>
    <x v="102"/>
    <n v="85"/>
    <n v="65"/>
  </r>
  <r>
    <s v="USW00003856"/>
    <s v="HUNTSVILLE INTNL AIRPORT, AL US"/>
    <x v="5048"/>
    <x v="46"/>
    <n v="80"/>
    <n v="66"/>
  </r>
  <r>
    <s v="USW00003856"/>
    <s v="HUNTSVILLE INTNL AIRPORT, AL US"/>
    <x v="5049"/>
    <x v="16"/>
    <n v="85"/>
    <n v="68"/>
  </r>
  <r>
    <s v="USW00003856"/>
    <s v="HUNTSVILLE INTNL AIRPORT, AL US"/>
    <x v="5050"/>
    <x v="6"/>
    <n v="86"/>
    <n v="66"/>
  </r>
  <r>
    <s v="USW00003856"/>
    <s v="HUNTSVILLE INTNL AIRPORT, AL US"/>
    <x v="5051"/>
    <x v="16"/>
    <n v="88"/>
    <n v="65"/>
  </r>
  <r>
    <s v="USW00003856"/>
    <s v="HUNTSVILLE INTNL AIRPORT, AL US"/>
    <x v="5052"/>
    <x v="102"/>
    <n v="88"/>
    <n v="62"/>
  </r>
  <r>
    <s v="USW00003856"/>
    <s v="HUNTSVILLE INTNL AIRPORT, AL US"/>
    <x v="5053"/>
    <x v="103"/>
    <n v="89"/>
    <n v="65"/>
  </r>
  <r>
    <s v="USW00003856"/>
    <s v="HUNTSVILLE INTNL AIRPORT, AL US"/>
    <x v="5054"/>
    <x v="11"/>
    <n v="84"/>
    <n v="67"/>
  </r>
  <r>
    <s v="USW00003856"/>
    <s v="HUNTSVILLE INTNL AIRPORT, AL US"/>
    <x v="5055"/>
    <x v="46"/>
    <n v="78"/>
    <n v="68"/>
  </r>
  <r>
    <s v="USW00003856"/>
    <s v="HUNTSVILLE INTNL AIRPORT, AL US"/>
    <x v="5056"/>
    <x v="100"/>
    <n v="78"/>
    <n v="60"/>
  </r>
  <r>
    <s v="USW00003856"/>
    <s v="HUNTSVILLE INTNL AIRPORT, AL US"/>
    <x v="5057"/>
    <x v="24"/>
    <n v="78"/>
    <n v="55"/>
  </r>
  <r>
    <s v="USW00003856"/>
    <s v="HUNTSVILLE INTNL AIRPORT, AL US"/>
    <x v="5058"/>
    <x v="30"/>
    <n v="81"/>
    <n v="54"/>
  </r>
  <r>
    <s v="USW00003856"/>
    <s v="HUNTSVILLE INTNL AIRPORT, AL US"/>
    <x v="5059"/>
    <x v="99"/>
    <n v="85"/>
    <n v="59"/>
  </r>
  <r>
    <s v="USW00003856"/>
    <s v="HUNTSVILLE INTNL AIRPORT, AL US"/>
    <x v="5060"/>
    <x v="102"/>
    <n v="86"/>
    <n v="64"/>
  </r>
  <r>
    <s v="USW00003856"/>
    <s v="HUNTSVILLE INTNL AIRPORT, AL US"/>
    <x v="5061"/>
    <x v="105"/>
    <n v="86"/>
    <n v="62"/>
  </r>
  <r>
    <s v="USW00003856"/>
    <s v="HUNTSVILLE INTNL AIRPORT, AL US"/>
    <x v="5062"/>
    <x v="1"/>
    <n v="88"/>
    <n v="67"/>
  </r>
  <r>
    <s v="USW00003856"/>
    <s v="HUNTSVILLE INTNL AIRPORT, AL US"/>
    <x v="5063"/>
    <x v="3"/>
    <n v="90"/>
    <n v="67"/>
  </r>
  <r>
    <s v="USW00003856"/>
    <s v="HUNTSVILLE INTNL AIRPORT, AL US"/>
    <x v="5064"/>
    <x v="16"/>
    <n v="88"/>
    <n v="65"/>
  </r>
  <r>
    <s v="USW00003856"/>
    <s v="HUNTSVILLE INTNL AIRPORT, AL US"/>
    <x v="5065"/>
    <x v="16"/>
    <n v="88"/>
    <n v="65"/>
  </r>
  <r>
    <s v="USW00003856"/>
    <s v="HUNTSVILLE INTNL AIRPORT, AL US"/>
    <x v="5066"/>
    <x v="103"/>
    <n v="88"/>
    <n v="66"/>
  </r>
  <r>
    <s v="USW00003856"/>
    <s v="HUNTSVILLE INTNL AIRPORT, AL US"/>
    <x v="5067"/>
    <x v="105"/>
    <n v="79"/>
    <n v="69"/>
  </r>
  <r>
    <s v="USW00003856"/>
    <s v="HUNTSVILLE INTNL AIRPORT, AL US"/>
    <x v="5068"/>
    <x v="12"/>
    <n v="90"/>
    <n v="68"/>
  </r>
  <r>
    <s v="USW00003856"/>
    <s v="HUNTSVILLE INTNL AIRPORT, AL US"/>
    <x v="5069"/>
    <x v="3"/>
    <n v="88"/>
    <n v="69"/>
  </r>
  <r>
    <s v="USW00003856"/>
    <s v="HUNTSVILLE INTNL AIRPORT, AL US"/>
    <x v="5070"/>
    <x v="0"/>
    <n v="90"/>
    <n v="70"/>
  </r>
  <r>
    <s v="USW00003856"/>
    <s v="HUNTSVILLE INTNL AIRPORT, AL US"/>
    <x v="5071"/>
    <x v="3"/>
    <n v="88"/>
    <n v="69"/>
  </r>
  <r>
    <s v="USW00003856"/>
    <s v="HUNTSVILLE INTNL AIRPORT, AL US"/>
    <x v="5072"/>
    <x v="3"/>
    <n v="91"/>
    <n v="66"/>
  </r>
  <r>
    <s v="USW00003856"/>
    <s v="HUNTSVILLE INTNL AIRPORT, AL US"/>
    <x v="5073"/>
    <x v="5"/>
    <n v="94"/>
    <n v="70"/>
  </r>
  <r>
    <s v="USW00003856"/>
    <s v="HUNTSVILLE INTNL AIRPORT, AL US"/>
    <x v="5074"/>
    <x v="112"/>
    <n v="94"/>
    <n v="71"/>
  </r>
  <r>
    <s v="USW00003856"/>
    <s v="HUNTSVILLE INTNL AIRPORT, AL US"/>
    <x v="5075"/>
    <x v="0"/>
    <n v="90"/>
    <n v="70"/>
  </r>
  <r>
    <s v="USW00003856"/>
    <s v="HUNTSVILLE INTNL AIRPORT, AL US"/>
    <x v="5076"/>
    <x v="4"/>
    <n v="90"/>
    <n v="71"/>
  </r>
  <r>
    <s v="USW00003856"/>
    <s v="HUNTSVILLE INTNL AIRPORT, AL US"/>
    <x v="5077"/>
    <x v="4"/>
    <n v="90"/>
    <n v="71"/>
  </r>
  <r>
    <s v="USW00003856"/>
    <s v="HUNTSVILLE INTNL AIRPORT, AL US"/>
    <x v="5078"/>
    <x v="4"/>
    <n v="90"/>
    <n v="71"/>
  </r>
  <r>
    <s v="USW00003856"/>
    <s v="HUNTSVILLE INTNL AIRPORT, AL US"/>
    <x v="5079"/>
    <x v="3"/>
    <n v="87"/>
    <n v="70"/>
  </r>
  <r>
    <s v="USW00003856"/>
    <s v="HUNTSVILLE INTNL AIRPORT, AL US"/>
    <x v="5080"/>
    <x v="101"/>
    <n v="81"/>
    <n v="68"/>
  </r>
  <r>
    <s v="USW00003856"/>
    <s v="HUNTSVILLE INTNL AIRPORT, AL US"/>
    <x v="5081"/>
    <x v="105"/>
    <n v="82"/>
    <n v="66"/>
  </r>
  <r>
    <s v="USW00003856"/>
    <s v="HUNTSVILLE INTNL AIRPORT, AL US"/>
    <x v="5082"/>
    <x v="8"/>
    <n v="82"/>
    <n v="65"/>
  </r>
  <r>
    <s v="USW00003856"/>
    <s v="HUNTSVILLE INTNL AIRPORT, AL US"/>
    <x v="5083"/>
    <x v="6"/>
    <n v="85"/>
    <n v="67"/>
  </r>
  <r>
    <s v="USW00003856"/>
    <s v="HUNTSVILLE INTNL AIRPORT, AL US"/>
    <x v="5084"/>
    <x v="12"/>
    <n v="90"/>
    <n v="68"/>
  </r>
  <r>
    <s v="USW00003856"/>
    <s v="HUNTSVILLE INTNL AIRPORT, AL US"/>
    <x v="5085"/>
    <x v="103"/>
    <n v="87"/>
    <n v="67"/>
  </r>
  <r>
    <s v="USW00003856"/>
    <s v="HUNTSVILLE INTNL AIRPORT, AL US"/>
    <x v="5086"/>
    <x v="12"/>
    <n v="89"/>
    <n v="69"/>
  </r>
  <r>
    <s v="USW00003856"/>
    <s v="HUNTSVILLE INTNL AIRPORT, AL US"/>
    <x v="5087"/>
    <x v="6"/>
    <n v="85"/>
    <n v="67"/>
  </r>
  <r>
    <s v="USW00003856"/>
    <s v="HUNTSVILLE INTNL AIRPORT, AL US"/>
    <x v="5088"/>
    <x v="101"/>
    <n v="86"/>
    <n v="63"/>
  </r>
  <r>
    <s v="USW00003856"/>
    <s v="HUNTSVILLE INTNL AIRPORT, AL US"/>
    <x v="5089"/>
    <x v="1"/>
    <n v="87"/>
    <n v="68"/>
  </r>
  <r>
    <s v="USW00003856"/>
    <s v="HUNTSVILLE INTNL AIRPORT, AL US"/>
    <x v="5090"/>
    <x v="7"/>
    <n v="84"/>
    <n v="61"/>
  </r>
  <r>
    <s v="USW00003856"/>
    <s v="HUNTSVILLE INTNL AIRPORT, AL US"/>
    <x v="5091"/>
    <x v="104"/>
    <n v="88"/>
    <n v="68"/>
  </r>
  <r>
    <s v="USW00003856"/>
    <s v="HUNTSVILLE INTNL AIRPORT, AL US"/>
    <x v="5092"/>
    <x v="7"/>
    <n v="78"/>
    <n v="67"/>
  </r>
  <r>
    <s v="USW00003856"/>
    <s v="HUNTSVILLE INTNL AIRPORT, AL US"/>
    <x v="5093"/>
    <x v="102"/>
    <n v="85"/>
    <n v="65"/>
  </r>
  <r>
    <s v="USW00003856"/>
    <s v="HUNTSVILLE INTNL AIRPORT, AL US"/>
    <x v="5094"/>
    <x v="105"/>
    <n v="83"/>
    <n v="65"/>
  </r>
  <r>
    <s v="USW00003856"/>
    <s v="HUNTSVILLE INTNL AIRPORT, AL US"/>
    <x v="5095"/>
    <x v="102"/>
    <n v="85"/>
    <n v="65"/>
  </r>
  <r>
    <s v="USW00003856"/>
    <s v="HUNTSVILLE INTNL AIRPORT, AL US"/>
    <x v="5096"/>
    <x v="1"/>
    <n v="88"/>
    <n v="67"/>
  </r>
  <r>
    <s v="USW00003856"/>
    <s v="HUNTSVILLE INTNL AIRPORT, AL US"/>
    <x v="5097"/>
    <x v="6"/>
    <n v="88"/>
    <n v="64"/>
  </r>
  <r>
    <s v="USW00003856"/>
    <s v="HUNTSVILLE INTNL AIRPORT, AL US"/>
    <x v="5098"/>
    <x v="1"/>
    <n v="90"/>
    <n v="65"/>
  </r>
  <r>
    <s v="USW00003856"/>
    <s v="HUNTSVILLE INTNL AIRPORT, AL US"/>
    <x v="5099"/>
    <x v="104"/>
    <n v="88"/>
    <n v="68"/>
  </r>
  <r>
    <s v="USW00003856"/>
    <s v="HUNTSVILLE INTNL AIRPORT, AL US"/>
    <x v="5100"/>
    <x v="2"/>
    <n v="92"/>
    <n v="67"/>
  </r>
  <r>
    <s v="USW00003856"/>
    <s v="HUNTSVILLE INTNL AIRPORT, AL US"/>
    <x v="5101"/>
    <x v="0"/>
    <n v="92"/>
    <n v="68"/>
  </r>
  <r>
    <s v="USW00003856"/>
    <s v="HUNTSVILLE INTNL AIRPORT, AL US"/>
    <x v="5102"/>
    <x v="107"/>
    <n v="94"/>
    <n v="68"/>
  </r>
  <r>
    <s v="USW00003856"/>
    <s v="HUNTSVILLE INTNL AIRPORT, AL US"/>
    <x v="5103"/>
    <x v="11"/>
    <n v="84"/>
    <n v="67"/>
  </r>
  <r>
    <s v="USW00003856"/>
    <s v="HUNTSVILLE INTNL AIRPORT, AL US"/>
    <x v="5104"/>
    <x v="16"/>
    <n v="88"/>
    <n v="65"/>
  </r>
  <r>
    <s v="USW00003856"/>
    <s v="HUNTSVILLE INTNL AIRPORT, AL US"/>
    <x v="5105"/>
    <x v="6"/>
    <n v="88"/>
    <n v="64"/>
  </r>
  <r>
    <s v="USW00003856"/>
    <s v="HUNTSVILLE INTNL AIRPORT, AL US"/>
    <x v="5106"/>
    <x v="1"/>
    <n v="89"/>
    <n v="66"/>
  </r>
  <r>
    <s v="USW00003856"/>
    <s v="HUNTSVILLE INTNL AIRPORT, AL US"/>
    <x v="5107"/>
    <x v="1"/>
    <n v="88"/>
    <n v="67"/>
  </r>
  <r>
    <s v="USW00003856"/>
    <s v="HUNTSVILLE INTNL AIRPORT, AL US"/>
    <x v="5108"/>
    <x v="104"/>
    <n v="90"/>
    <n v="66"/>
  </r>
  <r>
    <s v="USW00003856"/>
    <s v="HUNTSVILLE INTNL AIRPORT, AL US"/>
    <x v="5109"/>
    <x v="102"/>
    <n v="86"/>
    <n v="64"/>
  </r>
  <r>
    <s v="USW00003856"/>
    <s v="HUNTSVILLE INTNL AIRPORT, AL US"/>
    <x v="5110"/>
    <x v="14"/>
    <n v="85"/>
    <n v="57"/>
  </r>
  <r>
    <s v="USW00003856"/>
    <s v="HUNTSVILLE INTNL AIRPORT, AL US"/>
    <x v="5111"/>
    <x v="7"/>
    <n v="88"/>
    <n v="57"/>
  </r>
  <r>
    <s v="USW00003856"/>
    <s v="HUNTSVILLE INTNL AIRPORT, AL US"/>
    <x v="5112"/>
    <x v="46"/>
    <n v="88"/>
    <n v="58"/>
  </r>
  <r>
    <s v="USW00003856"/>
    <s v="HUNTSVILLE INTNL AIRPORT, AL US"/>
    <x v="5113"/>
    <x v="102"/>
    <n v="87"/>
    <n v="63"/>
  </r>
  <r>
    <s v="USW00003856"/>
    <s v="HUNTSVILLE INTNL AIRPORT, AL US"/>
    <x v="5114"/>
    <x v="105"/>
    <n v="86"/>
    <n v="62"/>
  </r>
  <r>
    <s v="USW00003856"/>
    <s v="HUNTSVILLE INTNL AIRPORT, AL US"/>
    <x v="5115"/>
    <x v="6"/>
    <n v="89"/>
    <n v="63"/>
  </r>
  <r>
    <s v="USW00003856"/>
    <s v="HUNTSVILLE INTNL AIRPORT, AL US"/>
    <x v="5116"/>
    <x v="103"/>
    <n v="89"/>
    <n v="65"/>
  </r>
  <r>
    <s v="USW00003856"/>
    <s v="HUNTSVILLE INTNL AIRPORT, AL US"/>
    <x v="5117"/>
    <x v="102"/>
    <n v="85"/>
    <n v="65"/>
  </r>
  <r>
    <s v="USW00003856"/>
    <s v="HUNTSVILLE INTNL AIRPORT, AL US"/>
    <x v="5118"/>
    <x v="15"/>
    <n v="78"/>
    <n v="59"/>
  </r>
  <r>
    <s v="USW00003856"/>
    <s v="HUNTSVILLE INTNL AIRPORT, AL US"/>
    <x v="5119"/>
    <x v="27"/>
    <n v="82"/>
    <n v="54"/>
  </r>
  <r>
    <s v="USW00003856"/>
    <s v="HUNTSVILLE INTNL AIRPORT, AL US"/>
    <x v="5120"/>
    <x v="7"/>
    <n v="86"/>
    <n v="59"/>
  </r>
  <r>
    <s v="USW00003856"/>
    <s v="HUNTSVILLE INTNL AIRPORT, AL US"/>
    <x v="5121"/>
    <x v="3"/>
    <n v="90"/>
    <n v="67"/>
  </r>
  <r>
    <s v="USW00003856"/>
    <s v="HUNTSVILLE INTNL AIRPORT, AL US"/>
    <x v="5122"/>
    <x v="1"/>
    <n v="88"/>
    <n v="67"/>
  </r>
  <r>
    <s v="USW00003856"/>
    <s v="HUNTSVILLE INTNL AIRPORT, AL US"/>
    <x v="5123"/>
    <x v="101"/>
    <n v="86"/>
    <n v="63"/>
  </r>
  <r>
    <s v="USW00003856"/>
    <s v="HUNTSVILLE INTNL AIRPORT, AL US"/>
    <x v="5124"/>
    <x v="101"/>
    <n v="85"/>
    <n v="64"/>
  </r>
  <r>
    <s v="USW00003856"/>
    <s v="HUNTSVILLE INTNL AIRPORT, AL US"/>
    <x v="5125"/>
    <x v="105"/>
    <n v="88"/>
    <n v="60"/>
  </r>
  <r>
    <s v="USW00003856"/>
    <s v="HUNTSVILLE INTNL AIRPORT, AL US"/>
    <x v="5126"/>
    <x v="11"/>
    <n v="91"/>
    <n v="60"/>
  </r>
  <r>
    <s v="USW00003856"/>
    <s v="HUNTSVILLE INTNL AIRPORT, AL US"/>
    <x v="5127"/>
    <x v="3"/>
    <n v="92"/>
    <n v="65"/>
  </r>
  <r>
    <s v="USW00003856"/>
    <s v="HUNTSVILLE INTNL AIRPORT, AL US"/>
    <x v="5128"/>
    <x v="2"/>
    <n v="93"/>
    <n v="66"/>
  </r>
  <r>
    <s v="USW00003856"/>
    <s v="HUNTSVILLE INTNL AIRPORT, AL US"/>
    <x v="5129"/>
    <x v="16"/>
    <n v="91"/>
    <n v="62"/>
  </r>
  <r>
    <s v="USW00003856"/>
    <s v="HUNTSVILLE INTNL AIRPORT, AL US"/>
    <x v="5130"/>
    <x v="99"/>
    <n v="77"/>
    <n v="67"/>
  </r>
  <r>
    <s v="USW00003856"/>
    <s v="HUNTSVILLE INTNL AIRPORT, AL US"/>
    <x v="5131"/>
    <x v="101"/>
    <n v="82"/>
    <n v="67"/>
  </r>
  <r>
    <s v="USW00003856"/>
    <s v="HUNTSVILLE INTNL AIRPORT, AL US"/>
    <x v="5132"/>
    <x v="16"/>
    <n v="86"/>
    <n v="67"/>
  </r>
  <r>
    <s v="USW00003856"/>
    <s v="HUNTSVILLE INTNL AIRPORT, AL US"/>
    <x v="5133"/>
    <x v="16"/>
    <n v="89"/>
    <n v="64"/>
  </r>
  <r>
    <s v="USW00003856"/>
    <s v="HUNTSVILLE INTNL AIRPORT, AL US"/>
    <x v="5134"/>
    <x v="11"/>
    <n v="86"/>
    <n v="65"/>
  </r>
  <r>
    <s v="USW00003856"/>
    <s v="HUNTSVILLE INTNL AIRPORT, AL US"/>
    <x v="5135"/>
    <x v="46"/>
    <n v="81"/>
    <n v="65"/>
  </r>
  <r>
    <s v="USW00003856"/>
    <s v="HUNTSVILLE INTNL AIRPORT, AL US"/>
    <x v="5136"/>
    <x v="105"/>
    <n v="85"/>
    <n v="63"/>
  </r>
  <r>
    <s v="USW00003856"/>
    <s v="HUNTSVILLE INTNL AIRPORT, AL US"/>
    <x v="5137"/>
    <x v="11"/>
    <n v="85"/>
    <n v="66"/>
  </r>
  <r>
    <s v="USW00003856"/>
    <s v="HUNTSVILLE INTNL AIRPORT, AL US"/>
    <x v="5138"/>
    <x v="6"/>
    <n v="86"/>
    <n v="66"/>
  </r>
  <r>
    <s v="USW00003856"/>
    <s v="HUNTSVILLE INTNL AIRPORT, AL US"/>
    <x v="5139"/>
    <x v="6"/>
    <n v="83"/>
    <n v="69"/>
  </r>
  <r>
    <s v="USW00003856"/>
    <s v="HUNTSVILLE INTNL AIRPORT, AL US"/>
    <x v="5140"/>
    <x v="46"/>
    <n v="79"/>
    <n v="67"/>
  </r>
  <r>
    <s v="USW00003856"/>
    <s v="HUNTSVILLE INTNL AIRPORT, AL US"/>
    <x v="5141"/>
    <x v="14"/>
    <n v="76"/>
    <n v="66"/>
  </r>
  <r>
    <s v="USW00003856"/>
    <s v="HUNTSVILLE INTNL AIRPORT, AL US"/>
    <x v="5142"/>
    <x v="101"/>
    <n v="84"/>
    <n v="65"/>
  </r>
  <r>
    <s v="USW00003856"/>
    <s v="HUNTSVILLE INTNL AIRPORT, AL US"/>
    <x v="5143"/>
    <x v="41"/>
    <n v="66"/>
    <n v="43"/>
  </r>
  <r>
    <s v="USW00003856"/>
    <s v="HUNTSVILLE INTNL AIRPORT, AL US"/>
    <x v="5144"/>
    <x v="33"/>
    <n v="68"/>
    <n v="40"/>
  </r>
  <r>
    <s v="USW00003856"/>
    <s v="HUNTSVILLE INTNL AIRPORT, AL US"/>
    <x v="5145"/>
    <x v="38"/>
    <n v="72"/>
    <n v="45"/>
  </r>
  <r>
    <s v="USW00003856"/>
    <s v="HUNTSVILLE INTNL AIRPORT, AL US"/>
    <x v="5146"/>
    <x v="45"/>
    <n v="73"/>
    <n v="53"/>
  </r>
  <r>
    <s v="USW00003856"/>
    <s v="HUNTSVILLE INTNL AIRPORT, AL US"/>
    <x v="5147"/>
    <x v="115"/>
    <n v="67"/>
    <n v="57"/>
  </r>
  <r>
    <s v="USW00003856"/>
    <s v="HUNTSVILLE INTNL AIRPORT, AL US"/>
    <x v="5148"/>
    <x v="23"/>
    <n v="76"/>
    <n v="55"/>
  </r>
  <r>
    <s v="USW00003856"/>
    <s v="HUNTSVILLE INTNL AIRPORT, AL US"/>
    <x v="5149"/>
    <x v="119"/>
    <n v="77"/>
    <n v="52"/>
  </r>
  <r>
    <s v="USW00003856"/>
    <s v="HUNTSVILLE INTNL AIRPORT, AL US"/>
    <x v="5150"/>
    <x v="50"/>
    <n v="72"/>
    <n v="46"/>
  </r>
  <r>
    <s v="USW00003856"/>
    <s v="HUNTSVILLE INTNL AIRPORT, AL US"/>
    <x v="5151"/>
    <x v="97"/>
    <n v="72"/>
    <n v="38"/>
  </r>
  <r>
    <s v="USW00003856"/>
    <s v="HUNTSVILLE INTNL AIRPORT, AL US"/>
    <x v="5152"/>
    <x v="79"/>
    <n v="76"/>
    <n v="44"/>
  </r>
  <r>
    <s v="USW00003856"/>
    <s v="HUNTSVILLE INTNL AIRPORT, AL US"/>
    <x v="5153"/>
    <x v="25"/>
    <n v="75"/>
    <n v="48"/>
  </r>
  <r>
    <s v="USW00003856"/>
    <s v="HUNTSVILLE INTNL AIRPORT, AL US"/>
    <x v="5154"/>
    <x v="119"/>
    <n v="75"/>
    <n v="54"/>
  </r>
  <r>
    <s v="USW00003856"/>
    <s v="HUNTSVILLE INTNL AIRPORT, AL US"/>
    <x v="5155"/>
    <x v="18"/>
    <n v="78"/>
    <n v="52"/>
  </r>
  <r>
    <s v="USW00003856"/>
    <s v="HUNTSVILLE INTNL AIRPORT, AL US"/>
    <x v="5156"/>
    <x v="29"/>
    <n v="80"/>
    <n v="59"/>
  </r>
  <r>
    <s v="USW00003856"/>
    <s v="HUNTSVILLE INTNL AIRPORT, AL US"/>
    <x v="5157"/>
    <x v="106"/>
    <n v="81"/>
    <n v="60"/>
  </r>
  <r>
    <s v="USW00003856"/>
    <s v="HUNTSVILLE INTNL AIRPORT, AL US"/>
    <x v="5158"/>
    <x v="79"/>
    <n v="72"/>
    <n v="48"/>
  </r>
  <r>
    <s v="USW00003856"/>
    <s v="HUNTSVILLE INTNL AIRPORT, AL US"/>
    <x v="5159"/>
    <x v="115"/>
    <n v="77"/>
    <n v="47"/>
  </r>
  <r>
    <s v="USW00003856"/>
    <s v="HUNTSVILLE INTNL AIRPORT, AL US"/>
    <x v="5160"/>
    <x v="23"/>
    <n v="77"/>
    <n v="54"/>
  </r>
  <r>
    <s v="USW00003856"/>
    <s v="HUNTSVILLE INTNL AIRPORT, AL US"/>
    <x v="5161"/>
    <x v="31"/>
    <n v="68"/>
    <n v="53"/>
  </r>
  <r>
    <s v="USW00003856"/>
    <s v="HUNTSVILLE INTNL AIRPORT, AL US"/>
    <x v="5162"/>
    <x v="72"/>
    <n v="53"/>
    <n v="36"/>
  </r>
  <r>
    <s v="USW00003856"/>
    <s v="HUNTSVILLE INTNL AIRPORT, AL US"/>
    <x v="5163"/>
    <x v="86"/>
    <n v="57"/>
    <n v="33"/>
  </r>
  <r>
    <s v="USW00003856"/>
    <s v="HUNTSVILLE INTNL AIRPORT, AL US"/>
    <x v="5164"/>
    <x v="34"/>
    <n v="62"/>
    <n v="42"/>
  </r>
  <r>
    <s v="USW00003856"/>
    <s v="HUNTSVILLE INTNL AIRPORT, AL US"/>
    <x v="5165"/>
    <x v="31"/>
    <n v="73"/>
    <n v="48"/>
  </r>
  <r>
    <s v="USW00003856"/>
    <s v="HUNTSVILLE INTNL AIRPORT, AL US"/>
    <x v="5166"/>
    <x v="98"/>
    <n v="70"/>
    <n v="55"/>
  </r>
  <r>
    <s v="USW00003856"/>
    <s v="HUNTSVILLE INTNL AIRPORT, AL US"/>
    <x v="5167"/>
    <x v="37"/>
    <n v="57"/>
    <n v="46"/>
  </r>
  <r>
    <s v="USW00003856"/>
    <s v="HUNTSVILLE INTNL AIRPORT, AL US"/>
    <x v="5168"/>
    <x v="35"/>
    <n v="51"/>
    <n v="44"/>
  </r>
  <r>
    <s v="USW00003856"/>
    <s v="HUNTSVILLE INTNL AIRPORT, AL US"/>
    <x v="5169"/>
    <x v="36"/>
    <n v="61"/>
    <n v="35"/>
  </r>
  <r>
    <s v="USW00003856"/>
    <s v="HUNTSVILLE INTNL AIRPORT, AL US"/>
    <x v="5170"/>
    <x v="20"/>
    <n v="62"/>
    <n v="54"/>
  </r>
  <r>
    <s v="USW00003856"/>
    <s v="HUNTSVILLE INTNL AIRPORT, AL US"/>
    <x v="5171"/>
    <x v="97"/>
    <n v="58"/>
    <n v="52"/>
  </r>
  <r>
    <s v="USW00003856"/>
    <s v="HUNTSVILLE INTNL AIRPORT, AL US"/>
    <x v="5172"/>
    <x v="43"/>
    <n v="61"/>
    <n v="50"/>
  </r>
  <r>
    <s v="USW00003856"/>
    <s v="HUNTSVILLE INTNL AIRPORT, AL US"/>
    <x v="5173"/>
    <x v="116"/>
    <n v="69"/>
    <n v="50"/>
  </r>
  <r>
    <s v="USW00003856"/>
    <s v="HUNTSVILLE INTNL AIRPORT, AL US"/>
    <x v="5174"/>
    <x v="24"/>
    <n v="76"/>
    <n v="57"/>
  </r>
  <r>
    <s v="USW00003856"/>
    <s v="HUNTSVILLE INTNL AIRPORT, AL US"/>
    <x v="5175"/>
    <x v="10"/>
    <n v="76"/>
    <n v="58"/>
  </r>
  <r>
    <s v="USW00003856"/>
    <s v="HUNTSVILLE INTNL AIRPORT, AL US"/>
    <x v="5176"/>
    <x v="115"/>
    <n v="70"/>
    <n v="54"/>
  </r>
  <r>
    <s v="USW00003856"/>
    <s v="HUNTSVILLE INTNL AIRPORT, AL US"/>
    <x v="5177"/>
    <x v="31"/>
    <n v="69"/>
    <n v="52"/>
  </r>
  <r>
    <s v="USW00003856"/>
    <s v="HUNTSVILLE INTNL AIRPORT, AL US"/>
    <x v="5178"/>
    <x v="78"/>
    <n v="62"/>
    <n v="43"/>
  </r>
  <r>
    <s v="USW00003856"/>
    <s v="HUNTSVILLE INTNL AIRPORT, AL US"/>
    <x v="5179"/>
    <x v="78"/>
    <n v="66"/>
    <n v="39"/>
  </r>
  <r>
    <s v="USW00003856"/>
    <s v="HUNTSVILLE INTNL AIRPORT, AL US"/>
    <x v="5180"/>
    <x v="47"/>
    <n v="64"/>
    <n v="50"/>
  </r>
  <r>
    <s v="USW00003856"/>
    <s v="HUNTSVILLE INTNL AIRPORT, AL US"/>
    <x v="5181"/>
    <x v="97"/>
    <n v="60"/>
    <n v="50"/>
  </r>
  <r>
    <s v="USW00003856"/>
    <s v="HUNTSVILLE INTNL AIRPORT, AL US"/>
    <x v="5182"/>
    <x v="48"/>
    <n v="60"/>
    <n v="39"/>
  </r>
  <r>
    <s v="USW00003856"/>
    <s v="HUNTSVILLE INTNL AIRPORT, AL US"/>
    <x v="5183"/>
    <x v="42"/>
    <n v="63"/>
    <n v="34"/>
  </r>
  <r>
    <s v="USW00003856"/>
    <s v="HUNTSVILLE INTNL AIRPORT, AL US"/>
    <x v="5184"/>
    <x v="43"/>
    <n v="68"/>
    <n v="43"/>
  </r>
  <r>
    <s v="USW00003856"/>
    <s v="HUNTSVILLE INTNL AIRPORT, AL US"/>
    <x v="5185"/>
    <x v="72"/>
    <n v="49"/>
    <n v="40"/>
  </r>
  <r>
    <s v="USW00003856"/>
    <s v="HUNTSVILLE INTNL AIRPORT, AL US"/>
    <x v="5186"/>
    <x v="42"/>
    <n v="65"/>
    <n v="32"/>
  </r>
  <r>
    <s v="USW00003856"/>
    <s v="HUNTSVILLE INTNL AIRPORT, AL US"/>
    <x v="5187"/>
    <x v="20"/>
    <n v="65"/>
    <n v="51"/>
  </r>
  <r>
    <s v="USW00003856"/>
    <s v="HUNTSVILLE INTNL AIRPORT, AL US"/>
    <x v="5188"/>
    <x v="36"/>
    <n v="59"/>
    <n v="37"/>
  </r>
  <r>
    <s v="USW00003856"/>
    <s v="HUNTSVILLE INTNL AIRPORT, AL US"/>
    <x v="5189"/>
    <x v="65"/>
    <n v="44"/>
    <n v="32"/>
  </r>
  <r>
    <s v="USW00003856"/>
    <s v="HUNTSVILLE INTNL AIRPORT, AL US"/>
    <x v="5190"/>
    <x v="77"/>
    <n v="41"/>
    <n v="28"/>
  </r>
  <r>
    <s v="USW00003856"/>
    <s v="HUNTSVILLE INTNL AIRPORT, AL US"/>
    <x v="5191"/>
    <x v="58"/>
    <n v="41"/>
    <n v="26"/>
  </r>
  <r>
    <s v="USW00003856"/>
    <s v="HUNTSVILLE INTNL AIRPORT, AL US"/>
    <x v="5192"/>
    <x v="77"/>
    <n v="44"/>
    <n v="25"/>
  </r>
  <r>
    <s v="USW00003856"/>
    <s v="HUNTSVILLE INTNL AIRPORT, AL US"/>
    <x v="5193"/>
    <x v="70"/>
    <n v="50"/>
    <n v="35"/>
  </r>
  <r>
    <s v="USW00003856"/>
    <s v="HUNTSVILLE INTNL AIRPORT, AL US"/>
    <x v="5194"/>
    <x v="64"/>
    <n v="42"/>
    <n v="36"/>
  </r>
  <r>
    <s v="USW00003856"/>
    <s v="HUNTSVILLE INTNL AIRPORT, AL US"/>
    <x v="5195"/>
    <x v="54"/>
    <n v="50"/>
    <n v="38"/>
  </r>
  <r>
    <s v="USW00003856"/>
    <s v="HUNTSVILLE INTNL AIRPORT, AL US"/>
    <x v="5196"/>
    <x v="52"/>
    <n v="43"/>
    <n v="38"/>
  </r>
  <r>
    <s v="USW00003856"/>
    <s v="HUNTSVILLE INTNL AIRPORT, AL US"/>
    <x v="5197"/>
    <x v="53"/>
    <n v="41"/>
    <n v="27"/>
  </r>
  <r>
    <s v="USW00003856"/>
    <s v="HUNTSVILLE INTNL AIRPORT, AL US"/>
    <x v="5198"/>
    <x v="126"/>
    <n v="50"/>
    <n v="22"/>
  </r>
  <r>
    <s v="USW00003856"/>
    <s v="HUNTSVILLE INTNL AIRPORT, AL US"/>
    <x v="5199"/>
    <x v="70"/>
    <n v="46"/>
    <n v="39"/>
  </r>
  <r>
    <s v="USW00003856"/>
    <s v="HUNTSVILLE INTNL AIRPORT, AL US"/>
    <x v="5200"/>
    <x v="91"/>
    <n v="46"/>
    <n v="33"/>
  </r>
  <r>
    <s v="USW00003856"/>
    <s v="HUNTSVILLE INTNL AIRPORT, AL US"/>
    <x v="5201"/>
    <x v="35"/>
    <n v="61"/>
    <n v="34"/>
  </r>
  <r>
    <s v="USW00003856"/>
    <s v="HUNTSVILLE INTNL AIRPORT, AL US"/>
    <x v="5202"/>
    <x v="49"/>
    <n v="59"/>
    <n v="41"/>
  </r>
  <r>
    <s v="USW00003856"/>
    <s v="HUNTSVILLE INTNL AIRPORT, AL US"/>
    <x v="5203"/>
    <x v="70"/>
    <n v="51"/>
    <n v="34"/>
  </r>
  <r>
    <s v="USW00003856"/>
    <s v="HUNTSVILLE INTNL AIRPORT, AL US"/>
    <x v="5204"/>
    <x v="92"/>
    <n v="47"/>
    <n v="37"/>
  </r>
  <r>
    <s v="USW00003856"/>
    <s v="HUNTSVILLE INTNL AIRPORT, AL US"/>
    <x v="5205"/>
    <x v="68"/>
    <n v="53"/>
    <n v="30"/>
  </r>
  <r>
    <s v="USW00003856"/>
    <s v="HUNTSVILLE INTNL AIRPORT, AL US"/>
    <x v="5206"/>
    <x v="83"/>
    <n v="61"/>
    <n v="31"/>
  </r>
  <r>
    <s v="USW00003856"/>
    <s v="HUNTSVILLE INTNL AIRPORT, AL US"/>
    <x v="5207"/>
    <x v="34"/>
    <n v="64"/>
    <n v="40"/>
  </r>
  <r>
    <s v="USW00003856"/>
    <s v="HUNTSVILLE INTNL AIRPORT, AL US"/>
    <x v="5208"/>
    <x v="47"/>
    <n v="64"/>
    <n v="50"/>
  </r>
  <r>
    <s v="USW00003856"/>
    <s v="HUNTSVILLE INTNL AIRPORT, AL US"/>
    <x v="5209"/>
    <x v="28"/>
    <n v="72"/>
    <n v="60"/>
  </r>
  <r>
    <s v="USW00003856"/>
    <s v="HUNTSVILLE INTNL AIRPORT, AL US"/>
    <x v="5210"/>
    <x v="88"/>
    <n v="66"/>
    <n v="28"/>
  </r>
  <r>
    <s v="USW00003856"/>
    <s v="HUNTSVILLE INTNL AIRPORT, AL US"/>
    <x v="5211"/>
    <x v="64"/>
    <n v="51"/>
    <n v="27"/>
  </r>
  <r>
    <s v="USW00003856"/>
    <s v="HUNTSVILLE INTNL AIRPORT, AL US"/>
    <x v="5212"/>
    <x v="47"/>
    <n v="64"/>
    <n v="50"/>
  </r>
  <r>
    <s v="USW00003856"/>
    <s v="HUNTSVILLE INTNL AIRPORT, AL US"/>
    <x v="5213"/>
    <x v="119"/>
    <n v="70"/>
    <n v="59"/>
  </r>
  <r>
    <s v="USW00003856"/>
    <s v="HUNTSVILLE INTNL AIRPORT, AL US"/>
    <x v="5214"/>
    <x v="34"/>
    <n v="70"/>
    <n v="34"/>
  </r>
  <r>
    <s v="USW00003856"/>
    <s v="HUNTSVILLE INTNL AIRPORT, AL US"/>
    <x v="5215"/>
    <x v="68"/>
    <n v="50"/>
    <n v="33"/>
  </r>
  <r>
    <s v="USW00003856"/>
    <s v="HUNTSVILLE INTNL AIRPORT, AL US"/>
    <x v="5216"/>
    <x v="79"/>
    <n v="70"/>
    <n v="50"/>
  </r>
  <r>
    <s v="USW00003856"/>
    <s v="HUNTSVILLE INTNL AIRPORT, AL US"/>
    <x v="5217"/>
    <x v="42"/>
    <n v="55"/>
    <n v="42"/>
  </r>
  <r>
    <s v="USW00003856"/>
    <s v="HUNTSVILLE INTNL AIRPORT, AL US"/>
    <x v="5218"/>
    <x v="71"/>
    <n v="51"/>
    <n v="42"/>
  </r>
  <r>
    <s v="USW00003856"/>
    <s v="HUNTSVILLE INTNL AIRPORT, AL US"/>
    <x v="5219"/>
    <x v="52"/>
    <n v="52"/>
    <n v="29"/>
  </r>
  <r>
    <s v="USW00003856"/>
    <s v="HUNTSVILLE INTNL AIRPORT, AL US"/>
    <x v="5220"/>
    <x v="61"/>
    <n v="36"/>
    <n v="23"/>
  </r>
  <r>
    <s v="USW00003856"/>
    <s v="HUNTSVILLE INTNL AIRPORT, AL US"/>
    <x v="5221"/>
    <x v="124"/>
    <n v="35"/>
    <n v="16"/>
  </r>
  <r>
    <s v="USW00003856"/>
    <s v="HUNTSVILLE INTNL AIRPORT, AL US"/>
    <x v="5222"/>
    <x v="60"/>
    <n v="50"/>
    <n v="20"/>
  </r>
  <r>
    <s v="USW00003856"/>
    <s v="HUNTSVILLE INTNL AIRPORT, AL US"/>
    <x v="5223"/>
    <x v="71"/>
    <n v="61"/>
    <n v="32"/>
  </r>
  <r>
    <s v="USW00003856"/>
    <s v="HUNTSVILLE INTNL AIRPORT, AL US"/>
    <x v="5224"/>
    <x v="34"/>
    <n v="59"/>
    <n v="45"/>
  </r>
  <r>
    <s v="USW00003856"/>
    <s v="HUNTSVILLE INTNL AIRPORT, AL US"/>
    <x v="5225"/>
    <x v="40"/>
    <n v="57"/>
    <n v="45"/>
  </r>
  <r>
    <s v="USW00003856"/>
    <s v="HUNTSVILLE INTNL AIRPORT, AL US"/>
    <x v="5226"/>
    <x v="89"/>
    <n v="46"/>
    <n v="41"/>
  </r>
  <r>
    <s v="USW00003856"/>
    <s v="HUNTSVILLE INTNL AIRPORT, AL US"/>
    <x v="5227"/>
    <x v="89"/>
    <n v="47"/>
    <n v="40"/>
  </r>
  <r>
    <s v="USW00003856"/>
    <s v="HUNTSVILLE INTNL AIRPORT, AL US"/>
    <x v="5228"/>
    <x v="96"/>
    <n v="47"/>
    <n v="39"/>
  </r>
  <r>
    <s v="USW00003856"/>
    <s v="HUNTSVILLE INTNL AIRPORT, AL US"/>
    <x v="5229"/>
    <x v="69"/>
    <n v="43"/>
    <n v="37"/>
  </r>
  <r>
    <s v="USW00003856"/>
    <s v="HUNTSVILLE INTNL AIRPORT, AL US"/>
    <x v="5230"/>
    <x v="66"/>
    <n v="41"/>
    <n v="32"/>
  </r>
  <r>
    <s v="USW00003856"/>
    <s v="HUNTSVILLE INTNL AIRPORT, AL US"/>
    <x v="5231"/>
    <x v="90"/>
    <n v="50"/>
    <n v="27"/>
  </r>
  <r>
    <s v="USW00003856"/>
    <s v="HUNTSVILLE INTNL AIRPORT, AL US"/>
    <x v="5232"/>
    <x v="55"/>
    <n v="60"/>
    <n v="31"/>
  </r>
  <r>
    <s v="USW00003856"/>
    <s v="HUNTSVILLE INTNL AIRPORT, AL US"/>
    <x v="5233"/>
    <x v="34"/>
    <n v="60"/>
    <n v="44"/>
  </r>
  <r>
    <s v="USW00003856"/>
    <s v="HUNTSVILLE INTNL AIRPORT, AL US"/>
    <x v="5234"/>
    <x v="44"/>
    <n v="62"/>
    <n v="51"/>
  </r>
  <r>
    <s v="USW00003856"/>
    <s v="HUNTSVILLE INTNL AIRPORT, AL US"/>
    <x v="5235"/>
    <x v="48"/>
    <n v="61"/>
    <n v="38"/>
  </r>
  <r>
    <s v="USW00003856"/>
    <s v="HUNTSVILLE INTNL AIRPORT, AL US"/>
    <x v="5236"/>
    <x v="92"/>
    <n v="49"/>
    <n v="35"/>
  </r>
  <r>
    <s v="USW00003856"/>
    <s v="HUNTSVILLE INTNL AIRPORT, AL US"/>
    <x v="5237"/>
    <x v="96"/>
    <n v="50"/>
    <n v="36"/>
  </r>
  <r>
    <s v="USW00003856"/>
    <s v="HUNTSVILLE INTNL AIRPORT, AL US"/>
    <x v="5238"/>
    <x v="84"/>
    <n v="54"/>
    <n v="44"/>
  </r>
  <r>
    <s v="USW00003856"/>
    <s v="HUNTSVILLE INTNL AIRPORT, AL US"/>
    <x v="5239"/>
    <x v="89"/>
    <n v="53"/>
    <n v="34"/>
  </r>
  <r>
    <s v="USW00003856"/>
    <s v="HUNTSVILLE INTNL AIRPORT, AL US"/>
    <x v="5240"/>
    <x v="64"/>
    <n v="42"/>
    <n v="36"/>
  </r>
  <r>
    <s v="USW00003856"/>
    <s v="HUNTSVILLE INTNL AIRPORT, AL US"/>
    <x v="5241"/>
    <x v="77"/>
    <n v="39"/>
    <n v="30"/>
  </r>
  <r>
    <s v="USW00003856"/>
    <s v="HUNTSVILLE INTNL AIRPORT, AL US"/>
    <x v="5242"/>
    <x v="95"/>
    <n v="35"/>
    <n v="30"/>
  </r>
  <r>
    <s v="USW00003856"/>
    <s v="HUNTSVILLE INTNL AIRPORT, AL US"/>
    <x v="5243"/>
    <x v="57"/>
    <n v="35"/>
    <n v="27"/>
  </r>
  <r>
    <s v="USW00003856"/>
    <s v="HUNTSVILLE INTNL AIRPORT, AL US"/>
    <x v="5244"/>
    <x v="62"/>
    <n v="32"/>
    <n v="23"/>
  </r>
  <r>
    <s v="USW00003856"/>
    <s v="HUNTSVILLE INTNL AIRPORT, AL US"/>
    <x v="5245"/>
    <x v="123"/>
    <n v="31"/>
    <n v="21"/>
  </r>
  <r>
    <s v="USW00003856"/>
    <s v="HUNTSVILLE INTNL AIRPORT, AL US"/>
    <x v="5246"/>
    <x v="127"/>
    <n v="32"/>
    <n v="21"/>
  </r>
  <r>
    <s v="USW00003856"/>
    <s v="HUNTSVILLE INTNL AIRPORT, AL US"/>
    <x v="5247"/>
    <x v="127"/>
    <n v="35"/>
    <n v="18"/>
  </r>
  <r>
    <s v="USW00003856"/>
    <s v="HUNTSVILLE INTNL AIRPORT, AL US"/>
    <x v="5248"/>
    <x v="94"/>
    <n v="44"/>
    <n v="16"/>
  </r>
  <r>
    <s v="USW00003856"/>
    <s v="HUNTSVILLE INTNL AIRPORT, AL US"/>
    <x v="5249"/>
    <x v="65"/>
    <n v="54"/>
    <n v="22"/>
  </r>
  <r>
    <s v="USW00003856"/>
    <s v="HUNTSVILLE INTNL AIRPORT, AL US"/>
    <x v="5250"/>
    <x v="96"/>
    <n v="55"/>
    <n v="31"/>
  </r>
  <r>
    <s v="USW00003856"/>
    <s v="HUNTSVILLE INTNL AIRPORT, AL US"/>
    <x v="5251"/>
    <x v="96"/>
    <n v="60"/>
    <n v="26"/>
  </r>
  <r>
    <s v="USW00003856"/>
    <s v="HUNTSVILLE INTNL AIRPORT, AL US"/>
    <x v="5252"/>
    <x v="48"/>
    <n v="63"/>
    <n v="36"/>
  </r>
  <r>
    <s v="USW00003856"/>
    <s v="HUNTSVILLE INTNL AIRPORT, AL US"/>
    <x v="5253"/>
    <x v="97"/>
    <n v="69"/>
    <n v="41"/>
  </r>
  <r>
    <s v="USW00003856"/>
    <s v="HUNTSVILLE INTNL AIRPORT, AL US"/>
    <x v="5254"/>
    <x v="84"/>
    <n v="60"/>
    <n v="38"/>
  </r>
  <r>
    <s v="USW00003856"/>
    <s v="HUNTSVILLE INTNL AIRPORT, AL US"/>
    <x v="5255"/>
    <x v="83"/>
    <n v="61"/>
    <n v="31"/>
  </r>
  <r>
    <s v="USW00003856"/>
    <s v="HUNTSVILLE INTNL AIRPORT, AL US"/>
    <x v="5256"/>
    <x v="39"/>
    <n v="56"/>
    <n v="45"/>
  </r>
  <r>
    <s v="USW00003856"/>
    <s v="HUNTSVILLE INTNL AIRPORT, AL US"/>
    <x v="5257"/>
    <x v="39"/>
    <n v="61"/>
    <n v="40"/>
  </r>
  <r>
    <s v="USW00003856"/>
    <s v="HUNTSVILLE INTNL AIRPORT, AL US"/>
    <x v="5258"/>
    <x v="70"/>
    <n v="52"/>
    <n v="33"/>
  </r>
  <r>
    <s v="USW00003856"/>
    <s v="HUNTSVILLE INTNL AIRPORT, AL US"/>
    <x v="5259"/>
    <x v="67"/>
    <n v="56"/>
    <n v="26"/>
  </r>
  <r>
    <s v="USW00003856"/>
    <s v="HUNTSVILLE INTNL AIRPORT, AL US"/>
    <x v="5260"/>
    <x v="68"/>
    <n v="54"/>
    <n v="29"/>
  </r>
  <r>
    <s v="USW00003856"/>
    <s v="HUNTSVILLE INTNL AIRPORT, AL US"/>
    <x v="5261"/>
    <x v="42"/>
    <n v="54"/>
    <n v="43"/>
  </r>
  <r>
    <s v="USW00003856"/>
    <s v="HUNTSVILLE INTNL AIRPORT, AL US"/>
    <x v="5262"/>
    <x v="72"/>
    <n v="49"/>
    <n v="40"/>
  </r>
  <r>
    <s v="USW00003856"/>
    <s v="HUNTSVILLE INTNL AIRPORT, AL US"/>
    <x v="5263"/>
    <x v="68"/>
    <n v="50"/>
    <n v="33"/>
  </r>
  <r>
    <s v="USW00003856"/>
    <s v="HUNTSVILLE INTNL AIRPORT, AL US"/>
    <x v="5264"/>
    <x v="61"/>
    <n v="35"/>
    <n v="24"/>
  </r>
  <r>
    <s v="USW00003856"/>
    <s v="HUNTSVILLE INTNL AIRPORT, AL US"/>
    <x v="5265"/>
    <x v="95"/>
    <n v="46"/>
    <n v="19"/>
  </r>
  <r>
    <s v="USW00003856"/>
    <s v="HUNTSVILLE INTNL AIRPORT, AL US"/>
    <x v="5266"/>
    <x v="96"/>
    <n v="56"/>
    <n v="30"/>
  </r>
  <r>
    <s v="USW00003856"/>
    <s v="HUNTSVILLE INTNL AIRPORT, AL US"/>
    <x v="5267"/>
    <x v="41"/>
    <n v="60"/>
    <n v="49"/>
  </r>
  <r>
    <s v="USW00003856"/>
    <s v="HUNTSVILLE INTNL AIRPORT, AL US"/>
    <x v="5268"/>
    <x v="49"/>
    <n v="59"/>
    <n v="41"/>
  </r>
  <r>
    <s v="USW00003856"/>
    <s v="HUNTSVILLE INTNL AIRPORT, AL US"/>
    <x v="5269"/>
    <x v="90"/>
    <n v="46"/>
    <n v="31"/>
  </r>
  <r>
    <s v="USW00003856"/>
    <s v="HUNTSVILLE INTNL AIRPORT, AL US"/>
    <x v="5270"/>
    <x v="96"/>
    <n v="60"/>
    <n v="26"/>
  </r>
  <r>
    <s v="USW00003856"/>
    <s v="HUNTSVILLE INTNL AIRPORT, AL US"/>
    <x v="5271"/>
    <x v="33"/>
    <n v="67"/>
    <n v="41"/>
  </r>
  <r>
    <s v="USW00003856"/>
    <s v="HUNTSVILLE INTNL AIRPORT, AL US"/>
    <x v="5272"/>
    <x v="97"/>
    <n v="65"/>
    <n v="45"/>
  </r>
  <r>
    <s v="USW00003856"/>
    <s v="HUNTSVILLE INTNL AIRPORT, AL US"/>
    <x v="5273"/>
    <x v="39"/>
    <n v="64"/>
    <n v="37"/>
  </r>
  <r>
    <s v="USW00003856"/>
    <s v="HUNTSVILLE INTNL AIRPORT, AL US"/>
    <x v="5274"/>
    <x v="54"/>
    <n v="60"/>
    <n v="28"/>
  </r>
  <r>
    <s v="USW00003856"/>
    <s v="HUNTSVILLE INTNL AIRPORT, AL US"/>
    <x v="5275"/>
    <x v="132"/>
    <n v="32"/>
    <n v="25"/>
  </r>
  <r>
    <s v="USW00003856"/>
    <s v="HUNTSVILLE INTNL AIRPORT, AL US"/>
    <x v="5276"/>
    <x v="118"/>
    <n v="40"/>
    <n v="24"/>
  </r>
  <r>
    <s v="USW00003856"/>
    <s v="HUNTSVILLE INTNL AIRPORT, AL US"/>
    <x v="5277"/>
    <x v="53"/>
    <n v="47"/>
    <n v="21"/>
  </r>
  <r>
    <s v="USW00003856"/>
    <s v="HUNTSVILLE INTNL AIRPORT, AL US"/>
    <x v="5278"/>
    <x v="91"/>
    <n v="48"/>
    <n v="31"/>
  </r>
  <r>
    <s v="USW00003856"/>
    <s v="HUNTSVILLE INTNL AIRPORT, AL US"/>
    <x v="5279"/>
    <x v="91"/>
    <n v="45"/>
    <n v="34"/>
  </r>
  <r>
    <s v="USW00003856"/>
    <s v="HUNTSVILLE INTNL AIRPORT, AL US"/>
    <x v="5280"/>
    <x v="35"/>
    <n v="55"/>
    <n v="40"/>
  </r>
  <r>
    <s v="USW00003856"/>
    <s v="HUNTSVILLE INTNL AIRPORT, AL US"/>
    <x v="5281"/>
    <x v="64"/>
    <n v="46"/>
    <n v="32"/>
  </r>
  <r>
    <s v="USW00003856"/>
    <s v="HUNTSVILLE INTNL AIRPORT, AL US"/>
    <x v="5282"/>
    <x v="61"/>
    <n v="37"/>
    <n v="22"/>
  </r>
  <r>
    <s v="USW00003856"/>
    <s v="HUNTSVILLE INTNL AIRPORT, AL US"/>
    <x v="5283"/>
    <x v="120"/>
    <n v="37"/>
    <n v="19"/>
  </r>
  <r>
    <s v="USW00003856"/>
    <s v="HUNTSVILLE INTNL AIRPORT, AL US"/>
    <x v="5284"/>
    <x v="51"/>
    <n v="49"/>
    <n v="25"/>
  </r>
  <r>
    <s v="USW00003856"/>
    <s v="HUNTSVILLE INTNL AIRPORT, AL US"/>
    <x v="5285"/>
    <x v="86"/>
    <n v="58"/>
    <n v="32"/>
  </r>
  <r>
    <s v="USW00003856"/>
    <s v="HUNTSVILLE INTNL AIRPORT, AL US"/>
    <x v="5286"/>
    <x v="52"/>
    <n v="50"/>
    <n v="31"/>
  </r>
  <r>
    <s v="USW00003856"/>
    <s v="HUNTSVILLE INTNL AIRPORT, AL US"/>
    <x v="5287"/>
    <x v="52"/>
    <n v="58"/>
    <n v="23"/>
  </r>
  <r>
    <s v="USW00003856"/>
    <s v="HUNTSVILLE INTNL AIRPORT, AL US"/>
    <x v="5288"/>
    <x v="65"/>
    <n v="50"/>
    <n v="26"/>
  </r>
  <r>
    <s v="USW00003856"/>
    <s v="HUNTSVILLE INTNL AIRPORT, AL US"/>
    <x v="5289"/>
    <x v="83"/>
    <n v="60"/>
    <n v="32"/>
  </r>
  <r>
    <s v="USW00003856"/>
    <s v="HUNTSVILLE INTNL AIRPORT, AL US"/>
    <x v="5290"/>
    <x v="84"/>
    <n v="67"/>
    <n v="31"/>
  </r>
  <r>
    <s v="USW00003856"/>
    <s v="HUNTSVILLE INTNL AIRPORT, AL US"/>
    <x v="5291"/>
    <x v="87"/>
    <n v="66"/>
    <n v="40"/>
  </r>
  <r>
    <s v="USW00003856"/>
    <s v="HUNTSVILLE INTNL AIRPORT, AL US"/>
    <x v="5292"/>
    <x v="87"/>
    <n v="67"/>
    <n v="39"/>
  </r>
  <r>
    <s v="USW00003856"/>
    <s v="HUNTSVILLE INTNL AIRPORT, AL US"/>
    <x v="5293"/>
    <x v="67"/>
    <n v="47"/>
    <n v="35"/>
  </r>
  <r>
    <s v="USW00003856"/>
    <s v="HUNTSVILLE INTNL AIRPORT, AL US"/>
    <x v="5294"/>
    <x v="71"/>
    <n v="59"/>
    <n v="34"/>
  </r>
  <r>
    <s v="USW00003856"/>
    <s v="HUNTSVILLE INTNL AIRPORT, AL US"/>
    <x v="5295"/>
    <x v="40"/>
    <n v="66"/>
    <n v="36"/>
  </r>
  <r>
    <s v="USW00003856"/>
    <s v="HUNTSVILLE INTNL AIRPORT, AL US"/>
    <x v="5296"/>
    <x v="97"/>
    <n v="60"/>
    <n v="50"/>
  </r>
  <r>
    <s v="USW00003856"/>
    <s v="HUNTSVILLE INTNL AIRPORT, AL US"/>
    <x v="5297"/>
    <x v="25"/>
    <n v="71"/>
    <n v="52"/>
  </r>
  <r>
    <s v="USW00003856"/>
    <s v="HUNTSVILLE INTNL AIRPORT, AL US"/>
    <x v="5298"/>
    <x v="38"/>
    <n v="67"/>
    <n v="50"/>
  </r>
  <r>
    <s v="USW00003856"/>
    <s v="HUNTSVILLE INTNL AIRPORT, AL US"/>
    <x v="5299"/>
    <x v="31"/>
    <n v="70"/>
    <n v="51"/>
  </r>
  <r>
    <s v="USW00003856"/>
    <s v="HUNTSVILLE INTNL AIRPORT, AL US"/>
    <x v="5300"/>
    <x v="119"/>
    <n v="75"/>
    <n v="54"/>
  </r>
  <r>
    <s v="USW00003856"/>
    <s v="HUNTSVILLE INTNL AIRPORT, AL US"/>
    <x v="5301"/>
    <x v="26"/>
    <n v="75"/>
    <n v="53"/>
  </r>
  <r>
    <s v="USW00003856"/>
    <s v="HUNTSVILLE INTNL AIRPORT, AL US"/>
    <x v="5302"/>
    <x v="25"/>
    <n v="74"/>
    <n v="49"/>
  </r>
  <r>
    <s v="USW00003856"/>
    <s v="HUNTSVILLE INTNL AIRPORT, AL US"/>
    <x v="5303"/>
    <x v="28"/>
    <n v="74"/>
    <n v="58"/>
  </r>
  <r>
    <s v="USW00003856"/>
    <s v="HUNTSVILLE INTNL AIRPORT, AL US"/>
    <x v="5304"/>
    <x v="28"/>
    <n v="70"/>
    <n v="62"/>
  </r>
  <r>
    <s v="USW00003856"/>
    <s v="HUNTSVILLE INTNL AIRPORT, AL US"/>
    <x v="5305"/>
    <x v="98"/>
    <n v="70"/>
    <n v="55"/>
  </r>
  <r>
    <s v="USW00003856"/>
    <s v="HUNTSVILLE INTNL AIRPORT, AL US"/>
    <x v="5306"/>
    <x v="32"/>
    <n v="73"/>
    <n v="49"/>
  </r>
  <r>
    <s v="USW00003856"/>
    <s v="HUNTSVILLE INTNL AIRPORT, AL US"/>
    <x v="5307"/>
    <x v="45"/>
    <n v="77"/>
    <n v="49"/>
  </r>
  <r>
    <s v="USW00003856"/>
    <s v="HUNTSVILLE INTNL AIRPORT, AL US"/>
    <x v="5308"/>
    <x v="29"/>
    <n v="77"/>
    <n v="62"/>
  </r>
  <r>
    <s v="USW00003856"/>
    <s v="HUNTSVILLE INTNL AIRPORT, AL US"/>
    <x v="5309"/>
    <x v="18"/>
    <n v="73"/>
    <n v="57"/>
  </r>
  <r>
    <s v="USW00003856"/>
    <s v="HUNTSVILLE INTNL AIRPORT, AL US"/>
    <x v="5310"/>
    <x v="33"/>
    <n v="65"/>
    <n v="43"/>
  </r>
  <r>
    <s v="USW00003856"/>
    <s v="HUNTSVILLE INTNL AIRPORT, AL US"/>
    <x v="5311"/>
    <x v="96"/>
    <n v="48"/>
    <n v="38"/>
  </r>
  <r>
    <s v="USW00003856"/>
    <s v="HUNTSVILLE INTNL AIRPORT, AL US"/>
    <x v="5312"/>
    <x v="83"/>
    <n v="60"/>
    <n v="32"/>
  </r>
  <r>
    <s v="USW00003856"/>
    <s v="HUNTSVILLE INTNL AIRPORT, AL US"/>
    <x v="5313"/>
    <x v="22"/>
    <n v="73"/>
    <n v="42"/>
  </r>
  <r>
    <s v="USW00003856"/>
    <s v="HUNTSVILLE INTNL AIRPORT, AL US"/>
    <x v="5314"/>
    <x v="47"/>
    <n v="66"/>
    <n v="48"/>
  </r>
  <r>
    <s v="USW00003856"/>
    <s v="HUNTSVILLE INTNL AIRPORT, AL US"/>
    <x v="5315"/>
    <x v="42"/>
    <n v="58"/>
    <n v="39"/>
  </r>
  <r>
    <s v="USW00003856"/>
    <s v="HUNTSVILLE INTNL AIRPORT, AL US"/>
    <x v="5316"/>
    <x v="88"/>
    <n v="60"/>
    <n v="34"/>
  </r>
  <r>
    <s v="USW00003856"/>
    <s v="HUNTSVILLE INTNL AIRPORT, AL US"/>
    <x v="5317"/>
    <x v="78"/>
    <n v="68"/>
    <n v="37"/>
  </r>
  <r>
    <s v="USW00003856"/>
    <s v="HUNTSVILLE INTNL AIRPORT, AL US"/>
    <x v="5318"/>
    <x v="22"/>
    <n v="68"/>
    <n v="47"/>
  </r>
  <r>
    <s v="USW00003856"/>
    <s v="HUNTSVILLE INTNL AIRPORT, AL US"/>
    <x v="5319"/>
    <x v="50"/>
    <n v="70"/>
    <n v="48"/>
  </r>
  <r>
    <s v="USW00003856"/>
    <s v="HUNTSVILLE INTNL AIRPORT, AL US"/>
    <x v="5320"/>
    <x v="37"/>
    <n v="55"/>
    <n v="48"/>
  </r>
  <r>
    <s v="USW00003856"/>
    <s v="HUNTSVILLE INTNL AIRPORT, AL US"/>
    <x v="5321"/>
    <x v="41"/>
    <n v="61"/>
    <n v="48"/>
  </r>
  <r>
    <s v="USW00003856"/>
    <s v="HUNTSVILLE INTNL AIRPORT, AL US"/>
    <x v="5322"/>
    <x v="50"/>
    <n v="71"/>
    <n v="47"/>
  </r>
  <r>
    <s v="USW00003856"/>
    <s v="HUNTSVILLE INTNL AIRPORT, AL US"/>
    <x v="5323"/>
    <x v="43"/>
    <n v="60"/>
    <n v="51"/>
  </r>
  <r>
    <s v="USW00003856"/>
    <s v="HUNTSVILLE INTNL AIRPORT, AL US"/>
    <x v="5324"/>
    <x v="50"/>
    <n v="68"/>
    <n v="50"/>
  </r>
  <r>
    <s v="USW00003856"/>
    <s v="HUNTSVILLE INTNL AIRPORT, AL US"/>
    <x v="5325"/>
    <x v="28"/>
    <n v="74"/>
    <n v="58"/>
  </r>
  <r>
    <s v="USW00003856"/>
    <s v="HUNTSVILLE INTNL AIRPORT, AL US"/>
    <x v="5326"/>
    <x v="22"/>
    <n v="66"/>
    <n v="49"/>
  </r>
  <r>
    <s v="USW00003856"/>
    <s v="HUNTSVILLE INTNL AIRPORT, AL US"/>
    <x v="5327"/>
    <x v="44"/>
    <n v="71"/>
    <n v="42"/>
  </r>
  <r>
    <s v="USW00003856"/>
    <s v="HUNTSVILLE INTNL AIRPORT, AL US"/>
    <x v="5328"/>
    <x v="31"/>
    <n v="72"/>
    <n v="49"/>
  </r>
  <r>
    <s v="USW00003856"/>
    <s v="HUNTSVILLE INTNL AIRPORT, AL US"/>
    <x v="5329"/>
    <x v="33"/>
    <n v="62"/>
    <n v="46"/>
  </r>
  <r>
    <s v="USW00003856"/>
    <s v="HUNTSVILLE INTNL AIRPORT, AL US"/>
    <x v="5330"/>
    <x v="36"/>
    <n v="56"/>
    <n v="40"/>
  </r>
  <r>
    <s v="USW00003856"/>
    <s v="HUNTSVILLE INTNL AIRPORT, AL US"/>
    <x v="5331"/>
    <x v="48"/>
    <n v="66"/>
    <n v="33"/>
  </r>
  <r>
    <s v="USW00003856"/>
    <s v="HUNTSVILLE INTNL AIRPORT, AL US"/>
    <x v="5332"/>
    <x v="78"/>
    <n v="56"/>
    <n v="49"/>
  </r>
  <r>
    <s v="USW00003856"/>
    <s v="HUNTSVILLE INTNL AIRPORT, AL US"/>
    <x v="5333"/>
    <x v="93"/>
    <n v="65"/>
    <n v="47"/>
  </r>
  <r>
    <s v="USW00003856"/>
    <s v="HUNTSVILLE INTNL AIRPORT, AL US"/>
    <x v="5334"/>
    <x v="42"/>
    <n v="56"/>
    <n v="41"/>
  </r>
  <r>
    <s v="USW00003856"/>
    <s v="HUNTSVILLE INTNL AIRPORT, AL US"/>
    <x v="5335"/>
    <x v="67"/>
    <n v="49"/>
    <n v="33"/>
  </r>
  <r>
    <s v="USW00003856"/>
    <s v="HUNTSVILLE INTNL AIRPORT, AL US"/>
    <x v="5336"/>
    <x v="72"/>
    <n v="59"/>
    <n v="30"/>
  </r>
  <r>
    <s v="USW00003856"/>
    <s v="HUNTSVILLE INTNL AIRPORT, AL US"/>
    <x v="5337"/>
    <x v="44"/>
    <n v="72"/>
    <n v="41"/>
  </r>
  <r>
    <s v="USW00003856"/>
    <s v="HUNTSVILLE INTNL AIRPORT, AL US"/>
    <x v="5338"/>
    <x v="84"/>
    <n v="61"/>
    <n v="37"/>
  </r>
  <r>
    <s v="USW00003856"/>
    <s v="HUNTSVILLE INTNL AIRPORT, AL US"/>
    <x v="5339"/>
    <x v="21"/>
    <n v="70"/>
    <n v="37"/>
  </r>
  <r>
    <s v="USW00003856"/>
    <s v="HUNTSVILLE INTNL AIRPORT, AL US"/>
    <x v="5340"/>
    <x v="115"/>
    <n v="77"/>
    <n v="47"/>
  </r>
  <r>
    <s v="USW00003856"/>
    <s v="HUNTSVILLE INTNL AIRPORT, AL US"/>
    <x v="5341"/>
    <x v="119"/>
    <n v="70"/>
    <n v="59"/>
  </r>
  <r>
    <s v="USW00003856"/>
    <s v="HUNTSVILLE INTNL AIRPORT, AL US"/>
    <x v="5342"/>
    <x v="19"/>
    <n v="67"/>
    <n v="60"/>
  </r>
  <r>
    <s v="USW00003856"/>
    <s v="HUNTSVILLE INTNL AIRPORT, AL US"/>
    <x v="5343"/>
    <x v="23"/>
    <n v="71"/>
    <n v="60"/>
  </r>
  <r>
    <s v="USW00003856"/>
    <s v="HUNTSVILLE INTNL AIRPORT, AL US"/>
    <x v="5344"/>
    <x v="14"/>
    <n v="81"/>
    <n v="61"/>
  </r>
  <r>
    <s v="USW00003856"/>
    <s v="HUNTSVILLE INTNL AIRPORT, AL US"/>
    <x v="5345"/>
    <x v="17"/>
    <n v="80"/>
    <n v="60"/>
  </r>
  <r>
    <s v="USW00003856"/>
    <s v="HUNTSVILLE INTNL AIRPORT, AL US"/>
    <x v="5346"/>
    <x v="106"/>
    <n v="80"/>
    <n v="61"/>
  </r>
  <r>
    <s v="USW00003856"/>
    <s v="HUNTSVILLE INTNL AIRPORT, AL US"/>
    <x v="5347"/>
    <x v="10"/>
    <n v="74"/>
    <n v="60"/>
  </r>
  <r>
    <s v="USW00003856"/>
    <s v="HUNTSVILLE INTNL AIRPORT, AL US"/>
    <x v="5348"/>
    <x v="24"/>
    <n v="70"/>
    <n v="63"/>
  </r>
  <r>
    <s v="USW00003856"/>
    <s v="HUNTSVILLE INTNL AIRPORT, AL US"/>
    <x v="5349"/>
    <x v="27"/>
    <n v="74"/>
    <n v="62"/>
  </r>
  <r>
    <s v="USW00003856"/>
    <s v="HUNTSVILLE INTNL AIRPORT, AL US"/>
    <x v="5350"/>
    <x v="27"/>
    <n v="76"/>
    <n v="60"/>
  </r>
  <r>
    <s v="USW00003856"/>
    <s v="HUNTSVILLE INTNL AIRPORT, AL US"/>
    <x v="5351"/>
    <x v="98"/>
    <n v="69"/>
    <n v="56"/>
  </r>
  <r>
    <s v="USW00003856"/>
    <s v="HUNTSVILLE INTNL AIRPORT, AL US"/>
    <x v="5352"/>
    <x v="41"/>
    <n v="62"/>
    <n v="47"/>
  </r>
  <r>
    <s v="USW00003856"/>
    <s v="HUNTSVILLE INTNL AIRPORT, AL US"/>
    <x v="5353"/>
    <x v="21"/>
    <n v="65"/>
    <n v="42"/>
  </r>
  <r>
    <s v="USW00003856"/>
    <s v="HUNTSVILLE INTNL AIRPORT, AL US"/>
    <x v="5354"/>
    <x v="47"/>
    <n v="72"/>
    <n v="42"/>
  </r>
  <r>
    <s v="USW00003856"/>
    <s v="HUNTSVILLE INTNL AIRPORT, AL US"/>
    <x v="5355"/>
    <x v="23"/>
    <n v="78"/>
    <n v="53"/>
  </r>
  <r>
    <s v="USW00003856"/>
    <s v="HUNTSVILLE INTNL AIRPORT, AL US"/>
    <x v="5356"/>
    <x v="15"/>
    <n v="80"/>
    <n v="57"/>
  </r>
  <r>
    <s v="USW00003856"/>
    <s v="HUNTSVILLE INTNL AIRPORT, AL US"/>
    <x v="5357"/>
    <x v="29"/>
    <n v="77"/>
    <n v="62"/>
  </r>
  <r>
    <s v="USW00003856"/>
    <s v="HUNTSVILLE INTNL AIRPORT, AL US"/>
    <x v="5358"/>
    <x v="20"/>
    <n v="67"/>
    <n v="49"/>
  </r>
  <r>
    <s v="USW00003856"/>
    <s v="HUNTSVILLE INTNL AIRPORT, AL US"/>
    <x v="5359"/>
    <x v="20"/>
    <n v="71"/>
    <n v="45"/>
  </r>
  <r>
    <s v="USW00003856"/>
    <s v="HUNTSVILLE INTNL AIRPORT, AL US"/>
    <x v="5360"/>
    <x v="38"/>
    <n v="73"/>
    <n v="44"/>
  </r>
  <r>
    <s v="USW00003856"/>
    <s v="HUNTSVILLE INTNL AIRPORT, AL US"/>
    <x v="5361"/>
    <x v="25"/>
    <n v="73"/>
    <n v="50"/>
  </r>
  <r>
    <s v="USW00003856"/>
    <s v="HUNTSVILLE INTNL AIRPORT, AL US"/>
    <x v="5362"/>
    <x v="24"/>
    <n v="72"/>
    <n v="61"/>
  </r>
  <r>
    <s v="USW00003856"/>
    <s v="HUNTSVILLE INTNL AIRPORT, AL US"/>
    <x v="5363"/>
    <x v="14"/>
    <n v="82"/>
    <n v="60"/>
  </r>
  <r>
    <s v="USW00003856"/>
    <s v="HUNTSVILLE INTNL AIRPORT, AL US"/>
    <x v="5364"/>
    <x v="24"/>
    <n v="78"/>
    <n v="55"/>
  </r>
  <r>
    <s v="USW00003856"/>
    <s v="HUNTSVILLE INTNL AIRPORT, AL US"/>
    <x v="5365"/>
    <x v="106"/>
    <n v="86"/>
    <n v="55"/>
  </r>
  <r>
    <s v="USW00003856"/>
    <s v="HUNTSVILLE INTNL AIRPORT, AL US"/>
    <x v="5366"/>
    <x v="9"/>
    <n v="82"/>
    <n v="61"/>
  </r>
  <r>
    <s v="USW00003856"/>
    <s v="HUNTSVILLE INTNL AIRPORT, AL US"/>
    <x v="5367"/>
    <x v="19"/>
    <n v="73"/>
    <n v="54"/>
  </r>
  <r>
    <s v="USW00003856"/>
    <s v="HUNTSVILLE INTNL AIRPORT, AL US"/>
    <x v="5368"/>
    <x v="25"/>
    <n v="72"/>
    <n v="51"/>
  </r>
  <r>
    <s v="USW00003856"/>
    <s v="HUNTSVILLE INTNL AIRPORT, AL US"/>
    <x v="5369"/>
    <x v="116"/>
    <n v="71"/>
    <n v="48"/>
  </r>
  <r>
    <s v="USW00003856"/>
    <s v="HUNTSVILLE INTNL AIRPORT, AL US"/>
    <x v="5370"/>
    <x v="32"/>
    <n v="70"/>
    <n v="52"/>
  </r>
  <r>
    <s v="USW00003856"/>
    <s v="HUNTSVILLE INTNL AIRPORT, AL US"/>
    <x v="5371"/>
    <x v="50"/>
    <n v="74"/>
    <n v="44"/>
  </r>
  <r>
    <s v="USW00003856"/>
    <s v="HUNTSVILLE INTNL AIRPORT, AL US"/>
    <x v="5372"/>
    <x v="79"/>
    <n v="71"/>
    <n v="49"/>
  </r>
  <r>
    <s v="USW00003856"/>
    <s v="HUNTSVILLE INTNL AIRPORT, AL US"/>
    <x v="5373"/>
    <x v="50"/>
    <n v="74"/>
    <n v="44"/>
  </r>
  <r>
    <s v="USW00003856"/>
    <s v="HUNTSVILLE INTNL AIRPORT, AL US"/>
    <x v="5374"/>
    <x v="100"/>
    <n v="84"/>
    <n v="54"/>
  </r>
  <r>
    <s v="USW00003856"/>
    <s v="HUNTSVILLE INTNL AIRPORT, AL US"/>
    <x v="5375"/>
    <x v="30"/>
    <n v="76"/>
    <n v="59"/>
  </r>
  <r>
    <s v="USW00003856"/>
    <s v="HUNTSVILLE INTNL AIRPORT, AL US"/>
    <x v="5376"/>
    <x v="28"/>
    <n v="77"/>
    <n v="55"/>
  </r>
  <r>
    <s v="USW00003856"/>
    <s v="HUNTSVILLE INTNL AIRPORT, AL US"/>
    <x v="5377"/>
    <x v="17"/>
    <n v="84"/>
    <n v="56"/>
  </r>
  <r>
    <s v="USW00003856"/>
    <s v="HUNTSVILLE INTNL AIRPORT, AL US"/>
    <x v="5378"/>
    <x v="46"/>
    <n v="83"/>
    <n v="63"/>
  </r>
  <r>
    <s v="USW00003856"/>
    <s v="HUNTSVILLE INTNL AIRPORT, AL US"/>
    <x v="5379"/>
    <x v="27"/>
    <n v="75"/>
    <n v="61"/>
  </r>
  <r>
    <s v="USW00003856"/>
    <s v="HUNTSVILLE INTNL AIRPORT, AL US"/>
    <x v="5380"/>
    <x v="106"/>
    <n v="82"/>
    <n v="59"/>
  </r>
  <r>
    <s v="USW00003856"/>
    <s v="HUNTSVILLE INTNL AIRPORT, AL US"/>
    <x v="5381"/>
    <x v="101"/>
    <n v="85"/>
    <n v="64"/>
  </r>
  <r>
    <s v="USW00003856"/>
    <s v="HUNTSVILLE INTNL AIRPORT, AL US"/>
    <x v="5382"/>
    <x v="29"/>
    <n v="75"/>
    <n v="64"/>
  </r>
  <r>
    <s v="USW00003856"/>
    <s v="HUNTSVILLE INTNL AIRPORT, AL US"/>
    <x v="5383"/>
    <x v="17"/>
    <n v="80"/>
    <n v="60"/>
  </r>
  <r>
    <s v="USW00003856"/>
    <s v="HUNTSVILLE INTNL AIRPORT, AL US"/>
    <x v="5384"/>
    <x v="24"/>
    <n v="75"/>
    <n v="58"/>
  </r>
  <r>
    <s v="USW00003856"/>
    <s v="HUNTSVILLE INTNL AIRPORT, AL US"/>
    <x v="5385"/>
    <x v="100"/>
    <n v="80"/>
    <n v="58"/>
  </r>
  <r>
    <s v="USW00003856"/>
    <s v="HUNTSVILLE INTNL AIRPORT, AL US"/>
    <x v="5386"/>
    <x v="17"/>
    <n v="82"/>
    <n v="58"/>
  </r>
  <r>
    <s v="USW00003856"/>
    <s v="HUNTSVILLE INTNL AIRPORT, AL US"/>
    <x v="5387"/>
    <x v="7"/>
    <n v="83"/>
    <n v="62"/>
  </r>
  <r>
    <s v="USW00003856"/>
    <s v="HUNTSVILLE INTNL AIRPORT, AL US"/>
    <x v="5388"/>
    <x v="101"/>
    <n v="85"/>
    <n v="64"/>
  </r>
  <r>
    <s v="USW00003856"/>
    <s v="HUNTSVILLE INTNL AIRPORT, AL US"/>
    <x v="5389"/>
    <x v="6"/>
    <n v="86"/>
    <n v="66"/>
  </r>
  <r>
    <s v="USW00003856"/>
    <s v="HUNTSVILLE INTNL AIRPORT, AL US"/>
    <x v="5390"/>
    <x v="1"/>
    <n v="86"/>
    <n v="69"/>
  </r>
  <r>
    <s v="USW00003856"/>
    <s v="HUNTSVILLE INTNL AIRPORT, AL US"/>
    <x v="5391"/>
    <x v="16"/>
    <n v="85"/>
    <n v="68"/>
  </r>
  <r>
    <s v="USW00003856"/>
    <s v="HUNTSVILLE INTNL AIRPORT, AL US"/>
    <x v="5392"/>
    <x v="102"/>
    <n v="83"/>
    <n v="67"/>
  </r>
  <r>
    <s v="USW00003856"/>
    <s v="HUNTSVILLE INTNL AIRPORT, AL US"/>
    <x v="5393"/>
    <x v="99"/>
    <n v="79"/>
    <n v="65"/>
  </r>
  <r>
    <s v="USW00003856"/>
    <s v="HUNTSVILLE INTNL AIRPORT, AL US"/>
    <x v="5394"/>
    <x v="46"/>
    <n v="82"/>
    <n v="64"/>
  </r>
  <r>
    <s v="USW00003856"/>
    <s v="HUNTSVILLE INTNL AIRPORT, AL US"/>
    <x v="5395"/>
    <x v="6"/>
    <n v="84"/>
    <n v="68"/>
  </r>
  <r>
    <s v="USW00003856"/>
    <s v="HUNTSVILLE INTNL AIRPORT, AL US"/>
    <x v="5396"/>
    <x v="103"/>
    <n v="86"/>
    <n v="68"/>
  </r>
  <r>
    <s v="USW00003856"/>
    <s v="HUNTSVILLE INTNL AIRPORT, AL US"/>
    <x v="5397"/>
    <x v="103"/>
    <n v="85"/>
    <n v="69"/>
  </r>
  <r>
    <s v="USW00003856"/>
    <s v="HUNTSVILLE INTNL AIRPORT, AL US"/>
    <x v="5398"/>
    <x v="101"/>
    <n v="79"/>
    <n v="70"/>
  </r>
  <r>
    <s v="USW00003856"/>
    <s v="HUNTSVILLE INTNL AIRPORT, AL US"/>
    <x v="5399"/>
    <x v="101"/>
    <n v="83"/>
    <n v="66"/>
  </r>
  <r>
    <s v="USW00003856"/>
    <s v="HUNTSVILLE INTNL AIRPORT, AL US"/>
    <x v="5400"/>
    <x v="6"/>
    <n v="84"/>
    <n v="68"/>
  </r>
  <r>
    <s v="USW00003856"/>
    <s v="HUNTSVILLE INTNL AIRPORT, AL US"/>
    <x v="5401"/>
    <x v="1"/>
    <n v="85"/>
    <n v="70"/>
  </r>
  <r>
    <s v="USW00003856"/>
    <s v="HUNTSVILLE INTNL AIRPORT, AL US"/>
    <x v="5402"/>
    <x v="103"/>
    <n v="86"/>
    <n v="68"/>
  </r>
  <r>
    <s v="USW00003856"/>
    <s v="HUNTSVILLE INTNL AIRPORT, AL US"/>
    <x v="5403"/>
    <x v="104"/>
    <n v="85"/>
    <n v="71"/>
  </r>
  <r>
    <s v="USW00003856"/>
    <s v="HUNTSVILLE INTNL AIRPORT, AL US"/>
    <x v="5404"/>
    <x v="12"/>
    <n v="91"/>
    <n v="67"/>
  </r>
  <r>
    <s v="USW00003856"/>
    <s v="HUNTSVILLE INTNL AIRPORT, AL US"/>
    <x v="5405"/>
    <x v="104"/>
    <n v="88"/>
    <n v="68"/>
  </r>
  <r>
    <s v="USW00003856"/>
    <s v="HUNTSVILLE INTNL AIRPORT, AL US"/>
    <x v="5406"/>
    <x v="3"/>
    <n v="89"/>
    <n v="68"/>
  </r>
  <r>
    <s v="USW00003856"/>
    <s v="HUNTSVILLE INTNL AIRPORT, AL US"/>
    <x v="5407"/>
    <x v="12"/>
    <n v="89"/>
    <n v="69"/>
  </r>
  <r>
    <s v="USW00003856"/>
    <s v="HUNTSVILLE INTNL AIRPORT, AL US"/>
    <x v="5408"/>
    <x v="102"/>
    <n v="84"/>
    <n v="66"/>
  </r>
  <r>
    <s v="USW00003856"/>
    <s v="HUNTSVILLE INTNL AIRPORT, AL US"/>
    <x v="5409"/>
    <x v="102"/>
    <n v="87"/>
    <n v="63"/>
  </r>
  <r>
    <s v="USW00003856"/>
    <s v="HUNTSVILLE INTNL AIRPORT, AL US"/>
    <x v="5410"/>
    <x v="6"/>
    <n v="89"/>
    <n v="63"/>
  </r>
  <r>
    <s v="USW00003856"/>
    <s v="HUNTSVILLE INTNL AIRPORT, AL US"/>
    <x v="5411"/>
    <x v="6"/>
    <n v="88"/>
    <n v="64"/>
  </r>
  <r>
    <s v="USW00003856"/>
    <s v="HUNTSVILLE INTNL AIRPORT, AL US"/>
    <x v="5412"/>
    <x v="12"/>
    <n v="90"/>
    <n v="68"/>
  </r>
  <r>
    <s v="USW00003856"/>
    <s v="HUNTSVILLE INTNL AIRPORT, AL US"/>
    <x v="5413"/>
    <x v="0"/>
    <n v="91"/>
    <n v="69"/>
  </r>
  <r>
    <s v="USW00003856"/>
    <s v="HUNTSVILLE INTNL AIRPORT, AL US"/>
    <x v="5414"/>
    <x v="16"/>
    <n v="86"/>
    <n v="67"/>
  </r>
  <r>
    <s v="USW00003856"/>
    <s v="HUNTSVILLE INTNL AIRPORT, AL US"/>
    <x v="5415"/>
    <x v="105"/>
    <n v="86"/>
    <n v="62"/>
  </r>
  <r>
    <s v="USW00003856"/>
    <s v="HUNTSVILLE INTNL AIRPORT, AL US"/>
    <x v="5416"/>
    <x v="3"/>
    <n v="86"/>
    <n v="71"/>
  </r>
  <r>
    <s v="USW00003856"/>
    <s v="HUNTSVILLE INTNL AIRPORT, AL US"/>
    <x v="5417"/>
    <x v="4"/>
    <n v="91"/>
    <n v="70"/>
  </r>
  <r>
    <s v="USW00003856"/>
    <s v="HUNTSVILLE INTNL AIRPORT, AL US"/>
    <x v="5418"/>
    <x v="3"/>
    <n v="87"/>
    <n v="70"/>
  </r>
  <r>
    <s v="USW00003856"/>
    <s v="HUNTSVILLE INTNL AIRPORT, AL US"/>
    <x v="5419"/>
    <x v="107"/>
    <n v="91"/>
    <n v="71"/>
  </r>
  <r>
    <s v="USW00003856"/>
    <s v="HUNTSVILLE INTNL AIRPORT, AL US"/>
    <x v="5420"/>
    <x v="0"/>
    <n v="90"/>
    <n v="70"/>
  </r>
  <r>
    <s v="USW00003856"/>
    <s v="HUNTSVILLE INTNL AIRPORT, AL US"/>
    <x v="5421"/>
    <x v="104"/>
    <n v="87"/>
    <n v="69"/>
  </r>
  <r>
    <s v="USW00003856"/>
    <s v="HUNTSVILLE INTNL AIRPORT, AL US"/>
    <x v="5422"/>
    <x v="103"/>
    <n v="88"/>
    <n v="66"/>
  </r>
  <r>
    <s v="USW00003856"/>
    <s v="HUNTSVILLE INTNL AIRPORT, AL US"/>
    <x v="5423"/>
    <x v="3"/>
    <n v="86"/>
    <n v="71"/>
  </r>
  <r>
    <s v="USW00003856"/>
    <s v="HUNTSVILLE INTNL AIRPORT, AL US"/>
    <x v="5424"/>
    <x v="104"/>
    <n v="86"/>
    <n v="70"/>
  </r>
  <r>
    <s v="USW00003856"/>
    <s v="HUNTSVILLE INTNL AIRPORT, AL US"/>
    <x v="5425"/>
    <x v="2"/>
    <n v="88"/>
    <n v="71"/>
  </r>
  <r>
    <s v="USW00003856"/>
    <s v="HUNTSVILLE INTNL AIRPORT, AL US"/>
    <x v="5426"/>
    <x v="0"/>
    <n v="88"/>
    <n v="72"/>
  </r>
  <r>
    <s v="USW00003856"/>
    <s v="HUNTSVILLE INTNL AIRPORT, AL US"/>
    <x v="5427"/>
    <x v="3"/>
    <n v="86"/>
    <n v="71"/>
  </r>
  <r>
    <s v="USW00003856"/>
    <s v="HUNTSVILLE INTNL AIRPORT, AL US"/>
    <x v="5428"/>
    <x v="101"/>
    <n v="86"/>
    <n v="63"/>
  </r>
  <r>
    <s v="USW00003856"/>
    <s v="HUNTSVILLE INTNL AIRPORT, AL US"/>
    <x v="5429"/>
    <x v="1"/>
    <n v="88"/>
    <n v="67"/>
  </r>
  <r>
    <s v="USW00003856"/>
    <s v="HUNTSVILLE INTNL AIRPORT, AL US"/>
    <x v="5430"/>
    <x v="104"/>
    <n v="84"/>
    <n v="72"/>
  </r>
  <r>
    <s v="USW00003856"/>
    <s v="HUNTSVILLE INTNL AIRPORT, AL US"/>
    <x v="5431"/>
    <x v="4"/>
    <n v="90"/>
    <n v="71"/>
  </r>
  <r>
    <s v="USW00003856"/>
    <s v="HUNTSVILLE INTNL AIRPORT, AL US"/>
    <x v="5432"/>
    <x v="102"/>
    <n v="78"/>
    <n v="72"/>
  </r>
  <r>
    <s v="USW00003856"/>
    <s v="HUNTSVILLE INTNL AIRPORT, AL US"/>
    <x v="5433"/>
    <x v="12"/>
    <n v="86"/>
    <n v="72"/>
  </r>
  <r>
    <s v="USW00003856"/>
    <s v="HUNTSVILLE INTNL AIRPORT, AL US"/>
    <x v="5434"/>
    <x v="12"/>
    <n v="87"/>
    <n v="71"/>
  </r>
  <r>
    <s v="USW00003856"/>
    <s v="HUNTSVILLE INTNL AIRPORT, AL US"/>
    <x v="5435"/>
    <x v="0"/>
    <n v="88"/>
    <n v="72"/>
  </r>
  <r>
    <s v="USW00003856"/>
    <s v="HUNTSVILLE INTNL AIRPORT, AL US"/>
    <x v="5436"/>
    <x v="107"/>
    <n v="90"/>
    <n v="72"/>
  </r>
  <r>
    <s v="USW00003856"/>
    <s v="HUNTSVILLE INTNL AIRPORT, AL US"/>
    <x v="5437"/>
    <x v="107"/>
    <n v="90"/>
    <n v="72"/>
  </r>
  <r>
    <s v="USW00003856"/>
    <s v="HUNTSVILLE INTNL AIRPORT, AL US"/>
    <x v="5438"/>
    <x v="107"/>
    <n v="90"/>
    <n v="72"/>
  </r>
  <r>
    <s v="USW00003856"/>
    <s v="HUNTSVILLE INTNL AIRPORT, AL US"/>
    <x v="5439"/>
    <x v="113"/>
    <n v="92"/>
    <n v="76"/>
  </r>
  <r>
    <s v="USW00003856"/>
    <s v="HUNTSVILLE INTNL AIRPORT, AL US"/>
    <x v="5440"/>
    <x v="112"/>
    <n v="91"/>
    <n v="74"/>
  </r>
  <r>
    <s v="USW00003856"/>
    <s v="HUNTSVILLE INTNL AIRPORT, AL US"/>
    <x v="5441"/>
    <x v="13"/>
    <n v="90"/>
    <n v="73"/>
  </r>
  <r>
    <s v="USW00003856"/>
    <s v="HUNTSVILLE INTNL AIRPORT, AL US"/>
    <x v="5442"/>
    <x v="2"/>
    <n v="87"/>
    <n v="72"/>
  </r>
  <r>
    <s v="USW00003856"/>
    <s v="HUNTSVILLE INTNL AIRPORT, AL US"/>
    <x v="5443"/>
    <x v="4"/>
    <n v="88"/>
    <n v="73"/>
  </r>
  <r>
    <s v="USW00003856"/>
    <s v="HUNTSVILLE INTNL AIRPORT, AL US"/>
    <x v="5444"/>
    <x v="0"/>
    <n v="90"/>
    <n v="70"/>
  </r>
  <r>
    <s v="USW00003856"/>
    <s v="HUNTSVILLE INTNL AIRPORT, AL US"/>
    <x v="5445"/>
    <x v="4"/>
    <n v="90"/>
    <n v="71"/>
  </r>
  <r>
    <s v="USW00003856"/>
    <s v="HUNTSVILLE INTNL AIRPORT, AL US"/>
    <x v="5446"/>
    <x v="3"/>
    <n v="85"/>
    <n v="72"/>
  </r>
  <r>
    <s v="USW00003856"/>
    <s v="HUNTSVILLE INTNL AIRPORT, AL US"/>
    <x v="5447"/>
    <x v="3"/>
    <n v="85"/>
    <n v="72"/>
  </r>
  <r>
    <s v="USW00003856"/>
    <s v="HUNTSVILLE INTNL AIRPORT, AL US"/>
    <x v="5448"/>
    <x v="3"/>
    <n v="86"/>
    <n v="71"/>
  </r>
  <r>
    <s v="USW00003856"/>
    <s v="HUNTSVILLE INTNL AIRPORT, AL US"/>
    <x v="5449"/>
    <x v="102"/>
    <n v="83"/>
    <n v="67"/>
  </r>
  <r>
    <s v="USW00003856"/>
    <s v="HUNTSVILLE INTNL AIRPORT, AL US"/>
    <x v="5450"/>
    <x v="7"/>
    <n v="83"/>
    <n v="62"/>
  </r>
  <r>
    <s v="USW00003856"/>
    <s v="HUNTSVILLE INTNL AIRPORT, AL US"/>
    <x v="5451"/>
    <x v="105"/>
    <n v="85"/>
    <n v="63"/>
  </r>
  <r>
    <s v="USW00003856"/>
    <s v="HUNTSVILLE INTNL AIRPORT, AL US"/>
    <x v="5452"/>
    <x v="101"/>
    <n v="85"/>
    <n v="64"/>
  </r>
  <r>
    <s v="USW00003856"/>
    <s v="HUNTSVILLE INTNL AIRPORT, AL US"/>
    <x v="5453"/>
    <x v="103"/>
    <n v="87"/>
    <n v="67"/>
  </r>
  <r>
    <s v="USW00003856"/>
    <s v="HUNTSVILLE INTNL AIRPORT, AL US"/>
    <x v="5454"/>
    <x v="12"/>
    <n v="89"/>
    <n v="69"/>
  </r>
  <r>
    <s v="USW00003856"/>
    <s v="HUNTSVILLE INTNL AIRPORT, AL US"/>
    <x v="5455"/>
    <x v="104"/>
    <n v="86"/>
    <n v="70"/>
  </r>
  <r>
    <s v="USW00003856"/>
    <s v="HUNTSVILLE INTNL AIRPORT, AL US"/>
    <x v="5456"/>
    <x v="3"/>
    <n v="87"/>
    <n v="70"/>
  </r>
  <r>
    <s v="USW00003856"/>
    <s v="HUNTSVILLE INTNL AIRPORT, AL US"/>
    <x v="5457"/>
    <x v="0"/>
    <n v="89"/>
    <n v="71"/>
  </r>
  <r>
    <s v="USW00003856"/>
    <s v="HUNTSVILLE INTNL AIRPORT, AL US"/>
    <x v="5458"/>
    <x v="4"/>
    <n v="90"/>
    <n v="71"/>
  </r>
  <r>
    <s v="USW00003856"/>
    <s v="HUNTSVILLE INTNL AIRPORT, AL US"/>
    <x v="5459"/>
    <x v="4"/>
    <n v="90"/>
    <n v="71"/>
  </r>
  <r>
    <s v="USW00003856"/>
    <s v="HUNTSVILLE INTNL AIRPORT, AL US"/>
    <x v="5460"/>
    <x v="3"/>
    <n v="86"/>
    <n v="71"/>
  </r>
  <r>
    <s v="USW00003856"/>
    <s v="HUNTSVILLE INTNL AIRPORT, AL US"/>
    <x v="5461"/>
    <x v="12"/>
    <n v="87"/>
    <n v="71"/>
  </r>
  <r>
    <s v="USW00003856"/>
    <s v="HUNTSVILLE INTNL AIRPORT, AL US"/>
    <x v="5462"/>
    <x v="6"/>
    <n v="86"/>
    <n v="66"/>
  </r>
  <r>
    <s v="USW00003856"/>
    <s v="HUNTSVILLE INTNL AIRPORT, AL US"/>
    <x v="5463"/>
    <x v="103"/>
    <n v="88"/>
    <n v="66"/>
  </r>
  <r>
    <s v="USW00003856"/>
    <s v="HUNTSVILLE INTNL AIRPORT, AL US"/>
    <x v="5464"/>
    <x v="101"/>
    <n v="80"/>
    <n v="69"/>
  </r>
  <r>
    <s v="USW00003856"/>
    <s v="HUNTSVILLE INTNL AIRPORT, AL US"/>
    <x v="5465"/>
    <x v="3"/>
    <n v="88"/>
    <n v="69"/>
  </r>
  <r>
    <s v="USW00003856"/>
    <s v="HUNTSVILLE INTNL AIRPORT, AL US"/>
    <x v="5466"/>
    <x v="103"/>
    <n v="89"/>
    <n v="65"/>
  </r>
  <r>
    <s v="USW00003856"/>
    <s v="HUNTSVILLE INTNL AIRPORT, AL US"/>
    <x v="5467"/>
    <x v="104"/>
    <n v="91"/>
    <n v="65"/>
  </r>
  <r>
    <s v="USW00003856"/>
    <s v="HUNTSVILLE INTNL AIRPORT, AL US"/>
    <x v="5468"/>
    <x v="6"/>
    <n v="84"/>
    <n v="68"/>
  </r>
  <r>
    <s v="USW00003856"/>
    <s v="HUNTSVILLE INTNL AIRPORT, AL US"/>
    <x v="5469"/>
    <x v="8"/>
    <n v="85"/>
    <n v="62"/>
  </r>
  <r>
    <s v="USW00003856"/>
    <s v="HUNTSVILLE INTNL AIRPORT, AL US"/>
    <x v="5470"/>
    <x v="101"/>
    <n v="89"/>
    <n v="60"/>
  </r>
  <r>
    <s v="USW00003856"/>
    <s v="HUNTSVILLE INTNL AIRPORT, AL US"/>
    <x v="5471"/>
    <x v="16"/>
    <n v="88"/>
    <n v="65"/>
  </r>
  <r>
    <s v="USW00003856"/>
    <s v="HUNTSVILLE INTNL AIRPORT, AL US"/>
    <x v="5472"/>
    <x v="0"/>
    <n v="90"/>
    <n v="70"/>
  </r>
  <r>
    <s v="USW00003856"/>
    <s v="HUNTSVILLE INTNL AIRPORT, AL US"/>
    <x v="5473"/>
    <x v="2"/>
    <n v="90"/>
    <n v="69"/>
  </r>
  <r>
    <s v="USW00003856"/>
    <s v="HUNTSVILLE INTNL AIRPORT, AL US"/>
    <x v="5474"/>
    <x v="4"/>
    <n v="92"/>
    <n v="69"/>
  </r>
  <r>
    <s v="USW00003856"/>
    <s v="HUNTSVILLE INTNL AIRPORT, AL US"/>
    <x v="5475"/>
    <x v="5"/>
    <n v="93"/>
    <n v="71"/>
  </r>
  <r>
    <s v="USW00003856"/>
    <s v="HUNTSVILLE INTNL AIRPORT, AL US"/>
    <x v="5476"/>
    <x v="13"/>
    <n v="93"/>
    <n v="70"/>
  </r>
  <r>
    <s v="USW00003856"/>
    <s v="HUNTSVILLE INTNL AIRPORT, AL US"/>
    <x v="5477"/>
    <x v="107"/>
    <n v="93"/>
    <n v="69"/>
  </r>
  <r>
    <s v="USW00003856"/>
    <s v="HUNTSVILLE INTNL AIRPORT, AL US"/>
    <x v="5478"/>
    <x v="4"/>
    <n v="91"/>
    <n v="70"/>
  </r>
  <r>
    <s v="USW00003856"/>
    <s v="HUNTSVILLE INTNL AIRPORT, AL US"/>
    <x v="5479"/>
    <x v="4"/>
    <n v="90"/>
    <n v="71"/>
  </r>
  <r>
    <s v="USW00003856"/>
    <s v="HUNTSVILLE INTNL AIRPORT, AL US"/>
    <x v="5480"/>
    <x v="0"/>
    <n v="91"/>
    <n v="69"/>
  </r>
  <r>
    <s v="USW00003856"/>
    <s v="HUNTSVILLE INTNL AIRPORT, AL US"/>
    <x v="5481"/>
    <x v="4"/>
    <n v="92"/>
    <n v="69"/>
  </r>
  <r>
    <s v="USW00003856"/>
    <s v="HUNTSVILLE INTNL AIRPORT, AL US"/>
    <x v="5482"/>
    <x v="2"/>
    <n v="92"/>
    <n v="67"/>
  </r>
  <r>
    <s v="USW00003856"/>
    <s v="HUNTSVILLE INTNL AIRPORT, AL US"/>
    <x v="5483"/>
    <x v="13"/>
    <n v="91"/>
    <n v="72"/>
  </r>
  <r>
    <s v="USW00003856"/>
    <s v="HUNTSVILLE INTNL AIRPORT, AL US"/>
    <x v="5484"/>
    <x v="0"/>
    <n v="88"/>
    <n v="72"/>
  </r>
  <r>
    <s v="USW00003856"/>
    <s v="HUNTSVILLE INTNL AIRPORT, AL US"/>
    <x v="5485"/>
    <x v="2"/>
    <n v="85"/>
    <n v="74"/>
  </r>
  <r>
    <s v="USW00003856"/>
    <s v="HUNTSVILLE INTNL AIRPORT, AL US"/>
    <x v="5486"/>
    <x v="5"/>
    <n v="92"/>
    <n v="72"/>
  </r>
  <r>
    <s v="USW00003856"/>
    <s v="HUNTSVILLE INTNL AIRPORT, AL US"/>
    <x v="5487"/>
    <x v="5"/>
    <n v="92"/>
    <n v="72"/>
  </r>
  <r>
    <s v="USW00003856"/>
    <s v="HUNTSVILLE INTNL AIRPORT, AL US"/>
    <x v="5488"/>
    <x v="107"/>
    <n v="91"/>
    <n v="71"/>
  </r>
  <r>
    <s v="USW00003856"/>
    <s v="HUNTSVILLE INTNL AIRPORT, AL US"/>
    <x v="5489"/>
    <x v="102"/>
    <n v="84"/>
    <n v="66"/>
  </r>
  <r>
    <s v="USW00003856"/>
    <s v="HUNTSVILLE INTNL AIRPORT, AL US"/>
    <x v="5490"/>
    <x v="11"/>
    <n v="91"/>
    <n v="60"/>
  </r>
  <r>
    <s v="USW00003856"/>
    <s v="HUNTSVILLE INTNL AIRPORT, AL US"/>
    <x v="5491"/>
    <x v="8"/>
    <n v="79"/>
    <n v="68"/>
  </r>
  <r>
    <s v="USW00003856"/>
    <s v="HUNTSVILLE INTNL AIRPORT, AL US"/>
    <x v="5492"/>
    <x v="1"/>
    <n v="85"/>
    <n v="70"/>
  </r>
  <r>
    <s v="USW00003856"/>
    <s v="HUNTSVILLE INTNL AIRPORT, AL US"/>
    <x v="5493"/>
    <x v="11"/>
    <n v="85"/>
    <n v="66"/>
  </r>
  <r>
    <s v="USW00003856"/>
    <s v="HUNTSVILLE INTNL AIRPORT, AL US"/>
    <x v="5494"/>
    <x v="6"/>
    <n v="87"/>
    <n v="65"/>
  </r>
  <r>
    <s v="USW00003856"/>
    <s v="HUNTSVILLE INTNL AIRPORT, AL US"/>
    <x v="5495"/>
    <x v="6"/>
    <n v="86"/>
    <n v="66"/>
  </r>
  <r>
    <s v="USW00003856"/>
    <s v="HUNTSVILLE INTNL AIRPORT, AL US"/>
    <x v="5496"/>
    <x v="115"/>
    <n v="72"/>
    <n v="52"/>
  </r>
  <r>
    <s v="USW00003856"/>
    <s v="HUNTSVILLE INTNL AIRPORT, AL US"/>
    <x v="5497"/>
    <x v="25"/>
    <n v="78"/>
    <n v="45"/>
  </r>
  <r>
    <s v="USW00003856"/>
    <s v="HUNTSVILLE INTNL AIRPORT, AL US"/>
    <x v="5498"/>
    <x v="27"/>
    <n v="84"/>
    <n v="52"/>
  </r>
  <r>
    <s v="USW00003856"/>
    <s v="HUNTSVILLE INTNL AIRPORT, AL US"/>
    <x v="5499"/>
    <x v="101"/>
    <n v="88"/>
    <n v="61"/>
  </r>
  <r>
    <s v="USW00003856"/>
    <s v="HUNTSVILLE INTNL AIRPORT, AL US"/>
    <x v="5500"/>
    <x v="12"/>
    <n v="91"/>
    <n v="67"/>
  </r>
  <r>
    <s v="USW00003856"/>
    <s v="HUNTSVILLE INTNL AIRPORT, AL US"/>
    <x v="5501"/>
    <x v="3"/>
    <n v="87"/>
    <n v="70"/>
  </r>
  <r>
    <s v="USW00003856"/>
    <s v="HUNTSVILLE INTNL AIRPORT, AL US"/>
    <x v="5502"/>
    <x v="104"/>
    <n v="88"/>
    <n v="68"/>
  </r>
  <r>
    <s v="USW00003856"/>
    <s v="HUNTSVILLE INTNL AIRPORT, AL US"/>
    <x v="5503"/>
    <x v="12"/>
    <n v="89"/>
    <n v="69"/>
  </r>
  <r>
    <s v="USW00003856"/>
    <s v="HUNTSVILLE INTNL AIRPORT, AL US"/>
    <x v="5504"/>
    <x v="11"/>
    <n v="83"/>
    <n v="68"/>
  </r>
  <r>
    <s v="USW00003856"/>
    <s v="HUNTSVILLE INTNL AIRPORT, AL US"/>
    <x v="5505"/>
    <x v="0"/>
    <n v="87"/>
    <n v="73"/>
  </r>
  <r>
    <s v="USW00003856"/>
    <s v="HUNTSVILLE INTNL AIRPORT, AL US"/>
    <x v="5506"/>
    <x v="4"/>
    <n v="89"/>
    <n v="72"/>
  </r>
  <r>
    <s v="USW00003856"/>
    <s v="HUNTSVILLE INTNL AIRPORT, AL US"/>
    <x v="5507"/>
    <x v="104"/>
    <n v="84"/>
    <n v="72"/>
  </r>
  <r>
    <s v="USW00003856"/>
    <s v="HUNTSVILLE INTNL AIRPORT, AL US"/>
    <x v="5508"/>
    <x v="105"/>
    <n v="80"/>
    <n v="68"/>
  </r>
  <r>
    <s v="USW00003856"/>
    <s v="HUNTSVILLE INTNL AIRPORT, AL US"/>
    <x v="5509"/>
    <x v="6"/>
    <n v="84"/>
    <n v="68"/>
  </r>
  <r>
    <s v="USW00003856"/>
    <s v="HUNTSVILLE INTNL AIRPORT, AL US"/>
    <x v="5510"/>
    <x v="102"/>
    <n v="83"/>
    <n v="67"/>
  </r>
  <r>
    <s v="USW00003856"/>
    <s v="HUNTSVILLE INTNL AIRPORT, AL US"/>
    <x v="5511"/>
    <x v="11"/>
    <n v="86"/>
    <n v="65"/>
  </r>
  <r>
    <s v="USW00003856"/>
    <s v="HUNTSVILLE INTNL AIRPORT, AL US"/>
    <x v="5512"/>
    <x v="16"/>
    <n v="87"/>
    <n v="66"/>
  </r>
  <r>
    <s v="USW00003856"/>
    <s v="HUNTSVILLE INTNL AIRPORT, AL US"/>
    <x v="5513"/>
    <x v="8"/>
    <n v="83"/>
    <n v="64"/>
  </r>
  <r>
    <s v="USW00003856"/>
    <s v="HUNTSVILLE INTNL AIRPORT, AL US"/>
    <x v="5514"/>
    <x v="7"/>
    <n v="85"/>
    <n v="60"/>
  </r>
  <r>
    <s v="USW00003856"/>
    <s v="HUNTSVILLE INTNL AIRPORT, AL US"/>
    <x v="5515"/>
    <x v="101"/>
    <n v="85"/>
    <n v="64"/>
  </r>
  <r>
    <s v="USW00003856"/>
    <s v="HUNTSVILLE INTNL AIRPORT, AL US"/>
    <x v="5516"/>
    <x v="46"/>
    <n v="79"/>
    <n v="67"/>
  </r>
  <r>
    <s v="USW00003856"/>
    <s v="HUNTSVILLE INTNL AIRPORT, AL US"/>
    <x v="5517"/>
    <x v="102"/>
    <n v="84"/>
    <n v="66"/>
  </r>
  <r>
    <s v="USW00003856"/>
    <s v="HUNTSVILLE INTNL AIRPORT, AL US"/>
    <x v="5518"/>
    <x v="8"/>
    <n v="84"/>
    <n v="63"/>
  </r>
  <r>
    <s v="USW00003856"/>
    <s v="HUNTSVILLE INTNL AIRPORT, AL US"/>
    <x v="5519"/>
    <x v="46"/>
    <n v="83"/>
    <n v="63"/>
  </r>
  <r>
    <s v="USW00003856"/>
    <s v="HUNTSVILLE INTNL AIRPORT, AL US"/>
    <x v="5520"/>
    <x v="7"/>
    <n v="81"/>
    <n v="64"/>
  </r>
  <r>
    <s v="USW00003856"/>
    <s v="HUNTSVILLE INTNL AIRPORT, AL US"/>
    <x v="5521"/>
    <x v="102"/>
    <n v="83"/>
    <n v="67"/>
  </r>
  <r>
    <s v="USW00003856"/>
    <s v="HUNTSVILLE INTNL AIRPORT, AL US"/>
    <x v="5522"/>
    <x v="10"/>
    <n v="75"/>
    <n v="59"/>
  </r>
  <r>
    <s v="USW00003856"/>
    <s v="HUNTSVILLE INTNL AIRPORT, AL US"/>
    <x v="5523"/>
    <x v="24"/>
    <n v="78"/>
    <n v="55"/>
  </r>
  <r>
    <s v="USW00003856"/>
    <s v="HUNTSVILLE INTNL AIRPORT, AL US"/>
    <x v="5524"/>
    <x v="18"/>
    <n v="76"/>
    <n v="54"/>
  </r>
  <r>
    <s v="USW00003856"/>
    <s v="HUNTSVILLE INTNL AIRPORT, AL US"/>
    <x v="5525"/>
    <x v="22"/>
    <n v="70"/>
    <n v="45"/>
  </r>
  <r>
    <s v="USW00003856"/>
    <s v="HUNTSVILLE INTNL AIRPORT, AL US"/>
    <x v="5526"/>
    <x v="50"/>
    <n v="76"/>
    <n v="42"/>
  </r>
  <r>
    <s v="USW00003856"/>
    <s v="HUNTSVILLE INTNL AIRPORT, AL US"/>
    <x v="5527"/>
    <x v="25"/>
    <n v="78"/>
    <n v="45"/>
  </r>
  <r>
    <s v="USW00003856"/>
    <s v="HUNTSVILLE INTNL AIRPORT, AL US"/>
    <x v="5528"/>
    <x v="26"/>
    <n v="80"/>
    <n v="48"/>
  </r>
  <r>
    <s v="USW00003856"/>
    <s v="HUNTSVILLE INTNL AIRPORT, AL US"/>
    <x v="5529"/>
    <x v="30"/>
    <n v="82"/>
    <n v="53"/>
  </r>
  <r>
    <s v="USW00003856"/>
    <s v="HUNTSVILLE INTNL AIRPORT, AL US"/>
    <x v="5530"/>
    <x v="30"/>
    <n v="81"/>
    <n v="54"/>
  </r>
  <r>
    <s v="USW00003856"/>
    <s v="HUNTSVILLE INTNL AIRPORT, AL US"/>
    <x v="5531"/>
    <x v="18"/>
    <n v="80"/>
    <n v="50"/>
  </r>
  <r>
    <s v="USW00003856"/>
    <s v="HUNTSVILLE INTNL AIRPORT, AL US"/>
    <x v="5532"/>
    <x v="119"/>
    <n v="81"/>
    <n v="48"/>
  </r>
  <r>
    <s v="USW00003856"/>
    <s v="HUNTSVILLE INTNL AIRPORT, AL US"/>
    <x v="5533"/>
    <x v="18"/>
    <n v="81"/>
    <n v="49"/>
  </r>
  <r>
    <s v="USW00003856"/>
    <s v="HUNTSVILLE INTNL AIRPORT, AL US"/>
    <x v="5534"/>
    <x v="30"/>
    <n v="81"/>
    <n v="54"/>
  </r>
  <r>
    <s v="USW00003856"/>
    <s v="HUNTSVILLE INTNL AIRPORT, AL US"/>
    <x v="5535"/>
    <x v="23"/>
    <n v="80"/>
    <n v="51"/>
  </r>
  <r>
    <s v="USW00003856"/>
    <s v="HUNTSVILLE INTNL AIRPORT, AL US"/>
    <x v="5536"/>
    <x v="44"/>
    <n v="66"/>
    <n v="47"/>
  </r>
  <r>
    <s v="USW00003856"/>
    <s v="HUNTSVILLE INTNL AIRPORT, AL US"/>
    <x v="5537"/>
    <x v="36"/>
    <n v="52"/>
    <n v="44"/>
  </r>
  <r>
    <s v="USW00003856"/>
    <s v="HUNTSVILLE INTNL AIRPORT, AL US"/>
    <x v="5538"/>
    <x v="78"/>
    <n v="62"/>
    <n v="43"/>
  </r>
  <r>
    <s v="USW00003856"/>
    <s v="HUNTSVILLE INTNL AIRPORT, AL US"/>
    <x v="5539"/>
    <x v="37"/>
    <n v="58"/>
    <n v="45"/>
  </r>
  <r>
    <s v="USW00003856"/>
    <s v="HUNTSVILLE INTNL AIRPORT, AL US"/>
    <x v="5540"/>
    <x v="43"/>
    <n v="71"/>
    <n v="40"/>
  </r>
  <r>
    <s v="USW00003856"/>
    <s v="HUNTSVILLE INTNL AIRPORT, AL US"/>
    <x v="5541"/>
    <x v="32"/>
    <n v="74"/>
    <n v="48"/>
  </r>
  <r>
    <s v="USW00003856"/>
    <s v="HUNTSVILLE INTNL AIRPORT, AL US"/>
    <x v="5542"/>
    <x v="27"/>
    <n v="79"/>
    <n v="57"/>
  </r>
  <r>
    <s v="USW00003856"/>
    <s v="HUNTSVILLE INTNL AIRPORT, AL US"/>
    <x v="5543"/>
    <x v="30"/>
    <n v="79"/>
    <n v="56"/>
  </r>
  <r>
    <s v="USW00003856"/>
    <s v="HUNTSVILLE INTNL AIRPORT, AL US"/>
    <x v="5544"/>
    <x v="21"/>
    <n v="67"/>
    <n v="40"/>
  </r>
  <r>
    <s v="USW00003856"/>
    <s v="HUNTSVILLE INTNL AIRPORT, AL US"/>
    <x v="5545"/>
    <x v="48"/>
    <n v="60"/>
    <n v="39"/>
  </r>
  <r>
    <s v="USW00003856"/>
    <s v="HUNTSVILLE INTNL AIRPORT, AL US"/>
    <x v="5546"/>
    <x v="39"/>
    <n v="54"/>
    <n v="47"/>
  </r>
  <r>
    <s v="USW00003856"/>
    <s v="HUNTSVILLE INTNL AIRPORT, AL US"/>
    <x v="5547"/>
    <x v="44"/>
    <n v="63"/>
    <n v="50"/>
  </r>
  <r>
    <s v="USW00003856"/>
    <s v="HUNTSVILLE INTNL AIRPORT, AL US"/>
    <x v="5548"/>
    <x v="86"/>
    <n v="56"/>
    <n v="34"/>
  </r>
  <r>
    <s v="USW00003856"/>
    <s v="HUNTSVILLE INTNL AIRPORT, AL US"/>
    <x v="5549"/>
    <x v="90"/>
    <n v="48"/>
    <n v="29"/>
  </r>
  <r>
    <s v="USW00003856"/>
    <s v="HUNTSVILLE INTNL AIRPORT, AL US"/>
    <x v="5550"/>
    <x v="92"/>
    <n v="56"/>
    <n v="28"/>
  </r>
  <r>
    <s v="USW00003856"/>
    <s v="HUNTSVILLE INTNL AIRPORT, AL US"/>
    <x v="5551"/>
    <x v="88"/>
    <n v="61"/>
    <n v="33"/>
  </r>
  <r>
    <s v="USW00003856"/>
    <s v="HUNTSVILLE INTNL AIRPORT, AL US"/>
    <x v="5552"/>
    <x v="41"/>
    <n v="72"/>
    <n v="37"/>
  </r>
  <r>
    <s v="USW00003856"/>
    <s v="HUNTSVILLE INTNL AIRPORT, AL US"/>
    <x v="5553"/>
    <x v="25"/>
    <n v="76"/>
    <n v="47"/>
  </r>
  <r>
    <s v="USW00003856"/>
    <s v="HUNTSVILLE INTNL AIRPORT, AL US"/>
    <x v="5554"/>
    <x v="115"/>
    <n v="73"/>
    <n v="51"/>
  </r>
  <r>
    <s v="USW00003856"/>
    <s v="HUNTSVILLE INTNL AIRPORT, AL US"/>
    <x v="5555"/>
    <x v="36"/>
    <n v="57"/>
    <n v="39"/>
  </r>
  <r>
    <s v="USW00003856"/>
    <s v="HUNTSVILLE INTNL AIRPORT, AL US"/>
    <x v="5556"/>
    <x v="88"/>
    <n v="62"/>
    <n v="32"/>
  </r>
  <r>
    <s v="USW00003856"/>
    <s v="HUNTSVILLE INTNL AIRPORT, AL US"/>
    <x v="5557"/>
    <x v="87"/>
    <n v="64"/>
    <n v="42"/>
  </r>
  <r>
    <s v="USW00003856"/>
    <s v="HUNTSVILLE INTNL AIRPORT, AL US"/>
    <x v="5558"/>
    <x v="50"/>
    <n v="72"/>
    <n v="46"/>
  </r>
  <r>
    <s v="USW00003856"/>
    <s v="HUNTSVILLE INTNL AIRPORT, AL US"/>
    <x v="5559"/>
    <x v="115"/>
    <n v="72"/>
    <n v="52"/>
  </r>
  <r>
    <s v="USW00003856"/>
    <s v="HUNTSVILLE INTNL AIRPORT, AL US"/>
    <x v="5560"/>
    <x v="93"/>
    <n v="68"/>
    <n v="44"/>
  </r>
  <r>
    <s v="USW00003856"/>
    <s v="HUNTSVILLE INTNL AIRPORT, AL US"/>
    <x v="5561"/>
    <x v="93"/>
    <n v="69"/>
    <n v="43"/>
  </r>
  <r>
    <s v="USW00003856"/>
    <s v="HUNTSVILLE INTNL AIRPORT, AL US"/>
    <x v="5562"/>
    <x v="115"/>
    <n v="69"/>
    <n v="55"/>
  </r>
  <r>
    <s v="USW00003856"/>
    <s v="HUNTSVILLE INTNL AIRPORT, AL US"/>
    <x v="5563"/>
    <x v="23"/>
    <n v="73"/>
    <n v="58"/>
  </r>
  <r>
    <s v="USW00003856"/>
    <s v="HUNTSVILLE INTNL AIRPORT, AL US"/>
    <x v="5564"/>
    <x v="119"/>
    <n v="70"/>
    <n v="59"/>
  </r>
  <r>
    <s v="USW00003856"/>
    <s v="HUNTSVILLE INTNL AIRPORT, AL US"/>
    <x v="5565"/>
    <x v="10"/>
    <n v="73"/>
    <n v="61"/>
  </r>
  <r>
    <s v="USW00003856"/>
    <s v="HUNTSVILLE INTNL AIRPORT, AL US"/>
    <x v="5566"/>
    <x v="24"/>
    <n v="72"/>
    <n v="61"/>
  </r>
  <r>
    <s v="USW00003856"/>
    <s v="HUNTSVILLE INTNL AIRPORT, AL US"/>
    <x v="5567"/>
    <x v="49"/>
    <n v="63"/>
    <n v="37"/>
  </r>
  <r>
    <s v="USW00003856"/>
    <s v="HUNTSVILLE INTNL AIRPORT, AL US"/>
    <x v="5568"/>
    <x v="89"/>
    <n v="54"/>
    <n v="33"/>
  </r>
  <r>
    <s v="USW00003856"/>
    <s v="HUNTSVILLE INTNL AIRPORT, AL US"/>
    <x v="5569"/>
    <x v="36"/>
    <n v="64"/>
    <n v="32"/>
  </r>
  <r>
    <s v="USW00003856"/>
    <s v="HUNTSVILLE INTNL AIRPORT, AL US"/>
    <x v="5570"/>
    <x v="39"/>
    <n v="65"/>
    <n v="36"/>
  </r>
  <r>
    <s v="USW00003856"/>
    <s v="HUNTSVILLE INTNL AIRPORT, AL US"/>
    <x v="5571"/>
    <x v="34"/>
    <n v="66"/>
    <n v="38"/>
  </r>
  <r>
    <s v="USW00003856"/>
    <s v="HUNTSVILLE INTNL AIRPORT, AL US"/>
    <x v="5572"/>
    <x v="47"/>
    <n v="67"/>
    <n v="47"/>
  </r>
  <r>
    <s v="USW00003856"/>
    <s v="HUNTSVILLE INTNL AIRPORT, AL US"/>
    <x v="5573"/>
    <x v="50"/>
    <n v="66"/>
    <n v="52"/>
  </r>
  <r>
    <s v="USW00003856"/>
    <s v="HUNTSVILLE INTNL AIRPORT, AL US"/>
    <x v="5574"/>
    <x v="55"/>
    <n v="52"/>
    <n v="39"/>
  </r>
  <r>
    <s v="USW00003856"/>
    <s v="HUNTSVILLE INTNL AIRPORT, AL US"/>
    <x v="5575"/>
    <x v="67"/>
    <n v="50"/>
    <n v="32"/>
  </r>
  <r>
    <s v="USW00003856"/>
    <s v="HUNTSVILLE INTNL AIRPORT, AL US"/>
    <x v="5576"/>
    <x v="56"/>
    <n v="36"/>
    <n v="30"/>
  </r>
  <r>
    <s v="USW00003856"/>
    <s v="HUNTSVILLE INTNL AIRPORT, AL US"/>
    <x v="5577"/>
    <x v="69"/>
    <n v="51"/>
    <n v="29"/>
  </r>
  <r>
    <s v="USW00003856"/>
    <s v="HUNTSVILLE INTNL AIRPORT, AL US"/>
    <x v="5578"/>
    <x v="90"/>
    <n v="48"/>
    <n v="29"/>
  </r>
  <r>
    <s v="USW00003856"/>
    <s v="HUNTSVILLE INTNL AIRPORT, AL US"/>
    <x v="5579"/>
    <x v="53"/>
    <n v="41"/>
    <n v="27"/>
  </r>
  <r>
    <s v="USW00003856"/>
    <s v="HUNTSVILLE INTNL AIRPORT, AL US"/>
    <x v="5580"/>
    <x v="58"/>
    <n v="44"/>
    <n v="23"/>
  </r>
  <r>
    <s v="USW00003856"/>
    <s v="HUNTSVILLE INTNL AIRPORT, AL US"/>
    <x v="5581"/>
    <x v="42"/>
    <n v="60"/>
    <n v="37"/>
  </r>
  <r>
    <s v="USW00003856"/>
    <s v="HUNTSVILLE INTNL AIRPORT, AL US"/>
    <x v="5582"/>
    <x v="37"/>
    <n v="60"/>
    <n v="43"/>
  </r>
  <r>
    <s v="USW00003856"/>
    <s v="HUNTSVILLE INTNL AIRPORT, AL US"/>
    <x v="5583"/>
    <x v="54"/>
    <n v="50"/>
    <n v="38"/>
  </r>
  <r>
    <s v="USW00003856"/>
    <s v="HUNTSVILLE INTNL AIRPORT, AL US"/>
    <x v="5584"/>
    <x v="96"/>
    <n v="48"/>
    <n v="38"/>
  </r>
  <r>
    <s v="USW00003856"/>
    <s v="HUNTSVILLE INTNL AIRPORT, AL US"/>
    <x v="5585"/>
    <x v="118"/>
    <n v="38"/>
    <n v="26"/>
  </r>
  <r>
    <s v="USW00003856"/>
    <s v="HUNTSVILLE INTNL AIRPORT, AL US"/>
    <x v="5586"/>
    <x v="132"/>
    <n v="34"/>
    <n v="23"/>
  </r>
  <r>
    <s v="USW00003856"/>
    <s v="HUNTSVILLE INTNL AIRPORT, AL US"/>
    <x v="5587"/>
    <x v="126"/>
    <n v="46"/>
    <n v="26"/>
  </r>
  <r>
    <s v="USW00003856"/>
    <s v="HUNTSVILLE INTNL AIRPORT, AL US"/>
    <x v="5588"/>
    <x v="54"/>
    <n v="55"/>
    <n v="33"/>
  </r>
  <r>
    <s v="USW00003856"/>
    <s v="HUNTSVILLE INTNL AIRPORT, AL US"/>
    <x v="5589"/>
    <x v="75"/>
    <n v="48"/>
    <n v="27"/>
  </r>
  <r>
    <s v="USW00003856"/>
    <s v="HUNTSVILLE INTNL AIRPORT, AL US"/>
    <x v="5590"/>
    <x v="140"/>
    <n v="31"/>
    <n v="19"/>
  </r>
  <r>
    <s v="USW00003856"/>
    <s v="HUNTSVILLE INTNL AIRPORT, AL US"/>
    <x v="5591"/>
    <x v="94"/>
    <n v="44"/>
    <n v="16"/>
  </r>
  <r>
    <s v="USW00003856"/>
    <s v="HUNTSVILLE INTNL AIRPORT, AL US"/>
    <x v="5592"/>
    <x v="96"/>
    <n v="54"/>
    <n v="32"/>
  </r>
  <r>
    <s v="USW00003856"/>
    <s v="HUNTSVILLE INTNL AIRPORT, AL US"/>
    <x v="5593"/>
    <x v="48"/>
    <n v="60"/>
    <n v="39"/>
  </r>
  <r>
    <s v="USW00003856"/>
    <s v="HUNTSVILLE INTNL AIRPORT, AL US"/>
    <x v="5594"/>
    <x v="97"/>
    <n v="60"/>
    <n v="50"/>
  </r>
  <r>
    <s v="USW00003856"/>
    <s v="HUNTSVILLE INTNL AIRPORT, AL US"/>
    <x v="5595"/>
    <x v="87"/>
    <n v="65"/>
    <n v="41"/>
  </r>
  <r>
    <s v="USW00003856"/>
    <s v="HUNTSVILLE INTNL AIRPORT, AL US"/>
    <x v="5596"/>
    <x v="54"/>
    <n v="51"/>
    <n v="37"/>
  </r>
  <r>
    <s v="USW00003856"/>
    <s v="HUNTSVILLE INTNL AIRPORT, AL US"/>
    <x v="5597"/>
    <x v="89"/>
    <n v="58"/>
    <n v="29"/>
  </r>
  <r>
    <s v="USW00003856"/>
    <s v="HUNTSVILLE INTNL AIRPORT, AL US"/>
    <x v="5598"/>
    <x v="34"/>
    <n v="64"/>
    <n v="40"/>
  </r>
  <r>
    <s v="USW00003856"/>
    <s v="HUNTSVILLE INTNL AIRPORT, AL US"/>
    <x v="5599"/>
    <x v="40"/>
    <n v="63"/>
    <n v="39"/>
  </r>
  <r>
    <s v="USW00003856"/>
    <s v="HUNTSVILLE INTNL AIRPORT, AL US"/>
    <x v="5600"/>
    <x v="39"/>
    <n v="65"/>
    <n v="36"/>
  </r>
  <r>
    <s v="USW00003856"/>
    <s v="HUNTSVILLE INTNL AIRPORT, AL US"/>
    <x v="5601"/>
    <x v="95"/>
    <n v="37"/>
    <n v="28"/>
  </r>
  <r>
    <s v="USW00003856"/>
    <s v="HUNTSVILLE INTNL AIRPORT, AL US"/>
    <x v="5602"/>
    <x v="65"/>
    <n v="47"/>
    <n v="29"/>
  </r>
  <r>
    <s v="USW00003856"/>
    <s v="HUNTSVILLE INTNL AIRPORT, AL US"/>
    <x v="5603"/>
    <x v="96"/>
    <n v="52"/>
    <n v="34"/>
  </r>
  <r>
    <s v="USW00003856"/>
    <s v="HUNTSVILLE INTNL AIRPORT, AL US"/>
    <x v="5604"/>
    <x v="53"/>
    <n v="37"/>
    <n v="31"/>
  </r>
  <r>
    <s v="USW00003856"/>
    <s v="HUNTSVILLE INTNL AIRPORT, AL US"/>
    <x v="5605"/>
    <x v="66"/>
    <n v="40"/>
    <n v="33"/>
  </r>
  <r>
    <s v="USW00003856"/>
    <s v="HUNTSVILLE INTNL AIRPORT, AL US"/>
    <x v="5606"/>
    <x v="89"/>
    <n v="49"/>
    <n v="38"/>
  </r>
  <r>
    <s v="USW00003856"/>
    <s v="HUNTSVILLE INTNL AIRPORT, AL US"/>
    <x v="5607"/>
    <x v="65"/>
    <n v="45"/>
    <n v="31"/>
  </r>
  <r>
    <s v="USW00003856"/>
    <s v="HUNTSVILLE INTNL AIRPORT, AL US"/>
    <x v="5608"/>
    <x v="83"/>
    <n v="59"/>
    <n v="33"/>
  </r>
  <r>
    <s v="USW00003856"/>
    <s v="HUNTSVILLE INTNL AIRPORT, AL US"/>
    <x v="5609"/>
    <x v="38"/>
    <n v="63"/>
    <n v="54"/>
  </r>
  <r>
    <s v="USW00003856"/>
    <s v="HUNTSVILLE INTNL AIRPORT, AL US"/>
    <x v="5610"/>
    <x v="115"/>
    <n v="67"/>
    <n v="57"/>
  </r>
  <r>
    <s v="USW00003856"/>
    <s v="HUNTSVILLE INTNL AIRPORT, AL US"/>
    <x v="5611"/>
    <x v="55"/>
    <n v="60"/>
    <n v="31"/>
  </r>
  <r>
    <s v="USW00003856"/>
    <s v="HUNTSVILLE INTNL AIRPORT, AL US"/>
    <x v="5612"/>
    <x v="95"/>
    <n v="37"/>
    <n v="28"/>
  </r>
  <r>
    <s v="USW00003856"/>
    <s v="HUNTSVILLE INTNL AIRPORT, AL US"/>
    <x v="5613"/>
    <x v="90"/>
    <n v="52"/>
    <n v="25"/>
  </r>
  <r>
    <s v="USW00003856"/>
    <s v="HUNTSVILLE INTNL AIRPORT, AL US"/>
    <x v="5614"/>
    <x v="54"/>
    <n v="47"/>
    <n v="41"/>
  </r>
  <r>
    <s v="USW00003856"/>
    <s v="HUNTSVILLE INTNL AIRPORT, AL US"/>
    <x v="5615"/>
    <x v="87"/>
    <n v="61"/>
    <n v="45"/>
  </r>
  <r>
    <s v="USW00003856"/>
    <s v="HUNTSVILLE INTNL AIRPORT, AL US"/>
    <x v="5616"/>
    <x v="93"/>
    <n v="62"/>
    <n v="50"/>
  </r>
  <r>
    <s v="USW00003856"/>
    <s v="HUNTSVILLE INTNL AIRPORT, AL US"/>
    <x v="5617"/>
    <x v="47"/>
    <n v="63"/>
    <n v="51"/>
  </r>
  <r>
    <s v="USW00003856"/>
    <s v="HUNTSVILLE INTNL AIRPORT, AL US"/>
    <x v="5618"/>
    <x v="38"/>
    <n v="64"/>
    <n v="53"/>
  </r>
  <r>
    <s v="USW00003856"/>
    <s v="HUNTSVILLE INTNL AIRPORT, AL US"/>
    <x v="5619"/>
    <x v="50"/>
    <n v="66"/>
    <n v="52"/>
  </r>
  <r>
    <s v="USW00003856"/>
    <s v="HUNTSVILLE INTNL AIRPORT, AL US"/>
    <x v="5620"/>
    <x v="22"/>
    <n v="62"/>
    <n v="53"/>
  </r>
  <r>
    <s v="USW00003856"/>
    <s v="HUNTSVILLE INTNL AIRPORT, AL US"/>
    <x v="5621"/>
    <x v="40"/>
    <n v="57"/>
    <n v="45"/>
  </r>
  <r>
    <s v="USW00003856"/>
    <s v="HUNTSVILLE INTNL AIRPORT, AL US"/>
    <x v="5622"/>
    <x v="93"/>
    <n v="70"/>
    <n v="42"/>
  </r>
  <r>
    <s v="USW00003856"/>
    <s v="HUNTSVILLE INTNL AIRPORT, AL US"/>
    <x v="5623"/>
    <x v="78"/>
    <n v="61"/>
    <n v="44"/>
  </r>
  <r>
    <s v="USW00003856"/>
    <s v="HUNTSVILLE INTNL AIRPORT, AL US"/>
    <x v="5624"/>
    <x v="55"/>
    <n v="48"/>
    <n v="43"/>
  </r>
  <r>
    <s v="USW00003856"/>
    <s v="HUNTSVILLE INTNL AIRPORT, AL US"/>
    <x v="5625"/>
    <x v="48"/>
    <n v="55"/>
    <n v="44"/>
  </r>
  <r>
    <s v="USW00003856"/>
    <s v="HUNTSVILLE INTNL AIRPORT, AL US"/>
    <x v="5626"/>
    <x v="116"/>
    <n v="66"/>
    <n v="53"/>
  </r>
  <r>
    <s v="USW00003856"/>
    <s v="HUNTSVILLE INTNL AIRPORT, AL US"/>
    <x v="5627"/>
    <x v="47"/>
    <n v="65"/>
    <n v="49"/>
  </r>
  <r>
    <s v="USW00003856"/>
    <s v="HUNTSVILLE INTNL AIRPORT, AL US"/>
    <x v="5628"/>
    <x v="22"/>
    <n v="65"/>
    <n v="50"/>
  </r>
  <r>
    <s v="USW00003856"/>
    <s v="HUNTSVILLE INTNL AIRPORT, AL US"/>
    <x v="5629"/>
    <x v="21"/>
    <n v="63"/>
    <n v="44"/>
  </r>
  <r>
    <s v="USW00003856"/>
    <s v="HUNTSVILLE INTNL AIRPORT, AL US"/>
    <x v="5630"/>
    <x v="39"/>
    <n v="62"/>
    <n v="39"/>
  </r>
  <r>
    <s v="USW00003856"/>
    <s v="HUNTSVILLE INTNL AIRPORT, AL US"/>
    <x v="5631"/>
    <x v="41"/>
    <n v="66"/>
    <n v="43"/>
  </r>
  <r>
    <s v="USW00003856"/>
    <s v="HUNTSVILLE INTNL AIRPORT, AL US"/>
    <x v="5632"/>
    <x v="97"/>
    <n v="69"/>
    <n v="41"/>
  </r>
  <r>
    <s v="USW00003856"/>
    <s v="HUNTSVILLE INTNL AIRPORT, AL US"/>
    <x v="5633"/>
    <x v="32"/>
    <n v="66"/>
    <n v="56"/>
  </r>
  <r>
    <s v="USW00003856"/>
    <s v="HUNTSVILLE INTNL AIRPORT, AL US"/>
    <x v="5634"/>
    <x v="35"/>
    <n v="61"/>
    <n v="34"/>
  </r>
  <r>
    <s v="USW00003856"/>
    <s v="HUNTSVILLE INTNL AIRPORT, AL US"/>
    <x v="5635"/>
    <x v="52"/>
    <n v="49"/>
    <n v="32"/>
  </r>
  <r>
    <s v="USW00003856"/>
    <s v="HUNTSVILLE INTNL AIRPORT, AL US"/>
    <x v="5636"/>
    <x v="54"/>
    <n v="58"/>
    <n v="30"/>
  </r>
  <r>
    <s v="USW00003856"/>
    <s v="HUNTSVILLE INTNL AIRPORT, AL US"/>
    <x v="5637"/>
    <x v="49"/>
    <n v="56"/>
    <n v="44"/>
  </r>
  <r>
    <s v="USW00003856"/>
    <s v="HUNTSVILLE INTNL AIRPORT, AL US"/>
    <x v="5638"/>
    <x v="86"/>
    <n v="55"/>
    <n v="35"/>
  </r>
  <r>
    <s v="USW00003856"/>
    <s v="HUNTSVILLE INTNL AIRPORT, AL US"/>
    <x v="5639"/>
    <x v="56"/>
    <n v="36"/>
    <n v="30"/>
  </r>
  <r>
    <s v="USW00003856"/>
    <s v="HUNTSVILLE INTNL AIRPORT, AL US"/>
    <x v="5640"/>
    <x v="53"/>
    <n v="40"/>
    <n v="28"/>
  </r>
  <r>
    <s v="USW00003856"/>
    <s v="HUNTSVILLE INTNL AIRPORT, AL US"/>
    <x v="5641"/>
    <x v="69"/>
    <n v="51"/>
    <n v="29"/>
  </r>
  <r>
    <s v="USW00003856"/>
    <s v="HUNTSVILLE INTNL AIRPORT, AL US"/>
    <x v="5642"/>
    <x v="90"/>
    <n v="47"/>
    <n v="30"/>
  </r>
  <r>
    <s v="USW00003856"/>
    <s v="HUNTSVILLE INTNL AIRPORT, AL US"/>
    <x v="5643"/>
    <x v="54"/>
    <n v="59"/>
    <n v="29"/>
  </r>
  <r>
    <s v="USW00003856"/>
    <s v="HUNTSVILLE INTNL AIRPORT, AL US"/>
    <x v="5644"/>
    <x v="21"/>
    <n v="62"/>
    <n v="45"/>
  </r>
  <r>
    <s v="USW00003856"/>
    <s v="HUNTSVILLE INTNL AIRPORT, AL US"/>
    <x v="5645"/>
    <x v="93"/>
    <n v="59"/>
    <n v="53"/>
  </r>
  <r>
    <s v="USW00003856"/>
    <s v="HUNTSVILLE INTNL AIRPORT, AL US"/>
    <x v="5646"/>
    <x v="49"/>
    <n v="54"/>
    <n v="46"/>
  </r>
  <r>
    <s v="USW00003856"/>
    <s v="HUNTSVILLE INTNL AIRPORT, AL US"/>
    <x v="5647"/>
    <x v="36"/>
    <n v="54"/>
    <n v="42"/>
  </r>
  <r>
    <s v="USW00003856"/>
    <s v="HUNTSVILLE INTNL AIRPORT, AL US"/>
    <x v="5648"/>
    <x v="89"/>
    <n v="55"/>
    <n v="32"/>
  </r>
  <r>
    <s v="USW00003856"/>
    <s v="HUNTSVILLE INTNL AIRPORT, AL US"/>
    <x v="5649"/>
    <x v="86"/>
    <n v="57"/>
    <n v="33"/>
  </r>
  <r>
    <s v="USW00003856"/>
    <s v="HUNTSVILLE INTNL AIRPORT, AL US"/>
    <x v="5650"/>
    <x v="35"/>
    <n v="56"/>
    <n v="39"/>
  </r>
  <r>
    <s v="USW00003856"/>
    <s v="HUNTSVILLE INTNL AIRPORT, AL US"/>
    <x v="5651"/>
    <x v="89"/>
    <n v="55"/>
    <n v="32"/>
  </r>
  <r>
    <s v="USW00003856"/>
    <s v="HUNTSVILLE INTNL AIRPORT, AL US"/>
    <x v="5652"/>
    <x v="87"/>
    <n v="63"/>
    <n v="43"/>
  </r>
  <r>
    <s v="USW00003856"/>
    <s v="HUNTSVILLE INTNL AIRPORT, AL US"/>
    <x v="5653"/>
    <x v="72"/>
    <n v="55"/>
    <n v="34"/>
  </r>
  <r>
    <s v="USW00003856"/>
    <s v="HUNTSVILLE INTNL AIRPORT, AL US"/>
    <x v="5654"/>
    <x v="70"/>
    <n v="55"/>
    <n v="30"/>
  </r>
  <r>
    <s v="USW00003856"/>
    <s v="HUNTSVILLE INTNL AIRPORT, AL US"/>
    <x v="5655"/>
    <x v="91"/>
    <n v="52"/>
    <n v="27"/>
  </r>
  <r>
    <s v="USW00003856"/>
    <s v="HUNTSVILLE INTNL AIRPORT, AL US"/>
    <x v="5656"/>
    <x v="62"/>
    <n v="33"/>
    <n v="22"/>
  </r>
  <r>
    <s v="USW00003856"/>
    <s v="HUNTSVILLE INTNL AIRPORT, AL US"/>
    <x v="5657"/>
    <x v="95"/>
    <n v="45"/>
    <n v="20"/>
  </r>
  <r>
    <s v="USW00003856"/>
    <s v="HUNTSVILLE INTNL AIRPORT, AL US"/>
    <x v="5658"/>
    <x v="67"/>
    <n v="55"/>
    <n v="27"/>
  </r>
  <r>
    <s v="USW00003856"/>
    <s v="HUNTSVILLE INTNL AIRPORT, AL US"/>
    <x v="5659"/>
    <x v="42"/>
    <n v="55"/>
    <n v="42"/>
  </r>
  <r>
    <s v="USW00003856"/>
    <s v="HUNTSVILLE INTNL AIRPORT, AL US"/>
    <x v="5660"/>
    <x v="20"/>
    <n v="65"/>
    <n v="51"/>
  </r>
  <r>
    <s v="USW00003856"/>
    <s v="HUNTSVILLE INTNL AIRPORT, AL US"/>
    <x v="5661"/>
    <x v="98"/>
    <n v="71"/>
    <n v="54"/>
  </r>
  <r>
    <s v="USW00003856"/>
    <s v="HUNTSVILLE INTNL AIRPORT, AL US"/>
    <x v="5662"/>
    <x v="23"/>
    <n v="74"/>
    <n v="57"/>
  </r>
  <r>
    <s v="USW00003856"/>
    <s v="HUNTSVILLE INTNL AIRPORT, AL US"/>
    <x v="5663"/>
    <x v="24"/>
    <n v="74"/>
    <n v="59"/>
  </r>
  <r>
    <s v="USW00003856"/>
    <s v="HUNTSVILLE INTNL AIRPORT, AL US"/>
    <x v="5664"/>
    <x v="25"/>
    <n v="68"/>
    <n v="55"/>
  </r>
  <r>
    <s v="USW00003856"/>
    <s v="HUNTSVILLE INTNL AIRPORT, AL US"/>
    <x v="5665"/>
    <x v="24"/>
    <n v="78"/>
    <n v="55"/>
  </r>
  <r>
    <s v="USW00003856"/>
    <s v="HUNTSVILLE INTNL AIRPORT, AL US"/>
    <x v="5666"/>
    <x v="10"/>
    <n v="77"/>
    <n v="57"/>
  </r>
  <r>
    <s v="USW00003856"/>
    <s v="HUNTSVILLE INTNL AIRPORT, AL US"/>
    <x v="5667"/>
    <x v="24"/>
    <n v="79"/>
    <n v="54"/>
  </r>
  <r>
    <s v="USW00003856"/>
    <s v="HUNTSVILLE INTNL AIRPORT, AL US"/>
    <x v="5668"/>
    <x v="119"/>
    <n v="78"/>
    <n v="51"/>
  </r>
  <r>
    <s v="USW00003856"/>
    <s v="HUNTSVILLE INTNL AIRPORT, AL US"/>
    <x v="5669"/>
    <x v="24"/>
    <n v="78"/>
    <n v="55"/>
  </r>
  <r>
    <s v="USW00003856"/>
    <s v="HUNTSVILLE INTNL AIRPORT, AL US"/>
    <x v="5670"/>
    <x v="30"/>
    <n v="77"/>
    <n v="58"/>
  </r>
  <r>
    <s v="USW00003856"/>
    <s v="HUNTSVILLE INTNL AIRPORT, AL US"/>
    <x v="5671"/>
    <x v="79"/>
    <n v="71"/>
    <n v="49"/>
  </r>
  <r>
    <s v="USW00003856"/>
    <s v="HUNTSVILLE INTNL AIRPORT, AL US"/>
    <x v="5672"/>
    <x v="78"/>
    <n v="61"/>
    <n v="44"/>
  </r>
  <r>
    <s v="USW00003856"/>
    <s v="HUNTSVILLE INTNL AIRPORT, AL US"/>
    <x v="5673"/>
    <x v="39"/>
    <n v="66"/>
    <n v="35"/>
  </r>
  <r>
    <s v="USW00003856"/>
    <s v="HUNTSVILLE INTNL AIRPORT, AL US"/>
    <x v="5674"/>
    <x v="20"/>
    <n v="70"/>
    <n v="46"/>
  </r>
  <r>
    <s v="USW00003856"/>
    <s v="HUNTSVILLE INTNL AIRPORT, AL US"/>
    <x v="5675"/>
    <x v="42"/>
    <n v="63"/>
    <n v="34"/>
  </r>
  <r>
    <s v="USW00003856"/>
    <s v="HUNTSVILLE INTNL AIRPORT, AL US"/>
    <x v="5676"/>
    <x v="89"/>
    <n v="56"/>
    <n v="31"/>
  </r>
  <r>
    <s v="USW00003856"/>
    <s v="HUNTSVILLE INTNL AIRPORT, AL US"/>
    <x v="5677"/>
    <x v="41"/>
    <n v="66"/>
    <n v="43"/>
  </r>
  <r>
    <s v="USW00003856"/>
    <s v="HUNTSVILLE INTNL AIRPORT, AL US"/>
    <x v="5678"/>
    <x v="26"/>
    <n v="73"/>
    <n v="55"/>
  </r>
  <r>
    <s v="USW00003856"/>
    <s v="HUNTSVILLE INTNL AIRPORT, AL US"/>
    <x v="5679"/>
    <x v="97"/>
    <n v="60"/>
    <n v="50"/>
  </r>
  <r>
    <s v="USW00003856"/>
    <s v="HUNTSVILLE INTNL AIRPORT, AL US"/>
    <x v="5680"/>
    <x v="84"/>
    <n v="63"/>
    <n v="35"/>
  </r>
  <r>
    <s v="USW00003856"/>
    <s v="HUNTSVILLE INTNL AIRPORT, AL US"/>
    <x v="5681"/>
    <x v="54"/>
    <n v="58"/>
    <n v="30"/>
  </r>
  <r>
    <s v="USW00003856"/>
    <s v="HUNTSVILLE INTNL AIRPORT, AL US"/>
    <x v="5682"/>
    <x v="21"/>
    <n v="69"/>
    <n v="38"/>
  </r>
  <r>
    <s v="USW00003856"/>
    <s v="HUNTSVILLE INTNL AIRPORT, AL US"/>
    <x v="5683"/>
    <x v="91"/>
    <n v="45"/>
    <n v="34"/>
  </r>
  <r>
    <s v="USW00003856"/>
    <s v="HUNTSVILLE INTNL AIRPORT, AL US"/>
    <x v="5684"/>
    <x v="72"/>
    <n v="55"/>
    <n v="34"/>
  </r>
  <r>
    <s v="USW00003856"/>
    <s v="HUNTSVILLE INTNL AIRPORT, AL US"/>
    <x v="5685"/>
    <x v="37"/>
    <n v="60"/>
    <n v="43"/>
  </r>
  <r>
    <s v="USW00003856"/>
    <s v="HUNTSVILLE INTNL AIRPORT, AL US"/>
    <x v="5686"/>
    <x v="47"/>
    <n v="63"/>
    <n v="51"/>
  </r>
  <r>
    <s v="USW00003856"/>
    <s v="HUNTSVILLE INTNL AIRPORT, AL US"/>
    <x v="5687"/>
    <x v="23"/>
    <n v="73"/>
    <n v="58"/>
  </r>
  <r>
    <s v="USW00003856"/>
    <s v="HUNTSVILLE INTNL AIRPORT, AL US"/>
    <x v="5688"/>
    <x v="18"/>
    <n v="74"/>
    <n v="56"/>
  </r>
  <r>
    <s v="USW00003856"/>
    <s v="HUNTSVILLE INTNL AIRPORT, AL US"/>
    <x v="5689"/>
    <x v="116"/>
    <n v="70"/>
    <n v="49"/>
  </r>
  <r>
    <s v="USW00003856"/>
    <s v="HUNTSVILLE INTNL AIRPORT, AL US"/>
    <x v="5690"/>
    <x v="79"/>
    <n v="76"/>
    <n v="44"/>
  </r>
  <r>
    <s v="USW00003856"/>
    <s v="HUNTSVILLE INTNL AIRPORT, AL US"/>
    <x v="5691"/>
    <x v="100"/>
    <n v="81"/>
    <n v="57"/>
  </r>
  <r>
    <s v="USW00003856"/>
    <s v="HUNTSVILLE INTNL AIRPORT, AL US"/>
    <x v="5692"/>
    <x v="28"/>
    <n v="76"/>
    <n v="56"/>
  </r>
  <r>
    <s v="USW00003856"/>
    <s v="HUNTSVILLE INTNL AIRPORT, AL US"/>
    <x v="5693"/>
    <x v="99"/>
    <n v="80"/>
    <n v="64"/>
  </r>
  <r>
    <s v="USW00003856"/>
    <s v="HUNTSVILLE INTNL AIRPORT, AL US"/>
    <x v="5694"/>
    <x v="50"/>
    <n v="72"/>
    <n v="46"/>
  </r>
  <r>
    <s v="USW00003856"/>
    <s v="HUNTSVILLE INTNL AIRPORT, AL US"/>
    <x v="5695"/>
    <x v="35"/>
    <n v="57"/>
    <n v="38"/>
  </r>
  <r>
    <s v="USW00003856"/>
    <s v="HUNTSVILLE INTNL AIRPORT, AL US"/>
    <x v="5696"/>
    <x v="88"/>
    <n v="59"/>
    <n v="35"/>
  </r>
  <r>
    <s v="USW00003856"/>
    <s v="HUNTSVILLE INTNL AIRPORT, AL US"/>
    <x v="5697"/>
    <x v="93"/>
    <n v="70"/>
    <n v="42"/>
  </r>
  <r>
    <s v="USW00003856"/>
    <s v="HUNTSVILLE INTNL AIRPORT, AL US"/>
    <x v="5698"/>
    <x v="97"/>
    <n v="68"/>
    <n v="42"/>
  </r>
  <r>
    <s v="USW00003856"/>
    <s v="HUNTSVILLE INTNL AIRPORT, AL US"/>
    <x v="5699"/>
    <x v="35"/>
    <n v="58"/>
    <n v="37"/>
  </r>
  <r>
    <s v="USW00003856"/>
    <s v="HUNTSVILLE INTNL AIRPORT, AL US"/>
    <x v="5700"/>
    <x v="87"/>
    <n v="69"/>
    <n v="37"/>
  </r>
  <r>
    <s v="USW00003856"/>
    <s v="HUNTSVILLE INTNL AIRPORT, AL US"/>
    <x v="5701"/>
    <x v="32"/>
    <n v="72"/>
    <n v="50"/>
  </r>
  <r>
    <s v="USW00003856"/>
    <s v="HUNTSVILLE INTNL AIRPORT, AL US"/>
    <x v="5702"/>
    <x v="31"/>
    <n v="65"/>
    <n v="56"/>
  </r>
  <r>
    <s v="USW00003856"/>
    <s v="HUNTSVILLE INTNL AIRPORT, AL US"/>
    <x v="5703"/>
    <x v="19"/>
    <n v="72"/>
    <n v="55"/>
  </r>
  <r>
    <s v="USW00003856"/>
    <s v="HUNTSVILLE INTNL AIRPORT, AL US"/>
    <x v="5704"/>
    <x v="18"/>
    <n v="78"/>
    <n v="52"/>
  </r>
  <r>
    <s v="USW00003856"/>
    <s v="HUNTSVILLE INTNL AIRPORT, AL US"/>
    <x v="5705"/>
    <x v="33"/>
    <n v="62"/>
    <n v="46"/>
  </r>
  <r>
    <s v="USW00003856"/>
    <s v="HUNTSVILLE INTNL AIRPORT, AL US"/>
    <x v="5706"/>
    <x v="97"/>
    <n v="69"/>
    <n v="41"/>
  </r>
  <r>
    <s v="USW00003856"/>
    <s v="HUNTSVILLE INTNL AIRPORT, AL US"/>
    <x v="5707"/>
    <x v="87"/>
    <n v="63"/>
    <n v="43"/>
  </r>
  <r>
    <s v="USW00003856"/>
    <s v="HUNTSVILLE INTNL AIRPORT, AL US"/>
    <x v="5708"/>
    <x v="33"/>
    <n v="68"/>
    <n v="40"/>
  </r>
  <r>
    <s v="USW00003856"/>
    <s v="HUNTSVILLE INTNL AIRPORT, AL US"/>
    <x v="5709"/>
    <x v="79"/>
    <n v="75"/>
    <n v="45"/>
  </r>
  <r>
    <s v="USW00003856"/>
    <s v="HUNTSVILLE INTNL AIRPORT, AL US"/>
    <x v="5710"/>
    <x v="26"/>
    <n v="78"/>
    <n v="50"/>
  </r>
  <r>
    <s v="USW00003856"/>
    <s v="HUNTSVILLE INTNL AIRPORT, AL US"/>
    <x v="5711"/>
    <x v="15"/>
    <n v="77"/>
    <n v="60"/>
  </r>
  <r>
    <s v="USW00003856"/>
    <s v="HUNTSVILLE INTNL AIRPORT, AL US"/>
    <x v="5712"/>
    <x v="98"/>
    <n v="69"/>
    <n v="56"/>
  </r>
  <r>
    <s v="USW00003856"/>
    <s v="HUNTSVILLE INTNL AIRPORT, AL US"/>
    <x v="5713"/>
    <x v="115"/>
    <n v="74"/>
    <n v="50"/>
  </r>
  <r>
    <s v="USW00003856"/>
    <s v="HUNTSVILLE INTNL AIRPORT, AL US"/>
    <x v="5714"/>
    <x v="78"/>
    <n v="64"/>
    <n v="41"/>
  </r>
  <r>
    <s v="USW00003856"/>
    <s v="HUNTSVILLE INTNL AIRPORT, AL US"/>
    <x v="5715"/>
    <x v="41"/>
    <n v="71"/>
    <n v="38"/>
  </r>
  <r>
    <s v="USW00003856"/>
    <s v="HUNTSVILLE INTNL AIRPORT, AL US"/>
    <x v="5716"/>
    <x v="32"/>
    <n v="80"/>
    <n v="42"/>
  </r>
  <r>
    <s v="USW00003856"/>
    <s v="HUNTSVILLE INTNL AIRPORT, AL US"/>
    <x v="5717"/>
    <x v="10"/>
    <n v="85"/>
    <n v="49"/>
  </r>
  <r>
    <s v="USW00003856"/>
    <s v="HUNTSVILLE INTNL AIRPORT, AL US"/>
    <x v="5718"/>
    <x v="27"/>
    <n v="83"/>
    <n v="53"/>
  </r>
  <r>
    <s v="USW00003856"/>
    <s v="HUNTSVILLE INTNL AIRPORT, AL US"/>
    <x v="5719"/>
    <x v="100"/>
    <n v="84"/>
    <n v="54"/>
  </r>
  <r>
    <s v="USW00003856"/>
    <s v="HUNTSVILLE INTNL AIRPORT, AL US"/>
    <x v="5720"/>
    <x v="17"/>
    <n v="85"/>
    <n v="55"/>
  </r>
  <r>
    <s v="USW00003856"/>
    <s v="HUNTSVILLE INTNL AIRPORT, AL US"/>
    <x v="5721"/>
    <x v="30"/>
    <n v="72"/>
    <n v="63"/>
  </r>
  <r>
    <s v="USW00003856"/>
    <s v="HUNTSVILLE INTNL AIRPORT, AL US"/>
    <x v="5722"/>
    <x v="100"/>
    <n v="76"/>
    <n v="62"/>
  </r>
  <r>
    <s v="USW00003856"/>
    <s v="HUNTSVILLE INTNL AIRPORT, AL US"/>
    <x v="5723"/>
    <x v="15"/>
    <n v="75"/>
    <n v="62"/>
  </r>
  <r>
    <s v="USW00003856"/>
    <s v="HUNTSVILLE INTNL AIRPORT, AL US"/>
    <x v="5724"/>
    <x v="28"/>
    <n v="72"/>
    <n v="60"/>
  </r>
  <r>
    <s v="USW00003856"/>
    <s v="HUNTSVILLE INTNL AIRPORT, AL US"/>
    <x v="5725"/>
    <x v="93"/>
    <n v="63"/>
    <n v="49"/>
  </r>
  <r>
    <s v="USW00003856"/>
    <s v="HUNTSVILLE INTNL AIRPORT, AL US"/>
    <x v="5726"/>
    <x v="38"/>
    <n v="73"/>
    <n v="44"/>
  </r>
  <r>
    <s v="USW00003856"/>
    <s v="HUNTSVILLE INTNL AIRPORT, AL US"/>
    <x v="5727"/>
    <x v="22"/>
    <n v="69"/>
    <n v="46"/>
  </r>
  <r>
    <s v="USW00003856"/>
    <s v="HUNTSVILLE INTNL AIRPORT, AL US"/>
    <x v="5728"/>
    <x v="31"/>
    <n v="75"/>
    <n v="46"/>
  </r>
  <r>
    <s v="USW00003856"/>
    <s v="HUNTSVILLE INTNL AIRPORT, AL US"/>
    <x v="5729"/>
    <x v="30"/>
    <n v="81"/>
    <n v="54"/>
  </r>
  <r>
    <s v="USW00003856"/>
    <s v="HUNTSVILLE INTNL AIRPORT, AL US"/>
    <x v="5730"/>
    <x v="9"/>
    <n v="81"/>
    <n v="62"/>
  </r>
  <r>
    <s v="USW00003856"/>
    <s v="HUNTSVILLE INTNL AIRPORT, AL US"/>
    <x v="5731"/>
    <x v="29"/>
    <n v="74"/>
    <n v="65"/>
  </r>
  <r>
    <s v="USW00003856"/>
    <s v="HUNTSVILLE INTNL AIRPORT, AL US"/>
    <x v="5732"/>
    <x v="10"/>
    <n v="76"/>
    <n v="58"/>
  </r>
  <r>
    <s v="USW00003856"/>
    <s v="HUNTSVILLE INTNL AIRPORT, AL US"/>
    <x v="5733"/>
    <x v="26"/>
    <n v="77"/>
    <n v="51"/>
  </r>
  <r>
    <s v="USW00003856"/>
    <s v="HUNTSVILLE INTNL AIRPORT, AL US"/>
    <x v="5734"/>
    <x v="29"/>
    <n v="82"/>
    <n v="57"/>
  </r>
  <r>
    <s v="USW00003856"/>
    <s v="HUNTSVILLE INTNL AIRPORT, AL US"/>
    <x v="5735"/>
    <x v="10"/>
    <n v="71"/>
    <n v="63"/>
  </r>
  <r>
    <s v="USW00003856"/>
    <s v="HUNTSVILLE INTNL AIRPORT, AL US"/>
    <x v="5736"/>
    <x v="46"/>
    <n v="83"/>
    <n v="63"/>
  </r>
  <r>
    <s v="USW00003856"/>
    <s v="HUNTSVILLE INTNL AIRPORT, AL US"/>
    <x v="5737"/>
    <x v="11"/>
    <n v="84"/>
    <n v="67"/>
  </r>
  <r>
    <s v="USW00003856"/>
    <s v="HUNTSVILLE INTNL AIRPORT, AL US"/>
    <x v="5738"/>
    <x v="1"/>
    <n v="89"/>
    <n v="66"/>
  </r>
  <r>
    <s v="USW00003856"/>
    <s v="HUNTSVILLE INTNL AIRPORT, AL US"/>
    <x v="5739"/>
    <x v="104"/>
    <n v="88"/>
    <n v="68"/>
  </r>
  <r>
    <s v="USW00003856"/>
    <s v="HUNTSVILLE INTNL AIRPORT, AL US"/>
    <x v="5740"/>
    <x v="3"/>
    <n v="89"/>
    <n v="68"/>
  </r>
  <r>
    <s v="USW00003856"/>
    <s v="HUNTSVILLE INTNL AIRPORT, AL US"/>
    <x v="5741"/>
    <x v="6"/>
    <n v="84"/>
    <n v="68"/>
  </r>
  <r>
    <s v="USW00003856"/>
    <s v="HUNTSVILLE INTNL AIRPORT, AL US"/>
    <x v="5742"/>
    <x v="14"/>
    <n v="78"/>
    <n v="64"/>
  </r>
  <r>
    <s v="USW00003856"/>
    <s v="HUNTSVILLE INTNL AIRPORT, AL US"/>
    <x v="5743"/>
    <x v="9"/>
    <n v="80"/>
    <n v="63"/>
  </r>
  <r>
    <s v="USW00003856"/>
    <s v="HUNTSVILLE INTNL AIRPORT, AL US"/>
    <x v="5744"/>
    <x v="99"/>
    <n v="85"/>
    <n v="59"/>
  </r>
  <r>
    <s v="USW00003856"/>
    <s v="HUNTSVILLE INTNL AIRPORT, AL US"/>
    <x v="5745"/>
    <x v="9"/>
    <n v="80"/>
    <n v="63"/>
  </r>
  <r>
    <s v="USW00003856"/>
    <s v="HUNTSVILLE INTNL AIRPORT, AL US"/>
    <x v="5746"/>
    <x v="115"/>
    <n v="67"/>
    <n v="57"/>
  </r>
  <r>
    <s v="USW00003856"/>
    <s v="HUNTSVILLE INTNL AIRPORT, AL US"/>
    <x v="5747"/>
    <x v="26"/>
    <n v="76"/>
    <n v="52"/>
  </r>
  <r>
    <s v="USW00003856"/>
    <s v="HUNTSVILLE INTNL AIRPORT, AL US"/>
    <x v="5748"/>
    <x v="30"/>
    <n v="80"/>
    <n v="55"/>
  </r>
  <r>
    <s v="USW00003856"/>
    <s v="HUNTSVILLE INTNL AIRPORT, AL US"/>
    <x v="5749"/>
    <x v="7"/>
    <n v="84"/>
    <n v="61"/>
  </r>
  <r>
    <s v="USW00003856"/>
    <s v="HUNTSVILLE INTNL AIRPORT, AL US"/>
    <x v="5750"/>
    <x v="103"/>
    <n v="88"/>
    <n v="66"/>
  </r>
  <r>
    <s v="USW00003856"/>
    <s v="HUNTSVILLE INTNL AIRPORT, AL US"/>
    <x v="5751"/>
    <x v="102"/>
    <n v="83"/>
    <n v="67"/>
  </r>
  <r>
    <s v="USW00003856"/>
    <s v="HUNTSVILLE INTNL AIRPORT, AL US"/>
    <x v="5752"/>
    <x v="9"/>
    <n v="78"/>
    <n v="65"/>
  </r>
  <r>
    <s v="USW00003856"/>
    <s v="HUNTSVILLE INTNL AIRPORT, AL US"/>
    <x v="5753"/>
    <x v="17"/>
    <n v="78"/>
    <n v="62"/>
  </r>
  <r>
    <s v="USW00003856"/>
    <s v="HUNTSVILLE INTNL AIRPORT, AL US"/>
    <x v="5754"/>
    <x v="29"/>
    <n v="82"/>
    <n v="57"/>
  </r>
  <r>
    <s v="USW00003856"/>
    <s v="HUNTSVILLE INTNL AIRPORT, AL US"/>
    <x v="5755"/>
    <x v="7"/>
    <n v="81"/>
    <n v="64"/>
  </r>
  <r>
    <s v="USW00003856"/>
    <s v="HUNTSVILLE INTNL AIRPORT, AL US"/>
    <x v="5756"/>
    <x v="9"/>
    <n v="78"/>
    <n v="65"/>
  </r>
  <r>
    <s v="USW00003856"/>
    <s v="HUNTSVILLE INTNL AIRPORT, AL US"/>
    <x v="5757"/>
    <x v="46"/>
    <n v="82"/>
    <n v="64"/>
  </r>
  <r>
    <s v="USW00003856"/>
    <s v="HUNTSVILLE INTNL AIRPORT, AL US"/>
    <x v="5758"/>
    <x v="46"/>
    <n v="83"/>
    <n v="63"/>
  </r>
  <r>
    <s v="USW00003856"/>
    <s v="HUNTSVILLE INTNL AIRPORT, AL US"/>
    <x v="5759"/>
    <x v="8"/>
    <n v="79"/>
    <n v="68"/>
  </r>
  <r>
    <s v="USW00003856"/>
    <s v="HUNTSVILLE INTNL AIRPORT, AL US"/>
    <x v="5760"/>
    <x v="6"/>
    <n v="84"/>
    <n v="68"/>
  </r>
  <r>
    <s v="USW00003856"/>
    <s v="HUNTSVILLE INTNL AIRPORT, AL US"/>
    <x v="5761"/>
    <x v="14"/>
    <n v="81"/>
    <n v="61"/>
  </r>
  <r>
    <s v="USW00003856"/>
    <s v="HUNTSVILLE INTNL AIRPORT, AL US"/>
    <x v="5762"/>
    <x v="30"/>
    <n v="80"/>
    <n v="55"/>
  </r>
  <r>
    <s v="USW00003856"/>
    <s v="HUNTSVILLE INTNL AIRPORT, AL US"/>
    <x v="5763"/>
    <x v="100"/>
    <n v="79"/>
    <n v="59"/>
  </r>
  <r>
    <s v="USW00003856"/>
    <s v="HUNTSVILLE INTNL AIRPORT, AL US"/>
    <x v="5764"/>
    <x v="100"/>
    <n v="82"/>
    <n v="56"/>
  </r>
  <r>
    <s v="USW00003856"/>
    <s v="HUNTSVILLE INTNL AIRPORT, AL US"/>
    <x v="5765"/>
    <x v="99"/>
    <n v="84"/>
    <n v="60"/>
  </r>
  <r>
    <s v="USW00003856"/>
    <s v="HUNTSVILLE INTNL AIRPORT, AL US"/>
    <x v="5766"/>
    <x v="7"/>
    <n v="83"/>
    <n v="62"/>
  </r>
  <r>
    <s v="USW00003856"/>
    <s v="HUNTSVILLE INTNL AIRPORT, AL US"/>
    <x v="5767"/>
    <x v="27"/>
    <n v="80"/>
    <n v="56"/>
  </r>
  <r>
    <s v="USW00003856"/>
    <s v="HUNTSVILLE INTNL AIRPORT, AL US"/>
    <x v="5768"/>
    <x v="18"/>
    <n v="78"/>
    <n v="52"/>
  </r>
  <r>
    <s v="USW00003856"/>
    <s v="HUNTSVILLE INTNL AIRPORT, AL US"/>
    <x v="5769"/>
    <x v="24"/>
    <n v="77"/>
    <n v="56"/>
  </r>
  <r>
    <s v="USW00003856"/>
    <s v="HUNTSVILLE INTNL AIRPORT, AL US"/>
    <x v="5770"/>
    <x v="7"/>
    <n v="87"/>
    <n v="58"/>
  </r>
  <r>
    <s v="USW00003856"/>
    <s v="HUNTSVILLE INTNL AIRPORT, AL US"/>
    <x v="5771"/>
    <x v="1"/>
    <n v="90"/>
    <n v="65"/>
  </r>
  <r>
    <s v="USW00003856"/>
    <s v="HUNTSVILLE INTNL AIRPORT, AL US"/>
    <x v="5772"/>
    <x v="0"/>
    <n v="92"/>
    <n v="68"/>
  </r>
  <r>
    <s v="USW00003856"/>
    <s v="HUNTSVILLE INTNL AIRPORT, AL US"/>
    <x v="5773"/>
    <x v="104"/>
    <n v="90"/>
    <n v="66"/>
  </r>
  <r>
    <s v="USW00003856"/>
    <s v="HUNTSVILLE INTNL AIRPORT, AL US"/>
    <x v="5774"/>
    <x v="28"/>
    <n v="72"/>
    <n v="60"/>
  </r>
  <r>
    <s v="USW00003856"/>
    <s v="HUNTSVILLE INTNL AIRPORT, AL US"/>
    <x v="5775"/>
    <x v="18"/>
    <n v="75"/>
    <n v="55"/>
  </r>
  <r>
    <s v="USW00003856"/>
    <s v="HUNTSVILLE INTNL AIRPORT, AL US"/>
    <x v="5776"/>
    <x v="26"/>
    <n v="76"/>
    <n v="52"/>
  </r>
  <r>
    <s v="USW00003856"/>
    <s v="HUNTSVILLE INTNL AIRPORT, AL US"/>
    <x v="5777"/>
    <x v="26"/>
    <n v="77"/>
    <n v="51"/>
  </r>
  <r>
    <s v="USW00003856"/>
    <s v="HUNTSVILLE INTNL AIRPORT, AL US"/>
    <x v="5778"/>
    <x v="30"/>
    <n v="80"/>
    <n v="55"/>
  </r>
  <r>
    <s v="USW00003856"/>
    <s v="HUNTSVILLE INTNL AIRPORT, AL US"/>
    <x v="5779"/>
    <x v="27"/>
    <n v="81"/>
    <n v="55"/>
  </r>
  <r>
    <s v="USW00003856"/>
    <s v="HUNTSVILLE INTNL AIRPORT, AL US"/>
    <x v="5780"/>
    <x v="17"/>
    <n v="83"/>
    <n v="57"/>
  </r>
  <r>
    <s v="USW00003856"/>
    <s v="HUNTSVILLE INTNL AIRPORT, AL US"/>
    <x v="5781"/>
    <x v="14"/>
    <n v="85"/>
    <n v="57"/>
  </r>
  <r>
    <s v="USW00003856"/>
    <s v="HUNTSVILLE INTNL AIRPORT, AL US"/>
    <x v="5782"/>
    <x v="101"/>
    <n v="86"/>
    <n v="63"/>
  </r>
  <r>
    <s v="USW00003856"/>
    <s v="HUNTSVILLE INTNL AIRPORT, AL US"/>
    <x v="5783"/>
    <x v="6"/>
    <n v="89"/>
    <n v="63"/>
  </r>
  <r>
    <s v="USW00003856"/>
    <s v="HUNTSVILLE INTNL AIRPORT, AL US"/>
    <x v="5784"/>
    <x v="103"/>
    <n v="90"/>
    <n v="64"/>
  </r>
  <r>
    <s v="USW00003856"/>
    <s v="HUNTSVILLE INTNL AIRPORT, AL US"/>
    <x v="5785"/>
    <x v="104"/>
    <n v="90"/>
    <n v="66"/>
  </r>
  <r>
    <s v="USW00003856"/>
    <s v="HUNTSVILLE INTNL AIRPORT, AL US"/>
    <x v="5786"/>
    <x v="105"/>
    <n v="81"/>
    <n v="67"/>
  </r>
  <r>
    <s v="USW00003856"/>
    <s v="HUNTSVILLE INTNL AIRPORT, AL US"/>
    <x v="5787"/>
    <x v="16"/>
    <n v="87"/>
    <n v="66"/>
  </r>
  <r>
    <s v="USW00003856"/>
    <s v="HUNTSVILLE INTNL AIRPORT, AL US"/>
    <x v="5788"/>
    <x v="104"/>
    <n v="88"/>
    <n v="68"/>
  </r>
  <r>
    <s v="USW00003856"/>
    <s v="HUNTSVILLE INTNL AIRPORT, AL US"/>
    <x v="5789"/>
    <x v="6"/>
    <n v="83"/>
    <n v="69"/>
  </r>
  <r>
    <s v="USW00003856"/>
    <s v="HUNTSVILLE INTNL AIRPORT, AL US"/>
    <x v="5790"/>
    <x v="1"/>
    <n v="87"/>
    <n v="68"/>
  </r>
  <r>
    <s v="USW00003856"/>
    <s v="HUNTSVILLE INTNL AIRPORT, AL US"/>
    <x v="5791"/>
    <x v="1"/>
    <n v="88"/>
    <n v="67"/>
  </r>
  <r>
    <s v="USW00003856"/>
    <s v="HUNTSVILLE INTNL AIRPORT, AL US"/>
    <x v="5792"/>
    <x v="1"/>
    <n v="89"/>
    <n v="66"/>
  </r>
  <r>
    <s v="USW00003856"/>
    <s v="HUNTSVILLE INTNL AIRPORT, AL US"/>
    <x v="5793"/>
    <x v="3"/>
    <n v="89"/>
    <n v="68"/>
  </r>
  <r>
    <s v="USW00003856"/>
    <s v="HUNTSVILLE INTNL AIRPORT, AL US"/>
    <x v="5794"/>
    <x v="11"/>
    <n v="88"/>
    <n v="63"/>
  </r>
  <r>
    <s v="USW00003856"/>
    <s v="HUNTSVILLE INTNL AIRPORT, AL US"/>
    <x v="5795"/>
    <x v="1"/>
    <n v="89"/>
    <n v="66"/>
  </r>
  <r>
    <s v="USW00003856"/>
    <s v="HUNTSVILLE INTNL AIRPORT, AL US"/>
    <x v="5796"/>
    <x v="104"/>
    <n v="90"/>
    <n v="66"/>
  </r>
  <r>
    <s v="USW00003856"/>
    <s v="HUNTSVILLE INTNL AIRPORT, AL US"/>
    <x v="5797"/>
    <x v="104"/>
    <n v="90"/>
    <n v="66"/>
  </r>
  <r>
    <s v="USW00003856"/>
    <s v="HUNTSVILLE INTNL AIRPORT, AL US"/>
    <x v="5798"/>
    <x v="3"/>
    <n v="91"/>
    <n v="66"/>
  </r>
  <r>
    <s v="USW00003856"/>
    <s v="HUNTSVILLE INTNL AIRPORT, AL US"/>
    <x v="5799"/>
    <x v="0"/>
    <n v="93"/>
    <n v="67"/>
  </r>
  <r>
    <s v="USW00003856"/>
    <s v="HUNTSVILLE INTNL AIRPORT, AL US"/>
    <x v="5800"/>
    <x v="109"/>
    <n v="96"/>
    <n v="71"/>
  </r>
  <r>
    <s v="USW00003856"/>
    <s v="HUNTSVILLE INTNL AIRPORT, AL US"/>
    <x v="5801"/>
    <x v="107"/>
    <n v="90"/>
    <n v="72"/>
  </r>
  <r>
    <s v="USW00003856"/>
    <s v="HUNTSVILLE INTNL AIRPORT, AL US"/>
    <x v="5802"/>
    <x v="5"/>
    <n v="95"/>
    <n v="69"/>
  </r>
  <r>
    <s v="USW00003856"/>
    <s v="HUNTSVILLE INTNL AIRPORT, AL US"/>
    <x v="5803"/>
    <x v="4"/>
    <n v="93"/>
    <n v="68"/>
  </r>
  <r>
    <s v="USW00003856"/>
    <s v="HUNTSVILLE INTNL AIRPORT, AL US"/>
    <x v="5804"/>
    <x v="104"/>
    <n v="83"/>
    <n v="73"/>
  </r>
  <r>
    <s v="USW00003856"/>
    <s v="HUNTSVILLE INTNL AIRPORT, AL US"/>
    <x v="5805"/>
    <x v="108"/>
    <n v="93"/>
    <n v="73"/>
  </r>
  <r>
    <s v="USW00003856"/>
    <s v="HUNTSVILLE INTNL AIRPORT, AL US"/>
    <x v="5806"/>
    <x v="107"/>
    <n v="92"/>
    <n v="70"/>
  </r>
  <r>
    <s v="USW00003856"/>
    <s v="HUNTSVILLE INTNL AIRPORT, AL US"/>
    <x v="5807"/>
    <x v="11"/>
    <n v="83"/>
    <n v="68"/>
  </r>
  <r>
    <s v="USW00003856"/>
    <s v="HUNTSVILLE INTNL AIRPORT, AL US"/>
    <x v="5808"/>
    <x v="104"/>
    <n v="86"/>
    <n v="70"/>
  </r>
  <r>
    <s v="USW00003856"/>
    <s v="HUNTSVILLE INTNL AIRPORT, AL US"/>
    <x v="5809"/>
    <x v="3"/>
    <n v="90"/>
    <n v="67"/>
  </r>
  <r>
    <s v="USW00003856"/>
    <s v="HUNTSVILLE INTNL AIRPORT, AL US"/>
    <x v="5810"/>
    <x v="107"/>
    <n v="92"/>
    <n v="70"/>
  </r>
  <r>
    <s v="USW00003856"/>
    <s v="HUNTSVILLE INTNL AIRPORT, AL US"/>
    <x v="5811"/>
    <x v="104"/>
    <n v="89"/>
    <n v="67"/>
  </r>
  <r>
    <s v="USW00003856"/>
    <s v="HUNTSVILLE INTNL AIRPORT, AL US"/>
    <x v="5812"/>
    <x v="102"/>
    <n v="88"/>
    <n v="62"/>
  </r>
  <r>
    <s v="USW00003856"/>
    <s v="HUNTSVILLE INTNL AIRPORT, AL US"/>
    <x v="5813"/>
    <x v="103"/>
    <n v="90"/>
    <n v="64"/>
  </r>
  <r>
    <s v="USW00003856"/>
    <s v="HUNTSVILLE INTNL AIRPORT, AL US"/>
    <x v="5814"/>
    <x v="104"/>
    <n v="86"/>
    <n v="70"/>
  </r>
  <r>
    <s v="USW00003856"/>
    <s v="HUNTSVILLE INTNL AIRPORT, AL US"/>
    <x v="5815"/>
    <x v="104"/>
    <n v="86"/>
    <n v="70"/>
  </r>
  <r>
    <s v="USW00003856"/>
    <s v="HUNTSVILLE INTNL AIRPORT, AL US"/>
    <x v="5816"/>
    <x v="6"/>
    <n v="86"/>
    <n v="66"/>
  </r>
  <r>
    <s v="USW00003856"/>
    <s v="HUNTSVILLE INTNL AIRPORT, AL US"/>
    <x v="5817"/>
    <x v="7"/>
    <n v="87"/>
    <n v="58"/>
  </r>
  <r>
    <s v="USW00003856"/>
    <s v="HUNTSVILLE INTNL AIRPORT, AL US"/>
    <x v="5818"/>
    <x v="101"/>
    <n v="88"/>
    <n v="61"/>
  </r>
  <r>
    <s v="USW00003856"/>
    <s v="HUNTSVILLE INTNL AIRPORT, AL US"/>
    <x v="5819"/>
    <x v="8"/>
    <n v="78"/>
    <n v="69"/>
  </r>
  <r>
    <s v="USW00003856"/>
    <s v="HUNTSVILLE INTNL AIRPORT, AL US"/>
    <x v="5820"/>
    <x v="3"/>
    <n v="86"/>
    <n v="71"/>
  </r>
  <r>
    <s v="USW00003856"/>
    <s v="HUNTSVILLE INTNL AIRPORT, AL US"/>
    <x v="5821"/>
    <x v="3"/>
    <n v="88"/>
    <n v="69"/>
  </r>
  <r>
    <s v="USW00003856"/>
    <s v="HUNTSVILLE INTNL AIRPORT, AL US"/>
    <x v="5822"/>
    <x v="0"/>
    <n v="91"/>
    <n v="69"/>
  </r>
  <r>
    <s v="USW00003856"/>
    <s v="HUNTSVILLE INTNL AIRPORT, AL US"/>
    <x v="5823"/>
    <x v="4"/>
    <n v="92"/>
    <n v="69"/>
  </r>
  <r>
    <s v="USW00003856"/>
    <s v="HUNTSVILLE INTNL AIRPORT, AL US"/>
    <x v="5824"/>
    <x v="2"/>
    <n v="89"/>
    <n v="70"/>
  </r>
  <r>
    <s v="USW00003856"/>
    <s v="HUNTSVILLE INTNL AIRPORT, AL US"/>
    <x v="5825"/>
    <x v="104"/>
    <n v="87"/>
    <n v="69"/>
  </r>
  <r>
    <s v="USW00003856"/>
    <s v="HUNTSVILLE INTNL AIRPORT, AL US"/>
    <x v="5826"/>
    <x v="103"/>
    <n v="84"/>
    <n v="70"/>
  </r>
  <r>
    <s v="USW00003856"/>
    <s v="HUNTSVILLE INTNL AIRPORT, AL US"/>
    <x v="5827"/>
    <x v="104"/>
    <n v="88"/>
    <n v="68"/>
  </r>
  <r>
    <s v="USW00003856"/>
    <s v="HUNTSVILLE INTNL AIRPORT, AL US"/>
    <x v="5828"/>
    <x v="1"/>
    <n v="87"/>
    <n v="68"/>
  </r>
  <r>
    <s v="USW00003856"/>
    <s v="HUNTSVILLE INTNL AIRPORT, AL US"/>
    <x v="5829"/>
    <x v="3"/>
    <n v="88"/>
    <n v="69"/>
  </r>
  <r>
    <s v="USW00003856"/>
    <s v="HUNTSVILLE INTNL AIRPORT, AL US"/>
    <x v="5830"/>
    <x v="0"/>
    <n v="88"/>
    <n v="72"/>
  </r>
  <r>
    <s v="USW00003856"/>
    <s v="HUNTSVILLE INTNL AIRPORT, AL US"/>
    <x v="5831"/>
    <x v="104"/>
    <n v="89"/>
    <n v="67"/>
  </r>
  <r>
    <s v="USW00003856"/>
    <s v="HUNTSVILLE INTNL AIRPORT, AL US"/>
    <x v="5832"/>
    <x v="104"/>
    <n v="89"/>
    <n v="67"/>
  </r>
  <r>
    <s v="USW00003856"/>
    <s v="HUNTSVILLE INTNL AIRPORT, AL US"/>
    <x v="5833"/>
    <x v="3"/>
    <n v="88"/>
    <n v="69"/>
  </r>
  <r>
    <s v="USW00003856"/>
    <s v="HUNTSVILLE INTNL AIRPORT, AL US"/>
    <x v="5834"/>
    <x v="1"/>
    <n v="87"/>
    <n v="68"/>
  </r>
  <r>
    <s v="USW00003856"/>
    <s v="HUNTSVILLE INTNL AIRPORT, AL US"/>
    <x v="5835"/>
    <x v="12"/>
    <n v="90"/>
    <n v="68"/>
  </r>
  <r>
    <s v="USW00003856"/>
    <s v="HUNTSVILLE INTNL AIRPORT, AL US"/>
    <x v="5836"/>
    <x v="3"/>
    <n v="90"/>
    <n v="67"/>
  </r>
  <r>
    <s v="USW00003856"/>
    <s v="HUNTSVILLE INTNL AIRPORT, AL US"/>
    <x v="5837"/>
    <x v="0"/>
    <n v="91"/>
    <n v="69"/>
  </r>
  <r>
    <s v="USW00003856"/>
    <s v="HUNTSVILLE INTNL AIRPORT, AL US"/>
    <x v="5838"/>
    <x v="4"/>
    <n v="91"/>
    <n v="70"/>
  </r>
  <r>
    <s v="USW00003856"/>
    <s v="HUNTSVILLE INTNL AIRPORT, AL US"/>
    <x v="5839"/>
    <x v="112"/>
    <n v="92"/>
    <n v="73"/>
  </r>
  <r>
    <s v="USW00003856"/>
    <s v="HUNTSVILLE INTNL AIRPORT, AL US"/>
    <x v="5840"/>
    <x v="13"/>
    <n v="91"/>
    <n v="72"/>
  </r>
  <r>
    <s v="USW00003856"/>
    <s v="HUNTSVILLE INTNL AIRPORT, AL US"/>
    <x v="5841"/>
    <x v="4"/>
    <n v="90"/>
    <n v="71"/>
  </r>
  <r>
    <s v="USW00003856"/>
    <s v="HUNTSVILLE INTNL AIRPORT, AL US"/>
    <x v="5842"/>
    <x v="103"/>
    <n v="84"/>
    <n v="70"/>
  </r>
  <r>
    <s v="USW00003856"/>
    <s v="HUNTSVILLE INTNL AIRPORT, AL US"/>
    <x v="5843"/>
    <x v="16"/>
    <n v="83"/>
    <n v="70"/>
  </r>
  <r>
    <s v="USW00003856"/>
    <s v="HUNTSVILLE INTNL AIRPORT, AL US"/>
    <x v="5844"/>
    <x v="104"/>
    <n v="86"/>
    <n v="70"/>
  </r>
  <r>
    <s v="USW00003856"/>
    <s v="HUNTSVILLE INTNL AIRPORT, AL US"/>
    <x v="5845"/>
    <x v="103"/>
    <n v="85"/>
    <n v="69"/>
  </r>
  <r>
    <s v="USW00003856"/>
    <s v="HUNTSVILLE INTNL AIRPORT, AL US"/>
    <x v="5846"/>
    <x v="18"/>
    <n v="72"/>
    <n v="58"/>
  </r>
  <r>
    <s v="USW00003856"/>
    <s v="HUNTSVILLE INTNL AIRPORT, AL US"/>
    <x v="5847"/>
    <x v="98"/>
    <n v="68"/>
    <n v="57"/>
  </r>
  <r>
    <s v="USW00003856"/>
    <s v="HUNTSVILLE INTNL AIRPORT, AL US"/>
    <x v="5848"/>
    <x v="115"/>
    <n v="71"/>
    <n v="53"/>
  </r>
  <r>
    <s v="USW00003856"/>
    <s v="HUNTSVILLE INTNL AIRPORT, AL US"/>
    <x v="5849"/>
    <x v="14"/>
    <n v="79"/>
    <n v="63"/>
  </r>
  <r>
    <s v="USW00003856"/>
    <s v="HUNTSVILLE INTNL AIRPORT, AL US"/>
    <x v="5850"/>
    <x v="27"/>
    <n v="77"/>
    <n v="59"/>
  </r>
  <r>
    <s v="USW00003856"/>
    <s v="HUNTSVILLE INTNL AIRPORT, AL US"/>
    <x v="5851"/>
    <x v="9"/>
    <n v="78"/>
    <n v="65"/>
  </r>
  <r>
    <s v="USW00003856"/>
    <s v="HUNTSVILLE INTNL AIRPORT, AL US"/>
    <x v="5852"/>
    <x v="102"/>
    <n v="82"/>
    <n v="68"/>
  </r>
  <r>
    <s v="USW00003856"/>
    <s v="HUNTSVILLE INTNL AIRPORT, AL US"/>
    <x v="5853"/>
    <x v="102"/>
    <n v="83"/>
    <n v="67"/>
  </r>
  <r>
    <s v="USW00003856"/>
    <s v="HUNTSVILLE INTNL AIRPORT, AL US"/>
    <x v="5854"/>
    <x v="6"/>
    <n v="86"/>
    <n v="66"/>
  </r>
  <r>
    <s v="USW00003856"/>
    <s v="HUNTSVILLE INTNL AIRPORT, AL US"/>
    <x v="5855"/>
    <x v="16"/>
    <n v="85"/>
    <n v="68"/>
  </r>
  <r>
    <s v="USW00003856"/>
    <s v="HUNTSVILLE INTNL AIRPORT, AL US"/>
    <x v="5856"/>
    <x v="11"/>
    <n v="85"/>
    <n v="66"/>
  </r>
  <r>
    <s v="USW00003856"/>
    <s v="HUNTSVILLE INTNL AIRPORT, AL US"/>
    <x v="5857"/>
    <x v="30"/>
    <n v="73"/>
    <n v="62"/>
  </r>
  <r>
    <s v="USW00003856"/>
    <s v="HUNTSVILLE INTNL AIRPORT, AL US"/>
    <x v="5858"/>
    <x v="18"/>
    <n v="76"/>
    <n v="54"/>
  </r>
  <r>
    <s v="USW00003856"/>
    <s v="HUNTSVILLE INTNL AIRPORT, AL US"/>
    <x v="5859"/>
    <x v="23"/>
    <n v="79"/>
    <n v="52"/>
  </r>
  <r>
    <s v="USW00003856"/>
    <s v="HUNTSVILLE INTNL AIRPORT, AL US"/>
    <x v="5860"/>
    <x v="100"/>
    <n v="76"/>
    <n v="62"/>
  </r>
  <r>
    <s v="USW00003856"/>
    <s v="HUNTSVILLE INTNL AIRPORT, AL US"/>
    <x v="5861"/>
    <x v="29"/>
    <n v="82"/>
    <n v="57"/>
  </r>
  <r>
    <s v="USW00003856"/>
    <s v="HUNTSVILLE INTNL AIRPORT, AL US"/>
    <x v="5862"/>
    <x v="106"/>
    <n v="83"/>
    <n v="58"/>
  </r>
  <r>
    <s v="USW00003856"/>
    <s v="HUNTSVILLE INTNL AIRPORT, AL US"/>
    <x v="5863"/>
    <x v="102"/>
    <n v="86"/>
    <n v="64"/>
  </r>
  <r>
    <s v="USW00003856"/>
    <s v="HUNTSVILLE INTNL AIRPORT, AL US"/>
    <x v="5864"/>
    <x v="29"/>
    <n v="79"/>
    <n v="60"/>
  </r>
  <r>
    <s v="USW00003856"/>
    <s v="HUNTSVILLE INTNL AIRPORT, AL US"/>
    <x v="5865"/>
    <x v="19"/>
    <n v="75"/>
    <n v="52"/>
  </r>
  <r>
    <s v="USW00003856"/>
    <s v="HUNTSVILLE INTNL AIRPORT, AL US"/>
    <x v="5866"/>
    <x v="50"/>
    <n v="72"/>
    <n v="46"/>
  </r>
  <r>
    <s v="USW00003856"/>
    <s v="HUNTSVILLE INTNL AIRPORT, AL US"/>
    <x v="5867"/>
    <x v="38"/>
    <n v="68"/>
    <n v="49"/>
  </r>
  <r>
    <s v="USW00003856"/>
    <s v="HUNTSVILLE INTNL AIRPORT, AL US"/>
    <x v="5868"/>
    <x v="22"/>
    <n v="63"/>
    <n v="52"/>
  </r>
  <r>
    <s v="USW00003856"/>
    <s v="HUNTSVILLE INTNL AIRPORT, AL US"/>
    <x v="5869"/>
    <x v="28"/>
    <n v="75"/>
    <n v="57"/>
  </r>
  <r>
    <s v="USW00003856"/>
    <s v="HUNTSVILLE INTNL AIRPORT, AL US"/>
    <x v="5870"/>
    <x v="15"/>
    <n v="76"/>
    <n v="61"/>
  </r>
  <r>
    <s v="USW00003856"/>
    <s v="HUNTSVILLE INTNL AIRPORT, AL US"/>
    <x v="5871"/>
    <x v="100"/>
    <n v="81"/>
    <n v="57"/>
  </r>
  <r>
    <s v="USW00003856"/>
    <s v="HUNTSVILLE INTNL AIRPORT, AL US"/>
    <x v="5872"/>
    <x v="32"/>
    <n v="74"/>
    <n v="48"/>
  </r>
  <r>
    <s v="USW00003856"/>
    <s v="HUNTSVILLE INTNL AIRPORT, AL US"/>
    <x v="5873"/>
    <x v="32"/>
    <n v="77"/>
    <n v="45"/>
  </r>
  <r>
    <s v="USW00003856"/>
    <s v="HUNTSVILLE INTNL AIRPORT, AL US"/>
    <x v="5874"/>
    <x v="50"/>
    <n v="74"/>
    <n v="44"/>
  </r>
  <r>
    <s v="USW00003856"/>
    <s v="HUNTSVILLE INTNL AIRPORT, AL US"/>
    <x v="5875"/>
    <x v="78"/>
    <n v="64"/>
    <n v="41"/>
  </r>
  <r>
    <s v="USW00003856"/>
    <s v="HUNTSVILLE INTNL AIRPORT, AL US"/>
    <x v="5876"/>
    <x v="39"/>
    <n v="67"/>
    <n v="34"/>
  </r>
  <r>
    <s v="USW00003856"/>
    <s v="HUNTSVILLE INTNL AIRPORT, AL US"/>
    <x v="5877"/>
    <x v="43"/>
    <n v="73"/>
    <n v="38"/>
  </r>
  <r>
    <s v="USW00003856"/>
    <s v="HUNTSVILLE INTNL AIRPORT, AL US"/>
    <x v="5878"/>
    <x v="50"/>
    <n v="76"/>
    <n v="42"/>
  </r>
  <r>
    <s v="USW00003856"/>
    <s v="HUNTSVILLE INTNL AIRPORT, AL US"/>
    <x v="5879"/>
    <x v="116"/>
    <n v="79"/>
    <n v="40"/>
  </r>
  <r>
    <s v="USW00003856"/>
    <s v="HUNTSVILLE INTNL AIRPORT, AL US"/>
    <x v="5880"/>
    <x v="22"/>
    <n v="74"/>
    <n v="41"/>
  </r>
  <r>
    <s v="USW00003856"/>
    <s v="HUNTSVILLE INTNL AIRPORT, AL US"/>
    <x v="5881"/>
    <x v="50"/>
    <n v="74"/>
    <n v="44"/>
  </r>
  <r>
    <s v="USW00003856"/>
    <s v="HUNTSVILLE INTNL AIRPORT, AL US"/>
    <x v="5882"/>
    <x v="22"/>
    <n v="73"/>
    <n v="42"/>
  </r>
  <r>
    <s v="USW00003856"/>
    <s v="HUNTSVILLE INTNL AIRPORT, AL US"/>
    <x v="5883"/>
    <x v="32"/>
    <n v="79"/>
    <n v="43"/>
  </r>
  <r>
    <s v="USW00003856"/>
    <s v="HUNTSVILLE INTNL AIRPORT, AL US"/>
    <x v="5884"/>
    <x v="119"/>
    <n v="82"/>
    <n v="47"/>
  </r>
  <r>
    <s v="USW00003856"/>
    <s v="HUNTSVILLE INTNL AIRPORT, AL US"/>
    <x v="5885"/>
    <x v="100"/>
    <n v="83"/>
    <n v="55"/>
  </r>
  <r>
    <s v="USW00003856"/>
    <s v="HUNTSVILLE INTNL AIRPORT, AL US"/>
    <x v="5886"/>
    <x v="30"/>
    <n v="82"/>
    <n v="53"/>
  </r>
  <r>
    <s v="USW00003856"/>
    <s v="HUNTSVILLE INTNL AIRPORT, AL US"/>
    <x v="5887"/>
    <x v="100"/>
    <n v="81"/>
    <n v="57"/>
  </r>
  <r>
    <s v="USW00003856"/>
    <s v="HUNTSVILLE INTNL AIRPORT, AL US"/>
    <x v="5888"/>
    <x v="32"/>
    <n v="69"/>
    <n v="53"/>
  </r>
  <r>
    <s v="USW00003856"/>
    <s v="HUNTSVILLE INTNL AIRPORT, AL US"/>
    <x v="5889"/>
    <x v="21"/>
    <n v="63"/>
    <n v="44"/>
  </r>
  <r>
    <s v="USW00003856"/>
    <s v="HUNTSVILLE INTNL AIRPORT, AL US"/>
    <x v="5890"/>
    <x v="97"/>
    <n v="73"/>
    <n v="37"/>
  </r>
  <r>
    <s v="USW00003856"/>
    <s v="HUNTSVILLE INTNL AIRPORT, AL US"/>
    <x v="5891"/>
    <x v="116"/>
    <n v="75"/>
    <n v="44"/>
  </r>
  <r>
    <s v="USW00003856"/>
    <s v="HUNTSVILLE INTNL AIRPORT, AL US"/>
    <x v="5892"/>
    <x v="34"/>
    <n v="62"/>
    <n v="42"/>
  </r>
  <r>
    <s v="USW00003856"/>
    <s v="HUNTSVILLE INTNL AIRPORT, AL US"/>
    <x v="5893"/>
    <x v="40"/>
    <n v="68"/>
    <n v="34"/>
  </r>
  <r>
    <s v="USW00003856"/>
    <s v="HUNTSVILLE INTNL AIRPORT, AL US"/>
    <x v="5894"/>
    <x v="42"/>
    <n v="63"/>
    <n v="34"/>
  </r>
  <r>
    <s v="USW00003856"/>
    <s v="HUNTSVILLE INTNL AIRPORT, AL US"/>
    <x v="5895"/>
    <x v="21"/>
    <n v="67"/>
    <n v="40"/>
  </r>
  <r>
    <s v="USW00003856"/>
    <s v="HUNTSVILLE INTNL AIRPORT, AL US"/>
    <x v="5896"/>
    <x v="33"/>
    <n v="72"/>
    <n v="36"/>
  </r>
  <r>
    <s v="USW00003856"/>
    <s v="HUNTSVILLE INTNL AIRPORT, AL US"/>
    <x v="5897"/>
    <x v="116"/>
    <n v="76"/>
    <n v="43"/>
  </r>
  <r>
    <s v="USW00003856"/>
    <s v="HUNTSVILLE INTNL AIRPORT, AL US"/>
    <x v="5898"/>
    <x v="31"/>
    <n v="78"/>
    <n v="43"/>
  </r>
  <r>
    <s v="USW00003856"/>
    <s v="HUNTSVILLE INTNL AIRPORT, AL US"/>
    <x v="5899"/>
    <x v="19"/>
    <n v="80"/>
    <n v="47"/>
  </r>
  <r>
    <s v="USW00003856"/>
    <s v="HUNTSVILLE INTNL AIRPORT, AL US"/>
    <x v="5900"/>
    <x v="28"/>
    <n v="80"/>
    <n v="52"/>
  </r>
  <r>
    <s v="USW00003856"/>
    <s v="HUNTSVILLE INTNL AIRPORT, AL US"/>
    <x v="5901"/>
    <x v="119"/>
    <n v="80"/>
    <n v="49"/>
  </r>
  <r>
    <s v="USW00003856"/>
    <s v="HUNTSVILLE INTNL AIRPORT, AL US"/>
    <x v="5902"/>
    <x v="10"/>
    <n v="75"/>
    <n v="59"/>
  </r>
  <r>
    <s v="USW00003856"/>
    <s v="HUNTSVILLE INTNL AIRPORT, AL US"/>
    <x v="5903"/>
    <x v="106"/>
    <n v="82"/>
    <n v="59"/>
  </r>
  <r>
    <s v="USW00003856"/>
    <s v="HUNTSVILLE INTNL AIRPORT, AL US"/>
    <x v="5904"/>
    <x v="29"/>
    <n v="82"/>
    <n v="57"/>
  </r>
  <r>
    <s v="USW00003856"/>
    <s v="HUNTSVILLE INTNL AIRPORT, AL US"/>
    <x v="5905"/>
    <x v="14"/>
    <n v="82"/>
    <n v="60"/>
  </r>
  <r>
    <s v="USW00003856"/>
    <s v="HUNTSVILLE INTNL AIRPORT, AL US"/>
    <x v="5906"/>
    <x v="29"/>
    <n v="83"/>
    <n v="56"/>
  </r>
  <r>
    <s v="USW00003856"/>
    <s v="HUNTSVILLE INTNL AIRPORT, AL US"/>
    <x v="5907"/>
    <x v="29"/>
    <n v="82"/>
    <n v="57"/>
  </r>
  <r>
    <s v="USW00003856"/>
    <s v="HUNTSVILLE INTNL AIRPORT, AL US"/>
    <x v="5908"/>
    <x v="28"/>
    <n v="77"/>
    <n v="55"/>
  </r>
  <r>
    <s v="USW00003856"/>
    <s v="HUNTSVILLE INTNL AIRPORT, AL US"/>
    <x v="5909"/>
    <x v="87"/>
    <n v="62"/>
    <n v="44"/>
  </r>
  <r>
    <s v="USW00003856"/>
    <s v="HUNTSVILLE INTNL AIRPORT, AL US"/>
    <x v="5910"/>
    <x v="49"/>
    <n v="63"/>
    <n v="37"/>
  </r>
  <r>
    <s v="USW00003856"/>
    <s v="HUNTSVILLE INTNL AIRPORT, AL US"/>
    <x v="5911"/>
    <x v="71"/>
    <n v="56"/>
    <n v="37"/>
  </r>
  <r>
    <s v="USW00003856"/>
    <s v="HUNTSVILLE INTNL AIRPORT, AL US"/>
    <x v="5912"/>
    <x v="87"/>
    <n v="63"/>
    <n v="43"/>
  </r>
  <r>
    <s v="USW00003856"/>
    <s v="HUNTSVILLE INTNL AIRPORT, AL US"/>
    <x v="5913"/>
    <x v="78"/>
    <n v="69"/>
    <n v="36"/>
  </r>
  <r>
    <s v="USW00003856"/>
    <s v="HUNTSVILLE INTNL AIRPORT, AL US"/>
    <x v="5914"/>
    <x v="97"/>
    <n v="66"/>
    <n v="44"/>
  </r>
  <r>
    <s v="USW00003856"/>
    <s v="HUNTSVILLE INTNL AIRPORT, AL US"/>
    <x v="5915"/>
    <x v="41"/>
    <n v="61"/>
    <n v="48"/>
  </r>
  <r>
    <s v="USW00003856"/>
    <s v="HUNTSVILLE INTNL AIRPORT, AL US"/>
    <x v="5916"/>
    <x v="86"/>
    <n v="55"/>
    <n v="35"/>
  </r>
  <r>
    <s v="USW00003856"/>
    <s v="HUNTSVILLE INTNL AIRPORT, AL US"/>
    <x v="5917"/>
    <x v="71"/>
    <n v="63"/>
    <n v="30"/>
  </r>
  <r>
    <s v="USW00003856"/>
    <s v="HUNTSVILLE INTNL AIRPORT, AL US"/>
    <x v="5918"/>
    <x v="96"/>
    <n v="58"/>
    <n v="28"/>
  </r>
  <r>
    <s v="USW00003856"/>
    <s v="HUNTSVILLE INTNL AIRPORT, AL US"/>
    <x v="5919"/>
    <x v="66"/>
    <n v="48"/>
    <n v="25"/>
  </r>
  <r>
    <s v="USW00003856"/>
    <s v="HUNTSVILLE INTNL AIRPORT, AL US"/>
    <x v="5920"/>
    <x v="72"/>
    <n v="59"/>
    <n v="30"/>
  </r>
  <r>
    <s v="USW00003856"/>
    <s v="HUNTSVILLE INTNL AIRPORT, AL US"/>
    <x v="5921"/>
    <x v="78"/>
    <n v="60"/>
    <n v="45"/>
  </r>
  <r>
    <s v="USW00003856"/>
    <s v="HUNTSVILLE INTNL AIRPORT, AL US"/>
    <x v="5922"/>
    <x v="50"/>
    <n v="65"/>
    <n v="53"/>
  </r>
  <r>
    <s v="USW00003856"/>
    <s v="HUNTSVILLE INTNL AIRPORT, AL US"/>
    <x v="5923"/>
    <x v="115"/>
    <n v="70"/>
    <n v="54"/>
  </r>
  <r>
    <s v="USW00003856"/>
    <s v="HUNTSVILLE INTNL AIRPORT, AL US"/>
    <x v="5924"/>
    <x v="38"/>
    <n v="71"/>
    <n v="46"/>
  </r>
  <r>
    <s v="USW00003856"/>
    <s v="HUNTSVILLE INTNL AIRPORT, AL US"/>
    <x v="5925"/>
    <x v="34"/>
    <n v="64"/>
    <n v="40"/>
  </r>
  <r>
    <s v="USW00003856"/>
    <s v="HUNTSVILLE INTNL AIRPORT, AL US"/>
    <x v="5926"/>
    <x v="48"/>
    <n v="66"/>
    <n v="33"/>
  </r>
  <r>
    <s v="USW00003856"/>
    <s v="HUNTSVILLE INTNL AIRPORT, AL US"/>
    <x v="5927"/>
    <x v="43"/>
    <n v="72"/>
    <n v="39"/>
  </r>
  <r>
    <s v="USW00003856"/>
    <s v="HUNTSVILLE INTNL AIRPORT, AL US"/>
    <x v="5928"/>
    <x v="116"/>
    <n v="74"/>
    <n v="45"/>
  </r>
  <r>
    <s v="USW00003856"/>
    <s v="HUNTSVILLE INTNL AIRPORT, AL US"/>
    <x v="5929"/>
    <x v="67"/>
    <n v="50"/>
    <n v="32"/>
  </r>
  <r>
    <s v="USW00003856"/>
    <s v="HUNTSVILLE INTNL AIRPORT, AL US"/>
    <x v="5930"/>
    <x v="65"/>
    <n v="51"/>
    <n v="25"/>
  </r>
  <r>
    <s v="USW00003856"/>
    <s v="HUNTSVILLE INTNL AIRPORT, AL US"/>
    <x v="5931"/>
    <x v="68"/>
    <n v="56"/>
    <n v="27"/>
  </r>
  <r>
    <s v="USW00003856"/>
    <s v="HUNTSVILLE INTNL AIRPORT, AL US"/>
    <x v="5932"/>
    <x v="64"/>
    <n v="55"/>
    <n v="23"/>
  </r>
  <r>
    <s v="USW00003856"/>
    <s v="HUNTSVILLE INTNL AIRPORT, AL US"/>
    <x v="5933"/>
    <x v="92"/>
    <n v="57"/>
    <n v="27"/>
  </r>
  <r>
    <s v="USW00003856"/>
    <s v="HUNTSVILLE INTNL AIRPORT, AL US"/>
    <x v="5934"/>
    <x v="91"/>
    <n v="47"/>
    <n v="32"/>
  </r>
  <r>
    <s v="USW00003856"/>
    <s v="HUNTSVILLE INTNL AIRPORT, AL US"/>
    <x v="5935"/>
    <x v="118"/>
    <n v="35"/>
    <n v="29"/>
  </r>
  <r>
    <s v="USW00003856"/>
    <s v="HUNTSVILLE INTNL AIRPORT, AL US"/>
    <x v="5936"/>
    <x v="117"/>
    <n v="38"/>
    <n v="33"/>
  </r>
  <r>
    <s v="USW00003856"/>
    <s v="HUNTSVILLE INTNL AIRPORT, AL US"/>
    <x v="5937"/>
    <x v="75"/>
    <n v="47"/>
    <n v="28"/>
  </r>
  <r>
    <s v="USW00003856"/>
    <s v="HUNTSVILLE INTNL AIRPORT, AL US"/>
    <x v="5938"/>
    <x v="51"/>
    <n v="50"/>
    <n v="24"/>
  </r>
  <r>
    <s v="USW00003856"/>
    <s v="HUNTSVILLE INTNL AIRPORT, AL US"/>
    <x v="5939"/>
    <x v="65"/>
    <n v="53"/>
    <n v="23"/>
  </r>
  <r>
    <s v="USW00003856"/>
    <s v="HUNTSVILLE INTNL AIRPORT, AL US"/>
    <x v="5940"/>
    <x v="68"/>
    <n v="50"/>
    <n v="33"/>
  </r>
  <r>
    <s v="USW00003856"/>
    <s v="HUNTSVILLE INTNL AIRPORT, AL US"/>
    <x v="5941"/>
    <x v="86"/>
    <n v="49"/>
    <n v="41"/>
  </r>
  <r>
    <s v="USW00003856"/>
    <s v="HUNTSVILLE INTNL AIRPORT, AL US"/>
    <x v="5942"/>
    <x v="92"/>
    <n v="49"/>
    <n v="35"/>
  </r>
  <r>
    <s v="USW00003856"/>
    <s v="HUNTSVILLE INTNL AIRPORT, AL US"/>
    <x v="5943"/>
    <x v="95"/>
    <n v="39"/>
    <n v="26"/>
  </r>
  <r>
    <s v="USW00003856"/>
    <s v="HUNTSVILLE INTNL AIRPORT, AL US"/>
    <x v="5944"/>
    <x v="117"/>
    <n v="51"/>
    <n v="20"/>
  </r>
  <r>
    <s v="USW00003856"/>
    <s v="HUNTSVILLE INTNL AIRPORT, AL US"/>
    <x v="5945"/>
    <x v="68"/>
    <n v="52"/>
    <n v="31"/>
  </r>
  <r>
    <s v="USW00003856"/>
    <s v="HUNTSVILLE INTNL AIRPORT, AL US"/>
    <x v="5946"/>
    <x v="68"/>
    <n v="47"/>
    <n v="36"/>
  </r>
  <r>
    <s v="USW00003856"/>
    <s v="HUNTSVILLE INTNL AIRPORT, AL US"/>
    <x v="5947"/>
    <x v="92"/>
    <n v="54"/>
    <n v="30"/>
  </r>
  <r>
    <s v="USW00003856"/>
    <s v="HUNTSVILLE INTNL AIRPORT, AL US"/>
    <x v="5948"/>
    <x v="96"/>
    <n v="57"/>
    <n v="29"/>
  </r>
  <r>
    <s v="USW00003856"/>
    <s v="HUNTSVILLE INTNL AIRPORT, AL US"/>
    <x v="5949"/>
    <x v="86"/>
    <n v="53"/>
    <n v="37"/>
  </r>
  <r>
    <s v="USW00003856"/>
    <s v="HUNTSVILLE INTNL AIRPORT, AL US"/>
    <x v="5950"/>
    <x v="64"/>
    <n v="49"/>
    <n v="29"/>
  </r>
  <r>
    <s v="USW00003856"/>
    <s v="HUNTSVILLE INTNL AIRPORT, AL US"/>
    <x v="5951"/>
    <x v="59"/>
    <n v="37"/>
    <n v="26"/>
  </r>
  <r>
    <s v="USW00003856"/>
    <s v="HUNTSVILLE INTNL AIRPORT, AL US"/>
    <x v="5952"/>
    <x v="60"/>
    <n v="51"/>
    <n v="19"/>
  </r>
  <r>
    <s v="USW00003856"/>
    <s v="HUNTSVILLE INTNL AIRPORT, AL US"/>
    <x v="5953"/>
    <x v="84"/>
    <n v="57"/>
    <n v="41"/>
  </r>
  <r>
    <s v="USW00003856"/>
    <s v="HUNTSVILLE INTNL AIRPORT, AL US"/>
    <x v="5954"/>
    <x v="71"/>
    <n v="52"/>
    <n v="41"/>
  </r>
  <r>
    <s v="USW00003856"/>
    <s v="HUNTSVILLE INTNL AIRPORT, AL US"/>
    <x v="5955"/>
    <x v="89"/>
    <n v="56"/>
    <n v="31"/>
  </r>
  <r>
    <s v="USW00003856"/>
    <s v="HUNTSVILLE INTNL AIRPORT, AL US"/>
    <x v="5956"/>
    <x v="71"/>
    <n v="62"/>
    <n v="31"/>
  </r>
  <r>
    <s v="USW00003856"/>
    <s v="HUNTSVILLE INTNL AIRPORT, AL US"/>
    <x v="5957"/>
    <x v="87"/>
    <n v="62"/>
    <n v="44"/>
  </r>
  <r>
    <s v="USW00003856"/>
    <s v="HUNTSVILLE INTNL AIRPORT, AL US"/>
    <x v="5958"/>
    <x v="31"/>
    <n v="66"/>
    <n v="55"/>
  </r>
  <r>
    <s v="USW00003856"/>
    <s v="HUNTSVILLE INTNL AIRPORT, AL US"/>
    <x v="5959"/>
    <x v="39"/>
    <n v="67"/>
    <n v="34"/>
  </r>
  <r>
    <s v="USW00003856"/>
    <s v="HUNTSVILLE INTNL AIRPORT, AL US"/>
    <x v="5960"/>
    <x v="90"/>
    <n v="46"/>
    <n v="31"/>
  </r>
  <r>
    <s v="USW00003856"/>
    <s v="HUNTSVILLE INTNL AIRPORT, AL US"/>
    <x v="5961"/>
    <x v="49"/>
    <n v="55"/>
    <n v="45"/>
  </r>
  <r>
    <s v="USW00003856"/>
    <s v="HUNTSVILLE INTNL AIRPORT, AL US"/>
    <x v="5962"/>
    <x v="39"/>
    <n v="54"/>
    <n v="47"/>
  </r>
  <r>
    <s v="USW00003856"/>
    <s v="HUNTSVILLE INTNL AIRPORT, AL US"/>
    <x v="5963"/>
    <x v="33"/>
    <n v="60"/>
    <n v="48"/>
  </r>
  <r>
    <s v="USW00003856"/>
    <s v="HUNTSVILLE INTNL AIRPORT, AL US"/>
    <x v="5964"/>
    <x v="38"/>
    <n v="61"/>
    <n v="56"/>
  </r>
  <r>
    <s v="USW00003856"/>
    <s v="HUNTSVILLE INTNL AIRPORT, AL US"/>
    <x v="5965"/>
    <x v="23"/>
    <n v="73"/>
    <n v="58"/>
  </r>
  <r>
    <s v="USW00003856"/>
    <s v="HUNTSVILLE INTNL AIRPORT, AL US"/>
    <x v="5966"/>
    <x v="42"/>
    <n v="64"/>
    <n v="33"/>
  </r>
  <r>
    <s v="USW00003856"/>
    <s v="HUNTSVILLE INTNL AIRPORT, AL US"/>
    <x v="5967"/>
    <x v="68"/>
    <n v="54"/>
    <n v="29"/>
  </r>
  <r>
    <s v="USW00003856"/>
    <s v="HUNTSVILLE INTNL AIRPORT, AL US"/>
    <x v="5968"/>
    <x v="88"/>
    <n v="51"/>
    <n v="43"/>
  </r>
  <r>
    <s v="USW00003856"/>
    <s v="HUNTSVILLE INTNL AIRPORT, AL US"/>
    <x v="5969"/>
    <x v="91"/>
    <n v="48"/>
    <n v="31"/>
  </r>
  <r>
    <s v="USW00003856"/>
    <s v="HUNTSVILLE INTNL AIRPORT, AL US"/>
    <x v="5970"/>
    <x v="52"/>
    <n v="55"/>
    <n v="26"/>
  </r>
  <r>
    <s v="USW00003856"/>
    <s v="HUNTSVILLE INTNL AIRPORT, AL US"/>
    <x v="5971"/>
    <x v="55"/>
    <n v="57"/>
    <n v="34"/>
  </r>
  <r>
    <s v="USW00003856"/>
    <s v="HUNTSVILLE INTNL AIRPORT, AL US"/>
    <x v="5972"/>
    <x v="36"/>
    <n v="64"/>
    <n v="32"/>
  </r>
  <r>
    <s v="USW00003856"/>
    <s v="HUNTSVILLE INTNL AIRPORT, AL US"/>
    <x v="5973"/>
    <x v="87"/>
    <n v="61"/>
    <n v="45"/>
  </r>
  <r>
    <s v="USW00003856"/>
    <s v="HUNTSVILLE INTNL AIRPORT, AL US"/>
    <x v="5974"/>
    <x v="40"/>
    <n v="63"/>
    <n v="39"/>
  </r>
  <r>
    <s v="USW00003856"/>
    <s v="HUNTSVILLE INTNL AIRPORT, AL US"/>
    <x v="5975"/>
    <x v="31"/>
    <n v="69"/>
    <n v="52"/>
  </r>
  <r>
    <s v="USW00003856"/>
    <s v="HUNTSVILLE INTNL AIRPORT, AL US"/>
    <x v="5976"/>
    <x v="36"/>
    <n v="57"/>
    <n v="39"/>
  </r>
  <r>
    <s v="USW00003856"/>
    <s v="HUNTSVILLE INTNL AIRPORT, AL US"/>
    <x v="5977"/>
    <x v="117"/>
    <n v="45"/>
    <n v="26"/>
  </r>
  <r>
    <s v="USW00003856"/>
    <s v="HUNTSVILLE INTNL AIRPORT, AL US"/>
    <x v="5978"/>
    <x v="80"/>
    <n v="28"/>
    <n v="18"/>
  </r>
  <r>
    <s v="USW00003856"/>
    <s v="HUNTSVILLE INTNL AIRPORT, AL US"/>
    <x v="5979"/>
    <x v="85"/>
    <n v="36"/>
    <n v="13"/>
  </r>
  <r>
    <s v="USW00003856"/>
    <s v="HUNTSVILLE INTNL AIRPORT, AL US"/>
    <x v="5980"/>
    <x v="66"/>
    <n v="50"/>
    <n v="23"/>
  </r>
  <r>
    <s v="USW00003856"/>
    <s v="HUNTSVILLE INTNL AIRPORT, AL US"/>
    <x v="5981"/>
    <x v="68"/>
    <n v="52"/>
    <n v="31"/>
  </r>
  <r>
    <s v="USW00003856"/>
    <s v="HUNTSVILLE INTNL AIRPORT, AL US"/>
    <x v="5982"/>
    <x v="52"/>
    <n v="53"/>
    <n v="28"/>
  </r>
  <r>
    <s v="USW00003856"/>
    <s v="HUNTSVILLE INTNL AIRPORT, AL US"/>
    <x v="5983"/>
    <x v="48"/>
    <n v="56"/>
    <n v="43"/>
  </r>
  <r>
    <s v="USW00003856"/>
    <s v="HUNTSVILLE INTNL AIRPORT, AL US"/>
    <x v="5984"/>
    <x v="88"/>
    <n v="60"/>
    <n v="34"/>
  </r>
  <r>
    <s v="USW00003856"/>
    <s v="HUNTSVILLE INTNL AIRPORT, AL US"/>
    <x v="5985"/>
    <x v="95"/>
    <n v="36"/>
    <n v="29"/>
  </r>
  <r>
    <s v="USW00003856"/>
    <s v="HUNTSVILLE INTNL AIRPORT, AL US"/>
    <x v="5986"/>
    <x v="51"/>
    <n v="49"/>
    <n v="25"/>
  </r>
  <r>
    <s v="USW00003856"/>
    <s v="HUNTSVILLE INTNL AIRPORT, AL US"/>
    <x v="5987"/>
    <x v="89"/>
    <n v="52"/>
    <n v="35"/>
  </r>
  <r>
    <s v="USW00003856"/>
    <s v="HUNTSVILLE INTNL AIRPORT, AL US"/>
    <x v="5988"/>
    <x v="72"/>
    <n v="57"/>
    <n v="32"/>
  </r>
  <r>
    <s v="USW00003856"/>
    <s v="HUNTSVILLE INTNL AIRPORT, AL US"/>
    <x v="5989"/>
    <x v="55"/>
    <n v="53"/>
    <n v="38"/>
  </r>
  <r>
    <s v="USW00003856"/>
    <s v="HUNTSVILLE INTNL AIRPORT, AL US"/>
    <x v="5990"/>
    <x v="87"/>
    <n v="57"/>
    <n v="49"/>
  </r>
  <r>
    <s v="USW00003856"/>
    <s v="HUNTSVILLE INTNL AIRPORT, AL US"/>
    <x v="5991"/>
    <x v="55"/>
    <n v="55"/>
    <n v="36"/>
  </r>
  <r>
    <s v="USW00003856"/>
    <s v="HUNTSVILLE INTNL AIRPORT, AL US"/>
    <x v="5992"/>
    <x v="87"/>
    <n v="69"/>
    <n v="37"/>
  </r>
  <r>
    <s v="USW00003856"/>
    <s v="HUNTSVILLE INTNL AIRPORT, AL US"/>
    <x v="5993"/>
    <x v="45"/>
    <n v="72"/>
    <n v="54"/>
  </r>
  <r>
    <s v="USW00003856"/>
    <s v="HUNTSVILLE INTNL AIRPORT, AL US"/>
    <x v="5994"/>
    <x v="115"/>
    <n v="70"/>
    <n v="54"/>
  </r>
  <r>
    <s v="USW00003856"/>
    <s v="HUNTSVILLE INTNL AIRPORT, AL US"/>
    <x v="5995"/>
    <x v="38"/>
    <n v="70"/>
    <n v="47"/>
  </r>
  <r>
    <s v="USW00003856"/>
    <s v="HUNTSVILLE INTNL AIRPORT, AL US"/>
    <x v="5996"/>
    <x v="116"/>
    <n v="64"/>
    <n v="55"/>
  </r>
  <r>
    <s v="USW00003856"/>
    <s v="HUNTSVILLE INTNL AIRPORT, AL US"/>
    <x v="5997"/>
    <x v="79"/>
    <n v="65"/>
    <n v="55"/>
  </r>
  <r>
    <s v="USW00003856"/>
    <s v="HUNTSVILLE INTNL AIRPORT, AL US"/>
    <x v="5998"/>
    <x v="34"/>
    <n v="62"/>
    <n v="42"/>
  </r>
  <r>
    <s v="USW00003856"/>
    <s v="HUNTSVILLE INTNL AIRPORT, AL US"/>
    <x v="5999"/>
    <x v="83"/>
    <n v="50"/>
    <n v="42"/>
  </r>
  <r>
    <s v="USW00003856"/>
    <s v="HUNTSVILLE INTNL AIRPORT, AL US"/>
    <x v="6000"/>
    <x v="67"/>
    <n v="43"/>
    <n v="39"/>
  </r>
  <r>
    <s v="USW00003856"/>
    <s v="HUNTSVILLE INTNL AIRPORT, AL US"/>
    <x v="6001"/>
    <x v="49"/>
    <n v="60"/>
    <n v="40"/>
  </r>
  <r>
    <s v="USW00003856"/>
    <s v="HUNTSVILLE INTNL AIRPORT, AL US"/>
    <x v="6002"/>
    <x v="65"/>
    <n v="47"/>
    <n v="29"/>
  </r>
  <r>
    <s v="USW00003856"/>
    <s v="HUNTSVILLE INTNL AIRPORT, AL US"/>
    <x v="6003"/>
    <x v="94"/>
    <n v="36"/>
    <n v="24"/>
  </r>
  <r>
    <s v="USW00003856"/>
    <s v="HUNTSVILLE INTNL AIRPORT, AL US"/>
    <x v="6004"/>
    <x v="77"/>
    <n v="49"/>
    <n v="20"/>
  </r>
  <r>
    <s v="USW00003856"/>
    <s v="HUNTSVILLE INTNL AIRPORT, AL US"/>
    <x v="6005"/>
    <x v="58"/>
    <n v="44"/>
    <n v="23"/>
  </r>
  <r>
    <s v="USW00003856"/>
    <s v="HUNTSVILLE INTNL AIRPORT, AL US"/>
    <x v="6006"/>
    <x v="53"/>
    <n v="49"/>
    <n v="19"/>
  </r>
  <r>
    <s v="USW00003856"/>
    <s v="HUNTSVILLE INTNL AIRPORT, AL US"/>
    <x v="6007"/>
    <x v="44"/>
    <n v="65"/>
    <n v="48"/>
  </r>
  <r>
    <s v="USW00003856"/>
    <s v="HUNTSVILLE INTNL AIRPORT, AL US"/>
    <x v="6008"/>
    <x v="42"/>
    <n v="60"/>
    <n v="37"/>
  </r>
  <r>
    <s v="USW00003856"/>
    <s v="HUNTSVILLE INTNL AIRPORT, AL US"/>
    <x v="6009"/>
    <x v="52"/>
    <n v="51"/>
    <n v="30"/>
  </r>
  <r>
    <s v="USW00003856"/>
    <s v="HUNTSVILLE INTNL AIRPORT, AL US"/>
    <x v="6010"/>
    <x v="86"/>
    <n v="61"/>
    <n v="29"/>
  </r>
  <r>
    <s v="USW00003856"/>
    <s v="HUNTSVILLE INTNL AIRPORT, AL US"/>
    <x v="6011"/>
    <x v="34"/>
    <n v="64"/>
    <n v="40"/>
  </r>
  <r>
    <s v="USW00003856"/>
    <s v="HUNTSVILLE INTNL AIRPORT, AL US"/>
    <x v="6012"/>
    <x v="97"/>
    <n v="61"/>
    <n v="49"/>
  </r>
  <r>
    <s v="USW00003856"/>
    <s v="HUNTSVILLE INTNL AIRPORT, AL US"/>
    <x v="6013"/>
    <x v="43"/>
    <n v="63"/>
    <n v="48"/>
  </r>
  <r>
    <s v="USW00003856"/>
    <s v="HUNTSVILLE INTNL AIRPORT, AL US"/>
    <x v="6014"/>
    <x v="41"/>
    <n v="61"/>
    <n v="48"/>
  </r>
  <r>
    <s v="USW00003856"/>
    <s v="HUNTSVILLE INTNL AIRPORT, AL US"/>
    <x v="6015"/>
    <x v="92"/>
    <n v="50"/>
    <n v="34"/>
  </r>
  <r>
    <s v="USW00003856"/>
    <s v="HUNTSVILLE INTNL AIRPORT, AL US"/>
    <x v="6016"/>
    <x v="52"/>
    <n v="50"/>
    <n v="31"/>
  </r>
  <r>
    <s v="USW00003856"/>
    <s v="HUNTSVILLE INTNL AIRPORT, AL US"/>
    <x v="6017"/>
    <x v="88"/>
    <n v="64"/>
    <n v="30"/>
  </r>
  <r>
    <s v="USW00003856"/>
    <s v="HUNTSVILLE INTNL AIRPORT, AL US"/>
    <x v="6018"/>
    <x v="78"/>
    <n v="58"/>
    <n v="47"/>
  </r>
  <r>
    <s v="USW00003856"/>
    <s v="HUNTSVILLE INTNL AIRPORT, AL US"/>
    <x v="6019"/>
    <x v="97"/>
    <n v="69"/>
    <n v="41"/>
  </r>
  <r>
    <s v="USW00003856"/>
    <s v="HUNTSVILLE INTNL AIRPORT, AL US"/>
    <x v="6020"/>
    <x v="66"/>
    <n v="42"/>
    <n v="31"/>
  </r>
  <r>
    <s v="USW00003856"/>
    <s v="HUNTSVILLE INTNL AIRPORT, AL US"/>
    <x v="6021"/>
    <x v="54"/>
    <n v="58"/>
    <n v="30"/>
  </r>
  <r>
    <s v="USW00003856"/>
    <s v="HUNTSVILLE INTNL AIRPORT, AL US"/>
    <x v="6022"/>
    <x v="70"/>
    <n v="53"/>
    <n v="32"/>
  </r>
  <r>
    <s v="USW00003856"/>
    <s v="HUNTSVILLE INTNL AIRPORT, AL US"/>
    <x v="6023"/>
    <x v="89"/>
    <n v="52"/>
    <n v="35"/>
  </r>
  <r>
    <s v="USW00003856"/>
    <s v="HUNTSVILLE INTNL AIRPORT, AL US"/>
    <x v="6024"/>
    <x v="88"/>
    <n v="59"/>
    <n v="35"/>
  </r>
  <r>
    <s v="USW00003856"/>
    <s v="HUNTSVILLE INTNL AIRPORT, AL US"/>
    <x v="6025"/>
    <x v="96"/>
    <n v="57"/>
    <n v="29"/>
  </r>
  <r>
    <s v="USW00003856"/>
    <s v="HUNTSVILLE INTNL AIRPORT, AL US"/>
    <x v="6026"/>
    <x v="82"/>
    <n v="36"/>
    <n v="22"/>
  </r>
  <r>
    <s v="USW00003856"/>
    <s v="HUNTSVILLE INTNL AIRPORT, AL US"/>
    <x v="6027"/>
    <x v="132"/>
    <n v="39"/>
    <n v="18"/>
  </r>
  <r>
    <s v="USW00003856"/>
    <s v="HUNTSVILLE INTNL AIRPORT, AL US"/>
    <x v="6028"/>
    <x v="60"/>
    <n v="45"/>
    <n v="25"/>
  </r>
  <r>
    <s v="USW00003856"/>
    <s v="HUNTSVILLE INTNL AIRPORT, AL US"/>
    <x v="6029"/>
    <x v="91"/>
    <n v="55"/>
    <n v="24"/>
  </r>
  <r>
    <s v="USW00003856"/>
    <s v="HUNTSVILLE INTNL AIRPORT, AL US"/>
    <x v="6030"/>
    <x v="88"/>
    <n v="63"/>
    <n v="31"/>
  </r>
  <r>
    <s v="USW00003856"/>
    <s v="HUNTSVILLE INTNL AIRPORT, AL US"/>
    <x v="6031"/>
    <x v="21"/>
    <n v="69"/>
    <n v="38"/>
  </r>
  <r>
    <s v="USW00003856"/>
    <s v="HUNTSVILLE INTNL AIRPORT, AL US"/>
    <x v="6032"/>
    <x v="126"/>
    <n v="45"/>
    <n v="27"/>
  </r>
  <r>
    <s v="USW00003856"/>
    <s v="HUNTSVILLE INTNL AIRPORT, AL US"/>
    <x v="6033"/>
    <x v="77"/>
    <n v="46"/>
    <n v="23"/>
  </r>
  <r>
    <s v="USW00003856"/>
    <s v="HUNTSVILLE INTNL AIRPORT, AL US"/>
    <x v="6034"/>
    <x v="92"/>
    <n v="50"/>
    <n v="34"/>
  </r>
  <r>
    <s v="USW00003856"/>
    <s v="HUNTSVILLE INTNL AIRPORT, AL US"/>
    <x v="6035"/>
    <x v="39"/>
    <n v="60"/>
    <n v="41"/>
  </r>
  <r>
    <s v="USW00003856"/>
    <s v="HUNTSVILLE INTNL AIRPORT, AL US"/>
    <x v="6036"/>
    <x v="32"/>
    <n v="69"/>
    <n v="53"/>
  </r>
  <r>
    <s v="USW00003856"/>
    <s v="HUNTSVILLE INTNL AIRPORT, AL US"/>
    <x v="6037"/>
    <x v="39"/>
    <n v="58"/>
    <n v="43"/>
  </r>
  <r>
    <s v="USW00003856"/>
    <s v="HUNTSVILLE INTNL AIRPORT, AL US"/>
    <x v="6038"/>
    <x v="75"/>
    <n v="43"/>
    <n v="32"/>
  </r>
  <r>
    <s v="USW00003856"/>
    <s v="HUNTSVILLE INTNL AIRPORT, AL US"/>
    <x v="6039"/>
    <x v="64"/>
    <n v="50"/>
    <n v="28"/>
  </r>
  <r>
    <s v="USW00003856"/>
    <s v="HUNTSVILLE INTNL AIRPORT, AL US"/>
    <x v="6040"/>
    <x v="36"/>
    <n v="52"/>
    <n v="44"/>
  </r>
  <r>
    <s v="USW00003856"/>
    <s v="HUNTSVILLE INTNL AIRPORT, AL US"/>
    <x v="6041"/>
    <x v="40"/>
    <n v="56"/>
    <n v="46"/>
  </r>
  <r>
    <s v="USW00003856"/>
    <s v="HUNTSVILLE INTNL AIRPORT, AL US"/>
    <x v="6042"/>
    <x v="40"/>
    <n v="55"/>
    <n v="47"/>
  </r>
  <r>
    <s v="USW00003856"/>
    <s v="HUNTSVILLE INTNL AIRPORT, AL US"/>
    <x v="6043"/>
    <x v="48"/>
    <n v="58"/>
    <n v="41"/>
  </r>
  <r>
    <s v="USW00003856"/>
    <s v="HUNTSVILLE INTNL AIRPORT, AL US"/>
    <x v="6044"/>
    <x v="34"/>
    <n v="70"/>
    <n v="34"/>
  </r>
  <r>
    <s v="USW00003856"/>
    <s v="HUNTSVILLE INTNL AIRPORT, AL US"/>
    <x v="6045"/>
    <x v="22"/>
    <n v="72"/>
    <n v="43"/>
  </r>
  <r>
    <s v="USW00003856"/>
    <s v="HUNTSVILLE INTNL AIRPORT, AL US"/>
    <x v="6046"/>
    <x v="79"/>
    <n v="69"/>
    <n v="51"/>
  </r>
  <r>
    <s v="USW00003856"/>
    <s v="HUNTSVILLE INTNL AIRPORT, AL US"/>
    <x v="6047"/>
    <x v="24"/>
    <n v="83"/>
    <n v="50"/>
  </r>
  <r>
    <s v="USW00003856"/>
    <s v="HUNTSVILLE INTNL AIRPORT, AL US"/>
    <x v="6048"/>
    <x v="116"/>
    <n v="72"/>
    <n v="47"/>
  </r>
  <r>
    <s v="USW00003856"/>
    <s v="HUNTSVILLE INTNL AIRPORT, AL US"/>
    <x v="6049"/>
    <x v="40"/>
    <n v="61"/>
    <n v="41"/>
  </r>
  <r>
    <s v="USW00003856"/>
    <s v="HUNTSVILLE INTNL AIRPORT, AL US"/>
    <x v="6050"/>
    <x v="71"/>
    <n v="60"/>
    <n v="33"/>
  </r>
  <r>
    <s v="USW00003856"/>
    <s v="HUNTSVILLE INTNL AIRPORT, AL US"/>
    <x v="6051"/>
    <x v="116"/>
    <n v="72"/>
    <n v="47"/>
  </r>
  <r>
    <s v="USW00003856"/>
    <s v="HUNTSVILLE INTNL AIRPORT, AL US"/>
    <x v="6052"/>
    <x v="23"/>
    <n v="73"/>
    <n v="58"/>
  </r>
  <r>
    <s v="USW00003856"/>
    <s v="HUNTSVILLE INTNL AIRPORT, AL US"/>
    <x v="6053"/>
    <x v="44"/>
    <n v="70"/>
    <n v="43"/>
  </r>
  <r>
    <s v="USW00003856"/>
    <s v="HUNTSVILLE INTNL AIRPORT, AL US"/>
    <x v="6054"/>
    <x v="70"/>
    <n v="49"/>
    <n v="36"/>
  </r>
  <r>
    <s v="USW00003856"/>
    <s v="HUNTSVILLE INTNL AIRPORT, AL US"/>
    <x v="6055"/>
    <x v="88"/>
    <n v="58"/>
    <n v="36"/>
  </r>
  <r>
    <s v="USW00003856"/>
    <s v="HUNTSVILLE INTNL AIRPORT, AL US"/>
    <x v="6056"/>
    <x v="44"/>
    <n v="70"/>
    <n v="43"/>
  </r>
  <r>
    <s v="USW00003856"/>
    <s v="HUNTSVILLE INTNL AIRPORT, AL US"/>
    <x v="6057"/>
    <x v="25"/>
    <n v="77"/>
    <n v="46"/>
  </r>
  <r>
    <s v="USW00003856"/>
    <s v="HUNTSVILLE INTNL AIRPORT, AL US"/>
    <x v="6058"/>
    <x v="72"/>
    <n v="53"/>
    <n v="36"/>
  </r>
  <r>
    <s v="USW00003856"/>
    <s v="HUNTSVILLE INTNL AIRPORT, AL US"/>
    <x v="6059"/>
    <x v="54"/>
    <n v="57"/>
    <n v="31"/>
  </r>
  <r>
    <s v="USW00003856"/>
    <s v="HUNTSVILLE INTNL AIRPORT, AL US"/>
    <x v="6060"/>
    <x v="36"/>
    <n v="62"/>
    <n v="34"/>
  </r>
  <r>
    <s v="USW00003856"/>
    <s v="HUNTSVILLE INTNL AIRPORT, AL US"/>
    <x v="6061"/>
    <x v="40"/>
    <n v="64"/>
    <n v="38"/>
  </r>
  <r>
    <s v="USW00003856"/>
    <s v="HUNTSVILLE INTNL AIRPORT, AL US"/>
    <x v="6062"/>
    <x v="21"/>
    <n v="68"/>
    <n v="39"/>
  </r>
  <r>
    <s v="USW00003856"/>
    <s v="HUNTSVILLE INTNL AIRPORT, AL US"/>
    <x v="6063"/>
    <x v="47"/>
    <n v="66"/>
    <n v="48"/>
  </r>
  <r>
    <s v="USW00003856"/>
    <s v="HUNTSVILLE INTNL AIRPORT, AL US"/>
    <x v="6064"/>
    <x v="25"/>
    <n v="67"/>
    <n v="56"/>
  </r>
  <r>
    <s v="USW00003856"/>
    <s v="HUNTSVILLE INTNL AIRPORT, AL US"/>
    <x v="6065"/>
    <x v="26"/>
    <n v="70"/>
    <n v="58"/>
  </r>
  <r>
    <s v="USW00003856"/>
    <s v="HUNTSVILLE INTNL AIRPORT, AL US"/>
    <x v="6066"/>
    <x v="78"/>
    <n v="63"/>
    <n v="42"/>
  </r>
  <r>
    <s v="USW00003856"/>
    <s v="HUNTSVILLE INTNL AIRPORT, AL US"/>
    <x v="6067"/>
    <x v="42"/>
    <n v="60"/>
    <n v="37"/>
  </r>
  <r>
    <s v="USW00003856"/>
    <s v="HUNTSVILLE INTNL AIRPORT, AL US"/>
    <x v="6068"/>
    <x v="37"/>
    <n v="66"/>
    <n v="37"/>
  </r>
  <r>
    <s v="USW00003856"/>
    <s v="HUNTSVILLE INTNL AIRPORT, AL US"/>
    <x v="6069"/>
    <x v="87"/>
    <n v="58"/>
    <n v="48"/>
  </r>
  <r>
    <s v="USW00003856"/>
    <s v="HUNTSVILLE INTNL AIRPORT, AL US"/>
    <x v="6070"/>
    <x v="21"/>
    <n v="62"/>
    <n v="45"/>
  </r>
  <r>
    <s v="USW00003856"/>
    <s v="HUNTSVILLE INTNL AIRPORT, AL US"/>
    <x v="6071"/>
    <x v="33"/>
    <n v="72"/>
    <n v="36"/>
  </r>
  <r>
    <s v="USW00003856"/>
    <s v="HUNTSVILLE INTNL AIRPORT, AL US"/>
    <x v="6072"/>
    <x v="119"/>
    <n v="81"/>
    <n v="48"/>
  </r>
  <r>
    <s v="USW00003856"/>
    <s v="HUNTSVILLE INTNL AIRPORT, AL US"/>
    <x v="6073"/>
    <x v="8"/>
    <n v="84"/>
    <n v="63"/>
  </r>
  <r>
    <s v="USW00003856"/>
    <s v="HUNTSVILLE INTNL AIRPORT, AL US"/>
    <x v="6074"/>
    <x v="98"/>
    <n v="75"/>
    <n v="50"/>
  </r>
  <r>
    <s v="USW00003856"/>
    <s v="HUNTSVILLE INTNL AIRPORT, AL US"/>
    <x v="6075"/>
    <x v="22"/>
    <n v="70"/>
    <n v="45"/>
  </r>
  <r>
    <s v="USW00003856"/>
    <s v="HUNTSVILLE INTNL AIRPORT, AL US"/>
    <x v="6076"/>
    <x v="50"/>
    <n v="73"/>
    <n v="45"/>
  </r>
  <r>
    <s v="USW00003856"/>
    <s v="HUNTSVILLE INTNL AIRPORT, AL US"/>
    <x v="6077"/>
    <x v="115"/>
    <n v="80"/>
    <n v="44"/>
  </r>
  <r>
    <s v="USW00003856"/>
    <s v="HUNTSVILLE INTNL AIRPORT, AL US"/>
    <x v="6078"/>
    <x v="10"/>
    <n v="78"/>
    <n v="56"/>
  </r>
  <r>
    <s v="USW00003856"/>
    <s v="HUNTSVILLE INTNL AIRPORT, AL US"/>
    <x v="6079"/>
    <x v="105"/>
    <n v="83"/>
    <n v="65"/>
  </r>
  <r>
    <s v="USW00003856"/>
    <s v="HUNTSVILLE INTNL AIRPORT, AL US"/>
    <x v="6080"/>
    <x v="99"/>
    <n v="82"/>
    <n v="62"/>
  </r>
  <r>
    <s v="USW00003856"/>
    <s v="HUNTSVILLE INTNL AIRPORT, AL US"/>
    <x v="6081"/>
    <x v="46"/>
    <n v="86"/>
    <n v="60"/>
  </r>
  <r>
    <s v="USW00003856"/>
    <s v="HUNTSVILLE INTNL AIRPORT, AL US"/>
    <x v="6082"/>
    <x v="7"/>
    <n v="85"/>
    <n v="60"/>
  </r>
  <r>
    <s v="USW00003856"/>
    <s v="HUNTSVILLE INTNL AIRPORT, AL US"/>
    <x v="6083"/>
    <x v="14"/>
    <n v="81"/>
    <n v="61"/>
  </r>
  <r>
    <s v="USW00003856"/>
    <s v="HUNTSVILLE INTNL AIRPORT, AL US"/>
    <x v="6084"/>
    <x v="28"/>
    <n v="74"/>
    <n v="58"/>
  </r>
  <r>
    <s v="USW00003856"/>
    <s v="HUNTSVILLE INTNL AIRPORT, AL US"/>
    <x v="6085"/>
    <x v="30"/>
    <n v="77"/>
    <n v="58"/>
  </r>
  <r>
    <s v="USW00003856"/>
    <s v="HUNTSVILLE INTNL AIRPORT, AL US"/>
    <x v="6086"/>
    <x v="30"/>
    <n v="79"/>
    <n v="56"/>
  </r>
  <r>
    <s v="USW00003856"/>
    <s v="HUNTSVILLE INTNL AIRPORT, AL US"/>
    <x v="6087"/>
    <x v="18"/>
    <n v="78"/>
    <n v="52"/>
  </r>
  <r>
    <s v="USW00003856"/>
    <s v="HUNTSVILLE INTNL AIRPORT, AL US"/>
    <x v="6088"/>
    <x v="119"/>
    <n v="71"/>
    <n v="58"/>
  </r>
  <r>
    <s v="USW00003856"/>
    <s v="HUNTSVILLE INTNL AIRPORT, AL US"/>
    <x v="6089"/>
    <x v="119"/>
    <n v="75"/>
    <n v="54"/>
  </r>
  <r>
    <s v="USW00003856"/>
    <s v="HUNTSVILLE INTNL AIRPORT, AL US"/>
    <x v="6090"/>
    <x v="98"/>
    <n v="77"/>
    <n v="48"/>
  </r>
  <r>
    <s v="USW00003856"/>
    <s v="HUNTSVILLE INTNL AIRPORT, AL US"/>
    <x v="6091"/>
    <x v="26"/>
    <n v="76"/>
    <n v="52"/>
  </r>
  <r>
    <s v="USW00003856"/>
    <s v="HUNTSVILLE INTNL AIRPORT, AL US"/>
    <x v="6092"/>
    <x v="24"/>
    <n v="73"/>
    <n v="60"/>
  </r>
  <r>
    <s v="USW00003856"/>
    <s v="HUNTSVILLE INTNL AIRPORT, AL US"/>
    <x v="6093"/>
    <x v="23"/>
    <n v="74"/>
    <n v="57"/>
  </r>
  <r>
    <s v="USW00003856"/>
    <s v="HUNTSVILLE INTNL AIRPORT, AL US"/>
    <x v="6094"/>
    <x v="24"/>
    <n v="77"/>
    <n v="56"/>
  </r>
  <r>
    <s v="USW00003856"/>
    <s v="HUNTSVILLE INTNL AIRPORT, AL US"/>
    <x v="6095"/>
    <x v="30"/>
    <n v="78"/>
    <n v="57"/>
  </r>
  <r>
    <s v="USW00003856"/>
    <s v="HUNTSVILLE INTNL AIRPORT, AL US"/>
    <x v="6096"/>
    <x v="24"/>
    <n v="78"/>
    <n v="55"/>
  </r>
  <r>
    <s v="USW00003856"/>
    <s v="HUNTSVILLE INTNL AIRPORT, AL US"/>
    <x v="6097"/>
    <x v="17"/>
    <n v="80"/>
    <n v="60"/>
  </r>
  <r>
    <s v="USW00003856"/>
    <s v="HUNTSVILLE INTNL AIRPORT, AL US"/>
    <x v="6098"/>
    <x v="28"/>
    <n v="77"/>
    <n v="55"/>
  </r>
  <r>
    <s v="USW00003856"/>
    <s v="HUNTSVILLE INTNL AIRPORT, AL US"/>
    <x v="6099"/>
    <x v="27"/>
    <n v="81"/>
    <n v="55"/>
  </r>
  <r>
    <s v="USW00003856"/>
    <s v="HUNTSVILLE INTNL AIRPORT, AL US"/>
    <x v="6100"/>
    <x v="24"/>
    <n v="72"/>
    <n v="61"/>
  </r>
  <r>
    <s v="USW00003856"/>
    <s v="HUNTSVILLE INTNL AIRPORT, AL US"/>
    <x v="6101"/>
    <x v="100"/>
    <n v="76"/>
    <n v="62"/>
  </r>
  <r>
    <s v="USW00003856"/>
    <s v="HUNTSVILLE INTNL AIRPORT, AL US"/>
    <x v="6102"/>
    <x v="30"/>
    <n v="74"/>
    <n v="61"/>
  </r>
  <r>
    <s v="USW00003856"/>
    <s v="HUNTSVILLE INTNL AIRPORT, AL US"/>
    <x v="6103"/>
    <x v="17"/>
    <n v="79"/>
    <n v="61"/>
  </r>
  <r>
    <s v="USW00003856"/>
    <s v="HUNTSVILLE INTNL AIRPORT, AL US"/>
    <x v="6104"/>
    <x v="100"/>
    <n v="81"/>
    <n v="57"/>
  </r>
  <r>
    <s v="USW00003856"/>
    <s v="HUNTSVILLE INTNL AIRPORT, AL US"/>
    <x v="6105"/>
    <x v="7"/>
    <n v="84"/>
    <n v="61"/>
  </r>
  <r>
    <s v="USW00003856"/>
    <s v="HUNTSVILLE INTNL AIRPORT, AL US"/>
    <x v="6106"/>
    <x v="101"/>
    <n v="85"/>
    <n v="64"/>
  </r>
  <r>
    <s v="USW00003856"/>
    <s v="HUNTSVILLE INTNL AIRPORT, AL US"/>
    <x v="6107"/>
    <x v="101"/>
    <n v="86"/>
    <n v="63"/>
  </r>
  <r>
    <s v="USW00003856"/>
    <s v="HUNTSVILLE INTNL AIRPORT, AL US"/>
    <x v="6108"/>
    <x v="102"/>
    <n v="87"/>
    <n v="63"/>
  </r>
  <r>
    <s v="USW00003856"/>
    <s v="HUNTSVILLE INTNL AIRPORT, AL US"/>
    <x v="6109"/>
    <x v="6"/>
    <n v="88"/>
    <n v="64"/>
  </r>
  <r>
    <s v="USW00003856"/>
    <s v="HUNTSVILLE INTNL AIRPORT, AL US"/>
    <x v="6110"/>
    <x v="16"/>
    <n v="88"/>
    <n v="65"/>
  </r>
  <r>
    <s v="USW00003856"/>
    <s v="HUNTSVILLE INTNL AIRPORT, AL US"/>
    <x v="6111"/>
    <x v="16"/>
    <n v="89"/>
    <n v="64"/>
  </r>
  <r>
    <s v="USW00003856"/>
    <s v="HUNTSVILLE INTNL AIRPORT, AL US"/>
    <x v="6112"/>
    <x v="7"/>
    <n v="84"/>
    <n v="61"/>
  </r>
  <r>
    <s v="USW00003856"/>
    <s v="HUNTSVILLE INTNL AIRPORT, AL US"/>
    <x v="6113"/>
    <x v="8"/>
    <n v="85"/>
    <n v="62"/>
  </r>
  <r>
    <s v="USW00003856"/>
    <s v="HUNTSVILLE INTNL AIRPORT, AL US"/>
    <x v="6114"/>
    <x v="101"/>
    <n v="82"/>
    <n v="67"/>
  </r>
  <r>
    <s v="USW00003856"/>
    <s v="HUNTSVILLE INTNL AIRPORT, AL US"/>
    <x v="6115"/>
    <x v="46"/>
    <n v="81"/>
    <n v="65"/>
  </r>
  <r>
    <s v="USW00003856"/>
    <s v="HUNTSVILLE INTNL AIRPORT, AL US"/>
    <x v="6116"/>
    <x v="46"/>
    <n v="82"/>
    <n v="64"/>
  </r>
  <r>
    <s v="USW00003856"/>
    <s v="HUNTSVILLE INTNL AIRPORT, AL US"/>
    <x v="6117"/>
    <x v="30"/>
    <n v="77"/>
    <n v="58"/>
  </r>
  <r>
    <s v="USW00003856"/>
    <s v="HUNTSVILLE INTNL AIRPORT, AL US"/>
    <x v="6118"/>
    <x v="24"/>
    <n v="81"/>
    <n v="52"/>
  </r>
  <r>
    <s v="USW00003856"/>
    <s v="HUNTSVILLE INTNL AIRPORT, AL US"/>
    <x v="6119"/>
    <x v="106"/>
    <n v="84"/>
    <n v="57"/>
  </r>
  <r>
    <s v="USW00003856"/>
    <s v="HUNTSVILLE INTNL AIRPORT, AL US"/>
    <x v="6120"/>
    <x v="8"/>
    <n v="88"/>
    <n v="59"/>
  </r>
  <r>
    <s v="USW00003856"/>
    <s v="HUNTSVILLE INTNL AIRPORT, AL US"/>
    <x v="6121"/>
    <x v="16"/>
    <n v="88"/>
    <n v="65"/>
  </r>
  <r>
    <s v="USW00003856"/>
    <s v="HUNTSVILLE INTNL AIRPORT, AL US"/>
    <x v="6122"/>
    <x v="16"/>
    <n v="86"/>
    <n v="67"/>
  </r>
  <r>
    <s v="USW00003856"/>
    <s v="HUNTSVILLE INTNL AIRPORT, AL US"/>
    <x v="6123"/>
    <x v="105"/>
    <n v="82"/>
    <n v="66"/>
  </r>
  <r>
    <s v="USW00003856"/>
    <s v="HUNTSVILLE INTNL AIRPORT, AL US"/>
    <x v="6124"/>
    <x v="46"/>
    <n v="84"/>
    <n v="62"/>
  </r>
  <r>
    <s v="USW00003856"/>
    <s v="HUNTSVILLE INTNL AIRPORT, AL US"/>
    <x v="6125"/>
    <x v="9"/>
    <n v="82"/>
    <n v="61"/>
  </r>
  <r>
    <s v="USW00003856"/>
    <s v="HUNTSVILLE INTNL AIRPORT, AL US"/>
    <x v="6126"/>
    <x v="101"/>
    <n v="82"/>
    <n v="67"/>
  </r>
  <r>
    <s v="USW00003856"/>
    <s v="HUNTSVILLE INTNL AIRPORT, AL US"/>
    <x v="6127"/>
    <x v="105"/>
    <n v="79"/>
    <n v="69"/>
  </r>
  <r>
    <s v="USW00003856"/>
    <s v="HUNTSVILLE INTNL AIRPORT, AL US"/>
    <x v="6128"/>
    <x v="14"/>
    <n v="81"/>
    <n v="61"/>
  </r>
  <r>
    <s v="USW00003856"/>
    <s v="HUNTSVILLE INTNL AIRPORT, AL US"/>
    <x v="6129"/>
    <x v="99"/>
    <n v="87"/>
    <n v="57"/>
  </r>
  <r>
    <s v="USW00003856"/>
    <s v="HUNTSVILLE INTNL AIRPORT, AL US"/>
    <x v="6130"/>
    <x v="101"/>
    <n v="87"/>
    <n v="62"/>
  </r>
  <r>
    <s v="USW00003856"/>
    <s v="HUNTSVILLE INTNL AIRPORT, AL US"/>
    <x v="6131"/>
    <x v="102"/>
    <n v="86"/>
    <n v="64"/>
  </r>
  <r>
    <s v="USW00003856"/>
    <s v="HUNTSVILLE INTNL AIRPORT, AL US"/>
    <x v="6132"/>
    <x v="101"/>
    <n v="86"/>
    <n v="63"/>
  </r>
  <r>
    <s v="USW00003856"/>
    <s v="HUNTSVILLE INTNL AIRPORT, AL US"/>
    <x v="6133"/>
    <x v="12"/>
    <n v="88"/>
    <n v="70"/>
  </r>
  <r>
    <s v="USW00003856"/>
    <s v="HUNTSVILLE INTNL AIRPORT, AL US"/>
    <x v="6134"/>
    <x v="13"/>
    <n v="91"/>
    <n v="72"/>
  </r>
  <r>
    <s v="USW00003856"/>
    <s v="HUNTSVILLE INTNL AIRPORT, AL US"/>
    <x v="6135"/>
    <x v="2"/>
    <n v="91"/>
    <n v="68"/>
  </r>
  <r>
    <s v="USW00003856"/>
    <s v="HUNTSVILLE INTNL AIRPORT, AL US"/>
    <x v="6136"/>
    <x v="104"/>
    <n v="89"/>
    <n v="67"/>
  </r>
  <r>
    <s v="USW00003856"/>
    <s v="HUNTSVILLE INTNL AIRPORT, AL US"/>
    <x v="6137"/>
    <x v="12"/>
    <n v="89"/>
    <n v="69"/>
  </r>
  <r>
    <s v="USW00003856"/>
    <s v="HUNTSVILLE INTNL AIRPORT, AL US"/>
    <x v="6138"/>
    <x v="104"/>
    <n v="87"/>
    <n v="69"/>
  </r>
  <r>
    <s v="USW00003856"/>
    <s v="HUNTSVILLE INTNL AIRPORT, AL US"/>
    <x v="6139"/>
    <x v="6"/>
    <n v="86"/>
    <n v="66"/>
  </r>
  <r>
    <s v="USW00003856"/>
    <s v="HUNTSVILLE INTNL AIRPORT, AL US"/>
    <x v="6140"/>
    <x v="16"/>
    <n v="88"/>
    <n v="65"/>
  </r>
  <r>
    <s v="USW00003856"/>
    <s v="HUNTSVILLE INTNL AIRPORT, AL US"/>
    <x v="6141"/>
    <x v="104"/>
    <n v="88"/>
    <n v="68"/>
  </r>
  <r>
    <s v="USW00003856"/>
    <s v="HUNTSVILLE INTNL AIRPORT, AL US"/>
    <x v="6142"/>
    <x v="2"/>
    <n v="88"/>
    <n v="71"/>
  </r>
  <r>
    <s v="USW00003856"/>
    <s v="HUNTSVILLE INTNL AIRPORT, AL US"/>
    <x v="6143"/>
    <x v="1"/>
    <n v="88"/>
    <n v="67"/>
  </r>
  <r>
    <s v="USW00003856"/>
    <s v="HUNTSVILLE INTNL AIRPORT, AL US"/>
    <x v="6144"/>
    <x v="12"/>
    <n v="88"/>
    <n v="70"/>
  </r>
  <r>
    <s v="USW00003856"/>
    <s v="HUNTSVILLE INTNL AIRPORT, AL US"/>
    <x v="6145"/>
    <x v="2"/>
    <n v="91"/>
    <n v="68"/>
  </r>
  <r>
    <s v="USW00003856"/>
    <s v="HUNTSVILLE INTNL AIRPORT, AL US"/>
    <x v="6146"/>
    <x v="4"/>
    <n v="91"/>
    <n v="70"/>
  </r>
  <r>
    <s v="USW00003856"/>
    <s v="HUNTSVILLE INTNL AIRPORT, AL US"/>
    <x v="6147"/>
    <x v="0"/>
    <n v="90"/>
    <n v="70"/>
  </r>
  <r>
    <s v="USW00003856"/>
    <s v="HUNTSVILLE INTNL AIRPORT, AL US"/>
    <x v="6148"/>
    <x v="4"/>
    <n v="91"/>
    <n v="70"/>
  </r>
  <r>
    <s v="USW00003856"/>
    <s v="HUNTSVILLE INTNL AIRPORT, AL US"/>
    <x v="6149"/>
    <x v="1"/>
    <n v="86"/>
    <n v="69"/>
  </r>
  <r>
    <s v="USW00003856"/>
    <s v="HUNTSVILLE INTNL AIRPORT, AL US"/>
    <x v="6150"/>
    <x v="3"/>
    <n v="88"/>
    <n v="69"/>
  </r>
  <r>
    <s v="USW00003856"/>
    <s v="HUNTSVILLE INTNL AIRPORT, AL US"/>
    <x v="6151"/>
    <x v="104"/>
    <n v="88"/>
    <n v="68"/>
  </r>
  <r>
    <s v="USW00003856"/>
    <s v="HUNTSVILLE INTNL AIRPORT, AL US"/>
    <x v="6152"/>
    <x v="101"/>
    <n v="83"/>
    <n v="66"/>
  </r>
  <r>
    <s v="USW00003856"/>
    <s v="HUNTSVILLE INTNL AIRPORT, AL US"/>
    <x v="6153"/>
    <x v="103"/>
    <n v="88"/>
    <n v="66"/>
  </r>
  <r>
    <s v="USW00003856"/>
    <s v="HUNTSVILLE INTNL AIRPORT, AL US"/>
    <x v="6154"/>
    <x v="103"/>
    <n v="85"/>
    <n v="69"/>
  </r>
  <r>
    <s v="USW00003856"/>
    <s v="HUNTSVILLE INTNL AIRPORT, AL US"/>
    <x v="6155"/>
    <x v="103"/>
    <n v="87"/>
    <n v="67"/>
  </r>
  <r>
    <s v="USW00003856"/>
    <s v="HUNTSVILLE INTNL AIRPORT, AL US"/>
    <x v="6156"/>
    <x v="101"/>
    <n v="82"/>
    <n v="67"/>
  </r>
  <r>
    <s v="USW00003856"/>
    <s v="HUNTSVILLE INTNL AIRPORT, AL US"/>
    <x v="6157"/>
    <x v="99"/>
    <n v="82"/>
    <n v="62"/>
  </r>
  <r>
    <s v="USW00003856"/>
    <s v="HUNTSVILLE INTNL AIRPORT, AL US"/>
    <x v="6158"/>
    <x v="106"/>
    <n v="83"/>
    <n v="58"/>
  </r>
  <r>
    <s v="USW00003856"/>
    <s v="HUNTSVILLE INTNL AIRPORT, AL US"/>
    <x v="6159"/>
    <x v="17"/>
    <n v="82"/>
    <n v="58"/>
  </r>
  <r>
    <s v="USW00003856"/>
    <s v="HUNTSVILLE INTNL AIRPORT, AL US"/>
    <x v="6160"/>
    <x v="105"/>
    <n v="84"/>
    <n v="64"/>
  </r>
  <r>
    <s v="USW00003856"/>
    <s v="HUNTSVILLE INTNL AIRPORT, AL US"/>
    <x v="6161"/>
    <x v="16"/>
    <n v="86"/>
    <n v="67"/>
  </r>
  <r>
    <s v="USW00003856"/>
    <s v="HUNTSVILLE INTNL AIRPORT, AL US"/>
    <x v="6162"/>
    <x v="16"/>
    <n v="86"/>
    <n v="67"/>
  </r>
  <r>
    <s v="USW00003856"/>
    <s v="HUNTSVILLE INTNL AIRPORT, AL US"/>
    <x v="6163"/>
    <x v="1"/>
    <n v="88"/>
    <n v="67"/>
  </r>
  <r>
    <s v="USW00003856"/>
    <s v="HUNTSVILLE INTNL AIRPORT, AL US"/>
    <x v="6164"/>
    <x v="12"/>
    <n v="88"/>
    <n v="70"/>
  </r>
  <r>
    <s v="USW00003856"/>
    <s v="HUNTSVILLE INTNL AIRPORT, AL US"/>
    <x v="6165"/>
    <x v="16"/>
    <n v="84"/>
    <n v="69"/>
  </r>
  <r>
    <s v="USW00003856"/>
    <s v="HUNTSVILLE INTNL AIRPORT, AL US"/>
    <x v="6166"/>
    <x v="101"/>
    <n v="80"/>
    <n v="69"/>
  </r>
  <r>
    <s v="USW00003856"/>
    <s v="HUNTSVILLE INTNL AIRPORT, AL US"/>
    <x v="6167"/>
    <x v="104"/>
    <n v="87"/>
    <n v="69"/>
  </r>
  <r>
    <s v="USW00003856"/>
    <s v="HUNTSVILLE INTNL AIRPORT, AL US"/>
    <x v="6168"/>
    <x v="2"/>
    <n v="88"/>
    <n v="71"/>
  </r>
  <r>
    <s v="USW00003856"/>
    <s v="HUNTSVILLE INTNL AIRPORT, AL US"/>
    <x v="6169"/>
    <x v="0"/>
    <n v="90"/>
    <n v="70"/>
  </r>
  <r>
    <s v="USW00003856"/>
    <s v="HUNTSVILLE INTNL AIRPORT, AL US"/>
    <x v="6170"/>
    <x v="2"/>
    <n v="89"/>
    <n v="70"/>
  </r>
  <r>
    <s v="USW00003856"/>
    <s v="HUNTSVILLE INTNL AIRPORT, AL US"/>
    <x v="6171"/>
    <x v="104"/>
    <n v="86"/>
    <n v="70"/>
  </r>
  <r>
    <s v="USW00003856"/>
    <s v="HUNTSVILLE INTNL AIRPORT, AL US"/>
    <x v="6172"/>
    <x v="12"/>
    <n v="88"/>
    <n v="70"/>
  </r>
  <r>
    <s v="USW00003856"/>
    <s v="HUNTSVILLE INTNL AIRPORT, AL US"/>
    <x v="6173"/>
    <x v="104"/>
    <n v="88"/>
    <n v="68"/>
  </r>
  <r>
    <s v="USW00003856"/>
    <s v="HUNTSVILLE INTNL AIRPORT, AL US"/>
    <x v="6174"/>
    <x v="4"/>
    <n v="91"/>
    <n v="70"/>
  </r>
  <r>
    <s v="USW00003856"/>
    <s v="HUNTSVILLE INTNL AIRPORT, AL US"/>
    <x v="6175"/>
    <x v="12"/>
    <n v="87"/>
    <n v="71"/>
  </r>
  <r>
    <s v="USW00003856"/>
    <s v="HUNTSVILLE INTNL AIRPORT, AL US"/>
    <x v="6176"/>
    <x v="3"/>
    <n v="87"/>
    <n v="70"/>
  </r>
  <r>
    <s v="USW00003856"/>
    <s v="HUNTSVILLE INTNL AIRPORT, AL US"/>
    <x v="6177"/>
    <x v="105"/>
    <n v="78"/>
    <n v="70"/>
  </r>
  <r>
    <s v="USW00003856"/>
    <s v="HUNTSVILLE INTNL AIRPORT, AL US"/>
    <x v="6178"/>
    <x v="104"/>
    <n v="87"/>
    <n v="69"/>
  </r>
  <r>
    <s v="USW00003856"/>
    <s v="HUNTSVILLE INTNL AIRPORT, AL US"/>
    <x v="6179"/>
    <x v="103"/>
    <n v="86"/>
    <n v="68"/>
  </r>
  <r>
    <s v="USW00003856"/>
    <s v="HUNTSVILLE INTNL AIRPORT, AL US"/>
    <x v="6180"/>
    <x v="1"/>
    <n v="87"/>
    <n v="68"/>
  </r>
  <r>
    <s v="USW00003856"/>
    <s v="HUNTSVILLE INTNL AIRPORT, AL US"/>
    <x v="6181"/>
    <x v="3"/>
    <n v="87"/>
    <n v="70"/>
  </r>
  <r>
    <s v="USW00003856"/>
    <s v="HUNTSVILLE INTNL AIRPORT, AL US"/>
    <x v="6182"/>
    <x v="104"/>
    <n v="86"/>
    <n v="70"/>
  </r>
  <r>
    <s v="USW00003856"/>
    <s v="HUNTSVILLE INTNL AIRPORT, AL US"/>
    <x v="6183"/>
    <x v="1"/>
    <n v="87"/>
    <n v="68"/>
  </r>
  <r>
    <s v="USW00003856"/>
    <s v="HUNTSVILLE INTNL AIRPORT, AL US"/>
    <x v="6184"/>
    <x v="105"/>
    <n v="82"/>
    <n v="66"/>
  </r>
  <r>
    <s v="USW00003856"/>
    <s v="HUNTSVILLE INTNL AIRPORT, AL US"/>
    <x v="6185"/>
    <x v="105"/>
    <n v="83"/>
    <n v="65"/>
  </r>
  <r>
    <s v="USW00003856"/>
    <s v="HUNTSVILLE INTNL AIRPORT, AL US"/>
    <x v="6186"/>
    <x v="105"/>
    <n v="83"/>
    <n v="65"/>
  </r>
  <r>
    <s v="USW00003856"/>
    <s v="HUNTSVILLE INTNL AIRPORT, AL US"/>
    <x v="6187"/>
    <x v="101"/>
    <n v="80"/>
    <n v="69"/>
  </r>
  <r>
    <s v="USW00003856"/>
    <s v="HUNTSVILLE INTNL AIRPORT, AL US"/>
    <x v="6188"/>
    <x v="16"/>
    <n v="85"/>
    <n v="68"/>
  </r>
  <r>
    <s v="USW00003856"/>
    <s v="HUNTSVILLE INTNL AIRPORT, AL US"/>
    <x v="6189"/>
    <x v="1"/>
    <n v="89"/>
    <n v="66"/>
  </r>
  <r>
    <s v="USW00003856"/>
    <s v="HUNTSVILLE INTNL AIRPORT, AL US"/>
    <x v="6190"/>
    <x v="12"/>
    <n v="90"/>
    <n v="68"/>
  </r>
  <r>
    <s v="USW00003856"/>
    <s v="HUNTSVILLE INTNL AIRPORT, AL US"/>
    <x v="6191"/>
    <x v="12"/>
    <n v="90"/>
    <n v="68"/>
  </r>
  <r>
    <s v="USW00003856"/>
    <s v="HUNTSVILLE INTNL AIRPORT, AL US"/>
    <x v="6192"/>
    <x v="2"/>
    <n v="89"/>
    <n v="70"/>
  </r>
  <r>
    <s v="USW00003856"/>
    <s v="HUNTSVILLE INTNL AIRPORT, AL US"/>
    <x v="6193"/>
    <x v="12"/>
    <n v="89"/>
    <n v="69"/>
  </r>
  <r>
    <s v="USW00003856"/>
    <s v="HUNTSVILLE INTNL AIRPORT, AL US"/>
    <x v="6194"/>
    <x v="11"/>
    <n v="84"/>
    <n v="67"/>
  </r>
  <r>
    <s v="USW00003856"/>
    <s v="HUNTSVILLE INTNL AIRPORT, AL US"/>
    <x v="6195"/>
    <x v="3"/>
    <n v="86"/>
    <n v="71"/>
  </r>
  <r>
    <s v="USW00003856"/>
    <s v="HUNTSVILLE INTNL AIRPORT, AL US"/>
    <x v="6196"/>
    <x v="3"/>
    <n v="86"/>
    <n v="71"/>
  </r>
  <r>
    <s v="USW00003856"/>
    <s v="HUNTSVILLE INTNL AIRPORT, AL US"/>
    <x v="6197"/>
    <x v="12"/>
    <n v="89"/>
    <n v="69"/>
  </r>
  <r>
    <s v="USW00003856"/>
    <s v="HUNTSVILLE INTNL AIRPORT, AL US"/>
    <x v="6198"/>
    <x v="2"/>
    <n v="89"/>
    <n v="70"/>
  </r>
  <r>
    <s v="USW00003856"/>
    <s v="HUNTSVILLE INTNL AIRPORT, AL US"/>
    <x v="6199"/>
    <x v="0"/>
    <n v="90"/>
    <n v="70"/>
  </r>
  <r>
    <s v="USW00003856"/>
    <s v="HUNTSVILLE INTNL AIRPORT, AL US"/>
    <x v="6200"/>
    <x v="4"/>
    <n v="90"/>
    <n v="71"/>
  </r>
  <r>
    <s v="USW00003856"/>
    <s v="HUNTSVILLE INTNL AIRPORT, AL US"/>
    <x v="6201"/>
    <x v="0"/>
    <n v="90"/>
    <n v="70"/>
  </r>
  <r>
    <s v="USW00003856"/>
    <s v="HUNTSVILLE INTNL AIRPORT, AL US"/>
    <x v="6202"/>
    <x v="0"/>
    <n v="92"/>
    <n v="68"/>
  </r>
  <r>
    <s v="USW00003856"/>
    <s v="HUNTSVILLE INTNL AIRPORT, AL US"/>
    <x v="6203"/>
    <x v="0"/>
    <n v="91"/>
    <n v="69"/>
  </r>
  <r>
    <s v="USW00003856"/>
    <s v="HUNTSVILLE INTNL AIRPORT, AL US"/>
    <x v="6204"/>
    <x v="107"/>
    <n v="93"/>
    <n v="69"/>
  </r>
  <r>
    <s v="USW00003856"/>
    <s v="HUNTSVILLE INTNL AIRPORT, AL US"/>
    <x v="6205"/>
    <x v="12"/>
    <n v="89"/>
    <n v="69"/>
  </r>
  <r>
    <s v="USW00003856"/>
    <s v="HUNTSVILLE INTNL AIRPORT, AL US"/>
    <x v="6206"/>
    <x v="3"/>
    <n v="89"/>
    <n v="68"/>
  </r>
  <r>
    <s v="USW00003856"/>
    <s v="HUNTSVILLE INTNL AIRPORT, AL US"/>
    <x v="6207"/>
    <x v="3"/>
    <n v="91"/>
    <n v="66"/>
  </r>
  <r>
    <s v="USW00003856"/>
    <s v="HUNTSVILLE INTNL AIRPORT, AL US"/>
    <x v="6208"/>
    <x v="3"/>
    <n v="88"/>
    <n v="69"/>
  </r>
  <r>
    <s v="USW00003856"/>
    <s v="HUNTSVILLE INTNL AIRPORT, AL US"/>
    <x v="6209"/>
    <x v="3"/>
    <n v="90"/>
    <n v="67"/>
  </r>
  <r>
    <s v="USW00003856"/>
    <s v="HUNTSVILLE INTNL AIRPORT, AL US"/>
    <x v="6210"/>
    <x v="1"/>
    <n v="91"/>
    <n v="64"/>
  </r>
  <r>
    <s v="USW00003856"/>
    <s v="HUNTSVILLE INTNL AIRPORT, AL US"/>
    <x v="6211"/>
    <x v="2"/>
    <n v="92"/>
    <n v="67"/>
  </r>
  <r>
    <s v="USW00003856"/>
    <s v="HUNTSVILLE INTNL AIRPORT, AL US"/>
    <x v="6212"/>
    <x v="4"/>
    <n v="94"/>
    <n v="67"/>
  </r>
  <r>
    <s v="USW00003856"/>
    <s v="HUNTSVILLE INTNL AIRPORT, AL US"/>
    <x v="6213"/>
    <x v="12"/>
    <n v="91"/>
    <n v="67"/>
  </r>
  <r>
    <s v="USW00003856"/>
    <s v="HUNTSVILLE INTNL AIRPORT, AL US"/>
    <x v="6214"/>
    <x v="105"/>
    <n v="79"/>
    <n v="69"/>
  </r>
  <r>
    <s v="USW00003856"/>
    <s v="HUNTSVILLE INTNL AIRPORT, AL US"/>
    <x v="6215"/>
    <x v="101"/>
    <n v="81"/>
    <n v="68"/>
  </r>
  <r>
    <s v="USW00003856"/>
    <s v="HUNTSVILLE INTNL AIRPORT, AL US"/>
    <x v="6216"/>
    <x v="16"/>
    <n v="86"/>
    <n v="67"/>
  </r>
  <r>
    <s v="USW00003856"/>
    <s v="HUNTSVILLE INTNL AIRPORT, AL US"/>
    <x v="6217"/>
    <x v="12"/>
    <n v="89"/>
    <n v="69"/>
  </r>
  <r>
    <s v="USW00003856"/>
    <s v="HUNTSVILLE INTNL AIRPORT, AL US"/>
    <x v="6218"/>
    <x v="104"/>
    <n v="87"/>
    <n v="69"/>
  </r>
  <r>
    <s v="USW00003856"/>
    <s v="HUNTSVILLE INTNL AIRPORT, AL US"/>
    <x v="6219"/>
    <x v="104"/>
    <n v="87"/>
    <n v="69"/>
  </r>
  <r>
    <s v="USW00003856"/>
    <s v="HUNTSVILLE INTNL AIRPORT, AL US"/>
    <x v="6220"/>
    <x v="30"/>
    <n v="76"/>
    <n v="59"/>
  </r>
  <r>
    <s v="USW00003856"/>
    <s v="HUNTSVILLE INTNL AIRPORT, AL US"/>
    <x v="6221"/>
    <x v="25"/>
    <n v="71"/>
    <n v="52"/>
  </r>
  <r>
    <s v="USW00003856"/>
    <s v="HUNTSVILLE INTNL AIRPORT, AL US"/>
    <x v="6222"/>
    <x v="45"/>
    <n v="76"/>
    <n v="50"/>
  </r>
  <r>
    <s v="USW00003856"/>
    <s v="HUNTSVILLE INTNL AIRPORT, AL US"/>
    <x v="6223"/>
    <x v="23"/>
    <n v="76"/>
    <n v="55"/>
  </r>
  <r>
    <s v="USW00003856"/>
    <s v="HUNTSVILLE INTNL AIRPORT, AL US"/>
    <x v="6224"/>
    <x v="27"/>
    <n v="75"/>
    <n v="61"/>
  </r>
  <r>
    <s v="USW00003856"/>
    <s v="HUNTSVILLE INTNL AIRPORT, AL US"/>
    <x v="6225"/>
    <x v="30"/>
    <n v="72"/>
    <n v="63"/>
  </r>
  <r>
    <s v="USW00003856"/>
    <s v="HUNTSVILLE INTNL AIRPORT, AL US"/>
    <x v="6226"/>
    <x v="10"/>
    <n v="76"/>
    <n v="58"/>
  </r>
  <r>
    <s v="USW00003856"/>
    <s v="HUNTSVILLE INTNL AIRPORT, AL US"/>
    <x v="6227"/>
    <x v="106"/>
    <n v="84"/>
    <n v="57"/>
  </r>
  <r>
    <s v="USW00003856"/>
    <s v="HUNTSVILLE INTNL AIRPORT, AL US"/>
    <x v="6228"/>
    <x v="30"/>
    <n v="78"/>
    <n v="57"/>
  </r>
  <r>
    <s v="USW00003856"/>
    <s v="HUNTSVILLE INTNL AIRPORT, AL US"/>
    <x v="6229"/>
    <x v="28"/>
    <n v="77"/>
    <n v="55"/>
  </r>
  <r>
    <s v="USW00003856"/>
    <s v="HUNTSVILLE INTNL AIRPORT, AL US"/>
    <x v="6230"/>
    <x v="116"/>
    <n v="63"/>
    <n v="56"/>
  </r>
  <r>
    <s v="USW00003856"/>
    <s v="HUNTSVILLE INTNL AIRPORT, AL US"/>
    <x v="6231"/>
    <x v="47"/>
    <n v="59"/>
    <n v="55"/>
  </r>
  <r>
    <s v="USW00003856"/>
    <s v="HUNTSVILLE INTNL AIRPORT, AL US"/>
    <x v="6232"/>
    <x v="44"/>
    <n v="60"/>
    <n v="53"/>
  </r>
  <r>
    <s v="USW00003856"/>
    <s v="HUNTSVILLE INTNL AIRPORT, AL US"/>
    <x v="6233"/>
    <x v="43"/>
    <n v="59"/>
    <n v="52"/>
  </r>
  <r>
    <s v="USW00003856"/>
    <s v="HUNTSVILLE INTNL AIRPORT, AL US"/>
    <x v="6234"/>
    <x v="21"/>
    <n v="62"/>
    <n v="45"/>
  </r>
  <r>
    <s v="USW00003856"/>
    <s v="HUNTSVILLE INTNL AIRPORT, AL US"/>
    <x v="6235"/>
    <x v="21"/>
    <n v="65"/>
    <n v="42"/>
  </r>
  <r>
    <s v="USW00003856"/>
    <s v="HUNTSVILLE INTNL AIRPORT, AL US"/>
    <x v="6236"/>
    <x v="44"/>
    <n v="73"/>
    <n v="40"/>
  </r>
  <r>
    <s v="USW00003856"/>
    <s v="HUNTSVILLE INTNL AIRPORT, AL US"/>
    <x v="6237"/>
    <x v="18"/>
    <n v="79"/>
    <n v="51"/>
  </r>
  <r>
    <s v="USW00003856"/>
    <s v="HUNTSVILLE INTNL AIRPORT, AL US"/>
    <x v="6238"/>
    <x v="29"/>
    <n v="81"/>
    <n v="58"/>
  </r>
  <r>
    <s v="USW00003856"/>
    <s v="HUNTSVILLE INTNL AIRPORT, AL US"/>
    <x v="6239"/>
    <x v="28"/>
    <n v="71"/>
    <n v="61"/>
  </r>
  <r>
    <s v="USW00003856"/>
    <s v="HUNTSVILLE INTNL AIRPORT, AL US"/>
    <x v="6240"/>
    <x v="44"/>
    <n v="65"/>
    <n v="48"/>
  </r>
  <r>
    <s v="USW00003856"/>
    <s v="HUNTSVILLE INTNL AIRPORT, AL US"/>
    <x v="6241"/>
    <x v="47"/>
    <n v="72"/>
    <n v="42"/>
  </r>
  <r>
    <s v="USW00003856"/>
    <s v="HUNTSVILLE INTNL AIRPORT, AL US"/>
    <x v="6242"/>
    <x v="31"/>
    <n v="68"/>
    <n v="53"/>
  </r>
  <r>
    <s v="USW00003856"/>
    <s v="HUNTSVILLE INTNL AIRPORT, AL US"/>
    <x v="6243"/>
    <x v="79"/>
    <n v="62"/>
    <n v="58"/>
  </r>
  <r>
    <s v="USW00003856"/>
    <s v="HUNTSVILLE INTNL AIRPORT, AL US"/>
    <x v="6244"/>
    <x v="18"/>
    <n v="72"/>
    <n v="58"/>
  </r>
  <r>
    <s v="USW00003856"/>
    <s v="HUNTSVILLE INTNL AIRPORT, AL US"/>
    <x v="6245"/>
    <x v="24"/>
    <n v="70"/>
    <n v="63"/>
  </r>
  <r>
    <s v="USW00003856"/>
    <s v="HUNTSVILLE INTNL AIRPORT, AL US"/>
    <x v="6246"/>
    <x v="17"/>
    <n v="80"/>
    <n v="60"/>
  </r>
  <r>
    <s v="USW00003856"/>
    <s v="HUNTSVILLE INTNL AIRPORT, AL US"/>
    <x v="6247"/>
    <x v="10"/>
    <n v="79"/>
    <n v="55"/>
  </r>
  <r>
    <s v="USW00003856"/>
    <s v="HUNTSVILLE INTNL AIRPORT, AL US"/>
    <x v="6248"/>
    <x v="30"/>
    <n v="80"/>
    <n v="55"/>
  </r>
  <r>
    <s v="USW00003856"/>
    <s v="HUNTSVILLE INTNL AIRPORT, AL US"/>
    <x v="6249"/>
    <x v="106"/>
    <n v="83"/>
    <n v="58"/>
  </r>
  <r>
    <s v="USW00003856"/>
    <s v="HUNTSVILLE INTNL AIRPORT, AL US"/>
    <x v="6250"/>
    <x v="101"/>
    <n v="87"/>
    <n v="62"/>
  </r>
  <r>
    <s v="USW00003856"/>
    <s v="HUNTSVILLE INTNL AIRPORT, AL US"/>
    <x v="6251"/>
    <x v="101"/>
    <n v="87"/>
    <n v="62"/>
  </r>
  <r>
    <s v="USW00003856"/>
    <s v="HUNTSVILLE INTNL AIRPORT, AL US"/>
    <x v="6252"/>
    <x v="9"/>
    <n v="85"/>
    <n v="58"/>
  </r>
  <r>
    <s v="USW00003856"/>
    <s v="HUNTSVILLE INTNL AIRPORT, AL US"/>
    <x v="6253"/>
    <x v="9"/>
    <n v="83"/>
    <n v="60"/>
  </r>
  <r>
    <s v="USW00003856"/>
    <s v="HUNTSVILLE INTNL AIRPORT, AL US"/>
    <x v="6254"/>
    <x v="28"/>
    <n v="69"/>
    <n v="63"/>
  </r>
  <r>
    <s v="USW00003856"/>
    <s v="HUNTSVILLE INTNL AIRPORT, AL US"/>
    <x v="6255"/>
    <x v="116"/>
    <n v="67"/>
    <n v="52"/>
  </r>
  <r>
    <s v="USW00003856"/>
    <s v="HUNTSVILLE INTNL AIRPORT, AL US"/>
    <x v="6256"/>
    <x v="40"/>
    <n v="56"/>
    <n v="46"/>
  </r>
  <r>
    <s v="USW00003856"/>
    <s v="HUNTSVILLE INTNL AIRPORT, AL US"/>
    <x v="6257"/>
    <x v="34"/>
    <n v="60"/>
    <n v="44"/>
  </r>
  <r>
    <s v="USW00003856"/>
    <s v="HUNTSVILLE INTNL AIRPORT, AL US"/>
    <x v="6258"/>
    <x v="33"/>
    <n v="70"/>
    <n v="38"/>
  </r>
  <r>
    <s v="USW00003856"/>
    <s v="HUNTSVILLE INTNL AIRPORT, AL US"/>
    <x v="6259"/>
    <x v="116"/>
    <n v="75"/>
    <n v="44"/>
  </r>
  <r>
    <s v="USW00003856"/>
    <s v="HUNTSVILLE INTNL AIRPORT, AL US"/>
    <x v="6260"/>
    <x v="32"/>
    <n v="76"/>
    <n v="46"/>
  </r>
  <r>
    <s v="USW00003856"/>
    <s v="HUNTSVILLE INTNL AIRPORT, AL US"/>
    <x v="6261"/>
    <x v="98"/>
    <n v="76"/>
    <n v="49"/>
  </r>
  <r>
    <s v="USW00003856"/>
    <s v="HUNTSVILLE INTNL AIRPORT, AL US"/>
    <x v="6262"/>
    <x v="15"/>
    <n v="80"/>
    <n v="57"/>
  </r>
  <r>
    <s v="USW00003856"/>
    <s v="HUNTSVILLE INTNL AIRPORT, AL US"/>
    <x v="6263"/>
    <x v="31"/>
    <n v="68"/>
    <n v="53"/>
  </r>
  <r>
    <s v="USW00003856"/>
    <s v="HUNTSVILLE INTNL AIRPORT, AL US"/>
    <x v="6264"/>
    <x v="33"/>
    <n v="58"/>
    <n v="50"/>
  </r>
  <r>
    <s v="USW00003856"/>
    <s v="HUNTSVILLE INTNL AIRPORT, AL US"/>
    <x v="6265"/>
    <x v="47"/>
    <n v="61"/>
    <n v="53"/>
  </r>
  <r>
    <s v="USW00003856"/>
    <s v="HUNTSVILLE INTNL AIRPORT, AL US"/>
    <x v="6266"/>
    <x v="23"/>
    <n v="80"/>
    <n v="51"/>
  </r>
  <r>
    <s v="USW00003856"/>
    <s v="HUNTSVILLE INTNL AIRPORT, AL US"/>
    <x v="6267"/>
    <x v="115"/>
    <n v="71"/>
    <n v="53"/>
  </r>
  <r>
    <s v="USW00003856"/>
    <s v="HUNTSVILLE INTNL AIRPORT, AL US"/>
    <x v="6268"/>
    <x v="21"/>
    <n v="64"/>
    <n v="43"/>
  </r>
  <r>
    <s v="USW00003856"/>
    <s v="HUNTSVILLE INTNL AIRPORT, AL US"/>
    <x v="6269"/>
    <x v="41"/>
    <n v="67"/>
    <n v="42"/>
  </r>
  <r>
    <s v="USW00003856"/>
    <s v="HUNTSVILLE INTNL AIRPORT, AL US"/>
    <x v="6270"/>
    <x v="38"/>
    <n v="71"/>
    <n v="46"/>
  </r>
  <r>
    <s v="USW00003856"/>
    <s v="HUNTSVILLE INTNL AIRPORT, AL US"/>
    <x v="6271"/>
    <x v="98"/>
    <n v="75"/>
    <n v="50"/>
  </r>
  <r>
    <s v="USW00003856"/>
    <s v="HUNTSVILLE INTNL AIRPORT, AL US"/>
    <x v="6272"/>
    <x v="18"/>
    <n v="78"/>
    <n v="52"/>
  </r>
  <r>
    <s v="USW00003856"/>
    <s v="HUNTSVILLE INTNL AIRPORT, AL US"/>
    <x v="6273"/>
    <x v="15"/>
    <n v="77"/>
    <n v="60"/>
  </r>
  <r>
    <s v="USW00003856"/>
    <s v="HUNTSVILLE INTNL AIRPORT, AL US"/>
    <x v="6274"/>
    <x v="10"/>
    <n v="77"/>
    <n v="57"/>
  </r>
  <r>
    <s v="USW00003856"/>
    <s v="HUNTSVILLE INTNL AIRPORT, AL US"/>
    <x v="6275"/>
    <x v="28"/>
    <n v="70"/>
    <n v="62"/>
  </r>
  <r>
    <s v="USW00003856"/>
    <s v="HUNTSVILLE INTNL AIRPORT, AL US"/>
    <x v="6276"/>
    <x v="24"/>
    <n v="75"/>
    <n v="58"/>
  </r>
  <r>
    <s v="USW00003856"/>
    <s v="HUNTSVILLE INTNL AIRPORT, AL US"/>
    <x v="6277"/>
    <x v="28"/>
    <n v="77"/>
    <n v="55"/>
  </r>
  <r>
    <s v="USW00003856"/>
    <s v="HUNTSVILLE INTNL AIRPORT, AL US"/>
    <x v="6278"/>
    <x v="23"/>
    <n v="72"/>
    <n v="59"/>
  </r>
  <r>
    <s v="USW00003856"/>
    <s v="HUNTSVILLE INTNL AIRPORT, AL US"/>
    <x v="6279"/>
    <x v="31"/>
    <n v="69"/>
    <n v="52"/>
  </r>
  <r>
    <s v="USW00003856"/>
    <s v="HUNTSVILLE INTNL AIRPORT, AL US"/>
    <x v="6280"/>
    <x v="25"/>
    <n v="75"/>
    <n v="48"/>
  </r>
  <r>
    <s v="USW00003856"/>
    <s v="HUNTSVILLE INTNL AIRPORT, AL US"/>
    <x v="6281"/>
    <x v="93"/>
    <n v="69"/>
    <n v="43"/>
  </r>
  <r>
    <s v="USW00003856"/>
    <s v="HUNTSVILLE INTNL AIRPORT, AL US"/>
    <x v="6282"/>
    <x v="52"/>
    <n v="44"/>
    <n v="37"/>
  </r>
  <r>
    <s v="USW00003856"/>
    <s v="HUNTSVILLE INTNL AIRPORT, AL US"/>
    <x v="6283"/>
    <x v="75"/>
    <n v="46"/>
    <n v="29"/>
  </r>
  <r>
    <s v="USW00003856"/>
    <s v="HUNTSVILLE INTNL AIRPORT, AL US"/>
    <x v="6284"/>
    <x v="89"/>
    <n v="59"/>
    <n v="28"/>
  </r>
  <r>
    <s v="USW00003856"/>
    <s v="HUNTSVILLE INTNL AIRPORT, AL US"/>
    <x v="6285"/>
    <x v="49"/>
    <n v="65"/>
    <n v="35"/>
  </r>
  <r>
    <s v="USW00003856"/>
    <s v="HUNTSVILLE INTNL AIRPORT, AL US"/>
    <x v="6286"/>
    <x v="87"/>
    <n v="71"/>
    <n v="35"/>
  </r>
  <r>
    <s v="USW00003856"/>
    <s v="HUNTSVILLE INTNL AIRPORT, AL US"/>
    <x v="6287"/>
    <x v="97"/>
    <n v="71"/>
    <n v="39"/>
  </r>
  <r>
    <s v="USW00003856"/>
    <s v="HUNTSVILLE INTNL AIRPORT, AL US"/>
    <x v="6288"/>
    <x v="38"/>
    <n v="74"/>
    <n v="43"/>
  </r>
  <r>
    <s v="USW00003856"/>
    <s v="HUNTSVILLE INTNL AIRPORT, AL US"/>
    <x v="6289"/>
    <x v="78"/>
    <n v="64"/>
    <n v="41"/>
  </r>
  <r>
    <s v="USW00003856"/>
    <s v="HUNTSVILLE INTNL AIRPORT, AL US"/>
    <x v="6290"/>
    <x v="69"/>
    <n v="43"/>
    <n v="37"/>
  </r>
  <r>
    <s v="USW00003856"/>
    <s v="HUNTSVILLE INTNL AIRPORT, AL US"/>
    <x v="6291"/>
    <x v="52"/>
    <n v="43"/>
    <n v="38"/>
  </r>
  <r>
    <s v="USW00003856"/>
    <s v="HUNTSVILLE INTNL AIRPORT, AL US"/>
    <x v="6292"/>
    <x v="92"/>
    <n v="46"/>
    <n v="38"/>
  </r>
  <r>
    <s v="USW00003856"/>
    <s v="HUNTSVILLE INTNL AIRPORT, AL US"/>
    <x v="6293"/>
    <x v="91"/>
    <n v="46"/>
    <n v="33"/>
  </r>
  <r>
    <s v="USW00003856"/>
    <s v="HUNTSVILLE INTNL AIRPORT, AL US"/>
    <x v="6294"/>
    <x v="65"/>
    <n v="45"/>
    <n v="31"/>
  </r>
  <r>
    <s v="USW00003856"/>
    <s v="HUNTSVILLE INTNL AIRPORT, AL US"/>
    <x v="6295"/>
    <x v="64"/>
    <n v="51"/>
    <n v="27"/>
  </r>
  <r>
    <s v="USW00003856"/>
    <s v="HUNTSVILLE INTNL AIRPORT, AL US"/>
    <x v="6296"/>
    <x v="117"/>
    <n v="42"/>
    <n v="29"/>
  </r>
  <r>
    <s v="USW00003856"/>
    <s v="HUNTSVILLE INTNL AIRPORT, AL US"/>
    <x v="6297"/>
    <x v="67"/>
    <n v="54"/>
    <n v="28"/>
  </r>
  <r>
    <s v="USW00003856"/>
    <s v="HUNTSVILLE INTNL AIRPORT, AL US"/>
    <x v="6298"/>
    <x v="44"/>
    <n v="68"/>
    <n v="45"/>
  </r>
  <r>
    <s v="USW00003856"/>
    <s v="HUNTSVILLE INTNL AIRPORT, AL US"/>
    <x v="6299"/>
    <x v="39"/>
    <n v="67"/>
    <n v="34"/>
  </r>
  <r>
    <s v="USW00003856"/>
    <s v="HUNTSVILLE INTNL AIRPORT, AL US"/>
    <x v="6300"/>
    <x v="53"/>
    <n v="43"/>
    <n v="25"/>
  </r>
  <r>
    <s v="USW00003856"/>
    <s v="HUNTSVILLE INTNL AIRPORT, AL US"/>
    <x v="6301"/>
    <x v="51"/>
    <n v="50"/>
    <n v="24"/>
  </r>
  <r>
    <s v="USW00003856"/>
    <s v="HUNTSVILLE INTNL AIRPORT, AL US"/>
    <x v="6302"/>
    <x v="89"/>
    <n v="60"/>
    <n v="27"/>
  </r>
  <r>
    <s v="USW00003856"/>
    <s v="HUNTSVILLE INTNL AIRPORT, AL US"/>
    <x v="6303"/>
    <x v="78"/>
    <n v="70"/>
    <n v="35"/>
  </r>
  <r>
    <s v="USW00003856"/>
    <s v="HUNTSVILLE INTNL AIRPORT, AL US"/>
    <x v="6304"/>
    <x v="97"/>
    <n v="70"/>
    <n v="40"/>
  </r>
  <r>
    <s v="USW00003856"/>
    <s v="HUNTSVILLE INTNL AIRPORT, AL US"/>
    <x v="6305"/>
    <x v="44"/>
    <n v="66"/>
    <n v="47"/>
  </r>
  <r>
    <s v="USW00003856"/>
    <s v="HUNTSVILLE INTNL AIRPORT, AL US"/>
    <x v="6306"/>
    <x v="88"/>
    <n v="51"/>
    <n v="43"/>
  </r>
  <r>
    <s v="USW00003856"/>
    <s v="HUNTSVILLE INTNL AIRPORT, AL US"/>
    <x v="6307"/>
    <x v="55"/>
    <n v="50"/>
    <n v="41"/>
  </r>
  <r>
    <s v="USW00003856"/>
    <s v="HUNTSVILLE INTNL AIRPORT, AL US"/>
    <x v="6308"/>
    <x v="64"/>
    <n v="43"/>
    <n v="35"/>
  </r>
  <r>
    <s v="USW00003856"/>
    <s v="HUNTSVILLE INTNL AIRPORT, AL US"/>
    <x v="6309"/>
    <x v="126"/>
    <n v="43"/>
    <n v="29"/>
  </r>
  <r>
    <s v="USW00003856"/>
    <s v="HUNTSVILLE INTNL AIRPORT, AL US"/>
    <x v="6310"/>
    <x v="96"/>
    <n v="59"/>
    <n v="27"/>
  </r>
  <r>
    <s v="USW00003856"/>
    <s v="HUNTSVILLE INTNL AIRPORT, AL US"/>
    <x v="6311"/>
    <x v="87"/>
    <n v="66"/>
    <n v="40"/>
  </r>
  <r>
    <s v="USW00003856"/>
    <s v="HUNTSVILLE INTNL AIRPORT, AL US"/>
    <x v="6312"/>
    <x v="44"/>
    <n v="69"/>
    <n v="44"/>
  </r>
  <r>
    <s v="USW00003856"/>
    <s v="HUNTSVILLE INTNL AIRPORT, AL US"/>
    <x v="6313"/>
    <x v="45"/>
    <n v="71"/>
    <n v="55"/>
  </r>
  <r>
    <s v="USW00003856"/>
    <s v="HUNTSVILLE INTNL AIRPORT, AL US"/>
    <x v="6314"/>
    <x v="116"/>
    <n v="70"/>
    <n v="49"/>
  </r>
  <r>
    <s v="USW00003856"/>
    <s v="HUNTSVILLE INTNL AIRPORT, AL US"/>
    <x v="6315"/>
    <x v="68"/>
    <n v="49"/>
    <n v="34"/>
  </r>
  <r>
    <s v="USW00003856"/>
    <s v="HUNTSVILLE INTNL AIRPORT, AL US"/>
    <x v="6316"/>
    <x v="118"/>
    <n v="38"/>
    <n v="26"/>
  </r>
  <r>
    <s v="USW00003856"/>
    <s v="HUNTSVILLE INTNL AIRPORT, AL US"/>
    <x v="6317"/>
    <x v="128"/>
    <n v="26"/>
    <n v="14"/>
  </r>
  <r>
    <s v="USW00003856"/>
    <s v="HUNTSVILLE INTNL AIRPORT, AL US"/>
    <x v="6318"/>
    <x v="85"/>
    <n v="36"/>
    <n v="13"/>
  </r>
  <r>
    <s v="USW00003856"/>
    <s v="HUNTSVILLE INTNL AIRPORT, AL US"/>
    <x v="6319"/>
    <x v="117"/>
    <n v="47"/>
    <n v="24"/>
  </r>
  <r>
    <s v="USW00003856"/>
    <s v="HUNTSVILLE INTNL AIRPORT, AL US"/>
    <x v="6320"/>
    <x v="59"/>
    <n v="39"/>
    <n v="24"/>
  </r>
  <r>
    <s v="USW00003856"/>
    <s v="HUNTSVILLE INTNL AIRPORT, AL US"/>
    <x v="6321"/>
    <x v="82"/>
    <n v="40"/>
    <n v="18"/>
  </r>
  <r>
    <s v="USW00003856"/>
    <s v="HUNTSVILLE INTNL AIRPORT, AL US"/>
    <x v="6322"/>
    <x v="59"/>
    <n v="43"/>
    <n v="20"/>
  </r>
  <r>
    <s v="USW00003856"/>
    <s v="HUNTSVILLE INTNL AIRPORT, AL US"/>
    <x v="6323"/>
    <x v="75"/>
    <n v="48"/>
    <n v="27"/>
  </r>
  <r>
    <s v="USW00003856"/>
    <s v="HUNTSVILLE INTNL AIRPORT, AL US"/>
    <x v="6324"/>
    <x v="54"/>
    <n v="50"/>
    <n v="38"/>
  </r>
  <r>
    <s v="USW00003856"/>
    <s v="HUNTSVILLE INTNL AIRPORT, AL US"/>
    <x v="6325"/>
    <x v="68"/>
    <n v="47"/>
    <n v="36"/>
  </r>
  <r>
    <s v="USW00003856"/>
    <s v="HUNTSVILLE INTNL AIRPORT, AL US"/>
    <x v="6326"/>
    <x v="75"/>
    <n v="40"/>
    <n v="35"/>
  </r>
  <r>
    <s v="USW00003856"/>
    <s v="HUNTSVILLE INTNL AIRPORT, AL US"/>
    <x v="6327"/>
    <x v="86"/>
    <n v="56"/>
    <n v="34"/>
  </r>
  <r>
    <s v="USW00003856"/>
    <s v="HUNTSVILLE INTNL AIRPORT, AL US"/>
    <x v="6328"/>
    <x v="72"/>
    <n v="47"/>
    <n v="42"/>
  </r>
  <r>
    <s v="USW00003856"/>
    <s v="HUNTSVILLE INTNL AIRPORT, AL US"/>
    <x v="6329"/>
    <x v="83"/>
    <n v="49"/>
    <n v="43"/>
  </r>
  <r>
    <s v="USW00003856"/>
    <s v="HUNTSVILLE INTNL AIRPORT, AL US"/>
    <x v="6330"/>
    <x v="83"/>
    <n v="51"/>
    <n v="41"/>
  </r>
  <r>
    <s v="USW00003856"/>
    <s v="HUNTSVILLE INTNL AIRPORT, AL US"/>
    <x v="6331"/>
    <x v="52"/>
    <n v="46"/>
    <n v="35"/>
  </r>
  <r>
    <s v="USW00003856"/>
    <s v="HUNTSVILLE INTNL AIRPORT, AL US"/>
    <x v="6332"/>
    <x v="55"/>
    <n v="57"/>
    <n v="34"/>
  </r>
  <r>
    <s v="USW00003856"/>
    <s v="HUNTSVILLE INTNL AIRPORT, AL US"/>
    <x v="6333"/>
    <x v="91"/>
    <n v="52"/>
    <n v="27"/>
  </r>
  <r>
    <s v="USW00003856"/>
    <s v="HUNTSVILLE INTNL AIRPORT, AL US"/>
    <x v="6334"/>
    <x v="63"/>
    <n v="30"/>
    <n v="18"/>
  </r>
  <r>
    <s v="USW00003856"/>
    <s v="HUNTSVILLE INTNL AIRPORT, AL US"/>
    <x v="6335"/>
    <x v="123"/>
    <n v="36"/>
    <n v="16"/>
  </r>
  <r>
    <s v="USW00003856"/>
    <s v="HUNTSVILLE INTNL AIRPORT, AL US"/>
    <x v="6336"/>
    <x v="117"/>
    <n v="47"/>
    <n v="24"/>
  </r>
  <r>
    <s v="USW00003856"/>
    <s v="HUNTSVILLE INTNL AIRPORT, AL US"/>
    <x v="6337"/>
    <x v="51"/>
    <n v="44"/>
    <n v="30"/>
  </r>
  <r>
    <s v="USW00003856"/>
    <s v="HUNTSVILLE INTNL AIRPORT, AL US"/>
    <x v="6338"/>
    <x v="122"/>
    <n v="30"/>
    <n v="12"/>
  </r>
  <r>
    <s v="USW00003856"/>
    <s v="HUNTSVILLE INTNL AIRPORT, AL US"/>
    <x v="6339"/>
    <x v="142"/>
    <n v="26"/>
    <n v="10"/>
  </r>
  <r>
    <s v="USW00003856"/>
    <s v="HUNTSVILLE INTNL AIRPORT, AL US"/>
    <x v="6340"/>
    <x v="59"/>
    <n v="47"/>
    <n v="16"/>
  </r>
  <r>
    <s v="USW00003856"/>
    <s v="HUNTSVILLE INTNL AIRPORT, AL US"/>
    <x v="6341"/>
    <x v="65"/>
    <n v="45"/>
    <n v="31"/>
  </r>
  <r>
    <s v="USW00003856"/>
    <s v="HUNTSVILLE INTNL AIRPORT, AL US"/>
    <x v="6342"/>
    <x v="64"/>
    <n v="49"/>
    <n v="29"/>
  </r>
  <r>
    <s v="USW00003856"/>
    <s v="HUNTSVILLE INTNL AIRPORT, AL US"/>
    <x v="6343"/>
    <x v="49"/>
    <n v="61"/>
    <n v="39"/>
  </r>
  <r>
    <s v="USW00003856"/>
    <s v="HUNTSVILLE INTNL AIRPORT, AL US"/>
    <x v="6344"/>
    <x v="75"/>
    <n v="45"/>
    <n v="30"/>
  </r>
  <r>
    <s v="USW00003856"/>
    <s v="HUNTSVILLE INTNL AIRPORT, AL US"/>
    <x v="6345"/>
    <x v="117"/>
    <n v="48"/>
    <n v="23"/>
  </r>
  <r>
    <s v="USW00003856"/>
    <s v="HUNTSVILLE INTNL AIRPORT, AL US"/>
    <x v="6346"/>
    <x v="75"/>
    <n v="45"/>
    <n v="30"/>
  </r>
  <r>
    <s v="USW00003856"/>
    <s v="HUNTSVILLE INTNL AIRPORT, AL US"/>
    <x v="6347"/>
    <x v="63"/>
    <n v="31"/>
    <n v="17"/>
  </r>
  <r>
    <s v="USW00003856"/>
    <s v="HUNTSVILLE INTNL AIRPORT, AL US"/>
    <x v="6348"/>
    <x v="80"/>
    <n v="33"/>
    <n v="13"/>
  </r>
  <r>
    <s v="USW00003856"/>
    <s v="HUNTSVILLE INTNL AIRPORT, AL US"/>
    <x v="6349"/>
    <x v="73"/>
    <n v="42"/>
    <n v="19"/>
  </r>
  <r>
    <s v="USW00003856"/>
    <s v="HUNTSVILLE INTNL AIRPORT, AL US"/>
    <x v="6350"/>
    <x v="73"/>
    <n v="38"/>
    <n v="23"/>
  </r>
  <r>
    <s v="USW00003856"/>
    <s v="HUNTSVILLE INTNL AIRPORT, AL US"/>
    <x v="6351"/>
    <x v="58"/>
    <n v="47"/>
    <n v="20"/>
  </r>
  <r>
    <s v="USW00003856"/>
    <s v="HUNTSVILLE INTNL AIRPORT, AL US"/>
    <x v="6352"/>
    <x v="60"/>
    <n v="45"/>
    <n v="25"/>
  </r>
  <r>
    <s v="USW00003856"/>
    <s v="HUNTSVILLE INTNL AIRPORT, AL US"/>
    <x v="6353"/>
    <x v="89"/>
    <n v="61"/>
    <n v="26"/>
  </r>
  <r>
    <s v="USW00003856"/>
    <s v="HUNTSVILLE INTNL AIRPORT, AL US"/>
    <x v="6354"/>
    <x v="87"/>
    <n v="59"/>
    <n v="47"/>
  </r>
  <r>
    <s v="USW00003856"/>
    <s v="HUNTSVILLE INTNL AIRPORT, AL US"/>
    <x v="6355"/>
    <x v="93"/>
    <n v="59"/>
    <n v="53"/>
  </r>
  <r>
    <s v="USW00003856"/>
    <s v="HUNTSVILLE INTNL AIRPORT, AL US"/>
    <x v="6356"/>
    <x v="72"/>
    <n v="55"/>
    <n v="34"/>
  </r>
  <r>
    <s v="USW00003856"/>
    <s v="HUNTSVILLE INTNL AIRPORT, AL US"/>
    <x v="6357"/>
    <x v="95"/>
    <n v="40"/>
    <n v="25"/>
  </r>
  <r>
    <s v="USW00003856"/>
    <s v="HUNTSVILLE INTNL AIRPORT, AL US"/>
    <x v="6358"/>
    <x v="60"/>
    <n v="49"/>
    <n v="21"/>
  </r>
  <r>
    <s v="USW00003856"/>
    <s v="HUNTSVILLE INTNL AIRPORT, AL US"/>
    <x v="6359"/>
    <x v="70"/>
    <n v="52"/>
    <n v="33"/>
  </r>
  <r>
    <s v="USW00003856"/>
    <s v="HUNTSVILLE INTNL AIRPORT, AL US"/>
    <x v="6360"/>
    <x v="70"/>
    <n v="58"/>
    <n v="27"/>
  </r>
  <r>
    <s v="USW00003856"/>
    <s v="HUNTSVILLE INTNL AIRPORT, AL US"/>
    <x v="6361"/>
    <x v="68"/>
    <n v="53"/>
    <n v="30"/>
  </r>
  <r>
    <s v="USW00003856"/>
    <s v="HUNTSVILLE INTNL AIRPORT, AL US"/>
    <x v="6362"/>
    <x v="68"/>
    <n v="51"/>
    <n v="32"/>
  </r>
  <r>
    <s v="USW00003856"/>
    <s v="HUNTSVILLE INTNL AIRPORT, AL US"/>
    <x v="6363"/>
    <x v="61"/>
    <n v="40"/>
    <n v="19"/>
  </r>
  <r>
    <s v="USW00003856"/>
    <s v="HUNTSVILLE INTNL AIRPORT, AL US"/>
    <x v="6364"/>
    <x v="67"/>
    <n v="57"/>
    <n v="25"/>
  </r>
  <r>
    <s v="USW00003856"/>
    <s v="HUNTSVILLE INTNL AIRPORT, AL US"/>
    <x v="6365"/>
    <x v="39"/>
    <n v="64"/>
    <n v="37"/>
  </r>
  <r>
    <s v="USW00003856"/>
    <s v="HUNTSVILLE INTNL AIRPORT, AL US"/>
    <x v="6366"/>
    <x v="44"/>
    <n v="68"/>
    <n v="45"/>
  </r>
  <r>
    <s v="USW00003856"/>
    <s v="HUNTSVILLE INTNL AIRPORT, AL US"/>
    <x v="6367"/>
    <x v="96"/>
    <n v="57"/>
    <n v="29"/>
  </r>
  <r>
    <s v="USW00003856"/>
    <s v="HUNTSVILLE INTNL AIRPORT, AL US"/>
    <x v="6368"/>
    <x v="61"/>
    <n v="37"/>
    <n v="22"/>
  </r>
  <r>
    <s v="USW00003856"/>
    <s v="HUNTSVILLE INTNL AIRPORT, AL US"/>
    <x v="6369"/>
    <x v="126"/>
    <n v="50"/>
    <n v="22"/>
  </r>
  <r>
    <s v="USW00003856"/>
    <s v="HUNTSVILLE INTNL AIRPORT, AL US"/>
    <x v="6370"/>
    <x v="54"/>
    <n v="61"/>
    <n v="27"/>
  </r>
  <r>
    <s v="USW00003856"/>
    <s v="HUNTSVILLE INTNL AIRPORT, AL US"/>
    <x v="6371"/>
    <x v="49"/>
    <n v="60"/>
    <n v="40"/>
  </r>
  <r>
    <s v="USW00003856"/>
    <s v="HUNTSVILLE INTNL AIRPORT, AL US"/>
    <x v="6372"/>
    <x v="71"/>
    <n v="59"/>
    <n v="34"/>
  </r>
  <r>
    <s v="USW00003856"/>
    <s v="HUNTSVILLE INTNL AIRPORT, AL US"/>
    <x v="6373"/>
    <x v="36"/>
    <n v="66"/>
    <n v="30"/>
  </r>
  <r>
    <s v="USW00003856"/>
    <s v="HUNTSVILLE INTNL AIRPORT, AL US"/>
    <x v="6374"/>
    <x v="79"/>
    <n v="68"/>
    <n v="52"/>
  </r>
  <r>
    <s v="USW00003856"/>
    <s v="HUNTSVILLE INTNL AIRPORT, AL US"/>
    <x v="6375"/>
    <x v="32"/>
    <n v="70"/>
    <n v="52"/>
  </r>
  <r>
    <s v="USW00003856"/>
    <s v="HUNTSVILLE INTNL AIRPORT, AL US"/>
    <x v="6376"/>
    <x v="20"/>
    <n v="66"/>
    <n v="50"/>
  </r>
  <r>
    <s v="USW00003856"/>
    <s v="HUNTSVILLE INTNL AIRPORT, AL US"/>
    <x v="6377"/>
    <x v="31"/>
    <n v="71"/>
    <n v="50"/>
  </r>
  <r>
    <s v="USW00003856"/>
    <s v="HUNTSVILLE INTNL AIRPORT, AL US"/>
    <x v="6378"/>
    <x v="27"/>
    <n v="74"/>
    <n v="62"/>
  </r>
  <r>
    <s v="USW00003856"/>
    <s v="HUNTSVILLE INTNL AIRPORT, AL US"/>
    <x v="6379"/>
    <x v="20"/>
    <n v="68"/>
    <n v="48"/>
  </r>
  <r>
    <s v="USW00003856"/>
    <s v="HUNTSVILLE INTNL AIRPORT, AL US"/>
    <x v="6380"/>
    <x v="78"/>
    <n v="67"/>
    <n v="38"/>
  </r>
  <r>
    <s v="USW00003856"/>
    <s v="HUNTSVILLE INTNL AIRPORT, AL US"/>
    <x v="6381"/>
    <x v="47"/>
    <n v="72"/>
    <n v="42"/>
  </r>
  <r>
    <s v="USW00003856"/>
    <s v="HUNTSVILLE INTNL AIRPORT, AL US"/>
    <x v="6382"/>
    <x v="50"/>
    <n v="68"/>
    <n v="50"/>
  </r>
  <r>
    <s v="USW00003856"/>
    <s v="HUNTSVILLE INTNL AIRPORT, AL US"/>
    <x v="6383"/>
    <x v="70"/>
    <n v="50"/>
    <n v="35"/>
  </r>
  <r>
    <s v="USW00003856"/>
    <s v="HUNTSVILLE INTNL AIRPORT, AL US"/>
    <x v="6384"/>
    <x v="92"/>
    <n v="53"/>
    <n v="31"/>
  </r>
  <r>
    <s v="USW00003856"/>
    <s v="HUNTSVILLE INTNL AIRPORT, AL US"/>
    <x v="6385"/>
    <x v="49"/>
    <n v="68"/>
    <n v="32"/>
  </r>
  <r>
    <s v="USW00003856"/>
    <s v="HUNTSVILLE INTNL AIRPORT, AL US"/>
    <x v="6386"/>
    <x v="97"/>
    <n v="68"/>
    <n v="42"/>
  </r>
  <r>
    <s v="USW00003856"/>
    <s v="HUNTSVILLE INTNL AIRPORT, AL US"/>
    <x v="6387"/>
    <x v="79"/>
    <n v="71"/>
    <n v="49"/>
  </r>
  <r>
    <s v="USW00003856"/>
    <s v="HUNTSVILLE INTNL AIRPORT, AL US"/>
    <x v="6388"/>
    <x v="97"/>
    <n v="71"/>
    <n v="39"/>
  </r>
  <r>
    <s v="USW00003856"/>
    <s v="HUNTSVILLE INTNL AIRPORT, AL US"/>
    <x v="6389"/>
    <x v="97"/>
    <n v="72"/>
    <n v="38"/>
  </r>
  <r>
    <s v="USW00003856"/>
    <s v="HUNTSVILLE INTNL AIRPORT, AL US"/>
    <x v="6390"/>
    <x v="38"/>
    <n v="73"/>
    <n v="44"/>
  </r>
  <r>
    <s v="USW00003856"/>
    <s v="HUNTSVILLE INTNL AIRPORT, AL US"/>
    <x v="6391"/>
    <x v="31"/>
    <n v="74"/>
    <n v="47"/>
  </r>
  <r>
    <s v="USW00003856"/>
    <s v="HUNTSVILLE INTNL AIRPORT, AL US"/>
    <x v="6392"/>
    <x v="23"/>
    <n v="78"/>
    <n v="53"/>
  </r>
  <r>
    <s v="USW00003856"/>
    <s v="HUNTSVILLE INTNL AIRPORT, AL US"/>
    <x v="6393"/>
    <x v="24"/>
    <n v="75"/>
    <n v="58"/>
  </r>
  <r>
    <s v="USW00003856"/>
    <s v="HUNTSVILLE INTNL AIRPORT, AL US"/>
    <x v="6394"/>
    <x v="15"/>
    <n v="81"/>
    <n v="56"/>
  </r>
  <r>
    <s v="USW00003856"/>
    <s v="HUNTSVILLE INTNL AIRPORT, AL US"/>
    <x v="6395"/>
    <x v="25"/>
    <n v="69"/>
    <n v="54"/>
  </r>
  <r>
    <s v="USW00003856"/>
    <s v="HUNTSVILLE INTNL AIRPORT, AL US"/>
    <x v="6396"/>
    <x v="36"/>
    <n v="56"/>
    <n v="40"/>
  </r>
  <r>
    <s v="USW00003856"/>
    <s v="HUNTSVILLE INTNL AIRPORT, AL US"/>
    <x v="6397"/>
    <x v="88"/>
    <n v="59"/>
    <n v="35"/>
  </r>
  <r>
    <s v="USW00003856"/>
    <s v="HUNTSVILLE INTNL AIRPORT, AL US"/>
    <x v="6398"/>
    <x v="48"/>
    <n v="54"/>
    <n v="45"/>
  </r>
  <r>
    <s v="USW00003856"/>
    <s v="HUNTSVILLE INTNL AIRPORT, AL US"/>
    <x v="6399"/>
    <x v="86"/>
    <n v="52"/>
    <n v="38"/>
  </r>
  <r>
    <s v="USW00003856"/>
    <s v="HUNTSVILLE INTNL AIRPORT, AL US"/>
    <x v="6400"/>
    <x v="55"/>
    <n v="60"/>
    <n v="31"/>
  </r>
  <r>
    <s v="USW00003856"/>
    <s v="HUNTSVILLE INTNL AIRPORT, AL US"/>
    <x v="6401"/>
    <x v="33"/>
    <n v="68"/>
    <n v="40"/>
  </r>
  <r>
    <s v="USW00003856"/>
    <s v="HUNTSVILLE INTNL AIRPORT, AL US"/>
    <x v="6402"/>
    <x v="44"/>
    <n v="63"/>
    <n v="50"/>
  </r>
  <r>
    <s v="USW00003856"/>
    <s v="HUNTSVILLE INTNL AIRPORT, AL US"/>
    <x v="6403"/>
    <x v="39"/>
    <n v="63"/>
    <n v="38"/>
  </r>
  <r>
    <s v="USW00003856"/>
    <s v="HUNTSVILLE INTNL AIRPORT, AL US"/>
    <x v="6404"/>
    <x v="42"/>
    <n v="58"/>
    <n v="39"/>
  </r>
  <r>
    <s v="USW00003856"/>
    <s v="HUNTSVILLE INTNL AIRPORT, AL US"/>
    <x v="6405"/>
    <x v="84"/>
    <n v="54"/>
    <n v="44"/>
  </r>
  <r>
    <s v="USW00003856"/>
    <s v="HUNTSVILLE INTNL AIRPORT, AL US"/>
    <x v="6406"/>
    <x v="72"/>
    <n v="55"/>
    <n v="34"/>
  </r>
  <r>
    <s v="USW00003856"/>
    <s v="HUNTSVILLE INTNL AIRPORT, AL US"/>
    <x v="6407"/>
    <x v="52"/>
    <n v="52"/>
    <n v="29"/>
  </r>
  <r>
    <s v="USW00003856"/>
    <s v="HUNTSVILLE INTNL AIRPORT, AL US"/>
    <x v="6408"/>
    <x v="48"/>
    <n v="67"/>
    <n v="32"/>
  </r>
  <r>
    <s v="USW00003856"/>
    <s v="HUNTSVILLE INTNL AIRPORT, AL US"/>
    <x v="6409"/>
    <x v="50"/>
    <n v="69"/>
    <n v="49"/>
  </r>
  <r>
    <s v="USW00003856"/>
    <s v="HUNTSVILLE INTNL AIRPORT, AL US"/>
    <x v="6410"/>
    <x v="27"/>
    <n v="77"/>
    <n v="59"/>
  </r>
  <r>
    <s v="USW00003856"/>
    <s v="HUNTSVILLE INTNL AIRPORT, AL US"/>
    <x v="6411"/>
    <x v="44"/>
    <n v="65"/>
    <n v="48"/>
  </r>
  <r>
    <s v="USW00003856"/>
    <s v="HUNTSVILLE INTNL AIRPORT, AL US"/>
    <x v="6412"/>
    <x v="21"/>
    <n v="63"/>
    <n v="44"/>
  </r>
  <r>
    <s v="USW00003856"/>
    <s v="HUNTSVILLE INTNL AIRPORT, AL US"/>
    <x v="6413"/>
    <x v="37"/>
    <n v="68"/>
    <n v="35"/>
  </r>
  <r>
    <s v="USW00003856"/>
    <s v="HUNTSVILLE INTNL AIRPORT, AL US"/>
    <x v="6414"/>
    <x v="22"/>
    <n v="69"/>
    <n v="46"/>
  </r>
  <r>
    <s v="USW00003856"/>
    <s v="HUNTSVILLE INTNL AIRPORT, AL US"/>
    <x v="6415"/>
    <x v="98"/>
    <n v="72"/>
    <n v="53"/>
  </r>
  <r>
    <s v="USW00003856"/>
    <s v="HUNTSVILLE INTNL AIRPORT, AL US"/>
    <x v="6416"/>
    <x v="45"/>
    <n v="70"/>
    <n v="56"/>
  </r>
  <r>
    <s v="USW00003856"/>
    <s v="HUNTSVILLE INTNL AIRPORT, AL US"/>
    <x v="6417"/>
    <x v="47"/>
    <n v="65"/>
    <n v="49"/>
  </r>
  <r>
    <s v="USW00003856"/>
    <s v="HUNTSVILLE INTNL AIRPORT, AL US"/>
    <x v="6418"/>
    <x v="97"/>
    <n v="70"/>
    <n v="40"/>
  </r>
  <r>
    <s v="USW00003856"/>
    <s v="HUNTSVILLE INTNL AIRPORT, AL US"/>
    <x v="6419"/>
    <x v="15"/>
    <n v="76"/>
    <n v="61"/>
  </r>
  <r>
    <s v="USW00003856"/>
    <s v="HUNTSVILLE INTNL AIRPORT, AL US"/>
    <x v="6420"/>
    <x v="119"/>
    <n v="72"/>
    <n v="57"/>
  </r>
  <r>
    <s v="USW00003856"/>
    <s v="HUNTSVILLE INTNL AIRPORT, AL US"/>
    <x v="6421"/>
    <x v="42"/>
    <n v="58"/>
    <n v="39"/>
  </r>
  <r>
    <s v="USW00003856"/>
    <s v="HUNTSVILLE INTNL AIRPORT, AL US"/>
    <x v="6422"/>
    <x v="42"/>
    <n v="62"/>
    <n v="35"/>
  </r>
  <r>
    <s v="USW00003856"/>
    <s v="HUNTSVILLE INTNL AIRPORT, AL US"/>
    <x v="6423"/>
    <x v="87"/>
    <n v="69"/>
    <n v="37"/>
  </r>
  <r>
    <s v="USW00003856"/>
    <s v="HUNTSVILLE INTNL AIRPORT, AL US"/>
    <x v="6424"/>
    <x v="38"/>
    <n v="75"/>
    <n v="42"/>
  </r>
  <r>
    <s v="USW00003856"/>
    <s v="HUNTSVILLE INTNL AIRPORT, AL US"/>
    <x v="6425"/>
    <x v="20"/>
    <n v="72"/>
    <n v="44"/>
  </r>
  <r>
    <s v="USW00003856"/>
    <s v="HUNTSVILLE INTNL AIRPORT, AL US"/>
    <x v="6426"/>
    <x v="41"/>
    <n v="68"/>
    <n v="41"/>
  </r>
  <r>
    <s v="USW00003856"/>
    <s v="HUNTSVILLE INTNL AIRPORT, AL US"/>
    <x v="6427"/>
    <x v="20"/>
    <n v="72"/>
    <n v="44"/>
  </r>
  <r>
    <s v="USW00003856"/>
    <s v="HUNTSVILLE INTNL AIRPORT, AL US"/>
    <x v="6428"/>
    <x v="116"/>
    <n v="76"/>
    <n v="43"/>
  </r>
  <r>
    <s v="USW00003856"/>
    <s v="HUNTSVILLE INTNL AIRPORT, AL US"/>
    <x v="6429"/>
    <x v="115"/>
    <n v="71"/>
    <n v="53"/>
  </r>
  <r>
    <s v="USW00003856"/>
    <s v="HUNTSVILLE INTNL AIRPORT, AL US"/>
    <x v="6430"/>
    <x v="78"/>
    <n v="64"/>
    <n v="41"/>
  </r>
  <r>
    <s v="USW00003856"/>
    <s v="HUNTSVILLE INTNL AIRPORT, AL US"/>
    <x v="6431"/>
    <x v="87"/>
    <n v="72"/>
    <n v="34"/>
  </r>
  <r>
    <s v="USW00003856"/>
    <s v="HUNTSVILLE INTNL AIRPORT, AL US"/>
    <x v="6432"/>
    <x v="50"/>
    <n v="77"/>
    <n v="41"/>
  </r>
  <r>
    <s v="USW00003856"/>
    <s v="HUNTSVILLE INTNL AIRPORT, AL US"/>
    <x v="6433"/>
    <x v="93"/>
    <n v="66"/>
    <n v="46"/>
  </r>
  <r>
    <s v="USW00003856"/>
    <s v="HUNTSVILLE INTNL AIRPORT, AL US"/>
    <x v="6434"/>
    <x v="44"/>
    <n v="73"/>
    <n v="40"/>
  </r>
  <r>
    <s v="USW00003856"/>
    <s v="HUNTSVILLE INTNL AIRPORT, AL US"/>
    <x v="6435"/>
    <x v="45"/>
    <n v="72"/>
    <n v="54"/>
  </r>
  <r>
    <s v="USW00003856"/>
    <s v="HUNTSVILLE INTNL AIRPORT, AL US"/>
    <x v="6436"/>
    <x v="28"/>
    <n v="80"/>
    <n v="52"/>
  </r>
  <r>
    <s v="USW00003856"/>
    <s v="HUNTSVILLE INTNL AIRPORT, AL US"/>
    <x v="6437"/>
    <x v="30"/>
    <n v="77"/>
    <n v="58"/>
  </r>
  <r>
    <s v="USW00003856"/>
    <s v="HUNTSVILLE INTNL AIRPORT, AL US"/>
    <x v="6438"/>
    <x v="119"/>
    <n v="78"/>
    <n v="51"/>
  </r>
  <r>
    <s v="USW00003856"/>
    <s v="HUNTSVILLE INTNL AIRPORT, AL US"/>
    <x v="6439"/>
    <x v="18"/>
    <n v="79"/>
    <n v="51"/>
  </r>
  <r>
    <s v="USW00003856"/>
    <s v="HUNTSVILLE INTNL AIRPORT, AL US"/>
    <x v="6440"/>
    <x v="23"/>
    <n v="81"/>
    <n v="50"/>
  </r>
  <r>
    <s v="USW00003856"/>
    <s v="HUNTSVILLE INTNL AIRPORT, AL US"/>
    <x v="6441"/>
    <x v="10"/>
    <n v="82"/>
    <n v="52"/>
  </r>
  <r>
    <s v="USW00003856"/>
    <s v="HUNTSVILLE INTNL AIRPORT, AL US"/>
    <x v="6442"/>
    <x v="23"/>
    <n v="79"/>
    <n v="52"/>
  </r>
  <r>
    <s v="USW00003856"/>
    <s v="HUNTSVILLE INTNL AIRPORT, AL US"/>
    <x v="6443"/>
    <x v="32"/>
    <n v="76"/>
    <n v="46"/>
  </r>
  <r>
    <s v="USW00003856"/>
    <s v="HUNTSVILLE INTNL AIRPORT, AL US"/>
    <x v="6444"/>
    <x v="19"/>
    <n v="81"/>
    <n v="46"/>
  </r>
  <r>
    <s v="USW00003856"/>
    <s v="HUNTSVILLE INTNL AIRPORT, AL US"/>
    <x v="6445"/>
    <x v="119"/>
    <n v="78"/>
    <n v="51"/>
  </r>
  <r>
    <s v="USW00003856"/>
    <s v="HUNTSVILLE INTNL AIRPORT, AL US"/>
    <x v="6446"/>
    <x v="20"/>
    <n v="69"/>
    <n v="47"/>
  </r>
  <r>
    <s v="USW00003856"/>
    <s v="HUNTSVILLE INTNL AIRPORT, AL US"/>
    <x v="6447"/>
    <x v="71"/>
    <n v="53"/>
    <n v="40"/>
  </r>
  <r>
    <s v="USW00003856"/>
    <s v="HUNTSVILLE INTNL AIRPORT, AL US"/>
    <x v="6448"/>
    <x v="34"/>
    <n v="66"/>
    <n v="38"/>
  </r>
  <r>
    <s v="USW00003856"/>
    <s v="HUNTSVILLE INTNL AIRPORT, AL US"/>
    <x v="6449"/>
    <x v="41"/>
    <n v="68"/>
    <n v="41"/>
  </r>
  <r>
    <s v="USW00003856"/>
    <s v="HUNTSVILLE INTNL AIRPORT, AL US"/>
    <x v="6450"/>
    <x v="38"/>
    <n v="68"/>
    <n v="49"/>
  </r>
  <r>
    <s v="USW00003856"/>
    <s v="HUNTSVILLE INTNL AIRPORT, AL US"/>
    <x v="6451"/>
    <x v="22"/>
    <n v="63"/>
    <n v="52"/>
  </r>
  <r>
    <s v="USW00003856"/>
    <s v="HUNTSVILLE INTNL AIRPORT, AL US"/>
    <x v="6452"/>
    <x v="38"/>
    <n v="66"/>
    <n v="51"/>
  </r>
  <r>
    <s v="USW00003856"/>
    <s v="HUNTSVILLE INTNL AIRPORT, AL US"/>
    <x v="6453"/>
    <x v="20"/>
    <n v="71"/>
    <n v="45"/>
  </r>
  <r>
    <s v="USW00003856"/>
    <s v="HUNTSVILLE INTNL AIRPORT, AL US"/>
    <x v="6454"/>
    <x v="78"/>
    <n v="64"/>
    <n v="41"/>
  </r>
  <r>
    <s v="USW00003856"/>
    <s v="HUNTSVILLE INTNL AIRPORT, AL US"/>
    <x v="6455"/>
    <x v="78"/>
    <n v="66"/>
    <n v="39"/>
  </r>
  <r>
    <s v="USW00003856"/>
    <s v="HUNTSVILLE INTNL AIRPORT, AL US"/>
    <x v="6456"/>
    <x v="79"/>
    <n v="77"/>
    <n v="43"/>
  </r>
  <r>
    <s v="USW00003856"/>
    <s v="HUNTSVILLE INTNL AIRPORT, AL US"/>
    <x v="6457"/>
    <x v="24"/>
    <n v="79"/>
    <n v="54"/>
  </r>
  <r>
    <s v="USW00003856"/>
    <s v="HUNTSVILLE INTNL AIRPORT, AL US"/>
    <x v="6458"/>
    <x v="79"/>
    <n v="69"/>
    <n v="51"/>
  </r>
  <r>
    <s v="USW00003856"/>
    <s v="HUNTSVILLE INTNL AIRPORT, AL US"/>
    <x v="6459"/>
    <x v="50"/>
    <n v="68"/>
    <n v="50"/>
  </r>
  <r>
    <s v="USW00003856"/>
    <s v="HUNTSVILLE INTNL AIRPORT, AL US"/>
    <x v="6460"/>
    <x v="20"/>
    <n v="72"/>
    <n v="44"/>
  </r>
  <r>
    <s v="USW00003856"/>
    <s v="HUNTSVILLE INTNL AIRPORT, AL US"/>
    <x v="6461"/>
    <x v="116"/>
    <n v="70"/>
    <n v="49"/>
  </r>
  <r>
    <s v="USW00003856"/>
    <s v="HUNTSVILLE INTNL AIRPORT, AL US"/>
    <x v="6462"/>
    <x v="100"/>
    <n v="80"/>
    <n v="58"/>
  </r>
  <r>
    <s v="USW00003856"/>
    <s v="HUNTSVILLE INTNL AIRPORT, AL US"/>
    <x v="6463"/>
    <x v="100"/>
    <n v="83"/>
    <n v="55"/>
  </r>
  <r>
    <s v="USW00003856"/>
    <s v="HUNTSVILLE INTNL AIRPORT, AL US"/>
    <x v="6464"/>
    <x v="27"/>
    <n v="78"/>
    <n v="58"/>
  </r>
  <r>
    <s v="USW00003856"/>
    <s v="HUNTSVILLE INTNL AIRPORT, AL US"/>
    <x v="6465"/>
    <x v="24"/>
    <n v="71"/>
    <n v="62"/>
  </r>
  <r>
    <s v="USW00003856"/>
    <s v="HUNTSVILLE INTNL AIRPORT, AL US"/>
    <x v="6466"/>
    <x v="24"/>
    <n v="78"/>
    <n v="55"/>
  </r>
  <r>
    <s v="USW00003856"/>
    <s v="HUNTSVILLE INTNL AIRPORT, AL US"/>
    <x v="6467"/>
    <x v="26"/>
    <n v="74"/>
    <n v="54"/>
  </r>
  <r>
    <s v="USW00003856"/>
    <s v="HUNTSVILLE INTNL AIRPORT, AL US"/>
    <x v="6468"/>
    <x v="23"/>
    <n v="75"/>
    <n v="56"/>
  </r>
  <r>
    <s v="USW00003856"/>
    <s v="HUNTSVILLE INTNL AIRPORT, AL US"/>
    <x v="6469"/>
    <x v="22"/>
    <n v="68"/>
    <n v="47"/>
  </r>
  <r>
    <s v="USW00003856"/>
    <s v="HUNTSVILLE INTNL AIRPORT, AL US"/>
    <x v="6470"/>
    <x v="97"/>
    <n v="70"/>
    <n v="40"/>
  </r>
  <r>
    <s v="USW00003856"/>
    <s v="HUNTSVILLE INTNL AIRPORT, AL US"/>
    <x v="6471"/>
    <x v="79"/>
    <n v="76"/>
    <n v="44"/>
  </r>
  <r>
    <s v="USW00003856"/>
    <s v="HUNTSVILLE INTNL AIRPORT, AL US"/>
    <x v="6472"/>
    <x v="19"/>
    <n v="79"/>
    <n v="48"/>
  </r>
  <r>
    <s v="USW00003856"/>
    <s v="HUNTSVILLE INTNL AIRPORT, AL US"/>
    <x v="6473"/>
    <x v="23"/>
    <n v="80"/>
    <n v="51"/>
  </r>
  <r>
    <s v="USW00003856"/>
    <s v="HUNTSVILLE INTNL AIRPORT, AL US"/>
    <x v="6474"/>
    <x v="27"/>
    <n v="74"/>
    <n v="62"/>
  </r>
  <r>
    <s v="USW00003856"/>
    <s v="HUNTSVILLE INTNL AIRPORT, AL US"/>
    <x v="6475"/>
    <x v="119"/>
    <n v="73"/>
    <n v="56"/>
  </r>
  <r>
    <s v="USW00003856"/>
    <s v="HUNTSVILLE INTNL AIRPORT, AL US"/>
    <x v="6476"/>
    <x v="45"/>
    <n v="75"/>
    <n v="51"/>
  </r>
  <r>
    <s v="USW00003856"/>
    <s v="HUNTSVILLE INTNL AIRPORT, AL US"/>
    <x v="6477"/>
    <x v="98"/>
    <n v="74"/>
    <n v="51"/>
  </r>
  <r>
    <s v="USW00003856"/>
    <s v="HUNTSVILLE INTNL AIRPORT, AL US"/>
    <x v="6478"/>
    <x v="119"/>
    <n v="73"/>
    <n v="56"/>
  </r>
  <r>
    <s v="USW00003856"/>
    <s v="HUNTSVILLE INTNL AIRPORT, AL US"/>
    <x v="6479"/>
    <x v="30"/>
    <n v="73"/>
    <n v="62"/>
  </r>
  <r>
    <s v="USW00003856"/>
    <s v="HUNTSVILLE INTNL AIRPORT, AL US"/>
    <x v="6480"/>
    <x v="100"/>
    <n v="77"/>
    <n v="61"/>
  </r>
  <r>
    <s v="USW00003856"/>
    <s v="HUNTSVILLE INTNL AIRPORT, AL US"/>
    <x v="6481"/>
    <x v="14"/>
    <n v="83"/>
    <n v="59"/>
  </r>
  <r>
    <s v="USW00003856"/>
    <s v="HUNTSVILLE INTNL AIRPORT, AL US"/>
    <x v="6482"/>
    <x v="7"/>
    <n v="82"/>
    <n v="63"/>
  </r>
  <r>
    <s v="USW00003856"/>
    <s v="HUNTSVILLE INTNL AIRPORT, AL US"/>
    <x v="6483"/>
    <x v="8"/>
    <n v="83"/>
    <n v="64"/>
  </r>
  <r>
    <s v="USW00003856"/>
    <s v="HUNTSVILLE INTNL AIRPORT, AL US"/>
    <x v="6484"/>
    <x v="100"/>
    <n v="74"/>
    <n v="64"/>
  </r>
  <r>
    <s v="USW00003856"/>
    <s v="HUNTSVILLE INTNL AIRPORT, AL US"/>
    <x v="6485"/>
    <x v="15"/>
    <n v="77"/>
    <n v="60"/>
  </r>
  <r>
    <s v="USW00003856"/>
    <s v="HUNTSVILLE INTNL AIRPORT, AL US"/>
    <x v="6486"/>
    <x v="27"/>
    <n v="75"/>
    <n v="61"/>
  </r>
  <r>
    <s v="USW00003856"/>
    <s v="HUNTSVILLE INTNL AIRPORT, AL US"/>
    <x v="6487"/>
    <x v="15"/>
    <n v="77"/>
    <n v="60"/>
  </r>
  <r>
    <s v="USW00003856"/>
    <s v="HUNTSVILLE INTNL AIRPORT, AL US"/>
    <x v="6488"/>
    <x v="10"/>
    <n v="79"/>
    <n v="55"/>
  </r>
  <r>
    <s v="USW00003856"/>
    <s v="HUNTSVILLE INTNL AIRPORT, AL US"/>
    <x v="6489"/>
    <x v="27"/>
    <n v="82"/>
    <n v="54"/>
  </r>
  <r>
    <s v="USW00003856"/>
    <s v="HUNTSVILLE INTNL AIRPORT, AL US"/>
    <x v="6490"/>
    <x v="99"/>
    <n v="85"/>
    <n v="59"/>
  </r>
  <r>
    <s v="USW00003856"/>
    <s v="HUNTSVILLE INTNL AIRPORT, AL US"/>
    <x v="6491"/>
    <x v="101"/>
    <n v="87"/>
    <n v="62"/>
  </r>
  <r>
    <s v="USW00003856"/>
    <s v="HUNTSVILLE INTNL AIRPORT, AL US"/>
    <x v="6492"/>
    <x v="8"/>
    <n v="88"/>
    <n v="59"/>
  </r>
  <r>
    <s v="USW00003856"/>
    <s v="HUNTSVILLE INTNL AIRPORT, AL US"/>
    <x v="6493"/>
    <x v="11"/>
    <n v="89"/>
    <n v="62"/>
  </r>
  <r>
    <s v="USW00003856"/>
    <s v="HUNTSVILLE INTNL AIRPORT, AL US"/>
    <x v="6494"/>
    <x v="103"/>
    <n v="90"/>
    <n v="64"/>
  </r>
  <r>
    <s v="USW00003856"/>
    <s v="HUNTSVILLE INTNL AIRPORT, AL US"/>
    <x v="6495"/>
    <x v="3"/>
    <n v="91"/>
    <n v="66"/>
  </r>
  <r>
    <s v="USW00003856"/>
    <s v="HUNTSVILLE INTNL AIRPORT, AL US"/>
    <x v="6496"/>
    <x v="3"/>
    <n v="91"/>
    <n v="66"/>
  </r>
  <r>
    <s v="USW00003856"/>
    <s v="HUNTSVILLE INTNL AIRPORT, AL US"/>
    <x v="6497"/>
    <x v="3"/>
    <n v="90"/>
    <n v="67"/>
  </r>
  <r>
    <s v="USW00003856"/>
    <s v="HUNTSVILLE INTNL AIRPORT, AL US"/>
    <x v="6498"/>
    <x v="9"/>
    <n v="80"/>
    <n v="63"/>
  </r>
  <r>
    <s v="USW00003856"/>
    <s v="HUNTSVILLE INTNL AIRPORT, AL US"/>
    <x v="6499"/>
    <x v="101"/>
    <n v="89"/>
    <n v="60"/>
  </r>
  <r>
    <s v="USW00003856"/>
    <s v="HUNTSVILLE INTNL AIRPORT, AL US"/>
    <x v="6500"/>
    <x v="104"/>
    <n v="90"/>
    <n v="66"/>
  </r>
  <r>
    <s v="USW00003856"/>
    <s v="HUNTSVILLE INTNL AIRPORT, AL US"/>
    <x v="6501"/>
    <x v="7"/>
    <n v="78"/>
    <n v="67"/>
  </r>
  <r>
    <s v="USW00003856"/>
    <s v="HUNTSVILLE INTNL AIRPORT, AL US"/>
    <x v="6502"/>
    <x v="106"/>
    <n v="78"/>
    <n v="63"/>
  </r>
  <r>
    <s v="USW00003856"/>
    <s v="HUNTSVILLE INTNL AIRPORT, AL US"/>
    <x v="6503"/>
    <x v="27"/>
    <n v="77"/>
    <n v="59"/>
  </r>
  <r>
    <s v="USW00003856"/>
    <s v="HUNTSVILLE INTNL AIRPORT, AL US"/>
    <x v="6504"/>
    <x v="29"/>
    <n v="79"/>
    <n v="60"/>
  </r>
  <r>
    <s v="USW00003856"/>
    <s v="HUNTSVILLE INTNL AIRPORT, AL US"/>
    <x v="6505"/>
    <x v="17"/>
    <n v="80"/>
    <n v="60"/>
  </r>
  <r>
    <s v="USW00003856"/>
    <s v="HUNTSVILLE INTNL AIRPORT, AL US"/>
    <x v="6506"/>
    <x v="104"/>
    <n v="86"/>
    <n v="70"/>
  </r>
  <r>
    <s v="USW00003856"/>
    <s v="HUNTSVILLE INTNL AIRPORT, AL US"/>
    <x v="6507"/>
    <x v="6"/>
    <n v="84"/>
    <n v="68"/>
  </r>
  <r>
    <s v="USW00003856"/>
    <s v="HUNTSVILLE INTNL AIRPORT, AL US"/>
    <x v="6508"/>
    <x v="6"/>
    <n v="84"/>
    <n v="68"/>
  </r>
  <r>
    <s v="USW00003856"/>
    <s v="HUNTSVILLE INTNL AIRPORT, AL US"/>
    <x v="6509"/>
    <x v="101"/>
    <n v="81"/>
    <n v="68"/>
  </r>
  <r>
    <s v="USW00003856"/>
    <s v="HUNTSVILLE INTNL AIRPORT, AL US"/>
    <x v="6510"/>
    <x v="1"/>
    <n v="88"/>
    <n v="67"/>
  </r>
  <r>
    <s v="USW00003856"/>
    <s v="HUNTSVILLE INTNL AIRPORT, AL US"/>
    <x v="6511"/>
    <x v="3"/>
    <n v="90"/>
    <n v="67"/>
  </r>
  <r>
    <s v="USW00003856"/>
    <s v="HUNTSVILLE INTNL AIRPORT, AL US"/>
    <x v="6512"/>
    <x v="46"/>
    <n v="80"/>
    <n v="66"/>
  </r>
  <r>
    <s v="USW00003856"/>
    <s v="HUNTSVILLE INTNL AIRPORT, AL US"/>
    <x v="6513"/>
    <x v="17"/>
    <n v="78"/>
    <n v="62"/>
  </r>
  <r>
    <s v="USW00003856"/>
    <s v="HUNTSVILLE INTNL AIRPORT, AL US"/>
    <x v="6514"/>
    <x v="17"/>
    <n v="81"/>
    <n v="59"/>
  </r>
  <r>
    <s v="USW00003856"/>
    <s v="HUNTSVILLE INTNL AIRPORT, AL US"/>
    <x v="6515"/>
    <x v="11"/>
    <n v="85"/>
    <n v="66"/>
  </r>
  <r>
    <s v="USW00003856"/>
    <s v="HUNTSVILLE INTNL AIRPORT, AL US"/>
    <x v="6516"/>
    <x v="100"/>
    <n v="73"/>
    <n v="65"/>
  </r>
  <r>
    <s v="USW00003856"/>
    <s v="HUNTSVILLE INTNL AIRPORT, AL US"/>
    <x v="6517"/>
    <x v="106"/>
    <n v="79"/>
    <n v="62"/>
  </r>
  <r>
    <s v="USW00003856"/>
    <s v="HUNTSVILLE INTNL AIRPORT, AL US"/>
    <x v="6518"/>
    <x v="100"/>
    <n v="75"/>
    <n v="63"/>
  </r>
  <r>
    <s v="USW00003856"/>
    <s v="HUNTSVILLE INTNL AIRPORT, AL US"/>
    <x v="6519"/>
    <x v="99"/>
    <n v="84"/>
    <n v="60"/>
  </r>
  <r>
    <s v="USW00003856"/>
    <s v="HUNTSVILLE INTNL AIRPORT, AL US"/>
    <x v="6520"/>
    <x v="105"/>
    <n v="83"/>
    <n v="65"/>
  </r>
  <r>
    <s v="USW00003856"/>
    <s v="HUNTSVILLE INTNL AIRPORT, AL US"/>
    <x v="6521"/>
    <x v="6"/>
    <n v="87"/>
    <n v="65"/>
  </r>
  <r>
    <s v="USW00003856"/>
    <s v="HUNTSVILLE INTNL AIRPORT, AL US"/>
    <x v="6522"/>
    <x v="3"/>
    <n v="90"/>
    <n v="67"/>
  </r>
  <r>
    <s v="USW00003856"/>
    <s v="HUNTSVILLE INTNL AIRPORT, AL US"/>
    <x v="6523"/>
    <x v="12"/>
    <n v="90"/>
    <n v="68"/>
  </r>
  <r>
    <s v="USW00003856"/>
    <s v="HUNTSVILLE INTNL AIRPORT, AL US"/>
    <x v="6524"/>
    <x v="0"/>
    <n v="91"/>
    <n v="69"/>
  </r>
  <r>
    <s v="USW00003856"/>
    <s v="HUNTSVILLE INTNL AIRPORT, AL US"/>
    <x v="6525"/>
    <x v="13"/>
    <n v="92"/>
    <n v="71"/>
  </r>
  <r>
    <s v="USW00003856"/>
    <s v="HUNTSVILLE INTNL AIRPORT, AL US"/>
    <x v="6526"/>
    <x v="107"/>
    <n v="92"/>
    <n v="70"/>
  </r>
  <r>
    <s v="USW00003856"/>
    <s v="HUNTSVILLE INTNL AIRPORT, AL US"/>
    <x v="6527"/>
    <x v="0"/>
    <n v="89"/>
    <n v="71"/>
  </r>
  <r>
    <s v="USW00003856"/>
    <s v="HUNTSVILLE INTNL AIRPORT, AL US"/>
    <x v="6528"/>
    <x v="2"/>
    <n v="91"/>
    <n v="68"/>
  </r>
  <r>
    <s v="USW00003856"/>
    <s v="HUNTSVILLE INTNL AIRPORT, AL US"/>
    <x v="6529"/>
    <x v="11"/>
    <n v="85"/>
    <n v="66"/>
  </r>
  <r>
    <s v="USW00003856"/>
    <s v="HUNTSVILLE INTNL AIRPORT, AL US"/>
    <x v="6530"/>
    <x v="46"/>
    <n v="85"/>
    <n v="61"/>
  </r>
  <r>
    <s v="USW00003856"/>
    <s v="HUNTSVILLE INTNL AIRPORT, AL US"/>
    <x v="6531"/>
    <x v="102"/>
    <n v="87"/>
    <n v="63"/>
  </r>
  <r>
    <s v="USW00003856"/>
    <s v="HUNTSVILLE INTNL AIRPORT, AL US"/>
    <x v="6532"/>
    <x v="104"/>
    <n v="90"/>
    <n v="66"/>
  </r>
  <r>
    <s v="USW00003856"/>
    <s v="HUNTSVILLE INTNL AIRPORT, AL US"/>
    <x v="6533"/>
    <x v="12"/>
    <n v="91"/>
    <n v="67"/>
  </r>
  <r>
    <s v="USW00003856"/>
    <s v="HUNTSVILLE INTNL AIRPORT, AL US"/>
    <x v="6534"/>
    <x v="13"/>
    <n v="93"/>
    <n v="70"/>
  </r>
  <r>
    <s v="USW00003856"/>
    <s v="HUNTSVILLE INTNL AIRPORT, AL US"/>
    <x v="6535"/>
    <x v="13"/>
    <n v="93"/>
    <n v="70"/>
  </r>
  <r>
    <s v="USW00003856"/>
    <s v="HUNTSVILLE INTNL AIRPORT, AL US"/>
    <x v="6536"/>
    <x v="112"/>
    <n v="95"/>
    <n v="70"/>
  </r>
  <r>
    <s v="USW00003856"/>
    <s v="HUNTSVILLE INTNL AIRPORT, AL US"/>
    <x v="6537"/>
    <x v="113"/>
    <n v="96"/>
    <n v="72"/>
  </r>
  <r>
    <s v="USW00003856"/>
    <s v="HUNTSVILLE INTNL AIRPORT, AL US"/>
    <x v="6538"/>
    <x v="108"/>
    <n v="93"/>
    <n v="73"/>
  </r>
  <r>
    <s v="USW00003856"/>
    <s v="HUNTSVILLE INTNL AIRPORT, AL US"/>
    <x v="6539"/>
    <x v="112"/>
    <n v="93"/>
    <n v="72"/>
  </r>
  <r>
    <s v="USW00003856"/>
    <s v="HUNTSVILLE INTNL AIRPORT, AL US"/>
    <x v="6540"/>
    <x v="102"/>
    <n v="81"/>
    <n v="69"/>
  </r>
  <r>
    <s v="USW00003856"/>
    <s v="HUNTSVILLE INTNL AIRPORT, AL US"/>
    <x v="6541"/>
    <x v="3"/>
    <n v="90"/>
    <n v="67"/>
  </r>
  <r>
    <s v="USW00003856"/>
    <s v="HUNTSVILLE INTNL AIRPORT, AL US"/>
    <x v="6542"/>
    <x v="3"/>
    <n v="86"/>
    <n v="71"/>
  </r>
  <r>
    <s v="USW00003856"/>
    <s v="HUNTSVILLE INTNL AIRPORT, AL US"/>
    <x v="6543"/>
    <x v="6"/>
    <n v="84"/>
    <n v="68"/>
  </r>
  <r>
    <s v="USW00003856"/>
    <s v="HUNTSVILLE INTNL AIRPORT, AL US"/>
    <x v="6544"/>
    <x v="3"/>
    <n v="88"/>
    <n v="69"/>
  </r>
  <r>
    <s v="USW00003856"/>
    <s v="HUNTSVILLE INTNL AIRPORT, AL US"/>
    <x v="6545"/>
    <x v="101"/>
    <n v="83"/>
    <n v="66"/>
  </r>
  <r>
    <s v="USW00003856"/>
    <s v="HUNTSVILLE INTNL AIRPORT, AL US"/>
    <x v="6546"/>
    <x v="7"/>
    <n v="82"/>
    <n v="63"/>
  </r>
  <r>
    <s v="USW00003856"/>
    <s v="HUNTSVILLE INTNL AIRPORT, AL US"/>
    <x v="6547"/>
    <x v="46"/>
    <n v="83"/>
    <n v="63"/>
  </r>
  <r>
    <s v="USW00003856"/>
    <s v="HUNTSVILLE INTNL AIRPORT, AL US"/>
    <x v="6548"/>
    <x v="102"/>
    <n v="86"/>
    <n v="64"/>
  </r>
  <r>
    <s v="USW00003856"/>
    <s v="HUNTSVILLE INTNL AIRPORT, AL US"/>
    <x v="6549"/>
    <x v="6"/>
    <n v="85"/>
    <n v="67"/>
  </r>
  <r>
    <s v="USW00003856"/>
    <s v="HUNTSVILLE INTNL AIRPORT, AL US"/>
    <x v="6550"/>
    <x v="105"/>
    <n v="84"/>
    <n v="64"/>
  </r>
  <r>
    <s v="USW00003856"/>
    <s v="HUNTSVILLE INTNL AIRPORT, AL US"/>
    <x v="6551"/>
    <x v="14"/>
    <n v="81"/>
    <n v="61"/>
  </r>
  <r>
    <s v="USW00003856"/>
    <s v="HUNTSVILLE INTNL AIRPORT, AL US"/>
    <x v="6552"/>
    <x v="15"/>
    <n v="82"/>
    <n v="55"/>
  </r>
  <r>
    <s v="USW00003856"/>
    <s v="HUNTSVILLE INTNL AIRPORT, AL US"/>
    <x v="6553"/>
    <x v="7"/>
    <n v="88"/>
    <n v="57"/>
  </r>
  <r>
    <s v="USW00003856"/>
    <s v="HUNTSVILLE INTNL AIRPORT, AL US"/>
    <x v="6554"/>
    <x v="6"/>
    <n v="90"/>
    <n v="62"/>
  </r>
  <r>
    <s v="USW00003856"/>
    <s v="HUNTSVILLE INTNL AIRPORT, AL US"/>
    <x v="6555"/>
    <x v="12"/>
    <n v="93"/>
    <n v="65"/>
  </r>
  <r>
    <s v="USW00003856"/>
    <s v="HUNTSVILLE INTNL AIRPORT, AL US"/>
    <x v="6556"/>
    <x v="12"/>
    <n v="92"/>
    <n v="66"/>
  </r>
  <r>
    <s v="USW00003856"/>
    <s v="HUNTSVILLE INTNL AIRPORT, AL US"/>
    <x v="6557"/>
    <x v="107"/>
    <n v="94"/>
    <n v="68"/>
  </r>
  <r>
    <s v="USW00003856"/>
    <s v="HUNTSVILLE INTNL AIRPORT, AL US"/>
    <x v="6558"/>
    <x v="0"/>
    <n v="91"/>
    <n v="69"/>
  </r>
  <r>
    <s v="USW00003856"/>
    <s v="HUNTSVILLE INTNL AIRPORT, AL US"/>
    <x v="6559"/>
    <x v="3"/>
    <n v="88"/>
    <n v="69"/>
  </r>
  <r>
    <s v="USW00003856"/>
    <s v="HUNTSVILLE INTNL AIRPORT, AL US"/>
    <x v="6560"/>
    <x v="2"/>
    <n v="90"/>
    <n v="69"/>
  </r>
  <r>
    <s v="USW00003856"/>
    <s v="HUNTSVILLE INTNL AIRPORT, AL US"/>
    <x v="6561"/>
    <x v="11"/>
    <n v="88"/>
    <n v="63"/>
  </r>
  <r>
    <s v="USW00003856"/>
    <s v="HUNTSVILLE INTNL AIRPORT, AL US"/>
    <x v="6562"/>
    <x v="104"/>
    <n v="90"/>
    <n v="66"/>
  </r>
  <r>
    <s v="USW00003856"/>
    <s v="HUNTSVILLE INTNL AIRPORT, AL US"/>
    <x v="6563"/>
    <x v="6"/>
    <n v="90"/>
    <n v="62"/>
  </r>
  <r>
    <s v="USW00003856"/>
    <s v="HUNTSVILLE INTNL AIRPORT, AL US"/>
    <x v="6564"/>
    <x v="103"/>
    <n v="92"/>
    <n v="62"/>
  </r>
  <r>
    <s v="USW00003856"/>
    <s v="HUNTSVILLE INTNL AIRPORT, AL US"/>
    <x v="6565"/>
    <x v="3"/>
    <n v="92"/>
    <n v="65"/>
  </r>
  <r>
    <s v="USW00003856"/>
    <s v="HUNTSVILLE INTNL AIRPORT, AL US"/>
    <x v="6566"/>
    <x v="3"/>
    <n v="91"/>
    <n v="66"/>
  </r>
  <r>
    <s v="USW00003856"/>
    <s v="HUNTSVILLE INTNL AIRPORT, AL US"/>
    <x v="6567"/>
    <x v="12"/>
    <n v="91"/>
    <n v="67"/>
  </r>
  <r>
    <s v="USW00003856"/>
    <s v="HUNTSVILLE INTNL AIRPORT, AL US"/>
    <x v="6568"/>
    <x v="12"/>
    <n v="89"/>
    <n v="69"/>
  </r>
  <r>
    <s v="USW00003856"/>
    <s v="HUNTSVILLE INTNL AIRPORT, AL US"/>
    <x v="6569"/>
    <x v="2"/>
    <n v="90"/>
    <n v="69"/>
  </r>
  <r>
    <s v="USW00003856"/>
    <s v="HUNTSVILLE INTNL AIRPORT, AL US"/>
    <x v="6570"/>
    <x v="1"/>
    <n v="85"/>
    <n v="70"/>
  </r>
  <r>
    <s v="USW00003856"/>
    <s v="HUNTSVILLE INTNL AIRPORT, AL US"/>
    <x v="6571"/>
    <x v="1"/>
    <n v="86"/>
    <n v="69"/>
  </r>
  <r>
    <s v="USW00003856"/>
    <s v="HUNTSVILLE INTNL AIRPORT, AL US"/>
    <x v="6572"/>
    <x v="104"/>
    <n v="88"/>
    <n v="68"/>
  </r>
  <r>
    <s v="USW00003856"/>
    <s v="HUNTSVILLE INTNL AIRPORT, AL US"/>
    <x v="6573"/>
    <x v="8"/>
    <n v="83"/>
    <n v="64"/>
  </r>
  <r>
    <s v="USW00003856"/>
    <s v="HUNTSVILLE INTNL AIRPORT, AL US"/>
    <x v="6574"/>
    <x v="99"/>
    <n v="83"/>
    <n v="61"/>
  </r>
  <r>
    <s v="USW00003856"/>
    <s v="HUNTSVILLE INTNL AIRPORT, AL US"/>
    <x v="6575"/>
    <x v="100"/>
    <n v="73"/>
    <n v="65"/>
  </r>
  <r>
    <s v="USW00003856"/>
    <s v="HUNTSVILLE INTNL AIRPORT, AL US"/>
    <x v="6576"/>
    <x v="105"/>
    <n v="80"/>
    <n v="68"/>
  </r>
  <r>
    <s v="USW00003856"/>
    <s v="HUNTSVILLE INTNL AIRPORT, AL US"/>
    <x v="6577"/>
    <x v="8"/>
    <n v="83"/>
    <n v="64"/>
  </r>
  <r>
    <s v="USW00003856"/>
    <s v="HUNTSVILLE INTNL AIRPORT, AL US"/>
    <x v="6578"/>
    <x v="11"/>
    <n v="82"/>
    <n v="69"/>
  </r>
  <r>
    <s v="USW00003856"/>
    <s v="HUNTSVILLE INTNL AIRPORT, AL US"/>
    <x v="6579"/>
    <x v="6"/>
    <n v="84"/>
    <n v="68"/>
  </r>
  <r>
    <s v="USW00003856"/>
    <s v="HUNTSVILLE INTNL AIRPORT, AL US"/>
    <x v="6580"/>
    <x v="8"/>
    <n v="84"/>
    <n v="63"/>
  </r>
  <r>
    <s v="USW00003856"/>
    <s v="HUNTSVILLE INTNL AIRPORT, AL US"/>
    <x v="6581"/>
    <x v="101"/>
    <n v="81"/>
    <n v="68"/>
  </r>
  <r>
    <s v="USW00003856"/>
    <s v="HUNTSVILLE INTNL AIRPORT, AL US"/>
    <x v="6582"/>
    <x v="11"/>
    <n v="83"/>
    <n v="68"/>
  </r>
  <r>
    <s v="USW00003856"/>
    <s v="HUNTSVILLE INTNL AIRPORT, AL US"/>
    <x v="6583"/>
    <x v="101"/>
    <n v="83"/>
    <n v="66"/>
  </r>
  <r>
    <s v="USW00003856"/>
    <s v="HUNTSVILLE INTNL AIRPORT, AL US"/>
    <x v="6584"/>
    <x v="26"/>
    <n v="75"/>
    <n v="53"/>
  </r>
  <r>
    <s v="USW00003856"/>
    <s v="HUNTSVILLE INTNL AIRPORT, AL US"/>
    <x v="6585"/>
    <x v="116"/>
    <n v="75"/>
    <n v="44"/>
  </r>
  <r>
    <s v="USW00003856"/>
    <s v="HUNTSVILLE INTNL AIRPORT, AL US"/>
    <x v="6586"/>
    <x v="119"/>
    <n v="80"/>
    <n v="49"/>
  </r>
  <r>
    <s v="USW00003856"/>
    <s v="HUNTSVILLE INTNL AIRPORT, AL US"/>
    <x v="6587"/>
    <x v="10"/>
    <n v="80"/>
    <n v="54"/>
  </r>
  <r>
    <s v="USW00003856"/>
    <s v="HUNTSVILLE INTNL AIRPORT, AL US"/>
    <x v="6588"/>
    <x v="30"/>
    <n v="81"/>
    <n v="54"/>
  </r>
  <r>
    <s v="USW00003856"/>
    <s v="HUNTSVILLE INTNL AIRPORT, AL US"/>
    <x v="6589"/>
    <x v="10"/>
    <n v="81"/>
    <n v="53"/>
  </r>
  <r>
    <s v="USW00003856"/>
    <s v="HUNTSVILLE INTNL AIRPORT, AL US"/>
    <x v="6590"/>
    <x v="27"/>
    <n v="82"/>
    <n v="54"/>
  </r>
  <r>
    <s v="USW00003856"/>
    <s v="HUNTSVILLE INTNL AIRPORT, AL US"/>
    <x v="6591"/>
    <x v="100"/>
    <n v="81"/>
    <n v="57"/>
  </r>
  <r>
    <s v="USW00003856"/>
    <s v="HUNTSVILLE INTNL AIRPORT, AL US"/>
    <x v="6592"/>
    <x v="106"/>
    <n v="83"/>
    <n v="58"/>
  </r>
  <r>
    <s v="USW00003856"/>
    <s v="HUNTSVILLE INTNL AIRPORT, AL US"/>
    <x v="6593"/>
    <x v="46"/>
    <n v="82"/>
    <n v="64"/>
  </r>
  <r>
    <s v="USW00003856"/>
    <s v="HUNTSVILLE INTNL AIRPORT, AL US"/>
    <x v="6594"/>
    <x v="14"/>
    <n v="80"/>
    <n v="62"/>
  </r>
  <r>
    <s v="USW00003856"/>
    <s v="HUNTSVILLE INTNL AIRPORT, AL US"/>
    <x v="6595"/>
    <x v="19"/>
    <n v="75"/>
    <n v="52"/>
  </r>
  <r>
    <s v="USW00003856"/>
    <s v="HUNTSVILLE INTNL AIRPORT, AL US"/>
    <x v="6596"/>
    <x v="31"/>
    <n v="75"/>
    <n v="46"/>
  </r>
  <r>
    <s v="USW00003856"/>
    <s v="HUNTSVILLE INTNL AIRPORT, AL US"/>
    <x v="6597"/>
    <x v="115"/>
    <n v="79"/>
    <n v="45"/>
  </r>
  <r>
    <s v="USW00003856"/>
    <s v="HUNTSVILLE INTNL AIRPORT, AL US"/>
    <x v="6598"/>
    <x v="24"/>
    <n v="82"/>
    <n v="51"/>
  </r>
  <r>
    <s v="USW00003856"/>
    <s v="HUNTSVILLE INTNL AIRPORT, AL US"/>
    <x v="6599"/>
    <x v="106"/>
    <n v="83"/>
    <n v="58"/>
  </r>
  <r>
    <s v="USW00003856"/>
    <s v="HUNTSVILLE INTNL AIRPORT, AL US"/>
    <x v="6600"/>
    <x v="7"/>
    <n v="80"/>
    <n v="65"/>
  </r>
  <r>
    <s v="USW00003856"/>
    <s v="HUNTSVILLE INTNL AIRPORT, AL US"/>
    <x v="6601"/>
    <x v="29"/>
    <n v="75"/>
    <n v="64"/>
  </r>
  <r>
    <s v="USW00003856"/>
    <s v="HUNTSVILLE INTNL AIRPORT, AL US"/>
    <x v="6602"/>
    <x v="30"/>
    <n v="73"/>
    <n v="62"/>
  </r>
  <r>
    <s v="USW00003856"/>
    <s v="HUNTSVILLE INTNL AIRPORT, AL US"/>
    <x v="6603"/>
    <x v="19"/>
    <n v="68"/>
    <n v="59"/>
  </r>
  <r>
    <s v="USW00003856"/>
    <s v="HUNTSVILLE INTNL AIRPORT, AL US"/>
    <x v="6604"/>
    <x v="31"/>
    <n v="70"/>
    <n v="51"/>
  </r>
  <r>
    <s v="USW00003856"/>
    <s v="HUNTSVILLE INTNL AIRPORT, AL US"/>
    <x v="6605"/>
    <x v="25"/>
    <n v="76"/>
    <n v="47"/>
  </r>
  <r>
    <s v="USW00003856"/>
    <s v="HUNTSVILLE INTNL AIRPORT, AL US"/>
    <x v="6606"/>
    <x v="115"/>
    <n v="78"/>
    <n v="46"/>
  </r>
  <r>
    <s v="USW00003856"/>
    <s v="HUNTSVILLE INTNL AIRPORT, AL US"/>
    <x v="6607"/>
    <x v="19"/>
    <n v="80"/>
    <n v="47"/>
  </r>
  <r>
    <s v="USW00003856"/>
    <s v="HUNTSVILLE INTNL AIRPORT, AL US"/>
    <x v="6608"/>
    <x v="30"/>
    <n v="81"/>
    <n v="54"/>
  </r>
  <r>
    <s v="USW00003856"/>
    <s v="HUNTSVILLE INTNL AIRPORT, AL US"/>
    <x v="6609"/>
    <x v="29"/>
    <n v="79"/>
    <n v="60"/>
  </r>
  <r>
    <s v="USW00003856"/>
    <s v="HUNTSVILLE INTNL AIRPORT, AL US"/>
    <x v="6610"/>
    <x v="31"/>
    <n v="69"/>
    <n v="52"/>
  </r>
  <r>
    <s v="USW00003856"/>
    <s v="HUNTSVILLE INTNL AIRPORT, AL US"/>
    <x v="6611"/>
    <x v="93"/>
    <n v="61"/>
    <n v="51"/>
  </r>
  <r>
    <s v="USW00003856"/>
    <s v="HUNTSVILLE INTNL AIRPORT, AL US"/>
    <x v="6612"/>
    <x v="87"/>
    <n v="56"/>
    <n v="50"/>
  </r>
  <r>
    <s v="USW00003856"/>
    <s v="HUNTSVILLE INTNL AIRPORT, AL US"/>
    <x v="6613"/>
    <x v="37"/>
    <n v="61"/>
    <n v="42"/>
  </r>
  <r>
    <s v="USW00003856"/>
    <s v="HUNTSVILLE INTNL AIRPORT, AL US"/>
    <x v="6614"/>
    <x v="87"/>
    <n v="68"/>
    <n v="38"/>
  </r>
  <r>
    <s v="USW00003856"/>
    <s v="HUNTSVILLE INTNL AIRPORT, AL US"/>
    <x v="6615"/>
    <x v="97"/>
    <n v="71"/>
    <n v="39"/>
  </r>
  <r>
    <s v="USW00003856"/>
    <s v="HUNTSVILLE INTNL AIRPORT, AL US"/>
    <x v="6616"/>
    <x v="50"/>
    <n v="75"/>
    <n v="43"/>
  </r>
  <r>
    <s v="USW00003856"/>
    <s v="HUNTSVILLE INTNL AIRPORT, AL US"/>
    <x v="6617"/>
    <x v="45"/>
    <n v="80"/>
    <n v="46"/>
  </r>
  <r>
    <s v="USW00003856"/>
    <s v="HUNTSVILLE INTNL AIRPORT, AL US"/>
    <x v="6618"/>
    <x v="98"/>
    <n v="77"/>
    <n v="48"/>
  </r>
  <r>
    <s v="USW00003856"/>
    <s v="HUNTSVILLE INTNL AIRPORT, AL US"/>
    <x v="6619"/>
    <x v="26"/>
    <n v="80"/>
    <n v="48"/>
  </r>
  <r>
    <s v="USW00003856"/>
    <s v="HUNTSVILLE INTNL AIRPORT, AL US"/>
    <x v="6620"/>
    <x v="43"/>
    <n v="63"/>
    <n v="48"/>
  </r>
  <r>
    <s v="USW00003856"/>
    <s v="HUNTSVILLE INTNL AIRPORT, AL US"/>
    <x v="6621"/>
    <x v="40"/>
    <n v="60"/>
    <n v="42"/>
  </r>
  <r>
    <s v="USW00003856"/>
    <s v="HUNTSVILLE INTNL AIRPORT, AL US"/>
    <x v="6622"/>
    <x v="48"/>
    <n v="62"/>
    <n v="37"/>
  </r>
  <r>
    <s v="USW00003856"/>
    <s v="HUNTSVILLE INTNL AIRPORT, AL US"/>
    <x v="6623"/>
    <x v="21"/>
    <n v="62"/>
    <n v="45"/>
  </r>
  <r>
    <s v="USW00003856"/>
    <s v="HUNTSVILLE INTNL AIRPORT, AL US"/>
    <x v="6624"/>
    <x v="48"/>
    <n v="58"/>
    <n v="41"/>
  </r>
  <r>
    <s v="USW00003856"/>
    <s v="HUNTSVILLE INTNL AIRPORT, AL US"/>
    <x v="6625"/>
    <x v="83"/>
    <n v="60"/>
    <n v="32"/>
  </r>
  <r>
    <s v="USW00003856"/>
    <s v="HUNTSVILLE INTNL AIRPORT, AL US"/>
    <x v="6626"/>
    <x v="39"/>
    <n v="67"/>
    <n v="34"/>
  </r>
  <r>
    <s v="USW00003856"/>
    <s v="HUNTSVILLE INTNL AIRPORT, AL US"/>
    <x v="6627"/>
    <x v="44"/>
    <n v="71"/>
    <n v="42"/>
  </r>
  <r>
    <s v="USW00003856"/>
    <s v="HUNTSVILLE INTNL AIRPORT, AL US"/>
    <x v="6628"/>
    <x v="22"/>
    <n v="63"/>
    <n v="52"/>
  </r>
  <r>
    <s v="USW00003856"/>
    <s v="HUNTSVILLE INTNL AIRPORT, AL US"/>
    <x v="6629"/>
    <x v="93"/>
    <n v="62"/>
    <n v="50"/>
  </r>
  <r>
    <s v="USW00003856"/>
    <s v="HUNTSVILLE INTNL AIRPORT, AL US"/>
    <x v="6630"/>
    <x v="35"/>
    <n v="52"/>
    <n v="43"/>
  </r>
  <r>
    <s v="USW00003856"/>
    <s v="HUNTSVILLE INTNL AIRPORT, AL US"/>
    <x v="6631"/>
    <x v="83"/>
    <n v="54"/>
    <n v="38"/>
  </r>
  <r>
    <s v="USW00003856"/>
    <s v="HUNTSVILLE INTNL AIRPORT, AL US"/>
    <x v="6632"/>
    <x v="86"/>
    <n v="57"/>
    <n v="33"/>
  </r>
  <r>
    <s v="USW00003856"/>
    <s v="HUNTSVILLE INTNL AIRPORT, AL US"/>
    <x v="6633"/>
    <x v="72"/>
    <n v="59"/>
    <n v="30"/>
  </r>
  <r>
    <s v="USW00003856"/>
    <s v="HUNTSVILLE INTNL AIRPORT, AL US"/>
    <x v="6634"/>
    <x v="33"/>
    <n v="62"/>
    <n v="46"/>
  </r>
  <r>
    <s v="USW00003856"/>
    <s v="HUNTSVILLE INTNL AIRPORT, AL US"/>
    <x v="6635"/>
    <x v="86"/>
    <n v="52"/>
    <n v="38"/>
  </r>
  <r>
    <s v="USW00003856"/>
    <s v="HUNTSVILLE INTNL AIRPORT, AL US"/>
    <x v="6636"/>
    <x v="88"/>
    <n v="61"/>
    <n v="33"/>
  </r>
  <r>
    <s v="USW00003856"/>
    <s v="HUNTSVILLE INTNL AIRPORT, AL US"/>
    <x v="6637"/>
    <x v="88"/>
    <n v="63"/>
    <n v="31"/>
  </r>
  <r>
    <s v="USW00003856"/>
    <s v="HUNTSVILLE INTNL AIRPORT, AL US"/>
    <x v="6638"/>
    <x v="39"/>
    <n v="64"/>
    <n v="37"/>
  </r>
  <r>
    <s v="USW00003856"/>
    <s v="HUNTSVILLE INTNL AIRPORT, AL US"/>
    <x v="6639"/>
    <x v="92"/>
    <n v="55"/>
    <n v="29"/>
  </r>
  <r>
    <s v="USW00003856"/>
    <s v="HUNTSVILLE INTNL AIRPORT, AL US"/>
    <x v="6640"/>
    <x v="51"/>
    <n v="49"/>
    <n v="25"/>
  </r>
  <r>
    <s v="USW00003856"/>
    <s v="HUNTSVILLE INTNL AIRPORT, AL US"/>
    <x v="6641"/>
    <x v="54"/>
    <n v="61"/>
    <n v="27"/>
  </r>
  <r>
    <s v="USW00003856"/>
    <s v="HUNTSVILLE INTNL AIRPORT, AL US"/>
    <x v="6642"/>
    <x v="83"/>
    <n v="60"/>
    <n v="32"/>
  </r>
  <r>
    <s v="USW00003856"/>
    <s v="HUNTSVILLE INTNL AIRPORT, AL US"/>
    <x v="6643"/>
    <x v="117"/>
    <n v="47"/>
    <n v="24"/>
  </r>
  <r>
    <s v="USW00003856"/>
    <s v="HUNTSVILLE INTNL AIRPORT, AL US"/>
    <x v="6644"/>
    <x v="83"/>
    <n v="65"/>
    <n v="27"/>
  </r>
  <r>
    <s v="USW00003856"/>
    <s v="HUNTSVILLE INTNL AIRPORT, AL US"/>
    <x v="6645"/>
    <x v="41"/>
    <n v="69"/>
    <n v="40"/>
  </r>
  <r>
    <s v="USW00003856"/>
    <s v="HUNTSVILLE INTNL AIRPORT, AL US"/>
    <x v="6646"/>
    <x v="69"/>
    <n v="46"/>
    <n v="34"/>
  </r>
  <r>
    <s v="USW00003856"/>
    <s v="HUNTSVILLE INTNL AIRPORT, AL US"/>
    <x v="6647"/>
    <x v="126"/>
    <n v="44"/>
    <n v="28"/>
  </r>
  <r>
    <s v="USW00003856"/>
    <s v="HUNTSVILLE INTNL AIRPORT, AL US"/>
    <x v="6648"/>
    <x v="66"/>
    <n v="46"/>
    <n v="27"/>
  </r>
  <r>
    <s v="USW00003856"/>
    <s v="HUNTSVILLE INTNL AIRPORT, AL US"/>
    <x v="6649"/>
    <x v="65"/>
    <n v="42"/>
    <n v="34"/>
  </r>
  <r>
    <s v="USW00003856"/>
    <s v="HUNTSVILLE INTNL AIRPORT, AL US"/>
    <x v="6650"/>
    <x v="67"/>
    <n v="48"/>
    <n v="34"/>
  </r>
  <r>
    <s v="USW00003856"/>
    <s v="HUNTSVILLE INTNL AIRPORT, AL US"/>
    <x v="6651"/>
    <x v="92"/>
    <n v="56"/>
    <n v="28"/>
  </r>
  <r>
    <s v="USW00003856"/>
    <s v="HUNTSVILLE INTNL AIRPORT, AL US"/>
    <x v="6652"/>
    <x v="71"/>
    <n v="58"/>
    <n v="35"/>
  </r>
  <r>
    <s v="USW00003856"/>
    <s v="HUNTSVILLE INTNL AIRPORT, AL US"/>
    <x v="6653"/>
    <x v="42"/>
    <n v="67"/>
    <n v="30"/>
  </r>
  <r>
    <s v="USW00003856"/>
    <s v="HUNTSVILLE INTNL AIRPORT, AL US"/>
    <x v="6654"/>
    <x v="87"/>
    <n v="63"/>
    <n v="43"/>
  </r>
  <r>
    <s v="USW00003856"/>
    <s v="HUNTSVILLE INTNL AIRPORT, AL US"/>
    <x v="6655"/>
    <x v="54"/>
    <n v="53"/>
    <n v="35"/>
  </r>
  <r>
    <s v="USW00003856"/>
    <s v="HUNTSVILLE INTNL AIRPORT, AL US"/>
    <x v="6656"/>
    <x v="52"/>
    <n v="51"/>
    <n v="30"/>
  </r>
  <r>
    <s v="USW00003856"/>
    <s v="HUNTSVILLE INTNL AIRPORT, AL US"/>
    <x v="6657"/>
    <x v="53"/>
    <n v="44"/>
    <n v="24"/>
  </r>
  <r>
    <s v="USW00003856"/>
    <s v="HUNTSVILLE INTNL AIRPORT, AL US"/>
    <x v="6658"/>
    <x v="59"/>
    <n v="48"/>
    <n v="15"/>
  </r>
  <r>
    <s v="USW00003856"/>
    <s v="HUNTSVILLE INTNL AIRPORT, AL US"/>
    <x v="6659"/>
    <x v="42"/>
    <n v="60"/>
    <n v="37"/>
  </r>
  <r>
    <s v="USW00003856"/>
    <s v="HUNTSVILLE INTNL AIRPORT, AL US"/>
    <x v="6660"/>
    <x v="48"/>
    <n v="65"/>
    <n v="34"/>
  </r>
  <r>
    <s v="USW00003856"/>
    <s v="HUNTSVILLE INTNL AIRPORT, AL US"/>
    <x v="6661"/>
    <x v="22"/>
    <n v="63"/>
    <n v="52"/>
  </r>
  <r>
    <s v="USW00003856"/>
    <s v="HUNTSVILLE INTNL AIRPORT, AL US"/>
    <x v="6662"/>
    <x v="31"/>
    <n v="73"/>
    <n v="48"/>
  </r>
  <r>
    <s v="USW00003856"/>
    <s v="HUNTSVILLE INTNL AIRPORT, AL US"/>
    <x v="6663"/>
    <x v="75"/>
    <n v="49"/>
    <n v="26"/>
  </r>
  <r>
    <s v="USW00003856"/>
    <s v="HUNTSVILLE INTNL AIRPORT, AL US"/>
    <x v="6664"/>
    <x v="63"/>
    <n v="29"/>
    <n v="19"/>
  </r>
  <r>
    <s v="USW00003856"/>
    <s v="HUNTSVILLE INTNL AIRPORT, AL US"/>
    <x v="6665"/>
    <x v="127"/>
    <n v="38"/>
    <n v="15"/>
  </r>
  <r>
    <s v="USW00003856"/>
    <s v="HUNTSVILLE INTNL AIRPORT, AL US"/>
    <x v="6666"/>
    <x v="90"/>
    <n v="54"/>
    <n v="23"/>
  </r>
  <r>
    <s v="USW00003856"/>
    <s v="HUNTSVILLE INTNL AIRPORT, AL US"/>
    <x v="6667"/>
    <x v="69"/>
    <n v="48"/>
    <n v="32"/>
  </r>
  <r>
    <s v="USW00003856"/>
    <s v="HUNTSVILLE INTNL AIRPORT, AL US"/>
    <x v="6668"/>
    <x v="69"/>
    <n v="55"/>
    <n v="25"/>
  </r>
  <r>
    <s v="USW00003856"/>
    <s v="HUNTSVILLE INTNL AIRPORT, AL US"/>
    <x v="6669"/>
    <x v="89"/>
    <n v="58"/>
    <n v="29"/>
  </r>
  <r>
    <s v="USW00003856"/>
    <s v="HUNTSVILLE INTNL AIRPORT, AL US"/>
    <x v="6670"/>
    <x v="55"/>
    <n v="61"/>
    <n v="30"/>
  </r>
  <r>
    <s v="USW00003856"/>
    <s v="HUNTSVILLE INTNL AIRPORT, AL US"/>
    <x v="6671"/>
    <x v="36"/>
    <n v="52"/>
    <n v="44"/>
  </r>
  <r>
    <s v="USW00003856"/>
    <s v="HUNTSVILLE INTNL AIRPORT, AL US"/>
    <x v="6672"/>
    <x v="90"/>
    <n v="46"/>
    <n v="31"/>
  </r>
  <r>
    <s v="USW00003856"/>
    <s v="HUNTSVILLE INTNL AIRPORT, AL US"/>
    <x v="6673"/>
    <x v="132"/>
    <n v="35"/>
    <n v="22"/>
  </r>
  <r>
    <s v="USW00003856"/>
    <s v="HUNTSVILLE INTNL AIRPORT, AL US"/>
    <x v="6674"/>
    <x v="117"/>
    <n v="51"/>
    <n v="20"/>
  </r>
  <r>
    <s v="USW00003856"/>
    <s v="HUNTSVILLE INTNL AIRPORT, AL US"/>
    <x v="6675"/>
    <x v="86"/>
    <n v="55"/>
    <n v="35"/>
  </r>
  <r>
    <s v="USW00003856"/>
    <s v="HUNTSVILLE INTNL AIRPORT, AL US"/>
    <x v="6676"/>
    <x v="48"/>
    <n v="54"/>
    <n v="45"/>
  </r>
  <r>
    <s v="USW00003856"/>
    <s v="HUNTSVILLE INTNL AIRPORT, AL US"/>
    <x v="6677"/>
    <x v="39"/>
    <n v="58"/>
    <n v="43"/>
  </r>
  <r>
    <s v="USW00003856"/>
    <s v="HUNTSVILLE INTNL AIRPORT, AL US"/>
    <x v="6678"/>
    <x v="75"/>
    <n v="45"/>
    <n v="30"/>
  </r>
  <r>
    <s v="USW00003856"/>
    <s v="HUNTSVILLE INTNL AIRPORT, AL US"/>
    <x v="6679"/>
    <x v="70"/>
    <n v="56"/>
    <n v="29"/>
  </r>
  <r>
    <s v="USW00003856"/>
    <s v="HUNTSVILLE INTNL AIRPORT, AL US"/>
    <x v="6680"/>
    <x v="55"/>
    <n v="56"/>
    <n v="35"/>
  </r>
  <r>
    <s v="USW00003856"/>
    <s v="HUNTSVILLE INTNL AIRPORT, AL US"/>
    <x v="6681"/>
    <x v="72"/>
    <n v="55"/>
    <n v="34"/>
  </r>
  <r>
    <s v="USW00003856"/>
    <s v="HUNTSVILLE INTNL AIRPORT, AL US"/>
    <x v="6682"/>
    <x v="55"/>
    <n v="63"/>
    <n v="28"/>
  </r>
  <r>
    <s v="USW00003856"/>
    <s v="HUNTSVILLE INTNL AIRPORT, AL US"/>
    <x v="6683"/>
    <x v="37"/>
    <n v="68"/>
    <n v="35"/>
  </r>
  <r>
    <s v="USW00003856"/>
    <s v="HUNTSVILLE INTNL AIRPORT, AL US"/>
    <x v="6684"/>
    <x v="40"/>
    <n v="66"/>
    <n v="36"/>
  </r>
  <r>
    <s v="USW00003856"/>
    <s v="HUNTSVILLE INTNL AIRPORT, AL US"/>
    <x v="6685"/>
    <x v="67"/>
    <n v="57"/>
    <n v="25"/>
  </r>
  <r>
    <s v="USW00003856"/>
    <s v="HUNTSVILLE INTNL AIRPORT, AL US"/>
    <x v="6686"/>
    <x v="137"/>
    <n v="29"/>
    <n v="18"/>
  </r>
  <r>
    <s v="USW00003856"/>
    <s v="HUNTSVILLE INTNL AIRPORT, AL US"/>
    <x v="6687"/>
    <x v="127"/>
    <n v="38"/>
    <n v="15"/>
  </r>
  <r>
    <s v="USW00003856"/>
    <s v="HUNTSVILLE INTNL AIRPORT, AL US"/>
    <x v="6688"/>
    <x v="60"/>
    <n v="50"/>
    <n v="20"/>
  </r>
  <r>
    <s v="USW00003856"/>
    <s v="HUNTSVILLE INTNL AIRPORT, AL US"/>
    <x v="6689"/>
    <x v="60"/>
    <n v="50"/>
    <n v="20"/>
  </r>
  <r>
    <s v="USW00003856"/>
    <s v="HUNTSVILLE INTNL AIRPORT, AL US"/>
    <x v="6690"/>
    <x v="65"/>
    <n v="43"/>
    <n v="33"/>
  </r>
  <r>
    <s v="USW00003856"/>
    <s v="HUNTSVILLE INTNL AIRPORT, AL US"/>
    <x v="6691"/>
    <x v="65"/>
    <n v="47"/>
    <n v="29"/>
  </r>
  <r>
    <s v="USW00003856"/>
    <s v="HUNTSVILLE INTNL AIRPORT, AL US"/>
    <x v="6692"/>
    <x v="72"/>
    <n v="63"/>
    <n v="26"/>
  </r>
  <r>
    <s v="USW00003856"/>
    <s v="HUNTSVILLE INTNL AIRPORT, AL US"/>
    <x v="6693"/>
    <x v="70"/>
    <n v="57"/>
    <n v="28"/>
  </r>
  <r>
    <s v="USW00003856"/>
    <s v="HUNTSVILLE INTNL AIRPORT, AL US"/>
    <x v="6694"/>
    <x v="56"/>
    <n v="41"/>
    <n v="25"/>
  </r>
  <r>
    <s v="USW00003856"/>
    <s v="HUNTSVILLE INTNL AIRPORT, AL US"/>
    <x v="6695"/>
    <x v="67"/>
    <n v="56"/>
    <n v="26"/>
  </r>
  <r>
    <s v="USW00003856"/>
    <s v="HUNTSVILLE INTNL AIRPORT, AL US"/>
    <x v="6696"/>
    <x v="138"/>
    <n v="32"/>
    <n v="9"/>
  </r>
  <r>
    <s v="USW00003856"/>
    <s v="HUNTSVILLE INTNL AIRPORT, AL US"/>
    <x v="6697"/>
    <x v="143"/>
    <n v="26"/>
    <n v="7"/>
  </r>
  <r>
    <s v="USW00003856"/>
    <s v="HUNTSVILLE INTNL AIRPORT, AL US"/>
    <x v="6698"/>
    <x v="137"/>
    <n v="31"/>
    <n v="16"/>
  </r>
  <r>
    <s v="USW00003856"/>
    <s v="HUNTSVILLE INTNL AIRPORT, AL US"/>
    <x v="6699"/>
    <x v="95"/>
    <n v="38"/>
    <n v="27"/>
  </r>
  <r>
    <s v="USW00003856"/>
    <s v="HUNTSVILLE INTNL AIRPORT, AL US"/>
    <x v="6700"/>
    <x v="64"/>
    <n v="43"/>
    <n v="35"/>
  </r>
  <r>
    <s v="USW00003856"/>
    <s v="HUNTSVILLE INTNL AIRPORT, AL US"/>
    <x v="6701"/>
    <x v="52"/>
    <n v="44"/>
    <n v="37"/>
  </r>
  <r>
    <s v="USW00003856"/>
    <s v="HUNTSVILLE INTNL AIRPORT, AL US"/>
    <x v="6702"/>
    <x v="51"/>
    <n v="38"/>
    <n v="36"/>
  </r>
  <r>
    <s v="USW00003856"/>
    <s v="HUNTSVILLE INTNL AIRPORT, AL US"/>
    <x v="6703"/>
    <x v="118"/>
    <n v="38"/>
    <n v="26"/>
  </r>
  <r>
    <s v="USW00003856"/>
    <s v="HUNTSVILLE INTNL AIRPORT, AL US"/>
    <x v="6704"/>
    <x v="118"/>
    <n v="42"/>
    <n v="22"/>
  </r>
  <r>
    <s v="USW00003856"/>
    <s v="HUNTSVILLE INTNL AIRPORT, AL US"/>
    <x v="6705"/>
    <x v="64"/>
    <n v="45"/>
    <n v="33"/>
  </r>
  <r>
    <s v="USW00003856"/>
    <s v="HUNTSVILLE INTNL AIRPORT, AL US"/>
    <x v="6706"/>
    <x v="81"/>
    <n v="33"/>
    <n v="11"/>
  </r>
  <r>
    <s v="USW00003856"/>
    <s v="HUNTSVILLE INTNL AIRPORT, AL US"/>
    <x v="6707"/>
    <x v="155"/>
    <n v="30"/>
    <n v="8"/>
  </r>
  <r>
    <s v="USW00003856"/>
    <s v="HUNTSVILLE INTNL AIRPORT, AL US"/>
    <x v="6708"/>
    <x v="120"/>
    <n v="39"/>
    <n v="17"/>
  </r>
  <r>
    <s v="USW00003856"/>
    <s v="HUNTSVILLE INTNL AIRPORT, AL US"/>
    <x v="6709"/>
    <x v="126"/>
    <n v="51"/>
    <n v="21"/>
  </r>
  <r>
    <s v="USW00003856"/>
    <s v="HUNTSVILLE INTNL AIRPORT, AL US"/>
    <x v="6710"/>
    <x v="67"/>
    <n v="48"/>
    <n v="34"/>
  </r>
  <r>
    <s v="USW00003856"/>
    <s v="HUNTSVILLE INTNL AIRPORT, AL US"/>
    <x v="6711"/>
    <x v="66"/>
    <n v="43"/>
    <n v="30"/>
  </r>
  <r>
    <s v="USW00003856"/>
    <s v="HUNTSVILLE INTNL AIRPORT, AL US"/>
    <x v="6712"/>
    <x v="139"/>
    <n v="31"/>
    <n v="4"/>
  </r>
  <r>
    <s v="USW00003856"/>
    <s v="HUNTSVILLE INTNL AIRPORT, AL US"/>
    <x v="6713"/>
    <x v="156"/>
    <n v="21"/>
    <n v="-1"/>
  </r>
  <r>
    <s v="USW00003856"/>
    <s v="HUNTSVILLE INTNL AIRPORT, AL US"/>
    <x v="6714"/>
    <x v="157"/>
    <n v="21"/>
    <n v="3"/>
  </r>
  <r>
    <s v="USW00003856"/>
    <s v="HUNTSVILLE INTNL AIRPORT, AL US"/>
    <x v="6715"/>
    <x v="152"/>
    <n v="25"/>
    <n v="2"/>
  </r>
  <r>
    <s v="USW00003856"/>
    <s v="HUNTSVILLE INTNL AIRPORT, AL US"/>
    <x v="6716"/>
    <x v="82"/>
    <n v="38"/>
    <n v="20"/>
  </r>
  <r>
    <s v="USW00003856"/>
    <s v="HUNTSVILLE INTNL AIRPORT, AL US"/>
    <x v="6717"/>
    <x v="62"/>
    <n v="42"/>
    <n v="13"/>
  </r>
  <r>
    <s v="USW00003856"/>
    <s v="HUNTSVILLE INTNL AIRPORT, AL US"/>
    <x v="6718"/>
    <x v="127"/>
    <n v="36"/>
    <n v="17"/>
  </r>
  <r>
    <s v="USW00003856"/>
    <s v="HUNTSVILLE INTNL AIRPORT, AL US"/>
    <x v="6719"/>
    <x v="56"/>
    <n v="47"/>
    <n v="19"/>
  </r>
  <r>
    <s v="USW00003856"/>
    <s v="HUNTSVILLE INTNL AIRPORT, AL US"/>
    <x v="6720"/>
    <x v="66"/>
    <n v="40"/>
    <n v="33"/>
  </r>
  <r>
    <s v="USW00003856"/>
    <s v="HUNTSVILLE INTNL AIRPORT, AL US"/>
    <x v="6721"/>
    <x v="56"/>
    <n v="40"/>
    <n v="26"/>
  </r>
  <r>
    <s v="USW00003856"/>
    <s v="HUNTSVILLE INTNL AIRPORT, AL US"/>
    <x v="6722"/>
    <x v="90"/>
    <n v="56"/>
    <n v="21"/>
  </r>
  <r>
    <s v="USW00003856"/>
    <s v="HUNTSVILLE INTNL AIRPORT, AL US"/>
    <x v="6723"/>
    <x v="54"/>
    <n v="55"/>
    <n v="33"/>
  </r>
  <r>
    <s v="USW00003856"/>
    <s v="HUNTSVILLE INTNL AIRPORT, AL US"/>
    <x v="6724"/>
    <x v="57"/>
    <n v="53"/>
    <n v="9"/>
  </r>
  <r>
    <s v="USW00003856"/>
    <s v="HUNTSVILLE INTNL AIRPORT, AL US"/>
    <x v="6725"/>
    <x v="158"/>
    <n v="23"/>
    <n v="3"/>
  </r>
  <r>
    <s v="USW00003856"/>
    <s v="HUNTSVILLE INTNL AIRPORT, AL US"/>
    <x v="6726"/>
    <x v="123"/>
    <n v="40"/>
    <n v="12"/>
  </r>
  <r>
    <s v="USW00003856"/>
    <s v="HUNTSVILLE INTNL AIRPORT, AL US"/>
    <x v="6727"/>
    <x v="137"/>
    <n v="33"/>
    <n v="14"/>
  </r>
  <r>
    <s v="USW00003856"/>
    <s v="HUNTSVILLE INTNL AIRPORT, AL US"/>
    <x v="6728"/>
    <x v="62"/>
    <n v="42"/>
    <n v="13"/>
  </r>
  <r>
    <s v="USW00003856"/>
    <s v="HUNTSVILLE INTNL AIRPORT, AL US"/>
    <x v="6729"/>
    <x v="77"/>
    <n v="50"/>
    <n v="19"/>
  </r>
  <r>
    <s v="USW00003856"/>
    <s v="HUNTSVILLE INTNL AIRPORT, AL US"/>
    <x v="6730"/>
    <x v="68"/>
    <n v="50"/>
    <n v="33"/>
  </r>
  <r>
    <s v="USW00003856"/>
    <s v="HUNTSVILLE INTNL AIRPORT, AL US"/>
    <x v="6731"/>
    <x v="83"/>
    <n v="58"/>
    <n v="34"/>
  </r>
  <r>
    <s v="USW00003856"/>
    <s v="HUNTSVILLE INTNL AIRPORT, AL US"/>
    <x v="6732"/>
    <x v="58"/>
    <n v="43"/>
    <n v="24"/>
  </r>
  <r>
    <s v="USW00003856"/>
    <s v="HUNTSVILLE INTNL AIRPORT, AL US"/>
    <x v="6733"/>
    <x v="127"/>
    <n v="38"/>
    <n v="15"/>
  </r>
  <r>
    <s v="USW00003856"/>
    <s v="HUNTSVILLE INTNL AIRPORT, AL US"/>
    <x v="6734"/>
    <x v="123"/>
    <n v="36"/>
    <n v="16"/>
  </r>
  <r>
    <s v="USW00003856"/>
    <s v="HUNTSVILLE INTNL AIRPORT, AL US"/>
    <x v="6735"/>
    <x v="57"/>
    <n v="45"/>
    <n v="17"/>
  </r>
  <r>
    <s v="USW00003856"/>
    <s v="HUNTSVILLE INTNL AIRPORT, AL US"/>
    <x v="6736"/>
    <x v="91"/>
    <n v="57"/>
    <n v="22"/>
  </r>
  <r>
    <s v="USW00003856"/>
    <s v="HUNTSVILLE INTNL AIRPORT, AL US"/>
    <x v="6737"/>
    <x v="86"/>
    <n v="62"/>
    <n v="28"/>
  </r>
  <r>
    <s v="USW00003856"/>
    <s v="HUNTSVILLE INTNL AIRPORT, AL US"/>
    <x v="6738"/>
    <x v="36"/>
    <n v="65"/>
    <n v="31"/>
  </r>
  <r>
    <s v="USW00003856"/>
    <s v="HUNTSVILLE INTNL AIRPORT, AL US"/>
    <x v="6739"/>
    <x v="33"/>
    <n v="61"/>
    <n v="47"/>
  </r>
  <r>
    <s v="USW00003856"/>
    <s v="HUNTSVILLE INTNL AIRPORT, AL US"/>
    <x v="6740"/>
    <x v="70"/>
    <n v="53"/>
    <n v="32"/>
  </r>
  <r>
    <s v="USW00003856"/>
    <s v="HUNTSVILLE INTNL AIRPORT, AL US"/>
    <x v="6741"/>
    <x v="42"/>
    <n v="68"/>
    <n v="29"/>
  </r>
  <r>
    <s v="USW00003856"/>
    <s v="HUNTSVILLE INTNL AIRPORT, AL US"/>
    <x v="6742"/>
    <x v="95"/>
    <n v="42"/>
    <n v="23"/>
  </r>
  <r>
    <s v="USW00003856"/>
    <s v="HUNTSVILLE INTNL AIRPORT, AL US"/>
    <x v="6743"/>
    <x v="61"/>
    <n v="39"/>
    <n v="20"/>
  </r>
  <r>
    <s v="USW00003856"/>
    <s v="HUNTSVILLE INTNL AIRPORT, AL US"/>
    <x v="6744"/>
    <x v="51"/>
    <n v="49"/>
    <n v="25"/>
  </r>
  <r>
    <s v="USW00003856"/>
    <s v="HUNTSVILLE INTNL AIRPORT, AL US"/>
    <x v="6745"/>
    <x v="40"/>
    <n v="64"/>
    <n v="38"/>
  </r>
  <r>
    <s v="USW00003856"/>
    <s v="HUNTSVILLE INTNL AIRPORT, AL US"/>
    <x v="6746"/>
    <x v="89"/>
    <n v="58"/>
    <n v="29"/>
  </r>
  <r>
    <s v="USW00003856"/>
    <s v="HUNTSVILLE INTNL AIRPORT, AL US"/>
    <x v="6747"/>
    <x v="56"/>
    <n v="43"/>
    <n v="23"/>
  </r>
  <r>
    <s v="USW00003856"/>
    <s v="HUNTSVILLE INTNL AIRPORT, AL US"/>
    <x v="6748"/>
    <x v="65"/>
    <n v="54"/>
    <n v="22"/>
  </r>
  <r>
    <s v="USW00003856"/>
    <s v="HUNTSVILLE INTNL AIRPORT, AL US"/>
    <x v="6749"/>
    <x v="97"/>
    <n v="70"/>
    <n v="40"/>
  </r>
  <r>
    <s v="USW00003856"/>
    <s v="HUNTSVILLE INTNL AIRPORT, AL US"/>
    <x v="6750"/>
    <x v="43"/>
    <n v="62"/>
    <n v="49"/>
  </r>
  <r>
    <s v="USW00003856"/>
    <s v="HUNTSVILLE INTNL AIRPORT, AL US"/>
    <x v="6751"/>
    <x v="97"/>
    <n v="66"/>
    <n v="44"/>
  </r>
  <r>
    <s v="USW00003856"/>
    <s v="HUNTSVILLE INTNL AIRPORT, AL US"/>
    <x v="6752"/>
    <x v="116"/>
    <n v="77"/>
    <n v="42"/>
  </r>
  <r>
    <s v="USW00003856"/>
    <s v="HUNTSVILLE INTNL AIRPORT, AL US"/>
    <x v="6753"/>
    <x v="23"/>
    <n v="77"/>
    <n v="54"/>
  </r>
  <r>
    <s v="USW00003856"/>
    <s v="HUNTSVILLE INTNL AIRPORT, AL US"/>
    <x v="6754"/>
    <x v="88"/>
    <n v="60"/>
    <n v="34"/>
  </r>
  <r>
    <s v="USW00003856"/>
    <s v="HUNTSVILLE INTNL AIRPORT, AL US"/>
    <x v="6755"/>
    <x v="91"/>
    <n v="50"/>
    <n v="29"/>
  </r>
  <r>
    <s v="USW00003856"/>
    <s v="HUNTSVILLE INTNL AIRPORT, AL US"/>
    <x v="6756"/>
    <x v="92"/>
    <n v="55"/>
    <n v="29"/>
  </r>
  <r>
    <s v="USW00003856"/>
    <s v="HUNTSVILLE INTNL AIRPORT, AL US"/>
    <x v="6757"/>
    <x v="86"/>
    <n v="60"/>
    <n v="30"/>
  </r>
  <r>
    <s v="USW00003856"/>
    <s v="HUNTSVILLE INTNL AIRPORT, AL US"/>
    <x v="6758"/>
    <x v="97"/>
    <n v="62"/>
    <n v="48"/>
  </r>
  <r>
    <s v="USW00003856"/>
    <s v="HUNTSVILLE INTNL AIRPORT, AL US"/>
    <x v="6759"/>
    <x v="97"/>
    <n v="65"/>
    <n v="45"/>
  </r>
  <r>
    <s v="USW00003856"/>
    <s v="HUNTSVILLE INTNL AIRPORT, AL US"/>
    <x v="6760"/>
    <x v="71"/>
    <n v="58"/>
    <n v="35"/>
  </r>
  <r>
    <s v="USW00003856"/>
    <s v="HUNTSVILLE INTNL AIRPORT, AL US"/>
    <x v="6761"/>
    <x v="70"/>
    <n v="50"/>
    <n v="35"/>
  </r>
  <r>
    <s v="USW00003856"/>
    <s v="HUNTSVILLE INTNL AIRPORT, AL US"/>
    <x v="6762"/>
    <x v="86"/>
    <n v="59"/>
    <n v="31"/>
  </r>
  <r>
    <s v="USW00003856"/>
    <s v="HUNTSVILLE INTNL AIRPORT, AL US"/>
    <x v="6763"/>
    <x v="48"/>
    <n v="67"/>
    <n v="32"/>
  </r>
  <r>
    <s v="USW00003856"/>
    <s v="HUNTSVILLE INTNL AIRPORT, AL US"/>
    <x v="6764"/>
    <x v="37"/>
    <n v="66"/>
    <n v="37"/>
  </r>
  <r>
    <s v="USW00003856"/>
    <s v="HUNTSVILLE INTNL AIRPORT, AL US"/>
    <x v="6765"/>
    <x v="20"/>
    <n v="69"/>
    <n v="47"/>
  </r>
  <r>
    <s v="USW00003856"/>
    <s v="HUNTSVILLE INTNL AIRPORT, AL US"/>
    <x v="6766"/>
    <x v="31"/>
    <n v="67"/>
    <n v="54"/>
  </r>
  <r>
    <s v="USW00003856"/>
    <s v="HUNTSVILLE INTNL AIRPORT, AL US"/>
    <x v="6767"/>
    <x v="50"/>
    <n v="67"/>
    <n v="51"/>
  </r>
  <r>
    <s v="USW00003856"/>
    <s v="HUNTSVILLE INTNL AIRPORT, AL US"/>
    <x v="6768"/>
    <x v="50"/>
    <n v="71"/>
    <n v="47"/>
  </r>
  <r>
    <s v="USW00003856"/>
    <s v="HUNTSVILLE INTNL AIRPORT, AL US"/>
    <x v="6769"/>
    <x v="32"/>
    <n v="79"/>
    <n v="43"/>
  </r>
  <r>
    <s v="USW00003856"/>
    <s v="HUNTSVILLE INTNL AIRPORT, AL US"/>
    <x v="6770"/>
    <x v="98"/>
    <n v="80"/>
    <n v="45"/>
  </r>
  <r>
    <s v="USW00003856"/>
    <s v="HUNTSVILLE INTNL AIRPORT, AL US"/>
    <x v="6771"/>
    <x v="44"/>
    <n v="65"/>
    <n v="48"/>
  </r>
  <r>
    <s v="USW00003856"/>
    <s v="HUNTSVILLE INTNL AIRPORT, AL US"/>
    <x v="6772"/>
    <x v="93"/>
    <n v="66"/>
    <n v="46"/>
  </r>
  <r>
    <s v="USW00003856"/>
    <s v="HUNTSVILLE INTNL AIRPORT, AL US"/>
    <x v="6773"/>
    <x v="23"/>
    <n v="76"/>
    <n v="55"/>
  </r>
  <r>
    <s v="USW00003856"/>
    <s v="HUNTSVILLE INTNL AIRPORT, AL US"/>
    <x v="6774"/>
    <x v="97"/>
    <n v="62"/>
    <n v="48"/>
  </r>
  <r>
    <s v="USW00003856"/>
    <s v="HUNTSVILLE INTNL AIRPORT, AL US"/>
    <x v="6775"/>
    <x v="78"/>
    <n v="64"/>
    <n v="41"/>
  </r>
  <r>
    <s v="USW00003856"/>
    <s v="HUNTSVILLE INTNL AIRPORT, AL US"/>
    <x v="6776"/>
    <x v="41"/>
    <n v="60"/>
    <n v="49"/>
  </r>
  <r>
    <s v="USW00003856"/>
    <s v="HUNTSVILLE INTNL AIRPORT, AL US"/>
    <x v="6777"/>
    <x v="54"/>
    <n v="52"/>
    <n v="36"/>
  </r>
  <r>
    <s v="USW00003856"/>
    <s v="HUNTSVILLE INTNL AIRPORT, AL US"/>
    <x v="6778"/>
    <x v="35"/>
    <n v="65"/>
    <n v="30"/>
  </r>
  <r>
    <s v="USW00003856"/>
    <s v="HUNTSVILLE INTNL AIRPORT, AL US"/>
    <x v="6779"/>
    <x v="78"/>
    <n v="66"/>
    <n v="39"/>
  </r>
  <r>
    <s v="USW00003856"/>
    <s v="HUNTSVILLE INTNL AIRPORT, AL US"/>
    <x v="6780"/>
    <x v="38"/>
    <n v="74"/>
    <n v="43"/>
  </r>
  <r>
    <s v="USW00003856"/>
    <s v="HUNTSVILLE INTNL AIRPORT, AL US"/>
    <x v="6781"/>
    <x v="116"/>
    <n v="75"/>
    <n v="44"/>
  </r>
  <r>
    <s v="USW00003856"/>
    <s v="HUNTSVILLE INTNL AIRPORT, AL US"/>
    <x v="6782"/>
    <x v="28"/>
    <n v="76"/>
    <n v="56"/>
  </r>
  <r>
    <s v="USW00003856"/>
    <s v="HUNTSVILLE INTNL AIRPORT, AL US"/>
    <x v="6783"/>
    <x v="98"/>
    <n v="69"/>
    <n v="56"/>
  </r>
  <r>
    <s v="USW00003856"/>
    <s v="HUNTSVILLE INTNL AIRPORT, AL US"/>
    <x v="6784"/>
    <x v="19"/>
    <n v="73"/>
    <n v="54"/>
  </r>
  <r>
    <s v="USW00003856"/>
    <s v="HUNTSVILLE INTNL AIRPORT, AL US"/>
    <x v="6785"/>
    <x v="14"/>
    <n v="82"/>
    <n v="60"/>
  </r>
  <r>
    <s v="USW00003856"/>
    <s v="HUNTSVILLE INTNL AIRPORT, AL US"/>
    <x v="6786"/>
    <x v="47"/>
    <n v="67"/>
    <n v="47"/>
  </r>
  <r>
    <s v="USW00003856"/>
    <s v="HUNTSVILLE INTNL AIRPORT, AL US"/>
    <x v="6787"/>
    <x v="43"/>
    <n v="65"/>
    <n v="46"/>
  </r>
  <r>
    <s v="USW00003856"/>
    <s v="HUNTSVILLE INTNL AIRPORT, AL US"/>
    <x v="6788"/>
    <x v="27"/>
    <n v="76"/>
    <n v="60"/>
  </r>
  <r>
    <s v="USW00003856"/>
    <s v="HUNTSVILLE INTNL AIRPORT, AL US"/>
    <x v="6789"/>
    <x v="50"/>
    <n v="63"/>
    <n v="55"/>
  </r>
  <r>
    <s v="USW00003856"/>
    <s v="HUNTSVILLE INTNL AIRPORT, AL US"/>
    <x v="6790"/>
    <x v="79"/>
    <n v="70"/>
    <n v="50"/>
  </r>
  <r>
    <s v="USW00003856"/>
    <s v="HUNTSVILLE INTNL AIRPORT, AL US"/>
    <x v="6791"/>
    <x v="84"/>
    <n v="60"/>
    <n v="38"/>
  </r>
  <r>
    <s v="USW00003856"/>
    <s v="HUNTSVILLE INTNL AIRPORT, AL US"/>
    <x v="6792"/>
    <x v="36"/>
    <n v="62"/>
    <n v="34"/>
  </r>
  <r>
    <s v="USW00003856"/>
    <s v="HUNTSVILLE INTNL AIRPORT, AL US"/>
    <x v="6793"/>
    <x v="50"/>
    <n v="78"/>
    <n v="40"/>
  </r>
  <r>
    <s v="USW00003856"/>
    <s v="HUNTSVILLE INTNL AIRPORT, AL US"/>
    <x v="6794"/>
    <x v="32"/>
    <n v="74"/>
    <n v="48"/>
  </r>
  <r>
    <s v="USW00003856"/>
    <s v="HUNTSVILLE INTNL AIRPORT, AL US"/>
    <x v="6795"/>
    <x v="116"/>
    <n v="75"/>
    <n v="44"/>
  </r>
  <r>
    <s v="USW00003856"/>
    <s v="HUNTSVILLE INTNL AIRPORT, AL US"/>
    <x v="6796"/>
    <x v="45"/>
    <n v="80"/>
    <n v="46"/>
  </r>
  <r>
    <s v="USW00003856"/>
    <s v="HUNTSVILLE INTNL AIRPORT, AL US"/>
    <x v="6797"/>
    <x v="28"/>
    <n v="82"/>
    <n v="50"/>
  </r>
  <r>
    <s v="USW00003856"/>
    <s v="HUNTSVILLE INTNL AIRPORT, AL US"/>
    <x v="6798"/>
    <x v="30"/>
    <n v="82"/>
    <n v="53"/>
  </r>
  <r>
    <s v="USW00003856"/>
    <s v="HUNTSVILLE INTNL AIRPORT, AL US"/>
    <x v="6799"/>
    <x v="29"/>
    <n v="85"/>
    <n v="54"/>
  </r>
  <r>
    <s v="USW00003856"/>
    <s v="HUNTSVILLE INTNL AIRPORT, AL US"/>
    <x v="6800"/>
    <x v="15"/>
    <n v="83"/>
    <n v="54"/>
  </r>
  <r>
    <s v="USW00003856"/>
    <s v="HUNTSVILLE INTNL AIRPORT, AL US"/>
    <x v="6801"/>
    <x v="29"/>
    <n v="84"/>
    <n v="55"/>
  </r>
  <r>
    <s v="USW00003856"/>
    <s v="HUNTSVILLE INTNL AIRPORT, AL US"/>
    <x v="6802"/>
    <x v="29"/>
    <n v="85"/>
    <n v="54"/>
  </r>
  <r>
    <s v="USW00003856"/>
    <s v="HUNTSVILLE INTNL AIRPORT, AL US"/>
    <x v="6803"/>
    <x v="106"/>
    <n v="87"/>
    <n v="54"/>
  </r>
  <r>
    <s v="USW00003856"/>
    <s v="HUNTSVILLE INTNL AIRPORT, AL US"/>
    <x v="6804"/>
    <x v="9"/>
    <n v="85"/>
    <n v="58"/>
  </r>
  <r>
    <s v="USW00003856"/>
    <s v="HUNTSVILLE INTNL AIRPORT, AL US"/>
    <x v="6805"/>
    <x v="105"/>
    <n v="85"/>
    <n v="63"/>
  </r>
  <r>
    <s v="USW00003856"/>
    <s v="HUNTSVILLE INTNL AIRPORT, AL US"/>
    <x v="6806"/>
    <x v="8"/>
    <n v="85"/>
    <n v="62"/>
  </r>
  <r>
    <s v="USW00003856"/>
    <s v="HUNTSVILLE INTNL AIRPORT, AL US"/>
    <x v="6807"/>
    <x v="29"/>
    <n v="73"/>
    <n v="66"/>
  </r>
  <r>
    <s v="USW00003856"/>
    <s v="HUNTSVILLE INTNL AIRPORT, AL US"/>
    <x v="6808"/>
    <x v="27"/>
    <n v="71"/>
    <n v="65"/>
  </r>
  <r>
    <s v="USW00003856"/>
    <s v="HUNTSVILLE INTNL AIRPORT, AL US"/>
    <x v="6809"/>
    <x v="10"/>
    <n v="77"/>
    <n v="57"/>
  </r>
  <r>
    <s v="USW00003856"/>
    <s v="HUNTSVILLE INTNL AIRPORT, AL US"/>
    <x v="6810"/>
    <x v="26"/>
    <n v="72"/>
    <n v="56"/>
  </r>
  <r>
    <s v="USW00003856"/>
    <s v="HUNTSVILLE INTNL AIRPORT, AL US"/>
    <x v="6811"/>
    <x v="41"/>
    <n v="65"/>
    <n v="44"/>
  </r>
  <r>
    <s v="USW00003856"/>
    <s v="HUNTSVILLE INTNL AIRPORT, AL US"/>
    <x v="6812"/>
    <x v="37"/>
    <n v="63"/>
    <n v="40"/>
  </r>
  <r>
    <s v="USW00003856"/>
    <s v="HUNTSVILLE INTNL AIRPORT, AL US"/>
    <x v="6813"/>
    <x v="44"/>
    <n v="72"/>
    <n v="41"/>
  </r>
  <r>
    <s v="USW00003856"/>
    <s v="HUNTSVILLE INTNL AIRPORT, AL US"/>
    <x v="6814"/>
    <x v="115"/>
    <n v="77"/>
    <n v="47"/>
  </r>
  <r>
    <s v="USW00003856"/>
    <s v="HUNTSVILLE INTNL AIRPORT, AL US"/>
    <x v="6815"/>
    <x v="28"/>
    <n v="74"/>
    <n v="58"/>
  </r>
  <r>
    <s v="USW00003856"/>
    <s v="HUNTSVILLE INTNL AIRPORT, AL US"/>
    <x v="6816"/>
    <x v="10"/>
    <n v="78"/>
    <n v="56"/>
  </r>
  <r>
    <s v="USW00003856"/>
    <s v="HUNTSVILLE INTNL AIRPORT, AL US"/>
    <x v="6817"/>
    <x v="15"/>
    <n v="79"/>
    <n v="58"/>
  </r>
  <r>
    <s v="USW00003856"/>
    <s v="HUNTSVILLE INTNL AIRPORT, AL US"/>
    <x v="6818"/>
    <x v="29"/>
    <n v="79"/>
    <n v="60"/>
  </r>
  <r>
    <s v="USW00003856"/>
    <s v="HUNTSVILLE INTNL AIRPORT, AL US"/>
    <x v="6819"/>
    <x v="106"/>
    <n v="77"/>
    <n v="64"/>
  </r>
  <r>
    <s v="USW00003856"/>
    <s v="HUNTSVILLE INTNL AIRPORT, AL US"/>
    <x v="6820"/>
    <x v="99"/>
    <n v="80"/>
    <n v="64"/>
  </r>
  <r>
    <s v="USW00003856"/>
    <s v="HUNTSVILLE INTNL AIRPORT, AL US"/>
    <x v="6821"/>
    <x v="101"/>
    <n v="85"/>
    <n v="64"/>
  </r>
  <r>
    <s v="USW00003856"/>
    <s v="HUNTSVILLE INTNL AIRPORT, AL US"/>
    <x v="6822"/>
    <x v="105"/>
    <n v="86"/>
    <n v="62"/>
  </r>
  <r>
    <s v="USW00003856"/>
    <s v="HUNTSVILLE INTNL AIRPORT, AL US"/>
    <x v="6823"/>
    <x v="102"/>
    <n v="86"/>
    <n v="64"/>
  </r>
  <r>
    <s v="USW00003856"/>
    <s v="HUNTSVILLE INTNL AIRPORT, AL US"/>
    <x v="6824"/>
    <x v="105"/>
    <n v="83"/>
    <n v="65"/>
  </r>
  <r>
    <s v="USW00003856"/>
    <s v="HUNTSVILLE INTNL AIRPORT, AL US"/>
    <x v="6825"/>
    <x v="98"/>
    <n v="73"/>
    <n v="52"/>
  </r>
  <r>
    <s v="USW00003856"/>
    <s v="HUNTSVILLE INTNL AIRPORT, AL US"/>
    <x v="6826"/>
    <x v="38"/>
    <n v="73"/>
    <n v="44"/>
  </r>
  <r>
    <s v="USW00003856"/>
    <s v="HUNTSVILLE INTNL AIRPORT, AL US"/>
    <x v="6827"/>
    <x v="32"/>
    <n v="77"/>
    <n v="45"/>
  </r>
  <r>
    <s v="USW00003856"/>
    <s v="HUNTSVILLE INTNL AIRPORT, AL US"/>
    <x v="6828"/>
    <x v="23"/>
    <n v="81"/>
    <n v="50"/>
  </r>
  <r>
    <s v="USW00003856"/>
    <s v="HUNTSVILLE INTNL AIRPORT, AL US"/>
    <x v="6829"/>
    <x v="28"/>
    <n v="82"/>
    <n v="50"/>
  </r>
  <r>
    <s v="USW00003856"/>
    <s v="HUNTSVILLE INTNL AIRPORT, AL US"/>
    <x v="6830"/>
    <x v="10"/>
    <n v="83"/>
    <n v="51"/>
  </r>
  <r>
    <s v="USW00003856"/>
    <s v="HUNTSVILLE INTNL AIRPORT, AL US"/>
    <x v="6831"/>
    <x v="15"/>
    <n v="84"/>
    <n v="53"/>
  </r>
  <r>
    <s v="USW00003856"/>
    <s v="HUNTSVILLE INTNL AIRPORT, AL US"/>
    <x v="6832"/>
    <x v="8"/>
    <n v="88"/>
    <n v="59"/>
  </r>
  <r>
    <s v="USW00003856"/>
    <s v="HUNTSVILLE INTNL AIRPORT, AL US"/>
    <x v="6833"/>
    <x v="102"/>
    <n v="88"/>
    <n v="62"/>
  </r>
  <r>
    <s v="USW00003856"/>
    <s v="HUNTSVILLE INTNL AIRPORT, AL US"/>
    <x v="6834"/>
    <x v="6"/>
    <n v="88"/>
    <n v="64"/>
  </r>
  <r>
    <s v="USW00003856"/>
    <s v="HUNTSVILLE INTNL AIRPORT, AL US"/>
    <x v="6835"/>
    <x v="11"/>
    <n v="89"/>
    <n v="62"/>
  </r>
  <r>
    <s v="USW00003856"/>
    <s v="HUNTSVILLE INTNL AIRPORT, AL US"/>
    <x v="6836"/>
    <x v="6"/>
    <n v="90"/>
    <n v="62"/>
  </r>
  <r>
    <s v="USW00003856"/>
    <s v="HUNTSVILLE INTNL AIRPORT, AL US"/>
    <x v="6837"/>
    <x v="101"/>
    <n v="87"/>
    <n v="62"/>
  </r>
  <r>
    <s v="USW00003856"/>
    <s v="HUNTSVILLE INTNL AIRPORT, AL US"/>
    <x v="6838"/>
    <x v="30"/>
    <n v="73"/>
    <n v="62"/>
  </r>
  <r>
    <s v="USW00003856"/>
    <s v="HUNTSVILLE INTNL AIRPORT, AL US"/>
    <x v="6839"/>
    <x v="8"/>
    <n v="85"/>
    <n v="62"/>
  </r>
  <r>
    <s v="USW00003856"/>
    <s v="HUNTSVILLE INTNL AIRPORT, AL US"/>
    <x v="6840"/>
    <x v="7"/>
    <n v="83"/>
    <n v="62"/>
  </r>
  <r>
    <s v="USW00003856"/>
    <s v="HUNTSVILLE INTNL AIRPORT, AL US"/>
    <x v="6841"/>
    <x v="99"/>
    <n v="80"/>
    <n v="64"/>
  </r>
  <r>
    <s v="USW00003856"/>
    <s v="HUNTSVILLE INTNL AIRPORT, AL US"/>
    <x v="6842"/>
    <x v="8"/>
    <n v="82"/>
    <n v="65"/>
  </r>
  <r>
    <s v="USW00003856"/>
    <s v="HUNTSVILLE INTNL AIRPORT, AL US"/>
    <x v="6843"/>
    <x v="46"/>
    <n v="81"/>
    <n v="65"/>
  </r>
  <r>
    <s v="USW00003856"/>
    <s v="HUNTSVILLE INTNL AIRPORT, AL US"/>
    <x v="6844"/>
    <x v="8"/>
    <n v="81"/>
    <n v="66"/>
  </r>
  <r>
    <s v="USW00003856"/>
    <s v="HUNTSVILLE INTNL AIRPORT, AL US"/>
    <x v="6845"/>
    <x v="11"/>
    <n v="87"/>
    <n v="64"/>
  </r>
  <r>
    <s v="USW00003856"/>
    <s v="HUNTSVILLE INTNL AIRPORT, AL US"/>
    <x v="6846"/>
    <x v="0"/>
    <n v="91"/>
    <n v="69"/>
  </r>
  <r>
    <s v="USW00003856"/>
    <s v="HUNTSVILLE INTNL AIRPORT, AL US"/>
    <x v="6847"/>
    <x v="1"/>
    <n v="89"/>
    <n v="66"/>
  </r>
  <r>
    <s v="USW00003856"/>
    <s v="HUNTSVILLE INTNL AIRPORT, AL US"/>
    <x v="6848"/>
    <x v="101"/>
    <n v="85"/>
    <n v="64"/>
  </r>
  <r>
    <s v="USW00003856"/>
    <s v="HUNTSVILLE INTNL AIRPORT, AL US"/>
    <x v="6849"/>
    <x v="99"/>
    <n v="85"/>
    <n v="59"/>
  </r>
  <r>
    <s v="USW00003856"/>
    <s v="HUNTSVILLE INTNL AIRPORT, AL US"/>
    <x v="6850"/>
    <x v="8"/>
    <n v="87"/>
    <n v="60"/>
  </r>
  <r>
    <s v="USW00003856"/>
    <s v="HUNTSVILLE INTNL AIRPORT, AL US"/>
    <x v="6851"/>
    <x v="8"/>
    <n v="88"/>
    <n v="59"/>
  </r>
  <r>
    <s v="USW00003856"/>
    <s v="HUNTSVILLE INTNL AIRPORT, AL US"/>
    <x v="6852"/>
    <x v="6"/>
    <n v="92"/>
    <n v="60"/>
  </r>
  <r>
    <s v="USW00003856"/>
    <s v="HUNTSVILLE INTNL AIRPORT, AL US"/>
    <x v="6853"/>
    <x v="13"/>
    <n v="97"/>
    <n v="66"/>
  </r>
  <r>
    <s v="USW00003856"/>
    <s v="HUNTSVILLE INTNL AIRPORT, AL US"/>
    <x v="6854"/>
    <x v="27"/>
    <n v="77"/>
    <n v="59"/>
  </r>
  <r>
    <s v="USW00003856"/>
    <s v="HUNTSVILLE INTNL AIRPORT, AL US"/>
    <x v="6855"/>
    <x v="119"/>
    <n v="81"/>
    <n v="48"/>
  </r>
  <r>
    <s v="USW00003856"/>
    <s v="HUNTSVILLE INTNL AIRPORT, AL US"/>
    <x v="6856"/>
    <x v="99"/>
    <n v="86"/>
    <n v="58"/>
  </r>
  <r>
    <s v="USW00003856"/>
    <s v="HUNTSVILLE INTNL AIRPORT, AL US"/>
    <x v="6857"/>
    <x v="8"/>
    <n v="88"/>
    <n v="59"/>
  </r>
  <r>
    <s v="USW00003856"/>
    <s v="HUNTSVILLE INTNL AIRPORT, AL US"/>
    <x v="6858"/>
    <x v="2"/>
    <n v="96"/>
    <n v="63"/>
  </r>
  <r>
    <s v="USW00003856"/>
    <s v="HUNTSVILLE INTNL AIRPORT, AL US"/>
    <x v="6859"/>
    <x v="5"/>
    <n v="96"/>
    <n v="68"/>
  </r>
  <r>
    <s v="USW00003856"/>
    <s v="HUNTSVILLE INTNL AIRPORT, AL US"/>
    <x v="6860"/>
    <x v="5"/>
    <n v="95"/>
    <n v="69"/>
  </r>
  <r>
    <s v="USW00003856"/>
    <s v="HUNTSVILLE INTNL AIRPORT, AL US"/>
    <x v="6861"/>
    <x v="105"/>
    <n v="80"/>
    <n v="68"/>
  </r>
  <r>
    <s v="USW00003856"/>
    <s v="HUNTSVILLE INTNL AIRPORT, AL US"/>
    <x v="6862"/>
    <x v="8"/>
    <n v="78"/>
    <n v="69"/>
  </r>
  <r>
    <s v="USW00003856"/>
    <s v="HUNTSVILLE INTNL AIRPORT, AL US"/>
    <x v="6863"/>
    <x v="11"/>
    <n v="82"/>
    <n v="69"/>
  </r>
  <r>
    <s v="USW00003856"/>
    <s v="HUNTSVILLE INTNL AIRPORT, AL US"/>
    <x v="6864"/>
    <x v="16"/>
    <n v="86"/>
    <n v="67"/>
  </r>
  <r>
    <s v="USW00003856"/>
    <s v="HUNTSVILLE INTNL AIRPORT, AL US"/>
    <x v="6865"/>
    <x v="12"/>
    <n v="90"/>
    <n v="68"/>
  </r>
  <r>
    <s v="USW00003856"/>
    <s v="HUNTSVILLE INTNL AIRPORT, AL US"/>
    <x v="6866"/>
    <x v="104"/>
    <n v="88"/>
    <n v="68"/>
  </r>
  <r>
    <s v="USW00003856"/>
    <s v="HUNTSVILLE INTNL AIRPORT, AL US"/>
    <x v="6867"/>
    <x v="12"/>
    <n v="89"/>
    <n v="69"/>
  </r>
  <r>
    <s v="USW00003856"/>
    <s v="HUNTSVILLE INTNL AIRPORT, AL US"/>
    <x v="6868"/>
    <x v="104"/>
    <n v="89"/>
    <n v="67"/>
  </r>
  <r>
    <s v="USW00003856"/>
    <s v="HUNTSVILLE INTNL AIRPORT, AL US"/>
    <x v="6869"/>
    <x v="107"/>
    <n v="91"/>
    <n v="71"/>
  </r>
  <r>
    <s v="USW00003856"/>
    <s v="HUNTSVILLE INTNL AIRPORT, AL US"/>
    <x v="6870"/>
    <x v="107"/>
    <n v="92"/>
    <n v="70"/>
  </r>
  <r>
    <s v="USW00003856"/>
    <s v="HUNTSVILLE INTNL AIRPORT, AL US"/>
    <x v="6871"/>
    <x v="13"/>
    <n v="92"/>
    <n v="71"/>
  </r>
  <r>
    <s v="USW00003856"/>
    <s v="HUNTSVILLE INTNL AIRPORT, AL US"/>
    <x v="6872"/>
    <x v="107"/>
    <n v="92"/>
    <n v="70"/>
  </r>
  <r>
    <s v="USW00003856"/>
    <s v="HUNTSVILLE INTNL AIRPORT, AL US"/>
    <x v="6873"/>
    <x v="2"/>
    <n v="89"/>
    <n v="70"/>
  </r>
  <r>
    <s v="USW00003856"/>
    <s v="HUNTSVILLE INTNL AIRPORT, AL US"/>
    <x v="6874"/>
    <x v="4"/>
    <n v="91"/>
    <n v="70"/>
  </r>
  <r>
    <s v="USW00003856"/>
    <s v="HUNTSVILLE INTNL AIRPORT, AL US"/>
    <x v="6875"/>
    <x v="4"/>
    <n v="92"/>
    <n v="69"/>
  </r>
  <r>
    <s v="USW00003856"/>
    <s v="HUNTSVILLE INTNL AIRPORT, AL US"/>
    <x v="6876"/>
    <x v="5"/>
    <n v="92"/>
    <n v="72"/>
  </r>
  <r>
    <s v="USW00003856"/>
    <s v="HUNTSVILLE INTNL AIRPORT, AL US"/>
    <x v="6877"/>
    <x v="5"/>
    <n v="93"/>
    <n v="71"/>
  </r>
  <r>
    <s v="USW00003856"/>
    <s v="HUNTSVILLE INTNL AIRPORT, AL US"/>
    <x v="6878"/>
    <x v="4"/>
    <n v="91"/>
    <n v="70"/>
  </r>
  <r>
    <s v="USW00003856"/>
    <s v="HUNTSVILLE INTNL AIRPORT, AL US"/>
    <x v="6879"/>
    <x v="12"/>
    <n v="89"/>
    <n v="69"/>
  </r>
  <r>
    <s v="USW00003856"/>
    <s v="HUNTSVILLE INTNL AIRPORT, AL US"/>
    <x v="6880"/>
    <x v="103"/>
    <n v="91"/>
    <n v="63"/>
  </r>
  <r>
    <s v="USW00003856"/>
    <s v="HUNTSVILLE INTNL AIRPORT, AL US"/>
    <x v="6881"/>
    <x v="0"/>
    <n v="95"/>
    <n v="65"/>
  </r>
  <r>
    <s v="USW00003856"/>
    <s v="HUNTSVILLE INTNL AIRPORT, AL US"/>
    <x v="6882"/>
    <x v="112"/>
    <n v="96"/>
    <n v="69"/>
  </r>
  <r>
    <s v="USW00003856"/>
    <s v="HUNTSVILLE INTNL AIRPORT, AL US"/>
    <x v="6883"/>
    <x v="110"/>
    <n v="98"/>
    <n v="71"/>
  </r>
  <r>
    <s v="USW00003856"/>
    <s v="HUNTSVILLE INTNL AIRPORT, AL US"/>
    <x v="6884"/>
    <x v="111"/>
    <n v="99"/>
    <n v="71"/>
  </r>
  <r>
    <s v="USW00003856"/>
    <s v="HUNTSVILLE INTNL AIRPORT, AL US"/>
    <x v="6885"/>
    <x v="133"/>
    <n v="101"/>
    <n v="72"/>
  </r>
  <r>
    <s v="USW00003856"/>
    <s v="HUNTSVILLE INTNL AIRPORT, AL US"/>
    <x v="6886"/>
    <x v="107"/>
    <n v="92"/>
    <n v="70"/>
  </r>
  <r>
    <s v="USW00003856"/>
    <s v="HUNTSVILLE INTNL AIRPORT, AL US"/>
    <x v="6887"/>
    <x v="2"/>
    <n v="91"/>
    <n v="68"/>
  </r>
  <r>
    <s v="USW00003856"/>
    <s v="HUNTSVILLE INTNL AIRPORT, AL US"/>
    <x v="6888"/>
    <x v="3"/>
    <n v="89"/>
    <n v="68"/>
  </r>
  <r>
    <s v="USW00003856"/>
    <s v="HUNTSVILLE INTNL AIRPORT, AL US"/>
    <x v="6889"/>
    <x v="4"/>
    <n v="91"/>
    <n v="70"/>
  </r>
  <r>
    <s v="USW00003856"/>
    <s v="HUNTSVILLE INTNL AIRPORT, AL US"/>
    <x v="6890"/>
    <x v="109"/>
    <n v="95"/>
    <n v="72"/>
  </r>
  <r>
    <s v="USW00003856"/>
    <s v="HUNTSVILLE INTNL AIRPORT, AL US"/>
    <x v="6891"/>
    <x v="111"/>
    <n v="99"/>
    <n v="71"/>
  </r>
  <r>
    <s v="USW00003856"/>
    <s v="HUNTSVILLE INTNL AIRPORT, AL US"/>
    <x v="6892"/>
    <x v="134"/>
    <n v="100"/>
    <n v="74"/>
  </r>
  <r>
    <s v="USW00003856"/>
    <s v="HUNTSVILLE INTNL AIRPORT, AL US"/>
    <x v="6893"/>
    <x v="114"/>
    <n v="99"/>
    <n v="72"/>
  </r>
  <r>
    <s v="USW00003856"/>
    <s v="HUNTSVILLE INTNL AIRPORT, AL US"/>
    <x v="6894"/>
    <x v="113"/>
    <n v="97"/>
    <n v="71"/>
  </r>
  <r>
    <s v="USW00003856"/>
    <s v="HUNTSVILLE INTNL AIRPORT, AL US"/>
    <x v="6895"/>
    <x v="112"/>
    <n v="95"/>
    <n v="70"/>
  </r>
  <r>
    <s v="USW00003856"/>
    <s v="HUNTSVILLE INTNL AIRPORT, AL US"/>
    <x v="6896"/>
    <x v="114"/>
    <n v="94"/>
    <n v="77"/>
  </r>
  <r>
    <s v="USW00003856"/>
    <s v="HUNTSVILLE INTNL AIRPORT, AL US"/>
    <x v="6897"/>
    <x v="113"/>
    <n v="93"/>
    <n v="75"/>
  </r>
  <r>
    <s v="USW00003856"/>
    <s v="HUNTSVILLE INTNL AIRPORT, AL US"/>
    <x v="6898"/>
    <x v="110"/>
    <n v="95"/>
    <n v="74"/>
  </r>
  <r>
    <s v="USW00003856"/>
    <s v="HUNTSVILLE INTNL AIRPORT, AL US"/>
    <x v="6899"/>
    <x v="110"/>
    <n v="94"/>
    <n v="75"/>
  </r>
  <r>
    <s v="USW00003856"/>
    <s v="HUNTSVILLE INTNL AIRPORT, AL US"/>
    <x v="6900"/>
    <x v="111"/>
    <n v="95"/>
    <n v="75"/>
  </r>
  <r>
    <s v="USW00003856"/>
    <s v="HUNTSVILLE INTNL AIRPORT, AL US"/>
    <x v="6901"/>
    <x v="146"/>
    <n v="94"/>
    <n v="78"/>
  </r>
  <r>
    <s v="USW00003856"/>
    <s v="HUNTSVILLE INTNL AIRPORT, AL US"/>
    <x v="6902"/>
    <x v="114"/>
    <n v="93"/>
    <n v="78"/>
  </r>
  <r>
    <s v="USW00003856"/>
    <s v="HUNTSVILLE INTNL AIRPORT, AL US"/>
    <x v="6903"/>
    <x v="111"/>
    <n v="94"/>
    <n v="76"/>
  </r>
  <r>
    <s v="USW00003856"/>
    <s v="HUNTSVILLE INTNL AIRPORT, AL US"/>
    <x v="6904"/>
    <x v="13"/>
    <n v="93"/>
    <n v="70"/>
  </r>
  <r>
    <s v="USW00003856"/>
    <s v="HUNTSVILLE INTNL AIRPORT, AL US"/>
    <x v="6905"/>
    <x v="104"/>
    <n v="83"/>
    <n v="73"/>
  </r>
  <r>
    <s v="USW00003856"/>
    <s v="HUNTSVILLE INTNL AIRPORT, AL US"/>
    <x v="6906"/>
    <x v="1"/>
    <n v="85"/>
    <n v="70"/>
  </r>
  <r>
    <s v="USW00003856"/>
    <s v="HUNTSVILLE INTNL AIRPORT, AL US"/>
    <x v="6907"/>
    <x v="109"/>
    <n v="92"/>
    <n v="75"/>
  </r>
  <r>
    <s v="USW00003856"/>
    <s v="HUNTSVILLE INTNL AIRPORT, AL US"/>
    <x v="6908"/>
    <x v="107"/>
    <n v="91"/>
    <n v="71"/>
  </r>
  <r>
    <s v="USW00003856"/>
    <s v="HUNTSVILLE INTNL AIRPORT, AL US"/>
    <x v="6909"/>
    <x v="5"/>
    <n v="92"/>
    <n v="72"/>
  </r>
  <r>
    <s v="USW00003856"/>
    <s v="HUNTSVILLE INTNL AIRPORT, AL US"/>
    <x v="6910"/>
    <x v="2"/>
    <n v="94"/>
    <n v="65"/>
  </r>
  <r>
    <s v="USW00003856"/>
    <s v="HUNTSVILLE INTNL AIRPORT, AL US"/>
    <x v="6911"/>
    <x v="12"/>
    <n v="91"/>
    <n v="67"/>
  </r>
  <r>
    <s v="USW00003856"/>
    <s v="HUNTSVILLE INTNL AIRPORT, AL US"/>
    <x v="6912"/>
    <x v="12"/>
    <n v="89"/>
    <n v="69"/>
  </r>
  <r>
    <s v="USW00003856"/>
    <s v="HUNTSVILLE INTNL AIRPORT, AL US"/>
    <x v="6913"/>
    <x v="107"/>
    <n v="94"/>
    <n v="68"/>
  </r>
  <r>
    <s v="USW00003856"/>
    <s v="HUNTSVILLE INTNL AIRPORT, AL US"/>
    <x v="6914"/>
    <x v="108"/>
    <n v="96"/>
    <n v="70"/>
  </r>
  <r>
    <s v="USW00003856"/>
    <s v="HUNTSVILLE INTNL AIRPORT, AL US"/>
    <x v="6915"/>
    <x v="5"/>
    <n v="93"/>
    <n v="71"/>
  </r>
  <r>
    <s v="USW00003856"/>
    <s v="HUNTSVILLE INTNL AIRPORT, AL US"/>
    <x v="6916"/>
    <x v="108"/>
    <n v="98"/>
    <n v="68"/>
  </r>
  <r>
    <s v="USW00003856"/>
    <s v="HUNTSVILLE INTNL AIRPORT, AL US"/>
    <x v="6917"/>
    <x v="112"/>
    <n v="97"/>
    <n v="68"/>
  </r>
  <r>
    <s v="USW00003856"/>
    <s v="HUNTSVILLE INTNL AIRPORT, AL US"/>
    <x v="6918"/>
    <x v="109"/>
    <n v="97"/>
    <n v="70"/>
  </r>
  <r>
    <s v="USW00003856"/>
    <s v="HUNTSVILLE INTNL AIRPORT, AL US"/>
    <x v="6919"/>
    <x v="0"/>
    <n v="92"/>
    <n v="68"/>
  </r>
  <r>
    <s v="USW00003856"/>
    <s v="HUNTSVILLE INTNL AIRPORT, AL US"/>
    <x v="6920"/>
    <x v="112"/>
    <n v="95"/>
    <n v="70"/>
  </r>
  <r>
    <s v="USW00003856"/>
    <s v="HUNTSVILLE INTNL AIRPORT, AL US"/>
    <x v="6921"/>
    <x v="107"/>
    <n v="92"/>
    <n v="70"/>
  </r>
  <r>
    <s v="USW00003856"/>
    <s v="HUNTSVILLE INTNL AIRPORT, AL US"/>
    <x v="6922"/>
    <x v="5"/>
    <n v="93"/>
    <n v="71"/>
  </r>
  <r>
    <s v="USW00003856"/>
    <s v="HUNTSVILLE INTNL AIRPORT, AL US"/>
    <x v="6923"/>
    <x v="4"/>
    <n v="91"/>
    <n v="70"/>
  </r>
  <r>
    <s v="USW00003856"/>
    <s v="HUNTSVILLE INTNL AIRPORT, AL US"/>
    <x v="6924"/>
    <x v="112"/>
    <n v="94"/>
    <n v="71"/>
  </r>
  <r>
    <s v="USW00003856"/>
    <s v="HUNTSVILLE INTNL AIRPORT, AL US"/>
    <x v="6925"/>
    <x v="3"/>
    <n v="85"/>
    <n v="72"/>
  </r>
  <r>
    <s v="USW00003856"/>
    <s v="HUNTSVILLE INTNL AIRPORT, AL US"/>
    <x v="6926"/>
    <x v="103"/>
    <n v="85"/>
    <n v="69"/>
  </r>
  <r>
    <s v="USW00003856"/>
    <s v="HUNTSVILLE INTNL AIRPORT, AL US"/>
    <x v="6927"/>
    <x v="46"/>
    <n v="83"/>
    <n v="63"/>
  </r>
  <r>
    <s v="USW00003856"/>
    <s v="HUNTSVILLE INTNL AIRPORT, AL US"/>
    <x v="6928"/>
    <x v="11"/>
    <n v="85"/>
    <n v="66"/>
  </r>
  <r>
    <s v="USW00003856"/>
    <s v="HUNTSVILLE INTNL AIRPORT, AL US"/>
    <x v="6929"/>
    <x v="103"/>
    <n v="89"/>
    <n v="65"/>
  </r>
  <r>
    <s v="USW00003856"/>
    <s v="HUNTSVILLE INTNL AIRPORT, AL US"/>
    <x v="6930"/>
    <x v="12"/>
    <n v="90"/>
    <n v="68"/>
  </r>
  <r>
    <s v="USW00003856"/>
    <s v="HUNTSVILLE INTNL AIRPORT, AL US"/>
    <x v="6931"/>
    <x v="12"/>
    <n v="91"/>
    <n v="67"/>
  </r>
  <r>
    <s v="USW00003856"/>
    <s v="HUNTSVILLE INTNL AIRPORT, AL US"/>
    <x v="6932"/>
    <x v="0"/>
    <n v="91"/>
    <n v="69"/>
  </r>
  <r>
    <s v="USW00003856"/>
    <s v="HUNTSVILLE INTNL AIRPORT, AL US"/>
    <x v="6933"/>
    <x v="2"/>
    <n v="92"/>
    <n v="67"/>
  </r>
  <r>
    <s v="USW00003856"/>
    <s v="HUNTSVILLE INTNL AIRPORT, AL US"/>
    <x v="6934"/>
    <x v="4"/>
    <n v="89"/>
    <n v="72"/>
  </r>
  <r>
    <s v="USW00003856"/>
    <s v="HUNTSVILLE INTNL AIRPORT, AL US"/>
    <x v="6935"/>
    <x v="0"/>
    <n v="90"/>
    <n v="70"/>
  </r>
  <r>
    <s v="USW00003856"/>
    <s v="HUNTSVILLE INTNL AIRPORT, AL US"/>
    <x v="6936"/>
    <x v="4"/>
    <n v="91"/>
    <n v="70"/>
  </r>
  <r>
    <s v="USW00003856"/>
    <s v="HUNTSVILLE INTNL AIRPORT, AL US"/>
    <x v="6937"/>
    <x v="107"/>
    <n v="92"/>
    <n v="70"/>
  </r>
  <r>
    <s v="USW00003856"/>
    <s v="HUNTSVILLE INTNL AIRPORT, AL US"/>
    <x v="6938"/>
    <x v="4"/>
    <n v="92"/>
    <n v="69"/>
  </r>
  <r>
    <s v="USW00003856"/>
    <s v="HUNTSVILLE INTNL AIRPORT, AL US"/>
    <x v="6939"/>
    <x v="5"/>
    <n v="94"/>
    <n v="70"/>
  </r>
  <r>
    <s v="USW00003856"/>
    <s v="HUNTSVILLE INTNL AIRPORT, AL US"/>
    <x v="6940"/>
    <x v="13"/>
    <n v="93"/>
    <n v="70"/>
  </r>
  <r>
    <s v="USW00003856"/>
    <s v="HUNTSVILLE INTNL AIRPORT, AL US"/>
    <x v="6941"/>
    <x v="13"/>
    <n v="93"/>
    <n v="70"/>
  </r>
  <r>
    <s v="USW00003856"/>
    <s v="HUNTSVILLE INTNL AIRPORT, AL US"/>
    <x v="6942"/>
    <x v="107"/>
    <n v="94"/>
    <n v="68"/>
  </r>
  <r>
    <s v="USW00003856"/>
    <s v="HUNTSVILLE INTNL AIRPORT, AL US"/>
    <x v="6943"/>
    <x v="11"/>
    <n v="82"/>
    <n v="69"/>
  </r>
  <r>
    <s v="USW00003856"/>
    <s v="HUNTSVILLE INTNL AIRPORT, AL US"/>
    <x v="6944"/>
    <x v="107"/>
    <n v="92"/>
    <n v="70"/>
  </r>
  <r>
    <s v="USW00003856"/>
    <s v="HUNTSVILLE INTNL AIRPORT, AL US"/>
    <x v="6945"/>
    <x v="103"/>
    <n v="83"/>
    <n v="71"/>
  </r>
  <r>
    <s v="USW00003856"/>
    <s v="HUNTSVILLE INTNL AIRPORT, AL US"/>
    <x v="6946"/>
    <x v="46"/>
    <n v="76"/>
    <n v="70"/>
  </r>
  <r>
    <s v="USW00003856"/>
    <s v="HUNTSVILLE INTNL AIRPORT, AL US"/>
    <x v="6947"/>
    <x v="102"/>
    <n v="85"/>
    <n v="65"/>
  </r>
  <r>
    <s v="USW00003856"/>
    <s v="HUNTSVILLE INTNL AIRPORT, AL US"/>
    <x v="6948"/>
    <x v="6"/>
    <n v="87"/>
    <n v="65"/>
  </r>
  <r>
    <s v="USW00003856"/>
    <s v="HUNTSVILLE INTNL AIRPORT, AL US"/>
    <x v="6949"/>
    <x v="16"/>
    <n v="86"/>
    <n v="67"/>
  </r>
  <r>
    <s v="USW00003856"/>
    <s v="HUNTSVILLE INTNL AIRPORT, AL US"/>
    <x v="6950"/>
    <x v="14"/>
    <n v="81"/>
    <n v="61"/>
  </r>
  <r>
    <s v="USW00003856"/>
    <s v="HUNTSVILLE INTNL AIRPORT, AL US"/>
    <x v="6951"/>
    <x v="106"/>
    <n v="85"/>
    <n v="56"/>
  </r>
  <r>
    <s v="USW00003856"/>
    <s v="HUNTSVILLE INTNL AIRPORT, AL US"/>
    <x v="6952"/>
    <x v="11"/>
    <n v="85"/>
    <n v="66"/>
  </r>
  <r>
    <s v="USW00003856"/>
    <s v="HUNTSVILLE INTNL AIRPORT, AL US"/>
    <x v="6953"/>
    <x v="11"/>
    <n v="85"/>
    <n v="66"/>
  </r>
  <r>
    <s v="USW00003856"/>
    <s v="HUNTSVILLE INTNL AIRPORT, AL US"/>
    <x v="6954"/>
    <x v="103"/>
    <n v="85"/>
    <n v="69"/>
  </r>
  <r>
    <s v="USW00003856"/>
    <s v="HUNTSVILLE INTNL AIRPORT, AL US"/>
    <x v="6955"/>
    <x v="8"/>
    <n v="79"/>
    <n v="68"/>
  </r>
  <r>
    <s v="USW00003856"/>
    <s v="HUNTSVILLE INTNL AIRPORT, AL US"/>
    <x v="6956"/>
    <x v="6"/>
    <n v="84"/>
    <n v="68"/>
  </r>
  <r>
    <s v="USW00003856"/>
    <s v="HUNTSVILLE INTNL AIRPORT, AL US"/>
    <x v="6957"/>
    <x v="102"/>
    <n v="85"/>
    <n v="65"/>
  </r>
  <r>
    <s v="USW00003856"/>
    <s v="HUNTSVILLE INTNL AIRPORT, AL US"/>
    <x v="6958"/>
    <x v="9"/>
    <n v="78"/>
    <n v="65"/>
  </r>
  <r>
    <s v="USW00003856"/>
    <s v="HUNTSVILLE INTNL AIRPORT, AL US"/>
    <x v="6959"/>
    <x v="106"/>
    <n v="80"/>
    <n v="61"/>
  </r>
  <r>
    <s v="USW00003856"/>
    <s v="HUNTSVILLE INTNL AIRPORT, AL US"/>
    <x v="6960"/>
    <x v="27"/>
    <n v="80"/>
    <n v="56"/>
  </r>
  <r>
    <s v="USW00003856"/>
    <s v="HUNTSVILLE INTNL AIRPORT, AL US"/>
    <x v="6961"/>
    <x v="29"/>
    <n v="83"/>
    <n v="56"/>
  </r>
  <r>
    <s v="USW00003856"/>
    <s v="HUNTSVILLE INTNL AIRPORT, AL US"/>
    <x v="6962"/>
    <x v="99"/>
    <n v="84"/>
    <n v="60"/>
  </r>
  <r>
    <s v="USW00003856"/>
    <s v="HUNTSVILLE INTNL AIRPORT, AL US"/>
    <x v="6963"/>
    <x v="8"/>
    <n v="81"/>
    <n v="66"/>
  </r>
  <r>
    <s v="USW00003856"/>
    <s v="HUNTSVILLE INTNL AIRPORT, AL US"/>
    <x v="6964"/>
    <x v="9"/>
    <n v="78"/>
    <n v="65"/>
  </r>
  <r>
    <s v="USW00003856"/>
    <s v="HUNTSVILLE INTNL AIRPORT, AL US"/>
    <x v="6965"/>
    <x v="9"/>
    <n v="79"/>
    <n v="64"/>
  </r>
  <r>
    <s v="USW00003856"/>
    <s v="HUNTSVILLE INTNL AIRPORT, AL US"/>
    <x v="6966"/>
    <x v="9"/>
    <n v="79"/>
    <n v="64"/>
  </r>
  <r>
    <s v="USW00003856"/>
    <s v="HUNTSVILLE INTNL AIRPORT, AL US"/>
    <x v="6967"/>
    <x v="30"/>
    <n v="77"/>
    <n v="58"/>
  </r>
  <r>
    <s v="USW00003856"/>
    <s v="HUNTSVILLE INTNL AIRPORT, AL US"/>
    <x v="6968"/>
    <x v="31"/>
    <n v="64"/>
    <n v="57"/>
  </r>
  <r>
    <s v="USW00003856"/>
    <s v="HUNTSVILLE INTNL AIRPORT, AL US"/>
    <x v="6969"/>
    <x v="15"/>
    <n v="75"/>
    <n v="62"/>
  </r>
  <r>
    <s v="USW00003856"/>
    <s v="HUNTSVILLE INTNL AIRPORT, AL US"/>
    <x v="6970"/>
    <x v="104"/>
    <n v="85"/>
    <n v="71"/>
  </r>
  <r>
    <s v="USW00003856"/>
    <s v="HUNTSVILLE INTNL AIRPORT, AL US"/>
    <x v="6971"/>
    <x v="119"/>
    <n v="77"/>
    <n v="52"/>
  </r>
  <r>
    <s v="USW00003856"/>
    <s v="HUNTSVILLE INTNL AIRPORT, AL US"/>
    <x v="6972"/>
    <x v="44"/>
    <n v="66"/>
    <n v="47"/>
  </r>
  <r>
    <s v="USW00003856"/>
    <s v="HUNTSVILLE INTNL AIRPORT, AL US"/>
    <x v="6973"/>
    <x v="47"/>
    <n v="71"/>
    <n v="43"/>
  </r>
  <r>
    <s v="USW00003856"/>
    <s v="HUNTSVILLE INTNL AIRPORT, AL US"/>
    <x v="6974"/>
    <x v="116"/>
    <n v="74"/>
    <n v="45"/>
  </r>
  <r>
    <s v="USW00003856"/>
    <s v="HUNTSVILLE INTNL AIRPORT, AL US"/>
    <x v="6975"/>
    <x v="32"/>
    <n v="72"/>
    <n v="50"/>
  </r>
  <r>
    <s v="USW00003856"/>
    <s v="HUNTSVILLE INTNL AIRPORT, AL US"/>
    <x v="6976"/>
    <x v="32"/>
    <n v="73"/>
    <n v="49"/>
  </r>
  <r>
    <s v="USW00003856"/>
    <s v="HUNTSVILLE INTNL AIRPORT, AL US"/>
    <x v="6977"/>
    <x v="19"/>
    <n v="68"/>
    <n v="59"/>
  </r>
  <r>
    <s v="USW00003856"/>
    <s v="HUNTSVILLE INTNL AIRPORT, AL US"/>
    <x v="6978"/>
    <x v="22"/>
    <n v="66"/>
    <n v="49"/>
  </r>
  <r>
    <s v="USW00003856"/>
    <s v="HUNTSVILLE INTNL AIRPORT, AL US"/>
    <x v="6979"/>
    <x v="97"/>
    <n v="64"/>
    <n v="46"/>
  </r>
  <r>
    <s v="USW00003856"/>
    <s v="HUNTSVILLE INTNL AIRPORT, AL US"/>
    <x v="6980"/>
    <x v="44"/>
    <n v="65"/>
    <n v="48"/>
  </r>
  <r>
    <s v="USW00003856"/>
    <s v="HUNTSVILLE INTNL AIRPORT, AL US"/>
    <x v="6981"/>
    <x v="84"/>
    <n v="58"/>
    <n v="40"/>
  </r>
  <r>
    <s v="USW00003856"/>
    <s v="HUNTSVILLE INTNL AIRPORT, AL US"/>
    <x v="6982"/>
    <x v="88"/>
    <n v="59"/>
    <n v="35"/>
  </r>
  <r>
    <s v="USW00003856"/>
    <s v="HUNTSVILLE INTNL AIRPORT, AL US"/>
    <x v="6983"/>
    <x v="84"/>
    <n v="64"/>
    <n v="34"/>
  </r>
  <r>
    <s v="USW00003856"/>
    <s v="HUNTSVILLE INTNL AIRPORT, AL US"/>
    <x v="6984"/>
    <x v="44"/>
    <n v="73"/>
    <n v="40"/>
  </r>
  <r>
    <s v="USW00003856"/>
    <s v="HUNTSVILLE INTNL AIRPORT, AL US"/>
    <x v="6985"/>
    <x v="84"/>
    <n v="59"/>
    <n v="39"/>
  </r>
  <r>
    <s v="USW00003856"/>
    <s v="HUNTSVILLE INTNL AIRPORT, AL US"/>
    <x v="6986"/>
    <x v="84"/>
    <n v="64"/>
    <n v="34"/>
  </r>
  <r>
    <s v="USW00003856"/>
    <s v="HUNTSVILLE INTNL AIRPORT, AL US"/>
    <x v="6987"/>
    <x v="93"/>
    <n v="71"/>
    <n v="41"/>
  </r>
  <r>
    <s v="USW00003856"/>
    <s v="HUNTSVILLE INTNL AIRPORT, AL US"/>
    <x v="6988"/>
    <x v="33"/>
    <n v="68"/>
    <n v="40"/>
  </r>
  <r>
    <s v="USW00003856"/>
    <s v="HUNTSVILLE INTNL AIRPORT, AL US"/>
    <x v="6989"/>
    <x v="21"/>
    <n v="68"/>
    <n v="39"/>
  </r>
  <r>
    <s v="USW00003856"/>
    <s v="HUNTSVILLE INTNL AIRPORT, AL US"/>
    <x v="6990"/>
    <x v="22"/>
    <n v="73"/>
    <n v="42"/>
  </r>
  <r>
    <s v="USW00003856"/>
    <s v="HUNTSVILLE INTNL AIRPORT, AL US"/>
    <x v="6991"/>
    <x v="50"/>
    <n v="73"/>
    <n v="45"/>
  </r>
  <r>
    <s v="USW00003856"/>
    <s v="HUNTSVILLE INTNL AIRPORT, AL US"/>
    <x v="6992"/>
    <x v="32"/>
    <n v="74"/>
    <n v="48"/>
  </r>
  <r>
    <s v="USW00003856"/>
    <s v="HUNTSVILLE INTNL AIRPORT, AL US"/>
    <x v="6993"/>
    <x v="26"/>
    <n v="73"/>
    <n v="55"/>
  </r>
  <r>
    <s v="USW00003856"/>
    <s v="HUNTSVILLE INTNL AIRPORT, AL US"/>
    <x v="6994"/>
    <x v="98"/>
    <n v="66"/>
    <n v="59"/>
  </r>
  <r>
    <s v="USW00003856"/>
    <s v="HUNTSVILLE INTNL AIRPORT, AL US"/>
    <x v="6995"/>
    <x v="98"/>
    <n v="70"/>
    <n v="55"/>
  </r>
  <r>
    <s v="USW00003856"/>
    <s v="HUNTSVILLE INTNL AIRPORT, AL US"/>
    <x v="6996"/>
    <x v="50"/>
    <n v="66"/>
    <n v="52"/>
  </r>
  <r>
    <s v="USW00003856"/>
    <s v="HUNTSVILLE INTNL AIRPORT, AL US"/>
    <x v="6997"/>
    <x v="98"/>
    <n v="73"/>
    <n v="52"/>
  </r>
  <r>
    <s v="USW00003856"/>
    <s v="HUNTSVILLE INTNL AIRPORT, AL US"/>
    <x v="6998"/>
    <x v="32"/>
    <n v="68"/>
    <n v="54"/>
  </r>
  <r>
    <s v="USW00003856"/>
    <s v="HUNTSVILLE INTNL AIRPORT, AL US"/>
    <x v="6999"/>
    <x v="115"/>
    <n v="72"/>
    <n v="52"/>
  </r>
  <r>
    <s v="USW00003856"/>
    <s v="HUNTSVILLE INTNL AIRPORT, AL US"/>
    <x v="7000"/>
    <x v="115"/>
    <n v="68"/>
    <n v="56"/>
  </r>
  <r>
    <s v="USW00003856"/>
    <s v="HUNTSVILLE INTNL AIRPORT, AL US"/>
    <x v="7001"/>
    <x v="45"/>
    <n v="73"/>
    <n v="53"/>
  </r>
  <r>
    <s v="USW00003856"/>
    <s v="HUNTSVILLE INTNL AIRPORT, AL US"/>
    <x v="7002"/>
    <x v="19"/>
    <n v="68"/>
    <n v="59"/>
  </r>
  <r>
    <s v="USW00003856"/>
    <s v="HUNTSVILLE INTNL AIRPORT, AL US"/>
    <x v="7003"/>
    <x v="115"/>
    <n v="67"/>
    <n v="57"/>
  </r>
  <r>
    <s v="USW00003856"/>
    <s v="HUNTSVILLE INTNL AIRPORT, AL US"/>
    <x v="7004"/>
    <x v="115"/>
    <n v="68"/>
    <n v="56"/>
  </r>
  <r>
    <s v="USW00003856"/>
    <s v="HUNTSVILLE INTNL AIRPORT, AL US"/>
    <x v="7005"/>
    <x v="15"/>
    <n v="75"/>
    <n v="62"/>
  </r>
  <r>
    <s v="USW00003856"/>
    <s v="HUNTSVILLE INTNL AIRPORT, AL US"/>
    <x v="7006"/>
    <x v="26"/>
    <n v="72"/>
    <n v="56"/>
  </r>
  <r>
    <s v="USW00003856"/>
    <s v="HUNTSVILLE INTNL AIRPORT, AL US"/>
    <x v="7007"/>
    <x v="79"/>
    <n v="67"/>
    <n v="53"/>
  </r>
  <r>
    <s v="USW00003856"/>
    <s v="HUNTSVILLE INTNL AIRPORT, AL US"/>
    <x v="7008"/>
    <x v="115"/>
    <n v="68"/>
    <n v="56"/>
  </r>
  <r>
    <s v="USW00003856"/>
    <s v="HUNTSVILLE INTNL AIRPORT, AL US"/>
    <x v="7009"/>
    <x v="116"/>
    <n v="70"/>
    <n v="49"/>
  </r>
  <r>
    <s v="USW00003856"/>
    <s v="HUNTSVILLE INTNL AIRPORT, AL US"/>
    <x v="7010"/>
    <x v="70"/>
    <n v="49"/>
    <n v="36"/>
  </r>
  <r>
    <s v="USW00003856"/>
    <s v="HUNTSVILLE INTNL AIRPORT, AL US"/>
    <x v="7011"/>
    <x v="72"/>
    <n v="57"/>
    <n v="32"/>
  </r>
  <r>
    <s v="USW00003856"/>
    <s v="HUNTSVILLE INTNL AIRPORT, AL US"/>
    <x v="7012"/>
    <x v="52"/>
    <n v="51"/>
    <n v="30"/>
  </r>
  <r>
    <s v="USW00003856"/>
    <s v="HUNTSVILLE INTNL AIRPORT, AL US"/>
    <x v="7013"/>
    <x v="65"/>
    <n v="50"/>
    <n v="26"/>
  </r>
  <r>
    <s v="USW00003856"/>
    <s v="HUNTSVILLE INTNL AIRPORT, AL US"/>
    <x v="7014"/>
    <x v="83"/>
    <n v="62"/>
    <n v="30"/>
  </r>
  <r>
    <s v="USW00003856"/>
    <s v="HUNTSVILLE INTNL AIRPORT, AL US"/>
    <x v="7015"/>
    <x v="48"/>
    <n v="63"/>
    <n v="36"/>
  </r>
  <r>
    <s v="USW00003856"/>
    <s v="HUNTSVILLE INTNL AIRPORT, AL US"/>
    <x v="7016"/>
    <x v="47"/>
    <n v="63"/>
    <n v="51"/>
  </r>
  <r>
    <s v="USW00003856"/>
    <s v="HUNTSVILLE INTNL AIRPORT, AL US"/>
    <x v="7017"/>
    <x v="34"/>
    <n v="64"/>
    <n v="40"/>
  </r>
  <r>
    <s v="USW00003856"/>
    <s v="HUNTSVILLE INTNL AIRPORT, AL US"/>
    <x v="7018"/>
    <x v="71"/>
    <n v="60"/>
    <n v="33"/>
  </r>
  <r>
    <s v="USW00003856"/>
    <s v="HUNTSVILLE INTNL AIRPORT, AL US"/>
    <x v="7019"/>
    <x v="40"/>
    <n v="66"/>
    <n v="36"/>
  </r>
  <r>
    <s v="USW00003856"/>
    <s v="HUNTSVILLE INTNL AIRPORT, AL US"/>
    <x v="7020"/>
    <x v="116"/>
    <n v="64"/>
    <n v="55"/>
  </r>
  <r>
    <s v="USW00003856"/>
    <s v="HUNTSVILLE INTNL AIRPORT, AL US"/>
    <x v="7021"/>
    <x v="97"/>
    <n v="62"/>
    <n v="48"/>
  </r>
  <r>
    <s v="USW00003856"/>
    <s v="HUNTSVILLE INTNL AIRPORT, AL US"/>
    <x v="7022"/>
    <x v="84"/>
    <n v="52"/>
    <n v="46"/>
  </r>
  <r>
    <s v="USW00003856"/>
    <s v="HUNTSVILLE INTNL AIRPORT, AL US"/>
    <x v="7023"/>
    <x v="44"/>
    <n v="63"/>
    <n v="50"/>
  </r>
  <r>
    <s v="USW00003856"/>
    <s v="HUNTSVILLE INTNL AIRPORT, AL US"/>
    <x v="7024"/>
    <x v="33"/>
    <n v="63"/>
    <n v="45"/>
  </r>
  <r>
    <s v="USW00003856"/>
    <s v="HUNTSVILLE INTNL AIRPORT, AL US"/>
    <x v="7025"/>
    <x v="67"/>
    <n v="52"/>
    <n v="30"/>
  </r>
  <r>
    <s v="USW00003856"/>
    <s v="HUNTSVILLE INTNL AIRPORT, AL US"/>
    <x v="7026"/>
    <x v="120"/>
    <n v="34"/>
    <n v="22"/>
  </r>
  <r>
    <s v="USW00003856"/>
    <s v="HUNTSVILLE INTNL AIRPORT, AL US"/>
    <x v="7027"/>
    <x v="70"/>
    <n v="52"/>
    <n v="33"/>
  </r>
  <r>
    <s v="USW00003856"/>
    <s v="HUNTSVILLE INTNL AIRPORT, AL US"/>
    <x v="7028"/>
    <x v="36"/>
    <n v="54"/>
    <n v="42"/>
  </r>
  <r>
    <s v="USW00003856"/>
    <s v="HUNTSVILLE INTNL AIRPORT, AL US"/>
    <x v="7029"/>
    <x v="97"/>
    <n v="61"/>
    <n v="49"/>
  </r>
  <r>
    <s v="USW00003856"/>
    <s v="HUNTSVILLE INTNL AIRPORT, AL US"/>
    <x v="7030"/>
    <x v="31"/>
    <n v="65"/>
    <n v="56"/>
  </r>
  <r>
    <s v="USW00003856"/>
    <s v="HUNTSVILLE INTNL AIRPORT, AL US"/>
    <x v="7031"/>
    <x v="37"/>
    <n v="65"/>
    <n v="38"/>
  </r>
  <r>
    <s v="USW00003856"/>
    <s v="HUNTSVILLE INTNL AIRPORT, AL US"/>
    <x v="7032"/>
    <x v="55"/>
    <n v="56"/>
    <n v="35"/>
  </r>
  <r>
    <s v="USW00003856"/>
    <s v="HUNTSVILLE INTNL AIRPORT, AL US"/>
    <x v="7033"/>
    <x v="37"/>
    <n v="61"/>
    <n v="42"/>
  </r>
  <r>
    <s v="USW00003856"/>
    <s v="HUNTSVILLE INTNL AIRPORT, AL US"/>
    <x v="7034"/>
    <x v="45"/>
    <n v="67"/>
    <n v="59"/>
  </r>
  <r>
    <s v="USW00003856"/>
    <s v="HUNTSVILLE INTNL AIRPORT, AL US"/>
    <x v="7035"/>
    <x v="93"/>
    <n v="69"/>
    <n v="43"/>
  </r>
  <r>
    <s v="USW00003856"/>
    <s v="HUNTSVILLE INTNL AIRPORT, AL US"/>
    <x v="7036"/>
    <x v="59"/>
    <n v="43"/>
    <n v="20"/>
  </r>
  <r>
    <s v="USW00003856"/>
    <s v="HUNTSVILLE INTNL AIRPORT, AL US"/>
    <x v="7037"/>
    <x v="85"/>
    <n v="32"/>
    <n v="17"/>
  </r>
  <r>
    <s v="USW00003856"/>
    <s v="HUNTSVILLE INTNL AIRPORT, AL US"/>
    <x v="7038"/>
    <x v="96"/>
    <n v="54"/>
    <n v="32"/>
  </r>
  <r>
    <s v="USW00003856"/>
    <s v="HUNTSVILLE INTNL AIRPORT, AL US"/>
    <x v="7039"/>
    <x v="60"/>
    <n v="50"/>
    <n v="20"/>
  </r>
  <r>
    <s v="USW00003856"/>
    <s v="HUNTSVILLE INTNL AIRPORT, AL US"/>
    <x v="7040"/>
    <x v="121"/>
    <n v="31"/>
    <n v="14"/>
  </r>
  <r>
    <s v="USW00003856"/>
    <s v="HUNTSVILLE INTNL AIRPORT, AL US"/>
    <x v="7041"/>
    <x v="57"/>
    <n v="45"/>
    <n v="17"/>
  </r>
  <r>
    <s v="USW00003856"/>
    <s v="HUNTSVILLE INTNL AIRPORT, AL US"/>
    <x v="7042"/>
    <x v="90"/>
    <n v="52"/>
    <n v="25"/>
  </r>
  <r>
    <s v="USW00003856"/>
    <s v="HUNTSVILLE INTNL AIRPORT, AL US"/>
    <x v="7043"/>
    <x v="49"/>
    <n v="57"/>
    <n v="43"/>
  </r>
  <r>
    <s v="USW00003856"/>
    <s v="HUNTSVILLE INTNL AIRPORT, AL US"/>
    <x v="7044"/>
    <x v="93"/>
    <n v="63"/>
    <n v="49"/>
  </r>
  <r>
    <s v="USW00003856"/>
    <s v="HUNTSVILLE INTNL AIRPORT, AL US"/>
    <x v="7045"/>
    <x v="40"/>
    <n v="60"/>
    <n v="42"/>
  </r>
  <r>
    <s v="USW00003856"/>
    <s v="HUNTSVILLE INTNL AIRPORT, AL US"/>
    <x v="7046"/>
    <x v="48"/>
    <n v="62"/>
    <n v="37"/>
  </r>
  <r>
    <s v="USW00003856"/>
    <s v="HUNTSVILLE INTNL AIRPORT, AL US"/>
    <x v="7047"/>
    <x v="40"/>
    <n v="57"/>
    <n v="45"/>
  </r>
  <r>
    <s v="USW00003856"/>
    <s v="HUNTSVILLE INTNL AIRPORT, AL US"/>
    <x v="7048"/>
    <x v="71"/>
    <n v="57"/>
    <n v="36"/>
  </r>
  <r>
    <s v="USW00003856"/>
    <s v="HUNTSVILLE INTNL AIRPORT, AL US"/>
    <x v="7049"/>
    <x v="84"/>
    <n v="63"/>
    <n v="35"/>
  </r>
  <r>
    <s v="USW00003856"/>
    <s v="HUNTSVILLE INTNL AIRPORT, AL US"/>
    <x v="7050"/>
    <x v="71"/>
    <n v="62"/>
    <n v="31"/>
  </r>
  <r>
    <s v="USW00003856"/>
    <s v="HUNTSVILLE INTNL AIRPORT, AL US"/>
    <x v="7051"/>
    <x v="59"/>
    <n v="35"/>
    <n v="28"/>
  </r>
  <r>
    <s v="USW00003856"/>
    <s v="HUNTSVILLE INTNL AIRPORT, AL US"/>
    <x v="7052"/>
    <x v="60"/>
    <n v="43"/>
    <n v="27"/>
  </r>
  <r>
    <s v="USW00003856"/>
    <s v="HUNTSVILLE INTNL AIRPORT, AL US"/>
    <x v="7053"/>
    <x v="96"/>
    <n v="53"/>
    <n v="33"/>
  </r>
  <r>
    <s v="USW00003856"/>
    <s v="HUNTSVILLE INTNL AIRPORT, AL US"/>
    <x v="7054"/>
    <x v="33"/>
    <n v="61"/>
    <n v="47"/>
  </r>
  <r>
    <s v="USW00003856"/>
    <s v="HUNTSVILLE INTNL AIRPORT, AL US"/>
    <x v="7055"/>
    <x v="66"/>
    <n v="49"/>
    <n v="24"/>
  </r>
  <r>
    <s v="USW00003856"/>
    <s v="HUNTSVILLE INTNL AIRPORT, AL US"/>
    <x v="7056"/>
    <x v="63"/>
    <n v="32"/>
    <n v="16"/>
  </r>
  <r>
    <s v="USW00003856"/>
    <s v="HUNTSVILLE INTNL AIRPORT, AL US"/>
    <x v="7057"/>
    <x v="127"/>
    <n v="34"/>
    <n v="19"/>
  </r>
  <r>
    <s v="USW00003856"/>
    <s v="HUNTSVILLE INTNL AIRPORT, AL US"/>
    <x v="7058"/>
    <x v="62"/>
    <n v="37"/>
    <n v="18"/>
  </r>
  <r>
    <s v="USW00003856"/>
    <s v="HUNTSVILLE INTNL AIRPORT, AL US"/>
    <x v="7059"/>
    <x v="73"/>
    <n v="43"/>
    <n v="18"/>
  </r>
  <r>
    <s v="USW00003856"/>
    <s v="HUNTSVILLE INTNL AIRPORT, AL US"/>
    <x v="7060"/>
    <x v="91"/>
    <n v="43"/>
    <n v="36"/>
  </r>
  <r>
    <s v="USW00003856"/>
    <s v="HUNTSVILLE INTNL AIRPORT, AL US"/>
    <x v="7061"/>
    <x v="86"/>
    <n v="50"/>
    <n v="40"/>
  </r>
  <r>
    <s v="USW00003856"/>
    <s v="HUNTSVILLE INTNL AIRPORT, AL US"/>
    <x v="7062"/>
    <x v="75"/>
    <n v="47"/>
    <n v="28"/>
  </r>
  <r>
    <s v="USW00003856"/>
    <s v="HUNTSVILLE INTNL AIRPORT, AL US"/>
    <x v="7063"/>
    <x v="124"/>
    <n v="33"/>
    <n v="18"/>
  </r>
  <r>
    <s v="USW00003856"/>
    <s v="HUNTSVILLE INTNL AIRPORT, AL US"/>
    <x v="7064"/>
    <x v="127"/>
    <n v="38"/>
    <n v="15"/>
  </r>
  <r>
    <s v="USW00003856"/>
    <s v="HUNTSVILLE INTNL AIRPORT, AL US"/>
    <x v="7065"/>
    <x v="77"/>
    <n v="50"/>
    <n v="19"/>
  </r>
  <r>
    <s v="USW00003856"/>
    <s v="HUNTSVILLE INTNL AIRPORT, AL US"/>
    <x v="7066"/>
    <x v="69"/>
    <n v="47"/>
    <n v="33"/>
  </r>
  <r>
    <s v="USW00003856"/>
    <s v="HUNTSVILLE INTNL AIRPORT, AL US"/>
    <x v="7067"/>
    <x v="87"/>
    <n v="62"/>
    <n v="44"/>
  </r>
  <r>
    <s v="USW00003856"/>
    <s v="HUNTSVILLE INTNL AIRPORT, AL US"/>
    <x v="7068"/>
    <x v="44"/>
    <n v="64"/>
    <n v="49"/>
  </r>
  <r>
    <s v="USW00003856"/>
    <s v="HUNTSVILLE INTNL AIRPORT, AL US"/>
    <x v="7069"/>
    <x v="69"/>
    <n v="61"/>
    <n v="19"/>
  </r>
  <r>
    <s v="USW00003856"/>
    <s v="HUNTSVILLE INTNL AIRPORT, AL US"/>
    <x v="7070"/>
    <x v="131"/>
    <n v="22"/>
    <n v="10"/>
  </r>
  <r>
    <s v="USW00003856"/>
    <s v="HUNTSVILLE INTNL AIRPORT, AL US"/>
    <x v="7071"/>
    <x v="139"/>
    <n v="24"/>
    <n v="11"/>
  </r>
  <r>
    <s v="USW00003856"/>
    <s v="HUNTSVILLE INTNL AIRPORT, AL US"/>
    <x v="7072"/>
    <x v="125"/>
    <n v="30"/>
    <n v="13"/>
  </r>
  <r>
    <s v="USW00003856"/>
    <s v="HUNTSVILLE INTNL AIRPORT, AL US"/>
    <x v="7073"/>
    <x v="132"/>
    <n v="32"/>
    <n v="25"/>
  </r>
  <r>
    <s v="USW00003856"/>
    <s v="HUNTSVILLE INTNL AIRPORT, AL US"/>
    <x v="7074"/>
    <x v="82"/>
    <n v="33"/>
    <n v="25"/>
  </r>
  <r>
    <s v="USW00003856"/>
    <s v="HUNTSVILLE INTNL AIRPORT, AL US"/>
    <x v="7075"/>
    <x v="80"/>
    <n v="25"/>
    <n v="21"/>
  </r>
  <r>
    <s v="USW00003856"/>
    <s v="HUNTSVILLE INTNL AIRPORT, AL US"/>
    <x v="7076"/>
    <x v="124"/>
    <n v="31"/>
    <n v="20"/>
  </r>
  <r>
    <s v="USW00003856"/>
    <s v="HUNTSVILLE INTNL AIRPORT, AL US"/>
    <x v="7077"/>
    <x v="95"/>
    <n v="38"/>
    <n v="27"/>
  </r>
  <r>
    <s v="USW00003856"/>
    <s v="HUNTSVILLE INTNL AIRPORT, AL US"/>
    <x v="7078"/>
    <x v="95"/>
    <n v="39"/>
    <n v="26"/>
  </r>
  <r>
    <s v="USW00003856"/>
    <s v="HUNTSVILLE INTNL AIRPORT, AL US"/>
    <x v="7079"/>
    <x v="132"/>
    <n v="32"/>
    <n v="25"/>
  </r>
  <r>
    <s v="USW00003856"/>
    <s v="HUNTSVILLE INTNL AIRPORT, AL US"/>
    <x v="7080"/>
    <x v="82"/>
    <n v="33"/>
    <n v="25"/>
  </r>
  <r>
    <s v="USW00003856"/>
    <s v="HUNTSVILLE INTNL AIRPORT, AL US"/>
    <x v="7081"/>
    <x v="76"/>
    <n v="29"/>
    <n v="25"/>
  </r>
  <r>
    <s v="USW00003856"/>
    <s v="HUNTSVILLE INTNL AIRPORT, AL US"/>
    <x v="7082"/>
    <x v="76"/>
    <n v="31"/>
    <n v="23"/>
  </r>
  <r>
    <s v="USW00003856"/>
    <s v="HUNTSVILLE INTNL AIRPORT, AL US"/>
    <x v="7083"/>
    <x v="73"/>
    <n v="37"/>
    <n v="24"/>
  </r>
  <r>
    <s v="USW00003856"/>
    <s v="HUNTSVILLE INTNL AIRPORT, AL US"/>
    <x v="7084"/>
    <x v="60"/>
    <n v="48"/>
    <n v="22"/>
  </r>
  <r>
    <s v="USW00003856"/>
    <s v="HUNTSVILLE INTNL AIRPORT, AL US"/>
    <x v="7085"/>
    <x v="68"/>
    <n v="45"/>
    <n v="38"/>
  </r>
  <r>
    <s v="USW00003856"/>
    <s v="HUNTSVILLE INTNL AIRPORT, AL US"/>
    <x v="7086"/>
    <x v="90"/>
    <n v="48"/>
    <n v="29"/>
  </r>
  <r>
    <s v="USW00003856"/>
    <s v="HUNTSVILLE INTNL AIRPORT, AL US"/>
    <x v="7087"/>
    <x v="81"/>
    <n v="31"/>
    <n v="13"/>
  </r>
  <r>
    <s v="USW00003856"/>
    <s v="HUNTSVILLE INTNL AIRPORT, AL US"/>
    <x v="7088"/>
    <x v="123"/>
    <n v="32"/>
    <n v="20"/>
  </r>
  <r>
    <s v="USW00003856"/>
    <s v="HUNTSVILLE INTNL AIRPORT, AL US"/>
    <x v="7089"/>
    <x v="140"/>
    <n v="33"/>
    <n v="17"/>
  </r>
  <r>
    <s v="USW00003856"/>
    <s v="HUNTSVILLE INTNL AIRPORT, AL US"/>
    <x v="7090"/>
    <x v="80"/>
    <n v="30"/>
    <n v="16"/>
  </r>
  <r>
    <s v="USW00003856"/>
    <s v="HUNTSVILLE INTNL AIRPORT, AL US"/>
    <x v="7091"/>
    <x v="121"/>
    <n v="30"/>
    <n v="15"/>
  </r>
  <r>
    <s v="USW00003856"/>
    <s v="HUNTSVILLE INTNL AIRPORT, AL US"/>
    <x v="7092"/>
    <x v="61"/>
    <n v="35"/>
    <n v="24"/>
  </r>
  <r>
    <s v="USW00003856"/>
    <s v="HUNTSVILLE INTNL AIRPORT, AL US"/>
    <x v="7093"/>
    <x v="57"/>
    <n v="38"/>
    <n v="24"/>
  </r>
  <r>
    <s v="USW00003856"/>
    <s v="HUNTSVILLE INTNL AIRPORT, AL US"/>
    <x v="7094"/>
    <x v="61"/>
    <n v="35"/>
    <n v="24"/>
  </r>
  <r>
    <s v="USW00003856"/>
    <s v="HUNTSVILLE INTNL AIRPORT, AL US"/>
    <x v="7095"/>
    <x v="73"/>
    <n v="40"/>
    <n v="21"/>
  </r>
  <r>
    <s v="USW00003856"/>
    <s v="HUNTSVILLE INTNL AIRPORT, AL US"/>
    <x v="7096"/>
    <x v="58"/>
    <n v="45"/>
    <n v="22"/>
  </r>
  <r>
    <s v="USW00003856"/>
    <s v="HUNTSVILLE INTNL AIRPORT, AL US"/>
    <x v="7097"/>
    <x v="132"/>
    <n v="35"/>
    <n v="22"/>
  </r>
  <r>
    <s v="USW00003856"/>
    <s v="HUNTSVILLE INTNL AIRPORT, AL US"/>
    <x v="7098"/>
    <x v="138"/>
    <n v="25"/>
    <n v="16"/>
  </r>
  <r>
    <s v="USW00003856"/>
    <s v="HUNTSVILLE INTNL AIRPORT, AL US"/>
    <x v="7099"/>
    <x v="121"/>
    <n v="28"/>
    <n v="17"/>
  </r>
  <r>
    <s v="USW00003856"/>
    <s v="HUNTSVILLE INTNL AIRPORT, AL US"/>
    <x v="7100"/>
    <x v="120"/>
    <n v="39"/>
    <n v="17"/>
  </r>
  <r>
    <s v="USW00003856"/>
    <s v="HUNTSVILLE INTNL AIRPORT, AL US"/>
    <x v="7101"/>
    <x v="58"/>
    <n v="45"/>
    <n v="22"/>
  </r>
  <r>
    <s v="USW00003856"/>
    <s v="HUNTSVILLE INTNL AIRPORT, AL US"/>
    <x v="7102"/>
    <x v="118"/>
    <n v="45"/>
    <n v="19"/>
  </r>
  <r>
    <s v="USW00003856"/>
    <s v="HUNTSVILLE INTNL AIRPORT, AL US"/>
    <x v="7103"/>
    <x v="60"/>
    <n v="50"/>
    <n v="20"/>
  </r>
  <r>
    <s v="USW00003856"/>
    <s v="HUNTSVILLE INTNL AIRPORT, AL US"/>
    <x v="7104"/>
    <x v="92"/>
    <n v="58"/>
    <n v="26"/>
  </r>
  <r>
    <s v="USW00003856"/>
    <s v="HUNTSVILLE INTNL AIRPORT, AL US"/>
    <x v="7105"/>
    <x v="42"/>
    <n v="60"/>
    <n v="37"/>
  </r>
  <r>
    <s v="USW00003856"/>
    <s v="HUNTSVILLE INTNL AIRPORT, AL US"/>
    <x v="7106"/>
    <x v="60"/>
    <n v="37"/>
    <n v="33"/>
  </r>
  <r>
    <s v="USW00003856"/>
    <s v="HUNTSVILLE INTNL AIRPORT, AL US"/>
    <x v="7107"/>
    <x v="75"/>
    <n v="42"/>
    <n v="33"/>
  </r>
  <r>
    <s v="USW00003856"/>
    <s v="HUNTSVILLE INTNL AIRPORT, AL US"/>
    <x v="7108"/>
    <x v="89"/>
    <n v="53"/>
    <n v="34"/>
  </r>
  <r>
    <s v="USW00003856"/>
    <s v="HUNTSVILLE INTNL AIRPORT, AL US"/>
    <x v="7109"/>
    <x v="64"/>
    <n v="50"/>
    <n v="28"/>
  </r>
  <r>
    <s v="USW00003856"/>
    <s v="HUNTSVILLE INTNL AIRPORT, AL US"/>
    <x v="7110"/>
    <x v="118"/>
    <n v="36"/>
    <n v="28"/>
  </r>
  <r>
    <s v="USW00003856"/>
    <s v="HUNTSVILLE INTNL AIRPORT, AL US"/>
    <x v="7111"/>
    <x v="82"/>
    <n v="39"/>
    <n v="19"/>
  </r>
  <r>
    <s v="USW00003856"/>
    <s v="HUNTSVILLE INTNL AIRPORT, AL US"/>
    <x v="7112"/>
    <x v="56"/>
    <n v="47"/>
    <n v="19"/>
  </r>
  <r>
    <s v="USW00003856"/>
    <s v="HUNTSVILLE INTNL AIRPORT, AL US"/>
    <x v="7113"/>
    <x v="57"/>
    <n v="39"/>
    <n v="23"/>
  </r>
  <r>
    <s v="USW00003856"/>
    <s v="HUNTSVILLE INTNL AIRPORT, AL US"/>
    <x v="7114"/>
    <x v="127"/>
    <n v="37"/>
    <n v="16"/>
  </r>
  <r>
    <s v="USW00003856"/>
    <s v="HUNTSVILLE INTNL AIRPORT, AL US"/>
    <x v="7115"/>
    <x v="126"/>
    <n v="44"/>
    <n v="28"/>
  </r>
  <r>
    <s v="USW00003856"/>
    <s v="HUNTSVILLE INTNL AIRPORT, AL US"/>
    <x v="7116"/>
    <x v="91"/>
    <n v="57"/>
    <n v="22"/>
  </r>
  <r>
    <s v="USW00003856"/>
    <s v="HUNTSVILLE INTNL AIRPORT, AL US"/>
    <x v="7117"/>
    <x v="71"/>
    <n v="61"/>
    <n v="32"/>
  </r>
  <r>
    <s v="USW00003856"/>
    <s v="HUNTSVILLE INTNL AIRPORT, AL US"/>
    <x v="7118"/>
    <x v="66"/>
    <n v="44"/>
    <n v="29"/>
  </r>
  <r>
    <s v="USW00003856"/>
    <s v="HUNTSVILLE INTNL AIRPORT, AL US"/>
    <x v="7119"/>
    <x v="117"/>
    <n v="47"/>
    <n v="24"/>
  </r>
  <r>
    <s v="USW00003856"/>
    <s v="HUNTSVILLE INTNL AIRPORT, AL US"/>
    <x v="7120"/>
    <x v="68"/>
    <n v="45"/>
    <n v="38"/>
  </r>
  <r>
    <s v="USW00003856"/>
    <s v="HUNTSVILLE INTNL AIRPORT, AL US"/>
    <x v="7121"/>
    <x v="91"/>
    <n v="44"/>
    <n v="35"/>
  </r>
  <r>
    <s v="USW00003856"/>
    <s v="HUNTSVILLE INTNL AIRPORT, AL US"/>
    <x v="7122"/>
    <x v="91"/>
    <n v="45"/>
    <n v="34"/>
  </r>
  <r>
    <s v="USW00003856"/>
    <s v="HUNTSVILLE INTNL AIRPORT, AL US"/>
    <x v="7123"/>
    <x v="77"/>
    <n v="41"/>
    <n v="28"/>
  </r>
  <r>
    <s v="USW00003856"/>
    <s v="HUNTSVILLE INTNL AIRPORT, AL US"/>
    <x v="7124"/>
    <x v="120"/>
    <n v="33"/>
    <n v="23"/>
  </r>
  <r>
    <s v="USW00003856"/>
    <s v="HUNTSVILLE INTNL AIRPORT, AL US"/>
    <x v="7125"/>
    <x v="118"/>
    <n v="46"/>
    <n v="18"/>
  </r>
  <r>
    <s v="USW00003856"/>
    <s v="HUNTSVILLE INTNL AIRPORT, AL US"/>
    <x v="7126"/>
    <x v="69"/>
    <n v="51"/>
    <n v="29"/>
  </r>
  <r>
    <s v="USW00003856"/>
    <s v="HUNTSVILLE INTNL AIRPORT, AL US"/>
    <x v="7127"/>
    <x v="36"/>
    <n v="54"/>
    <n v="42"/>
  </r>
  <r>
    <s v="USW00003856"/>
    <s v="HUNTSVILLE INTNL AIRPORT, AL US"/>
    <x v="7128"/>
    <x v="33"/>
    <n v="64"/>
    <n v="44"/>
  </r>
  <r>
    <s v="USW00003856"/>
    <s v="HUNTSVILLE INTNL AIRPORT, AL US"/>
    <x v="7129"/>
    <x v="70"/>
    <n v="47"/>
    <n v="38"/>
  </r>
  <r>
    <s v="USW00003856"/>
    <s v="HUNTSVILLE INTNL AIRPORT, AL US"/>
    <x v="7130"/>
    <x v="70"/>
    <n v="50"/>
    <n v="35"/>
  </r>
  <r>
    <s v="USW00003856"/>
    <s v="HUNTSVILLE INTNL AIRPORT, AL US"/>
    <x v="7131"/>
    <x v="36"/>
    <n v="66"/>
    <n v="30"/>
  </r>
  <r>
    <s v="USW00003856"/>
    <s v="HUNTSVILLE INTNL AIRPORT, AL US"/>
    <x v="7132"/>
    <x v="49"/>
    <n v="56"/>
    <n v="44"/>
  </r>
  <r>
    <s v="USW00003856"/>
    <s v="HUNTSVILLE INTNL AIRPORT, AL US"/>
    <x v="7133"/>
    <x v="44"/>
    <n v="72"/>
    <n v="41"/>
  </r>
  <r>
    <s v="USW00003856"/>
    <s v="HUNTSVILLE INTNL AIRPORT, AL US"/>
    <x v="7134"/>
    <x v="116"/>
    <n v="70"/>
    <n v="49"/>
  </r>
  <r>
    <s v="USW00003856"/>
    <s v="HUNTSVILLE INTNL AIRPORT, AL US"/>
    <x v="7135"/>
    <x v="34"/>
    <n v="62"/>
    <n v="42"/>
  </r>
  <r>
    <s v="USW00003856"/>
    <s v="HUNTSVILLE INTNL AIRPORT, AL US"/>
    <x v="7136"/>
    <x v="68"/>
    <n v="50"/>
    <n v="33"/>
  </r>
  <r>
    <s v="USW00003856"/>
    <s v="HUNTSVILLE INTNL AIRPORT, AL US"/>
    <x v="7137"/>
    <x v="69"/>
    <n v="50"/>
    <n v="30"/>
  </r>
  <r>
    <s v="USW00003856"/>
    <s v="HUNTSVILLE INTNL AIRPORT, AL US"/>
    <x v="7138"/>
    <x v="70"/>
    <n v="58"/>
    <n v="27"/>
  </r>
  <r>
    <s v="USW00003856"/>
    <s v="HUNTSVILLE INTNL AIRPORT, AL US"/>
    <x v="7139"/>
    <x v="38"/>
    <n v="73"/>
    <n v="44"/>
  </r>
  <r>
    <s v="USW00003856"/>
    <s v="HUNTSVILLE INTNL AIRPORT, AL US"/>
    <x v="7140"/>
    <x v="79"/>
    <n v="73"/>
    <n v="47"/>
  </r>
  <r>
    <s v="USW00003856"/>
    <s v="HUNTSVILLE INTNL AIRPORT, AL US"/>
    <x v="7141"/>
    <x v="43"/>
    <n v="62"/>
    <n v="49"/>
  </r>
  <r>
    <s v="USW00003856"/>
    <s v="HUNTSVILLE INTNL AIRPORT, AL US"/>
    <x v="7142"/>
    <x v="21"/>
    <n v="67"/>
    <n v="40"/>
  </r>
  <r>
    <s v="USW00003856"/>
    <s v="HUNTSVILLE INTNL AIRPORT, AL US"/>
    <x v="7143"/>
    <x v="93"/>
    <n v="74"/>
    <n v="38"/>
  </r>
  <r>
    <s v="USW00003856"/>
    <s v="HUNTSVILLE INTNL AIRPORT, AL US"/>
    <x v="7144"/>
    <x v="116"/>
    <n v="72"/>
    <n v="47"/>
  </r>
  <r>
    <s v="USW00003856"/>
    <s v="HUNTSVILLE INTNL AIRPORT, AL US"/>
    <x v="7145"/>
    <x v="37"/>
    <n v="62"/>
    <n v="41"/>
  </r>
  <r>
    <s v="USW00003856"/>
    <s v="HUNTSVILLE INTNL AIRPORT, AL US"/>
    <x v="7146"/>
    <x v="91"/>
    <n v="41"/>
    <n v="38"/>
  </r>
  <r>
    <s v="USW00003856"/>
    <s v="HUNTSVILLE INTNL AIRPORT, AL US"/>
    <x v="7147"/>
    <x v="69"/>
    <n v="44"/>
    <n v="36"/>
  </r>
  <r>
    <s v="USW00003856"/>
    <s v="HUNTSVILLE INTNL AIRPORT, AL US"/>
    <x v="7148"/>
    <x v="84"/>
    <n v="66"/>
    <n v="32"/>
  </r>
  <r>
    <s v="USW00003856"/>
    <s v="HUNTSVILLE INTNL AIRPORT, AL US"/>
    <x v="7149"/>
    <x v="47"/>
    <n v="76"/>
    <n v="38"/>
  </r>
  <r>
    <s v="USW00003856"/>
    <s v="HUNTSVILLE INTNL AIRPORT, AL US"/>
    <x v="7150"/>
    <x v="38"/>
    <n v="73"/>
    <n v="44"/>
  </r>
  <r>
    <s v="USW00003856"/>
    <s v="HUNTSVILLE INTNL AIRPORT, AL US"/>
    <x v="7151"/>
    <x v="19"/>
    <n v="82"/>
    <n v="45"/>
  </r>
  <r>
    <s v="USW00003856"/>
    <s v="HUNTSVILLE INTNL AIRPORT, AL US"/>
    <x v="7152"/>
    <x v="23"/>
    <n v="81"/>
    <n v="50"/>
  </r>
  <r>
    <s v="USW00003856"/>
    <s v="HUNTSVILLE INTNL AIRPORT, AL US"/>
    <x v="7153"/>
    <x v="24"/>
    <n v="81"/>
    <n v="52"/>
  </r>
  <r>
    <s v="USW00003856"/>
    <s v="HUNTSVILLE INTNL AIRPORT, AL US"/>
    <x v="7154"/>
    <x v="10"/>
    <n v="80"/>
    <n v="54"/>
  </r>
  <r>
    <s v="USW00003856"/>
    <s v="HUNTSVILLE INTNL AIRPORT, AL US"/>
    <x v="7155"/>
    <x v="24"/>
    <n v="77"/>
    <n v="56"/>
  </r>
  <r>
    <s v="USW00003856"/>
    <s v="HUNTSVILLE INTNL AIRPORT, AL US"/>
    <x v="7156"/>
    <x v="30"/>
    <n v="83"/>
    <n v="52"/>
  </r>
  <r>
    <s v="USW00003856"/>
    <s v="HUNTSVILLE INTNL AIRPORT, AL US"/>
    <x v="7157"/>
    <x v="30"/>
    <n v="78"/>
    <n v="57"/>
  </r>
  <r>
    <s v="USW00003856"/>
    <s v="HUNTSVILLE INTNL AIRPORT, AL US"/>
    <x v="7158"/>
    <x v="29"/>
    <n v="82"/>
    <n v="57"/>
  </r>
  <r>
    <s v="USW00003856"/>
    <s v="HUNTSVILLE INTNL AIRPORT, AL US"/>
    <x v="7159"/>
    <x v="30"/>
    <n v="84"/>
    <n v="51"/>
  </r>
  <r>
    <s v="USW00003856"/>
    <s v="HUNTSVILLE INTNL AIRPORT, AL US"/>
    <x v="7160"/>
    <x v="14"/>
    <n v="86"/>
    <n v="56"/>
  </r>
  <r>
    <s v="USW00003856"/>
    <s v="HUNTSVILLE INTNL AIRPORT, AL US"/>
    <x v="7161"/>
    <x v="30"/>
    <n v="81"/>
    <n v="54"/>
  </r>
  <r>
    <s v="USW00003856"/>
    <s v="HUNTSVILLE INTNL AIRPORT, AL US"/>
    <x v="7162"/>
    <x v="44"/>
    <n v="66"/>
    <n v="47"/>
  </r>
  <r>
    <s v="USW00003856"/>
    <s v="HUNTSVILLE INTNL AIRPORT, AL US"/>
    <x v="7163"/>
    <x v="34"/>
    <n v="65"/>
    <n v="39"/>
  </r>
  <r>
    <s v="USW00003856"/>
    <s v="HUNTSVILLE INTNL AIRPORT, AL US"/>
    <x v="7164"/>
    <x v="50"/>
    <n v="70"/>
    <n v="48"/>
  </r>
  <r>
    <s v="USW00003856"/>
    <s v="HUNTSVILLE INTNL AIRPORT, AL US"/>
    <x v="7165"/>
    <x v="116"/>
    <n v="76"/>
    <n v="43"/>
  </r>
  <r>
    <s v="USW00003856"/>
    <s v="HUNTSVILLE INTNL AIRPORT, AL US"/>
    <x v="7166"/>
    <x v="25"/>
    <n v="78"/>
    <n v="45"/>
  </r>
  <r>
    <s v="USW00003856"/>
    <s v="HUNTSVILLE INTNL AIRPORT, AL US"/>
    <x v="7167"/>
    <x v="19"/>
    <n v="79"/>
    <n v="48"/>
  </r>
  <r>
    <s v="USW00003856"/>
    <s v="HUNTSVILLE INTNL AIRPORT, AL US"/>
    <x v="7168"/>
    <x v="24"/>
    <n v="80"/>
    <n v="53"/>
  </r>
  <r>
    <s v="USW00003856"/>
    <s v="HUNTSVILLE INTNL AIRPORT, AL US"/>
    <x v="7169"/>
    <x v="26"/>
    <n v="76"/>
    <n v="52"/>
  </r>
  <r>
    <s v="USW00003856"/>
    <s v="HUNTSVILLE INTNL AIRPORT, AL US"/>
    <x v="7170"/>
    <x v="43"/>
    <n v="63"/>
    <n v="48"/>
  </r>
  <r>
    <s v="USW00003856"/>
    <s v="HUNTSVILLE INTNL AIRPORT, AL US"/>
    <x v="7171"/>
    <x v="39"/>
    <n v="58"/>
    <n v="43"/>
  </r>
  <r>
    <s v="USW00003856"/>
    <s v="HUNTSVILLE INTNL AIRPORT, AL US"/>
    <x v="7172"/>
    <x v="42"/>
    <n v="58"/>
    <n v="39"/>
  </r>
  <r>
    <s v="USW00003856"/>
    <s v="HUNTSVILLE INTNL AIRPORT, AL US"/>
    <x v="7173"/>
    <x v="37"/>
    <n v="67"/>
    <n v="36"/>
  </r>
  <r>
    <s v="USW00003856"/>
    <s v="HUNTSVILLE INTNL AIRPORT, AL US"/>
    <x v="7174"/>
    <x v="38"/>
    <n v="70"/>
    <n v="47"/>
  </r>
  <r>
    <s v="USW00003856"/>
    <s v="HUNTSVILLE INTNL AIRPORT, AL US"/>
    <x v="7175"/>
    <x v="119"/>
    <n v="80"/>
    <n v="49"/>
  </r>
  <r>
    <s v="USW00003856"/>
    <s v="HUNTSVILLE INTNL AIRPORT, AL US"/>
    <x v="7176"/>
    <x v="22"/>
    <n v="62"/>
    <n v="53"/>
  </r>
  <r>
    <s v="USW00003856"/>
    <s v="HUNTSVILLE INTNL AIRPORT, AL US"/>
    <x v="7177"/>
    <x v="97"/>
    <n v="62"/>
    <n v="48"/>
  </r>
  <r>
    <s v="USW00003856"/>
    <s v="HUNTSVILLE INTNL AIRPORT, AL US"/>
    <x v="7178"/>
    <x v="44"/>
    <n v="71"/>
    <n v="42"/>
  </r>
  <r>
    <s v="USW00003856"/>
    <s v="HUNTSVILLE INTNL AIRPORT, AL US"/>
    <x v="7179"/>
    <x v="22"/>
    <n v="74"/>
    <n v="41"/>
  </r>
  <r>
    <s v="USW00003856"/>
    <s v="HUNTSVILLE INTNL AIRPORT, AL US"/>
    <x v="7180"/>
    <x v="45"/>
    <n v="78"/>
    <n v="48"/>
  </r>
  <r>
    <s v="USW00003856"/>
    <s v="HUNTSVILLE INTNL AIRPORT, AL US"/>
    <x v="7181"/>
    <x v="24"/>
    <n v="76"/>
    <n v="57"/>
  </r>
  <r>
    <s v="USW00003856"/>
    <s v="HUNTSVILLE INTNL AIRPORT, AL US"/>
    <x v="7182"/>
    <x v="31"/>
    <n v="68"/>
    <n v="53"/>
  </r>
  <r>
    <s v="USW00003856"/>
    <s v="HUNTSVILLE INTNL AIRPORT, AL US"/>
    <x v="7183"/>
    <x v="47"/>
    <n v="67"/>
    <n v="47"/>
  </r>
  <r>
    <s v="USW00003856"/>
    <s v="HUNTSVILLE INTNL AIRPORT, AL US"/>
    <x v="7184"/>
    <x v="44"/>
    <n v="65"/>
    <n v="48"/>
  </r>
  <r>
    <s v="USW00003856"/>
    <s v="HUNTSVILLE INTNL AIRPORT, AL US"/>
    <x v="7185"/>
    <x v="25"/>
    <n v="69"/>
    <n v="54"/>
  </r>
  <r>
    <s v="USW00003856"/>
    <s v="HUNTSVILLE INTNL AIRPORT, AL US"/>
    <x v="7186"/>
    <x v="116"/>
    <n v="67"/>
    <n v="52"/>
  </r>
  <r>
    <s v="USW00003856"/>
    <s v="HUNTSVILLE INTNL AIRPORT, AL US"/>
    <x v="7187"/>
    <x v="24"/>
    <n v="83"/>
    <n v="50"/>
  </r>
  <r>
    <s v="USW00003856"/>
    <s v="HUNTSVILLE INTNL AIRPORT, AL US"/>
    <x v="7188"/>
    <x v="27"/>
    <n v="71"/>
    <n v="65"/>
  </r>
  <r>
    <s v="USW00003856"/>
    <s v="HUNTSVILLE INTNL AIRPORT, AL US"/>
    <x v="7189"/>
    <x v="14"/>
    <n v="76"/>
    <n v="66"/>
  </r>
  <r>
    <s v="USW00003856"/>
    <s v="HUNTSVILLE INTNL AIRPORT, AL US"/>
    <x v="7190"/>
    <x v="18"/>
    <n v="76"/>
    <n v="54"/>
  </r>
  <r>
    <s v="USW00003856"/>
    <s v="HUNTSVILLE INTNL AIRPORT, AL US"/>
    <x v="7191"/>
    <x v="115"/>
    <n v="74"/>
    <n v="50"/>
  </r>
  <r>
    <s v="USW00003856"/>
    <s v="HUNTSVILLE INTNL AIRPORT, AL US"/>
    <x v="7192"/>
    <x v="19"/>
    <n v="77"/>
    <n v="50"/>
  </r>
  <r>
    <s v="USW00003856"/>
    <s v="HUNTSVILLE INTNL AIRPORT, AL US"/>
    <x v="7193"/>
    <x v="29"/>
    <n v="78"/>
    <n v="61"/>
  </r>
  <r>
    <s v="USW00003856"/>
    <s v="HUNTSVILLE INTNL AIRPORT, AL US"/>
    <x v="7194"/>
    <x v="19"/>
    <n v="70"/>
    <n v="57"/>
  </r>
  <r>
    <s v="USW00003856"/>
    <s v="HUNTSVILLE INTNL AIRPORT, AL US"/>
    <x v="7195"/>
    <x v="31"/>
    <n v="71"/>
    <n v="50"/>
  </r>
  <r>
    <s v="USW00003856"/>
    <s v="HUNTSVILLE INTNL AIRPORT, AL US"/>
    <x v="7196"/>
    <x v="41"/>
    <n v="61"/>
    <n v="48"/>
  </r>
  <r>
    <s v="USW00003856"/>
    <s v="HUNTSVILLE INTNL AIRPORT, AL US"/>
    <x v="7197"/>
    <x v="44"/>
    <n v="67"/>
    <n v="46"/>
  </r>
  <r>
    <s v="USW00003856"/>
    <s v="HUNTSVILLE INTNL AIRPORT, AL US"/>
    <x v="7198"/>
    <x v="79"/>
    <n v="74"/>
    <n v="46"/>
  </r>
  <r>
    <s v="USW00003856"/>
    <s v="HUNTSVILLE INTNL AIRPORT, AL US"/>
    <x v="7199"/>
    <x v="100"/>
    <n v="80"/>
    <n v="58"/>
  </r>
  <r>
    <s v="USW00003856"/>
    <s v="HUNTSVILLE INTNL AIRPORT, AL US"/>
    <x v="7200"/>
    <x v="29"/>
    <n v="83"/>
    <n v="56"/>
  </r>
  <r>
    <s v="USW00003856"/>
    <s v="HUNTSVILLE INTNL AIRPORT, AL US"/>
    <x v="7201"/>
    <x v="17"/>
    <n v="85"/>
    <n v="55"/>
  </r>
  <r>
    <s v="USW00003856"/>
    <s v="HUNTSVILLE INTNL AIRPORT, AL US"/>
    <x v="7202"/>
    <x v="102"/>
    <n v="86"/>
    <n v="64"/>
  </r>
  <r>
    <s v="USW00003856"/>
    <s v="HUNTSVILLE INTNL AIRPORT, AL US"/>
    <x v="7203"/>
    <x v="46"/>
    <n v="84"/>
    <n v="62"/>
  </r>
  <r>
    <s v="USW00003856"/>
    <s v="HUNTSVILLE INTNL AIRPORT, AL US"/>
    <x v="7204"/>
    <x v="11"/>
    <n v="87"/>
    <n v="64"/>
  </r>
  <r>
    <s v="USW00003856"/>
    <s v="HUNTSVILLE INTNL AIRPORT, AL US"/>
    <x v="7205"/>
    <x v="11"/>
    <n v="87"/>
    <n v="64"/>
  </r>
  <r>
    <s v="USW00003856"/>
    <s v="HUNTSVILLE INTNL AIRPORT, AL US"/>
    <x v="7206"/>
    <x v="6"/>
    <n v="88"/>
    <n v="64"/>
  </r>
  <r>
    <s v="USW00003856"/>
    <s v="HUNTSVILLE INTNL AIRPORT, AL US"/>
    <x v="7207"/>
    <x v="104"/>
    <n v="91"/>
    <n v="65"/>
  </r>
  <r>
    <s v="USW00003856"/>
    <s v="HUNTSVILLE INTNL AIRPORT, AL US"/>
    <x v="7208"/>
    <x v="16"/>
    <n v="88"/>
    <n v="65"/>
  </r>
  <r>
    <s v="USW00003856"/>
    <s v="HUNTSVILLE INTNL AIRPORT, AL US"/>
    <x v="7209"/>
    <x v="11"/>
    <n v="85"/>
    <n v="66"/>
  </r>
  <r>
    <s v="USW00003856"/>
    <s v="HUNTSVILLE INTNL AIRPORT, AL US"/>
    <x v="7210"/>
    <x v="8"/>
    <n v="82"/>
    <n v="65"/>
  </r>
  <r>
    <s v="USW00003856"/>
    <s v="HUNTSVILLE INTNL AIRPORT, AL US"/>
    <x v="7211"/>
    <x v="8"/>
    <n v="82"/>
    <n v="65"/>
  </r>
  <r>
    <s v="USW00003856"/>
    <s v="HUNTSVILLE INTNL AIRPORT, AL US"/>
    <x v="7212"/>
    <x v="101"/>
    <n v="87"/>
    <n v="62"/>
  </r>
  <r>
    <s v="USW00003856"/>
    <s v="HUNTSVILLE INTNL AIRPORT, AL US"/>
    <x v="7213"/>
    <x v="6"/>
    <n v="88"/>
    <n v="64"/>
  </r>
  <r>
    <s v="USW00003856"/>
    <s v="HUNTSVILLE INTNL AIRPORT, AL US"/>
    <x v="7214"/>
    <x v="7"/>
    <n v="79"/>
    <n v="66"/>
  </r>
  <r>
    <s v="USW00003856"/>
    <s v="HUNTSVILLE INTNL AIRPORT, AL US"/>
    <x v="7215"/>
    <x v="105"/>
    <n v="81"/>
    <n v="67"/>
  </r>
  <r>
    <s v="USW00003856"/>
    <s v="HUNTSVILLE INTNL AIRPORT, AL US"/>
    <x v="7216"/>
    <x v="105"/>
    <n v="84"/>
    <n v="64"/>
  </r>
  <r>
    <s v="USW00003856"/>
    <s v="HUNTSVILLE INTNL AIRPORT, AL US"/>
    <x v="7217"/>
    <x v="46"/>
    <n v="86"/>
    <n v="60"/>
  </r>
  <r>
    <s v="USW00003856"/>
    <s v="HUNTSVILLE INTNL AIRPORT, AL US"/>
    <x v="7218"/>
    <x v="104"/>
    <n v="89"/>
    <n v="67"/>
  </r>
  <r>
    <s v="USW00003856"/>
    <s v="HUNTSVILLE INTNL AIRPORT, AL US"/>
    <x v="7219"/>
    <x v="46"/>
    <n v="78"/>
    <n v="68"/>
  </r>
  <r>
    <s v="USW00003856"/>
    <s v="HUNTSVILLE INTNL AIRPORT, AL US"/>
    <x v="7220"/>
    <x v="102"/>
    <n v="80"/>
    <n v="70"/>
  </r>
  <r>
    <s v="USW00003856"/>
    <s v="HUNTSVILLE INTNL AIRPORT, AL US"/>
    <x v="7221"/>
    <x v="99"/>
    <n v="79"/>
    <n v="65"/>
  </r>
  <r>
    <s v="USW00003856"/>
    <s v="HUNTSVILLE INTNL AIRPORT, AL US"/>
    <x v="7222"/>
    <x v="14"/>
    <n v="83"/>
    <n v="59"/>
  </r>
  <r>
    <s v="USW00003856"/>
    <s v="HUNTSVILLE INTNL AIRPORT, AL US"/>
    <x v="7223"/>
    <x v="16"/>
    <n v="87"/>
    <n v="66"/>
  </r>
  <r>
    <s v="USW00003856"/>
    <s v="HUNTSVILLE INTNL AIRPORT, AL US"/>
    <x v="7224"/>
    <x v="12"/>
    <n v="88"/>
    <n v="70"/>
  </r>
  <r>
    <s v="USW00003856"/>
    <s v="HUNTSVILLE INTNL AIRPORT, AL US"/>
    <x v="7225"/>
    <x v="105"/>
    <n v="82"/>
    <n v="66"/>
  </r>
  <r>
    <s v="USW00003856"/>
    <s v="HUNTSVILLE INTNL AIRPORT, AL US"/>
    <x v="7226"/>
    <x v="9"/>
    <n v="82"/>
    <n v="61"/>
  </r>
  <r>
    <s v="USW00003856"/>
    <s v="HUNTSVILLE INTNL AIRPORT, AL US"/>
    <x v="7227"/>
    <x v="14"/>
    <n v="85"/>
    <n v="57"/>
  </r>
  <r>
    <s v="USW00003856"/>
    <s v="HUNTSVILLE INTNL AIRPORT, AL US"/>
    <x v="7228"/>
    <x v="103"/>
    <n v="86"/>
    <n v="68"/>
  </r>
  <r>
    <s v="USW00003856"/>
    <s v="HUNTSVILLE INTNL AIRPORT, AL US"/>
    <x v="7229"/>
    <x v="16"/>
    <n v="87"/>
    <n v="66"/>
  </r>
  <r>
    <s v="USW00003856"/>
    <s v="HUNTSVILLE INTNL AIRPORT, AL US"/>
    <x v="7230"/>
    <x v="3"/>
    <n v="89"/>
    <n v="68"/>
  </r>
  <r>
    <s v="USW00003856"/>
    <s v="HUNTSVILLE INTNL AIRPORT, AL US"/>
    <x v="7231"/>
    <x v="103"/>
    <n v="85"/>
    <n v="69"/>
  </r>
  <r>
    <s v="USW00003856"/>
    <s v="HUNTSVILLE INTNL AIRPORT, AL US"/>
    <x v="7232"/>
    <x v="104"/>
    <n v="88"/>
    <n v="68"/>
  </r>
  <r>
    <s v="USW00003856"/>
    <s v="HUNTSVILLE INTNL AIRPORT, AL US"/>
    <x v="7233"/>
    <x v="12"/>
    <n v="87"/>
    <n v="71"/>
  </r>
  <r>
    <s v="USW00003856"/>
    <s v="HUNTSVILLE INTNL AIRPORT, AL US"/>
    <x v="7234"/>
    <x v="3"/>
    <n v="89"/>
    <n v="68"/>
  </r>
  <r>
    <s v="USW00003856"/>
    <s v="HUNTSVILLE INTNL AIRPORT, AL US"/>
    <x v="7235"/>
    <x v="2"/>
    <n v="90"/>
    <n v="69"/>
  </r>
  <r>
    <s v="USW00003856"/>
    <s v="HUNTSVILLE INTNL AIRPORT, AL US"/>
    <x v="7236"/>
    <x v="2"/>
    <n v="92"/>
    <n v="67"/>
  </r>
  <r>
    <s v="USW00003856"/>
    <s v="HUNTSVILLE INTNL AIRPORT, AL US"/>
    <x v="7237"/>
    <x v="5"/>
    <n v="94"/>
    <n v="70"/>
  </r>
  <r>
    <s v="USW00003856"/>
    <s v="HUNTSVILLE INTNL AIRPORT, AL US"/>
    <x v="7238"/>
    <x v="110"/>
    <n v="96"/>
    <n v="73"/>
  </r>
  <r>
    <s v="USW00003856"/>
    <s v="HUNTSVILLE INTNL AIRPORT, AL US"/>
    <x v="7239"/>
    <x v="111"/>
    <n v="95"/>
    <n v="75"/>
  </r>
  <r>
    <s v="USW00003856"/>
    <s v="HUNTSVILLE INTNL AIRPORT, AL US"/>
    <x v="7240"/>
    <x v="114"/>
    <n v="98"/>
    <n v="73"/>
  </r>
  <r>
    <s v="USW00003856"/>
    <s v="HUNTSVILLE INTNL AIRPORT, AL US"/>
    <x v="7241"/>
    <x v="111"/>
    <n v="97"/>
    <n v="73"/>
  </r>
  <r>
    <s v="USW00003856"/>
    <s v="HUNTSVILLE INTNL AIRPORT, AL US"/>
    <x v="7242"/>
    <x v="108"/>
    <n v="95"/>
    <n v="71"/>
  </r>
  <r>
    <s v="USW00003856"/>
    <s v="HUNTSVILLE INTNL AIRPORT, AL US"/>
    <x v="7243"/>
    <x v="113"/>
    <n v="96"/>
    <n v="72"/>
  </r>
  <r>
    <s v="USW00003856"/>
    <s v="HUNTSVILLE INTNL AIRPORT, AL US"/>
    <x v="7244"/>
    <x v="5"/>
    <n v="95"/>
    <n v="69"/>
  </r>
  <r>
    <s v="USW00003856"/>
    <s v="HUNTSVILLE INTNL AIRPORT, AL US"/>
    <x v="7245"/>
    <x v="2"/>
    <n v="89"/>
    <n v="70"/>
  </r>
  <r>
    <s v="USW00003856"/>
    <s v="HUNTSVILLE INTNL AIRPORT, AL US"/>
    <x v="7246"/>
    <x v="107"/>
    <n v="91"/>
    <n v="71"/>
  </r>
  <r>
    <s v="USW00003856"/>
    <s v="HUNTSVILLE INTNL AIRPORT, AL US"/>
    <x v="7247"/>
    <x v="12"/>
    <n v="88"/>
    <n v="70"/>
  </r>
  <r>
    <s v="USW00003856"/>
    <s v="HUNTSVILLE INTNL AIRPORT, AL US"/>
    <x v="7248"/>
    <x v="3"/>
    <n v="85"/>
    <n v="72"/>
  </r>
  <r>
    <s v="USW00003856"/>
    <s v="HUNTSVILLE INTNL AIRPORT, AL US"/>
    <x v="7249"/>
    <x v="0"/>
    <n v="89"/>
    <n v="71"/>
  </r>
  <r>
    <s v="USW00003856"/>
    <s v="HUNTSVILLE INTNL AIRPORT, AL US"/>
    <x v="7250"/>
    <x v="5"/>
    <n v="93"/>
    <n v="71"/>
  </r>
  <r>
    <s v="USW00003856"/>
    <s v="HUNTSVILLE INTNL AIRPORT, AL US"/>
    <x v="7251"/>
    <x v="112"/>
    <n v="93"/>
    <n v="72"/>
  </r>
  <r>
    <s v="USW00003856"/>
    <s v="HUNTSVILLE INTNL AIRPORT, AL US"/>
    <x v="7252"/>
    <x v="5"/>
    <n v="92"/>
    <n v="72"/>
  </r>
  <r>
    <s v="USW00003856"/>
    <s v="HUNTSVILLE INTNL AIRPORT, AL US"/>
    <x v="7253"/>
    <x v="1"/>
    <n v="85"/>
    <n v="70"/>
  </r>
  <r>
    <s v="USW00003856"/>
    <s v="HUNTSVILLE INTNL AIRPORT, AL US"/>
    <x v="7254"/>
    <x v="104"/>
    <n v="89"/>
    <n v="67"/>
  </r>
  <r>
    <s v="USW00003856"/>
    <s v="HUNTSVILLE INTNL AIRPORT, AL US"/>
    <x v="7255"/>
    <x v="104"/>
    <n v="86"/>
    <n v="70"/>
  </r>
  <r>
    <s v="USW00003856"/>
    <s v="HUNTSVILLE INTNL AIRPORT, AL US"/>
    <x v="7256"/>
    <x v="3"/>
    <n v="88"/>
    <n v="69"/>
  </r>
  <r>
    <s v="USW00003856"/>
    <s v="HUNTSVILLE INTNL AIRPORT, AL US"/>
    <x v="7257"/>
    <x v="3"/>
    <n v="86"/>
    <n v="71"/>
  </r>
  <r>
    <s v="USW00003856"/>
    <s v="HUNTSVILLE INTNL AIRPORT, AL US"/>
    <x v="7258"/>
    <x v="103"/>
    <n v="86"/>
    <n v="68"/>
  </r>
  <r>
    <s v="USW00003856"/>
    <s v="HUNTSVILLE INTNL AIRPORT, AL US"/>
    <x v="7259"/>
    <x v="103"/>
    <n v="89"/>
    <n v="65"/>
  </r>
  <r>
    <s v="USW00003856"/>
    <s v="HUNTSVILLE INTNL AIRPORT, AL US"/>
    <x v="7260"/>
    <x v="12"/>
    <n v="93"/>
    <n v="65"/>
  </r>
  <r>
    <s v="USW00003856"/>
    <s v="HUNTSVILLE INTNL AIRPORT, AL US"/>
    <x v="7261"/>
    <x v="112"/>
    <n v="94"/>
    <n v="71"/>
  </r>
  <r>
    <s v="USW00003856"/>
    <s v="HUNTSVILLE INTNL AIRPORT, AL US"/>
    <x v="7262"/>
    <x v="5"/>
    <n v="93"/>
    <n v="71"/>
  </r>
  <r>
    <s v="USW00003856"/>
    <s v="HUNTSVILLE INTNL AIRPORT, AL US"/>
    <x v="7263"/>
    <x v="13"/>
    <n v="93"/>
    <n v="70"/>
  </r>
  <r>
    <s v="USW00003856"/>
    <s v="HUNTSVILLE INTNL AIRPORT, AL US"/>
    <x v="7264"/>
    <x v="13"/>
    <n v="92"/>
    <n v="71"/>
  </r>
  <r>
    <s v="USW00003856"/>
    <s v="HUNTSVILLE INTNL AIRPORT, AL US"/>
    <x v="7265"/>
    <x v="5"/>
    <n v="94"/>
    <n v="70"/>
  </r>
  <r>
    <s v="USW00003856"/>
    <s v="HUNTSVILLE INTNL AIRPORT, AL US"/>
    <x v="7266"/>
    <x v="108"/>
    <n v="94"/>
    <n v="72"/>
  </r>
  <r>
    <s v="USW00003856"/>
    <s v="HUNTSVILLE INTNL AIRPORT, AL US"/>
    <x v="7267"/>
    <x v="2"/>
    <n v="89"/>
    <n v="70"/>
  </r>
  <r>
    <s v="USW00003856"/>
    <s v="HUNTSVILLE INTNL AIRPORT, AL US"/>
    <x v="7268"/>
    <x v="12"/>
    <n v="90"/>
    <n v="68"/>
  </r>
  <r>
    <s v="USW00003856"/>
    <s v="HUNTSVILLE INTNL AIRPORT, AL US"/>
    <x v="7269"/>
    <x v="12"/>
    <n v="88"/>
    <n v="70"/>
  </r>
  <r>
    <s v="USW00003856"/>
    <s v="HUNTSVILLE INTNL AIRPORT, AL US"/>
    <x v="7270"/>
    <x v="103"/>
    <n v="86"/>
    <n v="68"/>
  </r>
  <r>
    <s v="USW00003856"/>
    <s v="HUNTSVILLE INTNL AIRPORT, AL US"/>
    <x v="7271"/>
    <x v="0"/>
    <n v="91"/>
    <n v="69"/>
  </r>
  <r>
    <s v="USW00003856"/>
    <s v="HUNTSVILLE INTNL AIRPORT, AL US"/>
    <x v="7272"/>
    <x v="109"/>
    <n v="96"/>
    <n v="71"/>
  </r>
  <r>
    <s v="USW00003856"/>
    <s v="HUNTSVILLE INTNL AIRPORT, AL US"/>
    <x v="7273"/>
    <x v="13"/>
    <n v="93"/>
    <n v="70"/>
  </r>
  <r>
    <s v="USW00003856"/>
    <s v="HUNTSVILLE INTNL AIRPORT, AL US"/>
    <x v="7274"/>
    <x v="3"/>
    <n v="90"/>
    <n v="67"/>
  </r>
  <r>
    <s v="USW00003856"/>
    <s v="HUNTSVILLE INTNL AIRPORT, AL US"/>
    <x v="7275"/>
    <x v="4"/>
    <n v="93"/>
    <n v="68"/>
  </r>
  <r>
    <s v="USW00003856"/>
    <s v="HUNTSVILLE INTNL AIRPORT, AL US"/>
    <x v="7276"/>
    <x v="112"/>
    <n v="95"/>
    <n v="70"/>
  </r>
  <r>
    <s v="USW00003856"/>
    <s v="HUNTSVILLE INTNL AIRPORT, AL US"/>
    <x v="7277"/>
    <x v="3"/>
    <n v="88"/>
    <n v="69"/>
  </r>
  <r>
    <s v="USW00003856"/>
    <s v="HUNTSVILLE INTNL AIRPORT, AL US"/>
    <x v="7278"/>
    <x v="103"/>
    <n v="84"/>
    <n v="70"/>
  </r>
  <r>
    <s v="USW00003856"/>
    <s v="HUNTSVILLE INTNL AIRPORT, AL US"/>
    <x v="7279"/>
    <x v="6"/>
    <n v="84"/>
    <n v="68"/>
  </r>
  <r>
    <s v="USW00003856"/>
    <s v="HUNTSVILLE INTNL AIRPORT, AL US"/>
    <x v="7280"/>
    <x v="103"/>
    <n v="85"/>
    <n v="69"/>
  </r>
  <r>
    <s v="USW00003856"/>
    <s v="HUNTSVILLE INTNL AIRPORT, AL US"/>
    <x v="7281"/>
    <x v="6"/>
    <n v="84"/>
    <n v="68"/>
  </r>
  <r>
    <s v="USW00003856"/>
    <s v="HUNTSVILLE INTNL AIRPORT, AL US"/>
    <x v="7282"/>
    <x v="6"/>
    <n v="82"/>
    <n v="70"/>
  </r>
  <r>
    <s v="USW00003856"/>
    <s v="HUNTSVILLE INTNL AIRPORT, AL US"/>
    <x v="7283"/>
    <x v="102"/>
    <n v="81"/>
    <n v="69"/>
  </r>
  <r>
    <s v="USW00003856"/>
    <s v="HUNTSVILLE INTNL AIRPORT, AL US"/>
    <x v="7284"/>
    <x v="6"/>
    <n v="84"/>
    <n v="68"/>
  </r>
  <r>
    <s v="USW00003856"/>
    <s v="HUNTSVILLE INTNL AIRPORT, AL US"/>
    <x v="7285"/>
    <x v="104"/>
    <n v="86"/>
    <n v="70"/>
  </r>
  <r>
    <s v="USW00003856"/>
    <s v="HUNTSVILLE INTNL AIRPORT, AL US"/>
    <x v="7286"/>
    <x v="102"/>
    <n v="82"/>
    <n v="68"/>
  </r>
  <r>
    <s v="USW00003856"/>
    <s v="HUNTSVILLE INTNL AIRPORT, AL US"/>
    <x v="7287"/>
    <x v="12"/>
    <n v="87"/>
    <n v="71"/>
  </r>
  <r>
    <s v="USW00003856"/>
    <s v="HUNTSVILLE INTNL AIRPORT, AL US"/>
    <x v="7288"/>
    <x v="0"/>
    <n v="89"/>
    <n v="71"/>
  </r>
  <r>
    <s v="USW00003856"/>
    <s v="HUNTSVILLE INTNL AIRPORT, AL US"/>
    <x v="7289"/>
    <x v="2"/>
    <n v="90"/>
    <n v="69"/>
  </r>
  <r>
    <s v="USW00003856"/>
    <s v="HUNTSVILLE INTNL AIRPORT, AL US"/>
    <x v="7290"/>
    <x v="2"/>
    <n v="89"/>
    <n v="70"/>
  </r>
  <r>
    <s v="USW00003856"/>
    <s v="HUNTSVILLE INTNL AIRPORT, AL US"/>
    <x v="7291"/>
    <x v="13"/>
    <n v="91"/>
    <n v="72"/>
  </r>
  <r>
    <s v="USW00003856"/>
    <s v="HUNTSVILLE INTNL AIRPORT, AL US"/>
    <x v="7292"/>
    <x v="13"/>
    <n v="92"/>
    <n v="71"/>
  </r>
  <r>
    <s v="USW00003856"/>
    <s v="HUNTSVILLE INTNL AIRPORT, AL US"/>
    <x v="7293"/>
    <x v="5"/>
    <n v="90"/>
    <n v="74"/>
  </r>
  <r>
    <s v="USW00003856"/>
    <s v="HUNTSVILLE INTNL AIRPORT, AL US"/>
    <x v="7294"/>
    <x v="12"/>
    <n v="88"/>
    <n v="70"/>
  </r>
  <r>
    <s v="USW00003856"/>
    <s v="HUNTSVILLE INTNL AIRPORT, AL US"/>
    <x v="7295"/>
    <x v="103"/>
    <n v="86"/>
    <n v="68"/>
  </r>
  <r>
    <s v="USW00003856"/>
    <s v="HUNTSVILLE INTNL AIRPORT, AL US"/>
    <x v="7296"/>
    <x v="2"/>
    <n v="88"/>
    <n v="71"/>
  </r>
  <r>
    <s v="USW00003856"/>
    <s v="HUNTSVILLE INTNL AIRPORT, AL US"/>
    <x v="7297"/>
    <x v="0"/>
    <n v="90"/>
    <n v="70"/>
  </r>
  <r>
    <s v="USW00003856"/>
    <s v="HUNTSVILLE INTNL AIRPORT, AL US"/>
    <x v="7298"/>
    <x v="0"/>
    <n v="92"/>
    <n v="68"/>
  </r>
  <r>
    <s v="USW00003856"/>
    <s v="HUNTSVILLE INTNL AIRPORT, AL US"/>
    <x v="7299"/>
    <x v="13"/>
    <n v="93"/>
    <n v="70"/>
  </r>
  <r>
    <s v="USW00003856"/>
    <s v="HUNTSVILLE INTNL AIRPORT, AL US"/>
    <x v="7300"/>
    <x v="4"/>
    <n v="92"/>
    <n v="69"/>
  </r>
  <r>
    <s v="USW00003856"/>
    <s v="HUNTSVILLE INTNL AIRPORT, AL US"/>
    <x v="7301"/>
    <x v="4"/>
    <n v="93"/>
    <n v="68"/>
  </r>
  <r>
    <s v="USW00003856"/>
    <s v="HUNTSVILLE INTNL AIRPORT, AL US"/>
    <x v="7302"/>
    <x v="1"/>
    <n v="86"/>
    <n v="69"/>
  </r>
  <r>
    <s v="USW00003856"/>
    <s v="HUNTSVILLE INTNL AIRPORT, AL US"/>
    <x v="7303"/>
    <x v="12"/>
    <n v="89"/>
    <n v="69"/>
  </r>
  <r>
    <s v="USW00003856"/>
    <s v="HUNTSVILLE INTNL AIRPORT, AL US"/>
    <x v="7304"/>
    <x v="99"/>
    <n v="79"/>
    <n v="65"/>
  </r>
  <r>
    <s v="USW00003856"/>
    <s v="HUNTSVILLE INTNL AIRPORT, AL US"/>
    <x v="7305"/>
    <x v="46"/>
    <n v="80"/>
    <n v="66"/>
  </r>
  <r>
    <s v="USW00003856"/>
    <s v="HUNTSVILLE INTNL AIRPORT, AL US"/>
    <x v="7306"/>
    <x v="11"/>
    <n v="86"/>
    <n v="65"/>
  </r>
  <r>
    <s v="USW00003856"/>
    <s v="HUNTSVILLE INTNL AIRPORT, AL US"/>
    <x v="7307"/>
    <x v="6"/>
    <n v="88"/>
    <n v="64"/>
  </r>
  <r>
    <s v="USW00003856"/>
    <s v="HUNTSVILLE INTNL AIRPORT, AL US"/>
    <x v="7308"/>
    <x v="46"/>
    <n v="90"/>
    <n v="56"/>
  </r>
  <r>
    <s v="USW00003856"/>
    <s v="HUNTSVILLE INTNL AIRPORT, AL US"/>
    <x v="7309"/>
    <x v="1"/>
    <n v="90"/>
    <n v="65"/>
  </r>
  <r>
    <s v="USW00003856"/>
    <s v="HUNTSVILLE INTNL AIRPORT, AL US"/>
    <x v="7310"/>
    <x v="1"/>
    <n v="90"/>
    <n v="65"/>
  </r>
  <r>
    <s v="USW00003856"/>
    <s v="HUNTSVILLE INTNL AIRPORT, AL US"/>
    <x v="7311"/>
    <x v="3"/>
    <n v="92"/>
    <n v="65"/>
  </r>
  <r>
    <s v="USW00003856"/>
    <s v="HUNTSVILLE INTNL AIRPORT, AL US"/>
    <x v="7312"/>
    <x v="1"/>
    <n v="93"/>
    <n v="62"/>
  </r>
  <r>
    <s v="USW00003856"/>
    <s v="HUNTSVILLE INTNL AIRPORT, AL US"/>
    <x v="7313"/>
    <x v="4"/>
    <n v="96"/>
    <n v="65"/>
  </r>
  <r>
    <s v="USW00003856"/>
    <s v="HUNTSVILLE INTNL AIRPORT, AL US"/>
    <x v="7314"/>
    <x v="12"/>
    <n v="92"/>
    <n v="66"/>
  </r>
  <r>
    <s v="USW00003856"/>
    <s v="HUNTSVILLE INTNL AIRPORT, AL US"/>
    <x v="7315"/>
    <x v="2"/>
    <n v="91"/>
    <n v="68"/>
  </r>
  <r>
    <s v="USW00003856"/>
    <s v="HUNTSVILLE INTNL AIRPORT, AL US"/>
    <x v="7316"/>
    <x v="102"/>
    <n v="81"/>
    <n v="69"/>
  </r>
  <r>
    <s v="USW00003856"/>
    <s v="HUNTSVILLE INTNL AIRPORT, AL US"/>
    <x v="7317"/>
    <x v="1"/>
    <n v="88"/>
    <n v="67"/>
  </r>
  <r>
    <s v="USW00003856"/>
    <s v="HUNTSVILLE INTNL AIRPORT, AL US"/>
    <x v="7318"/>
    <x v="12"/>
    <n v="90"/>
    <n v="68"/>
  </r>
  <r>
    <s v="USW00003856"/>
    <s v="HUNTSVILLE INTNL AIRPORT, AL US"/>
    <x v="7319"/>
    <x v="8"/>
    <n v="80"/>
    <n v="67"/>
  </r>
  <r>
    <s v="USW00003856"/>
    <s v="HUNTSVILLE INTNL AIRPORT, AL US"/>
    <x v="7320"/>
    <x v="16"/>
    <n v="86"/>
    <n v="67"/>
  </r>
  <r>
    <s v="USW00003856"/>
    <s v="HUNTSVILLE INTNL AIRPORT, AL US"/>
    <x v="7321"/>
    <x v="12"/>
    <n v="90"/>
    <n v="68"/>
  </r>
  <r>
    <s v="USW00003856"/>
    <s v="HUNTSVILLE INTNL AIRPORT, AL US"/>
    <x v="7322"/>
    <x v="4"/>
    <n v="92"/>
    <n v="69"/>
  </r>
  <r>
    <s v="USW00003856"/>
    <s v="HUNTSVILLE INTNL AIRPORT, AL US"/>
    <x v="7323"/>
    <x v="107"/>
    <n v="93"/>
    <n v="69"/>
  </r>
  <r>
    <s v="USW00003856"/>
    <s v="HUNTSVILLE INTNL AIRPORT, AL US"/>
    <x v="7324"/>
    <x v="107"/>
    <n v="94"/>
    <n v="68"/>
  </r>
  <r>
    <s v="USW00003856"/>
    <s v="HUNTSVILLE INTNL AIRPORT, AL US"/>
    <x v="7325"/>
    <x v="46"/>
    <n v="77"/>
    <n v="69"/>
  </r>
  <r>
    <s v="USW00003856"/>
    <s v="HUNTSVILLE INTNL AIRPORT, AL US"/>
    <x v="7326"/>
    <x v="99"/>
    <n v="79"/>
    <n v="65"/>
  </r>
  <r>
    <s v="USW00003856"/>
    <s v="HUNTSVILLE INTNL AIRPORT, AL US"/>
    <x v="7327"/>
    <x v="10"/>
    <n v="73"/>
    <n v="61"/>
  </r>
  <r>
    <s v="USW00003856"/>
    <s v="HUNTSVILLE INTNL AIRPORT, AL US"/>
    <x v="7328"/>
    <x v="10"/>
    <n v="74"/>
    <n v="60"/>
  </r>
  <r>
    <s v="USW00003856"/>
    <s v="HUNTSVILLE INTNL AIRPORT, AL US"/>
    <x v="7329"/>
    <x v="15"/>
    <n v="82"/>
    <n v="55"/>
  </r>
  <r>
    <s v="USW00003856"/>
    <s v="HUNTSVILLE INTNL AIRPORT, AL US"/>
    <x v="7330"/>
    <x v="14"/>
    <n v="81"/>
    <n v="61"/>
  </r>
  <r>
    <s v="USW00003856"/>
    <s v="HUNTSVILLE INTNL AIRPORT, AL US"/>
    <x v="7331"/>
    <x v="18"/>
    <n v="70"/>
    <n v="60"/>
  </r>
  <r>
    <s v="USW00003856"/>
    <s v="HUNTSVILLE INTNL AIRPORT, AL US"/>
    <x v="7332"/>
    <x v="100"/>
    <n v="78"/>
    <n v="60"/>
  </r>
  <r>
    <s v="USW00003856"/>
    <s v="HUNTSVILLE INTNL AIRPORT, AL US"/>
    <x v="7333"/>
    <x v="14"/>
    <n v="83"/>
    <n v="59"/>
  </r>
  <r>
    <s v="USW00003856"/>
    <s v="HUNTSVILLE INTNL AIRPORT, AL US"/>
    <x v="7334"/>
    <x v="27"/>
    <n v="77"/>
    <n v="59"/>
  </r>
  <r>
    <s v="USW00003856"/>
    <s v="HUNTSVILLE INTNL AIRPORT, AL US"/>
    <x v="7335"/>
    <x v="19"/>
    <n v="74"/>
    <n v="53"/>
  </r>
  <r>
    <s v="USW00003856"/>
    <s v="HUNTSVILLE INTNL AIRPORT, AL US"/>
    <x v="7336"/>
    <x v="26"/>
    <n v="78"/>
    <n v="50"/>
  </r>
  <r>
    <s v="USW00003856"/>
    <s v="HUNTSVILLE INTNL AIRPORT, AL US"/>
    <x v="7337"/>
    <x v="24"/>
    <n v="81"/>
    <n v="52"/>
  </r>
  <r>
    <s v="USW00003856"/>
    <s v="HUNTSVILLE INTNL AIRPORT, AL US"/>
    <x v="7338"/>
    <x v="115"/>
    <n v="74"/>
    <n v="50"/>
  </r>
  <r>
    <s v="USW00003856"/>
    <s v="HUNTSVILLE INTNL AIRPORT, AL US"/>
    <x v="7339"/>
    <x v="25"/>
    <n v="79"/>
    <n v="44"/>
  </r>
  <r>
    <s v="USW00003856"/>
    <s v="HUNTSVILLE INTNL AIRPORT, AL US"/>
    <x v="7340"/>
    <x v="97"/>
    <n v="67"/>
    <n v="43"/>
  </r>
  <r>
    <s v="USW00003856"/>
    <s v="HUNTSVILLE INTNL AIRPORT, AL US"/>
    <x v="7341"/>
    <x v="34"/>
    <n v="65"/>
    <n v="39"/>
  </r>
  <r>
    <s v="USW00003856"/>
    <s v="HUNTSVILLE INTNL AIRPORT, AL US"/>
    <x v="7342"/>
    <x v="40"/>
    <n v="66"/>
    <n v="36"/>
  </r>
  <r>
    <s v="USW00003856"/>
    <s v="HUNTSVILLE INTNL AIRPORT, AL US"/>
    <x v="7343"/>
    <x v="21"/>
    <n v="69"/>
    <n v="38"/>
  </r>
  <r>
    <s v="USW00003856"/>
    <s v="HUNTSVILLE INTNL AIRPORT, AL US"/>
    <x v="7344"/>
    <x v="31"/>
    <n v="74"/>
    <n v="47"/>
  </r>
  <r>
    <s v="USW00003856"/>
    <s v="HUNTSVILLE INTNL AIRPORT, AL US"/>
    <x v="7345"/>
    <x v="30"/>
    <n v="80"/>
    <n v="55"/>
  </r>
  <r>
    <s v="USW00003856"/>
    <s v="HUNTSVILLE INTNL AIRPORT, AL US"/>
    <x v="7346"/>
    <x v="27"/>
    <n v="81"/>
    <n v="55"/>
  </r>
  <r>
    <s v="USW00003856"/>
    <s v="HUNTSVILLE INTNL AIRPORT, AL US"/>
    <x v="7347"/>
    <x v="119"/>
    <n v="75"/>
    <n v="54"/>
  </r>
  <r>
    <s v="USW00003856"/>
    <s v="HUNTSVILLE INTNL AIRPORT, AL US"/>
    <x v="7348"/>
    <x v="84"/>
    <n v="60"/>
    <n v="38"/>
  </r>
  <r>
    <s v="USW00003856"/>
    <s v="HUNTSVILLE INTNL AIRPORT, AL US"/>
    <x v="7349"/>
    <x v="36"/>
    <n v="62"/>
    <n v="34"/>
  </r>
  <r>
    <s v="USW00003856"/>
    <s v="HUNTSVILLE INTNL AIRPORT, AL US"/>
    <x v="7350"/>
    <x v="34"/>
    <n v="64"/>
    <n v="40"/>
  </r>
  <r>
    <s v="USW00003856"/>
    <s v="HUNTSVILLE INTNL AIRPORT, AL US"/>
    <x v="7351"/>
    <x v="48"/>
    <n v="64"/>
    <n v="35"/>
  </r>
  <r>
    <s v="USW00003856"/>
    <s v="HUNTSVILLE INTNL AIRPORT, AL US"/>
    <x v="7352"/>
    <x v="34"/>
    <n v="67"/>
    <n v="37"/>
  </r>
  <r>
    <s v="USW00003856"/>
    <s v="HUNTSVILLE INTNL AIRPORT, AL US"/>
    <x v="7353"/>
    <x v="97"/>
    <n v="72"/>
    <n v="38"/>
  </r>
  <r>
    <s v="USW00003856"/>
    <s v="HUNTSVILLE INTNL AIRPORT, AL US"/>
    <x v="7354"/>
    <x v="43"/>
    <n v="71"/>
    <n v="40"/>
  </r>
  <r>
    <s v="USW00003856"/>
    <s v="HUNTSVILLE INTNL AIRPORT, AL US"/>
    <x v="7355"/>
    <x v="50"/>
    <n v="78"/>
    <n v="40"/>
  </r>
  <r>
    <s v="USW00003856"/>
    <s v="HUNTSVILLE INTNL AIRPORT, AL US"/>
    <x v="7356"/>
    <x v="98"/>
    <n v="81"/>
    <n v="44"/>
  </r>
  <r>
    <s v="USW00003856"/>
    <s v="HUNTSVILLE INTNL AIRPORT, AL US"/>
    <x v="7357"/>
    <x v="26"/>
    <n v="81"/>
    <n v="47"/>
  </r>
  <r>
    <s v="USW00003856"/>
    <s v="HUNTSVILLE INTNL AIRPORT, AL US"/>
    <x v="7358"/>
    <x v="43"/>
    <n v="65"/>
    <n v="46"/>
  </r>
  <r>
    <s v="USW00003856"/>
    <s v="HUNTSVILLE INTNL AIRPORT, AL US"/>
    <x v="7359"/>
    <x v="115"/>
    <n v="81"/>
    <n v="43"/>
  </r>
  <r>
    <s v="USW00003856"/>
    <s v="HUNTSVILLE INTNL AIRPORT, AL US"/>
    <x v="7360"/>
    <x v="28"/>
    <n v="80"/>
    <n v="52"/>
  </r>
  <r>
    <s v="USW00003856"/>
    <s v="HUNTSVILLE INTNL AIRPORT, AL US"/>
    <x v="7361"/>
    <x v="38"/>
    <n v="71"/>
    <n v="46"/>
  </r>
  <r>
    <s v="USW00003856"/>
    <s v="HUNTSVILLE INTNL AIRPORT, AL US"/>
    <x v="7362"/>
    <x v="22"/>
    <n v="75"/>
    <n v="40"/>
  </r>
  <r>
    <s v="USW00003856"/>
    <s v="HUNTSVILLE INTNL AIRPORT, AL US"/>
    <x v="7363"/>
    <x v="31"/>
    <n v="78"/>
    <n v="43"/>
  </r>
  <r>
    <s v="USW00003856"/>
    <s v="HUNTSVILLE INTNL AIRPORT, AL US"/>
    <x v="7364"/>
    <x v="28"/>
    <n v="78"/>
    <n v="54"/>
  </r>
  <r>
    <s v="USW00003856"/>
    <s v="HUNTSVILLE INTNL AIRPORT, AL US"/>
    <x v="7365"/>
    <x v="119"/>
    <n v="78"/>
    <n v="51"/>
  </r>
  <r>
    <s v="USW00003856"/>
    <s v="HUNTSVILLE INTNL AIRPORT, AL US"/>
    <x v="7366"/>
    <x v="19"/>
    <n v="80"/>
    <n v="47"/>
  </r>
  <r>
    <s v="USW00003856"/>
    <s v="HUNTSVILLE INTNL AIRPORT, AL US"/>
    <x v="7367"/>
    <x v="45"/>
    <n v="80"/>
    <n v="46"/>
  </r>
  <r>
    <s v="USW00003856"/>
    <s v="HUNTSVILLE INTNL AIRPORT, AL US"/>
    <x v="7368"/>
    <x v="32"/>
    <n v="79"/>
    <n v="43"/>
  </r>
  <r>
    <s v="USW00003856"/>
    <s v="HUNTSVILLE INTNL AIRPORT, AL US"/>
    <x v="7369"/>
    <x v="38"/>
    <n v="76"/>
    <n v="41"/>
  </r>
  <r>
    <s v="USW00003856"/>
    <s v="HUNTSVILLE INTNL AIRPORT, AL US"/>
    <x v="7370"/>
    <x v="38"/>
    <n v="77"/>
    <n v="40"/>
  </r>
  <r>
    <s v="USW00003856"/>
    <s v="HUNTSVILLE INTNL AIRPORT, AL US"/>
    <x v="7371"/>
    <x v="45"/>
    <n v="79"/>
    <n v="47"/>
  </r>
  <r>
    <s v="USW00003856"/>
    <s v="HUNTSVILLE INTNL AIRPORT, AL US"/>
    <x v="7372"/>
    <x v="97"/>
    <n v="61"/>
    <n v="49"/>
  </r>
  <r>
    <s v="USW00003856"/>
    <s v="HUNTSVILLE INTNL AIRPORT, AL US"/>
    <x v="7373"/>
    <x v="34"/>
    <n v="61"/>
    <n v="43"/>
  </r>
  <r>
    <s v="USW00003856"/>
    <s v="HUNTSVILLE INTNL AIRPORT, AL US"/>
    <x v="7374"/>
    <x v="37"/>
    <n v="68"/>
    <n v="35"/>
  </r>
  <r>
    <s v="USW00003856"/>
    <s v="HUNTSVILLE INTNL AIRPORT, AL US"/>
    <x v="7375"/>
    <x v="20"/>
    <n v="72"/>
    <n v="44"/>
  </r>
  <r>
    <s v="USW00003856"/>
    <s v="HUNTSVILLE INTNL AIRPORT, AL US"/>
    <x v="7376"/>
    <x v="32"/>
    <n v="77"/>
    <n v="45"/>
  </r>
  <r>
    <s v="USW00003856"/>
    <s v="HUNTSVILLE INTNL AIRPORT, AL US"/>
    <x v="7377"/>
    <x v="119"/>
    <n v="79"/>
    <n v="50"/>
  </r>
  <r>
    <s v="USW00003856"/>
    <s v="HUNTSVILLE INTNL AIRPORT, AL US"/>
    <x v="7378"/>
    <x v="23"/>
    <n v="78"/>
    <n v="53"/>
  </r>
  <r>
    <s v="USW00003856"/>
    <s v="HUNTSVILLE INTNL AIRPORT, AL US"/>
    <x v="7379"/>
    <x v="28"/>
    <n v="76"/>
    <n v="56"/>
  </r>
  <r>
    <s v="USW00003856"/>
    <s v="HUNTSVILLE INTNL AIRPORT, AL US"/>
    <x v="7380"/>
    <x v="28"/>
    <n v="74"/>
    <n v="58"/>
  </r>
  <r>
    <s v="USW00003856"/>
    <s v="HUNTSVILLE INTNL AIRPORT, AL US"/>
    <x v="7381"/>
    <x v="17"/>
    <n v="77"/>
    <n v="63"/>
  </r>
  <r>
    <s v="USW00003856"/>
    <s v="HUNTSVILLE INTNL AIRPORT, AL US"/>
    <x v="7382"/>
    <x v="79"/>
    <n v="73"/>
    <n v="47"/>
  </r>
  <r>
    <s v="USW00003856"/>
    <s v="HUNTSVILLE INTNL AIRPORT, AL US"/>
    <x v="7383"/>
    <x v="37"/>
    <n v="60"/>
    <n v="43"/>
  </r>
  <r>
    <s v="USW00003856"/>
    <s v="HUNTSVILLE INTNL AIRPORT, AL US"/>
    <x v="7384"/>
    <x v="40"/>
    <n v="63"/>
    <n v="39"/>
  </r>
  <r>
    <s v="USW00003856"/>
    <s v="HUNTSVILLE INTNL AIRPORT, AL US"/>
    <x v="7385"/>
    <x v="20"/>
    <n v="68"/>
    <n v="48"/>
  </r>
  <r>
    <s v="USW00003856"/>
    <s v="HUNTSVILLE INTNL AIRPORT, AL US"/>
    <x v="7386"/>
    <x v="20"/>
    <n v="67"/>
    <n v="49"/>
  </r>
  <r>
    <s v="USW00003856"/>
    <s v="HUNTSVILLE INTNL AIRPORT, AL US"/>
    <x v="7387"/>
    <x v="47"/>
    <n v="65"/>
    <n v="49"/>
  </r>
  <r>
    <s v="USW00003856"/>
    <s v="HUNTSVILLE INTNL AIRPORT, AL US"/>
    <x v="7388"/>
    <x v="115"/>
    <n v="70"/>
    <n v="54"/>
  </r>
  <r>
    <s v="USW00003856"/>
    <s v="HUNTSVILLE INTNL AIRPORT, AL US"/>
    <x v="7389"/>
    <x v="43"/>
    <n v="68"/>
    <n v="43"/>
  </r>
  <r>
    <s v="USW00003856"/>
    <s v="HUNTSVILLE INTNL AIRPORT, AL US"/>
    <x v="7390"/>
    <x v="39"/>
    <n v="61"/>
    <n v="40"/>
  </r>
  <r>
    <s v="USW00003856"/>
    <s v="HUNTSVILLE INTNL AIRPORT, AL US"/>
    <x v="7391"/>
    <x v="78"/>
    <n v="65"/>
    <n v="40"/>
  </r>
  <r>
    <s v="USW00003856"/>
    <s v="HUNTSVILLE INTNL AIRPORT, AL US"/>
    <x v="7392"/>
    <x v="93"/>
    <n v="63"/>
    <n v="49"/>
  </r>
  <r>
    <s v="USW00003856"/>
    <s v="HUNTSVILLE INTNL AIRPORT, AL US"/>
    <x v="7393"/>
    <x v="83"/>
    <n v="52"/>
    <n v="40"/>
  </r>
  <r>
    <s v="USW00003856"/>
    <s v="HUNTSVILLE INTNL AIRPORT, AL US"/>
    <x v="7394"/>
    <x v="55"/>
    <n v="51"/>
    <n v="40"/>
  </r>
  <r>
    <s v="USW00003856"/>
    <s v="HUNTSVILLE INTNL AIRPORT, AL US"/>
    <x v="7395"/>
    <x v="42"/>
    <n v="57"/>
    <n v="40"/>
  </r>
  <r>
    <s v="USW00003856"/>
    <s v="HUNTSVILLE INTNL AIRPORT, AL US"/>
    <x v="7396"/>
    <x v="55"/>
    <n v="57"/>
    <n v="34"/>
  </r>
  <r>
    <s v="USW00003856"/>
    <s v="HUNTSVILLE INTNL AIRPORT, AL US"/>
    <x v="7397"/>
    <x v="41"/>
    <n v="68"/>
    <n v="41"/>
  </r>
  <r>
    <s v="USW00003856"/>
    <s v="HUNTSVILLE INTNL AIRPORT, AL US"/>
    <x v="7398"/>
    <x v="26"/>
    <n v="73"/>
    <n v="55"/>
  </r>
  <r>
    <s v="USW00003856"/>
    <s v="HUNTSVILLE INTNL AIRPORT, AL US"/>
    <x v="7399"/>
    <x v="78"/>
    <n v="68"/>
    <n v="37"/>
  </r>
  <r>
    <s v="USW00003856"/>
    <s v="HUNTSVILLE INTNL AIRPORT, AL US"/>
    <x v="7400"/>
    <x v="67"/>
    <n v="51"/>
    <n v="31"/>
  </r>
  <r>
    <s v="USW00003856"/>
    <s v="HUNTSVILLE INTNL AIRPORT, AL US"/>
    <x v="7401"/>
    <x v="49"/>
    <n v="66"/>
    <n v="34"/>
  </r>
  <r>
    <s v="USW00003856"/>
    <s v="HUNTSVILLE INTNL AIRPORT, AL US"/>
    <x v="7402"/>
    <x v="115"/>
    <n v="73"/>
    <n v="51"/>
  </r>
  <r>
    <s v="USW00003856"/>
    <s v="HUNTSVILLE INTNL AIRPORT, AL US"/>
    <x v="7403"/>
    <x v="38"/>
    <n v="77"/>
    <n v="40"/>
  </r>
  <r>
    <s v="USW00003856"/>
    <s v="HUNTSVILLE INTNL AIRPORT, AL US"/>
    <x v="7404"/>
    <x v="56"/>
    <n v="41"/>
    <n v="25"/>
  </r>
  <r>
    <s v="USW00003856"/>
    <s v="HUNTSVILLE INTNL AIRPORT, AL US"/>
    <x v="7405"/>
    <x v="132"/>
    <n v="37"/>
    <n v="20"/>
  </r>
  <r>
    <s v="USW00003856"/>
    <s v="HUNTSVILLE INTNL AIRPORT, AL US"/>
    <x v="7406"/>
    <x v="66"/>
    <n v="48"/>
    <n v="25"/>
  </r>
  <r>
    <s v="USW00003856"/>
    <s v="HUNTSVILLE INTNL AIRPORT, AL US"/>
    <x v="7407"/>
    <x v="69"/>
    <n v="55"/>
    <n v="25"/>
  </r>
  <r>
    <s v="USW00003856"/>
    <s v="HUNTSVILLE INTNL AIRPORT, AL US"/>
    <x v="7408"/>
    <x v="96"/>
    <n v="58"/>
    <n v="28"/>
  </r>
  <r>
    <s v="USW00003856"/>
    <s v="HUNTSVILLE INTNL AIRPORT, AL US"/>
    <x v="7409"/>
    <x v="51"/>
    <n v="47"/>
    <n v="27"/>
  </r>
  <r>
    <s v="USW00003856"/>
    <s v="HUNTSVILLE INTNL AIRPORT, AL US"/>
    <x v="7410"/>
    <x v="69"/>
    <n v="57"/>
    <n v="23"/>
  </r>
  <r>
    <s v="USW00003856"/>
    <s v="HUNTSVILLE INTNL AIRPORT, AL US"/>
    <x v="7411"/>
    <x v="40"/>
    <n v="58"/>
    <n v="44"/>
  </r>
  <r>
    <s v="USW00003856"/>
    <s v="HUNTSVILLE INTNL AIRPORT, AL US"/>
    <x v="7412"/>
    <x v="69"/>
    <n v="51"/>
    <n v="29"/>
  </r>
  <r>
    <s v="USW00003856"/>
    <s v="HUNTSVILLE INTNL AIRPORT, AL US"/>
    <x v="7413"/>
    <x v="89"/>
    <n v="58"/>
    <n v="29"/>
  </r>
  <r>
    <s v="USW00003856"/>
    <s v="HUNTSVILLE INTNL AIRPORT, AL US"/>
    <x v="7414"/>
    <x v="115"/>
    <n v="69"/>
    <n v="55"/>
  </r>
  <r>
    <s v="USW00003856"/>
    <s v="HUNTSVILLE INTNL AIRPORT, AL US"/>
    <x v="7415"/>
    <x v="18"/>
    <n v="74"/>
    <n v="56"/>
  </r>
  <r>
    <s v="USW00003856"/>
    <s v="HUNTSVILLE INTNL AIRPORT, AL US"/>
    <x v="7416"/>
    <x v="54"/>
    <n v="56"/>
    <n v="32"/>
  </r>
  <r>
    <s v="USW00003856"/>
    <s v="HUNTSVILLE INTNL AIRPORT, AL US"/>
    <x v="7417"/>
    <x v="90"/>
    <n v="52"/>
    <n v="25"/>
  </r>
  <r>
    <s v="USW00003856"/>
    <s v="HUNTSVILLE INTNL AIRPORT, AL US"/>
    <x v="7418"/>
    <x v="68"/>
    <n v="54"/>
    <n v="29"/>
  </r>
  <r>
    <s v="USW00003856"/>
    <s v="HUNTSVILLE INTNL AIRPORT, AL US"/>
    <x v="7419"/>
    <x v="89"/>
    <n v="50"/>
    <n v="37"/>
  </r>
  <r>
    <s v="USW00003856"/>
    <s v="HUNTSVILLE INTNL AIRPORT, AL US"/>
    <x v="7420"/>
    <x v="64"/>
    <n v="49"/>
    <n v="29"/>
  </r>
  <r>
    <s v="USW00003856"/>
    <s v="HUNTSVILLE INTNL AIRPORT, AL US"/>
    <x v="7421"/>
    <x v="91"/>
    <n v="51"/>
    <n v="28"/>
  </r>
  <r>
    <s v="USW00003856"/>
    <s v="HUNTSVILLE INTNL AIRPORT, AL US"/>
    <x v="7422"/>
    <x v="95"/>
    <n v="40"/>
    <n v="25"/>
  </r>
  <r>
    <s v="USW00003856"/>
    <s v="HUNTSVILLE INTNL AIRPORT, AL US"/>
    <x v="7423"/>
    <x v="117"/>
    <n v="49"/>
    <n v="22"/>
  </r>
  <r>
    <s v="USW00003856"/>
    <s v="HUNTSVILLE INTNL AIRPORT, AL US"/>
    <x v="7424"/>
    <x v="96"/>
    <n v="48"/>
    <n v="38"/>
  </r>
  <r>
    <s v="USW00003856"/>
    <s v="HUNTSVILLE INTNL AIRPORT, AL US"/>
    <x v="7425"/>
    <x v="89"/>
    <n v="50"/>
    <n v="37"/>
  </r>
  <r>
    <s v="USW00003856"/>
    <s v="HUNTSVILLE INTNL AIRPORT, AL US"/>
    <x v="7426"/>
    <x v="22"/>
    <n v="66"/>
    <n v="49"/>
  </r>
  <r>
    <s v="USW00003856"/>
    <s v="HUNTSVILLE INTNL AIRPORT, AL US"/>
    <x v="7427"/>
    <x v="72"/>
    <n v="60"/>
    <n v="29"/>
  </r>
  <r>
    <s v="USW00003856"/>
    <s v="HUNTSVILLE INTNL AIRPORT, AL US"/>
    <x v="7428"/>
    <x v="125"/>
    <n v="30"/>
    <n v="13"/>
  </r>
  <r>
    <s v="USW00003856"/>
    <s v="HUNTSVILLE INTNL AIRPORT, AL US"/>
    <x v="7429"/>
    <x v="138"/>
    <n v="29"/>
    <n v="12"/>
  </r>
  <r>
    <s v="USW00003856"/>
    <s v="HUNTSVILLE INTNL AIRPORT, AL US"/>
    <x v="7430"/>
    <x v="62"/>
    <n v="38"/>
    <n v="17"/>
  </r>
  <r>
    <s v="USW00003856"/>
    <s v="HUNTSVILLE INTNL AIRPORT, AL US"/>
    <x v="7431"/>
    <x v="77"/>
    <n v="37"/>
    <n v="32"/>
  </r>
  <r>
    <s v="USW00003856"/>
    <s v="HUNTSVILLE INTNL AIRPORT, AL US"/>
    <x v="7432"/>
    <x v="70"/>
    <n v="50"/>
    <n v="35"/>
  </r>
  <r>
    <s v="USW00003856"/>
    <s v="HUNTSVILLE INTNL AIRPORT, AL US"/>
    <x v="7433"/>
    <x v="92"/>
    <n v="56"/>
    <n v="28"/>
  </r>
  <r>
    <s v="USW00003856"/>
    <s v="HUNTSVILLE INTNL AIRPORT, AL US"/>
    <x v="7434"/>
    <x v="138"/>
    <n v="29"/>
    <n v="12"/>
  </r>
  <r>
    <s v="USW00003856"/>
    <s v="HUNTSVILLE INTNL AIRPORT, AL US"/>
    <x v="7435"/>
    <x v="136"/>
    <n v="30"/>
    <n v="9"/>
  </r>
  <r>
    <s v="USW00003856"/>
    <s v="HUNTSVILLE INTNL AIRPORT, AL US"/>
    <x v="7436"/>
    <x v="132"/>
    <n v="40"/>
    <n v="17"/>
  </r>
  <r>
    <s v="USW00003856"/>
    <s v="HUNTSVILLE INTNL AIRPORT, AL US"/>
    <x v="7437"/>
    <x v="76"/>
    <n v="33"/>
    <n v="21"/>
  </r>
  <r>
    <s v="USW00003856"/>
    <s v="HUNTSVILLE INTNL AIRPORT, AL US"/>
    <x v="7438"/>
    <x v="90"/>
    <n v="47"/>
    <n v="30"/>
  </r>
  <r>
    <s v="USW00003856"/>
    <s v="HUNTSVILLE INTNL AIRPORT, AL US"/>
    <x v="7439"/>
    <x v="70"/>
    <n v="48"/>
    <n v="37"/>
  </r>
  <r>
    <s v="USW00003856"/>
    <s v="HUNTSVILLE INTNL AIRPORT, AL US"/>
    <x v="7440"/>
    <x v="120"/>
    <n v="37"/>
    <n v="19"/>
  </r>
  <r>
    <s v="USW00003856"/>
    <s v="HUNTSVILLE INTNL AIRPORT, AL US"/>
    <x v="7441"/>
    <x v="124"/>
    <n v="37"/>
    <n v="14"/>
  </r>
  <r>
    <s v="USW00003856"/>
    <s v="HUNTSVILLE INTNL AIRPORT, AL US"/>
    <x v="7442"/>
    <x v="75"/>
    <n v="47"/>
    <n v="28"/>
  </r>
  <r>
    <s v="USW00003856"/>
    <s v="HUNTSVILLE INTNL AIRPORT, AL US"/>
    <x v="7443"/>
    <x v="39"/>
    <n v="58"/>
    <n v="43"/>
  </r>
  <r>
    <s v="USW00003856"/>
    <s v="HUNTSVILLE INTNL AIRPORT, AL US"/>
    <x v="7444"/>
    <x v="54"/>
    <n v="52"/>
    <n v="36"/>
  </r>
  <r>
    <s v="USW00003856"/>
    <s v="HUNTSVILLE INTNL AIRPORT, AL US"/>
    <x v="7445"/>
    <x v="92"/>
    <n v="46"/>
    <n v="38"/>
  </r>
  <r>
    <s v="USW00003856"/>
    <s v="HUNTSVILLE INTNL AIRPORT, AL US"/>
    <x v="7446"/>
    <x v="89"/>
    <n v="46"/>
    <n v="41"/>
  </r>
  <r>
    <s v="USW00003856"/>
    <s v="HUNTSVILLE INTNL AIRPORT, AL US"/>
    <x v="7447"/>
    <x v="65"/>
    <n v="46"/>
    <n v="30"/>
  </r>
  <r>
    <s v="USW00003856"/>
    <s v="HUNTSVILLE INTNL AIRPORT, AL US"/>
    <x v="7448"/>
    <x v="95"/>
    <n v="37"/>
    <n v="28"/>
  </r>
  <r>
    <s v="USW00003856"/>
    <s v="HUNTSVILLE INTNL AIRPORT, AL US"/>
    <x v="7449"/>
    <x v="64"/>
    <n v="50"/>
    <n v="28"/>
  </r>
  <r>
    <s v="USW00003856"/>
    <s v="HUNTSVILLE INTNL AIRPORT, AL US"/>
    <x v="7450"/>
    <x v="62"/>
    <n v="34"/>
    <n v="21"/>
  </r>
  <r>
    <s v="USW00003856"/>
    <s v="HUNTSVILLE INTNL AIRPORT, AL US"/>
    <x v="7451"/>
    <x v="123"/>
    <n v="36"/>
    <n v="16"/>
  </r>
  <r>
    <s v="USW00003856"/>
    <s v="HUNTSVILLE INTNL AIRPORT, AL US"/>
    <x v="7452"/>
    <x v="53"/>
    <n v="41"/>
    <n v="27"/>
  </r>
  <r>
    <s v="USW00003856"/>
    <s v="HUNTSVILLE INTNL AIRPORT, AL US"/>
    <x v="7453"/>
    <x v="66"/>
    <n v="40"/>
    <n v="33"/>
  </r>
  <r>
    <s v="USW00003856"/>
    <s v="HUNTSVILLE INTNL AIRPORT, AL US"/>
    <x v="7454"/>
    <x v="94"/>
    <n v="33"/>
    <n v="27"/>
  </r>
  <r>
    <s v="USW00003856"/>
    <s v="HUNTSVILLE INTNL AIRPORT, AL US"/>
    <x v="7455"/>
    <x v="132"/>
    <n v="38"/>
    <n v="19"/>
  </r>
  <r>
    <s v="USW00003856"/>
    <s v="HUNTSVILLE INTNL AIRPORT, AL US"/>
    <x v="7456"/>
    <x v="95"/>
    <n v="40"/>
    <n v="25"/>
  </r>
  <r>
    <s v="USW00003856"/>
    <s v="HUNTSVILLE INTNL AIRPORT, AL US"/>
    <x v="7457"/>
    <x v="124"/>
    <n v="33"/>
    <n v="18"/>
  </r>
  <r>
    <s v="USW00003856"/>
    <s v="HUNTSVILLE INTNL AIRPORT, AL US"/>
    <x v="7458"/>
    <x v="81"/>
    <n v="31"/>
    <n v="13"/>
  </r>
  <r>
    <s v="USW00003856"/>
    <s v="HUNTSVILLE INTNL AIRPORT, AL US"/>
    <x v="7459"/>
    <x v="127"/>
    <n v="37"/>
    <n v="16"/>
  </r>
  <r>
    <s v="USW00003856"/>
    <s v="HUNTSVILLE INTNL AIRPORT, AL US"/>
    <x v="7460"/>
    <x v="126"/>
    <n v="40"/>
    <n v="32"/>
  </r>
  <r>
    <s v="USW00003856"/>
    <s v="HUNTSVILLE INTNL AIRPORT, AL US"/>
    <x v="7461"/>
    <x v="90"/>
    <n v="46"/>
    <n v="31"/>
  </r>
  <r>
    <s v="USW00003856"/>
    <s v="HUNTSVILLE INTNL AIRPORT, AL US"/>
    <x v="7462"/>
    <x v="132"/>
    <n v="32"/>
    <n v="25"/>
  </r>
  <r>
    <s v="USW00003856"/>
    <s v="HUNTSVILLE INTNL AIRPORT, AL US"/>
    <x v="7463"/>
    <x v="56"/>
    <n v="36"/>
    <n v="30"/>
  </r>
  <r>
    <s v="USW00003856"/>
    <s v="HUNTSVILLE INTNL AIRPORT, AL US"/>
    <x v="7464"/>
    <x v="53"/>
    <n v="37"/>
    <n v="31"/>
  </r>
  <r>
    <s v="USW00003856"/>
    <s v="HUNTSVILLE INTNL AIRPORT, AL US"/>
    <x v="7465"/>
    <x v="66"/>
    <n v="44"/>
    <n v="29"/>
  </r>
  <r>
    <s v="USW00003856"/>
    <s v="HUNTSVILLE INTNL AIRPORT, AL US"/>
    <x v="7466"/>
    <x v="80"/>
    <n v="32"/>
    <n v="14"/>
  </r>
  <r>
    <s v="USW00003856"/>
    <s v="HUNTSVILLE INTNL AIRPORT, AL US"/>
    <x v="7467"/>
    <x v="140"/>
    <n v="38"/>
    <n v="12"/>
  </r>
  <r>
    <s v="USW00003856"/>
    <s v="HUNTSVILLE INTNL AIRPORT, AL US"/>
    <x v="7468"/>
    <x v="65"/>
    <n v="55"/>
    <n v="21"/>
  </r>
  <r>
    <s v="USW00003856"/>
    <s v="HUNTSVILLE INTNL AIRPORT, AL US"/>
    <x v="7469"/>
    <x v="68"/>
    <n v="53"/>
    <n v="30"/>
  </r>
  <r>
    <s v="USW00003856"/>
    <s v="HUNTSVILLE INTNL AIRPORT, AL US"/>
    <x v="7470"/>
    <x v="91"/>
    <n v="51"/>
    <n v="28"/>
  </r>
  <r>
    <s v="USW00003856"/>
    <s v="HUNTSVILLE INTNL AIRPORT, AL US"/>
    <x v="7471"/>
    <x v="37"/>
    <n v="64"/>
    <n v="39"/>
  </r>
  <r>
    <s v="USW00003856"/>
    <s v="HUNTSVILLE INTNL AIRPORT, AL US"/>
    <x v="7472"/>
    <x v="25"/>
    <n v="71"/>
    <n v="52"/>
  </r>
  <r>
    <s v="USW00003856"/>
    <s v="HUNTSVILLE INTNL AIRPORT, AL US"/>
    <x v="7473"/>
    <x v="55"/>
    <n v="60"/>
    <n v="31"/>
  </r>
  <r>
    <s v="USW00003856"/>
    <s v="HUNTSVILLE INTNL AIRPORT, AL US"/>
    <x v="7474"/>
    <x v="118"/>
    <n v="35"/>
    <n v="29"/>
  </r>
  <r>
    <s v="USW00003856"/>
    <s v="HUNTSVILLE INTNL AIRPORT, AL US"/>
    <x v="7475"/>
    <x v="118"/>
    <n v="33"/>
    <n v="31"/>
  </r>
  <r>
    <s v="USW00003856"/>
    <s v="HUNTSVILLE INTNL AIRPORT, AL US"/>
    <x v="7476"/>
    <x v="94"/>
    <n v="38"/>
    <n v="22"/>
  </r>
  <r>
    <s v="USW00003856"/>
    <s v="HUNTSVILLE INTNL AIRPORT, AL US"/>
    <x v="7477"/>
    <x v="51"/>
    <n v="50"/>
    <n v="24"/>
  </r>
  <r>
    <s v="USW00003856"/>
    <s v="HUNTSVILLE INTNL AIRPORT, AL US"/>
    <x v="7478"/>
    <x v="97"/>
    <n v="64"/>
    <n v="46"/>
  </r>
  <r>
    <s v="USW00003856"/>
    <s v="HUNTSVILLE INTNL AIRPORT, AL US"/>
    <x v="7479"/>
    <x v="116"/>
    <n v="67"/>
    <n v="52"/>
  </r>
  <r>
    <s v="USW00003856"/>
    <s v="HUNTSVILLE INTNL AIRPORT, AL US"/>
    <x v="7480"/>
    <x v="25"/>
    <n v="66"/>
    <n v="57"/>
  </r>
  <r>
    <s v="USW00003856"/>
    <s v="HUNTSVILLE INTNL AIRPORT, AL US"/>
    <x v="7481"/>
    <x v="50"/>
    <n v="64"/>
    <n v="54"/>
  </r>
  <r>
    <s v="USW00003856"/>
    <s v="HUNTSVILLE INTNL AIRPORT, AL US"/>
    <x v="7482"/>
    <x v="88"/>
    <n v="61"/>
    <n v="33"/>
  </r>
  <r>
    <s v="USW00003856"/>
    <s v="HUNTSVILLE INTNL AIRPORT, AL US"/>
    <x v="7483"/>
    <x v="64"/>
    <n v="47"/>
    <n v="31"/>
  </r>
  <r>
    <s v="USW00003856"/>
    <s v="HUNTSVILLE INTNL AIRPORT, AL US"/>
    <x v="7484"/>
    <x v="92"/>
    <n v="56"/>
    <n v="28"/>
  </r>
  <r>
    <s v="USW00003856"/>
    <s v="HUNTSVILLE INTNL AIRPORT, AL US"/>
    <x v="7485"/>
    <x v="42"/>
    <n v="63"/>
    <n v="34"/>
  </r>
  <r>
    <s v="USW00003856"/>
    <s v="HUNTSVILLE INTNL AIRPORT, AL US"/>
    <x v="7486"/>
    <x v="34"/>
    <n v="60"/>
    <n v="44"/>
  </r>
  <r>
    <s v="USW00003856"/>
    <s v="HUNTSVILLE INTNL AIRPORT, AL US"/>
    <x v="7487"/>
    <x v="43"/>
    <n v="73"/>
    <n v="38"/>
  </r>
  <r>
    <s v="USW00003856"/>
    <s v="HUNTSVILLE INTNL AIRPORT, AL US"/>
    <x v="7488"/>
    <x v="25"/>
    <n v="65"/>
    <n v="58"/>
  </r>
  <r>
    <s v="USW00003856"/>
    <s v="HUNTSVILLE INTNL AIRPORT, AL US"/>
    <x v="7489"/>
    <x v="48"/>
    <n v="60"/>
    <n v="39"/>
  </r>
  <r>
    <s v="USW00003856"/>
    <s v="HUNTSVILLE INTNL AIRPORT, AL US"/>
    <x v="7490"/>
    <x v="52"/>
    <n v="48"/>
    <n v="33"/>
  </r>
  <r>
    <s v="USW00003856"/>
    <s v="HUNTSVILLE INTNL AIRPORT, AL US"/>
    <x v="7491"/>
    <x v="54"/>
    <n v="58"/>
    <n v="30"/>
  </r>
  <r>
    <s v="USW00003856"/>
    <s v="HUNTSVILLE INTNL AIRPORT, AL US"/>
    <x v="7492"/>
    <x v="48"/>
    <n v="63"/>
    <n v="36"/>
  </r>
  <r>
    <s v="USW00003856"/>
    <s v="HUNTSVILLE INTNL AIRPORT, AL US"/>
    <x v="7493"/>
    <x v="69"/>
    <n v="46"/>
    <n v="34"/>
  </r>
  <r>
    <s v="USW00003856"/>
    <s v="HUNTSVILLE INTNL AIRPORT, AL US"/>
    <x v="7494"/>
    <x v="71"/>
    <n v="63"/>
    <n v="30"/>
  </r>
  <r>
    <s v="USW00003856"/>
    <s v="HUNTSVILLE INTNL AIRPORT, AL US"/>
    <x v="7495"/>
    <x v="86"/>
    <n v="54"/>
    <n v="36"/>
  </r>
  <r>
    <s v="USW00003856"/>
    <s v="HUNTSVILLE INTNL AIRPORT, AL US"/>
    <x v="7496"/>
    <x v="65"/>
    <n v="46"/>
    <n v="30"/>
  </r>
  <r>
    <s v="USW00003856"/>
    <s v="HUNTSVILLE INTNL AIRPORT, AL US"/>
    <x v="7497"/>
    <x v="84"/>
    <n v="67"/>
    <n v="31"/>
  </r>
  <r>
    <s v="USW00003856"/>
    <s v="HUNTSVILLE INTNL AIRPORT, AL US"/>
    <x v="7498"/>
    <x v="47"/>
    <n v="70"/>
    <n v="44"/>
  </r>
  <r>
    <s v="USW00003856"/>
    <s v="HUNTSVILLE INTNL AIRPORT, AL US"/>
    <x v="7499"/>
    <x v="42"/>
    <n v="61"/>
    <n v="36"/>
  </r>
  <r>
    <s v="USW00003856"/>
    <s v="HUNTSVILLE INTNL AIRPORT, AL US"/>
    <x v="7500"/>
    <x v="52"/>
    <n v="49"/>
    <n v="32"/>
  </r>
  <r>
    <s v="USW00003856"/>
    <s v="HUNTSVILLE INTNL AIRPORT, AL US"/>
    <x v="7501"/>
    <x v="72"/>
    <n v="58"/>
    <n v="31"/>
  </r>
  <r>
    <s v="USW00003856"/>
    <s v="HUNTSVILLE INTNL AIRPORT, AL US"/>
    <x v="7502"/>
    <x v="44"/>
    <n v="70"/>
    <n v="43"/>
  </r>
  <r>
    <s v="USW00003856"/>
    <s v="HUNTSVILLE INTNL AIRPORT, AL US"/>
    <x v="7503"/>
    <x v="98"/>
    <n v="77"/>
    <n v="48"/>
  </r>
  <r>
    <s v="USW00003856"/>
    <s v="HUNTSVILLE INTNL AIRPORT, AL US"/>
    <x v="7504"/>
    <x v="26"/>
    <n v="80"/>
    <n v="48"/>
  </r>
  <r>
    <s v="USW00003856"/>
    <s v="HUNTSVILLE INTNL AIRPORT, AL US"/>
    <x v="7505"/>
    <x v="30"/>
    <n v="80"/>
    <n v="55"/>
  </r>
  <r>
    <s v="USW00003856"/>
    <s v="HUNTSVILLE INTNL AIRPORT, AL US"/>
    <x v="7506"/>
    <x v="28"/>
    <n v="75"/>
    <n v="57"/>
  </r>
  <r>
    <s v="USW00003856"/>
    <s v="HUNTSVILLE INTNL AIRPORT, AL US"/>
    <x v="7507"/>
    <x v="23"/>
    <n v="74"/>
    <n v="57"/>
  </r>
  <r>
    <s v="USW00003856"/>
    <s v="HUNTSVILLE INTNL AIRPORT, AL US"/>
    <x v="7508"/>
    <x v="20"/>
    <n v="72"/>
    <n v="44"/>
  </r>
  <r>
    <s v="USW00003856"/>
    <s v="HUNTSVILLE INTNL AIRPORT, AL US"/>
    <x v="7509"/>
    <x v="89"/>
    <n v="50"/>
    <n v="37"/>
  </r>
  <r>
    <s v="USW00003856"/>
    <s v="HUNTSVILLE INTNL AIRPORT, AL US"/>
    <x v="7510"/>
    <x v="60"/>
    <n v="38"/>
    <n v="32"/>
  </r>
  <r>
    <s v="USW00003856"/>
    <s v="HUNTSVILLE INTNL AIRPORT, AL US"/>
    <x v="7511"/>
    <x v="70"/>
    <n v="57"/>
    <n v="28"/>
  </r>
  <r>
    <s v="USW00003856"/>
    <s v="HUNTSVILLE INTNL AIRPORT, AL US"/>
    <x v="7512"/>
    <x v="36"/>
    <n v="59"/>
    <n v="37"/>
  </r>
  <r>
    <s v="USW00003856"/>
    <s v="HUNTSVILLE INTNL AIRPORT, AL US"/>
    <x v="7513"/>
    <x v="25"/>
    <n v="78"/>
    <n v="45"/>
  </r>
  <r>
    <s v="USW00003856"/>
    <s v="HUNTSVILLE INTNL AIRPORT, AL US"/>
    <x v="7514"/>
    <x v="23"/>
    <n v="77"/>
    <n v="54"/>
  </r>
  <r>
    <s v="USW00003856"/>
    <s v="HUNTSVILLE INTNL AIRPORT, AL US"/>
    <x v="7515"/>
    <x v="24"/>
    <n v="77"/>
    <n v="56"/>
  </r>
  <r>
    <s v="USW00003856"/>
    <s v="HUNTSVILLE INTNL AIRPORT, AL US"/>
    <x v="7516"/>
    <x v="23"/>
    <n v="71"/>
    <n v="60"/>
  </r>
  <r>
    <s v="USW00003856"/>
    <s v="HUNTSVILLE INTNL AIRPORT, AL US"/>
    <x v="7517"/>
    <x v="27"/>
    <n v="78"/>
    <n v="58"/>
  </r>
  <r>
    <s v="USW00003856"/>
    <s v="HUNTSVILLE INTNL AIRPORT, AL US"/>
    <x v="7518"/>
    <x v="45"/>
    <n v="70"/>
    <n v="56"/>
  </r>
  <r>
    <s v="USW00003856"/>
    <s v="HUNTSVILLE INTNL AIRPORT, AL US"/>
    <x v="7519"/>
    <x v="93"/>
    <n v="64"/>
    <n v="48"/>
  </r>
  <r>
    <s v="USW00003856"/>
    <s v="HUNTSVILLE INTNL AIRPORT, AL US"/>
    <x v="7520"/>
    <x v="47"/>
    <n v="65"/>
    <n v="49"/>
  </r>
  <r>
    <s v="USW00003856"/>
    <s v="HUNTSVILLE INTNL AIRPORT, AL US"/>
    <x v="7521"/>
    <x v="39"/>
    <n v="62"/>
    <n v="39"/>
  </r>
  <r>
    <s v="USW00003856"/>
    <s v="HUNTSVILLE INTNL AIRPORT, AL US"/>
    <x v="7522"/>
    <x v="34"/>
    <n v="64"/>
    <n v="40"/>
  </r>
  <r>
    <s v="USW00003856"/>
    <s v="HUNTSVILLE INTNL AIRPORT, AL US"/>
    <x v="7523"/>
    <x v="22"/>
    <n v="76"/>
    <n v="39"/>
  </r>
  <r>
    <s v="USW00003856"/>
    <s v="HUNTSVILLE INTNL AIRPORT, AL US"/>
    <x v="7524"/>
    <x v="20"/>
    <n v="62"/>
    <n v="54"/>
  </r>
  <r>
    <s v="USW00003856"/>
    <s v="HUNTSVILLE INTNL AIRPORT, AL US"/>
    <x v="7525"/>
    <x v="21"/>
    <n v="62"/>
    <n v="45"/>
  </r>
  <r>
    <s v="USW00003856"/>
    <s v="HUNTSVILLE INTNL AIRPORT, AL US"/>
    <x v="7526"/>
    <x v="43"/>
    <n v="68"/>
    <n v="43"/>
  </r>
  <r>
    <s v="USW00003856"/>
    <s v="HUNTSVILLE INTNL AIRPORT, AL US"/>
    <x v="7527"/>
    <x v="14"/>
    <n v="81"/>
    <n v="61"/>
  </r>
  <r>
    <s v="USW00003856"/>
    <s v="HUNTSVILLE INTNL AIRPORT, AL US"/>
    <x v="7528"/>
    <x v="23"/>
    <n v="72"/>
    <n v="59"/>
  </r>
  <r>
    <s v="USW00003856"/>
    <s v="HUNTSVILLE INTNL AIRPORT, AL US"/>
    <x v="7529"/>
    <x v="79"/>
    <n v="69"/>
    <n v="51"/>
  </r>
  <r>
    <s v="USW00003856"/>
    <s v="HUNTSVILLE INTNL AIRPORT, AL US"/>
    <x v="7530"/>
    <x v="47"/>
    <n v="72"/>
    <n v="42"/>
  </r>
  <r>
    <s v="USW00003856"/>
    <s v="HUNTSVILLE INTNL AIRPORT, AL US"/>
    <x v="7531"/>
    <x v="116"/>
    <n v="74"/>
    <n v="45"/>
  </r>
  <r>
    <s v="USW00003856"/>
    <s v="HUNTSVILLE INTNL AIRPORT, AL US"/>
    <x v="7532"/>
    <x v="38"/>
    <n v="75"/>
    <n v="42"/>
  </r>
  <r>
    <s v="USW00003856"/>
    <s v="HUNTSVILLE INTNL AIRPORT, AL US"/>
    <x v="7533"/>
    <x v="115"/>
    <n v="74"/>
    <n v="50"/>
  </r>
  <r>
    <s v="USW00003856"/>
    <s v="HUNTSVILLE INTNL AIRPORT, AL US"/>
    <x v="7534"/>
    <x v="98"/>
    <n v="75"/>
    <n v="50"/>
  </r>
  <r>
    <s v="USW00003856"/>
    <s v="HUNTSVILLE INTNL AIRPORT, AL US"/>
    <x v="7535"/>
    <x v="115"/>
    <n v="76"/>
    <n v="48"/>
  </r>
  <r>
    <s v="USW00003856"/>
    <s v="HUNTSVILLE INTNL AIRPORT, AL US"/>
    <x v="7536"/>
    <x v="18"/>
    <n v="81"/>
    <n v="49"/>
  </r>
  <r>
    <s v="USW00003856"/>
    <s v="HUNTSVILLE INTNL AIRPORT, AL US"/>
    <x v="7537"/>
    <x v="28"/>
    <n v="77"/>
    <n v="55"/>
  </r>
  <r>
    <s v="USW00003856"/>
    <s v="HUNTSVILLE INTNL AIRPORT, AL US"/>
    <x v="7538"/>
    <x v="30"/>
    <n v="74"/>
    <n v="61"/>
  </r>
  <r>
    <s v="USW00003856"/>
    <s v="HUNTSVILLE INTNL AIRPORT, AL US"/>
    <x v="7539"/>
    <x v="24"/>
    <n v="72"/>
    <n v="61"/>
  </r>
  <r>
    <s v="USW00003856"/>
    <s v="HUNTSVILLE INTNL AIRPORT, AL US"/>
    <x v="7540"/>
    <x v="119"/>
    <n v="69"/>
    <n v="60"/>
  </r>
  <r>
    <s v="USW00003856"/>
    <s v="HUNTSVILLE INTNL AIRPORT, AL US"/>
    <x v="7541"/>
    <x v="45"/>
    <n v="66"/>
    <n v="60"/>
  </r>
  <r>
    <s v="USW00003856"/>
    <s v="HUNTSVILLE INTNL AIRPORT, AL US"/>
    <x v="7542"/>
    <x v="31"/>
    <n v="72"/>
    <n v="49"/>
  </r>
  <r>
    <s v="USW00003856"/>
    <s v="HUNTSVILLE INTNL AIRPORT, AL US"/>
    <x v="7543"/>
    <x v="41"/>
    <n v="67"/>
    <n v="42"/>
  </r>
  <r>
    <s v="USW00003856"/>
    <s v="HUNTSVILLE INTNL AIRPORT, AL US"/>
    <x v="7544"/>
    <x v="21"/>
    <n v="62"/>
    <n v="45"/>
  </r>
  <r>
    <s v="USW00003856"/>
    <s v="HUNTSVILLE INTNL AIRPORT, AL US"/>
    <x v="7545"/>
    <x v="43"/>
    <n v="67"/>
    <n v="44"/>
  </r>
  <r>
    <s v="USW00003856"/>
    <s v="HUNTSVILLE INTNL AIRPORT, AL US"/>
    <x v="7546"/>
    <x v="20"/>
    <n v="73"/>
    <n v="43"/>
  </r>
  <r>
    <s v="USW00003856"/>
    <s v="HUNTSVILLE INTNL AIRPORT, AL US"/>
    <x v="7547"/>
    <x v="25"/>
    <n v="76"/>
    <n v="47"/>
  </r>
  <r>
    <s v="USW00003856"/>
    <s v="HUNTSVILLE INTNL AIRPORT, AL US"/>
    <x v="7548"/>
    <x v="10"/>
    <n v="78"/>
    <n v="56"/>
  </r>
  <r>
    <s v="USW00003856"/>
    <s v="HUNTSVILLE INTNL AIRPORT, AL US"/>
    <x v="7549"/>
    <x v="15"/>
    <n v="75"/>
    <n v="62"/>
  </r>
  <r>
    <s v="USW00003856"/>
    <s v="HUNTSVILLE INTNL AIRPORT, AL US"/>
    <x v="7550"/>
    <x v="19"/>
    <n v="70"/>
    <n v="57"/>
  </r>
  <r>
    <s v="USW00003856"/>
    <s v="HUNTSVILLE INTNL AIRPORT, AL US"/>
    <x v="7551"/>
    <x v="32"/>
    <n v="70"/>
    <n v="52"/>
  </r>
  <r>
    <s v="USW00003856"/>
    <s v="HUNTSVILLE INTNL AIRPORT, AL US"/>
    <x v="7552"/>
    <x v="115"/>
    <n v="74"/>
    <n v="50"/>
  </r>
  <r>
    <s v="USW00003856"/>
    <s v="HUNTSVILLE INTNL AIRPORT, AL US"/>
    <x v="7553"/>
    <x v="15"/>
    <n v="83"/>
    <n v="54"/>
  </r>
  <r>
    <s v="USW00003856"/>
    <s v="HUNTSVILLE INTNL AIRPORT, AL US"/>
    <x v="7554"/>
    <x v="17"/>
    <n v="80"/>
    <n v="60"/>
  </r>
  <r>
    <s v="USW00003856"/>
    <s v="HUNTSVILLE INTNL AIRPORT, AL US"/>
    <x v="7555"/>
    <x v="7"/>
    <n v="80"/>
    <n v="65"/>
  </r>
  <r>
    <s v="USW00003856"/>
    <s v="HUNTSVILLE INTNL AIRPORT, AL US"/>
    <x v="7556"/>
    <x v="6"/>
    <n v="87"/>
    <n v="65"/>
  </r>
  <r>
    <s v="USW00003856"/>
    <s v="HUNTSVILLE INTNL AIRPORT, AL US"/>
    <x v="7557"/>
    <x v="102"/>
    <n v="85"/>
    <n v="65"/>
  </r>
  <r>
    <s v="USW00003856"/>
    <s v="HUNTSVILLE INTNL AIRPORT, AL US"/>
    <x v="7558"/>
    <x v="119"/>
    <n v="74"/>
    <n v="55"/>
  </r>
  <r>
    <s v="USW00003856"/>
    <s v="HUNTSVILLE INTNL AIRPORT, AL US"/>
    <x v="7559"/>
    <x v="38"/>
    <n v="66"/>
    <n v="51"/>
  </r>
  <r>
    <s v="USW00003856"/>
    <s v="HUNTSVILLE INTNL AIRPORT, AL US"/>
    <x v="7560"/>
    <x v="31"/>
    <n v="76"/>
    <n v="45"/>
  </r>
  <r>
    <s v="USW00003856"/>
    <s v="HUNTSVILLE INTNL AIRPORT, AL US"/>
    <x v="7561"/>
    <x v="24"/>
    <n v="83"/>
    <n v="50"/>
  </r>
  <r>
    <s v="USW00003856"/>
    <s v="HUNTSVILLE INTNL AIRPORT, AL US"/>
    <x v="7562"/>
    <x v="23"/>
    <n v="77"/>
    <n v="54"/>
  </r>
  <r>
    <s v="USW00003856"/>
    <s v="HUNTSVILLE INTNL AIRPORT, AL US"/>
    <x v="7563"/>
    <x v="26"/>
    <n v="80"/>
    <n v="48"/>
  </r>
  <r>
    <s v="USW00003856"/>
    <s v="HUNTSVILLE INTNL AIRPORT, AL US"/>
    <x v="7564"/>
    <x v="100"/>
    <n v="82"/>
    <n v="56"/>
  </r>
  <r>
    <s v="USW00003856"/>
    <s v="HUNTSVILLE INTNL AIRPORT, AL US"/>
    <x v="7565"/>
    <x v="17"/>
    <n v="81"/>
    <n v="59"/>
  </r>
  <r>
    <s v="USW00003856"/>
    <s v="HUNTSVILLE INTNL AIRPORT, AL US"/>
    <x v="7566"/>
    <x v="7"/>
    <n v="85"/>
    <n v="60"/>
  </r>
  <r>
    <s v="USW00003856"/>
    <s v="HUNTSVILLE INTNL AIRPORT, AL US"/>
    <x v="7567"/>
    <x v="46"/>
    <n v="80"/>
    <n v="66"/>
  </r>
  <r>
    <s v="USW00003856"/>
    <s v="HUNTSVILLE INTNL AIRPORT, AL US"/>
    <x v="7568"/>
    <x v="7"/>
    <n v="83"/>
    <n v="62"/>
  </r>
  <r>
    <s v="USW00003856"/>
    <s v="HUNTSVILLE INTNL AIRPORT, AL US"/>
    <x v="7569"/>
    <x v="30"/>
    <n v="74"/>
    <n v="61"/>
  </r>
  <r>
    <s v="USW00003856"/>
    <s v="HUNTSVILLE INTNL AIRPORT, AL US"/>
    <x v="7570"/>
    <x v="22"/>
    <n v="65"/>
    <n v="50"/>
  </r>
  <r>
    <s v="USW00003856"/>
    <s v="HUNTSVILLE INTNL AIRPORT, AL US"/>
    <x v="7571"/>
    <x v="47"/>
    <n v="66"/>
    <n v="48"/>
  </r>
  <r>
    <s v="USW00003856"/>
    <s v="HUNTSVILLE INTNL AIRPORT, AL US"/>
    <x v="7572"/>
    <x v="38"/>
    <n v="73"/>
    <n v="44"/>
  </r>
  <r>
    <s v="USW00003856"/>
    <s v="HUNTSVILLE INTNL AIRPORT, AL US"/>
    <x v="7573"/>
    <x v="79"/>
    <n v="64"/>
    <n v="56"/>
  </r>
  <r>
    <s v="USW00003856"/>
    <s v="HUNTSVILLE INTNL AIRPORT, AL US"/>
    <x v="7574"/>
    <x v="15"/>
    <n v="81"/>
    <n v="56"/>
  </r>
  <r>
    <s v="USW00003856"/>
    <s v="HUNTSVILLE INTNL AIRPORT, AL US"/>
    <x v="7575"/>
    <x v="46"/>
    <n v="83"/>
    <n v="63"/>
  </r>
  <r>
    <s v="USW00003856"/>
    <s v="HUNTSVILLE INTNL AIRPORT, AL US"/>
    <x v="7576"/>
    <x v="46"/>
    <n v="81"/>
    <n v="65"/>
  </r>
  <r>
    <s v="USW00003856"/>
    <s v="HUNTSVILLE INTNL AIRPORT, AL US"/>
    <x v="7577"/>
    <x v="102"/>
    <n v="83"/>
    <n v="67"/>
  </r>
  <r>
    <s v="USW00003856"/>
    <s v="HUNTSVILLE INTNL AIRPORT, AL US"/>
    <x v="7578"/>
    <x v="6"/>
    <n v="88"/>
    <n v="64"/>
  </r>
  <r>
    <s v="USW00003856"/>
    <s v="HUNTSVILLE INTNL AIRPORT, AL US"/>
    <x v="7579"/>
    <x v="103"/>
    <n v="87"/>
    <n v="67"/>
  </r>
  <r>
    <s v="USW00003856"/>
    <s v="HUNTSVILLE INTNL AIRPORT, AL US"/>
    <x v="7580"/>
    <x v="14"/>
    <n v="78"/>
    <n v="64"/>
  </r>
  <r>
    <s v="USW00003856"/>
    <s v="HUNTSVILLE INTNL AIRPORT, AL US"/>
    <x v="7581"/>
    <x v="106"/>
    <n v="80"/>
    <n v="61"/>
  </r>
  <r>
    <s v="USW00003856"/>
    <s v="HUNTSVILLE INTNL AIRPORT, AL US"/>
    <x v="7582"/>
    <x v="9"/>
    <n v="84"/>
    <n v="59"/>
  </r>
  <r>
    <s v="USW00003856"/>
    <s v="HUNTSVILLE INTNL AIRPORT, AL US"/>
    <x v="7583"/>
    <x v="99"/>
    <n v="76"/>
    <n v="68"/>
  </r>
  <r>
    <s v="USW00003856"/>
    <s v="HUNTSVILLE INTNL AIRPORT, AL US"/>
    <x v="7584"/>
    <x v="104"/>
    <n v="89"/>
    <n v="67"/>
  </r>
  <r>
    <s v="USW00003856"/>
    <s v="HUNTSVILLE INTNL AIRPORT, AL US"/>
    <x v="7585"/>
    <x v="2"/>
    <n v="90"/>
    <n v="69"/>
  </r>
  <r>
    <s v="USW00003856"/>
    <s v="HUNTSVILLE INTNL AIRPORT, AL US"/>
    <x v="7586"/>
    <x v="4"/>
    <n v="89"/>
    <n v="72"/>
  </r>
  <r>
    <s v="USW00003856"/>
    <s v="HUNTSVILLE INTNL AIRPORT, AL US"/>
    <x v="7587"/>
    <x v="11"/>
    <n v="90"/>
    <n v="61"/>
  </r>
  <r>
    <s v="USW00003856"/>
    <s v="HUNTSVILLE INTNL AIRPORT, AL US"/>
    <x v="7588"/>
    <x v="10"/>
    <n v="77"/>
    <n v="57"/>
  </r>
  <r>
    <s v="USW00003856"/>
    <s v="HUNTSVILLE INTNL AIRPORT, AL US"/>
    <x v="7589"/>
    <x v="100"/>
    <n v="84"/>
    <n v="54"/>
  </r>
  <r>
    <s v="USW00003856"/>
    <s v="HUNTSVILLE INTNL AIRPORT, AL US"/>
    <x v="7590"/>
    <x v="99"/>
    <n v="86"/>
    <n v="58"/>
  </r>
  <r>
    <s v="USW00003856"/>
    <s v="HUNTSVILLE INTNL AIRPORT, AL US"/>
    <x v="7591"/>
    <x v="7"/>
    <n v="84"/>
    <n v="61"/>
  </r>
  <r>
    <s v="USW00003856"/>
    <s v="HUNTSVILLE INTNL AIRPORT, AL US"/>
    <x v="7592"/>
    <x v="29"/>
    <n v="81"/>
    <n v="58"/>
  </r>
  <r>
    <s v="USW00003856"/>
    <s v="HUNTSVILLE INTNL AIRPORT, AL US"/>
    <x v="7593"/>
    <x v="106"/>
    <n v="83"/>
    <n v="58"/>
  </r>
  <r>
    <s v="USW00003856"/>
    <s v="HUNTSVILLE INTNL AIRPORT, AL US"/>
    <x v="7594"/>
    <x v="105"/>
    <n v="89"/>
    <n v="59"/>
  </r>
  <r>
    <s v="USW00003856"/>
    <s v="HUNTSVILLE INTNL AIRPORT, AL US"/>
    <x v="7595"/>
    <x v="103"/>
    <n v="92"/>
    <n v="62"/>
  </r>
  <r>
    <s v="USW00003856"/>
    <s v="HUNTSVILLE INTNL AIRPORT, AL US"/>
    <x v="7596"/>
    <x v="2"/>
    <n v="93"/>
    <n v="66"/>
  </r>
  <r>
    <s v="USW00003856"/>
    <s v="HUNTSVILLE INTNL AIRPORT, AL US"/>
    <x v="7597"/>
    <x v="1"/>
    <n v="89"/>
    <n v="66"/>
  </r>
  <r>
    <s v="USW00003856"/>
    <s v="HUNTSVILLE INTNL AIRPORT, AL US"/>
    <x v="7598"/>
    <x v="6"/>
    <n v="83"/>
    <n v="69"/>
  </r>
  <r>
    <s v="USW00003856"/>
    <s v="HUNTSVILLE INTNL AIRPORT, AL US"/>
    <x v="7599"/>
    <x v="103"/>
    <n v="90"/>
    <n v="64"/>
  </r>
  <r>
    <s v="USW00003856"/>
    <s v="HUNTSVILLE INTNL AIRPORT, AL US"/>
    <x v="7600"/>
    <x v="2"/>
    <n v="91"/>
    <n v="68"/>
  </r>
  <r>
    <s v="USW00003856"/>
    <s v="HUNTSVILLE INTNL AIRPORT, AL US"/>
    <x v="7601"/>
    <x v="105"/>
    <n v="84"/>
    <n v="64"/>
  </r>
  <r>
    <s v="USW00003856"/>
    <s v="HUNTSVILLE INTNL AIRPORT, AL US"/>
    <x v="7602"/>
    <x v="24"/>
    <n v="73"/>
    <n v="60"/>
  </r>
  <r>
    <s v="USW00003856"/>
    <s v="HUNTSVILLE INTNL AIRPORT, AL US"/>
    <x v="7603"/>
    <x v="14"/>
    <n v="78"/>
    <n v="64"/>
  </r>
  <r>
    <s v="USW00003856"/>
    <s v="HUNTSVILLE INTNL AIRPORT, AL US"/>
    <x v="7604"/>
    <x v="9"/>
    <n v="83"/>
    <n v="60"/>
  </r>
  <r>
    <s v="USW00003856"/>
    <s v="HUNTSVILLE INTNL AIRPORT, AL US"/>
    <x v="7605"/>
    <x v="8"/>
    <n v="87"/>
    <n v="60"/>
  </r>
  <r>
    <s v="USW00003856"/>
    <s v="HUNTSVILLE INTNL AIRPORT, AL US"/>
    <x v="7606"/>
    <x v="1"/>
    <n v="87"/>
    <n v="68"/>
  </r>
  <r>
    <s v="USW00003856"/>
    <s v="HUNTSVILLE INTNL AIRPORT, AL US"/>
    <x v="7607"/>
    <x v="11"/>
    <n v="88"/>
    <n v="63"/>
  </r>
  <r>
    <s v="USW00003856"/>
    <s v="HUNTSVILLE INTNL AIRPORT, AL US"/>
    <x v="7608"/>
    <x v="101"/>
    <n v="89"/>
    <n v="60"/>
  </r>
  <r>
    <s v="USW00003856"/>
    <s v="HUNTSVILLE INTNL AIRPORT, AL US"/>
    <x v="7609"/>
    <x v="103"/>
    <n v="88"/>
    <n v="66"/>
  </r>
  <r>
    <s v="USW00003856"/>
    <s v="HUNTSVILLE INTNL AIRPORT, AL US"/>
    <x v="7610"/>
    <x v="109"/>
    <n v="96"/>
    <n v="71"/>
  </r>
  <r>
    <s v="USW00003856"/>
    <s v="HUNTSVILLE INTNL AIRPORT, AL US"/>
    <x v="7611"/>
    <x v="112"/>
    <n v="95"/>
    <n v="70"/>
  </r>
  <r>
    <s v="USW00003856"/>
    <s v="HUNTSVILLE INTNL AIRPORT, AL US"/>
    <x v="7612"/>
    <x v="12"/>
    <n v="86"/>
    <n v="72"/>
  </r>
  <r>
    <s v="USW00003856"/>
    <s v="HUNTSVILLE INTNL AIRPORT, AL US"/>
    <x v="7613"/>
    <x v="16"/>
    <n v="87"/>
    <n v="66"/>
  </r>
  <r>
    <s v="USW00003856"/>
    <s v="HUNTSVILLE INTNL AIRPORT, AL US"/>
    <x v="7614"/>
    <x v="11"/>
    <n v="80"/>
    <n v="71"/>
  </r>
  <r>
    <s v="USW00003856"/>
    <s v="HUNTSVILLE INTNL AIRPORT, AL US"/>
    <x v="7615"/>
    <x v="14"/>
    <n v="74"/>
    <n v="68"/>
  </r>
  <r>
    <s v="USW00003856"/>
    <s v="HUNTSVILLE INTNL AIRPORT, AL US"/>
    <x v="7616"/>
    <x v="99"/>
    <n v="77"/>
    <n v="67"/>
  </r>
  <r>
    <s v="USW00003856"/>
    <s v="HUNTSVILLE INTNL AIRPORT, AL US"/>
    <x v="7617"/>
    <x v="7"/>
    <n v="77"/>
    <n v="68"/>
  </r>
  <r>
    <s v="USW00003856"/>
    <s v="HUNTSVILLE INTNL AIRPORT, AL US"/>
    <x v="7618"/>
    <x v="46"/>
    <n v="77"/>
    <n v="69"/>
  </r>
  <r>
    <s v="USW00003856"/>
    <s v="HUNTSVILLE INTNL AIRPORT, AL US"/>
    <x v="7619"/>
    <x v="102"/>
    <n v="80"/>
    <n v="70"/>
  </r>
  <r>
    <s v="USW00003856"/>
    <s v="HUNTSVILLE INTNL AIRPORT, AL US"/>
    <x v="7620"/>
    <x v="12"/>
    <n v="90"/>
    <n v="68"/>
  </r>
  <r>
    <s v="USW00003856"/>
    <s v="HUNTSVILLE INTNL AIRPORT, AL US"/>
    <x v="7621"/>
    <x v="104"/>
    <n v="88"/>
    <n v="68"/>
  </r>
  <r>
    <s v="USW00003856"/>
    <s v="HUNTSVILLE INTNL AIRPORT, AL US"/>
    <x v="7622"/>
    <x v="107"/>
    <n v="92"/>
    <n v="70"/>
  </r>
  <r>
    <s v="USW00003856"/>
    <s v="HUNTSVILLE INTNL AIRPORT, AL US"/>
    <x v="7623"/>
    <x v="2"/>
    <n v="91"/>
    <n v="68"/>
  </r>
  <r>
    <s v="USW00003856"/>
    <s v="HUNTSVILLE INTNL AIRPORT, AL US"/>
    <x v="7624"/>
    <x v="5"/>
    <n v="92"/>
    <n v="72"/>
  </r>
  <r>
    <s v="USW00003856"/>
    <s v="HUNTSVILLE INTNL AIRPORT, AL US"/>
    <x v="7625"/>
    <x v="107"/>
    <n v="91"/>
    <n v="71"/>
  </r>
  <r>
    <s v="USW00003856"/>
    <s v="HUNTSVILLE INTNL AIRPORT, AL US"/>
    <x v="7626"/>
    <x v="12"/>
    <n v="87"/>
    <n v="71"/>
  </r>
  <r>
    <s v="USW00003856"/>
    <s v="HUNTSVILLE INTNL AIRPORT, AL US"/>
    <x v="7627"/>
    <x v="11"/>
    <n v="80"/>
    <n v="71"/>
  </r>
  <r>
    <s v="USW00003856"/>
    <s v="HUNTSVILLE INTNL AIRPORT, AL US"/>
    <x v="7628"/>
    <x v="102"/>
    <n v="80"/>
    <n v="70"/>
  </r>
  <r>
    <s v="USW00003856"/>
    <s v="HUNTSVILLE INTNL AIRPORT, AL US"/>
    <x v="7629"/>
    <x v="16"/>
    <n v="84"/>
    <n v="69"/>
  </r>
  <r>
    <s v="USW00003856"/>
    <s v="HUNTSVILLE INTNL AIRPORT, AL US"/>
    <x v="7630"/>
    <x v="12"/>
    <n v="86"/>
    <n v="72"/>
  </r>
  <r>
    <s v="USW00003856"/>
    <s v="HUNTSVILLE INTNL AIRPORT, AL US"/>
    <x v="7631"/>
    <x v="1"/>
    <n v="83"/>
    <n v="72"/>
  </r>
  <r>
    <s v="USW00003856"/>
    <s v="HUNTSVILLE INTNL AIRPORT, AL US"/>
    <x v="7632"/>
    <x v="104"/>
    <n v="83"/>
    <n v="73"/>
  </r>
  <r>
    <s v="USW00003856"/>
    <s v="HUNTSVILLE INTNL AIRPORT, AL US"/>
    <x v="7633"/>
    <x v="104"/>
    <n v="85"/>
    <n v="71"/>
  </r>
  <r>
    <s v="USW00003856"/>
    <s v="HUNTSVILLE INTNL AIRPORT, AL US"/>
    <x v="7634"/>
    <x v="3"/>
    <n v="86"/>
    <n v="71"/>
  </r>
  <r>
    <s v="USW00003856"/>
    <s v="HUNTSVILLE INTNL AIRPORT, AL US"/>
    <x v="7635"/>
    <x v="12"/>
    <n v="86"/>
    <n v="72"/>
  </r>
  <r>
    <s v="USW00003856"/>
    <s v="HUNTSVILLE INTNL AIRPORT, AL US"/>
    <x v="7636"/>
    <x v="107"/>
    <n v="89"/>
    <n v="73"/>
  </r>
  <r>
    <s v="USW00003856"/>
    <s v="HUNTSVILLE INTNL AIRPORT, AL US"/>
    <x v="7637"/>
    <x v="0"/>
    <n v="89"/>
    <n v="71"/>
  </r>
  <r>
    <s v="USW00003856"/>
    <s v="HUNTSVILLE INTNL AIRPORT, AL US"/>
    <x v="7638"/>
    <x v="0"/>
    <n v="90"/>
    <n v="70"/>
  </r>
  <r>
    <s v="USW00003856"/>
    <s v="HUNTSVILLE INTNL AIRPORT, AL US"/>
    <x v="7639"/>
    <x v="0"/>
    <n v="90"/>
    <n v="70"/>
  </r>
  <r>
    <s v="USW00003856"/>
    <s v="HUNTSVILLE INTNL AIRPORT, AL US"/>
    <x v="7640"/>
    <x v="1"/>
    <n v="86"/>
    <n v="69"/>
  </r>
  <r>
    <s v="USW00003856"/>
    <s v="HUNTSVILLE INTNL AIRPORT, AL US"/>
    <x v="7641"/>
    <x v="1"/>
    <n v="86"/>
    <n v="69"/>
  </r>
  <r>
    <s v="USW00003856"/>
    <s v="HUNTSVILLE INTNL AIRPORT, AL US"/>
    <x v="7642"/>
    <x v="3"/>
    <n v="89"/>
    <n v="68"/>
  </r>
  <r>
    <s v="USW00003856"/>
    <s v="HUNTSVILLE INTNL AIRPORT, AL US"/>
    <x v="7643"/>
    <x v="103"/>
    <n v="88"/>
    <n v="66"/>
  </r>
  <r>
    <s v="USW00003856"/>
    <s v="HUNTSVILLE INTNL AIRPORT, AL US"/>
    <x v="7644"/>
    <x v="104"/>
    <n v="90"/>
    <n v="66"/>
  </r>
  <r>
    <s v="USW00003856"/>
    <s v="HUNTSVILLE INTNL AIRPORT, AL US"/>
    <x v="7645"/>
    <x v="4"/>
    <n v="93"/>
    <n v="68"/>
  </r>
  <r>
    <s v="USW00003856"/>
    <s v="HUNTSVILLE INTNL AIRPORT, AL US"/>
    <x v="7646"/>
    <x v="112"/>
    <n v="93"/>
    <n v="72"/>
  </r>
  <r>
    <s v="USW00003856"/>
    <s v="HUNTSVILLE INTNL AIRPORT, AL US"/>
    <x v="7647"/>
    <x v="4"/>
    <n v="92"/>
    <n v="69"/>
  </r>
  <r>
    <s v="USW00003856"/>
    <s v="HUNTSVILLE INTNL AIRPORT, AL US"/>
    <x v="7648"/>
    <x v="0"/>
    <n v="90"/>
    <n v="70"/>
  </r>
  <r>
    <s v="USW00003856"/>
    <s v="HUNTSVILLE INTNL AIRPORT, AL US"/>
    <x v="7649"/>
    <x v="103"/>
    <n v="87"/>
    <n v="67"/>
  </r>
  <r>
    <s v="USW00003856"/>
    <s v="HUNTSVILLE INTNL AIRPORT, AL US"/>
    <x v="7650"/>
    <x v="106"/>
    <n v="80"/>
    <n v="61"/>
  </r>
  <r>
    <s v="USW00003856"/>
    <s v="HUNTSVILLE INTNL AIRPORT, AL US"/>
    <x v="7651"/>
    <x v="17"/>
    <n v="82"/>
    <n v="58"/>
  </r>
  <r>
    <s v="USW00003856"/>
    <s v="HUNTSVILLE INTNL AIRPORT, AL US"/>
    <x v="7652"/>
    <x v="14"/>
    <n v="83"/>
    <n v="59"/>
  </r>
  <r>
    <s v="USW00003856"/>
    <s v="HUNTSVILLE INTNL AIRPORT, AL US"/>
    <x v="7653"/>
    <x v="7"/>
    <n v="85"/>
    <n v="60"/>
  </r>
  <r>
    <s v="USW00003856"/>
    <s v="HUNTSVILLE INTNL AIRPORT, AL US"/>
    <x v="7654"/>
    <x v="46"/>
    <n v="84"/>
    <n v="62"/>
  </r>
  <r>
    <s v="USW00003856"/>
    <s v="HUNTSVILLE INTNL AIRPORT, AL US"/>
    <x v="7655"/>
    <x v="46"/>
    <n v="85"/>
    <n v="61"/>
  </r>
  <r>
    <s v="USW00003856"/>
    <s v="HUNTSVILLE INTNL AIRPORT, AL US"/>
    <x v="7656"/>
    <x v="104"/>
    <n v="90"/>
    <n v="66"/>
  </r>
  <r>
    <s v="USW00003856"/>
    <s v="HUNTSVILLE INTNL AIRPORT, AL US"/>
    <x v="7657"/>
    <x v="0"/>
    <n v="91"/>
    <n v="69"/>
  </r>
  <r>
    <s v="USW00003856"/>
    <s v="HUNTSVILLE INTNL AIRPORT, AL US"/>
    <x v="7658"/>
    <x v="108"/>
    <n v="95"/>
    <n v="71"/>
  </r>
  <r>
    <s v="USW00003856"/>
    <s v="HUNTSVILLE INTNL AIRPORT, AL US"/>
    <x v="7659"/>
    <x v="2"/>
    <n v="89"/>
    <n v="70"/>
  </r>
  <r>
    <s v="USW00003856"/>
    <s v="HUNTSVILLE INTNL AIRPORT, AL US"/>
    <x v="7660"/>
    <x v="3"/>
    <n v="87"/>
    <n v="70"/>
  </r>
  <r>
    <s v="USW00003856"/>
    <s v="HUNTSVILLE INTNL AIRPORT, AL US"/>
    <x v="7661"/>
    <x v="1"/>
    <n v="86"/>
    <n v="69"/>
  </r>
  <r>
    <s v="USW00003856"/>
    <s v="HUNTSVILLE INTNL AIRPORT, AL US"/>
    <x v="7662"/>
    <x v="104"/>
    <n v="86"/>
    <n v="70"/>
  </r>
  <r>
    <s v="USW00003856"/>
    <s v="HUNTSVILLE INTNL AIRPORT, AL US"/>
    <x v="7663"/>
    <x v="16"/>
    <n v="83"/>
    <n v="70"/>
  </r>
  <r>
    <s v="USW00003856"/>
    <s v="HUNTSVILLE INTNL AIRPORT, AL US"/>
    <x v="7664"/>
    <x v="104"/>
    <n v="85"/>
    <n v="71"/>
  </r>
  <r>
    <s v="USW00003856"/>
    <s v="HUNTSVILLE INTNL AIRPORT, AL US"/>
    <x v="7665"/>
    <x v="3"/>
    <n v="87"/>
    <n v="70"/>
  </r>
  <r>
    <s v="USW00003856"/>
    <s v="HUNTSVILLE INTNL AIRPORT, AL US"/>
    <x v="7666"/>
    <x v="0"/>
    <n v="89"/>
    <n v="71"/>
  </r>
  <r>
    <s v="USW00003856"/>
    <s v="HUNTSVILLE INTNL AIRPORT, AL US"/>
    <x v="7667"/>
    <x v="104"/>
    <n v="87"/>
    <n v="69"/>
  </r>
  <r>
    <s v="USW00003856"/>
    <s v="HUNTSVILLE INTNL AIRPORT, AL US"/>
    <x v="7668"/>
    <x v="0"/>
    <n v="90"/>
    <n v="70"/>
  </r>
  <r>
    <s v="USW00003856"/>
    <s v="HUNTSVILLE INTNL AIRPORT, AL US"/>
    <x v="7669"/>
    <x v="103"/>
    <n v="88"/>
    <n v="66"/>
  </r>
  <r>
    <s v="USW00003856"/>
    <s v="HUNTSVILLE INTNL AIRPORT, AL US"/>
    <x v="7670"/>
    <x v="104"/>
    <n v="87"/>
    <n v="69"/>
  </r>
  <r>
    <s v="USW00003856"/>
    <s v="HUNTSVILLE INTNL AIRPORT, AL US"/>
    <x v="7671"/>
    <x v="11"/>
    <n v="83"/>
    <n v="68"/>
  </r>
  <r>
    <s v="USW00003856"/>
    <s v="HUNTSVILLE INTNL AIRPORT, AL US"/>
    <x v="7672"/>
    <x v="3"/>
    <n v="88"/>
    <n v="69"/>
  </r>
  <r>
    <s v="USW00003856"/>
    <s v="HUNTSVILLE INTNL AIRPORT, AL US"/>
    <x v="7673"/>
    <x v="1"/>
    <n v="88"/>
    <n v="67"/>
  </r>
  <r>
    <s v="USW00003856"/>
    <s v="HUNTSVILLE INTNL AIRPORT, AL US"/>
    <x v="7674"/>
    <x v="104"/>
    <n v="89"/>
    <n v="67"/>
  </r>
  <r>
    <s v="USW00003856"/>
    <s v="HUNTSVILLE INTNL AIRPORT, AL US"/>
    <x v="7675"/>
    <x v="103"/>
    <n v="87"/>
    <n v="67"/>
  </r>
  <r>
    <s v="USW00003856"/>
    <s v="HUNTSVILLE INTNL AIRPORT, AL US"/>
    <x v="7676"/>
    <x v="6"/>
    <n v="88"/>
    <n v="64"/>
  </r>
  <r>
    <s v="USW00003856"/>
    <s v="HUNTSVILLE INTNL AIRPORT, AL US"/>
    <x v="7677"/>
    <x v="9"/>
    <n v="82"/>
    <n v="61"/>
  </r>
  <r>
    <s v="USW00003856"/>
    <s v="HUNTSVILLE INTNL AIRPORT, AL US"/>
    <x v="7678"/>
    <x v="14"/>
    <n v="84"/>
    <n v="58"/>
  </r>
  <r>
    <s v="USW00003856"/>
    <s v="HUNTSVILLE INTNL AIRPORT, AL US"/>
    <x v="7679"/>
    <x v="9"/>
    <n v="82"/>
    <n v="61"/>
  </r>
  <r>
    <s v="USW00003856"/>
    <s v="HUNTSVILLE INTNL AIRPORT, AL US"/>
    <x v="7680"/>
    <x v="99"/>
    <n v="85"/>
    <n v="59"/>
  </r>
  <r>
    <s v="USW00003856"/>
    <s v="HUNTSVILLE INTNL AIRPORT, AL US"/>
    <x v="7681"/>
    <x v="101"/>
    <n v="87"/>
    <n v="62"/>
  </r>
  <r>
    <s v="USW00003856"/>
    <s v="HUNTSVILLE INTNL AIRPORT, AL US"/>
    <x v="7682"/>
    <x v="8"/>
    <n v="78"/>
    <n v="69"/>
  </r>
  <r>
    <s v="USW00003856"/>
    <s v="HUNTSVILLE INTNL AIRPORT, AL US"/>
    <x v="7683"/>
    <x v="24"/>
    <n v="73"/>
    <n v="60"/>
  </r>
  <r>
    <s v="USW00003856"/>
    <s v="HUNTSVILLE INTNL AIRPORT, AL US"/>
    <x v="7684"/>
    <x v="23"/>
    <n v="77"/>
    <n v="54"/>
  </r>
  <r>
    <s v="USW00003856"/>
    <s v="HUNTSVILLE INTNL AIRPORT, AL US"/>
    <x v="7685"/>
    <x v="15"/>
    <n v="79"/>
    <n v="58"/>
  </r>
  <r>
    <s v="USW00003856"/>
    <s v="HUNTSVILLE INTNL AIRPORT, AL US"/>
    <x v="7686"/>
    <x v="24"/>
    <n v="69"/>
    <n v="64"/>
  </r>
  <r>
    <s v="USW00003856"/>
    <s v="HUNTSVILLE INTNL AIRPORT, AL US"/>
    <x v="7687"/>
    <x v="10"/>
    <n v="71"/>
    <n v="63"/>
  </r>
  <r>
    <s v="USW00003856"/>
    <s v="HUNTSVILLE INTNL AIRPORT, AL US"/>
    <x v="7688"/>
    <x v="99"/>
    <n v="80"/>
    <n v="64"/>
  </r>
  <r>
    <s v="USW00003856"/>
    <s v="HUNTSVILLE INTNL AIRPORT, AL US"/>
    <x v="7689"/>
    <x v="27"/>
    <n v="71"/>
    <n v="65"/>
  </r>
  <r>
    <s v="USW00003856"/>
    <s v="HUNTSVILLE INTNL AIRPORT, AL US"/>
    <x v="7690"/>
    <x v="101"/>
    <n v="85"/>
    <n v="64"/>
  </r>
  <r>
    <s v="USW00003856"/>
    <s v="HUNTSVILLE INTNL AIRPORT, AL US"/>
    <x v="7691"/>
    <x v="28"/>
    <n v="75"/>
    <n v="57"/>
  </r>
  <r>
    <s v="USW00003856"/>
    <s v="HUNTSVILLE INTNL AIRPORT, AL US"/>
    <x v="7692"/>
    <x v="24"/>
    <n v="77"/>
    <n v="56"/>
  </r>
  <r>
    <s v="USW00003856"/>
    <s v="HUNTSVILLE INTNL AIRPORT, AL US"/>
    <x v="7693"/>
    <x v="119"/>
    <n v="75"/>
    <n v="54"/>
  </r>
  <r>
    <s v="USW00003856"/>
    <s v="HUNTSVILLE INTNL AIRPORT, AL US"/>
    <x v="7694"/>
    <x v="27"/>
    <n v="78"/>
    <n v="58"/>
  </r>
  <r>
    <s v="USW00003856"/>
    <s v="HUNTSVILLE INTNL AIRPORT, AL US"/>
    <x v="7695"/>
    <x v="100"/>
    <n v="79"/>
    <n v="59"/>
  </r>
  <r>
    <s v="USW00003856"/>
    <s v="HUNTSVILLE INTNL AIRPORT, AL US"/>
    <x v="7696"/>
    <x v="30"/>
    <n v="69"/>
    <n v="66"/>
  </r>
  <r>
    <s v="USW00003856"/>
    <s v="HUNTSVILLE INTNL AIRPORT, AL US"/>
    <x v="7697"/>
    <x v="30"/>
    <n v="74"/>
    <n v="61"/>
  </r>
  <r>
    <s v="USW00003856"/>
    <s v="HUNTSVILLE INTNL AIRPORT, AL US"/>
    <x v="7698"/>
    <x v="100"/>
    <n v="81"/>
    <n v="57"/>
  </r>
  <r>
    <s v="USW00003856"/>
    <s v="HUNTSVILLE INTNL AIRPORT, AL US"/>
    <x v="7699"/>
    <x v="29"/>
    <n v="81"/>
    <n v="58"/>
  </r>
  <r>
    <s v="USW00003856"/>
    <s v="HUNTSVILLE INTNL AIRPORT, AL US"/>
    <x v="7700"/>
    <x v="29"/>
    <n v="81"/>
    <n v="58"/>
  </r>
  <r>
    <s v="USW00003856"/>
    <s v="HUNTSVILLE INTNL AIRPORT, AL US"/>
    <x v="7701"/>
    <x v="98"/>
    <n v="72"/>
    <n v="53"/>
  </r>
  <r>
    <s v="USW00003856"/>
    <s v="HUNTSVILLE INTNL AIRPORT, AL US"/>
    <x v="7702"/>
    <x v="19"/>
    <n v="77"/>
    <n v="50"/>
  </r>
  <r>
    <s v="USW00003856"/>
    <s v="HUNTSVILLE INTNL AIRPORT, AL US"/>
    <x v="7703"/>
    <x v="79"/>
    <n v="70"/>
    <n v="50"/>
  </r>
  <r>
    <s v="USW00003856"/>
    <s v="HUNTSVILLE INTNL AIRPORT, AL US"/>
    <x v="7704"/>
    <x v="41"/>
    <n v="65"/>
    <n v="44"/>
  </r>
  <r>
    <s v="USW00003856"/>
    <s v="HUNTSVILLE INTNL AIRPORT, AL US"/>
    <x v="7705"/>
    <x v="50"/>
    <n v="75"/>
    <n v="43"/>
  </r>
  <r>
    <s v="USW00003856"/>
    <s v="HUNTSVILLE INTNL AIRPORT, AL US"/>
    <x v="7706"/>
    <x v="116"/>
    <n v="75"/>
    <n v="44"/>
  </r>
  <r>
    <s v="USW00003856"/>
    <s v="HUNTSVILLE INTNL AIRPORT, AL US"/>
    <x v="7707"/>
    <x v="10"/>
    <n v="83"/>
    <n v="51"/>
  </r>
  <r>
    <s v="USW00003856"/>
    <s v="HUNTSVILLE INTNL AIRPORT, AL US"/>
    <x v="7708"/>
    <x v="116"/>
    <n v="72"/>
    <n v="47"/>
  </r>
  <r>
    <s v="USW00003856"/>
    <s v="HUNTSVILLE INTNL AIRPORT, AL US"/>
    <x v="7709"/>
    <x v="34"/>
    <n v="59"/>
    <n v="45"/>
  </r>
  <r>
    <s v="USW00003856"/>
    <s v="HUNTSVILLE INTNL AIRPORT, AL US"/>
    <x v="7710"/>
    <x v="22"/>
    <n v="70"/>
    <n v="45"/>
  </r>
  <r>
    <s v="USW00003856"/>
    <s v="HUNTSVILLE INTNL AIRPORT, AL US"/>
    <x v="7711"/>
    <x v="28"/>
    <n v="82"/>
    <n v="50"/>
  </r>
  <r>
    <s v="USW00003856"/>
    <s v="HUNTSVILLE INTNL AIRPORT, AL US"/>
    <x v="7712"/>
    <x v="78"/>
    <n v="65"/>
    <n v="40"/>
  </r>
  <r>
    <s v="USW00003856"/>
    <s v="HUNTSVILLE INTNL AIRPORT, AL US"/>
    <x v="7713"/>
    <x v="40"/>
    <n v="65"/>
    <n v="37"/>
  </r>
  <r>
    <s v="USW00003856"/>
    <s v="HUNTSVILLE INTNL AIRPORT, AL US"/>
    <x v="7714"/>
    <x v="43"/>
    <n v="71"/>
    <n v="40"/>
  </r>
  <r>
    <s v="USW00003856"/>
    <s v="HUNTSVILLE INTNL AIRPORT, AL US"/>
    <x v="7715"/>
    <x v="79"/>
    <n v="74"/>
    <n v="46"/>
  </r>
  <r>
    <s v="USW00003856"/>
    <s v="HUNTSVILLE INTNL AIRPORT, AL US"/>
    <x v="7716"/>
    <x v="119"/>
    <n v="76"/>
    <n v="53"/>
  </r>
  <r>
    <s v="USW00003856"/>
    <s v="HUNTSVILLE INTNL AIRPORT, AL US"/>
    <x v="7717"/>
    <x v="10"/>
    <n v="78"/>
    <n v="56"/>
  </r>
  <r>
    <s v="USW00003856"/>
    <s v="HUNTSVILLE INTNL AIRPORT, AL US"/>
    <x v="7718"/>
    <x v="27"/>
    <n v="80"/>
    <n v="56"/>
  </r>
  <r>
    <s v="USW00003856"/>
    <s v="HUNTSVILLE INTNL AIRPORT, AL US"/>
    <x v="7719"/>
    <x v="17"/>
    <n v="82"/>
    <n v="58"/>
  </r>
  <r>
    <s v="USW00003856"/>
    <s v="HUNTSVILLE INTNL AIRPORT, AL US"/>
    <x v="7720"/>
    <x v="8"/>
    <n v="84"/>
    <n v="63"/>
  </r>
  <r>
    <s v="USW00003856"/>
    <s v="HUNTSVILLE INTNL AIRPORT, AL US"/>
    <x v="7721"/>
    <x v="24"/>
    <n v="81"/>
    <n v="52"/>
  </r>
  <r>
    <s v="USW00003856"/>
    <s v="HUNTSVILLE INTNL AIRPORT, AL US"/>
    <x v="7722"/>
    <x v="78"/>
    <n v="61"/>
    <n v="44"/>
  </r>
  <r>
    <s v="USW00003856"/>
    <s v="HUNTSVILLE INTNL AIRPORT, AL US"/>
    <x v="7723"/>
    <x v="40"/>
    <n v="64"/>
    <n v="38"/>
  </r>
  <r>
    <s v="USW00003856"/>
    <s v="HUNTSVILLE INTNL AIRPORT, AL US"/>
    <x v="7724"/>
    <x v="40"/>
    <n v="65"/>
    <n v="37"/>
  </r>
  <r>
    <s v="USW00003856"/>
    <s v="HUNTSVILLE INTNL AIRPORT, AL US"/>
    <x v="7725"/>
    <x v="41"/>
    <n v="70"/>
    <n v="39"/>
  </r>
  <r>
    <s v="USW00003856"/>
    <s v="HUNTSVILLE INTNL AIRPORT, AL US"/>
    <x v="7726"/>
    <x v="116"/>
    <n v="75"/>
    <n v="44"/>
  </r>
  <r>
    <s v="USW00003856"/>
    <s v="HUNTSVILLE INTNL AIRPORT, AL US"/>
    <x v="7727"/>
    <x v="19"/>
    <n v="77"/>
    <n v="50"/>
  </r>
  <r>
    <s v="USW00003856"/>
    <s v="HUNTSVILLE INTNL AIRPORT, AL US"/>
    <x v="7728"/>
    <x v="45"/>
    <n v="69"/>
    <n v="57"/>
  </r>
  <r>
    <s v="USW00003856"/>
    <s v="HUNTSVILLE INTNL AIRPORT, AL US"/>
    <x v="7729"/>
    <x v="18"/>
    <n v="72"/>
    <n v="58"/>
  </r>
  <r>
    <s v="USW00003856"/>
    <s v="HUNTSVILLE INTNL AIRPORT, AL US"/>
    <x v="7730"/>
    <x v="9"/>
    <n v="78"/>
    <n v="65"/>
  </r>
  <r>
    <s v="USW00003856"/>
    <s v="HUNTSVILLE INTNL AIRPORT, AL US"/>
    <x v="7731"/>
    <x v="50"/>
    <n v="73"/>
    <n v="45"/>
  </r>
  <r>
    <s v="USW00003856"/>
    <s v="HUNTSVILLE INTNL AIRPORT, AL US"/>
    <x v="7732"/>
    <x v="49"/>
    <n v="60"/>
    <n v="40"/>
  </r>
  <r>
    <s v="USW00003856"/>
    <s v="HUNTSVILLE INTNL AIRPORT, AL US"/>
    <x v="7733"/>
    <x v="71"/>
    <n v="58"/>
    <n v="35"/>
  </r>
  <r>
    <s v="USW00003856"/>
    <s v="HUNTSVILLE INTNL AIRPORT, AL US"/>
    <x v="7734"/>
    <x v="83"/>
    <n v="61"/>
    <n v="31"/>
  </r>
  <r>
    <s v="USW00003856"/>
    <s v="HUNTSVILLE INTNL AIRPORT, AL US"/>
    <x v="7735"/>
    <x v="42"/>
    <n v="62"/>
    <n v="35"/>
  </r>
  <r>
    <s v="USW00003856"/>
    <s v="HUNTSVILLE INTNL AIRPORT, AL US"/>
    <x v="7736"/>
    <x v="49"/>
    <n v="65"/>
    <n v="35"/>
  </r>
  <r>
    <s v="USW00003856"/>
    <s v="HUNTSVILLE INTNL AIRPORT, AL US"/>
    <x v="7737"/>
    <x v="86"/>
    <n v="56"/>
    <n v="34"/>
  </r>
  <r>
    <s v="USW00003856"/>
    <s v="HUNTSVILLE INTNL AIRPORT, AL US"/>
    <x v="7738"/>
    <x v="49"/>
    <n v="61"/>
    <n v="39"/>
  </r>
  <r>
    <s v="USW00003856"/>
    <s v="HUNTSVILLE INTNL AIRPORT, AL US"/>
    <x v="7739"/>
    <x v="79"/>
    <n v="65"/>
    <n v="55"/>
  </r>
  <r>
    <s v="USW00003856"/>
    <s v="HUNTSVILLE INTNL AIRPORT, AL US"/>
    <x v="7740"/>
    <x v="37"/>
    <n v="59"/>
    <n v="44"/>
  </r>
  <r>
    <s v="USW00003856"/>
    <s v="HUNTSVILLE INTNL AIRPORT, AL US"/>
    <x v="7741"/>
    <x v="96"/>
    <n v="50"/>
    <n v="36"/>
  </r>
  <r>
    <s v="USW00003856"/>
    <s v="HUNTSVILLE INTNL AIRPORT, AL US"/>
    <x v="7742"/>
    <x v="69"/>
    <n v="45"/>
    <n v="35"/>
  </r>
  <r>
    <s v="USW00003856"/>
    <s v="HUNTSVILLE INTNL AIRPORT, AL US"/>
    <x v="7743"/>
    <x v="70"/>
    <n v="52"/>
    <n v="33"/>
  </r>
  <r>
    <s v="USW00003856"/>
    <s v="HUNTSVILLE INTNL AIRPORT, AL US"/>
    <x v="7744"/>
    <x v="69"/>
    <n v="50"/>
    <n v="30"/>
  </r>
  <r>
    <s v="USW00003856"/>
    <s v="HUNTSVILLE INTNL AIRPORT, AL US"/>
    <x v="7745"/>
    <x v="92"/>
    <n v="59"/>
    <n v="25"/>
  </r>
  <r>
    <s v="USW00003856"/>
    <s v="HUNTSVILLE INTNL AIRPORT, AL US"/>
    <x v="7746"/>
    <x v="42"/>
    <n v="63"/>
    <n v="34"/>
  </r>
  <r>
    <s v="USW00003856"/>
    <s v="HUNTSVILLE INTNL AIRPORT, AL US"/>
    <x v="7747"/>
    <x v="37"/>
    <n v="68"/>
    <n v="35"/>
  </r>
  <r>
    <s v="USW00003856"/>
    <s v="HUNTSVILLE INTNL AIRPORT, AL US"/>
    <x v="7748"/>
    <x v="40"/>
    <n v="67"/>
    <n v="35"/>
  </r>
  <r>
    <s v="USW00003856"/>
    <s v="HUNTSVILLE INTNL AIRPORT, AL US"/>
    <x v="7749"/>
    <x v="44"/>
    <n v="73"/>
    <n v="40"/>
  </r>
  <r>
    <s v="USW00003856"/>
    <s v="HUNTSVILLE INTNL AIRPORT, AL US"/>
    <x v="7750"/>
    <x v="50"/>
    <n v="75"/>
    <n v="43"/>
  </r>
  <r>
    <s v="USW00003856"/>
    <s v="HUNTSVILLE INTNL AIRPORT, AL US"/>
    <x v="7751"/>
    <x v="116"/>
    <n v="71"/>
    <n v="48"/>
  </r>
  <r>
    <s v="USW00003856"/>
    <s v="HUNTSVILLE INTNL AIRPORT, AL US"/>
    <x v="7752"/>
    <x v="119"/>
    <n v="72"/>
    <n v="57"/>
  </r>
  <r>
    <s v="USW00003856"/>
    <s v="HUNTSVILLE INTNL AIRPORT, AL US"/>
    <x v="7753"/>
    <x v="97"/>
    <n v="66"/>
    <n v="44"/>
  </r>
  <r>
    <s v="USW00003856"/>
    <s v="HUNTSVILLE INTNL AIRPORT, AL US"/>
    <x v="7754"/>
    <x v="88"/>
    <n v="54"/>
    <n v="40"/>
  </r>
  <r>
    <s v="USW00003856"/>
    <s v="HUNTSVILLE INTNL AIRPORT, AL US"/>
    <x v="7755"/>
    <x v="38"/>
    <n v="70"/>
    <n v="47"/>
  </r>
  <r>
    <s v="USW00003856"/>
    <s v="HUNTSVILLE INTNL AIRPORT, AL US"/>
    <x v="7756"/>
    <x v="49"/>
    <n v="61"/>
    <n v="39"/>
  </r>
  <r>
    <s v="USW00003856"/>
    <s v="HUNTSVILLE INTNL AIRPORT, AL US"/>
    <x v="7757"/>
    <x v="33"/>
    <n v="69"/>
    <n v="39"/>
  </r>
  <r>
    <s v="USW00003856"/>
    <s v="HUNTSVILLE INTNL AIRPORT, AL US"/>
    <x v="7758"/>
    <x v="42"/>
    <n v="61"/>
    <n v="36"/>
  </r>
  <r>
    <s v="USW00003856"/>
    <s v="HUNTSVILLE INTNL AIRPORT, AL US"/>
    <x v="7759"/>
    <x v="82"/>
    <n v="36"/>
    <n v="22"/>
  </r>
  <r>
    <s v="USW00003856"/>
    <s v="HUNTSVILLE INTNL AIRPORT, AL US"/>
    <x v="7760"/>
    <x v="132"/>
    <n v="40"/>
    <n v="17"/>
  </r>
  <r>
    <s v="USW00003856"/>
    <s v="HUNTSVILLE INTNL AIRPORT, AL US"/>
    <x v="7761"/>
    <x v="58"/>
    <n v="50"/>
    <n v="17"/>
  </r>
  <r>
    <s v="USW00003856"/>
    <s v="HUNTSVILLE INTNL AIRPORT, AL US"/>
    <x v="7762"/>
    <x v="120"/>
    <n v="36"/>
    <n v="20"/>
  </r>
  <r>
    <s v="USW00003856"/>
    <s v="HUNTSVILLE INTNL AIRPORT, AL US"/>
    <x v="7763"/>
    <x v="73"/>
    <n v="45"/>
    <n v="16"/>
  </r>
  <r>
    <s v="USW00003856"/>
    <s v="HUNTSVILLE INTNL AIRPORT, AL US"/>
    <x v="7764"/>
    <x v="117"/>
    <n v="51"/>
    <n v="20"/>
  </r>
  <r>
    <s v="USW00003856"/>
    <s v="HUNTSVILLE INTNL AIRPORT, AL US"/>
    <x v="7765"/>
    <x v="89"/>
    <n v="60"/>
    <n v="27"/>
  </r>
  <r>
    <s v="USW00003856"/>
    <s v="HUNTSVILLE INTNL AIRPORT, AL US"/>
    <x v="7766"/>
    <x v="54"/>
    <n v="59"/>
    <n v="29"/>
  </r>
  <r>
    <s v="USW00003856"/>
    <s v="HUNTSVILLE INTNL AIRPORT, AL US"/>
    <x v="7767"/>
    <x v="89"/>
    <n v="59"/>
    <n v="28"/>
  </r>
  <r>
    <s v="USW00003856"/>
    <s v="HUNTSVILLE INTNL AIRPORT, AL US"/>
    <x v="7768"/>
    <x v="51"/>
    <n v="46"/>
    <n v="28"/>
  </r>
  <r>
    <s v="USW00003856"/>
    <s v="HUNTSVILLE INTNL AIRPORT, AL US"/>
    <x v="7769"/>
    <x v="69"/>
    <n v="56"/>
    <n v="24"/>
  </r>
  <r>
    <s v="USW00003856"/>
    <s v="HUNTSVILLE INTNL AIRPORT, AL US"/>
    <x v="7770"/>
    <x v="35"/>
    <n v="64"/>
    <n v="31"/>
  </r>
  <r>
    <s v="USW00003856"/>
    <s v="HUNTSVILLE INTNL AIRPORT, AL US"/>
    <x v="7771"/>
    <x v="37"/>
    <n v="67"/>
    <n v="36"/>
  </r>
  <r>
    <s v="USW00003856"/>
    <s v="HUNTSVILLE INTNL AIRPORT, AL US"/>
    <x v="7772"/>
    <x v="45"/>
    <n v="69"/>
    <n v="57"/>
  </r>
  <r>
    <s v="USW00003856"/>
    <s v="HUNTSVILLE INTNL AIRPORT, AL US"/>
    <x v="7773"/>
    <x v="39"/>
    <n v="64"/>
    <n v="37"/>
  </r>
  <r>
    <s v="USW00003856"/>
    <s v="HUNTSVILLE INTNL AIRPORT, AL US"/>
    <x v="7774"/>
    <x v="52"/>
    <n v="49"/>
    <n v="32"/>
  </r>
  <r>
    <s v="USW00003856"/>
    <s v="HUNTSVILLE INTNL AIRPORT, AL US"/>
    <x v="7775"/>
    <x v="96"/>
    <n v="56"/>
    <n v="30"/>
  </r>
  <r>
    <s v="USW00003856"/>
    <s v="HUNTSVILLE INTNL AIRPORT, AL US"/>
    <x v="7776"/>
    <x v="90"/>
    <n v="50"/>
    <n v="27"/>
  </r>
  <r>
    <s v="USW00003856"/>
    <s v="HUNTSVILLE INTNL AIRPORT, AL US"/>
    <x v="7777"/>
    <x v="63"/>
    <n v="30"/>
    <n v="18"/>
  </r>
  <r>
    <s v="USW00003856"/>
    <s v="HUNTSVILLE INTNL AIRPORT, AL US"/>
    <x v="7778"/>
    <x v="61"/>
    <n v="44"/>
    <n v="15"/>
  </r>
  <r>
    <s v="USW00003856"/>
    <s v="HUNTSVILLE INTNL AIRPORT, AL US"/>
    <x v="7779"/>
    <x v="52"/>
    <n v="58"/>
    <n v="23"/>
  </r>
  <r>
    <s v="USW00003856"/>
    <s v="HUNTSVILLE INTNL AIRPORT, AL US"/>
    <x v="7780"/>
    <x v="86"/>
    <n v="61"/>
    <n v="29"/>
  </r>
  <r>
    <s v="USW00003856"/>
    <s v="HUNTSVILLE INTNL AIRPORT, AL US"/>
    <x v="7781"/>
    <x v="35"/>
    <n v="55"/>
    <n v="40"/>
  </r>
  <r>
    <s v="USW00003856"/>
    <s v="HUNTSVILLE INTNL AIRPORT, AL US"/>
    <x v="7782"/>
    <x v="88"/>
    <n v="52"/>
    <n v="42"/>
  </r>
  <r>
    <s v="USW00003856"/>
    <s v="HUNTSVILLE INTNL AIRPORT, AL US"/>
    <x v="7783"/>
    <x v="41"/>
    <n v="61"/>
    <n v="48"/>
  </r>
  <r>
    <s v="USW00003856"/>
    <s v="HUNTSVILLE INTNL AIRPORT, AL US"/>
    <x v="7784"/>
    <x v="39"/>
    <n v="60"/>
    <n v="41"/>
  </r>
  <r>
    <s v="USW00003856"/>
    <s v="HUNTSVILLE INTNL AIRPORT, AL US"/>
    <x v="7785"/>
    <x v="91"/>
    <n v="42"/>
    <n v="37"/>
  </r>
  <r>
    <s v="USW00003856"/>
    <s v="HUNTSVILLE INTNL AIRPORT, AL US"/>
    <x v="7786"/>
    <x v="75"/>
    <n v="45"/>
    <n v="30"/>
  </r>
  <r>
    <s v="USW00003856"/>
    <s v="HUNTSVILLE INTNL AIRPORT, AL US"/>
    <x v="7787"/>
    <x v="90"/>
    <n v="50"/>
    <n v="27"/>
  </r>
  <r>
    <s v="USW00003856"/>
    <s v="HUNTSVILLE INTNL AIRPORT, AL US"/>
    <x v="7788"/>
    <x v="67"/>
    <n v="47"/>
    <n v="35"/>
  </r>
  <r>
    <s v="USW00003856"/>
    <s v="HUNTSVILLE INTNL AIRPORT, AL US"/>
    <x v="7789"/>
    <x v="55"/>
    <n v="55"/>
    <n v="36"/>
  </r>
  <r>
    <s v="USW00003856"/>
    <s v="HUNTSVILLE INTNL AIRPORT, AL US"/>
    <x v="7790"/>
    <x v="92"/>
    <n v="45"/>
    <n v="39"/>
  </r>
  <r>
    <s v="USW00003856"/>
    <s v="HUNTSVILLE INTNL AIRPORT, AL US"/>
    <x v="7791"/>
    <x v="64"/>
    <n v="42"/>
    <n v="36"/>
  </r>
  <r>
    <s v="USW00003856"/>
    <s v="HUNTSVILLE INTNL AIRPORT, AL US"/>
    <x v="7792"/>
    <x v="126"/>
    <n v="44"/>
    <n v="28"/>
  </r>
  <r>
    <s v="USW00003856"/>
    <s v="HUNTSVILLE INTNL AIRPORT, AL US"/>
    <x v="7793"/>
    <x v="64"/>
    <n v="53"/>
    <n v="25"/>
  </r>
  <r>
    <s v="USW00003856"/>
    <s v="HUNTSVILLE INTNL AIRPORT, AL US"/>
    <x v="7794"/>
    <x v="70"/>
    <n v="53"/>
    <n v="32"/>
  </r>
  <r>
    <s v="USW00003856"/>
    <s v="HUNTSVILLE INTNL AIRPORT, AL US"/>
    <x v="7795"/>
    <x v="65"/>
    <n v="44"/>
    <n v="32"/>
  </r>
  <r>
    <s v="USW00003856"/>
    <s v="HUNTSVILLE INTNL AIRPORT, AL US"/>
    <x v="7796"/>
    <x v="118"/>
    <n v="35"/>
    <n v="29"/>
  </r>
  <r>
    <s v="USW00003856"/>
    <s v="HUNTSVILLE INTNL AIRPORT, AL US"/>
    <x v="7797"/>
    <x v="53"/>
    <n v="46"/>
    <n v="22"/>
  </r>
  <r>
    <s v="USW00003856"/>
    <s v="HUNTSVILLE INTNL AIRPORT, AL US"/>
    <x v="7798"/>
    <x v="69"/>
    <n v="47"/>
    <n v="33"/>
  </r>
  <r>
    <s v="USW00003856"/>
    <s v="HUNTSVILLE INTNL AIRPORT, AL US"/>
    <x v="7799"/>
    <x v="126"/>
    <n v="40"/>
    <n v="32"/>
  </r>
  <r>
    <s v="USW00003856"/>
    <s v="HUNTSVILLE INTNL AIRPORT, AL US"/>
    <x v="7800"/>
    <x v="67"/>
    <n v="49"/>
    <n v="33"/>
  </r>
  <r>
    <s v="USW00003856"/>
    <s v="HUNTSVILLE INTNL AIRPORT, AL US"/>
    <x v="7801"/>
    <x v="92"/>
    <n v="54"/>
    <n v="30"/>
  </r>
  <r>
    <s v="USW00003856"/>
    <s v="HUNTSVILLE INTNL AIRPORT, AL US"/>
    <x v="7802"/>
    <x v="55"/>
    <n v="57"/>
    <n v="34"/>
  </r>
  <r>
    <s v="USW00003856"/>
    <s v="HUNTSVILLE INTNL AIRPORT, AL US"/>
    <x v="7803"/>
    <x v="118"/>
    <n v="35"/>
    <n v="29"/>
  </r>
  <r>
    <s v="USW00003856"/>
    <s v="HUNTSVILLE INTNL AIRPORT, AL US"/>
    <x v="7804"/>
    <x v="69"/>
    <n v="46"/>
    <n v="34"/>
  </r>
  <r>
    <s v="USW00003856"/>
    <s v="HUNTSVILLE INTNL AIRPORT, AL US"/>
    <x v="7805"/>
    <x v="70"/>
    <n v="48"/>
    <n v="37"/>
  </r>
  <r>
    <s v="USW00003856"/>
    <s v="HUNTSVILLE INTNL AIRPORT, AL US"/>
    <x v="7806"/>
    <x v="42"/>
    <n v="55"/>
    <n v="42"/>
  </r>
  <r>
    <s v="USW00003856"/>
    <s v="HUNTSVILLE INTNL AIRPORT, AL US"/>
    <x v="7807"/>
    <x v="39"/>
    <n v="60"/>
    <n v="41"/>
  </r>
  <r>
    <s v="USW00003856"/>
    <s v="HUNTSVILLE INTNL AIRPORT, AL US"/>
    <x v="7808"/>
    <x v="21"/>
    <n v="57"/>
    <n v="50"/>
  </r>
  <r>
    <s v="USW00003856"/>
    <s v="HUNTSVILLE INTNL AIRPORT, AL US"/>
    <x v="7809"/>
    <x v="37"/>
    <n v="59"/>
    <n v="44"/>
  </r>
  <r>
    <s v="USW00003856"/>
    <s v="HUNTSVILLE INTNL AIRPORT, AL US"/>
    <x v="7810"/>
    <x v="35"/>
    <n v="62"/>
    <n v="33"/>
  </r>
  <r>
    <s v="USW00003856"/>
    <s v="HUNTSVILLE INTNL AIRPORT, AL US"/>
    <x v="7811"/>
    <x v="83"/>
    <n v="56"/>
    <n v="36"/>
  </r>
  <r>
    <s v="USW00003856"/>
    <s v="HUNTSVILLE INTNL AIRPORT, AL US"/>
    <x v="7812"/>
    <x v="89"/>
    <n v="47"/>
    <n v="40"/>
  </r>
  <r>
    <s v="USW00003856"/>
    <s v="HUNTSVILLE INTNL AIRPORT, AL US"/>
    <x v="7813"/>
    <x v="54"/>
    <n v="49"/>
    <n v="39"/>
  </r>
  <r>
    <s v="USW00003856"/>
    <s v="HUNTSVILLE INTNL AIRPORT, AL US"/>
    <x v="7814"/>
    <x v="56"/>
    <n v="39"/>
    <n v="27"/>
  </r>
  <r>
    <s v="USW00003856"/>
    <s v="HUNTSVILLE INTNL AIRPORT, AL US"/>
    <x v="7815"/>
    <x v="92"/>
    <n v="59"/>
    <n v="25"/>
  </r>
  <r>
    <s v="USW00003856"/>
    <s v="HUNTSVILLE INTNL AIRPORT, AL US"/>
    <x v="7816"/>
    <x v="71"/>
    <n v="55"/>
    <n v="38"/>
  </r>
  <r>
    <s v="USW00003856"/>
    <s v="HUNTSVILLE INTNL AIRPORT, AL US"/>
    <x v="7817"/>
    <x v="42"/>
    <n v="53"/>
    <n v="44"/>
  </r>
  <r>
    <s v="USW00003856"/>
    <s v="HUNTSVILLE INTNL AIRPORT, AL US"/>
    <x v="7818"/>
    <x v="92"/>
    <n v="47"/>
    <n v="37"/>
  </r>
  <r>
    <s v="USW00003856"/>
    <s v="HUNTSVILLE INTNL AIRPORT, AL US"/>
    <x v="7819"/>
    <x v="53"/>
    <n v="40"/>
    <n v="28"/>
  </r>
  <r>
    <s v="USW00003856"/>
    <s v="HUNTSVILLE INTNL AIRPORT, AL US"/>
    <x v="7820"/>
    <x v="73"/>
    <n v="35"/>
    <n v="26"/>
  </r>
  <r>
    <s v="USW00003856"/>
    <s v="HUNTSVILLE INTNL AIRPORT, AL US"/>
    <x v="7821"/>
    <x v="61"/>
    <n v="34"/>
    <n v="25"/>
  </r>
  <r>
    <s v="USW00003856"/>
    <s v="HUNTSVILLE INTNL AIRPORT, AL US"/>
    <x v="7822"/>
    <x v="63"/>
    <n v="31"/>
    <n v="17"/>
  </r>
  <r>
    <s v="USW00003856"/>
    <s v="HUNTSVILLE INTNL AIRPORT, AL US"/>
    <x v="7823"/>
    <x v="154"/>
    <n v="23"/>
    <n v="14"/>
  </r>
  <r>
    <s v="USW00003856"/>
    <s v="HUNTSVILLE INTNL AIRPORT, AL US"/>
    <x v="7824"/>
    <x v="81"/>
    <n v="32"/>
    <n v="12"/>
  </r>
  <r>
    <s v="USW00003856"/>
    <s v="HUNTSVILLE INTNL AIRPORT, AL US"/>
    <x v="7825"/>
    <x v="132"/>
    <n v="36"/>
    <n v="21"/>
  </r>
  <r>
    <s v="USW00003856"/>
    <s v="HUNTSVILLE INTNL AIRPORT, AL US"/>
    <x v="7826"/>
    <x v="62"/>
    <n v="35"/>
    <n v="20"/>
  </r>
  <r>
    <s v="USW00003856"/>
    <s v="HUNTSVILLE INTNL AIRPORT, AL US"/>
    <x v="7827"/>
    <x v="118"/>
    <n v="39"/>
    <n v="25"/>
  </r>
  <r>
    <s v="USW00003856"/>
    <s v="HUNTSVILLE INTNL AIRPORT, AL US"/>
    <x v="7828"/>
    <x v="82"/>
    <n v="35"/>
    <n v="23"/>
  </r>
  <r>
    <s v="USW00003856"/>
    <s v="HUNTSVILLE INTNL AIRPORT, AL US"/>
    <x v="7829"/>
    <x v="94"/>
    <n v="34"/>
    <n v="26"/>
  </r>
  <r>
    <s v="USW00003856"/>
    <s v="HUNTSVILLE INTNL AIRPORT, AL US"/>
    <x v="7830"/>
    <x v="60"/>
    <n v="40"/>
    <n v="30"/>
  </r>
  <r>
    <s v="USW00003856"/>
    <s v="HUNTSVILLE INTNL AIRPORT, AL US"/>
    <x v="7831"/>
    <x v="53"/>
    <n v="38"/>
    <n v="30"/>
  </r>
  <r>
    <s v="USW00003856"/>
    <s v="HUNTSVILLE INTNL AIRPORT, AL US"/>
    <x v="7832"/>
    <x v="62"/>
    <n v="32"/>
    <n v="23"/>
  </r>
  <r>
    <s v="USW00003856"/>
    <s v="HUNTSVILLE INTNL AIRPORT, AL US"/>
    <x v="7833"/>
    <x v="94"/>
    <n v="42"/>
    <n v="18"/>
  </r>
  <r>
    <s v="USW00003856"/>
    <s v="HUNTSVILLE INTNL AIRPORT, AL US"/>
    <x v="7834"/>
    <x v="82"/>
    <n v="35"/>
    <n v="23"/>
  </r>
  <r>
    <s v="USW00003856"/>
    <s v="HUNTSVILLE INTNL AIRPORT, AL US"/>
    <x v="7835"/>
    <x v="60"/>
    <n v="50"/>
    <n v="20"/>
  </r>
  <r>
    <s v="USW00003856"/>
    <s v="HUNTSVILLE INTNL AIRPORT, AL US"/>
    <x v="7836"/>
    <x v="54"/>
    <n v="61"/>
    <n v="27"/>
  </r>
  <r>
    <s v="USW00003856"/>
    <s v="HUNTSVILLE INTNL AIRPORT, AL US"/>
    <x v="7837"/>
    <x v="35"/>
    <n v="60"/>
    <n v="35"/>
  </r>
  <r>
    <s v="USW00003856"/>
    <s v="HUNTSVILLE INTNL AIRPORT, AL US"/>
    <x v="7838"/>
    <x v="51"/>
    <n v="55"/>
    <n v="19"/>
  </r>
  <r>
    <s v="USW00003856"/>
    <s v="HUNTSVILLE INTNL AIRPORT, AL US"/>
    <x v="7839"/>
    <x v="137"/>
    <n v="33"/>
    <n v="14"/>
  </r>
  <r>
    <s v="USW00003856"/>
    <s v="HUNTSVILLE INTNL AIRPORT, AL US"/>
    <x v="7840"/>
    <x v="56"/>
    <n v="50"/>
    <n v="16"/>
  </r>
  <r>
    <s v="USW00003856"/>
    <s v="HUNTSVILLE INTNL AIRPORT, AL US"/>
    <x v="7841"/>
    <x v="67"/>
    <n v="47"/>
    <n v="35"/>
  </r>
  <r>
    <s v="USW00003856"/>
    <s v="HUNTSVILLE INTNL AIRPORT, AL US"/>
    <x v="7842"/>
    <x v="39"/>
    <n v="59"/>
    <n v="42"/>
  </r>
  <r>
    <s v="USW00003856"/>
    <s v="HUNTSVILLE INTNL AIRPORT, AL US"/>
    <x v="7843"/>
    <x v="20"/>
    <n v="69"/>
    <n v="47"/>
  </r>
  <r>
    <s v="USW00003856"/>
    <s v="HUNTSVILLE INTNL AIRPORT, AL US"/>
    <x v="7844"/>
    <x v="26"/>
    <n v="76"/>
    <n v="52"/>
  </r>
  <r>
    <s v="USW00003856"/>
    <s v="HUNTSVILLE INTNL AIRPORT, AL US"/>
    <x v="7845"/>
    <x v="98"/>
    <n v="77"/>
    <n v="48"/>
  </r>
  <r>
    <s v="USW00003856"/>
    <s v="HUNTSVILLE INTNL AIRPORT, AL US"/>
    <x v="7846"/>
    <x v="37"/>
    <n v="62"/>
    <n v="41"/>
  </r>
  <r>
    <s v="USW00003856"/>
    <s v="HUNTSVILLE INTNL AIRPORT, AL US"/>
    <x v="7847"/>
    <x v="53"/>
    <n v="45"/>
    <n v="23"/>
  </r>
  <r>
    <s v="USW00003856"/>
    <s v="HUNTSVILLE INTNL AIRPORT, AL US"/>
    <x v="7848"/>
    <x v="120"/>
    <n v="36"/>
    <n v="20"/>
  </r>
  <r>
    <s v="USW00003856"/>
    <s v="HUNTSVILLE INTNL AIRPORT, AL US"/>
    <x v="7849"/>
    <x v="69"/>
    <n v="59"/>
    <n v="21"/>
  </r>
  <r>
    <s v="USW00003856"/>
    <s v="HUNTSVILLE INTNL AIRPORT, AL US"/>
    <x v="7850"/>
    <x v="33"/>
    <n v="75"/>
    <n v="33"/>
  </r>
  <r>
    <s v="USW00003856"/>
    <s v="HUNTSVILLE INTNL AIRPORT, AL US"/>
    <x v="7851"/>
    <x v="67"/>
    <n v="50"/>
    <n v="32"/>
  </r>
  <r>
    <s v="USW00003856"/>
    <s v="HUNTSVILLE INTNL AIRPORT, AL US"/>
    <x v="7852"/>
    <x v="140"/>
    <n v="35"/>
    <n v="15"/>
  </r>
  <r>
    <s v="USW00003856"/>
    <s v="HUNTSVILLE INTNL AIRPORT, AL US"/>
    <x v="7853"/>
    <x v="131"/>
    <n v="22"/>
    <n v="10"/>
  </r>
  <r>
    <s v="USW00003856"/>
    <s v="HUNTSVILLE INTNL AIRPORT, AL US"/>
    <x v="7854"/>
    <x v="121"/>
    <n v="39"/>
    <n v="6"/>
  </r>
  <r>
    <s v="USW00003856"/>
    <s v="HUNTSVILLE INTNL AIRPORT, AL US"/>
    <x v="7855"/>
    <x v="89"/>
    <n v="57"/>
    <n v="30"/>
  </r>
  <r>
    <s v="USW00003856"/>
    <s v="HUNTSVILLE INTNL AIRPORT, AL US"/>
    <x v="7856"/>
    <x v="42"/>
    <n v="58"/>
    <n v="39"/>
  </r>
  <r>
    <s v="USW00003856"/>
    <s v="HUNTSVILLE INTNL AIRPORT, AL US"/>
    <x v="7857"/>
    <x v="88"/>
    <n v="63"/>
    <n v="31"/>
  </r>
  <r>
    <s v="USW00003856"/>
    <s v="HUNTSVILLE INTNL AIRPORT, AL US"/>
    <x v="7858"/>
    <x v="34"/>
    <n v="59"/>
    <n v="45"/>
  </r>
  <r>
    <s v="USW00003856"/>
    <s v="HUNTSVILLE INTNL AIRPORT, AL US"/>
    <x v="7859"/>
    <x v="32"/>
    <n v="74"/>
    <n v="48"/>
  </r>
  <r>
    <s v="USW00003856"/>
    <s v="HUNTSVILLE INTNL AIRPORT, AL US"/>
    <x v="7860"/>
    <x v="42"/>
    <n v="58"/>
    <n v="39"/>
  </r>
  <r>
    <s v="USW00003856"/>
    <s v="HUNTSVILLE INTNL AIRPORT, AL US"/>
    <x v="7861"/>
    <x v="21"/>
    <n v="67"/>
    <n v="40"/>
  </r>
  <r>
    <s v="USW00003856"/>
    <s v="HUNTSVILLE INTNL AIRPORT, AL US"/>
    <x v="7862"/>
    <x v="86"/>
    <n v="53"/>
    <n v="37"/>
  </r>
  <r>
    <s v="USW00003856"/>
    <s v="HUNTSVILLE INTNL AIRPORT, AL US"/>
    <x v="7863"/>
    <x v="96"/>
    <n v="49"/>
    <n v="37"/>
  </r>
  <r>
    <s v="USW00003856"/>
    <s v="HUNTSVILLE INTNL AIRPORT, AL US"/>
    <x v="7864"/>
    <x v="86"/>
    <n v="49"/>
    <n v="41"/>
  </r>
  <r>
    <s v="USW00003856"/>
    <s v="HUNTSVILLE INTNL AIRPORT, AL US"/>
    <x v="7865"/>
    <x v="86"/>
    <n v="55"/>
    <n v="35"/>
  </r>
  <r>
    <s v="USW00003856"/>
    <s v="HUNTSVILLE INTNL AIRPORT, AL US"/>
    <x v="7866"/>
    <x v="49"/>
    <n v="70"/>
    <n v="30"/>
  </r>
  <r>
    <s v="USW00003856"/>
    <s v="HUNTSVILLE INTNL AIRPORT, AL US"/>
    <x v="7867"/>
    <x v="93"/>
    <n v="63"/>
    <n v="49"/>
  </r>
  <r>
    <s v="USW00003856"/>
    <s v="HUNTSVILLE INTNL AIRPORT, AL US"/>
    <x v="7868"/>
    <x v="39"/>
    <n v="63"/>
    <n v="38"/>
  </r>
  <r>
    <s v="USW00003856"/>
    <s v="HUNTSVILLE INTNL AIRPORT, AL US"/>
    <x v="7869"/>
    <x v="54"/>
    <n v="55"/>
    <n v="33"/>
  </r>
  <r>
    <s v="USW00003856"/>
    <s v="HUNTSVILLE INTNL AIRPORT, AL US"/>
    <x v="7870"/>
    <x v="88"/>
    <n v="58"/>
    <n v="36"/>
  </r>
  <r>
    <s v="USW00003856"/>
    <s v="HUNTSVILLE INTNL AIRPORT, AL US"/>
    <x v="7871"/>
    <x v="47"/>
    <n v="65"/>
    <n v="49"/>
  </r>
  <r>
    <s v="USW00003856"/>
    <s v="HUNTSVILLE INTNL AIRPORT, AL US"/>
    <x v="7872"/>
    <x v="84"/>
    <n v="61"/>
    <n v="37"/>
  </r>
  <r>
    <s v="USW00003856"/>
    <s v="HUNTSVILLE INTNL AIRPORT, AL US"/>
    <x v="7873"/>
    <x v="71"/>
    <n v="61"/>
    <n v="32"/>
  </r>
  <r>
    <s v="USW00003856"/>
    <s v="HUNTSVILLE INTNL AIRPORT, AL US"/>
    <x v="7874"/>
    <x v="37"/>
    <n v="64"/>
    <n v="39"/>
  </r>
  <r>
    <s v="USW00003856"/>
    <s v="HUNTSVILLE INTNL AIRPORT, AL US"/>
    <x v="7875"/>
    <x v="47"/>
    <n v="70"/>
    <n v="44"/>
  </r>
  <r>
    <s v="USW00003856"/>
    <s v="HUNTSVILLE INTNL AIRPORT, AL US"/>
    <x v="7876"/>
    <x v="35"/>
    <n v="53"/>
    <n v="42"/>
  </r>
  <r>
    <s v="USW00003856"/>
    <s v="HUNTSVILLE INTNL AIRPORT, AL US"/>
    <x v="7877"/>
    <x v="35"/>
    <n v="53"/>
    <n v="42"/>
  </r>
  <r>
    <s v="USW00003856"/>
    <s v="HUNTSVILLE INTNL AIRPORT, AL US"/>
    <x v="7878"/>
    <x v="39"/>
    <n v="62"/>
    <n v="39"/>
  </r>
  <r>
    <s v="USW00003856"/>
    <s v="HUNTSVILLE INTNL AIRPORT, AL US"/>
    <x v="7879"/>
    <x v="116"/>
    <n v="66"/>
    <n v="53"/>
  </r>
  <r>
    <s v="USW00003856"/>
    <s v="HUNTSVILLE INTNL AIRPORT, AL US"/>
    <x v="7880"/>
    <x v="38"/>
    <n v="68"/>
    <n v="49"/>
  </r>
  <r>
    <s v="USW00003856"/>
    <s v="HUNTSVILLE INTNL AIRPORT, AL US"/>
    <x v="7881"/>
    <x v="79"/>
    <n v="70"/>
    <n v="50"/>
  </r>
  <r>
    <s v="USW00003856"/>
    <s v="HUNTSVILLE INTNL AIRPORT, AL US"/>
    <x v="7882"/>
    <x v="84"/>
    <n v="55"/>
    <n v="43"/>
  </r>
  <r>
    <s v="USW00003856"/>
    <s v="HUNTSVILLE INTNL AIRPORT, AL US"/>
    <x v="7883"/>
    <x v="87"/>
    <n v="72"/>
    <n v="34"/>
  </r>
  <r>
    <s v="USW00003856"/>
    <s v="HUNTSVILLE INTNL AIRPORT, AL US"/>
    <x v="7884"/>
    <x v="98"/>
    <n v="74"/>
    <n v="51"/>
  </r>
  <r>
    <s v="USW00003856"/>
    <s v="HUNTSVILLE INTNL AIRPORT, AL US"/>
    <x v="7885"/>
    <x v="45"/>
    <n v="71"/>
    <n v="55"/>
  </r>
  <r>
    <s v="USW00003856"/>
    <s v="HUNTSVILLE INTNL AIRPORT, AL US"/>
    <x v="7886"/>
    <x v="33"/>
    <n v="64"/>
    <n v="44"/>
  </r>
  <r>
    <s v="USW00003856"/>
    <s v="HUNTSVILLE INTNL AIRPORT, AL US"/>
    <x v="7887"/>
    <x v="48"/>
    <n v="62"/>
    <n v="37"/>
  </r>
  <r>
    <s v="USW00003856"/>
    <s v="HUNTSVILLE INTNL AIRPORT, AL US"/>
    <x v="7888"/>
    <x v="33"/>
    <n v="70"/>
    <n v="38"/>
  </r>
  <r>
    <s v="USW00003856"/>
    <s v="HUNTSVILLE INTNL AIRPORT, AL US"/>
    <x v="7889"/>
    <x v="119"/>
    <n v="76"/>
    <n v="53"/>
  </r>
  <r>
    <s v="USW00003856"/>
    <s v="HUNTSVILLE INTNL AIRPORT, AL US"/>
    <x v="7890"/>
    <x v="26"/>
    <n v="78"/>
    <n v="50"/>
  </r>
  <r>
    <s v="USW00003856"/>
    <s v="HUNTSVILLE INTNL AIRPORT, AL US"/>
    <x v="7891"/>
    <x v="47"/>
    <n v="70"/>
    <n v="44"/>
  </r>
  <r>
    <s v="USW00003856"/>
    <s v="HUNTSVILLE INTNL AIRPORT, AL US"/>
    <x v="7892"/>
    <x v="43"/>
    <n v="71"/>
    <n v="40"/>
  </r>
  <r>
    <s v="USW00003856"/>
    <s v="HUNTSVILLE INTNL AIRPORT, AL US"/>
    <x v="7893"/>
    <x v="32"/>
    <n v="78"/>
    <n v="44"/>
  </r>
  <r>
    <s v="USW00003856"/>
    <s v="HUNTSVILLE INTNL AIRPORT, AL US"/>
    <x v="7894"/>
    <x v="20"/>
    <n v="65"/>
    <n v="51"/>
  </r>
  <r>
    <s v="USW00003856"/>
    <s v="HUNTSVILLE INTNL AIRPORT, AL US"/>
    <x v="7895"/>
    <x v="50"/>
    <n v="70"/>
    <n v="48"/>
  </r>
  <r>
    <s v="USW00003856"/>
    <s v="HUNTSVILLE INTNL AIRPORT, AL US"/>
    <x v="7896"/>
    <x v="55"/>
    <n v="52"/>
    <n v="39"/>
  </r>
  <r>
    <s v="USW00003856"/>
    <s v="HUNTSVILLE INTNL AIRPORT, AL US"/>
    <x v="7897"/>
    <x v="84"/>
    <n v="60"/>
    <n v="38"/>
  </r>
  <r>
    <s v="USW00003856"/>
    <s v="HUNTSVILLE INTNL AIRPORT, AL US"/>
    <x v="7898"/>
    <x v="87"/>
    <n v="66"/>
    <n v="40"/>
  </r>
  <r>
    <s v="USW00003856"/>
    <s v="HUNTSVILLE INTNL AIRPORT, AL US"/>
    <x v="7899"/>
    <x v="47"/>
    <n v="74"/>
    <n v="40"/>
  </r>
  <r>
    <s v="USW00003856"/>
    <s v="HUNTSVILLE INTNL AIRPORT, AL US"/>
    <x v="7900"/>
    <x v="98"/>
    <n v="74"/>
    <n v="51"/>
  </r>
  <r>
    <s v="USW00003856"/>
    <s v="HUNTSVILLE INTNL AIRPORT, AL US"/>
    <x v="7901"/>
    <x v="98"/>
    <n v="76"/>
    <n v="49"/>
  </r>
  <r>
    <s v="USW00003856"/>
    <s v="HUNTSVILLE INTNL AIRPORT, AL US"/>
    <x v="7902"/>
    <x v="18"/>
    <n v="80"/>
    <n v="50"/>
  </r>
  <r>
    <s v="USW00003856"/>
    <s v="HUNTSVILLE INTNL AIRPORT, AL US"/>
    <x v="7903"/>
    <x v="23"/>
    <n v="82"/>
    <n v="49"/>
  </r>
  <r>
    <s v="USW00003856"/>
    <s v="HUNTSVILLE INTNL AIRPORT, AL US"/>
    <x v="7904"/>
    <x v="30"/>
    <n v="86"/>
    <n v="49"/>
  </r>
  <r>
    <s v="USW00003856"/>
    <s v="HUNTSVILLE INTNL AIRPORT, AL US"/>
    <x v="7905"/>
    <x v="106"/>
    <n v="88"/>
    <n v="53"/>
  </r>
  <r>
    <s v="USW00003856"/>
    <s v="HUNTSVILLE INTNL AIRPORT, AL US"/>
    <x v="7906"/>
    <x v="17"/>
    <n v="84"/>
    <n v="56"/>
  </r>
  <r>
    <s v="USW00003856"/>
    <s v="HUNTSVILLE INTNL AIRPORT, AL US"/>
    <x v="7907"/>
    <x v="23"/>
    <n v="76"/>
    <n v="55"/>
  </r>
  <r>
    <s v="USW00003856"/>
    <s v="HUNTSVILLE INTNL AIRPORT, AL US"/>
    <x v="7908"/>
    <x v="23"/>
    <n v="75"/>
    <n v="56"/>
  </r>
  <r>
    <s v="USW00003856"/>
    <s v="HUNTSVILLE INTNL AIRPORT, AL US"/>
    <x v="7909"/>
    <x v="97"/>
    <n v="60"/>
    <n v="50"/>
  </r>
  <r>
    <s v="USW00003856"/>
    <s v="HUNTSVILLE INTNL AIRPORT, AL US"/>
    <x v="7910"/>
    <x v="50"/>
    <n v="70"/>
    <n v="48"/>
  </r>
  <r>
    <s v="USW00003856"/>
    <s v="HUNTSVILLE INTNL AIRPORT, AL US"/>
    <x v="7911"/>
    <x v="43"/>
    <n v="64"/>
    <n v="47"/>
  </r>
  <r>
    <s v="USW00003856"/>
    <s v="HUNTSVILLE INTNL AIRPORT, AL US"/>
    <x v="7912"/>
    <x v="50"/>
    <n v="69"/>
    <n v="49"/>
  </r>
  <r>
    <s v="USW00003856"/>
    <s v="HUNTSVILLE INTNL AIRPORT, AL US"/>
    <x v="7913"/>
    <x v="79"/>
    <n v="73"/>
    <n v="47"/>
  </r>
  <r>
    <s v="USW00003856"/>
    <s v="HUNTSVILLE INTNL AIRPORT, AL US"/>
    <x v="7914"/>
    <x v="25"/>
    <n v="75"/>
    <n v="48"/>
  </r>
  <r>
    <s v="USW00003856"/>
    <s v="HUNTSVILLE INTNL AIRPORT, AL US"/>
    <x v="7915"/>
    <x v="19"/>
    <n v="75"/>
    <n v="52"/>
  </r>
  <r>
    <s v="USW00003856"/>
    <s v="HUNTSVILLE INTNL AIRPORT, AL US"/>
    <x v="7916"/>
    <x v="119"/>
    <n v="77"/>
    <n v="52"/>
  </r>
  <r>
    <s v="USW00003856"/>
    <s v="HUNTSVILLE INTNL AIRPORT, AL US"/>
    <x v="7917"/>
    <x v="30"/>
    <n v="81"/>
    <n v="54"/>
  </r>
  <r>
    <s v="USW00003856"/>
    <s v="HUNTSVILLE INTNL AIRPORT, AL US"/>
    <x v="7918"/>
    <x v="15"/>
    <n v="83"/>
    <n v="54"/>
  </r>
  <r>
    <s v="USW00003856"/>
    <s v="HUNTSVILLE INTNL AIRPORT, AL US"/>
    <x v="7919"/>
    <x v="14"/>
    <n v="86"/>
    <n v="56"/>
  </r>
  <r>
    <s v="USW00003856"/>
    <s v="HUNTSVILLE INTNL AIRPORT, AL US"/>
    <x v="7920"/>
    <x v="45"/>
    <n v="71"/>
    <n v="55"/>
  </r>
  <r>
    <s v="USW00003856"/>
    <s v="HUNTSVILLE INTNL AIRPORT, AL US"/>
    <x v="7921"/>
    <x v="50"/>
    <n v="71"/>
    <n v="47"/>
  </r>
  <r>
    <s v="USW00003856"/>
    <s v="HUNTSVILLE INTNL AIRPORT, AL US"/>
    <x v="7922"/>
    <x v="32"/>
    <n v="80"/>
    <n v="42"/>
  </r>
  <r>
    <s v="USW00003856"/>
    <s v="HUNTSVILLE INTNL AIRPORT, AL US"/>
    <x v="7923"/>
    <x v="9"/>
    <n v="80"/>
    <n v="63"/>
  </r>
  <r>
    <s v="USW00003856"/>
    <s v="HUNTSVILLE INTNL AIRPORT, AL US"/>
    <x v="7924"/>
    <x v="7"/>
    <n v="82"/>
    <n v="63"/>
  </r>
  <r>
    <s v="USW00003856"/>
    <s v="HUNTSVILLE INTNL AIRPORT, AL US"/>
    <x v="7925"/>
    <x v="102"/>
    <n v="82"/>
    <n v="68"/>
  </r>
  <r>
    <s v="USW00003856"/>
    <s v="HUNTSVILLE INTNL AIRPORT, AL US"/>
    <x v="7926"/>
    <x v="24"/>
    <n v="73"/>
    <n v="60"/>
  </r>
  <r>
    <s v="USW00003856"/>
    <s v="HUNTSVILLE INTNL AIRPORT, AL US"/>
    <x v="7927"/>
    <x v="29"/>
    <n v="82"/>
    <n v="57"/>
  </r>
  <r>
    <s v="USW00003856"/>
    <s v="HUNTSVILLE INTNL AIRPORT, AL US"/>
    <x v="7928"/>
    <x v="24"/>
    <n v="69"/>
    <n v="64"/>
  </r>
  <r>
    <s v="USW00003856"/>
    <s v="HUNTSVILLE INTNL AIRPORT, AL US"/>
    <x v="7929"/>
    <x v="14"/>
    <n v="77"/>
    <n v="65"/>
  </r>
  <r>
    <s v="USW00003856"/>
    <s v="HUNTSVILLE INTNL AIRPORT, AL US"/>
    <x v="7930"/>
    <x v="7"/>
    <n v="84"/>
    <n v="61"/>
  </r>
  <r>
    <s v="USW00003856"/>
    <s v="HUNTSVILLE INTNL AIRPORT, AL US"/>
    <x v="7931"/>
    <x v="14"/>
    <n v="80"/>
    <n v="62"/>
  </r>
  <r>
    <s v="USW00003856"/>
    <s v="HUNTSVILLE INTNL AIRPORT, AL US"/>
    <x v="7932"/>
    <x v="17"/>
    <n v="78"/>
    <n v="62"/>
  </r>
  <r>
    <s v="USW00003856"/>
    <s v="HUNTSVILLE INTNL AIRPORT, AL US"/>
    <x v="7933"/>
    <x v="15"/>
    <n v="80"/>
    <n v="57"/>
  </r>
  <r>
    <s v="USW00003856"/>
    <s v="HUNTSVILLE INTNL AIRPORT, AL US"/>
    <x v="7934"/>
    <x v="28"/>
    <n v="68"/>
    <n v="64"/>
  </r>
  <r>
    <s v="USW00003856"/>
    <s v="HUNTSVILLE INTNL AIRPORT, AL US"/>
    <x v="7935"/>
    <x v="17"/>
    <n v="80"/>
    <n v="60"/>
  </r>
  <r>
    <s v="USW00003856"/>
    <s v="HUNTSVILLE INTNL AIRPORT, AL US"/>
    <x v="7936"/>
    <x v="106"/>
    <n v="80"/>
    <n v="61"/>
  </r>
  <r>
    <s v="USW00003856"/>
    <s v="HUNTSVILLE INTNL AIRPORT, AL US"/>
    <x v="7937"/>
    <x v="105"/>
    <n v="83"/>
    <n v="65"/>
  </r>
  <r>
    <s v="USW00003856"/>
    <s v="HUNTSVILLE INTNL AIRPORT, AL US"/>
    <x v="7938"/>
    <x v="105"/>
    <n v="85"/>
    <n v="63"/>
  </r>
  <r>
    <s v="USW00003856"/>
    <s v="HUNTSVILLE INTNL AIRPORT, AL US"/>
    <x v="7939"/>
    <x v="7"/>
    <n v="87"/>
    <n v="58"/>
  </r>
  <r>
    <s v="USW00003856"/>
    <s v="HUNTSVILLE INTNL AIRPORT, AL US"/>
    <x v="7940"/>
    <x v="6"/>
    <n v="89"/>
    <n v="63"/>
  </r>
  <r>
    <s v="USW00003856"/>
    <s v="HUNTSVILLE INTNL AIRPORT, AL US"/>
    <x v="7941"/>
    <x v="6"/>
    <n v="86"/>
    <n v="66"/>
  </r>
  <r>
    <s v="USW00003856"/>
    <s v="HUNTSVILLE INTNL AIRPORT, AL US"/>
    <x v="7942"/>
    <x v="102"/>
    <n v="85"/>
    <n v="65"/>
  </r>
  <r>
    <s v="USW00003856"/>
    <s v="HUNTSVILLE INTNL AIRPORT, AL US"/>
    <x v="7943"/>
    <x v="6"/>
    <n v="86"/>
    <n v="66"/>
  </r>
  <r>
    <s v="USW00003856"/>
    <s v="HUNTSVILLE INTNL AIRPORT, AL US"/>
    <x v="7944"/>
    <x v="103"/>
    <n v="87"/>
    <n v="67"/>
  </r>
  <r>
    <s v="USW00003856"/>
    <s v="HUNTSVILLE INTNL AIRPORT, AL US"/>
    <x v="7945"/>
    <x v="103"/>
    <n v="88"/>
    <n v="66"/>
  </r>
  <r>
    <s v="USW00003856"/>
    <s v="HUNTSVILLE INTNL AIRPORT, AL US"/>
    <x v="7946"/>
    <x v="0"/>
    <n v="91"/>
    <n v="69"/>
  </r>
  <r>
    <s v="USW00003856"/>
    <s v="HUNTSVILLE INTNL AIRPORT, AL US"/>
    <x v="7947"/>
    <x v="107"/>
    <n v="92"/>
    <n v="70"/>
  </r>
  <r>
    <s v="USW00003856"/>
    <s v="HUNTSVILLE INTNL AIRPORT, AL US"/>
    <x v="7948"/>
    <x v="0"/>
    <n v="91"/>
    <n v="69"/>
  </r>
  <r>
    <s v="USW00003856"/>
    <s v="HUNTSVILLE INTNL AIRPORT, AL US"/>
    <x v="7949"/>
    <x v="5"/>
    <n v="93"/>
    <n v="71"/>
  </r>
  <r>
    <s v="USW00003856"/>
    <s v="HUNTSVILLE INTNL AIRPORT, AL US"/>
    <x v="7950"/>
    <x v="112"/>
    <n v="93"/>
    <n v="72"/>
  </r>
  <r>
    <s v="USW00003856"/>
    <s v="HUNTSVILLE INTNL AIRPORT, AL US"/>
    <x v="7951"/>
    <x v="8"/>
    <n v="85"/>
    <n v="62"/>
  </r>
  <r>
    <s v="USW00003856"/>
    <s v="HUNTSVILLE INTNL AIRPORT, AL US"/>
    <x v="7952"/>
    <x v="26"/>
    <n v="75"/>
    <n v="53"/>
  </r>
  <r>
    <s v="USW00003856"/>
    <s v="HUNTSVILLE INTNL AIRPORT, AL US"/>
    <x v="7953"/>
    <x v="15"/>
    <n v="85"/>
    <n v="52"/>
  </r>
  <r>
    <s v="USW00003856"/>
    <s v="HUNTSVILLE INTNL AIRPORT, AL US"/>
    <x v="7954"/>
    <x v="17"/>
    <n v="83"/>
    <n v="57"/>
  </r>
  <r>
    <s v="USW00003856"/>
    <s v="HUNTSVILLE INTNL AIRPORT, AL US"/>
    <x v="7955"/>
    <x v="17"/>
    <n v="85"/>
    <n v="55"/>
  </r>
  <r>
    <s v="USW00003856"/>
    <s v="HUNTSVILLE INTNL AIRPORT, AL US"/>
    <x v="7956"/>
    <x v="102"/>
    <n v="88"/>
    <n v="62"/>
  </r>
  <r>
    <s v="USW00003856"/>
    <s v="HUNTSVILLE INTNL AIRPORT, AL US"/>
    <x v="7957"/>
    <x v="1"/>
    <n v="93"/>
    <n v="62"/>
  </r>
  <r>
    <s v="USW00003856"/>
    <s v="HUNTSVILLE INTNL AIRPORT, AL US"/>
    <x v="7958"/>
    <x v="3"/>
    <n v="93"/>
    <n v="64"/>
  </r>
  <r>
    <s v="USW00003856"/>
    <s v="HUNTSVILLE INTNL AIRPORT, AL US"/>
    <x v="7959"/>
    <x v="108"/>
    <n v="94"/>
    <n v="72"/>
  </r>
  <r>
    <s v="USW00003856"/>
    <s v="HUNTSVILLE INTNL AIRPORT, AL US"/>
    <x v="7960"/>
    <x v="6"/>
    <n v="84"/>
    <n v="68"/>
  </r>
  <r>
    <s v="USW00003856"/>
    <s v="HUNTSVILLE INTNL AIRPORT, AL US"/>
    <x v="7961"/>
    <x v="1"/>
    <n v="86"/>
    <n v="69"/>
  </r>
  <r>
    <s v="USW00003856"/>
    <s v="HUNTSVILLE INTNL AIRPORT, AL US"/>
    <x v="7962"/>
    <x v="11"/>
    <n v="88"/>
    <n v="63"/>
  </r>
  <r>
    <s v="USW00003856"/>
    <s v="HUNTSVILLE INTNL AIRPORT, AL US"/>
    <x v="7963"/>
    <x v="11"/>
    <n v="87"/>
    <n v="64"/>
  </r>
  <r>
    <s v="USW00003856"/>
    <s v="HUNTSVILLE INTNL AIRPORT, AL US"/>
    <x v="7964"/>
    <x v="46"/>
    <n v="80"/>
    <n v="66"/>
  </r>
  <r>
    <s v="USW00003856"/>
    <s v="HUNTSVILLE INTNL AIRPORT, AL US"/>
    <x v="7965"/>
    <x v="11"/>
    <n v="85"/>
    <n v="66"/>
  </r>
  <r>
    <s v="USW00003856"/>
    <s v="HUNTSVILLE INTNL AIRPORT, AL US"/>
    <x v="7966"/>
    <x v="99"/>
    <n v="78"/>
    <n v="66"/>
  </r>
  <r>
    <s v="USW00003856"/>
    <s v="HUNTSVILLE INTNL AIRPORT, AL US"/>
    <x v="7967"/>
    <x v="46"/>
    <n v="80"/>
    <n v="66"/>
  </r>
  <r>
    <s v="USW00003856"/>
    <s v="HUNTSVILLE INTNL AIRPORT, AL US"/>
    <x v="7968"/>
    <x v="16"/>
    <n v="86"/>
    <n v="67"/>
  </r>
  <r>
    <s v="USW00003856"/>
    <s v="HUNTSVILLE INTNL AIRPORT, AL US"/>
    <x v="7969"/>
    <x v="104"/>
    <n v="89"/>
    <n v="67"/>
  </r>
  <r>
    <s v="USW00003856"/>
    <s v="HUNTSVILLE INTNL AIRPORT, AL US"/>
    <x v="7970"/>
    <x v="2"/>
    <n v="92"/>
    <n v="67"/>
  </r>
  <r>
    <s v="USW00003856"/>
    <s v="HUNTSVILLE INTNL AIRPORT, AL US"/>
    <x v="7971"/>
    <x v="13"/>
    <n v="93"/>
    <n v="70"/>
  </r>
  <r>
    <s v="USW00003856"/>
    <s v="HUNTSVILLE INTNL AIRPORT, AL US"/>
    <x v="7972"/>
    <x v="9"/>
    <n v="78"/>
    <n v="65"/>
  </r>
  <r>
    <s v="USW00003856"/>
    <s v="HUNTSVILLE INTNL AIRPORT, AL US"/>
    <x v="7973"/>
    <x v="11"/>
    <n v="87"/>
    <n v="64"/>
  </r>
  <r>
    <s v="USW00003856"/>
    <s v="HUNTSVILLE INTNL AIRPORT, AL US"/>
    <x v="7974"/>
    <x v="11"/>
    <n v="88"/>
    <n v="63"/>
  </r>
  <r>
    <s v="USW00003856"/>
    <s v="HUNTSVILLE INTNL AIRPORT, AL US"/>
    <x v="7975"/>
    <x v="13"/>
    <n v="92"/>
    <n v="71"/>
  </r>
  <r>
    <s v="USW00003856"/>
    <s v="HUNTSVILLE INTNL AIRPORT, AL US"/>
    <x v="7976"/>
    <x v="5"/>
    <n v="91"/>
    <n v="73"/>
  </r>
  <r>
    <s v="USW00003856"/>
    <s v="HUNTSVILLE INTNL AIRPORT, AL US"/>
    <x v="7977"/>
    <x v="13"/>
    <n v="92"/>
    <n v="71"/>
  </r>
  <r>
    <s v="USW00003856"/>
    <s v="HUNTSVILLE INTNL AIRPORT, AL US"/>
    <x v="7978"/>
    <x v="109"/>
    <n v="95"/>
    <n v="72"/>
  </r>
  <r>
    <s v="USW00003856"/>
    <s v="HUNTSVILLE INTNL AIRPORT, AL US"/>
    <x v="7979"/>
    <x v="113"/>
    <n v="98"/>
    <n v="70"/>
  </r>
  <r>
    <s v="USW00003856"/>
    <s v="HUNTSVILLE INTNL AIRPORT, AL US"/>
    <x v="7980"/>
    <x v="107"/>
    <n v="93"/>
    <n v="69"/>
  </r>
  <r>
    <s v="USW00003856"/>
    <s v="HUNTSVILLE INTNL AIRPORT, AL US"/>
    <x v="7981"/>
    <x v="113"/>
    <n v="96"/>
    <n v="72"/>
  </r>
  <r>
    <s v="USW00003856"/>
    <s v="HUNTSVILLE INTNL AIRPORT, AL US"/>
    <x v="7982"/>
    <x v="146"/>
    <n v="96"/>
    <n v="76"/>
  </r>
  <r>
    <s v="USW00003856"/>
    <s v="HUNTSVILLE INTNL AIRPORT, AL US"/>
    <x v="7983"/>
    <x v="111"/>
    <n v="97"/>
    <n v="73"/>
  </r>
  <r>
    <s v="USW00003856"/>
    <s v="HUNTSVILLE INTNL AIRPORT, AL US"/>
    <x v="7984"/>
    <x v="150"/>
    <n v="100"/>
    <n v="76"/>
  </r>
  <r>
    <s v="USW00003856"/>
    <s v="HUNTSVILLE INTNL AIRPORT, AL US"/>
    <x v="7985"/>
    <x v="149"/>
    <n v="100"/>
    <n v="75"/>
  </r>
  <r>
    <s v="USW00003856"/>
    <s v="HUNTSVILLE INTNL AIRPORT, AL US"/>
    <x v="7986"/>
    <x v="133"/>
    <n v="101"/>
    <n v="72"/>
  </r>
  <r>
    <s v="USW00003856"/>
    <s v="HUNTSVILLE INTNL AIRPORT, AL US"/>
    <x v="7987"/>
    <x v="110"/>
    <n v="99"/>
    <n v="70"/>
  </r>
  <r>
    <s v="USW00003856"/>
    <s v="HUNTSVILLE INTNL AIRPORT, AL US"/>
    <x v="7988"/>
    <x v="134"/>
    <n v="101"/>
    <n v="73"/>
  </r>
  <r>
    <s v="USW00003856"/>
    <s v="HUNTSVILLE INTNL AIRPORT, AL US"/>
    <x v="7989"/>
    <x v="151"/>
    <n v="102"/>
    <n v="75"/>
  </r>
  <r>
    <s v="USW00003856"/>
    <s v="HUNTSVILLE INTNL AIRPORT, AL US"/>
    <x v="7990"/>
    <x v="150"/>
    <n v="102"/>
    <n v="74"/>
  </r>
  <r>
    <s v="USW00003856"/>
    <s v="HUNTSVILLE INTNL AIRPORT, AL US"/>
    <x v="7991"/>
    <x v="110"/>
    <n v="99"/>
    <n v="70"/>
  </r>
  <r>
    <s v="USW00003856"/>
    <s v="HUNTSVILLE INTNL AIRPORT, AL US"/>
    <x v="7992"/>
    <x v="111"/>
    <n v="99"/>
    <n v="71"/>
  </r>
  <r>
    <s v="USW00003856"/>
    <s v="HUNTSVILLE INTNL AIRPORT, AL US"/>
    <x v="7993"/>
    <x v="113"/>
    <n v="94"/>
    <n v="74"/>
  </r>
  <r>
    <s v="USW00003856"/>
    <s v="HUNTSVILLE INTNL AIRPORT, AL US"/>
    <x v="7994"/>
    <x v="13"/>
    <n v="91"/>
    <n v="72"/>
  </r>
  <r>
    <s v="USW00003856"/>
    <s v="HUNTSVILLE INTNL AIRPORT, AL US"/>
    <x v="7995"/>
    <x v="1"/>
    <n v="85"/>
    <n v="70"/>
  </r>
  <r>
    <s v="USW00003856"/>
    <s v="HUNTSVILLE INTNL AIRPORT, AL US"/>
    <x v="7996"/>
    <x v="11"/>
    <n v="83"/>
    <n v="68"/>
  </r>
  <r>
    <s v="USW00003856"/>
    <s v="HUNTSVILLE INTNL AIRPORT, AL US"/>
    <x v="7997"/>
    <x v="3"/>
    <n v="90"/>
    <n v="67"/>
  </r>
  <r>
    <s v="USW00003856"/>
    <s v="HUNTSVILLE INTNL AIRPORT, AL US"/>
    <x v="7998"/>
    <x v="2"/>
    <n v="91"/>
    <n v="68"/>
  </r>
  <r>
    <s v="USW00003856"/>
    <s v="HUNTSVILLE INTNL AIRPORT, AL US"/>
    <x v="7999"/>
    <x v="2"/>
    <n v="89"/>
    <n v="70"/>
  </r>
  <r>
    <s v="USW00003856"/>
    <s v="HUNTSVILLE INTNL AIRPORT, AL US"/>
    <x v="8000"/>
    <x v="6"/>
    <n v="83"/>
    <n v="69"/>
  </r>
  <r>
    <s v="USW00003856"/>
    <s v="HUNTSVILLE INTNL AIRPORT, AL US"/>
    <x v="8001"/>
    <x v="6"/>
    <n v="85"/>
    <n v="67"/>
  </r>
  <r>
    <s v="USW00003856"/>
    <s v="HUNTSVILLE INTNL AIRPORT, AL US"/>
    <x v="8002"/>
    <x v="8"/>
    <n v="86"/>
    <n v="61"/>
  </r>
  <r>
    <s v="USW00003856"/>
    <s v="HUNTSVILLE INTNL AIRPORT, AL US"/>
    <x v="8003"/>
    <x v="4"/>
    <n v="95"/>
    <n v="66"/>
  </r>
  <r>
    <s v="USW00003856"/>
    <s v="HUNTSVILLE INTNL AIRPORT, AL US"/>
    <x v="8004"/>
    <x v="108"/>
    <n v="96"/>
    <n v="70"/>
  </r>
  <r>
    <s v="USW00003856"/>
    <s v="HUNTSVILLE INTNL AIRPORT, AL US"/>
    <x v="8005"/>
    <x v="109"/>
    <n v="94"/>
    <n v="73"/>
  </r>
  <r>
    <s v="USW00003856"/>
    <s v="HUNTSVILLE INTNL AIRPORT, AL US"/>
    <x v="8006"/>
    <x v="108"/>
    <n v="95"/>
    <n v="71"/>
  </r>
  <r>
    <s v="USW00003856"/>
    <s v="HUNTSVILLE INTNL AIRPORT, AL US"/>
    <x v="8007"/>
    <x v="4"/>
    <n v="92"/>
    <n v="69"/>
  </r>
  <r>
    <s v="USW00003856"/>
    <s v="HUNTSVILLE INTNL AIRPORT, AL US"/>
    <x v="8008"/>
    <x v="1"/>
    <n v="87"/>
    <n v="68"/>
  </r>
  <r>
    <s v="USW00003856"/>
    <s v="HUNTSVILLE INTNL AIRPORT, AL US"/>
    <x v="8009"/>
    <x v="104"/>
    <n v="91"/>
    <n v="65"/>
  </r>
  <r>
    <s v="USW00003856"/>
    <s v="HUNTSVILLE INTNL AIRPORT, AL US"/>
    <x v="8010"/>
    <x v="112"/>
    <n v="94"/>
    <n v="71"/>
  </r>
  <r>
    <s v="USW00003856"/>
    <s v="HUNTSVILLE INTNL AIRPORT, AL US"/>
    <x v="8011"/>
    <x v="109"/>
    <n v="97"/>
    <n v="70"/>
  </r>
  <r>
    <s v="USW00003856"/>
    <s v="HUNTSVILLE INTNL AIRPORT, AL US"/>
    <x v="8012"/>
    <x v="110"/>
    <n v="98"/>
    <n v="71"/>
  </r>
  <r>
    <s v="USW00003856"/>
    <s v="HUNTSVILLE INTNL AIRPORT, AL US"/>
    <x v="8013"/>
    <x v="110"/>
    <n v="98"/>
    <n v="71"/>
  </r>
  <r>
    <s v="USW00003856"/>
    <s v="HUNTSVILLE INTNL AIRPORT, AL US"/>
    <x v="8014"/>
    <x v="110"/>
    <n v="98"/>
    <n v="71"/>
  </r>
  <r>
    <s v="USW00003856"/>
    <s v="HUNTSVILLE INTNL AIRPORT, AL US"/>
    <x v="8015"/>
    <x v="5"/>
    <n v="93"/>
    <n v="71"/>
  </r>
  <r>
    <s v="USW00003856"/>
    <s v="HUNTSVILLE INTNL AIRPORT, AL US"/>
    <x v="8016"/>
    <x v="108"/>
    <n v="94"/>
    <n v="72"/>
  </r>
  <r>
    <s v="USW00003856"/>
    <s v="HUNTSVILLE INTNL AIRPORT, AL US"/>
    <x v="8017"/>
    <x v="112"/>
    <n v="95"/>
    <n v="70"/>
  </r>
  <r>
    <s v="USW00003856"/>
    <s v="HUNTSVILLE INTNL AIRPORT, AL US"/>
    <x v="8018"/>
    <x v="5"/>
    <n v="97"/>
    <n v="67"/>
  </r>
  <r>
    <s v="USW00003856"/>
    <s v="HUNTSVILLE INTNL AIRPORT, AL US"/>
    <x v="8019"/>
    <x v="13"/>
    <n v="93"/>
    <n v="70"/>
  </r>
  <r>
    <s v="USW00003856"/>
    <s v="HUNTSVILLE INTNL AIRPORT, AL US"/>
    <x v="8020"/>
    <x v="112"/>
    <n v="94"/>
    <n v="71"/>
  </r>
  <r>
    <s v="USW00003856"/>
    <s v="HUNTSVILLE INTNL AIRPORT, AL US"/>
    <x v="8021"/>
    <x v="108"/>
    <n v="95"/>
    <n v="71"/>
  </r>
  <r>
    <s v="USW00003856"/>
    <s v="HUNTSVILLE INTNL AIRPORT, AL US"/>
    <x v="8022"/>
    <x v="112"/>
    <n v="94"/>
    <n v="71"/>
  </r>
  <r>
    <s v="USW00003856"/>
    <s v="HUNTSVILLE INTNL AIRPORT, AL US"/>
    <x v="8023"/>
    <x v="5"/>
    <n v="94"/>
    <n v="70"/>
  </r>
  <r>
    <s v="USW00003856"/>
    <s v="HUNTSVILLE INTNL AIRPORT, AL US"/>
    <x v="8024"/>
    <x v="111"/>
    <n v="96"/>
    <n v="74"/>
  </r>
  <r>
    <s v="USW00003856"/>
    <s v="HUNTSVILLE INTNL AIRPORT, AL US"/>
    <x v="8025"/>
    <x v="114"/>
    <n v="99"/>
    <n v="72"/>
  </r>
  <r>
    <s v="USW00003856"/>
    <s v="HUNTSVILLE INTNL AIRPORT, AL US"/>
    <x v="8026"/>
    <x v="104"/>
    <n v="91"/>
    <n v="65"/>
  </r>
  <r>
    <s v="USW00003856"/>
    <s v="HUNTSVILLE INTNL AIRPORT, AL US"/>
    <x v="8027"/>
    <x v="12"/>
    <n v="90"/>
    <n v="68"/>
  </r>
  <r>
    <s v="USW00003856"/>
    <s v="HUNTSVILLE INTNL AIRPORT, AL US"/>
    <x v="8028"/>
    <x v="0"/>
    <n v="92"/>
    <n v="68"/>
  </r>
  <r>
    <s v="USW00003856"/>
    <s v="HUNTSVILLE INTNL AIRPORT, AL US"/>
    <x v="8029"/>
    <x v="2"/>
    <n v="92"/>
    <n v="67"/>
  </r>
  <r>
    <s v="USW00003856"/>
    <s v="HUNTSVILLE INTNL AIRPORT, AL US"/>
    <x v="8030"/>
    <x v="12"/>
    <n v="92"/>
    <n v="66"/>
  </r>
  <r>
    <s v="USW00003856"/>
    <s v="HUNTSVILLE INTNL AIRPORT, AL US"/>
    <x v="8031"/>
    <x v="12"/>
    <n v="92"/>
    <n v="66"/>
  </r>
  <r>
    <s v="USW00003856"/>
    <s v="HUNTSVILLE INTNL AIRPORT, AL US"/>
    <x v="8032"/>
    <x v="104"/>
    <n v="91"/>
    <n v="65"/>
  </r>
  <r>
    <s v="USW00003856"/>
    <s v="HUNTSVILLE INTNL AIRPORT, AL US"/>
    <x v="8033"/>
    <x v="8"/>
    <n v="81"/>
    <n v="66"/>
  </r>
  <r>
    <s v="USW00003856"/>
    <s v="HUNTSVILLE INTNL AIRPORT, AL US"/>
    <x v="8034"/>
    <x v="103"/>
    <n v="88"/>
    <n v="66"/>
  </r>
  <r>
    <s v="USW00003856"/>
    <s v="HUNTSVILLE INTNL AIRPORT, AL US"/>
    <x v="8035"/>
    <x v="3"/>
    <n v="90"/>
    <n v="67"/>
  </r>
  <r>
    <s v="USW00003856"/>
    <s v="HUNTSVILLE INTNL AIRPORT, AL US"/>
    <x v="8036"/>
    <x v="0"/>
    <n v="91"/>
    <n v="69"/>
  </r>
  <r>
    <s v="USW00003856"/>
    <s v="HUNTSVILLE INTNL AIRPORT, AL US"/>
    <x v="8037"/>
    <x v="2"/>
    <n v="91"/>
    <n v="68"/>
  </r>
  <r>
    <s v="USW00003856"/>
    <s v="HUNTSVILLE INTNL AIRPORT, AL US"/>
    <x v="8038"/>
    <x v="3"/>
    <n v="90"/>
    <n v="67"/>
  </r>
  <r>
    <s v="USW00003856"/>
    <s v="HUNTSVILLE INTNL AIRPORT, AL US"/>
    <x v="8039"/>
    <x v="0"/>
    <n v="92"/>
    <n v="68"/>
  </r>
  <r>
    <s v="USW00003856"/>
    <s v="HUNTSVILLE INTNL AIRPORT, AL US"/>
    <x v="8040"/>
    <x v="12"/>
    <n v="89"/>
    <n v="69"/>
  </r>
  <r>
    <s v="USW00003856"/>
    <s v="HUNTSVILLE INTNL AIRPORT, AL US"/>
    <x v="8041"/>
    <x v="4"/>
    <n v="91"/>
    <n v="70"/>
  </r>
  <r>
    <s v="USW00003856"/>
    <s v="HUNTSVILLE INTNL AIRPORT, AL US"/>
    <x v="8042"/>
    <x v="12"/>
    <n v="92"/>
    <n v="66"/>
  </r>
  <r>
    <s v="USW00003856"/>
    <s v="HUNTSVILLE INTNL AIRPORT, AL US"/>
    <x v="8043"/>
    <x v="103"/>
    <n v="93"/>
    <n v="61"/>
  </r>
  <r>
    <s v="USW00003856"/>
    <s v="HUNTSVILLE INTNL AIRPORT, AL US"/>
    <x v="8044"/>
    <x v="0"/>
    <n v="94"/>
    <n v="66"/>
  </r>
  <r>
    <s v="USW00003856"/>
    <s v="HUNTSVILLE INTNL AIRPORT, AL US"/>
    <x v="8045"/>
    <x v="104"/>
    <n v="90"/>
    <n v="66"/>
  </r>
  <r>
    <s v="USW00003856"/>
    <s v="HUNTSVILLE INTNL AIRPORT, AL US"/>
    <x v="8046"/>
    <x v="105"/>
    <n v="90"/>
    <n v="58"/>
  </r>
  <r>
    <s v="USW00003856"/>
    <s v="HUNTSVILLE INTNL AIRPORT, AL US"/>
    <x v="8047"/>
    <x v="3"/>
    <n v="91"/>
    <n v="66"/>
  </r>
  <r>
    <s v="USW00003856"/>
    <s v="HUNTSVILLE INTNL AIRPORT, AL US"/>
    <x v="8048"/>
    <x v="4"/>
    <n v="93"/>
    <n v="68"/>
  </r>
  <r>
    <s v="USW00003856"/>
    <s v="HUNTSVILLE INTNL AIRPORT, AL US"/>
    <x v="8049"/>
    <x v="13"/>
    <n v="94"/>
    <n v="69"/>
  </r>
  <r>
    <s v="USW00003856"/>
    <s v="HUNTSVILLE INTNL AIRPORT, AL US"/>
    <x v="8050"/>
    <x v="1"/>
    <n v="91"/>
    <n v="64"/>
  </r>
  <r>
    <s v="USW00003856"/>
    <s v="HUNTSVILLE INTNL AIRPORT, AL US"/>
    <x v="8051"/>
    <x v="1"/>
    <n v="95"/>
    <n v="60"/>
  </r>
  <r>
    <s v="USW00003856"/>
    <s v="HUNTSVILLE INTNL AIRPORT, AL US"/>
    <x v="8052"/>
    <x v="46"/>
    <n v="83"/>
    <n v="63"/>
  </r>
  <r>
    <s v="USW00003856"/>
    <s v="HUNTSVILLE INTNL AIRPORT, AL US"/>
    <x v="8053"/>
    <x v="99"/>
    <n v="86"/>
    <n v="58"/>
  </r>
  <r>
    <s v="USW00003856"/>
    <s v="HUNTSVILLE INTNL AIRPORT, AL US"/>
    <x v="8054"/>
    <x v="46"/>
    <n v="87"/>
    <n v="59"/>
  </r>
  <r>
    <s v="USW00003856"/>
    <s v="HUNTSVILLE INTNL AIRPORT, AL US"/>
    <x v="8055"/>
    <x v="107"/>
    <n v="91"/>
    <n v="71"/>
  </r>
  <r>
    <s v="USW00003856"/>
    <s v="HUNTSVILLE INTNL AIRPORT, AL US"/>
    <x v="8056"/>
    <x v="4"/>
    <n v="91"/>
    <n v="70"/>
  </r>
  <r>
    <s v="USW00003856"/>
    <s v="HUNTSVILLE INTNL AIRPORT, AL US"/>
    <x v="8057"/>
    <x v="112"/>
    <n v="93"/>
    <n v="72"/>
  </r>
  <r>
    <s v="USW00003856"/>
    <s v="HUNTSVILLE INTNL AIRPORT, AL US"/>
    <x v="8058"/>
    <x v="108"/>
    <n v="94"/>
    <n v="72"/>
  </r>
  <r>
    <s v="USW00003856"/>
    <s v="HUNTSVILLE INTNL AIRPORT, AL US"/>
    <x v="8059"/>
    <x v="102"/>
    <n v="83"/>
    <n v="67"/>
  </r>
  <r>
    <s v="USW00003856"/>
    <s v="HUNTSVILLE INTNL AIRPORT, AL US"/>
    <x v="8060"/>
    <x v="29"/>
    <n v="72"/>
    <n v="67"/>
  </r>
  <r>
    <s v="USW00003856"/>
    <s v="HUNTSVILLE INTNL AIRPORT, AL US"/>
    <x v="8061"/>
    <x v="100"/>
    <n v="77"/>
    <n v="61"/>
  </r>
  <r>
    <s v="USW00003856"/>
    <s v="HUNTSVILLE INTNL AIRPORT, AL US"/>
    <x v="8062"/>
    <x v="25"/>
    <n v="68"/>
    <n v="55"/>
  </r>
  <r>
    <s v="USW00003856"/>
    <s v="HUNTSVILLE INTNL AIRPORT, AL US"/>
    <x v="8063"/>
    <x v="32"/>
    <n v="63"/>
    <n v="59"/>
  </r>
  <r>
    <s v="USW00003856"/>
    <s v="HUNTSVILLE INTNL AIRPORT, AL US"/>
    <x v="8064"/>
    <x v="31"/>
    <n v="63"/>
    <n v="58"/>
  </r>
  <r>
    <s v="USW00003856"/>
    <s v="HUNTSVILLE INTNL AIRPORT, AL US"/>
    <x v="8065"/>
    <x v="26"/>
    <n v="70"/>
    <n v="58"/>
  </r>
  <r>
    <s v="USW00003856"/>
    <s v="HUNTSVILLE INTNL AIRPORT, AL US"/>
    <x v="8066"/>
    <x v="27"/>
    <n v="75"/>
    <n v="61"/>
  </r>
  <r>
    <s v="USW00003856"/>
    <s v="HUNTSVILLE INTNL AIRPORT, AL US"/>
    <x v="8067"/>
    <x v="19"/>
    <n v="71"/>
    <n v="56"/>
  </r>
  <r>
    <s v="USW00003856"/>
    <s v="HUNTSVILLE INTNL AIRPORT, AL US"/>
    <x v="8068"/>
    <x v="20"/>
    <n v="70"/>
    <n v="46"/>
  </r>
  <r>
    <s v="USW00003856"/>
    <s v="HUNTSVILLE INTNL AIRPORT, AL US"/>
    <x v="8069"/>
    <x v="97"/>
    <n v="70"/>
    <n v="40"/>
  </r>
  <r>
    <s v="USW00003856"/>
    <s v="HUNTSVILLE INTNL AIRPORT, AL US"/>
    <x v="8070"/>
    <x v="87"/>
    <n v="63"/>
    <n v="43"/>
  </r>
  <r>
    <s v="USW00003856"/>
    <s v="HUNTSVILLE INTNL AIRPORT, AL US"/>
    <x v="8071"/>
    <x v="78"/>
    <n v="66"/>
    <n v="39"/>
  </r>
  <r>
    <s v="USW00003856"/>
    <s v="HUNTSVILLE INTNL AIRPORT, AL US"/>
    <x v="8072"/>
    <x v="47"/>
    <n v="76"/>
    <n v="38"/>
  </r>
  <r>
    <s v="USW00003856"/>
    <s v="HUNTSVILLE INTNL AIRPORT, AL US"/>
    <x v="8073"/>
    <x v="18"/>
    <n v="81"/>
    <n v="49"/>
  </r>
  <r>
    <s v="USW00003856"/>
    <s v="HUNTSVILLE INTNL AIRPORT, AL US"/>
    <x v="8074"/>
    <x v="27"/>
    <n v="84"/>
    <n v="52"/>
  </r>
  <r>
    <s v="USW00003856"/>
    <s v="HUNTSVILLE INTNL AIRPORT, AL US"/>
    <x v="8075"/>
    <x v="9"/>
    <n v="85"/>
    <n v="58"/>
  </r>
  <r>
    <s v="USW00003856"/>
    <s v="HUNTSVILLE INTNL AIRPORT, AL US"/>
    <x v="8076"/>
    <x v="32"/>
    <n v="75"/>
    <n v="47"/>
  </r>
  <r>
    <s v="USW00003856"/>
    <s v="HUNTSVILLE INTNL AIRPORT, AL US"/>
    <x v="8077"/>
    <x v="21"/>
    <n v="67"/>
    <n v="40"/>
  </r>
  <r>
    <s v="USW00003856"/>
    <s v="HUNTSVILLE INTNL AIRPORT, AL US"/>
    <x v="8078"/>
    <x v="87"/>
    <n v="71"/>
    <n v="35"/>
  </r>
  <r>
    <s v="USW00003856"/>
    <s v="HUNTSVILLE INTNL AIRPORT, AL US"/>
    <x v="8079"/>
    <x v="97"/>
    <n v="74"/>
    <n v="36"/>
  </r>
  <r>
    <s v="USW00003856"/>
    <s v="HUNTSVILLE INTNL AIRPORT, AL US"/>
    <x v="8080"/>
    <x v="32"/>
    <n v="78"/>
    <n v="44"/>
  </r>
  <r>
    <s v="USW00003856"/>
    <s v="HUNTSVILLE INTNL AIRPORT, AL US"/>
    <x v="8081"/>
    <x v="30"/>
    <n v="78"/>
    <n v="57"/>
  </r>
  <r>
    <s v="USW00003856"/>
    <s v="HUNTSVILLE INTNL AIRPORT, AL US"/>
    <x v="8082"/>
    <x v="46"/>
    <n v="80"/>
    <n v="66"/>
  </r>
  <r>
    <s v="USW00003856"/>
    <s v="HUNTSVILLE INTNL AIRPORT, AL US"/>
    <x v="8083"/>
    <x v="15"/>
    <n v="74"/>
    <n v="63"/>
  </r>
  <r>
    <s v="USW00003856"/>
    <s v="HUNTSVILLE INTNL AIRPORT, AL US"/>
    <x v="8084"/>
    <x v="32"/>
    <n v="75"/>
    <n v="47"/>
  </r>
  <r>
    <s v="USW00003856"/>
    <s v="HUNTSVILLE INTNL AIRPORT, AL US"/>
    <x v="8085"/>
    <x v="87"/>
    <n v="68"/>
    <n v="38"/>
  </r>
  <r>
    <s v="USW00003856"/>
    <s v="HUNTSVILLE INTNL AIRPORT, AL US"/>
    <x v="8086"/>
    <x v="44"/>
    <n v="74"/>
    <n v="39"/>
  </r>
  <r>
    <s v="USW00003856"/>
    <s v="HUNTSVILLE INTNL AIRPORT, AL US"/>
    <x v="8087"/>
    <x v="116"/>
    <n v="74"/>
    <n v="45"/>
  </r>
  <r>
    <s v="USW00003856"/>
    <s v="HUNTSVILLE INTNL AIRPORT, AL US"/>
    <x v="8088"/>
    <x v="98"/>
    <n v="74"/>
    <n v="51"/>
  </r>
  <r>
    <s v="USW00003856"/>
    <s v="HUNTSVILLE INTNL AIRPORT, AL US"/>
    <x v="8089"/>
    <x v="78"/>
    <n v="59"/>
    <n v="46"/>
  </r>
  <r>
    <s v="USW00003856"/>
    <s v="HUNTSVILLE INTNL AIRPORT, AL US"/>
    <x v="8090"/>
    <x v="36"/>
    <n v="57"/>
    <n v="39"/>
  </r>
  <r>
    <s v="USW00003856"/>
    <s v="HUNTSVILLE INTNL AIRPORT, AL US"/>
    <x v="8091"/>
    <x v="71"/>
    <n v="61"/>
    <n v="32"/>
  </r>
  <r>
    <s v="USW00003856"/>
    <s v="HUNTSVILLE INTNL AIRPORT, AL US"/>
    <x v="8092"/>
    <x v="22"/>
    <n v="68"/>
    <n v="47"/>
  </r>
  <r>
    <s v="USW00003856"/>
    <s v="HUNTSVILLE INTNL AIRPORT, AL US"/>
    <x v="8093"/>
    <x v="50"/>
    <n v="70"/>
    <n v="48"/>
  </r>
  <r>
    <s v="USW00003856"/>
    <s v="HUNTSVILLE INTNL AIRPORT, AL US"/>
    <x v="8094"/>
    <x v="86"/>
    <n v="50"/>
    <n v="40"/>
  </r>
  <r>
    <s v="USW00003856"/>
    <s v="HUNTSVILLE INTNL AIRPORT, AL US"/>
    <x v="8095"/>
    <x v="71"/>
    <n v="58"/>
    <n v="35"/>
  </r>
  <r>
    <s v="USW00003856"/>
    <s v="HUNTSVILLE INTNL AIRPORT, AL US"/>
    <x v="8096"/>
    <x v="55"/>
    <n v="62"/>
    <n v="29"/>
  </r>
  <r>
    <s v="USW00003856"/>
    <s v="HUNTSVILLE INTNL AIRPORT, AL US"/>
    <x v="8097"/>
    <x v="87"/>
    <n v="73"/>
    <n v="33"/>
  </r>
  <r>
    <s v="USW00003856"/>
    <s v="HUNTSVILLE INTNL AIRPORT, AL US"/>
    <x v="8098"/>
    <x v="44"/>
    <n v="73"/>
    <n v="40"/>
  </r>
  <r>
    <s v="USW00003856"/>
    <s v="HUNTSVILLE INTNL AIRPORT, AL US"/>
    <x v="8099"/>
    <x v="19"/>
    <n v="75"/>
    <n v="52"/>
  </r>
  <r>
    <s v="USW00003856"/>
    <s v="HUNTSVILLE INTNL AIRPORT, AL US"/>
    <x v="8100"/>
    <x v="47"/>
    <n v="70"/>
    <n v="44"/>
  </r>
  <r>
    <s v="USW00003856"/>
    <s v="HUNTSVILLE INTNL AIRPORT, AL US"/>
    <x v="8101"/>
    <x v="39"/>
    <n v="63"/>
    <n v="38"/>
  </r>
  <r>
    <s v="USW00003856"/>
    <s v="HUNTSVILLE INTNL AIRPORT, AL US"/>
    <x v="8102"/>
    <x v="84"/>
    <n v="67"/>
    <n v="31"/>
  </r>
  <r>
    <s v="USW00003856"/>
    <s v="HUNTSVILLE INTNL AIRPORT, AL US"/>
    <x v="8103"/>
    <x v="50"/>
    <n v="74"/>
    <n v="44"/>
  </r>
  <r>
    <s v="USW00003856"/>
    <s v="HUNTSVILLE INTNL AIRPORT, AL US"/>
    <x v="8104"/>
    <x v="23"/>
    <n v="76"/>
    <n v="55"/>
  </r>
  <r>
    <s v="USW00003856"/>
    <s v="HUNTSVILLE INTNL AIRPORT, AL US"/>
    <x v="8105"/>
    <x v="45"/>
    <n v="70"/>
    <n v="56"/>
  </r>
  <r>
    <s v="USW00003856"/>
    <s v="HUNTSVILLE INTNL AIRPORT, AL US"/>
    <x v="8106"/>
    <x v="45"/>
    <n v="74"/>
    <n v="52"/>
  </r>
  <r>
    <s v="USW00003856"/>
    <s v="HUNTSVILLE INTNL AIRPORT, AL US"/>
    <x v="8107"/>
    <x v="41"/>
    <n v="65"/>
    <n v="44"/>
  </r>
  <r>
    <s v="USW00003856"/>
    <s v="HUNTSVILLE INTNL AIRPORT, AL US"/>
    <x v="8108"/>
    <x v="87"/>
    <n v="69"/>
    <n v="37"/>
  </r>
  <r>
    <s v="USW00003856"/>
    <s v="HUNTSVILLE INTNL AIRPORT, AL US"/>
    <x v="8109"/>
    <x v="78"/>
    <n v="68"/>
    <n v="37"/>
  </r>
  <r>
    <s v="USW00003856"/>
    <s v="HUNTSVILLE INTNL AIRPORT, AL US"/>
    <x v="8110"/>
    <x v="43"/>
    <n v="61"/>
    <n v="50"/>
  </r>
  <r>
    <s v="USW00003856"/>
    <s v="HUNTSVILLE INTNL AIRPORT, AL US"/>
    <x v="8111"/>
    <x v="44"/>
    <n v="60"/>
    <n v="53"/>
  </r>
  <r>
    <s v="USW00003856"/>
    <s v="HUNTSVILLE INTNL AIRPORT, AL US"/>
    <x v="8112"/>
    <x v="39"/>
    <n v="53"/>
    <n v="48"/>
  </r>
  <r>
    <s v="USW00003856"/>
    <s v="HUNTSVILLE INTNL AIRPORT, AL US"/>
    <x v="8113"/>
    <x v="40"/>
    <n v="56"/>
    <n v="46"/>
  </r>
  <r>
    <s v="USW00003856"/>
    <s v="HUNTSVILLE INTNL AIRPORT, AL US"/>
    <x v="8114"/>
    <x v="92"/>
    <n v="46"/>
    <n v="38"/>
  </r>
  <r>
    <s v="USW00003856"/>
    <s v="HUNTSVILLE INTNL AIRPORT, AL US"/>
    <x v="8115"/>
    <x v="65"/>
    <n v="48"/>
    <n v="28"/>
  </r>
  <r>
    <s v="USW00003856"/>
    <s v="HUNTSVILLE INTNL AIRPORT, AL US"/>
    <x v="8116"/>
    <x v="91"/>
    <n v="51"/>
    <n v="28"/>
  </r>
  <r>
    <s v="USW00003856"/>
    <s v="HUNTSVILLE INTNL AIRPORT, AL US"/>
    <x v="8117"/>
    <x v="69"/>
    <n v="55"/>
    <n v="25"/>
  </r>
  <r>
    <s v="USW00003856"/>
    <s v="HUNTSVILLE INTNL AIRPORT, AL US"/>
    <x v="8118"/>
    <x v="67"/>
    <n v="52"/>
    <n v="30"/>
  </r>
  <r>
    <s v="USW00003856"/>
    <s v="HUNTSVILLE INTNL AIRPORT, AL US"/>
    <x v="8119"/>
    <x v="35"/>
    <n v="54"/>
    <n v="41"/>
  </r>
  <r>
    <s v="USW00003856"/>
    <s v="HUNTSVILLE INTNL AIRPORT, AL US"/>
    <x v="8120"/>
    <x v="88"/>
    <n v="52"/>
    <n v="42"/>
  </r>
  <r>
    <s v="USW00003856"/>
    <s v="HUNTSVILLE INTNL AIRPORT, AL US"/>
    <x v="8121"/>
    <x v="96"/>
    <n v="50"/>
    <n v="36"/>
  </r>
  <r>
    <s v="USW00003856"/>
    <s v="HUNTSVILLE INTNL AIRPORT, AL US"/>
    <x v="8122"/>
    <x v="68"/>
    <n v="47"/>
    <n v="36"/>
  </r>
  <r>
    <s v="USW00003856"/>
    <s v="HUNTSVILLE INTNL AIRPORT, AL US"/>
    <x v="8123"/>
    <x v="92"/>
    <n v="48"/>
    <n v="36"/>
  </r>
  <r>
    <s v="USW00003856"/>
    <s v="HUNTSVILLE INTNL AIRPORT, AL US"/>
    <x v="8124"/>
    <x v="53"/>
    <n v="39"/>
    <n v="29"/>
  </r>
  <r>
    <s v="USW00003856"/>
    <s v="HUNTSVILLE INTNL AIRPORT, AL US"/>
    <x v="8125"/>
    <x v="96"/>
    <n v="55"/>
    <n v="31"/>
  </r>
  <r>
    <s v="USW00003856"/>
    <s v="HUNTSVILLE INTNL AIRPORT, AL US"/>
    <x v="8126"/>
    <x v="72"/>
    <n v="62"/>
    <n v="27"/>
  </r>
  <r>
    <s v="USW00003856"/>
    <s v="HUNTSVILLE INTNL AIRPORT, AL US"/>
    <x v="8127"/>
    <x v="49"/>
    <n v="64"/>
    <n v="36"/>
  </r>
  <r>
    <s v="USW00003856"/>
    <s v="HUNTSVILLE INTNL AIRPORT, AL US"/>
    <x v="8128"/>
    <x v="83"/>
    <n v="62"/>
    <n v="30"/>
  </r>
  <r>
    <s v="USW00003856"/>
    <s v="HUNTSVILLE INTNL AIRPORT, AL US"/>
    <x v="8129"/>
    <x v="65"/>
    <n v="49"/>
    <n v="27"/>
  </r>
  <r>
    <s v="USW00003856"/>
    <s v="HUNTSVILLE INTNL AIRPORT, AL US"/>
    <x v="8130"/>
    <x v="72"/>
    <n v="60"/>
    <n v="29"/>
  </r>
  <r>
    <s v="USW00003856"/>
    <s v="HUNTSVILLE INTNL AIRPORT, AL US"/>
    <x v="8131"/>
    <x v="84"/>
    <n v="64"/>
    <n v="34"/>
  </r>
  <r>
    <s v="USW00003856"/>
    <s v="HUNTSVILLE INTNL AIRPORT, AL US"/>
    <x v="8132"/>
    <x v="21"/>
    <n v="68"/>
    <n v="39"/>
  </r>
  <r>
    <s v="USW00003856"/>
    <s v="HUNTSVILLE INTNL AIRPORT, AL US"/>
    <x v="8133"/>
    <x v="93"/>
    <n v="69"/>
    <n v="43"/>
  </r>
  <r>
    <s v="USW00003856"/>
    <s v="HUNTSVILLE INTNL AIRPORT, AL US"/>
    <x v="8134"/>
    <x v="47"/>
    <n v="71"/>
    <n v="43"/>
  </r>
  <r>
    <s v="USW00003856"/>
    <s v="HUNTSVILLE INTNL AIRPORT, AL US"/>
    <x v="8135"/>
    <x v="44"/>
    <n v="66"/>
    <n v="47"/>
  </r>
  <r>
    <s v="USW00003856"/>
    <s v="HUNTSVILLE INTNL AIRPORT, AL US"/>
    <x v="8136"/>
    <x v="90"/>
    <n v="48"/>
    <n v="29"/>
  </r>
  <r>
    <s v="USW00003856"/>
    <s v="HUNTSVILLE INTNL AIRPORT, AL US"/>
    <x v="8137"/>
    <x v="66"/>
    <n v="46"/>
    <n v="27"/>
  </r>
  <r>
    <s v="USW00003856"/>
    <s v="HUNTSVILLE INTNL AIRPORT, AL US"/>
    <x v="8138"/>
    <x v="89"/>
    <n v="59"/>
    <n v="28"/>
  </r>
  <r>
    <s v="USW00003856"/>
    <s v="HUNTSVILLE INTNL AIRPORT, AL US"/>
    <x v="8139"/>
    <x v="83"/>
    <n v="58"/>
    <n v="34"/>
  </r>
  <r>
    <s v="USW00003856"/>
    <s v="HUNTSVILLE INTNL AIRPORT, AL US"/>
    <x v="8140"/>
    <x v="91"/>
    <n v="51"/>
    <n v="28"/>
  </r>
  <r>
    <s v="USW00003856"/>
    <s v="HUNTSVILLE INTNL AIRPORT, AL US"/>
    <x v="8141"/>
    <x v="91"/>
    <n v="54"/>
    <n v="25"/>
  </r>
  <r>
    <s v="USW00003856"/>
    <s v="HUNTSVILLE INTNL AIRPORT, AL US"/>
    <x v="8142"/>
    <x v="67"/>
    <n v="51"/>
    <n v="31"/>
  </r>
  <r>
    <s v="USW00003856"/>
    <s v="HUNTSVILLE INTNL AIRPORT, AL US"/>
    <x v="8143"/>
    <x v="60"/>
    <n v="45"/>
    <n v="25"/>
  </r>
  <r>
    <s v="USW00003856"/>
    <s v="HUNTSVILLE INTNL AIRPORT, AL US"/>
    <x v="8144"/>
    <x v="72"/>
    <n v="61"/>
    <n v="28"/>
  </r>
  <r>
    <s v="USW00003856"/>
    <s v="HUNTSVILLE INTNL AIRPORT, AL US"/>
    <x v="8145"/>
    <x v="65"/>
    <n v="50"/>
    <n v="26"/>
  </r>
  <r>
    <s v="USW00003856"/>
    <s v="HUNTSVILLE INTNL AIRPORT, AL US"/>
    <x v="8146"/>
    <x v="81"/>
    <n v="28"/>
    <n v="16"/>
  </r>
  <r>
    <s v="USW00003856"/>
    <s v="HUNTSVILLE INTNL AIRPORT, AL US"/>
    <x v="8147"/>
    <x v="132"/>
    <n v="42"/>
    <n v="15"/>
  </r>
  <r>
    <s v="USW00003856"/>
    <s v="HUNTSVILLE INTNL AIRPORT, AL US"/>
    <x v="8148"/>
    <x v="82"/>
    <n v="36"/>
    <n v="22"/>
  </r>
  <r>
    <s v="USW00003856"/>
    <s v="HUNTSVILLE INTNL AIRPORT, AL US"/>
    <x v="8149"/>
    <x v="68"/>
    <n v="51"/>
    <n v="32"/>
  </r>
  <r>
    <s v="USW00003856"/>
    <s v="HUNTSVILLE INTNL AIRPORT, AL US"/>
    <x v="8150"/>
    <x v="67"/>
    <n v="57"/>
    <n v="25"/>
  </r>
  <r>
    <s v="USW00003856"/>
    <s v="HUNTSVILLE INTNL AIRPORT, AL US"/>
    <x v="8151"/>
    <x v="80"/>
    <n v="29"/>
    <n v="17"/>
  </r>
  <r>
    <s v="USW00003856"/>
    <s v="HUNTSVILLE INTNL AIRPORT, AL US"/>
    <x v="8152"/>
    <x v="61"/>
    <n v="36"/>
    <n v="23"/>
  </r>
  <r>
    <s v="USW00003856"/>
    <s v="HUNTSVILLE INTNL AIRPORT, AL US"/>
    <x v="8153"/>
    <x v="77"/>
    <n v="44"/>
    <n v="25"/>
  </r>
  <r>
    <s v="USW00003856"/>
    <s v="HUNTSVILLE INTNL AIRPORT, AL US"/>
    <x v="8154"/>
    <x v="91"/>
    <n v="54"/>
    <n v="25"/>
  </r>
  <r>
    <s v="USW00003856"/>
    <s v="HUNTSVILLE INTNL AIRPORT, AL US"/>
    <x v="8155"/>
    <x v="67"/>
    <n v="53"/>
    <n v="29"/>
  </r>
  <r>
    <s v="USW00003856"/>
    <s v="HUNTSVILLE INTNL AIRPORT, AL US"/>
    <x v="8156"/>
    <x v="53"/>
    <n v="40"/>
    <n v="28"/>
  </r>
  <r>
    <s v="USW00003856"/>
    <s v="HUNTSVILLE INTNL AIRPORT, AL US"/>
    <x v="8157"/>
    <x v="70"/>
    <n v="57"/>
    <n v="28"/>
  </r>
  <r>
    <s v="USW00003856"/>
    <s v="HUNTSVILLE INTNL AIRPORT, AL US"/>
    <x v="8158"/>
    <x v="53"/>
    <n v="41"/>
    <n v="27"/>
  </r>
  <r>
    <s v="USW00003856"/>
    <s v="HUNTSVILLE INTNL AIRPORT, AL US"/>
    <x v="8159"/>
    <x v="60"/>
    <n v="46"/>
    <n v="24"/>
  </r>
  <r>
    <s v="USW00003856"/>
    <s v="HUNTSVILLE INTNL AIRPORT, AL US"/>
    <x v="8160"/>
    <x v="67"/>
    <n v="59"/>
    <n v="23"/>
  </r>
  <r>
    <s v="USW00003856"/>
    <s v="HUNTSVILLE INTNL AIRPORT, AL US"/>
    <x v="8161"/>
    <x v="76"/>
    <n v="37"/>
    <n v="17"/>
  </r>
  <r>
    <s v="USW00003856"/>
    <s v="HUNTSVILLE INTNL AIRPORT, AL US"/>
    <x v="8162"/>
    <x v="121"/>
    <n v="35"/>
    <n v="10"/>
  </r>
  <r>
    <s v="USW00003856"/>
    <s v="HUNTSVILLE INTNL AIRPORT, AL US"/>
    <x v="8163"/>
    <x v="53"/>
    <n v="41"/>
    <n v="27"/>
  </r>
  <r>
    <s v="USW00003856"/>
    <s v="HUNTSVILLE INTNL AIRPORT, AL US"/>
    <x v="8164"/>
    <x v="118"/>
    <n v="41"/>
    <n v="23"/>
  </r>
  <r>
    <s v="USW00003856"/>
    <s v="HUNTSVILLE INTNL AIRPORT, AL US"/>
    <x v="8165"/>
    <x v="73"/>
    <n v="44"/>
    <n v="17"/>
  </r>
  <r>
    <s v="USW00003856"/>
    <s v="HUNTSVILLE INTNL AIRPORT, AL US"/>
    <x v="8166"/>
    <x v="77"/>
    <n v="46"/>
    <n v="23"/>
  </r>
  <r>
    <s v="USW00003856"/>
    <s v="HUNTSVILLE INTNL AIRPORT, AL US"/>
    <x v="8167"/>
    <x v="80"/>
    <n v="30"/>
    <n v="16"/>
  </r>
  <r>
    <s v="USW00003856"/>
    <s v="HUNTSVILLE INTNL AIRPORT, AL US"/>
    <x v="8168"/>
    <x v="136"/>
    <n v="28"/>
    <n v="11"/>
  </r>
  <r>
    <s v="USW00003856"/>
    <s v="HUNTSVILLE INTNL AIRPORT, AL US"/>
    <x v="8169"/>
    <x v="143"/>
    <n v="28"/>
    <n v="5"/>
  </r>
  <r>
    <s v="USW00003856"/>
    <s v="HUNTSVILLE INTNL AIRPORT, AL US"/>
    <x v="8170"/>
    <x v="73"/>
    <n v="49"/>
    <n v="12"/>
  </r>
  <r>
    <s v="USW00003856"/>
    <s v="HUNTSVILLE INTNL AIRPORT, AL US"/>
    <x v="8171"/>
    <x v="96"/>
    <n v="55"/>
    <n v="31"/>
  </r>
  <r>
    <s v="USW00003856"/>
    <s v="HUNTSVILLE INTNL AIRPORT, AL US"/>
    <x v="8172"/>
    <x v="66"/>
    <n v="48"/>
    <n v="25"/>
  </r>
  <r>
    <s v="USW00003856"/>
    <s v="HUNTSVILLE INTNL AIRPORT, AL US"/>
    <x v="8173"/>
    <x v="82"/>
    <n v="38"/>
    <n v="20"/>
  </r>
  <r>
    <s v="USW00003856"/>
    <s v="HUNTSVILLE INTNL AIRPORT, AL US"/>
    <x v="8174"/>
    <x v="80"/>
    <n v="34"/>
    <n v="12"/>
  </r>
  <r>
    <s v="USW00003856"/>
    <s v="HUNTSVILLE INTNL AIRPORT, AL US"/>
    <x v="8175"/>
    <x v="94"/>
    <n v="48"/>
    <n v="12"/>
  </r>
  <r>
    <s v="USW00003856"/>
    <s v="HUNTSVILLE INTNL AIRPORT, AL US"/>
    <x v="8176"/>
    <x v="66"/>
    <n v="53"/>
    <n v="20"/>
  </r>
  <r>
    <s v="USW00003856"/>
    <s v="HUNTSVILLE INTNL AIRPORT, AL US"/>
    <x v="8177"/>
    <x v="52"/>
    <n v="43"/>
    <n v="38"/>
  </r>
  <r>
    <s v="USW00003856"/>
    <s v="HUNTSVILLE INTNL AIRPORT, AL US"/>
    <x v="8178"/>
    <x v="64"/>
    <n v="42"/>
    <n v="36"/>
  </r>
  <r>
    <s v="USW00003856"/>
    <s v="HUNTSVILLE INTNL AIRPORT, AL US"/>
    <x v="8179"/>
    <x v="64"/>
    <n v="43"/>
    <n v="35"/>
  </r>
  <r>
    <s v="USW00003856"/>
    <s v="HUNTSVILLE INTNL AIRPORT, AL US"/>
    <x v="8180"/>
    <x v="91"/>
    <n v="48"/>
    <n v="31"/>
  </r>
  <r>
    <s v="USW00003856"/>
    <s v="HUNTSVILLE INTNL AIRPORT, AL US"/>
    <x v="8181"/>
    <x v="91"/>
    <n v="53"/>
    <n v="26"/>
  </r>
  <r>
    <s v="USW00003856"/>
    <s v="HUNTSVILLE INTNL AIRPORT, AL US"/>
    <x v="8182"/>
    <x v="36"/>
    <n v="66"/>
    <n v="30"/>
  </r>
  <r>
    <s v="USW00003856"/>
    <s v="HUNTSVILLE INTNL AIRPORT, AL US"/>
    <x v="8183"/>
    <x v="33"/>
    <n v="63"/>
    <n v="45"/>
  </r>
  <r>
    <s v="USW00003856"/>
    <s v="HUNTSVILLE INTNL AIRPORT, AL US"/>
    <x v="8184"/>
    <x v="88"/>
    <n v="58"/>
    <n v="36"/>
  </r>
  <r>
    <s v="USW00003856"/>
    <s v="HUNTSVILLE INTNL AIRPORT, AL US"/>
    <x v="8185"/>
    <x v="70"/>
    <n v="55"/>
    <n v="30"/>
  </r>
  <r>
    <s v="USW00003856"/>
    <s v="HUNTSVILLE INTNL AIRPORT, AL US"/>
    <x v="8186"/>
    <x v="86"/>
    <n v="62"/>
    <n v="28"/>
  </r>
  <r>
    <s v="USW00003856"/>
    <s v="HUNTSVILLE INTNL AIRPORT, AL US"/>
    <x v="8187"/>
    <x v="126"/>
    <n v="42"/>
    <n v="30"/>
  </r>
  <r>
    <s v="USW00003856"/>
    <s v="HUNTSVILLE INTNL AIRPORT, AL US"/>
    <x v="8188"/>
    <x v="64"/>
    <n v="48"/>
    <n v="30"/>
  </r>
  <r>
    <s v="USW00003856"/>
    <s v="HUNTSVILLE INTNL AIRPORT, AL US"/>
    <x v="8189"/>
    <x v="96"/>
    <n v="52"/>
    <n v="34"/>
  </r>
  <r>
    <s v="USW00003856"/>
    <s v="HUNTSVILLE INTNL AIRPORT, AL US"/>
    <x v="8190"/>
    <x v="123"/>
    <n v="34"/>
    <n v="18"/>
  </r>
  <r>
    <s v="USW00003856"/>
    <s v="HUNTSVILLE INTNL AIRPORT, AL US"/>
    <x v="8191"/>
    <x v="121"/>
    <n v="31"/>
    <n v="14"/>
  </r>
  <r>
    <s v="USW00003856"/>
    <s v="HUNTSVILLE INTNL AIRPORT, AL US"/>
    <x v="8192"/>
    <x v="82"/>
    <n v="38"/>
    <n v="20"/>
  </r>
  <r>
    <s v="USW00003856"/>
    <s v="HUNTSVILLE INTNL AIRPORT, AL US"/>
    <x v="8193"/>
    <x v="62"/>
    <n v="39"/>
    <n v="16"/>
  </r>
  <r>
    <s v="USW00003856"/>
    <s v="HUNTSVILLE INTNL AIRPORT, AL US"/>
    <x v="8194"/>
    <x v="52"/>
    <n v="50"/>
    <n v="31"/>
  </r>
  <r>
    <s v="USW00003856"/>
    <s v="HUNTSVILLE INTNL AIRPORT, AL US"/>
    <x v="8195"/>
    <x v="69"/>
    <n v="51"/>
    <n v="29"/>
  </r>
  <r>
    <s v="USW00003856"/>
    <s v="HUNTSVILLE INTNL AIRPORT, AL US"/>
    <x v="8196"/>
    <x v="126"/>
    <n v="47"/>
    <n v="25"/>
  </r>
  <r>
    <s v="USW00003856"/>
    <s v="HUNTSVILLE INTNL AIRPORT, AL US"/>
    <x v="8197"/>
    <x v="53"/>
    <n v="49"/>
    <n v="19"/>
  </r>
  <r>
    <s v="USW00003856"/>
    <s v="HUNTSVILLE INTNL AIRPORT, AL US"/>
    <x v="8198"/>
    <x v="34"/>
    <n v="59"/>
    <n v="45"/>
  </r>
  <r>
    <s v="USW00003856"/>
    <s v="HUNTSVILLE INTNL AIRPORT, AL US"/>
    <x v="8199"/>
    <x v="77"/>
    <n v="58"/>
    <n v="11"/>
  </r>
  <r>
    <s v="USW00003856"/>
    <s v="HUNTSVILLE INTNL AIRPORT, AL US"/>
    <x v="8200"/>
    <x v="136"/>
    <n v="33"/>
    <n v="6"/>
  </r>
  <r>
    <s v="USW00003856"/>
    <s v="HUNTSVILLE INTNL AIRPORT, AL US"/>
    <x v="8201"/>
    <x v="57"/>
    <n v="44"/>
    <n v="18"/>
  </r>
  <r>
    <s v="USW00003856"/>
    <s v="HUNTSVILLE INTNL AIRPORT, AL US"/>
    <x v="8202"/>
    <x v="86"/>
    <n v="56"/>
    <n v="34"/>
  </r>
  <r>
    <s v="USW00003856"/>
    <s v="HUNTSVILLE INTNL AIRPORT, AL US"/>
    <x v="8203"/>
    <x v="83"/>
    <n v="59"/>
    <n v="33"/>
  </r>
  <r>
    <s v="USW00003856"/>
    <s v="HUNTSVILLE INTNL AIRPORT, AL US"/>
    <x v="8204"/>
    <x v="43"/>
    <n v="61"/>
    <n v="50"/>
  </r>
  <r>
    <s v="USW00003856"/>
    <s v="HUNTSVILLE INTNL AIRPORT, AL US"/>
    <x v="8205"/>
    <x v="116"/>
    <n v="65"/>
    <n v="54"/>
  </r>
  <r>
    <s v="USW00003856"/>
    <s v="HUNTSVILLE INTNL AIRPORT, AL US"/>
    <x v="8206"/>
    <x v="32"/>
    <n v="65"/>
    <n v="57"/>
  </r>
  <r>
    <s v="USW00003856"/>
    <s v="HUNTSVILLE INTNL AIRPORT, AL US"/>
    <x v="8207"/>
    <x v="25"/>
    <n v="71"/>
    <n v="52"/>
  </r>
  <r>
    <s v="USW00003856"/>
    <s v="HUNTSVILLE INTNL AIRPORT, AL US"/>
    <x v="8208"/>
    <x v="97"/>
    <n v="67"/>
    <n v="43"/>
  </r>
  <r>
    <s v="USW00003856"/>
    <s v="HUNTSVILLE INTNL AIRPORT, AL US"/>
    <x v="8209"/>
    <x v="41"/>
    <n v="71"/>
    <n v="38"/>
  </r>
  <r>
    <s v="USW00003856"/>
    <s v="HUNTSVILLE INTNL AIRPORT, AL US"/>
    <x v="8210"/>
    <x v="40"/>
    <n v="62"/>
    <n v="40"/>
  </r>
  <r>
    <s v="USW00003856"/>
    <s v="HUNTSVILLE INTNL AIRPORT, AL US"/>
    <x v="8211"/>
    <x v="84"/>
    <n v="60"/>
    <n v="38"/>
  </r>
  <r>
    <s v="USW00003856"/>
    <s v="HUNTSVILLE INTNL AIRPORT, AL US"/>
    <x v="8212"/>
    <x v="42"/>
    <n v="63"/>
    <n v="34"/>
  </r>
  <r>
    <s v="USW00003856"/>
    <s v="HUNTSVILLE INTNL AIRPORT, AL US"/>
    <x v="8213"/>
    <x v="34"/>
    <n v="73"/>
    <n v="31"/>
  </r>
  <r>
    <s v="USW00003856"/>
    <s v="HUNTSVILLE INTNL AIRPORT, AL US"/>
    <x v="8214"/>
    <x v="20"/>
    <n v="76"/>
    <n v="40"/>
  </r>
  <r>
    <s v="USW00003856"/>
    <s v="HUNTSVILLE INTNL AIRPORT, AL US"/>
    <x v="8215"/>
    <x v="32"/>
    <n v="77"/>
    <n v="45"/>
  </r>
  <r>
    <s v="USW00003856"/>
    <s v="HUNTSVILLE INTNL AIRPORT, AL US"/>
    <x v="8216"/>
    <x v="45"/>
    <n v="71"/>
    <n v="55"/>
  </r>
  <r>
    <s v="USW00003856"/>
    <s v="HUNTSVILLE INTNL AIRPORT, AL US"/>
    <x v="8217"/>
    <x v="40"/>
    <n v="58"/>
    <n v="44"/>
  </r>
  <r>
    <s v="USW00003856"/>
    <s v="HUNTSVILLE INTNL AIRPORT, AL US"/>
    <x v="8218"/>
    <x v="71"/>
    <n v="59"/>
    <n v="34"/>
  </r>
  <r>
    <s v="USW00003856"/>
    <s v="HUNTSVILLE INTNL AIRPORT, AL US"/>
    <x v="8219"/>
    <x v="54"/>
    <n v="54"/>
    <n v="34"/>
  </r>
  <r>
    <s v="USW00003856"/>
    <s v="HUNTSVILLE INTNL AIRPORT, AL US"/>
    <x v="8220"/>
    <x v="49"/>
    <n v="56"/>
    <n v="44"/>
  </r>
  <r>
    <s v="USW00003856"/>
    <s v="HUNTSVILLE INTNL AIRPORT, AL US"/>
    <x v="8221"/>
    <x v="84"/>
    <n v="57"/>
    <n v="41"/>
  </r>
  <r>
    <s v="USW00003856"/>
    <s v="HUNTSVILLE INTNL AIRPORT, AL US"/>
    <x v="8222"/>
    <x v="89"/>
    <n v="52"/>
    <n v="35"/>
  </r>
  <r>
    <s v="USW00003856"/>
    <s v="HUNTSVILLE INTNL AIRPORT, AL US"/>
    <x v="8223"/>
    <x v="70"/>
    <n v="50"/>
    <n v="35"/>
  </r>
  <r>
    <s v="USW00003856"/>
    <s v="HUNTSVILLE INTNL AIRPORT, AL US"/>
    <x v="8224"/>
    <x v="54"/>
    <n v="53"/>
    <n v="35"/>
  </r>
  <r>
    <s v="USW00003856"/>
    <s v="HUNTSVILLE INTNL AIRPORT, AL US"/>
    <x v="8225"/>
    <x v="67"/>
    <n v="55"/>
    <n v="27"/>
  </r>
  <r>
    <s v="USW00003856"/>
    <s v="HUNTSVILLE INTNL AIRPORT, AL US"/>
    <x v="8226"/>
    <x v="86"/>
    <n v="60"/>
    <n v="30"/>
  </r>
  <r>
    <s v="USW00003856"/>
    <s v="HUNTSVILLE INTNL AIRPORT, AL US"/>
    <x v="8227"/>
    <x v="84"/>
    <n v="63"/>
    <n v="35"/>
  </r>
  <r>
    <s v="USW00003856"/>
    <s v="HUNTSVILLE INTNL AIRPORT, AL US"/>
    <x v="8228"/>
    <x v="72"/>
    <n v="60"/>
    <n v="29"/>
  </r>
  <r>
    <s v="USW00003856"/>
    <s v="HUNTSVILLE INTNL AIRPORT, AL US"/>
    <x v="8229"/>
    <x v="40"/>
    <n v="70"/>
    <n v="32"/>
  </r>
  <r>
    <s v="USW00003856"/>
    <s v="HUNTSVILLE INTNL AIRPORT, AL US"/>
    <x v="8230"/>
    <x v="71"/>
    <n v="61"/>
    <n v="32"/>
  </r>
  <r>
    <s v="USW00003856"/>
    <s v="HUNTSVILLE INTNL AIRPORT, AL US"/>
    <x v="8231"/>
    <x v="49"/>
    <n v="68"/>
    <n v="32"/>
  </r>
  <r>
    <s v="USW00003856"/>
    <s v="HUNTSVILLE INTNL AIRPORT, AL US"/>
    <x v="8232"/>
    <x v="86"/>
    <n v="57"/>
    <n v="33"/>
  </r>
  <r>
    <s v="USW00003856"/>
    <s v="HUNTSVILLE INTNL AIRPORT, AL US"/>
    <x v="8233"/>
    <x v="39"/>
    <n v="73"/>
    <n v="28"/>
  </r>
  <r>
    <s v="USW00003856"/>
    <s v="HUNTSVILLE INTNL AIRPORT, AL US"/>
    <x v="8234"/>
    <x v="55"/>
    <n v="59"/>
    <n v="32"/>
  </r>
  <r>
    <s v="USW00003856"/>
    <s v="HUNTSVILLE INTNL AIRPORT, AL US"/>
    <x v="8235"/>
    <x v="69"/>
    <n v="51"/>
    <n v="29"/>
  </r>
  <r>
    <s v="USW00003856"/>
    <s v="HUNTSVILLE INTNL AIRPORT, AL US"/>
    <x v="8236"/>
    <x v="54"/>
    <n v="58"/>
    <n v="30"/>
  </r>
  <r>
    <s v="USW00003856"/>
    <s v="HUNTSVILLE INTNL AIRPORT, AL US"/>
    <x v="8237"/>
    <x v="42"/>
    <n v="62"/>
    <n v="35"/>
  </r>
  <r>
    <s v="USW00003856"/>
    <s v="HUNTSVILLE INTNL AIRPORT, AL US"/>
    <x v="8238"/>
    <x v="72"/>
    <n v="49"/>
    <n v="40"/>
  </r>
  <r>
    <s v="USW00003856"/>
    <s v="HUNTSVILLE INTNL AIRPORT, AL US"/>
    <x v="8239"/>
    <x v="68"/>
    <n v="49"/>
    <n v="34"/>
  </r>
  <r>
    <s v="USW00003856"/>
    <s v="HUNTSVILLE INTNL AIRPORT, AL US"/>
    <x v="8240"/>
    <x v="55"/>
    <n v="61"/>
    <n v="30"/>
  </r>
  <r>
    <s v="USW00003856"/>
    <s v="HUNTSVILLE INTNL AIRPORT, AL US"/>
    <x v="8241"/>
    <x v="84"/>
    <n v="66"/>
    <n v="32"/>
  </r>
  <r>
    <s v="USW00003856"/>
    <s v="HUNTSVILLE INTNL AIRPORT, AL US"/>
    <x v="8242"/>
    <x v="93"/>
    <n v="73"/>
    <n v="39"/>
  </r>
  <r>
    <s v="USW00003856"/>
    <s v="HUNTSVILLE INTNL AIRPORT, AL US"/>
    <x v="8243"/>
    <x v="38"/>
    <n v="74"/>
    <n v="43"/>
  </r>
  <r>
    <s v="USW00003856"/>
    <s v="HUNTSVILLE INTNL AIRPORT, AL US"/>
    <x v="8244"/>
    <x v="25"/>
    <n v="77"/>
    <n v="46"/>
  </r>
  <r>
    <s v="USW00003856"/>
    <s v="HUNTSVILLE INTNL AIRPORT, AL US"/>
    <x v="8245"/>
    <x v="10"/>
    <n v="76"/>
    <n v="58"/>
  </r>
  <r>
    <s v="USW00003856"/>
    <s v="HUNTSVILLE INTNL AIRPORT, AL US"/>
    <x v="8246"/>
    <x v="28"/>
    <n v="77"/>
    <n v="55"/>
  </r>
  <r>
    <s v="USW00003856"/>
    <s v="HUNTSVILLE INTNL AIRPORT, AL US"/>
    <x v="8247"/>
    <x v="28"/>
    <n v="82"/>
    <n v="50"/>
  </r>
  <r>
    <s v="USW00003856"/>
    <s v="HUNTSVILLE INTNL AIRPORT, AL US"/>
    <x v="8248"/>
    <x v="119"/>
    <n v="77"/>
    <n v="52"/>
  </r>
  <r>
    <s v="USW00003856"/>
    <s v="HUNTSVILLE INTNL AIRPORT, AL US"/>
    <x v="8249"/>
    <x v="79"/>
    <n v="78"/>
    <n v="42"/>
  </r>
  <r>
    <s v="USW00003856"/>
    <s v="HUNTSVILLE INTNL AIRPORT, AL US"/>
    <x v="8250"/>
    <x v="19"/>
    <n v="78"/>
    <n v="49"/>
  </r>
  <r>
    <s v="USW00003856"/>
    <s v="HUNTSVILLE INTNL AIRPORT, AL US"/>
    <x v="8251"/>
    <x v="106"/>
    <n v="81"/>
    <n v="60"/>
  </r>
  <r>
    <s v="USW00003856"/>
    <s v="HUNTSVILLE INTNL AIRPORT, AL US"/>
    <x v="8252"/>
    <x v="97"/>
    <n v="64"/>
    <n v="46"/>
  </r>
  <r>
    <s v="USW00003856"/>
    <s v="HUNTSVILLE INTNL AIRPORT, AL US"/>
    <x v="8253"/>
    <x v="37"/>
    <n v="65"/>
    <n v="38"/>
  </r>
  <r>
    <s v="USW00003856"/>
    <s v="HUNTSVILLE INTNL AIRPORT, AL US"/>
    <x v="8254"/>
    <x v="38"/>
    <n v="73"/>
    <n v="44"/>
  </r>
  <r>
    <s v="USW00003856"/>
    <s v="HUNTSVILLE INTNL AIRPORT, AL US"/>
    <x v="8255"/>
    <x v="79"/>
    <n v="73"/>
    <n v="47"/>
  </r>
  <r>
    <s v="USW00003856"/>
    <s v="HUNTSVILLE INTNL AIRPORT, AL US"/>
    <x v="8256"/>
    <x v="15"/>
    <n v="75"/>
    <n v="62"/>
  </r>
  <r>
    <s v="USW00003856"/>
    <s v="HUNTSVILLE INTNL AIRPORT, AL US"/>
    <x v="8257"/>
    <x v="106"/>
    <n v="82"/>
    <n v="59"/>
  </r>
  <r>
    <s v="USW00003856"/>
    <s v="HUNTSVILLE INTNL AIRPORT, AL US"/>
    <x v="8258"/>
    <x v="17"/>
    <n v="80"/>
    <n v="60"/>
  </r>
  <r>
    <s v="USW00003856"/>
    <s v="HUNTSVILLE INTNL AIRPORT, AL US"/>
    <x v="8259"/>
    <x v="29"/>
    <n v="79"/>
    <n v="60"/>
  </r>
  <r>
    <s v="USW00003856"/>
    <s v="HUNTSVILLE INTNL AIRPORT, AL US"/>
    <x v="8260"/>
    <x v="9"/>
    <n v="85"/>
    <n v="58"/>
  </r>
  <r>
    <s v="USW00003856"/>
    <s v="HUNTSVILLE INTNL AIRPORT, AL US"/>
    <x v="8261"/>
    <x v="9"/>
    <n v="85"/>
    <n v="58"/>
  </r>
  <r>
    <s v="USW00003856"/>
    <s v="HUNTSVILLE INTNL AIRPORT, AL US"/>
    <x v="8262"/>
    <x v="26"/>
    <n v="73"/>
    <n v="55"/>
  </r>
  <r>
    <s v="USW00003856"/>
    <s v="HUNTSVILLE INTNL AIRPORT, AL US"/>
    <x v="8263"/>
    <x v="28"/>
    <n v="75"/>
    <n v="57"/>
  </r>
  <r>
    <s v="USW00003856"/>
    <s v="HUNTSVILLE INTNL AIRPORT, AL US"/>
    <x v="8264"/>
    <x v="99"/>
    <n v="80"/>
    <n v="64"/>
  </r>
  <r>
    <s v="USW00003856"/>
    <s v="HUNTSVILLE INTNL AIRPORT, AL US"/>
    <x v="8265"/>
    <x v="99"/>
    <n v="82"/>
    <n v="62"/>
  </r>
  <r>
    <s v="USW00003856"/>
    <s v="HUNTSVILLE INTNL AIRPORT, AL US"/>
    <x v="8266"/>
    <x v="9"/>
    <n v="84"/>
    <n v="59"/>
  </r>
  <r>
    <s v="USW00003856"/>
    <s v="HUNTSVILLE INTNL AIRPORT, AL US"/>
    <x v="8267"/>
    <x v="119"/>
    <n v="73"/>
    <n v="56"/>
  </r>
  <r>
    <s v="USW00003856"/>
    <s v="HUNTSVILLE INTNL AIRPORT, AL US"/>
    <x v="8268"/>
    <x v="25"/>
    <n v="73"/>
    <n v="50"/>
  </r>
  <r>
    <s v="USW00003856"/>
    <s v="HUNTSVILLE INTNL AIRPORT, AL US"/>
    <x v="8269"/>
    <x v="25"/>
    <n v="71"/>
    <n v="52"/>
  </r>
  <r>
    <s v="USW00003856"/>
    <s v="HUNTSVILLE INTNL AIRPORT, AL US"/>
    <x v="8270"/>
    <x v="19"/>
    <n v="72"/>
    <n v="55"/>
  </r>
  <r>
    <s v="USW00003856"/>
    <s v="HUNTSVILLE INTNL AIRPORT, AL US"/>
    <x v="8271"/>
    <x v="25"/>
    <n v="74"/>
    <n v="49"/>
  </r>
  <r>
    <s v="USW00003856"/>
    <s v="HUNTSVILLE INTNL AIRPORT, AL US"/>
    <x v="8272"/>
    <x v="38"/>
    <n v="74"/>
    <n v="43"/>
  </r>
  <r>
    <s v="USW00003856"/>
    <s v="HUNTSVILLE INTNL AIRPORT, AL US"/>
    <x v="8273"/>
    <x v="23"/>
    <n v="83"/>
    <n v="48"/>
  </r>
  <r>
    <s v="USW00003856"/>
    <s v="HUNTSVILLE INTNL AIRPORT, AL US"/>
    <x v="8274"/>
    <x v="100"/>
    <n v="85"/>
    <n v="53"/>
  </r>
  <r>
    <s v="USW00003856"/>
    <s v="HUNTSVILLE INTNL AIRPORT, AL US"/>
    <x v="8275"/>
    <x v="17"/>
    <n v="85"/>
    <n v="55"/>
  </r>
  <r>
    <s v="USW00003856"/>
    <s v="HUNTSVILLE INTNL AIRPORT, AL US"/>
    <x v="8276"/>
    <x v="17"/>
    <n v="80"/>
    <n v="60"/>
  </r>
  <r>
    <s v="USW00003856"/>
    <s v="HUNTSVILLE INTNL AIRPORT, AL US"/>
    <x v="8277"/>
    <x v="14"/>
    <n v="84"/>
    <n v="58"/>
  </r>
  <r>
    <s v="USW00003856"/>
    <s v="HUNTSVILLE INTNL AIRPORT, AL US"/>
    <x v="8278"/>
    <x v="28"/>
    <n v="76"/>
    <n v="56"/>
  </r>
  <r>
    <s v="USW00003856"/>
    <s v="HUNTSVILLE INTNL AIRPORT, AL US"/>
    <x v="8279"/>
    <x v="20"/>
    <n v="72"/>
    <n v="44"/>
  </r>
  <r>
    <s v="USW00003856"/>
    <s v="HUNTSVILLE INTNL AIRPORT, AL US"/>
    <x v="8280"/>
    <x v="32"/>
    <n v="75"/>
    <n v="47"/>
  </r>
  <r>
    <s v="USW00003856"/>
    <s v="HUNTSVILLE INTNL AIRPORT, AL US"/>
    <x v="8281"/>
    <x v="15"/>
    <n v="83"/>
    <n v="54"/>
  </r>
  <r>
    <s v="USW00003856"/>
    <s v="HUNTSVILLE INTNL AIRPORT, AL US"/>
    <x v="8282"/>
    <x v="14"/>
    <n v="83"/>
    <n v="59"/>
  </r>
  <r>
    <s v="USW00003856"/>
    <s v="HUNTSVILLE INTNL AIRPORT, AL US"/>
    <x v="8283"/>
    <x v="26"/>
    <n v="70"/>
    <n v="58"/>
  </r>
  <r>
    <s v="USW00003856"/>
    <s v="HUNTSVILLE INTNL AIRPORT, AL US"/>
    <x v="8284"/>
    <x v="25"/>
    <n v="70"/>
    <n v="53"/>
  </r>
  <r>
    <s v="USW00003856"/>
    <s v="HUNTSVILLE INTNL AIRPORT, AL US"/>
    <x v="8285"/>
    <x v="119"/>
    <n v="75"/>
    <n v="54"/>
  </r>
  <r>
    <s v="USW00003856"/>
    <s v="HUNTSVILLE INTNL AIRPORT, AL US"/>
    <x v="8286"/>
    <x v="10"/>
    <n v="77"/>
    <n v="57"/>
  </r>
  <r>
    <s v="USW00003856"/>
    <s v="HUNTSVILLE INTNL AIRPORT, AL US"/>
    <x v="8287"/>
    <x v="26"/>
    <n v="75"/>
    <n v="53"/>
  </r>
  <r>
    <s v="USW00003856"/>
    <s v="HUNTSVILLE INTNL AIRPORT, AL US"/>
    <x v="8288"/>
    <x v="40"/>
    <n v="55"/>
    <n v="47"/>
  </r>
  <r>
    <s v="USW00003856"/>
    <s v="HUNTSVILLE INTNL AIRPORT, AL US"/>
    <x v="8289"/>
    <x v="50"/>
    <n v="71"/>
    <n v="47"/>
  </r>
  <r>
    <s v="USW00003856"/>
    <s v="HUNTSVILLE INTNL AIRPORT, AL US"/>
    <x v="8290"/>
    <x v="98"/>
    <n v="80"/>
    <n v="45"/>
  </r>
  <r>
    <s v="USW00003856"/>
    <s v="HUNTSVILLE INTNL AIRPORT, AL US"/>
    <x v="8291"/>
    <x v="100"/>
    <n v="80"/>
    <n v="58"/>
  </r>
  <r>
    <s v="USW00003856"/>
    <s v="HUNTSVILLE INTNL AIRPORT, AL US"/>
    <x v="8292"/>
    <x v="44"/>
    <n v="66"/>
    <n v="47"/>
  </r>
  <r>
    <s v="USW00003856"/>
    <s v="HUNTSVILLE INTNL AIRPORT, AL US"/>
    <x v="8293"/>
    <x v="47"/>
    <n v="69"/>
    <n v="45"/>
  </r>
  <r>
    <s v="USW00003856"/>
    <s v="HUNTSVILLE INTNL AIRPORT, AL US"/>
    <x v="8294"/>
    <x v="79"/>
    <n v="67"/>
    <n v="53"/>
  </r>
  <r>
    <s v="USW00003856"/>
    <s v="HUNTSVILLE INTNL AIRPORT, AL US"/>
    <x v="8295"/>
    <x v="9"/>
    <n v="85"/>
    <n v="58"/>
  </r>
  <r>
    <s v="USW00003856"/>
    <s v="HUNTSVILLE INTNL AIRPORT, AL US"/>
    <x v="8296"/>
    <x v="30"/>
    <n v="78"/>
    <n v="57"/>
  </r>
  <r>
    <s v="USW00003856"/>
    <s v="HUNTSVILLE INTNL AIRPORT, AL US"/>
    <x v="8297"/>
    <x v="31"/>
    <n v="68"/>
    <n v="53"/>
  </r>
  <r>
    <s v="USW00003856"/>
    <s v="HUNTSVILLE INTNL AIRPORT, AL US"/>
    <x v="8298"/>
    <x v="25"/>
    <n v="77"/>
    <n v="46"/>
  </r>
  <r>
    <s v="USW00003856"/>
    <s v="HUNTSVILLE INTNL AIRPORT, AL US"/>
    <x v="8299"/>
    <x v="119"/>
    <n v="81"/>
    <n v="48"/>
  </r>
  <r>
    <s v="USW00003856"/>
    <s v="HUNTSVILLE INTNL AIRPORT, AL US"/>
    <x v="8300"/>
    <x v="100"/>
    <n v="84"/>
    <n v="54"/>
  </r>
  <r>
    <s v="USW00003856"/>
    <s v="HUNTSVILLE INTNL AIRPORT, AL US"/>
    <x v="8301"/>
    <x v="106"/>
    <n v="84"/>
    <n v="57"/>
  </r>
  <r>
    <s v="USW00003856"/>
    <s v="HUNTSVILLE INTNL AIRPORT, AL US"/>
    <x v="8302"/>
    <x v="99"/>
    <n v="80"/>
    <n v="64"/>
  </r>
  <r>
    <s v="USW00003856"/>
    <s v="HUNTSVILLE INTNL AIRPORT, AL US"/>
    <x v="8303"/>
    <x v="27"/>
    <n v="73"/>
    <n v="63"/>
  </r>
  <r>
    <s v="USW00003856"/>
    <s v="HUNTSVILLE INTNL AIRPORT, AL US"/>
    <x v="8304"/>
    <x v="100"/>
    <n v="76"/>
    <n v="62"/>
  </r>
  <r>
    <s v="USW00003856"/>
    <s v="HUNTSVILLE INTNL AIRPORT, AL US"/>
    <x v="8305"/>
    <x v="106"/>
    <n v="83"/>
    <n v="58"/>
  </r>
  <r>
    <s v="USW00003856"/>
    <s v="HUNTSVILLE INTNL AIRPORT, AL US"/>
    <x v="8306"/>
    <x v="46"/>
    <n v="87"/>
    <n v="59"/>
  </r>
  <r>
    <s v="USW00003856"/>
    <s v="HUNTSVILLE INTNL AIRPORT, AL US"/>
    <x v="8307"/>
    <x v="3"/>
    <n v="89"/>
    <n v="68"/>
  </r>
  <r>
    <s v="USW00003856"/>
    <s v="HUNTSVILLE INTNL AIRPORT, AL US"/>
    <x v="8308"/>
    <x v="16"/>
    <n v="87"/>
    <n v="66"/>
  </r>
  <r>
    <s v="USW00003856"/>
    <s v="HUNTSVILLE INTNL AIRPORT, AL US"/>
    <x v="8309"/>
    <x v="101"/>
    <n v="82"/>
    <n v="67"/>
  </r>
  <r>
    <s v="USW00003856"/>
    <s v="HUNTSVILLE INTNL AIRPORT, AL US"/>
    <x v="8310"/>
    <x v="16"/>
    <n v="86"/>
    <n v="67"/>
  </r>
  <r>
    <s v="USW00003856"/>
    <s v="HUNTSVILLE INTNL AIRPORT, AL US"/>
    <x v="8311"/>
    <x v="102"/>
    <n v="85"/>
    <n v="65"/>
  </r>
  <r>
    <s v="USW00003856"/>
    <s v="HUNTSVILLE INTNL AIRPORT, AL US"/>
    <x v="8312"/>
    <x v="103"/>
    <n v="87"/>
    <n v="67"/>
  </r>
  <r>
    <s v="USW00003856"/>
    <s v="HUNTSVILLE INTNL AIRPORT, AL US"/>
    <x v="8313"/>
    <x v="3"/>
    <n v="88"/>
    <n v="69"/>
  </r>
  <r>
    <s v="USW00003856"/>
    <s v="HUNTSVILLE INTNL AIRPORT, AL US"/>
    <x v="8314"/>
    <x v="3"/>
    <n v="85"/>
    <n v="72"/>
  </r>
  <r>
    <s v="USW00003856"/>
    <s v="HUNTSVILLE INTNL AIRPORT, AL US"/>
    <x v="8315"/>
    <x v="16"/>
    <n v="83"/>
    <n v="70"/>
  </r>
  <r>
    <s v="USW00003856"/>
    <s v="HUNTSVILLE INTNL AIRPORT, AL US"/>
    <x v="8316"/>
    <x v="3"/>
    <n v="88"/>
    <n v="69"/>
  </r>
  <r>
    <s v="USW00003856"/>
    <s v="HUNTSVILLE INTNL AIRPORT, AL US"/>
    <x v="8317"/>
    <x v="4"/>
    <n v="90"/>
    <n v="71"/>
  </r>
  <r>
    <s v="USW00003856"/>
    <s v="HUNTSVILLE INTNL AIRPORT, AL US"/>
    <x v="8318"/>
    <x v="0"/>
    <n v="90"/>
    <n v="70"/>
  </r>
  <r>
    <s v="USW00003856"/>
    <s v="HUNTSVILLE INTNL AIRPORT, AL US"/>
    <x v="8319"/>
    <x v="6"/>
    <n v="82"/>
    <n v="70"/>
  </r>
  <r>
    <s v="USW00003856"/>
    <s v="HUNTSVILLE INTNL AIRPORT, AL US"/>
    <x v="8320"/>
    <x v="12"/>
    <n v="89"/>
    <n v="69"/>
  </r>
  <r>
    <s v="USW00003856"/>
    <s v="HUNTSVILLE INTNL AIRPORT, AL US"/>
    <x v="8321"/>
    <x v="4"/>
    <n v="89"/>
    <n v="72"/>
  </r>
  <r>
    <s v="USW00003856"/>
    <s v="HUNTSVILLE INTNL AIRPORT, AL US"/>
    <x v="8322"/>
    <x v="107"/>
    <n v="91"/>
    <n v="71"/>
  </r>
  <r>
    <s v="USW00003856"/>
    <s v="HUNTSVILLE INTNL AIRPORT, AL US"/>
    <x v="8323"/>
    <x v="107"/>
    <n v="92"/>
    <n v="70"/>
  </r>
  <r>
    <s v="USW00003856"/>
    <s v="HUNTSVILLE INTNL AIRPORT, AL US"/>
    <x v="8324"/>
    <x v="4"/>
    <n v="93"/>
    <n v="68"/>
  </r>
  <r>
    <s v="USW00003856"/>
    <s v="HUNTSVILLE INTNL AIRPORT, AL US"/>
    <x v="8325"/>
    <x v="102"/>
    <n v="85"/>
    <n v="65"/>
  </r>
  <r>
    <s v="USW00003856"/>
    <s v="HUNTSVILLE INTNL AIRPORT, AL US"/>
    <x v="8326"/>
    <x v="7"/>
    <n v="87"/>
    <n v="58"/>
  </r>
  <r>
    <s v="USW00003856"/>
    <s v="HUNTSVILLE INTNL AIRPORT, AL US"/>
    <x v="8327"/>
    <x v="105"/>
    <n v="89"/>
    <n v="59"/>
  </r>
  <r>
    <s v="USW00003856"/>
    <s v="HUNTSVILLE INTNL AIRPORT, AL US"/>
    <x v="8328"/>
    <x v="2"/>
    <n v="92"/>
    <n v="67"/>
  </r>
  <r>
    <s v="USW00003856"/>
    <s v="HUNTSVILLE INTNL AIRPORT, AL US"/>
    <x v="8329"/>
    <x v="107"/>
    <n v="94"/>
    <n v="68"/>
  </r>
  <r>
    <s v="USW00003856"/>
    <s v="HUNTSVILLE INTNL AIRPORT, AL US"/>
    <x v="8330"/>
    <x v="5"/>
    <n v="94"/>
    <n v="70"/>
  </r>
  <r>
    <s v="USW00003856"/>
    <s v="HUNTSVILLE INTNL AIRPORT, AL US"/>
    <x v="8331"/>
    <x v="4"/>
    <n v="92"/>
    <n v="69"/>
  </r>
  <r>
    <s v="USW00003856"/>
    <s v="HUNTSVILLE INTNL AIRPORT, AL US"/>
    <x v="8332"/>
    <x v="0"/>
    <n v="96"/>
    <n v="64"/>
  </r>
  <r>
    <s v="USW00003856"/>
    <s v="HUNTSVILLE INTNL AIRPORT, AL US"/>
    <x v="8333"/>
    <x v="112"/>
    <n v="95"/>
    <n v="70"/>
  </r>
  <r>
    <s v="USW00003856"/>
    <s v="HUNTSVILLE INTNL AIRPORT, AL US"/>
    <x v="8334"/>
    <x v="6"/>
    <n v="86"/>
    <n v="66"/>
  </r>
  <r>
    <s v="USW00003856"/>
    <s v="HUNTSVILLE INTNL AIRPORT, AL US"/>
    <x v="8335"/>
    <x v="105"/>
    <n v="89"/>
    <n v="59"/>
  </r>
  <r>
    <s v="USW00003856"/>
    <s v="HUNTSVILLE INTNL AIRPORT, AL US"/>
    <x v="8336"/>
    <x v="3"/>
    <n v="91"/>
    <n v="66"/>
  </r>
  <r>
    <s v="USW00003856"/>
    <s v="HUNTSVILLE INTNL AIRPORT, AL US"/>
    <x v="8337"/>
    <x v="17"/>
    <n v="77"/>
    <n v="63"/>
  </r>
  <r>
    <s v="USW00003856"/>
    <s v="HUNTSVILLE INTNL AIRPORT, AL US"/>
    <x v="8338"/>
    <x v="101"/>
    <n v="88"/>
    <n v="61"/>
  </r>
  <r>
    <s v="USW00003856"/>
    <s v="HUNTSVILLE INTNL AIRPORT, AL US"/>
    <x v="8339"/>
    <x v="11"/>
    <n v="84"/>
    <n v="67"/>
  </r>
  <r>
    <s v="USW00003856"/>
    <s v="HUNTSVILLE INTNL AIRPORT, AL US"/>
    <x v="8340"/>
    <x v="14"/>
    <n v="77"/>
    <n v="65"/>
  </r>
  <r>
    <s v="USW00003856"/>
    <s v="HUNTSVILLE INTNL AIRPORT, AL US"/>
    <x v="8341"/>
    <x v="102"/>
    <n v="83"/>
    <n v="67"/>
  </r>
  <r>
    <s v="USW00003856"/>
    <s v="HUNTSVILLE INTNL AIRPORT, AL US"/>
    <x v="8342"/>
    <x v="6"/>
    <n v="86"/>
    <n v="66"/>
  </r>
  <r>
    <s v="USW00003856"/>
    <s v="HUNTSVILLE INTNL AIRPORT, AL US"/>
    <x v="8343"/>
    <x v="6"/>
    <n v="81"/>
    <n v="71"/>
  </r>
  <r>
    <s v="USW00003856"/>
    <s v="HUNTSVILLE INTNL AIRPORT, AL US"/>
    <x v="8344"/>
    <x v="1"/>
    <n v="85"/>
    <n v="70"/>
  </r>
  <r>
    <s v="USW00003856"/>
    <s v="HUNTSVILLE INTNL AIRPORT, AL US"/>
    <x v="8345"/>
    <x v="12"/>
    <n v="90"/>
    <n v="68"/>
  </r>
  <r>
    <s v="USW00003856"/>
    <s v="HUNTSVILLE INTNL AIRPORT, AL US"/>
    <x v="8346"/>
    <x v="5"/>
    <n v="92"/>
    <n v="72"/>
  </r>
  <r>
    <s v="USW00003856"/>
    <s v="HUNTSVILLE INTNL AIRPORT, AL US"/>
    <x v="8347"/>
    <x v="112"/>
    <n v="93"/>
    <n v="72"/>
  </r>
  <r>
    <s v="USW00003856"/>
    <s v="HUNTSVILLE INTNL AIRPORT, AL US"/>
    <x v="8348"/>
    <x v="107"/>
    <n v="91"/>
    <n v="71"/>
  </r>
  <r>
    <s v="USW00003856"/>
    <s v="HUNTSVILLE INTNL AIRPORT, AL US"/>
    <x v="8349"/>
    <x v="4"/>
    <n v="90"/>
    <n v="71"/>
  </r>
  <r>
    <s v="USW00003856"/>
    <s v="HUNTSVILLE INTNL AIRPORT, AL US"/>
    <x v="8350"/>
    <x v="5"/>
    <n v="92"/>
    <n v="72"/>
  </r>
  <r>
    <s v="USW00003856"/>
    <s v="HUNTSVILLE INTNL AIRPORT, AL US"/>
    <x v="8351"/>
    <x v="109"/>
    <n v="95"/>
    <n v="72"/>
  </r>
  <r>
    <s v="USW00003856"/>
    <s v="HUNTSVILLE INTNL AIRPORT, AL US"/>
    <x v="8352"/>
    <x v="108"/>
    <n v="93"/>
    <n v="73"/>
  </r>
  <r>
    <s v="USW00003856"/>
    <s v="HUNTSVILLE INTNL AIRPORT, AL US"/>
    <x v="8353"/>
    <x v="108"/>
    <n v="93"/>
    <n v="73"/>
  </r>
  <r>
    <s v="USW00003856"/>
    <s v="HUNTSVILLE INTNL AIRPORT, AL US"/>
    <x v="8354"/>
    <x v="113"/>
    <n v="95"/>
    <n v="73"/>
  </r>
  <r>
    <s v="USW00003856"/>
    <s v="HUNTSVILLE INTNL AIRPORT, AL US"/>
    <x v="8355"/>
    <x v="112"/>
    <n v="95"/>
    <n v="70"/>
  </r>
  <r>
    <s v="USW00003856"/>
    <s v="HUNTSVILLE INTNL AIRPORT, AL US"/>
    <x v="8356"/>
    <x v="12"/>
    <n v="91"/>
    <n v="67"/>
  </r>
  <r>
    <s v="USW00003856"/>
    <s v="HUNTSVILLE INTNL AIRPORT, AL US"/>
    <x v="8357"/>
    <x v="112"/>
    <n v="95"/>
    <n v="70"/>
  </r>
  <r>
    <s v="USW00003856"/>
    <s v="HUNTSVILLE INTNL AIRPORT, AL US"/>
    <x v="8358"/>
    <x v="107"/>
    <n v="95"/>
    <n v="67"/>
  </r>
  <r>
    <s v="USW00003856"/>
    <s v="HUNTSVILLE INTNL AIRPORT, AL US"/>
    <x v="8359"/>
    <x v="12"/>
    <n v="91"/>
    <n v="67"/>
  </r>
  <r>
    <s v="USW00003856"/>
    <s v="HUNTSVILLE INTNL AIRPORT, AL US"/>
    <x v="8360"/>
    <x v="12"/>
    <n v="90"/>
    <n v="68"/>
  </r>
  <r>
    <s v="USW00003856"/>
    <s v="HUNTSVILLE INTNL AIRPORT, AL US"/>
    <x v="8361"/>
    <x v="103"/>
    <n v="89"/>
    <n v="65"/>
  </r>
  <r>
    <s v="USW00003856"/>
    <s v="HUNTSVILLE INTNL AIRPORT, AL US"/>
    <x v="8362"/>
    <x v="112"/>
    <n v="95"/>
    <n v="70"/>
  </r>
  <r>
    <s v="USW00003856"/>
    <s v="HUNTSVILLE INTNL AIRPORT, AL US"/>
    <x v="8363"/>
    <x v="1"/>
    <n v="89"/>
    <n v="66"/>
  </r>
  <r>
    <s v="USW00003856"/>
    <s v="HUNTSVILLE INTNL AIRPORT, AL US"/>
    <x v="8364"/>
    <x v="109"/>
    <n v="95"/>
    <n v="72"/>
  </r>
  <r>
    <s v="USW00003856"/>
    <s v="HUNTSVILLE INTNL AIRPORT, AL US"/>
    <x v="8365"/>
    <x v="5"/>
    <n v="92"/>
    <n v="72"/>
  </r>
  <r>
    <s v="USW00003856"/>
    <s v="HUNTSVILLE INTNL AIRPORT, AL US"/>
    <x v="8366"/>
    <x v="108"/>
    <n v="94"/>
    <n v="72"/>
  </r>
  <r>
    <s v="USW00003856"/>
    <s v="HUNTSVILLE INTNL AIRPORT, AL US"/>
    <x v="8367"/>
    <x v="103"/>
    <n v="87"/>
    <n v="67"/>
  </r>
  <r>
    <s v="USW00003856"/>
    <s v="HUNTSVILLE INTNL AIRPORT, AL US"/>
    <x v="8368"/>
    <x v="105"/>
    <n v="83"/>
    <n v="65"/>
  </r>
  <r>
    <s v="USW00003856"/>
    <s v="HUNTSVILLE INTNL AIRPORT, AL US"/>
    <x v="8369"/>
    <x v="101"/>
    <n v="83"/>
    <n v="66"/>
  </r>
  <r>
    <s v="USW00003856"/>
    <s v="HUNTSVILLE INTNL AIRPORT, AL US"/>
    <x v="8370"/>
    <x v="105"/>
    <n v="81"/>
    <n v="67"/>
  </r>
  <r>
    <s v="USW00003856"/>
    <s v="HUNTSVILLE INTNL AIRPORT, AL US"/>
    <x v="8371"/>
    <x v="8"/>
    <n v="82"/>
    <n v="65"/>
  </r>
  <r>
    <s v="USW00003856"/>
    <s v="HUNTSVILLE INTNL AIRPORT, AL US"/>
    <x v="8372"/>
    <x v="3"/>
    <n v="91"/>
    <n v="66"/>
  </r>
  <r>
    <s v="USW00003856"/>
    <s v="HUNTSVILLE INTNL AIRPORT, AL US"/>
    <x v="8373"/>
    <x v="108"/>
    <n v="94"/>
    <n v="72"/>
  </r>
  <r>
    <s v="USW00003856"/>
    <s v="HUNTSVILLE INTNL AIRPORT, AL US"/>
    <x v="8374"/>
    <x v="108"/>
    <n v="94"/>
    <n v="72"/>
  </r>
  <r>
    <s v="USW00003856"/>
    <s v="HUNTSVILLE INTNL AIRPORT, AL US"/>
    <x v="8375"/>
    <x v="13"/>
    <n v="92"/>
    <n v="71"/>
  </r>
  <r>
    <s v="USW00003856"/>
    <s v="HUNTSVILLE INTNL AIRPORT, AL US"/>
    <x v="8376"/>
    <x v="1"/>
    <n v="85"/>
    <n v="70"/>
  </r>
  <r>
    <s v="USW00003856"/>
    <s v="HUNTSVILLE INTNL AIRPORT, AL US"/>
    <x v="8377"/>
    <x v="3"/>
    <n v="90"/>
    <n v="67"/>
  </r>
  <r>
    <s v="USW00003856"/>
    <s v="HUNTSVILLE INTNL AIRPORT, AL US"/>
    <x v="8378"/>
    <x v="6"/>
    <n v="90"/>
    <n v="62"/>
  </r>
  <r>
    <s v="USW00003856"/>
    <s v="HUNTSVILLE INTNL AIRPORT, AL US"/>
    <x v="8379"/>
    <x v="1"/>
    <n v="90"/>
    <n v="65"/>
  </r>
  <r>
    <s v="USW00003856"/>
    <s v="HUNTSVILLE INTNL AIRPORT, AL US"/>
    <x v="8380"/>
    <x v="12"/>
    <n v="90"/>
    <n v="68"/>
  </r>
  <r>
    <s v="USW00003856"/>
    <s v="HUNTSVILLE INTNL AIRPORT, AL US"/>
    <x v="8381"/>
    <x v="1"/>
    <n v="89"/>
    <n v="66"/>
  </r>
  <r>
    <s v="USW00003856"/>
    <s v="HUNTSVILLE INTNL AIRPORT, AL US"/>
    <x v="8382"/>
    <x v="3"/>
    <n v="92"/>
    <n v="65"/>
  </r>
  <r>
    <s v="USW00003856"/>
    <s v="HUNTSVILLE INTNL AIRPORT, AL US"/>
    <x v="8383"/>
    <x v="4"/>
    <n v="93"/>
    <n v="68"/>
  </r>
  <r>
    <s v="USW00003856"/>
    <s v="HUNTSVILLE INTNL AIRPORT, AL US"/>
    <x v="8384"/>
    <x v="13"/>
    <n v="94"/>
    <n v="69"/>
  </r>
  <r>
    <s v="USW00003856"/>
    <s v="HUNTSVILLE INTNL AIRPORT, AL US"/>
    <x v="8385"/>
    <x v="4"/>
    <n v="90"/>
    <n v="71"/>
  </r>
  <r>
    <s v="USW00003856"/>
    <s v="HUNTSVILLE INTNL AIRPORT, AL US"/>
    <x v="8386"/>
    <x v="104"/>
    <n v="85"/>
    <n v="71"/>
  </r>
  <r>
    <s v="USW00003856"/>
    <s v="HUNTSVILLE INTNL AIRPORT, AL US"/>
    <x v="8387"/>
    <x v="14"/>
    <n v="75"/>
    <n v="67"/>
  </r>
  <r>
    <s v="USW00003856"/>
    <s v="HUNTSVILLE INTNL AIRPORT, AL US"/>
    <x v="8388"/>
    <x v="106"/>
    <n v="75"/>
    <n v="66"/>
  </r>
  <r>
    <s v="USW00003856"/>
    <s v="HUNTSVILLE INTNL AIRPORT, AL US"/>
    <x v="8389"/>
    <x v="17"/>
    <n v="73"/>
    <n v="67"/>
  </r>
  <r>
    <s v="USW00003856"/>
    <s v="HUNTSVILLE INTNL AIRPORT, AL US"/>
    <x v="8390"/>
    <x v="14"/>
    <n v="77"/>
    <n v="65"/>
  </r>
  <r>
    <s v="USW00003856"/>
    <s v="HUNTSVILLE INTNL AIRPORT, AL US"/>
    <x v="8391"/>
    <x v="7"/>
    <n v="82"/>
    <n v="63"/>
  </r>
  <r>
    <s v="USW00003856"/>
    <s v="HUNTSVILLE INTNL AIRPORT, AL US"/>
    <x v="8392"/>
    <x v="8"/>
    <n v="84"/>
    <n v="63"/>
  </r>
  <r>
    <s v="USW00003856"/>
    <s v="HUNTSVILLE INTNL AIRPORT, AL US"/>
    <x v="8393"/>
    <x v="6"/>
    <n v="86"/>
    <n v="66"/>
  </r>
  <r>
    <s v="USW00003856"/>
    <s v="HUNTSVILLE INTNL AIRPORT, AL US"/>
    <x v="8394"/>
    <x v="6"/>
    <n v="87"/>
    <n v="65"/>
  </r>
  <r>
    <s v="USW00003856"/>
    <s v="HUNTSVILLE INTNL AIRPORT, AL US"/>
    <x v="8395"/>
    <x v="6"/>
    <n v="87"/>
    <n v="65"/>
  </r>
  <r>
    <s v="USW00003856"/>
    <s v="HUNTSVILLE INTNL AIRPORT, AL US"/>
    <x v="8396"/>
    <x v="102"/>
    <n v="83"/>
    <n v="67"/>
  </r>
  <r>
    <s v="USW00003856"/>
    <s v="HUNTSVILLE INTNL AIRPORT, AL US"/>
    <x v="8397"/>
    <x v="105"/>
    <n v="84"/>
    <n v="64"/>
  </r>
  <r>
    <s v="USW00003856"/>
    <s v="HUNTSVILLE INTNL AIRPORT, AL US"/>
    <x v="8398"/>
    <x v="1"/>
    <n v="87"/>
    <n v="68"/>
  </r>
  <r>
    <s v="USW00003856"/>
    <s v="HUNTSVILLE INTNL AIRPORT, AL US"/>
    <x v="8399"/>
    <x v="11"/>
    <n v="83"/>
    <n v="68"/>
  </r>
  <r>
    <s v="USW00003856"/>
    <s v="HUNTSVILLE INTNL AIRPORT, AL US"/>
    <x v="8400"/>
    <x v="6"/>
    <n v="84"/>
    <n v="68"/>
  </r>
  <r>
    <s v="USW00003856"/>
    <s v="HUNTSVILLE INTNL AIRPORT, AL US"/>
    <x v="8401"/>
    <x v="16"/>
    <n v="84"/>
    <n v="69"/>
  </r>
  <r>
    <s v="USW00003856"/>
    <s v="HUNTSVILLE INTNL AIRPORT, AL US"/>
    <x v="8402"/>
    <x v="16"/>
    <n v="84"/>
    <n v="69"/>
  </r>
  <r>
    <s v="USW00003856"/>
    <s v="HUNTSVILLE INTNL AIRPORT, AL US"/>
    <x v="8403"/>
    <x v="8"/>
    <n v="77"/>
    <n v="70"/>
  </r>
  <r>
    <s v="USW00003856"/>
    <s v="HUNTSVILLE INTNL AIRPORT, AL US"/>
    <x v="8404"/>
    <x v="46"/>
    <n v="82"/>
    <n v="64"/>
  </r>
  <r>
    <s v="USW00003856"/>
    <s v="HUNTSVILLE INTNL AIRPORT, AL US"/>
    <x v="8405"/>
    <x v="99"/>
    <n v="83"/>
    <n v="61"/>
  </r>
  <r>
    <s v="USW00003856"/>
    <s v="HUNTSVILLE INTNL AIRPORT, AL US"/>
    <x v="8406"/>
    <x v="101"/>
    <n v="85"/>
    <n v="64"/>
  </r>
  <r>
    <s v="USW00003856"/>
    <s v="HUNTSVILLE INTNL AIRPORT, AL US"/>
    <x v="8407"/>
    <x v="11"/>
    <n v="85"/>
    <n v="66"/>
  </r>
  <r>
    <s v="USW00003856"/>
    <s v="HUNTSVILLE INTNL AIRPORT, AL US"/>
    <x v="8408"/>
    <x v="27"/>
    <n v="77"/>
    <n v="59"/>
  </r>
  <r>
    <s v="USW00003856"/>
    <s v="HUNTSVILLE INTNL AIRPORT, AL US"/>
    <x v="8409"/>
    <x v="23"/>
    <n v="77"/>
    <n v="54"/>
  </r>
  <r>
    <s v="USW00003856"/>
    <s v="HUNTSVILLE INTNL AIRPORT, AL US"/>
    <x v="8410"/>
    <x v="24"/>
    <n v="81"/>
    <n v="52"/>
  </r>
  <r>
    <s v="USW00003856"/>
    <s v="HUNTSVILLE INTNL AIRPORT, AL US"/>
    <x v="8411"/>
    <x v="106"/>
    <n v="86"/>
    <n v="55"/>
  </r>
  <r>
    <s v="USW00003856"/>
    <s v="HUNTSVILLE INTNL AIRPORT, AL US"/>
    <x v="8412"/>
    <x v="46"/>
    <n v="86"/>
    <n v="60"/>
  </r>
  <r>
    <s v="USW00003856"/>
    <s v="HUNTSVILLE INTNL AIRPORT, AL US"/>
    <x v="8413"/>
    <x v="101"/>
    <n v="88"/>
    <n v="61"/>
  </r>
  <r>
    <s v="USW00003856"/>
    <s v="HUNTSVILLE INTNL AIRPORT, AL US"/>
    <x v="8414"/>
    <x v="16"/>
    <n v="87"/>
    <n v="66"/>
  </r>
  <r>
    <s v="USW00003856"/>
    <s v="HUNTSVILLE INTNL AIRPORT, AL US"/>
    <x v="8415"/>
    <x v="29"/>
    <n v="75"/>
    <n v="64"/>
  </r>
  <r>
    <s v="USW00003856"/>
    <s v="HUNTSVILLE INTNL AIRPORT, AL US"/>
    <x v="8416"/>
    <x v="30"/>
    <n v="78"/>
    <n v="57"/>
  </r>
  <r>
    <s v="USW00003856"/>
    <s v="HUNTSVILLE INTNL AIRPORT, AL US"/>
    <x v="8417"/>
    <x v="38"/>
    <n v="70"/>
    <n v="47"/>
  </r>
  <r>
    <s v="USW00003856"/>
    <s v="HUNTSVILLE INTNL AIRPORT, AL US"/>
    <x v="8418"/>
    <x v="21"/>
    <n v="64"/>
    <n v="43"/>
  </r>
  <r>
    <s v="USW00003856"/>
    <s v="HUNTSVILLE INTNL AIRPORT, AL US"/>
    <x v="8419"/>
    <x v="97"/>
    <n v="70"/>
    <n v="40"/>
  </r>
  <r>
    <s v="USW00003856"/>
    <s v="HUNTSVILLE INTNL AIRPORT, AL US"/>
    <x v="8420"/>
    <x v="116"/>
    <n v="74"/>
    <n v="45"/>
  </r>
  <r>
    <s v="USW00003856"/>
    <s v="HUNTSVILLE INTNL AIRPORT, AL US"/>
    <x v="8421"/>
    <x v="19"/>
    <n v="79"/>
    <n v="48"/>
  </r>
  <r>
    <s v="USW00003856"/>
    <s v="HUNTSVILLE INTNL AIRPORT, AL US"/>
    <x v="8422"/>
    <x v="30"/>
    <n v="85"/>
    <n v="50"/>
  </r>
  <r>
    <s v="USW00003856"/>
    <s v="HUNTSVILLE INTNL AIRPORT, AL US"/>
    <x v="8423"/>
    <x v="10"/>
    <n v="78"/>
    <n v="56"/>
  </r>
  <r>
    <s v="USW00003856"/>
    <s v="HUNTSVILLE INTNL AIRPORT, AL US"/>
    <x v="8424"/>
    <x v="98"/>
    <n v="79"/>
    <n v="46"/>
  </r>
  <r>
    <s v="USW00003856"/>
    <s v="HUNTSVILLE INTNL AIRPORT, AL US"/>
    <x v="8425"/>
    <x v="15"/>
    <n v="83"/>
    <n v="54"/>
  </r>
  <r>
    <s v="USW00003856"/>
    <s v="HUNTSVILLE INTNL AIRPORT, AL US"/>
    <x v="8426"/>
    <x v="99"/>
    <n v="85"/>
    <n v="59"/>
  </r>
  <r>
    <s v="USW00003856"/>
    <s v="HUNTSVILLE INTNL AIRPORT, AL US"/>
    <x v="8427"/>
    <x v="14"/>
    <n v="85"/>
    <n v="57"/>
  </r>
  <r>
    <s v="USW00003856"/>
    <s v="HUNTSVILLE INTNL AIRPORT, AL US"/>
    <x v="8428"/>
    <x v="17"/>
    <n v="82"/>
    <n v="58"/>
  </r>
  <r>
    <s v="USW00003856"/>
    <s v="HUNTSVILLE INTNL AIRPORT, AL US"/>
    <x v="8429"/>
    <x v="26"/>
    <n v="82"/>
    <n v="46"/>
  </r>
  <r>
    <s v="USW00003856"/>
    <s v="HUNTSVILLE INTNL AIRPORT, AL US"/>
    <x v="8430"/>
    <x v="29"/>
    <n v="88"/>
    <n v="51"/>
  </r>
  <r>
    <s v="USW00003856"/>
    <s v="HUNTSVILLE INTNL AIRPORT, AL US"/>
    <x v="8431"/>
    <x v="9"/>
    <n v="89"/>
    <n v="54"/>
  </r>
  <r>
    <s v="USW00003856"/>
    <s v="HUNTSVILLE INTNL AIRPORT, AL US"/>
    <x v="8432"/>
    <x v="33"/>
    <n v="65"/>
    <n v="43"/>
  </r>
  <r>
    <s v="USW00003856"/>
    <s v="HUNTSVILLE INTNL AIRPORT, AL US"/>
    <x v="8433"/>
    <x v="97"/>
    <n v="70"/>
    <n v="40"/>
  </r>
  <r>
    <s v="USW00003856"/>
    <s v="HUNTSVILLE INTNL AIRPORT, AL US"/>
    <x v="8434"/>
    <x v="32"/>
    <n v="79"/>
    <n v="43"/>
  </r>
  <r>
    <s v="USW00003856"/>
    <s v="HUNTSVILLE INTNL AIRPORT, AL US"/>
    <x v="8435"/>
    <x v="17"/>
    <n v="85"/>
    <n v="55"/>
  </r>
  <r>
    <s v="USW00003856"/>
    <s v="HUNTSVILLE INTNL AIRPORT, AL US"/>
    <x v="8436"/>
    <x v="46"/>
    <n v="86"/>
    <n v="60"/>
  </r>
  <r>
    <s v="USW00003856"/>
    <s v="HUNTSVILLE INTNL AIRPORT, AL US"/>
    <x v="8437"/>
    <x v="31"/>
    <n v="69"/>
    <n v="52"/>
  </r>
  <r>
    <s v="USW00003856"/>
    <s v="HUNTSVILLE INTNL AIRPORT, AL US"/>
    <x v="8438"/>
    <x v="79"/>
    <n v="72"/>
    <n v="48"/>
  </r>
  <r>
    <s v="USW00003856"/>
    <s v="HUNTSVILLE INTNL AIRPORT, AL US"/>
    <x v="8439"/>
    <x v="93"/>
    <n v="61"/>
    <n v="51"/>
  </r>
  <r>
    <s v="USW00003856"/>
    <s v="HUNTSVILLE INTNL AIRPORT, AL US"/>
    <x v="8440"/>
    <x v="31"/>
    <n v="65"/>
    <n v="56"/>
  </r>
  <r>
    <s v="USW00003856"/>
    <s v="HUNTSVILLE INTNL AIRPORT, AL US"/>
    <x v="8441"/>
    <x v="25"/>
    <n v="69"/>
    <n v="54"/>
  </r>
  <r>
    <s v="USW00003856"/>
    <s v="HUNTSVILLE INTNL AIRPORT, AL US"/>
    <x v="8442"/>
    <x v="25"/>
    <n v="70"/>
    <n v="53"/>
  </r>
  <r>
    <s v="USW00003856"/>
    <s v="HUNTSVILLE INTNL AIRPORT, AL US"/>
    <x v="8443"/>
    <x v="45"/>
    <n v="72"/>
    <n v="54"/>
  </r>
  <r>
    <s v="USW00003856"/>
    <s v="HUNTSVILLE INTNL AIRPORT, AL US"/>
    <x v="8444"/>
    <x v="50"/>
    <n v="66"/>
    <n v="52"/>
  </r>
  <r>
    <s v="USW00003856"/>
    <s v="HUNTSVILLE INTNL AIRPORT, AL US"/>
    <x v="8445"/>
    <x v="45"/>
    <n v="70"/>
    <n v="56"/>
  </r>
  <r>
    <s v="USW00003856"/>
    <s v="HUNTSVILLE INTNL AIRPORT, AL US"/>
    <x v="8446"/>
    <x v="23"/>
    <n v="77"/>
    <n v="54"/>
  </r>
  <r>
    <s v="USW00003856"/>
    <s v="HUNTSVILLE INTNL AIRPORT, AL US"/>
    <x v="8447"/>
    <x v="99"/>
    <n v="83"/>
    <n v="61"/>
  </r>
  <r>
    <s v="USW00003856"/>
    <s v="HUNTSVILLE INTNL AIRPORT, AL US"/>
    <x v="8448"/>
    <x v="31"/>
    <n v="74"/>
    <n v="47"/>
  </r>
  <r>
    <s v="USW00003856"/>
    <s v="HUNTSVILLE INTNL AIRPORT, AL US"/>
    <x v="8449"/>
    <x v="84"/>
    <n v="60"/>
    <n v="38"/>
  </r>
  <r>
    <s v="USW00003856"/>
    <s v="HUNTSVILLE INTNL AIRPORT, AL US"/>
    <x v="8450"/>
    <x v="39"/>
    <n v="68"/>
    <n v="33"/>
  </r>
  <r>
    <s v="USW00003856"/>
    <s v="HUNTSVILLE INTNL AIRPORT, AL US"/>
    <x v="8451"/>
    <x v="20"/>
    <n v="73"/>
    <n v="43"/>
  </r>
  <r>
    <s v="USW00003856"/>
    <s v="HUNTSVILLE INTNL AIRPORT, AL US"/>
    <x v="8452"/>
    <x v="38"/>
    <n v="65"/>
    <n v="52"/>
  </r>
  <r>
    <s v="USW00003856"/>
    <s v="HUNTSVILLE INTNL AIRPORT, AL US"/>
    <x v="8453"/>
    <x v="84"/>
    <n v="60"/>
    <n v="38"/>
  </r>
  <r>
    <s v="USW00003856"/>
    <s v="HUNTSVILLE INTNL AIRPORT, AL US"/>
    <x v="8454"/>
    <x v="72"/>
    <n v="58"/>
    <n v="31"/>
  </r>
  <r>
    <s v="USW00003856"/>
    <s v="HUNTSVILLE INTNL AIRPORT, AL US"/>
    <x v="8455"/>
    <x v="49"/>
    <n v="53"/>
    <n v="47"/>
  </r>
  <r>
    <s v="USW00003856"/>
    <s v="HUNTSVILLE INTNL AIRPORT, AL US"/>
    <x v="8456"/>
    <x v="47"/>
    <n v="63"/>
    <n v="51"/>
  </r>
  <r>
    <s v="USW00003856"/>
    <s v="HUNTSVILLE INTNL AIRPORT, AL US"/>
    <x v="8457"/>
    <x v="49"/>
    <n v="57"/>
    <n v="43"/>
  </r>
  <r>
    <s v="USW00003856"/>
    <s v="HUNTSVILLE INTNL AIRPORT, AL US"/>
    <x v="8458"/>
    <x v="33"/>
    <n v="70"/>
    <n v="38"/>
  </r>
  <r>
    <s v="USW00003856"/>
    <s v="HUNTSVILLE INTNL AIRPORT, AL US"/>
    <x v="8459"/>
    <x v="50"/>
    <n v="74"/>
    <n v="44"/>
  </r>
  <r>
    <s v="USW00003856"/>
    <s v="HUNTSVILLE INTNL AIRPORT, AL US"/>
    <x v="8460"/>
    <x v="98"/>
    <n v="71"/>
    <n v="54"/>
  </r>
  <r>
    <s v="USW00003856"/>
    <s v="HUNTSVILLE INTNL AIRPORT, AL US"/>
    <x v="8461"/>
    <x v="25"/>
    <n v="70"/>
    <n v="53"/>
  </r>
  <r>
    <s v="USW00003856"/>
    <s v="HUNTSVILLE INTNL AIRPORT, AL US"/>
    <x v="8462"/>
    <x v="45"/>
    <n v="71"/>
    <n v="55"/>
  </r>
  <r>
    <s v="USW00003856"/>
    <s v="HUNTSVILLE INTNL AIRPORT, AL US"/>
    <x v="8463"/>
    <x v="119"/>
    <n v="74"/>
    <n v="55"/>
  </r>
  <r>
    <s v="USW00003856"/>
    <s v="HUNTSVILLE INTNL AIRPORT, AL US"/>
    <x v="8464"/>
    <x v="119"/>
    <n v="75"/>
    <n v="54"/>
  </r>
  <r>
    <s v="USW00003856"/>
    <s v="HUNTSVILLE INTNL AIRPORT, AL US"/>
    <x v="8465"/>
    <x v="10"/>
    <n v="77"/>
    <n v="57"/>
  </r>
  <r>
    <s v="USW00003856"/>
    <s v="HUNTSVILLE INTNL AIRPORT, AL US"/>
    <x v="8466"/>
    <x v="32"/>
    <n v="72"/>
    <n v="50"/>
  </r>
  <r>
    <s v="USW00003856"/>
    <s v="HUNTSVILLE INTNL AIRPORT, AL US"/>
    <x v="8467"/>
    <x v="33"/>
    <n v="65"/>
    <n v="43"/>
  </r>
  <r>
    <s v="USW00003856"/>
    <s v="HUNTSVILLE INTNL AIRPORT, AL US"/>
    <x v="8468"/>
    <x v="39"/>
    <n v="65"/>
    <n v="36"/>
  </r>
  <r>
    <s v="USW00003856"/>
    <s v="HUNTSVILLE INTNL AIRPORT, AL US"/>
    <x v="8469"/>
    <x v="78"/>
    <n v="69"/>
    <n v="36"/>
  </r>
  <r>
    <s v="USW00003856"/>
    <s v="HUNTSVILLE INTNL AIRPORT, AL US"/>
    <x v="8470"/>
    <x v="47"/>
    <n v="70"/>
    <n v="44"/>
  </r>
  <r>
    <s v="USW00003856"/>
    <s v="HUNTSVILLE INTNL AIRPORT, AL US"/>
    <x v="8471"/>
    <x v="34"/>
    <n v="60"/>
    <n v="44"/>
  </r>
  <r>
    <s v="USW00003856"/>
    <s v="HUNTSVILLE INTNL AIRPORT, AL US"/>
    <x v="8472"/>
    <x v="49"/>
    <n v="59"/>
    <n v="41"/>
  </r>
  <r>
    <s v="USW00003856"/>
    <s v="HUNTSVILLE INTNL AIRPORT, AL US"/>
    <x v="8473"/>
    <x v="34"/>
    <n v="66"/>
    <n v="38"/>
  </r>
  <r>
    <s v="USW00003856"/>
    <s v="HUNTSVILLE INTNL AIRPORT, AL US"/>
    <x v="8474"/>
    <x v="40"/>
    <n v="62"/>
    <n v="40"/>
  </r>
  <r>
    <s v="USW00003856"/>
    <s v="HUNTSVILLE INTNL AIRPORT, AL US"/>
    <x v="8475"/>
    <x v="48"/>
    <n v="66"/>
    <n v="33"/>
  </r>
  <r>
    <s v="USW00003856"/>
    <s v="HUNTSVILLE INTNL AIRPORT, AL US"/>
    <x v="8476"/>
    <x v="49"/>
    <n v="66"/>
    <n v="34"/>
  </r>
  <r>
    <s v="USW00003856"/>
    <s v="HUNTSVILLE INTNL AIRPORT, AL US"/>
    <x v="8477"/>
    <x v="41"/>
    <n v="64"/>
    <n v="45"/>
  </r>
  <r>
    <s v="USW00003856"/>
    <s v="HUNTSVILLE INTNL AIRPORT, AL US"/>
    <x v="8478"/>
    <x v="40"/>
    <n v="65"/>
    <n v="37"/>
  </r>
  <r>
    <s v="USW00003856"/>
    <s v="HUNTSVILLE INTNL AIRPORT, AL US"/>
    <x v="8479"/>
    <x v="37"/>
    <n v="70"/>
    <n v="33"/>
  </r>
  <r>
    <s v="USW00003856"/>
    <s v="HUNTSVILLE INTNL AIRPORT, AL US"/>
    <x v="8480"/>
    <x v="31"/>
    <n v="73"/>
    <n v="48"/>
  </r>
  <r>
    <s v="USW00003856"/>
    <s v="HUNTSVILLE INTNL AIRPORT, AL US"/>
    <x v="8481"/>
    <x v="52"/>
    <n v="50"/>
    <n v="31"/>
  </r>
  <r>
    <s v="USW00003856"/>
    <s v="HUNTSVILLE INTNL AIRPORT, AL US"/>
    <x v="8482"/>
    <x v="77"/>
    <n v="43"/>
    <n v="26"/>
  </r>
  <r>
    <s v="USW00003856"/>
    <s v="HUNTSVILLE INTNL AIRPORT, AL US"/>
    <x v="8483"/>
    <x v="91"/>
    <n v="53"/>
    <n v="26"/>
  </r>
  <r>
    <s v="USW00003856"/>
    <s v="HUNTSVILLE INTNL AIRPORT, AL US"/>
    <x v="8484"/>
    <x v="88"/>
    <n v="61"/>
    <n v="33"/>
  </r>
  <r>
    <s v="USW00003856"/>
    <s v="HUNTSVILLE INTNL AIRPORT, AL US"/>
    <x v="8485"/>
    <x v="55"/>
    <n v="55"/>
    <n v="36"/>
  </r>
  <r>
    <s v="USW00003856"/>
    <s v="HUNTSVILLE INTNL AIRPORT, AL US"/>
    <x v="8486"/>
    <x v="55"/>
    <n v="61"/>
    <n v="30"/>
  </r>
  <r>
    <s v="USW00003856"/>
    <s v="HUNTSVILLE INTNL AIRPORT, AL US"/>
    <x v="8487"/>
    <x v="44"/>
    <n v="70"/>
    <n v="43"/>
  </r>
  <r>
    <s v="USW00003856"/>
    <s v="HUNTSVILLE INTNL AIRPORT, AL US"/>
    <x v="8488"/>
    <x v="44"/>
    <n v="68"/>
    <n v="45"/>
  </r>
  <r>
    <s v="USW00003856"/>
    <s v="HUNTSVILLE INTNL AIRPORT, AL US"/>
    <x v="8489"/>
    <x v="55"/>
    <n v="54"/>
    <n v="37"/>
  </r>
  <r>
    <s v="USW00003856"/>
    <s v="HUNTSVILLE INTNL AIRPORT, AL US"/>
    <x v="8490"/>
    <x v="71"/>
    <n v="53"/>
    <n v="40"/>
  </r>
  <r>
    <s v="USW00003856"/>
    <s v="HUNTSVILLE INTNL AIRPORT, AL US"/>
    <x v="8491"/>
    <x v="84"/>
    <n v="55"/>
    <n v="43"/>
  </r>
  <r>
    <s v="USW00003856"/>
    <s v="HUNTSVILLE INTNL AIRPORT, AL US"/>
    <x v="8492"/>
    <x v="87"/>
    <n v="64"/>
    <n v="42"/>
  </r>
  <r>
    <s v="USW00003856"/>
    <s v="HUNTSVILLE INTNL AIRPORT, AL US"/>
    <x v="8493"/>
    <x v="96"/>
    <n v="52"/>
    <n v="34"/>
  </r>
  <r>
    <s v="USW00003856"/>
    <s v="HUNTSVILLE INTNL AIRPORT, AL US"/>
    <x v="8494"/>
    <x v="86"/>
    <n v="58"/>
    <n v="32"/>
  </r>
  <r>
    <s v="USW00003856"/>
    <s v="HUNTSVILLE INTNL AIRPORT, AL US"/>
    <x v="8495"/>
    <x v="68"/>
    <n v="52"/>
    <n v="31"/>
  </r>
  <r>
    <s v="USW00003856"/>
    <s v="HUNTSVILLE INTNL AIRPORT, AL US"/>
    <x v="8496"/>
    <x v="66"/>
    <n v="47"/>
    <n v="26"/>
  </r>
  <r>
    <s v="USW00003856"/>
    <s v="HUNTSVILLE INTNL AIRPORT, AL US"/>
    <x v="8497"/>
    <x v="91"/>
    <n v="47"/>
    <n v="32"/>
  </r>
  <r>
    <s v="USW00003856"/>
    <s v="HUNTSVILLE INTNL AIRPORT, AL US"/>
    <x v="8498"/>
    <x v="35"/>
    <n v="63"/>
    <n v="32"/>
  </r>
  <r>
    <s v="USW00003856"/>
    <s v="HUNTSVILLE INTNL AIRPORT, AL US"/>
    <x v="8499"/>
    <x v="48"/>
    <n v="60"/>
    <n v="39"/>
  </r>
  <r>
    <s v="USW00003856"/>
    <s v="HUNTSVILLE INTNL AIRPORT, AL US"/>
    <x v="8500"/>
    <x v="66"/>
    <n v="47"/>
    <n v="26"/>
  </r>
  <r>
    <s v="USW00003856"/>
    <s v="HUNTSVILLE INTNL AIRPORT, AL US"/>
    <x v="8501"/>
    <x v="57"/>
    <n v="40"/>
    <n v="22"/>
  </r>
  <r>
    <s v="USW00003856"/>
    <s v="HUNTSVILLE INTNL AIRPORT, AL US"/>
    <x v="8502"/>
    <x v="56"/>
    <n v="39"/>
    <n v="27"/>
  </r>
  <r>
    <s v="USW00003856"/>
    <s v="HUNTSVILLE INTNL AIRPORT, AL US"/>
    <x v="8503"/>
    <x v="68"/>
    <n v="50"/>
    <n v="33"/>
  </r>
  <r>
    <s v="USW00003856"/>
    <s v="HUNTSVILLE INTNL AIRPORT, AL US"/>
    <x v="8504"/>
    <x v="52"/>
    <n v="47"/>
    <n v="34"/>
  </r>
  <r>
    <s v="USW00003856"/>
    <s v="HUNTSVILLE INTNL AIRPORT, AL US"/>
    <x v="8505"/>
    <x v="92"/>
    <n v="45"/>
    <n v="39"/>
  </r>
  <r>
    <s v="USW00003856"/>
    <s v="HUNTSVILLE INTNL AIRPORT, AL US"/>
    <x v="8506"/>
    <x v="75"/>
    <n v="44"/>
    <n v="31"/>
  </r>
  <r>
    <s v="USW00003856"/>
    <s v="HUNTSVILLE INTNL AIRPORT, AL US"/>
    <x v="8507"/>
    <x v="75"/>
    <n v="48"/>
    <n v="27"/>
  </r>
  <r>
    <s v="USW00003856"/>
    <s v="HUNTSVILLE INTNL AIRPORT, AL US"/>
    <x v="8508"/>
    <x v="69"/>
    <n v="50"/>
    <n v="30"/>
  </r>
  <r>
    <s v="USW00003856"/>
    <s v="HUNTSVILLE INTNL AIRPORT, AL US"/>
    <x v="8509"/>
    <x v="80"/>
    <n v="30"/>
    <n v="16"/>
  </r>
  <r>
    <s v="USW00003856"/>
    <s v="HUNTSVILLE INTNL AIRPORT, AL US"/>
    <x v="8510"/>
    <x v="122"/>
    <n v="30"/>
    <n v="12"/>
  </r>
  <r>
    <s v="USW00003856"/>
    <s v="HUNTSVILLE INTNL AIRPORT, AL US"/>
    <x v="8511"/>
    <x v="80"/>
    <n v="36"/>
    <n v="10"/>
  </r>
  <r>
    <s v="USW00003856"/>
    <s v="HUNTSVILLE INTNL AIRPORT, AL US"/>
    <x v="8512"/>
    <x v="77"/>
    <n v="44"/>
    <n v="25"/>
  </r>
  <r>
    <s v="USW00003856"/>
    <s v="HUNTSVILLE INTNL AIRPORT, AL US"/>
    <x v="8513"/>
    <x v="43"/>
    <n v="67"/>
    <n v="44"/>
  </r>
  <r>
    <s v="USW00003856"/>
    <s v="HUNTSVILLE INTNL AIRPORT, AL US"/>
    <x v="8514"/>
    <x v="34"/>
    <n v="65"/>
    <n v="39"/>
  </r>
  <r>
    <s v="USW00003856"/>
    <s v="HUNTSVILLE INTNL AIRPORT, AL US"/>
    <x v="8515"/>
    <x v="75"/>
    <n v="40"/>
    <n v="35"/>
  </r>
  <r>
    <s v="USW00003856"/>
    <s v="HUNTSVILLE INTNL AIRPORT, AL US"/>
    <x v="8516"/>
    <x v="70"/>
    <n v="51"/>
    <n v="34"/>
  </r>
  <r>
    <s v="USW00003856"/>
    <s v="HUNTSVILLE INTNL AIRPORT, AL US"/>
    <x v="8517"/>
    <x v="86"/>
    <n v="48"/>
    <n v="42"/>
  </r>
  <r>
    <s v="USW00003856"/>
    <s v="HUNTSVILLE INTNL AIRPORT, AL US"/>
    <x v="8518"/>
    <x v="71"/>
    <n v="54"/>
    <n v="39"/>
  </r>
  <r>
    <s v="USW00003856"/>
    <s v="HUNTSVILLE INTNL AIRPORT, AL US"/>
    <x v="8519"/>
    <x v="84"/>
    <n v="59"/>
    <n v="39"/>
  </r>
  <r>
    <s v="USW00003856"/>
    <s v="HUNTSVILLE INTNL AIRPORT, AL US"/>
    <x v="8520"/>
    <x v="90"/>
    <n v="45"/>
    <n v="32"/>
  </r>
  <r>
    <s v="USW00003856"/>
    <s v="HUNTSVILLE INTNL AIRPORT, AL US"/>
    <x v="8521"/>
    <x v="90"/>
    <n v="51"/>
    <n v="26"/>
  </r>
  <r>
    <s v="USW00003856"/>
    <s v="HUNTSVILLE INTNL AIRPORT, AL US"/>
    <x v="8522"/>
    <x v="70"/>
    <n v="48"/>
    <n v="37"/>
  </r>
  <r>
    <s v="USW00003856"/>
    <s v="HUNTSVILLE INTNL AIRPORT, AL US"/>
    <x v="8523"/>
    <x v="68"/>
    <n v="50"/>
    <n v="33"/>
  </r>
  <r>
    <s v="USW00003856"/>
    <s v="HUNTSVILLE INTNL AIRPORT, AL US"/>
    <x v="8524"/>
    <x v="71"/>
    <n v="62"/>
    <n v="31"/>
  </r>
  <r>
    <s v="USW00003856"/>
    <s v="HUNTSVILLE INTNL AIRPORT, AL US"/>
    <x v="8525"/>
    <x v="116"/>
    <n v="67"/>
    <n v="52"/>
  </r>
  <r>
    <s v="USW00003856"/>
    <s v="HUNTSVILLE INTNL AIRPORT, AL US"/>
    <x v="8526"/>
    <x v="36"/>
    <n v="65"/>
    <n v="31"/>
  </r>
  <r>
    <s v="USW00003856"/>
    <s v="HUNTSVILLE INTNL AIRPORT, AL US"/>
    <x v="8527"/>
    <x v="67"/>
    <n v="56"/>
    <n v="26"/>
  </r>
  <r>
    <s v="USW00003856"/>
    <s v="HUNTSVILLE INTNL AIRPORT, AL US"/>
    <x v="8528"/>
    <x v="41"/>
    <n v="62"/>
    <n v="47"/>
  </r>
  <r>
    <s v="USW00003856"/>
    <s v="HUNTSVILLE INTNL AIRPORT, AL US"/>
    <x v="8529"/>
    <x v="35"/>
    <n v="65"/>
    <n v="30"/>
  </r>
  <r>
    <s v="USW00003856"/>
    <s v="HUNTSVILLE INTNL AIRPORT, AL US"/>
    <x v="8530"/>
    <x v="73"/>
    <n v="37"/>
    <n v="24"/>
  </r>
  <r>
    <s v="USW00003856"/>
    <s v="HUNTSVILLE INTNL AIRPORT, AL US"/>
    <x v="8531"/>
    <x v="94"/>
    <n v="43"/>
    <n v="17"/>
  </r>
  <r>
    <s v="USW00003856"/>
    <s v="HUNTSVILLE INTNL AIRPORT, AL US"/>
    <x v="8532"/>
    <x v="156"/>
    <n v="20"/>
    <n v="0"/>
  </r>
  <r>
    <s v="USW00003856"/>
    <s v="HUNTSVILLE INTNL AIRPORT, AL US"/>
    <x v="8533"/>
    <x v="156"/>
    <n v="22"/>
    <n v="-2"/>
  </r>
  <r>
    <s v="USW00003856"/>
    <s v="HUNTSVILLE INTNL AIRPORT, AL US"/>
    <x v="8534"/>
    <x v="122"/>
    <n v="32"/>
    <n v="10"/>
  </r>
  <r>
    <s v="USW00003856"/>
    <s v="HUNTSVILLE INTNL AIRPORT, AL US"/>
    <x v="8535"/>
    <x v="61"/>
    <n v="35"/>
    <n v="24"/>
  </r>
  <r>
    <s v="USW00003856"/>
    <s v="HUNTSVILLE INTNL AIRPORT, AL US"/>
    <x v="8536"/>
    <x v="155"/>
    <n v="25"/>
    <n v="13"/>
  </r>
  <r>
    <s v="USW00003856"/>
    <s v="HUNTSVILLE INTNL AIRPORT, AL US"/>
    <x v="8537"/>
    <x v="120"/>
    <n v="43"/>
    <n v="13"/>
  </r>
  <r>
    <s v="USW00003856"/>
    <s v="HUNTSVILLE INTNL AIRPORT, AL US"/>
    <x v="8538"/>
    <x v="81"/>
    <n v="42"/>
    <n v="2"/>
  </r>
  <r>
    <s v="USW00003856"/>
    <s v="HUNTSVILLE INTNL AIRPORT, AL US"/>
    <x v="8539"/>
    <x v="159"/>
    <n v="23"/>
    <n v="-4"/>
  </r>
  <r>
    <s v="USW00003856"/>
    <s v="HUNTSVILLE INTNL AIRPORT, AL US"/>
    <x v="8540"/>
    <x v="117"/>
    <n v="51"/>
    <n v="20"/>
  </r>
  <r>
    <s v="USW00003856"/>
    <s v="HUNTSVILLE INTNL AIRPORT, AL US"/>
    <x v="8541"/>
    <x v="79"/>
    <n v="72"/>
    <n v="48"/>
  </r>
  <r>
    <s v="USW00003856"/>
    <s v="HUNTSVILLE INTNL AIRPORT, AL US"/>
    <x v="8542"/>
    <x v="38"/>
    <n v="71"/>
    <n v="46"/>
  </r>
  <r>
    <s v="USW00003856"/>
    <s v="HUNTSVILLE INTNL AIRPORT, AL US"/>
    <x v="8543"/>
    <x v="32"/>
    <n v="67"/>
    <n v="55"/>
  </r>
  <r>
    <s v="USW00003856"/>
    <s v="HUNTSVILLE INTNL AIRPORT, AL US"/>
    <x v="8544"/>
    <x v="20"/>
    <n v="65"/>
    <n v="51"/>
  </r>
  <r>
    <s v="USW00003856"/>
    <s v="HUNTSVILLE INTNL AIRPORT, AL US"/>
    <x v="8545"/>
    <x v="88"/>
    <n v="58"/>
    <n v="36"/>
  </r>
  <r>
    <s v="USW00003856"/>
    <s v="HUNTSVILLE INTNL AIRPORT, AL US"/>
    <x v="8546"/>
    <x v="66"/>
    <n v="44"/>
    <n v="29"/>
  </r>
  <r>
    <s v="USW00003856"/>
    <s v="HUNTSVILLE INTNL AIRPORT, AL US"/>
    <x v="8547"/>
    <x v="70"/>
    <n v="58"/>
    <n v="27"/>
  </r>
  <r>
    <s v="USW00003856"/>
    <s v="HUNTSVILLE INTNL AIRPORT, AL US"/>
    <x v="8548"/>
    <x v="123"/>
    <n v="33"/>
    <n v="19"/>
  </r>
  <r>
    <s v="USW00003856"/>
    <s v="HUNTSVILLE INTNL AIRPORT, AL US"/>
    <x v="8549"/>
    <x v="117"/>
    <n v="52"/>
    <n v="19"/>
  </r>
  <r>
    <s v="USW00003856"/>
    <s v="HUNTSVILLE INTNL AIRPORT, AL US"/>
    <x v="8550"/>
    <x v="86"/>
    <n v="53"/>
    <n v="37"/>
  </r>
  <r>
    <s v="USW00003856"/>
    <s v="HUNTSVILLE INTNL AIRPORT, AL US"/>
    <x v="8551"/>
    <x v="86"/>
    <n v="60"/>
    <n v="30"/>
  </r>
  <r>
    <s v="USW00003856"/>
    <s v="HUNTSVILLE INTNL AIRPORT, AL US"/>
    <x v="8552"/>
    <x v="47"/>
    <n v="69"/>
    <n v="45"/>
  </r>
  <r>
    <s v="USW00003856"/>
    <s v="HUNTSVILLE INTNL AIRPORT, AL US"/>
    <x v="8553"/>
    <x v="84"/>
    <n v="64"/>
    <n v="34"/>
  </r>
  <r>
    <s v="USW00003856"/>
    <s v="HUNTSVILLE INTNL AIRPORT, AL US"/>
    <x v="8554"/>
    <x v="91"/>
    <n v="48"/>
    <n v="31"/>
  </r>
  <r>
    <s v="USW00003856"/>
    <s v="HUNTSVILLE INTNL AIRPORT, AL US"/>
    <x v="8555"/>
    <x v="96"/>
    <n v="51"/>
    <n v="35"/>
  </r>
  <r>
    <s v="USW00003856"/>
    <s v="HUNTSVILLE INTNL AIRPORT, AL US"/>
    <x v="8556"/>
    <x v="71"/>
    <n v="56"/>
    <n v="37"/>
  </r>
  <r>
    <s v="USW00003856"/>
    <s v="HUNTSVILLE INTNL AIRPORT, AL US"/>
    <x v="8557"/>
    <x v="66"/>
    <n v="39"/>
    <n v="34"/>
  </r>
  <r>
    <s v="USW00003856"/>
    <s v="HUNTSVILLE INTNL AIRPORT, AL US"/>
    <x v="8558"/>
    <x v="86"/>
    <n v="54"/>
    <n v="36"/>
  </r>
  <r>
    <s v="USW00003856"/>
    <s v="HUNTSVILLE INTNL AIRPORT, AL US"/>
    <x v="8559"/>
    <x v="57"/>
    <n v="40"/>
    <n v="22"/>
  </r>
  <r>
    <s v="USW00003856"/>
    <s v="HUNTSVILLE INTNL AIRPORT, AL US"/>
    <x v="8560"/>
    <x v="82"/>
    <n v="41"/>
    <n v="17"/>
  </r>
  <r>
    <s v="USW00003856"/>
    <s v="HUNTSVILLE INTNL AIRPORT, AL US"/>
    <x v="8561"/>
    <x v="67"/>
    <n v="55"/>
    <n v="27"/>
  </r>
  <r>
    <s v="USW00003856"/>
    <s v="HUNTSVILLE INTNL AIRPORT, AL US"/>
    <x v="8562"/>
    <x v="68"/>
    <n v="56"/>
    <n v="27"/>
  </r>
  <r>
    <s v="USW00003856"/>
    <s v="HUNTSVILLE INTNL AIRPORT, AL US"/>
    <x v="8563"/>
    <x v="62"/>
    <n v="36"/>
    <n v="19"/>
  </r>
  <r>
    <s v="USW00003856"/>
    <s v="HUNTSVILLE INTNL AIRPORT, AL US"/>
    <x v="8564"/>
    <x v="52"/>
    <n v="51"/>
    <n v="30"/>
  </r>
  <r>
    <s v="USW00003856"/>
    <s v="HUNTSVILLE INTNL AIRPORT, AL US"/>
    <x v="8565"/>
    <x v="52"/>
    <n v="49"/>
    <n v="32"/>
  </r>
  <r>
    <s v="USW00003856"/>
    <s v="HUNTSVILLE INTNL AIRPORT, AL US"/>
    <x v="8566"/>
    <x v="126"/>
    <n v="42"/>
    <n v="30"/>
  </r>
  <r>
    <s v="USW00003856"/>
    <s v="HUNTSVILLE INTNL AIRPORT, AL US"/>
    <x v="8567"/>
    <x v="92"/>
    <n v="59"/>
    <n v="25"/>
  </r>
  <r>
    <s v="USW00003856"/>
    <s v="HUNTSVILLE INTNL AIRPORT, AL US"/>
    <x v="8568"/>
    <x v="49"/>
    <n v="58"/>
    <n v="42"/>
  </r>
  <r>
    <s v="USW00003856"/>
    <s v="HUNTSVILLE INTNL AIRPORT, AL US"/>
    <x v="8569"/>
    <x v="98"/>
    <n v="71"/>
    <n v="54"/>
  </r>
  <r>
    <s v="USW00003856"/>
    <s v="HUNTSVILLE INTNL AIRPORT, AL US"/>
    <x v="8570"/>
    <x v="43"/>
    <n v="62"/>
    <n v="49"/>
  </r>
  <r>
    <s v="USW00003856"/>
    <s v="HUNTSVILLE INTNL AIRPORT, AL US"/>
    <x v="8571"/>
    <x v="22"/>
    <n v="67"/>
    <n v="48"/>
  </r>
  <r>
    <s v="USW00003856"/>
    <s v="HUNTSVILLE INTNL AIRPORT, AL US"/>
    <x v="8572"/>
    <x v="39"/>
    <n v="56"/>
    <n v="45"/>
  </r>
  <r>
    <s v="USW00003856"/>
    <s v="HUNTSVILLE INTNL AIRPORT, AL US"/>
    <x v="8573"/>
    <x v="40"/>
    <n v="69"/>
    <n v="33"/>
  </r>
  <r>
    <s v="USW00003856"/>
    <s v="HUNTSVILLE INTNL AIRPORT, AL US"/>
    <x v="8574"/>
    <x v="33"/>
    <n v="66"/>
    <n v="42"/>
  </r>
  <r>
    <s v="USW00003856"/>
    <s v="HUNTSVILLE INTNL AIRPORT, AL US"/>
    <x v="8575"/>
    <x v="71"/>
    <n v="59"/>
    <n v="34"/>
  </r>
  <r>
    <s v="USW00003856"/>
    <s v="HUNTSVILLE INTNL AIRPORT, AL US"/>
    <x v="8576"/>
    <x v="93"/>
    <n v="77"/>
    <n v="35"/>
  </r>
  <r>
    <s v="USW00003856"/>
    <s v="HUNTSVILLE INTNL AIRPORT, AL US"/>
    <x v="8577"/>
    <x v="116"/>
    <n v="73"/>
    <n v="46"/>
  </r>
  <r>
    <s v="USW00003856"/>
    <s v="HUNTSVILLE INTNL AIRPORT, AL US"/>
    <x v="8578"/>
    <x v="68"/>
    <n v="47"/>
    <n v="36"/>
  </r>
  <r>
    <s v="USW00003856"/>
    <s v="HUNTSVILLE INTNL AIRPORT, AL US"/>
    <x v="8579"/>
    <x v="90"/>
    <n v="41"/>
    <n v="36"/>
  </r>
  <r>
    <s v="USW00003856"/>
    <s v="HUNTSVILLE INTNL AIRPORT, AL US"/>
    <x v="8580"/>
    <x v="52"/>
    <n v="44"/>
    <n v="37"/>
  </r>
  <r>
    <s v="USW00003856"/>
    <s v="HUNTSVILLE INTNL AIRPORT, AL US"/>
    <x v="8581"/>
    <x v="86"/>
    <n v="49"/>
    <n v="41"/>
  </r>
  <r>
    <s v="USW00003856"/>
    <s v="HUNTSVILLE INTNL AIRPORT, AL US"/>
    <x v="8582"/>
    <x v="35"/>
    <n v="56"/>
    <n v="39"/>
  </r>
  <r>
    <s v="USW00003856"/>
    <s v="HUNTSVILLE INTNL AIRPORT, AL US"/>
    <x v="8583"/>
    <x v="39"/>
    <n v="68"/>
    <n v="33"/>
  </r>
  <r>
    <s v="USW00003856"/>
    <s v="HUNTSVILLE INTNL AIRPORT, AL US"/>
    <x v="8584"/>
    <x v="97"/>
    <n v="63"/>
    <n v="47"/>
  </r>
  <r>
    <s v="USW00003856"/>
    <s v="HUNTSVILLE INTNL AIRPORT, AL US"/>
    <x v="8585"/>
    <x v="25"/>
    <n v="70"/>
    <n v="53"/>
  </r>
  <r>
    <s v="USW00003856"/>
    <s v="HUNTSVILLE INTNL AIRPORT, AL US"/>
    <x v="8586"/>
    <x v="71"/>
    <n v="55"/>
    <n v="38"/>
  </r>
  <r>
    <s v="USW00003856"/>
    <s v="HUNTSVILLE INTNL AIRPORT, AL US"/>
    <x v="8587"/>
    <x v="64"/>
    <n v="44"/>
    <n v="34"/>
  </r>
  <r>
    <s v="USW00003856"/>
    <s v="HUNTSVILLE INTNL AIRPORT, AL US"/>
    <x v="8588"/>
    <x v="117"/>
    <n v="42"/>
    <n v="29"/>
  </r>
  <r>
    <s v="USW00003856"/>
    <s v="HUNTSVILLE INTNL AIRPORT, AL US"/>
    <x v="8589"/>
    <x v="64"/>
    <n v="55"/>
    <n v="23"/>
  </r>
  <r>
    <s v="USW00003856"/>
    <s v="HUNTSVILLE INTNL AIRPORT, AL US"/>
    <x v="8590"/>
    <x v="35"/>
    <n v="62"/>
    <n v="33"/>
  </r>
  <r>
    <s v="USW00003856"/>
    <s v="HUNTSVILLE INTNL AIRPORT, AL US"/>
    <x v="8591"/>
    <x v="41"/>
    <n v="69"/>
    <n v="40"/>
  </r>
  <r>
    <s v="USW00003856"/>
    <s v="HUNTSVILLE INTNL AIRPORT, AL US"/>
    <x v="8592"/>
    <x v="32"/>
    <n v="70"/>
    <n v="52"/>
  </r>
  <r>
    <s v="USW00003856"/>
    <s v="HUNTSVILLE INTNL AIRPORT, AL US"/>
    <x v="8593"/>
    <x v="98"/>
    <n v="73"/>
    <n v="52"/>
  </r>
  <r>
    <s v="USW00003856"/>
    <s v="HUNTSVILLE INTNL AIRPORT, AL US"/>
    <x v="8594"/>
    <x v="20"/>
    <n v="67"/>
    <n v="49"/>
  </r>
  <r>
    <s v="USW00003856"/>
    <s v="HUNTSVILLE INTNL AIRPORT, AL US"/>
    <x v="8595"/>
    <x v="21"/>
    <n v="60"/>
    <n v="47"/>
  </r>
  <r>
    <s v="USW00003856"/>
    <s v="HUNTSVILLE INTNL AIRPORT, AL US"/>
    <x v="8596"/>
    <x v="98"/>
    <n v="70"/>
    <n v="55"/>
  </r>
  <r>
    <s v="USW00003856"/>
    <s v="HUNTSVILLE INTNL AIRPORT, AL US"/>
    <x v="8597"/>
    <x v="14"/>
    <n v="80"/>
    <n v="62"/>
  </r>
  <r>
    <s v="USW00003856"/>
    <s v="HUNTSVILLE INTNL AIRPORT, AL US"/>
    <x v="8598"/>
    <x v="27"/>
    <n v="75"/>
    <n v="61"/>
  </r>
  <r>
    <s v="USW00003856"/>
    <s v="HUNTSVILLE INTNL AIRPORT, AL US"/>
    <x v="8599"/>
    <x v="29"/>
    <n v="82"/>
    <n v="57"/>
  </r>
  <r>
    <s v="USW00003856"/>
    <s v="HUNTSVILLE INTNL AIRPORT, AL US"/>
    <x v="8600"/>
    <x v="7"/>
    <n v="84"/>
    <n v="61"/>
  </r>
  <r>
    <s v="USW00003856"/>
    <s v="HUNTSVILLE INTNL AIRPORT, AL US"/>
    <x v="8601"/>
    <x v="14"/>
    <n v="79"/>
    <n v="63"/>
  </r>
  <r>
    <s v="USW00003856"/>
    <s v="HUNTSVILLE INTNL AIRPORT, AL US"/>
    <x v="8602"/>
    <x v="31"/>
    <n v="71"/>
    <n v="50"/>
  </r>
  <r>
    <s v="USW00003856"/>
    <s v="HUNTSVILLE INTNL AIRPORT, AL US"/>
    <x v="8603"/>
    <x v="34"/>
    <n v="64"/>
    <n v="40"/>
  </r>
  <r>
    <s v="USW00003856"/>
    <s v="HUNTSVILLE INTNL AIRPORT, AL US"/>
    <x v="8604"/>
    <x v="39"/>
    <n v="65"/>
    <n v="36"/>
  </r>
  <r>
    <s v="USW00003856"/>
    <s v="HUNTSVILLE INTNL AIRPORT, AL US"/>
    <x v="8605"/>
    <x v="31"/>
    <n v="73"/>
    <n v="48"/>
  </r>
  <r>
    <s v="USW00003856"/>
    <s v="HUNTSVILLE INTNL AIRPORT, AL US"/>
    <x v="8606"/>
    <x v="22"/>
    <n v="73"/>
    <n v="42"/>
  </r>
  <r>
    <s v="USW00003856"/>
    <s v="HUNTSVILLE INTNL AIRPORT, AL US"/>
    <x v="8607"/>
    <x v="70"/>
    <n v="53"/>
    <n v="32"/>
  </r>
  <r>
    <s v="USW00003856"/>
    <s v="HUNTSVILLE INTNL AIRPORT, AL US"/>
    <x v="8608"/>
    <x v="68"/>
    <n v="50"/>
    <n v="33"/>
  </r>
  <r>
    <s v="USW00003856"/>
    <s v="HUNTSVILLE INTNL AIRPORT, AL US"/>
    <x v="8609"/>
    <x v="72"/>
    <n v="57"/>
    <n v="32"/>
  </r>
  <r>
    <s v="USW00003856"/>
    <s v="HUNTSVILLE INTNL AIRPORT, AL US"/>
    <x v="8610"/>
    <x v="33"/>
    <n v="65"/>
    <n v="43"/>
  </r>
  <r>
    <s v="USW00003856"/>
    <s v="HUNTSVILLE INTNL AIRPORT, AL US"/>
    <x v="8611"/>
    <x v="119"/>
    <n v="74"/>
    <n v="55"/>
  </r>
  <r>
    <s v="USW00003856"/>
    <s v="HUNTSVILLE INTNL AIRPORT, AL US"/>
    <x v="8612"/>
    <x v="30"/>
    <n v="78"/>
    <n v="57"/>
  </r>
  <r>
    <s v="USW00003856"/>
    <s v="HUNTSVILLE INTNL AIRPORT, AL US"/>
    <x v="8613"/>
    <x v="19"/>
    <n v="76"/>
    <n v="51"/>
  </r>
  <r>
    <s v="USW00003856"/>
    <s v="HUNTSVILLE INTNL AIRPORT, AL US"/>
    <x v="8614"/>
    <x v="18"/>
    <n v="73"/>
    <n v="57"/>
  </r>
  <r>
    <s v="USW00003856"/>
    <s v="HUNTSVILLE INTNL AIRPORT, AL US"/>
    <x v="8615"/>
    <x v="50"/>
    <n v="72"/>
    <n v="46"/>
  </r>
  <r>
    <s v="USW00003856"/>
    <s v="HUNTSVILLE INTNL AIRPORT, AL US"/>
    <x v="8616"/>
    <x v="78"/>
    <n v="66"/>
    <n v="39"/>
  </r>
  <r>
    <s v="USW00003856"/>
    <s v="HUNTSVILLE INTNL AIRPORT, AL US"/>
    <x v="8617"/>
    <x v="34"/>
    <n v="60"/>
    <n v="44"/>
  </r>
  <r>
    <s v="USW00003856"/>
    <s v="HUNTSVILLE INTNL AIRPORT, AL US"/>
    <x v="8618"/>
    <x v="67"/>
    <n v="48"/>
    <n v="34"/>
  </r>
  <r>
    <s v="USW00003856"/>
    <s v="HUNTSVILLE INTNL AIRPORT, AL US"/>
    <x v="8619"/>
    <x v="92"/>
    <n v="54"/>
    <n v="30"/>
  </r>
  <r>
    <s v="USW00003856"/>
    <s v="HUNTSVILLE INTNL AIRPORT, AL US"/>
    <x v="8620"/>
    <x v="71"/>
    <n v="50"/>
    <n v="43"/>
  </r>
  <r>
    <s v="USW00003856"/>
    <s v="HUNTSVILLE INTNL AIRPORT, AL US"/>
    <x v="8621"/>
    <x v="35"/>
    <n v="57"/>
    <n v="38"/>
  </r>
  <r>
    <s v="USW00003856"/>
    <s v="HUNTSVILLE INTNL AIRPORT, AL US"/>
    <x v="8622"/>
    <x v="72"/>
    <n v="56"/>
    <n v="33"/>
  </r>
  <r>
    <s v="USW00003856"/>
    <s v="HUNTSVILLE INTNL AIRPORT, AL US"/>
    <x v="8623"/>
    <x v="49"/>
    <n v="66"/>
    <n v="34"/>
  </r>
  <r>
    <s v="USW00003856"/>
    <s v="HUNTSVILLE INTNL AIRPORT, AL US"/>
    <x v="8624"/>
    <x v="47"/>
    <n v="74"/>
    <n v="40"/>
  </r>
  <r>
    <s v="USW00003856"/>
    <s v="HUNTSVILLE INTNL AIRPORT, AL US"/>
    <x v="8625"/>
    <x v="28"/>
    <n v="73"/>
    <n v="59"/>
  </r>
  <r>
    <s v="USW00003856"/>
    <s v="HUNTSVILLE INTNL AIRPORT, AL US"/>
    <x v="8626"/>
    <x v="10"/>
    <n v="75"/>
    <n v="59"/>
  </r>
  <r>
    <s v="USW00003856"/>
    <s v="HUNTSVILLE INTNL AIRPORT, AL US"/>
    <x v="8627"/>
    <x v="27"/>
    <n v="78"/>
    <n v="58"/>
  </r>
  <r>
    <s v="USW00003856"/>
    <s v="HUNTSVILLE INTNL AIRPORT, AL US"/>
    <x v="8628"/>
    <x v="29"/>
    <n v="79"/>
    <n v="60"/>
  </r>
  <r>
    <s v="USW00003856"/>
    <s v="HUNTSVILLE INTNL AIRPORT, AL US"/>
    <x v="8629"/>
    <x v="115"/>
    <n v="72"/>
    <n v="52"/>
  </r>
  <r>
    <s v="USW00003856"/>
    <s v="HUNTSVILLE INTNL AIRPORT, AL US"/>
    <x v="8630"/>
    <x v="41"/>
    <n v="67"/>
    <n v="42"/>
  </r>
  <r>
    <s v="USW00003856"/>
    <s v="HUNTSVILLE INTNL AIRPORT, AL US"/>
    <x v="8631"/>
    <x v="38"/>
    <n v="63"/>
    <n v="54"/>
  </r>
  <r>
    <s v="USW00003856"/>
    <s v="HUNTSVILLE INTNL AIRPORT, AL US"/>
    <x v="8632"/>
    <x v="115"/>
    <n v="69"/>
    <n v="55"/>
  </r>
  <r>
    <s v="USW00003856"/>
    <s v="HUNTSVILLE INTNL AIRPORT, AL US"/>
    <x v="8633"/>
    <x v="97"/>
    <n v="61"/>
    <n v="49"/>
  </r>
  <r>
    <s v="USW00003856"/>
    <s v="HUNTSVILLE INTNL AIRPORT, AL US"/>
    <x v="8634"/>
    <x v="97"/>
    <n v="63"/>
    <n v="47"/>
  </r>
  <r>
    <s v="USW00003856"/>
    <s v="HUNTSVILLE INTNL AIRPORT, AL US"/>
    <x v="8635"/>
    <x v="34"/>
    <n v="67"/>
    <n v="37"/>
  </r>
  <r>
    <s v="USW00003856"/>
    <s v="HUNTSVILLE INTNL AIRPORT, AL US"/>
    <x v="8636"/>
    <x v="41"/>
    <n v="69"/>
    <n v="40"/>
  </r>
  <r>
    <s v="USW00003856"/>
    <s v="HUNTSVILLE INTNL AIRPORT, AL US"/>
    <x v="8637"/>
    <x v="31"/>
    <n v="65"/>
    <n v="56"/>
  </r>
  <r>
    <s v="USW00003856"/>
    <s v="HUNTSVILLE INTNL AIRPORT, AL US"/>
    <x v="8638"/>
    <x v="26"/>
    <n v="71"/>
    <n v="57"/>
  </r>
  <r>
    <s v="USW00003856"/>
    <s v="HUNTSVILLE INTNL AIRPORT, AL US"/>
    <x v="8639"/>
    <x v="32"/>
    <n v="69"/>
    <n v="53"/>
  </r>
  <r>
    <s v="USW00003856"/>
    <s v="HUNTSVILLE INTNL AIRPORT, AL US"/>
    <x v="8640"/>
    <x v="79"/>
    <n v="71"/>
    <n v="49"/>
  </r>
  <r>
    <s v="USW00003856"/>
    <s v="HUNTSVILLE INTNL AIRPORT, AL US"/>
    <x v="8641"/>
    <x v="21"/>
    <n v="61"/>
    <n v="46"/>
  </r>
  <r>
    <s v="USW00003856"/>
    <s v="HUNTSVILLE INTNL AIRPORT, AL US"/>
    <x v="8642"/>
    <x v="25"/>
    <n v="71"/>
    <n v="52"/>
  </r>
  <r>
    <s v="USW00003856"/>
    <s v="HUNTSVILLE INTNL AIRPORT, AL US"/>
    <x v="8643"/>
    <x v="115"/>
    <n v="75"/>
    <n v="49"/>
  </r>
  <r>
    <s v="USW00003856"/>
    <s v="HUNTSVILLE INTNL AIRPORT, AL US"/>
    <x v="8644"/>
    <x v="98"/>
    <n v="77"/>
    <n v="48"/>
  </r>
  <r>
    <s v="USW00003856"/>
    <s v="HUNTSVILLE INTNL AIRPORT, AL US"/>
    <x v="8645"/>
    <x v="18"/>
    <n v="77"/>
    <n v="53"/>
  </r>
  <r>
    <s v="USW00003856"/>
    <s v="HUNTSVILLE INTNL AIRPORT, AL US"/>
    <x v="8646"/>
    <x v="18"/>
    <n v="80"/>
    <n v="50"/>
  </r>
  <r>
    <s v="USW00003856"/>
    <s v="HUNTSVILLE INTNL AIRPORT, AL US"/>
    <x v="8647"/>
    <x v="24"/>
    <n v="82"/>
    <n v="51"/>
  </r>
  <r>
    <s v="USW00003856"/>
    <s v="HUNTSVILLE INTNL AIRPORT, AL US"/>
    <x v="8648"/>
    <x v="17"/>
    <n v="82"/>
    <n v="58"/>
  </r>
  <r>
    <s v="USW00003856"/>
    <s v="HUNTSVILLE INTNL AIRPORT, AL US"/>
    <x v="8649"/>
    <x v="45"/>
    <n v="69"/>
    <n v="57"/>
  </r>
  <r>
    <s v="USW00003856"/>
    <s v="HUNTSVILLE INTNL AIRPORT, AL US"/>
    <x v="8650"/>
    <x v="26"/>
    <n v="73"/>
    <n v="55"/>
  </r>
  <r>
    <s v="USW00003856"/>
    <s v="HUNTSVILLE INTNL AIRPORT, AL US"/>
    <x v="8651"/>
    <x v="23"/>
    <n v="78"/>
    <n v="53"/>
  </r>
  <r>
    <s v="USW00003856"/>
    <s v="HUNTSVILLE INTNL AIRPORT, AL US"/>
    <x v="8652"/>
    <x v="24"/>
    <n v="80"/>
    <n v="53"/>
  </r>
  <r>
    <s v="USW00003856"/>
    <s v="HUNTSVILLE INTNL AIRPORT, AL US"/>
    <x v="8653"/>
    <x v="15"/>
    <n v="84"/>
    <n v="53"/>
  </r>
  <r>
    <s v="USW00003856"/>
    <s v="HUNTSVILLE INTNL AIRPORT, AL US"/>
    <x v="8654"/>
    <x v="106"/>
    <n v="85"/>
    <n v="56"/>
  </r>
  <r>
    <s v="USW00003856"/>
    <s v="HUNTSVILLE INTNL AIRPORT, AL US"/>
    <x v="8655"/>
    <x v="7"/>
    <n v="87"/>
    <n v="58"/>
  </r>
  <r>
    <s v="USW00003856"/>
    <s v="HUNTSVILLE INTNL AIRPORT, AL US"/>
    <x v="8656"/>
    <x v="9"/>
    <n v="84"/>
    <n v="59"/>
  </r>
  <r>
    <s v="USW00003856"/>
    <s v="HUNTSVILLE INTNL AIRPORT, AL US"/>
    <x v="8657"/>
    <x v="7"/>
    <n v="85"/>
    <n v="60"/>
  </r>
  <r>
    <s v="USW00003856"/>
    <s v="HUNTSVILLE INTNL AIRPORT, AL US"/>
    <x v="8658"/>
    <x v="101"/>
    <n v="87"/>
    <n v="62"/>
  </r>
  <r>
    <s v="USW00003856"/>
    <s v="HUNTSVILLE INTNL AIRPORT, AL US"/>
    <x v="8659"/>
    <x v="101"/>
    <n v="87"/>
    <n v="62"/>
  </r>
  <r>
    <s v="USW00003856"/>
    <s v="HUNTSVILLE INTNL AIRPORT, AL US"/>
    <x v="8660"/>
    <x v="9"/>
    <n v="81"/>
    <n v="62"/>
  </r>
  <r>
    <s v="USW00003856"/>
    <s v="HUNTSVILLE INTNL AIRPORT, AL US"/>
    <x v="8661"/>
    <x v="105"/>
    <n v="86"/>
    <n v="62"/>
  </r>
  <r>
    <s v="USW00003856"/>
    <s v="HUNTSVILLE INTNL AIRPORT, AL US"/>
    <x v="8662"/>
    <x v="100"/>
    <n v="75"/>
    <n v="63"/>
  </r>
  <r>
    <s v="USW00003856"/>
    <s v="HUNTSVILLE INTNL AIRPORT, AL US"/>
    <x v="8663"/>
    <x v="46"/>
    <n v="86"/>
    <n v="60"/>
  </r>
  <r>
    <s v="USW00003856"/>
    <s v="HUNTSVILLE INTNL AIRPORT, AL US"/>
    <x v="8664"/>
    <x v="103"/>
    <n v="89"/>
    <n v="65"/>
  </r>
  <r>
    <s v="USW00003856"/>
    <s v="HUNTSVILLE INTNL AIRPORT, AL US"/>
    <x v="8665"/>
    <x v="9"/>
    <n v="79"/>
    <n v="64"/>
  </r>
  <r>
    <s v="USW00003856"/>
    <s v="HUNTSVILLE INTNL AIRPORT, AL US"/>
    <x v="8666"/>
    <x v="46"/>
    <n v="83"/>
    <n v="63"/>
  </r>
  <r>
    <s v="USW00003856"/>
    <s v="HUNTSVILLE INTNL AIRPORT, AL US"/>
    <x v="8667"/>
    <x v="46"/>
    <n v="81"/>
    <n v="65"/>
  </r>
  <r>
    <s v="USW00003856"/>
    <s v="HUNTSVILLE INTNL AIRPORT, AL US"/>
    <x v="8668"/>
    <x v="8"/>
    <n v="82"/>
    <n v="65"/>
  </r>
  <r>
    <s v="USW00003856"/>
    <s v="HUNTSVILLE INTNL AIRPORT, AL US"/>
    <x v="8669"/>
    <x v="104"/>
    <n v="88"/>
    <n v="68"/>
  </r>
  <r>
    <s v="USW00003856"/>
    <s v="HUNTSVILLE INTNL AIRPORT, AL US"/>
    <x v="8670"/>
    <x v="3"/>
    <n v="89"/>
    <n v="68"/>
  </r>
  <r>
    <s v="USW00003856"/>
    <s v="HUNTSVILLE INTNL AIRPORT, AL US"/>
    <x v="8671"/>
    <x v="2"/>
    <n v="90"/>
    <n v="69"/>
  </r>
  <r>
    <s v="USW00003856"/>
    <s v="HUNTSVILLE INTNL AIRPORT, AL US"/>
    <x v="8672"/>
    <x v="0"/>
    <n v="91"/>
    <n v="69"/>
  </r>
  <r>
    <s v="USW00003856"/>
    <s v="HUNTSVILLE INTNL AIRPORT, AL US"/>
    <x v="8673"/>
    <x v="104"/>
    <n v="88"/>
    <n v="68"/>
  </r>
  <r>
    <s v="USW00003856"/>
    <s v="HUNTSVILLE INTNL AIRPORT, AL US"/>
    <x v="8674"/>
    <x v="29"/>
    <n v="76"/>
    <n v="63"/>
  </r>
  <r>
    <s v="USW00003856"/>
    <s v="HUNTSVILLE INTNL AIRPORT, AL US"/>
    <x v="8675"/>
    <x v="29"/>
    <n v="82"/>
    <n v="57"/>
  </r>
  <r>
    <s v="USW00003856"/>
    <s v="HUNTSVILLE INTNL AIRPORT, AL US"/>
    <x v="8676"/>
    <x v="99"/>
    <n v="82"/>
    <n v="62"/>
  </r>
  <r>
    <s v="USW00003856"/>
    <s v="HUNTSVILLE INTNL AIRPORT, AL US"/>
    <x v="8677"/>
    <x v="7"/>
    <n v="79"/>
    <n v="66"/>
  </r>
  <r>
    <s v="USW00003856"/>
    <s v="HUNTSVILLE INTNL AIRPORT, AL US"/>
    <x v="8678"/>
    <x v="9"/>
    <n v="79"/>
    <n v="64"/>
  </r>
  <r>
    <s v="USW00003856"/>
    <s v="HUNTSVILLE INTNL AIRPORT, AL US"/>
    <x v="8679"/>
    <x v="29"/>
    <n v="83"/>
    <n v="56"/>
  </r>
  <r>
    <s v="USW00003856"/>
    <s v="HUNTSVILLE INTNL AIRPORT, AL US"/>
    <x v="8680"/>
    <x v="8"/>
    <n v="89"/>
    <n v="58"/>
  </r>
  <r>
    <s v="USW00003856"/>
    <s v="HUNTSVILLE INTNL AIRPORT, AL US"/>
    <x v="8681"/>
    <x v="104"/>
    <n v="91"/>
    <n v="65"/>
  </r>
  <r>
    <s v="USW00003856"/>
    <s v="HUNTSVILLE INTNL AIRPORT, AL US"/>
    <x v="8682"/>
    <x v="4"/>
    <n v="93"/>
    <n v="68"/>
  </r>
  <r>
    <s v="USW00003856"/>
    <s v="HUNTSVILLE INTNL AIRPORT, AL US"/>
    <x v="8683"/>
    <x v="16"/>
    <n v="85"/>
    <n v="68"/>
  </r>
  <r>
    <s v="USW00003856"/>
    <s v="HUNTSVILLE INTNL AIRPORT, AL US"/>
    <x v="8684"/>
    <x v="14"/>
    <n v="85"/>
    <n v="57"/>
  </r>
  <r>
    <s v="USW00003856"/>
    <s v="HUNTSVILLE INTNL AIRPORT, AL US"/>
    <x v="8685"/>
    <x v="17"/>
    <n v="81"/>
    <n v="59"/>
  </r>
  <r>
    <s v="USW00003856"/>
    <s v="HUNTSVILLE INTNL AIRPORT, AL US"/>
    <x v="8686"/>
    <x v="101"/>
    <n v="84"/>
    <n v="65"/>
  </r>
  <r>
    <s v="USW00003856"/>
    <s v="HUNTSVILLE INTNL AIRPORT, AL US"/>
    <x v="8687"/>
    <x v="9"/>
    <n v="84"/>
    <n v="59"/>
  </r>
  <r>
    <s v="USW00003856"/>
    <s v="HUNTSVILLE INTNL AIRPORT, AL US"/>
    <x v="8688"/>
    <x v="11"/>
    <n v="90"/>
    <n v="61"/>
  </r>
  <r>
    <s v="USW00003856"/>
    <s v="HUNTSVILLE INTNL AIRPORT, AL US"/>
    <x v="8689"/>
    <x v="6"/>
    <n v="83"/>
    <n v="69"/>
  </r>
  <r>
    <s v="USW00003856"/>
    <s v="HUNTSVILLE INTNL AIRPORT, AL US"/>
    <x v="8690"/>
    <x v="102"/>
    <n v="83"/>
    <n v="67"/>
  </r>
  <r>
    <s v="USW00003856"/>
    <s v="HUNTSVILLE INTNL AIRPORT, AL US"/>
    <x v="8691"/>
    <x v="105"/>
    <n v="86"/>
    <n v="62"/>
  </r>
  <r>
    <s v="USW00003856"/>
    <s v="HUNTSVILLE INTNL AIRPORT, AL US"/>
    <x v="8692"/>
    <x v="46"/>
    <n v="87"/>
    <n v="59"/>
  </r>
  <r>
    <s v="USW00003856"/>
    <s v="HUNTSVILLE INTNL AIRPORT, AL US"/>
    <x v="8693"/>
    <x v="99"/>
    <n v="81"/>
    <n v="63"/>
  </r>
  <r>
    <s v="USW00003856"/>
    <s v="HUNTSVILLE INTNL AIRPORT, AL US"/>
    <x v="8694"/>
    <x v="99"/>
    <n v="84"/>
    <n v="60"/>
  </r>
  <r>
    <s v="USW00003856"/>
    <s v="HUNTSVILLE INTNL AIRPORT, AL US"/>
    <x v="8695"/>
    <x v="11"/>
    <n v="82"/>
    <n v="69"/>
  </r>
  <r>
    <s v="USW00003856"/>
    <s v="HUNTSVILLE INTNL AIRPORT, AL US"/>
    <x v="8696"/>
    <x v="16"/>
    <n v="88"/>
    <n v="65"/>
  </r>
  <r>
    <s v="USW00003856"/>
    <s v="HUNTSVILLE INTNL AIRPORT, AL US"/>
    <x v="8697"/>
    <x v="8"/>
    <n v="87"/>
    <n v="60"/>
  </r>
  <r>
    <s v="USW00003856"/>
    <s v="HUNTSVILLE INTNL AIRPORT, AL US"/>
    <x v="8698"/>
    <x v="101"/>
    <n v="91"/>
    <n v="58"/>
  </r>
  <r>
    <s v="USW00003856"/>
    <s v="HUNTSVILLE INTNL AIRPORT, AL US"/>
    <x v="8699"/>
    <x v="3"/>
    <n v="90"/>
    <n v="67"/>
  </r>
  <r>
    <s v="USW00003856"/>
    <s v="HUNTSVILLE INTNL AIRPORT, AL US"/>
    <x v="8700"/>
    <x v="1"/>
    <n v="85"/>
    <n v="70"/>
  </r>
  <r>
    <s v="USW00003856"/>
    <s v="HUNTSVILLE INTNL AIRPORT, AL US"/>
    <x v="8701"/>
    <x v="12"/>
    <n v="88"/>
    <n v="70"/>
  </r>
  <r>
    <s v="USW00003856"/>
    <s v="HUNTSVILLE INTNL AIRPORT, AL US"/>
    <x v="8702"/>
    <x v="104"/>
    <n v="85"/>
    <n v="71"/>
  </r>
  <r>
    <s v="USW00003856"/>
    <s v="HUNTSVILLE INTNL AIRPORT, AL US"/>
    <x v="8703"/>
    <x v="0"/>
    <n v="90"/>
    <n v="70"/>
  </r>
  <r>
    <s v="USW00003856"/>
    <s v="HUNTSVILLE INTNL AIRPORT, AL US"/>
    <x v="8704"/>
    <x v="104"/>
    <n v="86"/>
    <n v="70"/>
  </r>
  <r>
    <s v="USW00003856"/>
    <s v="HUNTSVILLE INTNL AIRPORT, AL US"/>
    <x v="8705"/>
    <x v="12"/>
    <n v="88"/>
    <n v="70"/>
  </r>
  <r>
    <s v="USW00003856"/>
    <s v="HUNTSVILLE INTNL AIRPORT, AL US"/>
    <x v="8706"/>
    <x v="13"/>
    <n v="92"/>
    <n v="71"/>
  </r>
  <r>
    <s v="USW00003856"/>
    <s v="HUNTSVILLE INTNL AIRPORT, AL US"/>
    <x v="8707"/>
    <x v="4"/>
    <n v="89"/>
    <n v="72"/>
  </r>
  <r>
    <s v="USW00003856"/>
    <s v="HUNTSVILLE INTNL AIRPORT, AL US"/>
    <x v="8708"/>
    <x v="2"/>
    <n v="92"/>
    <n v="67"/>
  </r>
  <r>
    <s v="USW00003856"/>
    <s v="HUNTSVILLE INTNL AIRPORT, AL US"/>
    <x v="8709"/>
    <x v="5"/>
    <n v="91"/>
    <n v="73"/>
  </r>
  <r>
    <s v="USW00003856"/>
    <s v="HUNTSVILLE INTNL AIRPORT, AL US"/>
    <x v="8710"/>
    <x v="4"/>
    <n v="91"/>
    <n v="70"/>
  </r>
  <r>
    <s v="USW00003856"/>
    <s v="HUNTSVILLE INTNL AIRPORT, AL US"/>
    <x v="8711"/>
    <x v="4"/>
    <n v="91"/>
    <n v="70"/>
  </r>
  <r>
    <s v="USW00003856"/>
    <s v="HUNTSVILLE INTNL AIRPORT, AL US"/>
    <x v="8712"/>
    <x v="103"/>
    <n v="85"/>
    <n v="69"/>
  </r>
  <r>
    <s v="USW00003856"/>
    <s v="HUNTSVILLE INTNL AIRPORT, AL US"/>
    <x v="8713"/>
    <x v="2"/>
    <n v="89"/>
    <n v="70"/>
  </r>
  <r>
    <s v="USW00003856"/>
    <s v="HUNTSVILLE INTNL AIRPORT, AL US"/>
    <x v="8714"/>
    <x v="102"/>
    <n v="81"/>
    <n v="69"/>
  </r>
  <r>
    <s v="USW00003856"/>
    <s v="HUNTSVILLE INTNL AIRPORT, AL US"/>
    <x v="8715"/>
    <x v="1"/>
    <n v="86"/>
    <n v="69"/>
  </r>
  <r>
    <s v="USW00003856"/>
    <s v="HUNTSVILLE INTNL AIRPORT, AL US"/>
    <x v="8716"/>
    <x v="16"/>
    <n v="88"/>
    <n v="65"/>
  </r>
  <r>
    <s v="USW00003856"/>
    <s v="HUNTSVILLE INTNL AIRPORT, AL US"/>
    <x v="8717"/>
    <x v="11"/>
    <n v="87"/>
    <n v="64"/>
  </r>
  <r>
    <s v="USW00003856"/>
    <s v="HUNTSVILLE INTNL AIRPORT, AL US"/>
    <x v="8718"/>
    <x v="16"/>
    <n v="86"/>
    <n v="67"/>
  </r>
  <r>
    <s v="USW00003856"/>
    <s v="HUNTSVILLE INTNL AIRPORT, AL US"/>
    <x v="8719"/>
    <x v="103"/>
    <n v="85"/>
    <n v="69"/>
  </r>
  <r>
    <s v="USW00003856"/>
    <s v="HUNTSVILLE INTNL AIRPORT, AL US"/>
    <x v="8720"/>
    <x v="103"/>
    <n v="86"/>
    <n v="68"/>
  </r>
  <r>
    <s v="USW00003856"/>
    <s v="HUNTSVILLE INTNL AIRPORT, AL US"/>
    <x v="8721"/>
    <x v="12"/>
    <n v="88"/>
    <n v="70"/>
  </r>
  <r>
    <s v="USW00003856"/>
    <s v="HUNTSVILLE INTNL AIRPORT, AL US"/>
    <x v="8722"/>
    <x v="2"/>
    <n v="90"/>
    <n v="69"/>
  </r>
  <r>
    <s v="USW00003856"/>
    <s v="HUNTSVILLE INTNL AIRPORT, AL US"/>
    <x v="8723"/>
    <x v="2"/>
    <n v="90"/>
    <n v="69"/>
  </r>
  <r>
    <s v="USW00003856"/>
    <s v="HUNTSVILLE INTNL AIRPORT, AL US"/>
    <x v="8724"/>
    <x v="108"/>
    <n v="94"/>
    <n v="72"/>
  </r>
  <r>
    <s v="USW00003856"/>
    <s v="HUNTSVILLE INTNL AIRPORT, AL US"/>
    <x v="8725"/>
    <x v="5"/>
    <n v="93"/>
    <n v="71"/>
  </r>
  <r>
    <s v="USW00003856"/>
    <s v="HUNTSVILLE INTNL AIRPORT, AL US"/>
    <x v="8726"/>
    <x v="103"/>
    <n v="86"/>
    <n v="68"/>
  </r>
  <r>
    <s v="USW00003856"/>
    <s v="HUNTSVILLE INTNL AIRPORT, AL US"/>
    <x v="8727"/>
    <x v="1"/>
    <n v="87"/>
    <n v="68"/>
  </r>
  <r>
    <s v="USW00003856"/>
    <s v="HUNTSVILLE INTNL AIRPORT, AL US"/>
    <x v="8728"/>
    <x v="12"/>
    <n v="90"/>
    <n v="68"/>
  </r>
  <r>
    <s v="USW00003856"/>
    <s v="HUNTSVILLE INTNL AIRPORT, AL US"/>
    <x v="8729"/>
    <x v="5"/>
    <n v="93"/>
    <n v="71"/>
  </r>
  <r>
    <s v="USW00003856"/>
    <s v="HUNTSVILLE INTNL AIRPORT, AL US"/>
    <x v="8730"/>
    <x v="112"/>
    <n v="94"/>
    <n v="71"/>
  </r>
  <r>
    <s v="USW00003856"/>
    <s v="HUNTSVILLE INTNL AIRPORT, AL US"/>
    <x v="8731"/>
    <x v="112"/>
    <n v="94"/>
    <n v="71"/>
  </r>
  <r>
    <s v="USW00003856"/>
    <s v="HUNTSVILLE INTNL AIRPORT, AL US"/>
    <x v="8732"/>
    <x v="12"/>
    <n v="88"/>
    <n v="70"/>
  </r>
  <r>
    <s v="USW00003856"/>
    <s v="HUNTSVILLE INTNL AIRPORT, AL US"/>
    <x v="8733"/>
    <x v="104"/>
    <n v="84"/>
    <n v="72"/>
  </r>
  <r>
    <s v="USW00003856"/>
    <s v="HUNTSVILLE INTNL AIRPORT, AL US"/>
    <x v="8734"/>
    <x v="2"/>
    <n v="86"/>
    <n v="73"/>
  </r>
  <r>
    <s v="USW00003856"/>
    <s v="HUNTSVILLE INTNL AIRPORT, AL US"/>
    <x v="8735"/>
    <x v="3"/>
    <n v="87"/>
    <n v="70"/>
  </r>
  <r>
    <s v="USW00003856"/>
    <s v="HUNTSVILLE INTNL AIRPORT, AL US"/>
    <x v="8736"/>
    <x v="6"/>
    <n v="87"/>
    <n v="65"/>
  </r>
  <r>
    <s v="USW00003856"/>
    <s v="HUNTSVILLE INTNL AIRPORT, AL US"/>
    <x v="8737"/>
    <x v="1"/>
    <n v="90"/>
    <n v="65"/>
  </r>
  <r>
    <s v="USW00003856"/>
    <s v="HUNTSVILLE INTNL AIRPORT, AL US"/>
    <x v="8738"/>
    <x v="0"/>
    <n v="92"/>
    <n v="68"/>
  </r>
  <r>
    <s v="USW00003856"/>
    <s v="HUNTSVILLE INTNL AIRPORT, AL US"/>
    <x v="8739"/>
    <x v="104"/>
    <n v="88"/>
    <n v="68"/>
  </r>
  <r>
    <s v="USW00003856"/>
    <s v="HUNTSVILLE INTNL AIRPORT, AL US"/>
    <x v="8740"/>
    <x v="3"/>
    <n v="86"/>
    <n v="71"/>
  </r>
  <r>
    <s v="USW00003856"/>
    <s v="HUNTSVILLE INTNL AIRPORT, AL US"/>
    <x v="8741"/>
    <x v="6"/>
    <n v="83"/>
    <n v="69"/>
  </r>
  <r>
    <s v="USW00003856"/>
    <s v="HUNTSVILLE INTNL AIRPORT, AL US"/>
    <x v="8742"/>
    <x v="104"/>
    <n v="86"/>
    <n v="70"/>
  </r>
  <r>
    <s v="USW00003856"/>
    <s v="HUNTSVILLE INTNL AIRPORT, AL US"/>
    <x v="8743"/>
    <x v="104"/>
    <n v="86"/>
    <n v="70"/>
  </r>
  <r>
    <s v="USW00003856"/>
    <s v="HUNTSVILLE INTNL AIRPORT, AL US"/>
    <x v="8744"/>
    <x v="3"/>
    <n v="85"/>
    <n v="72"/>
  </r>
  <r>
    <s v="USW00003856"/>
    <s v="HUNTSVILLE INTNL AIRPORT, AL US"/>
    <x v="8745"/>
    <x v="105"/>
    <n v="79"/>
    <n v="69"/>
  </r>
  <r>
    <s v="USW00003856"/>
    <s v="HUNTSVILLE INTNL AIRPORT, AL US"/>
    <x v="8746"/>
    <x v="105"/>
    <n v="81"/>
    <n v="67"/>
  </r>
  <r>
    <s v="USW00003856"/>
    <s v="HUNTSVILLE INTNL AIRPORT, AL US"/>
    <x v="8747"/>
    <x v="99"/>
    <n v="81"/>
    <n v="63"/>
  </r>
  <r>
    <s v="USW00003856"/>
    <s v="HUNTSVILLE INTNL AIRPORT, AL US"/>
    <x v="8748"/>
    <x v="103"/>
    <n v="85"/>
    <n v="69"/>
  </r>
  <r>
    <s v="USW00003856"/>
    <s v="HUNTSVILLE INTNL AIRPORT, AL US"/>
    <x v="8749"/>
    <x v="3"/>
    <n v="86"/>
    <n v="71"/>
  </r>
  <r>
    <s v="USW00003856"/>
    <s v="HUNTSVILLE INTNL AIRPORT, AL US"/>
    <x v="8750"/>
    <x v="103"/>
    <n v="84"/>
    <n v="70"/>
  </r>
  <r>
    <s v="USW00003856"/>
    <s v="HUNTSVILLE INTNL AIRPORT, AL US"/>
    <x v="8751"/>
    <x v="103"/>
    <n v="84"/>
    <n v="70"/>
  </r>
  <r>
    <s v="USW00003856"/>
    <s v="HUNTSVILLE INTNL AIRPORT, AL US"/>
    <x v="8752"/>
    <x v="1"/>
    <n v="87"/>
    <n v="68"/>
  </r>
  <r>
    <s v="USW00003856"/>
    <s v="HUNTSVILLE INTNL AIRPORT, AL US"/>
    <x v="8753"/>
    <x v="6"/>
    <n v="86"/>
    <n v="66"/>
  </r>
  <r>
    <s v="USW00003856"/>
    <s v="HUNTSVILLE INTNL AIRPORT, AL US"/>
    <x v="8754"/>
    <x v="6"/>
    <n v="87"/>
    <n v="65"/>
  </r>
  <r>
    <s v="USW00003856"/>
    <s v="HUNTSVILLE INTNL AIRPORT, AL US"/>
    <x v="8755"/>
    <x v="105"/>
    <n v="83"/>
    <n v="65"/>
  </r>
  <r>
    <s v="USW00003856"/>
    <s v="HUNTSVILLE INTNL AIRPORT, AL US"/>
    <x v="8756"/>
    <x v="29"/>
    <n v="83"/>
    <n v="56"/>
  </r>
  <r>
    <s v="USW00003856"/>
    <s v="HUNTSVILLE INTNL AIRPORT, AL US"/>
    <x v="8757"/>
    <x v="101"/>
    <n v="88"/>
    <n v="61"/>
  </r>
  <r>
    <s v="USW00003856"/>
    <s v="HUNTSVILLE INTNL AIRPORT, AL US"/>
    <x v="8758"/>
    <x v="109"/>
    <n v="92"/>
    <n v="75"/>
  </r>
  <r>
    <s v="USW00003856"/>
    <s v="HUNTSVILLE INTNL AIRPORT, AL US"/>
    <x v="8759"/>
    <x v="16"/>
    <n v="86"/>
    <n v="67"/>
  </r>
  <r>
    <s v="USW00003856"/>
    <s v="HUNTSVILLE INTNL AIRPORT, AL US"/>
    <x v="8760"/>
    <x v="101"/>
    <n v="87"/>
    <n v="62"/>
  </r>
  <r>
    <s v="USW00003856"/>
    <s v="HUNTSVILLE INTNL AIRPORT, AL US"/>
    <x v="8761"/>
    <x v="4"/>
    <n v="90"/>
    <n v="71"/>
  </r>
  <r>
    <s v="USW00003856"/>
    <s v="HUNTSVILLE INTNL AIRPORT, AL US"/>
    <x v="8762"/>
    <x v="12"/>
    <n v="88"/>
    <n v="70"/>
  </r>
  <r>
    <s v="USW00003856"/>
    <s v="HUNTSVILLE INTNL AIRPORT, AL US"/>
    <x v="8763"/>
    <x v="1"/>
    <n v="90"/>
    <n v="65"/>
  </r>
  <r>
    <s v="USW00003856"/>
    <s v="HUNTSVILLE INTNL AIRPORT, AL US"/>
    <x v="8764"/>
    <x v="4"/>
    <n v="88"/>
    <n v="73"/>
  </r>
  <r>
    <s v="USW00003856"/>
    <s v="HUNTSVILLE INTNL AIRPORT, AL US"/>
    <x v="8765"/>
    <x v="0"/>
    <n v="88"/>
    <n v="72"/>
  </r>
  <r>
    <s v="USW00003856"/>
    <s v="HUNTSVILLE INTNL AIRPORT, AL US"/>
    <x v="8766"/>
    <x v="12"/>
    <n v="89"/>
    <n v="69"/>
  </r>
  <r>
    <s v="USW00003856"/>
    <s v="HUNTSVILLE INTNL AIRPORT, AL US"/>
    <x v="8767"/>
    <x v="3"/>
    <n v="90"/>
    <n v="67"/>
  </r>
  <r>
    <s v="USW00003856"/>
    <s v="HUNTSVILLE INTNL AIRPORT, AL US"/>
    <x v="8768"/>
    <x v="14"/>
    <n v="80"/>
    <n v="62"/>
  </r>
  <r>
    <s v="USW00003856"/>
    <s v="HUNTSVILLE INTNL AIRPORT, AL US"/>
    <x v="8769"/>
    <x v="100"/>
    <n v="81"/>
    <n v="57"/>
  </r>
  <r>
    <s v="USW00003856"/>
    <s v="HUNTSVILLE INTNL AIRPORT, AL US"/>
    <x v="8770"/>
    <x v="9"/>
    <n v="85"/>
    <n v="58"/>
  </r>
  <r>
    <s v="USW00003856"/>
    <s v="HUNTSVILLE INTNL AIRPORT, AL US"/>
    <x v="8771"/>
    <x v="46"/>
    <n v="85"/>
    <n v="61"/>
  </r>
  <r>
    <s v="USW00003856"/>
    <s v="HUNTSVILLE INTNL AIRPORT, AL US"/>
    <x v="8772"/>
    <x v="9"/>
    <n v="85"/>
    <n v="58"/>
  </r>
  <r>
    <s v="USW00003856"/>
    <s v="HUNTSVILLE INTNL AIRPORT, AL US"/>
    <x v="8773"/>
    <x v="46"/>
    <n v="87"/>
    <n v="59"/>
  </r>
  <r>
    <s v="USW00003856"/>
    <s v="HUNTSVILLE INTNL AIRPORT, AL US"/>
    <x v="8774"/>
    <x v="8"/>
    <n v="87"/>
    <n v="60"/>
  </r>
  <r>
    <s v="USW00003856"/>
    <s v="HUNTSVILLE INTNL AIRPORT, AL US"/>
    <x v="8775"/>
    <x v="101"/>
    <n v="82"/>
    <n v="67"/>
  </r>
  <r>
    <s v="USW00003856"/>
    <s v="HUNTSVILLE INTNL AIRPORT, AL US"/>
    <x v="8776"/>
    <x v="101"/>
    <n v="80"/>
    <n v="69"/>
  </r>
  <r>
    <s v="USW00003856"/>
    <s v="HUNTSVILLE INTNL AIRPORT, AL US"/>
    <x v="8777"/>
    <x v="101"/>
    <n v="80"/>
    <n v="69"/>
  </r>
  <r>
    <s v="USW00003856"/>
    <s v="HUNTSVILLE INTNL AIRPORT, AL US"/>
    <x v="8778"/>
    <x v="107"/>
    <n v="91"/>
    <n v="71"/>
  </r>
  <r>
    <s v="USW00003856"/>
    <s v="HUNTSVILLE INTNL AIRPORT, AL US"/>
    <x v="8779"/>
    <x v="2"/>
    <n v="92"/>
    <n v="67"/>
  </r>
  <r>
    <s v="USW00003856"/>
    <s v="HUNTSVILLE INTNL AIRPORT, AL US"/>
    <x v="8780"/>
    <x v="0"/>
    <n v="92"/>
    <n v="68"/>
  </r>
  <r>
    <s v="USW00003856"/>
    <s v="HUNTSVILLE INTNL AIRPORT, AL US"/>
    <x v="8781"/>
    <x v="104"/>
    <n v="88"/>
    <n v="68"/>
  </r>
  <r>
    <s v="USW00003856"/>
    <s v="HUNTSVILLE INTNL AIRPORT, AL US"/>
    <x v="8782"/>
    <x v="103"/>
    <n v="89"/>
    <n v="65"/>
  </r>
  <r>
    <s v="USW00003856"/>
    <s v="HUNTSVILLE INTNL AIRPORT, AL US"/>
    <x v="8783"/>
    <x v="102"/>
    <n v="88"/>
    <n v="62"/>
  </r>
  <r>
    <s v="USW00003856"/>
    <s v="HUNTSVILLE INTNL AIRPORT, AL US"/>
    <x v="8784"/>
    <x v="14"/>
    <n v="81"/>
    <n v="61"/>
  </r>
  <r>
    <s v="USW00003856"/>
    <s v="HUNTSVILLE INTNL AIRPORT, AL US"/>
    <x v="8785"/>
    <x v="24"/>
    <n v="77"/>
    <n v="56"/>
  </r>
  <r>
    <s v="USW00003856"/>
    <s v="HUNTSVILLE INTNL AIRPORT, AL US"/>
    <x v="8786"/>
    <x v="20"/>
    <n v="70"/>
    <n v="46"/>
  </r>
  <r>
    <s v="USW00003856"/>
    <s v="HUNTSVILLE INTNL AIRPORT, AL US"/>
    <x v="8787"/>
    <x v="93"/>
    <n v="69"/>
    <n v="43"/>
  </r>
  <r>
    <s v="USW00003856"/>
    <s v="HUNTSVILLE INTNL AIRPORT, AL US"/>
    <x v="8788"/>
    <x v="22"/>
    <n v="74"/>
    <n v="41"/>
  </r>
  <r>
    <s v="USW00003856"/>
    <s v="HUNTSVILLE INTNL AIRPORT, AL US"/>
    <x v="8789"/>
    <x v="45"/>
    <n v="77"/>
    <n v="49"/>
  </r>
  <r>
    <s v="USW00003856"/>
    <s v="HUNTSVILLE INTNL AIRPORT, AL US"/>
    <x v="8790"/>
    <x v="98"/>
    <n v="73"/>
    <n v="52"/>
  </r>
  <r>
    <s v="USW00003856"/>
    <s v="HUNTSVILLE INTNL AIRPORT, AL US"/>
    <x v="8791"/>
    <x v="32"/>
    <n v="73"/>
    <n v="49"/>
  </r>
  <r>
    <s v="USW00003856"/>
    <s v="HUNTSVILLE INTNL AIRPORT, AL US"/>
    <x v="8792"/>
    <x v="32"/>
    <n v="75"/>
    <n v="47"/>
  </r>
  <r>
    <s v="USW00003856"/>
    <s v="HUNTSVILLE INTNL AIRPORT, AL US"/>
    <x v="8793"/>
    <x v="18"/>
    <n v="82"/>
    <n v="48"/>
  </r>
  <r>
    <s v="USW00003856"/>
    <s v="HUNTSVILLE INTNL AIRPORT, AL US"/>
    <x v="8794"/>
    <x v="9"/>
    <n v="86"/>
    <n v="57"/>
  </r>
  <r>
    <s v="USW00003856"/>
    <s v="HUNTSVILLE INTNL AIRPORT, AL US"/>
    <x v="8795"/>
    <x v="29"/>
    <n v="83"/>
    <n v="56"/>
  </r>
  <r>
    <s v="USW00003856"/>
    <s v="HUNTSVILLE INTNL AIRPORT, AL US"/>
    <x v="8796"/>
    <x v="15"/>
    <n v="82"/>
    <n v="55"/>
  </r>
  <r>
    <s v="USW00003856"/>
    <s v="HUNTSVILLE INTNL AIRPORT, AL US"/>
    <x v="8797"/>
    <x v="10"/>
    <n v="84"/>
    <n v="50"/>
  </r>
  <r>
    <s v="USW00003856"/>
    <s v="HUNTSVILLE INTNL AIRPORT, AL US"/>
    <x v="8798"/>
    <x v="17"/>
    <n v="81"/>
    <n v="59"/>
  </r>
  <r>
    <s v="USW00003856"/>
    <s v="HUNTSVILLE INTNL AIRPORT, AL US"/>
    <x v="8799"/>
    <x v="46"/>
    <n v="85"/>
    <n v="61"/>
  </r>
  <r>
    <s v="USW00003856"/>
    <s v="HUNTSVILLE INTNL AIRPORT, AL US"/>
    <x v="8800"/>
    <x v="6"/>
    <n v="89"/>
    <n v="63"/>
  </r>
  <r>
    <s v="USW00003856"/>
    <s v="HUNTSVILLE INTNL AIRPORT, AL US"/>
    <x v="8801"/>
    <x v="6"/>
    <n v="88"/>
    <n v="64"/>
  </r>
  <r>
    <s v="USW00003856"/>
    <s v="HUNTSVILLE INTNL AIRPORT, AL US"/>
    <x v="8802"/>
    <x v="14"/>
    <n v="75"/>
    <n v="67"/>
  </r>
  <r>
    <s v="USW00003856"/>
    <s v="HUNTSVILLE INTNL AIRPORT, AL US"/>
    <x v="8803"/>
    <x v="46"/>
    <n v="79"/>
    <n v="67"/>
  </r>
  <r>
    <s v="USW00003856"/>
    <s v="HUNTSVILLE INTNL AIRPORT, AL US"/>
    <x v="8804"/>
    <x v="1"/>
    <n v="86"/>
    <n v="69"/>
  </r>
  <r>
    <s v="USW00003856"/>
    <s v="HUNTSVILLE INTNL AIRPORT, AL US"/>
    <x v="8805"/>
    <x v="14"/>
    <n v="80"/>
    <n v="62"/>
  </r>
  <r>
    <s v="USW00003856"/>
    <s v="HUNTSVILLE INTNL AIRPORT, AL US"/>
    <x v="8806"/>
    <x v="24"/>
    <n v="77"/>
    <n v="56"/>
  </r>
  <r>
    <s v="USW00003856"/>
    <s v="HUNTSVILLE INTNL AIRPORT, AL US"/>
    <x v="8807"/>
    <x v="50"/>
    <n v="61"/>
    <n v="57"/>
  </r>
  <r>
    <s v="USW00003856"/>
    <s v="HUNTSVILLE INTNL AIRPORT, AL US"/>
    <x v="8808"/>
    <x v="22"/>
    <n v="64"/>
    <n v="51"/>
  </r>
  <r>
    <s v="USW00003856"/>
    <s v="HUNTSVILLE INTNL AIRPORT, AL US"/>
    <x v="8809"/>
    <x v="43"/>
    <n v="66"/>
    <n v="45"/>
  </r>
  <r>
    <s v="USW00003856"/>
    <s v="HUNTSVILLE INTNL AIRPORT, AL US"/>
    <x v="8810"/>
    <x v="47"/>
    <n v="74"/>
    <n v="40"/>
  </r>
  <r>
    <s v="USW00003856"/>
    <s v="HUNTSVILLE INTNL AIRPORT, AL US"/>
    <x v="8811"/>
    <x v="93"/>
    <n v="67"/>
    <n v="45"/>
  </r>
  <r>
    <s v="USW00003856"/>
    <s v="HUNTSVILLE INTNL AIRPORT, AL US"/>
    <x v="8812"/>
    <x v="37"/>
    <n v="67"/>
    <n v="36"/>
  </r>
  <r>
    <s v="USW00003856"/>
    <s v="HUNTSVILLE INTNL AIRPORT, AL US"/>
    <x v="8813"/>
    <x v="79"/>
    <n v="70"/>
    <n v="50"/>
  </r>
  <r>
    <s v="USW00003856"/>
    <s v="HUNTSVILLE INTNL AIRPORT, AL US"/>
    <x v="8814"/>
    <x v="19"/>
    <n v="76"/>
    <n v="51"/>
  </r>
  <r>
    <s v="USW00003856"/>
    <s v="HUNTSVILLE INTNL AIRPORT, AL US"/>
    <x v="8815"/>
    <x v="44"/>
    <n v="66"/>
    <n v="47"/>
  </r>
  <r>
    <s v="USW00003856"/>
    <s v="HUNTSVILLE INTNL AIRPORT, AL US"/>
    <x v="8816"/>
    <x v="78"/>
    <n v="63"/>
    <n v="42"/>
  </r>
  <r>
    <s v="USW00003856"/>
    <s v="HUNTSVILLE INTNL AIRPORT, AL US"/>
    <x v="8817"/>
    <x v="37"/>
    <n v="63"/>
    <n v="40"/>
  </r>
  <r>
    <s v="USW00003856"/>
    <s v="HUNTSVILLE INTNL AIRPORT, AL US"/>
    <x v="8818"/>
    <x v="40"/>
    <n v="65"/>
    <n v="37"/>
  </r>
  <r>
    <s v="USW00003856"/>
    <s v="HUNTSVILLE INTNL AIRPORT, AL US"/>
    <x v="8819"/>
    <x v="36"/>
    <n v="63"/>
    <n v="33"/>
  </r>
  <r>
    <s v="USW00003856"/>
    <s v="HUNTSVILLE INTNL AIRPORT, AL US"/>
    <x v="8820"/>
    <x v="40"/>
    <n v="64"/>
    <n v="38"/>
  </r>
  <r>
    <s v="USW00003856"/>
    <s v="HUNTSVILLE INTNL AIRPORT, AL US"/>
    <x v="8821"/>
    <x v="84"/>
    <n v="69"/>
    <n v="29"/>
  </r>
  <r>
    <s v="USW00003856"/>
    <s v="HUNTSVILLE INTNL AIRPORT, AL US"/>
    <x v="8822"/>
    <x v="34"/>
    <n v="73"/>
    <n v="31"/>
  </r>
  <r>
    <s v="USW00003856"/>
    <s v="HUNTSVILLE INTNL AIRPORT, AL US"/>
    <x v="8823"/>
    <x v="22"/>
    <n v="73"/>
    <n v="42"/>
  </r>
  <r>
    <s v="USW00003856"/>
    <s v="HUNTSVILLE INTNL AIRPORT, AL US"/>
    <x v="8824"/>
    <x v="47"/>
    <n v="71"/>
    <n v="43"/>
  </r>
  <r>
    <s v="USW00003856"/>
    <s v="HUNTSVILLE INTNL AIRPORT, AL US"/>
    <x v="8825"/>
    <x v="23"/>
    <n v="80"/>
    <n v="51"/>
  </r>
  <r>
    <s v="USW00003856"/>
    <s v="HUNTSVILLE INTNL AIRPORT, AL US"/>
    <x v="8826"/>
    <x v="100"/>
    <n v="82"/>
    <n v="56"/>
  </r>
  <r>
    <s v="USW00003856"/>
    <s v="HUNTSVILLE INTNL AIRPORT, AL US"/>
    <x v="8827"/>
    <x v="100"/>
    <n v="83"/>
    <n v="55"/>
  </r>
  <r>
    <s v="USW00003856"/>
    <s v="HUNTSVILLE INTNL AIRPORT, AL US"/>
    <x v="8828"/>
    <x v="30"/>
    <n v="79"/>
    <n v="56"/>
  </r>
  <r>
    <s v="USW00003856"/>
    <s v="HUNTSVILLE INTNL AIRPORT, AL US"/>
    <x v="8829"/>
    <x v="43"/>
    <n v="64"/>
    <n v="47"/>
  </r>
  <r>
    <s v="USW00003856"/>
    <s v="HUNTSVILLE INTNL AIRPORT, AL US"/>
    <x v="8830"/>
    <x v="52"/>
    <n v="50"/>
    <n v="31"/>
  </r>
  <r>
    <s v="USW00003856"/>
    <s v="HUNTSVILLE INTNL AIRPORT, AL US"/>
    <x v="8831"/>
    <x v="126"/>
    <n v="47"/>
    <n v="25"/>
  </r>
  <r>
    <s v="USW00003856"/>
    <s v="HUNTSVILLE INTNL AIRPORT, AL US"/>
    <x v="8832"/>
    <x v="52"/>
    <n v="56"/>
    <n v="25"/>
  </r>
  <r>
    <s v="USW00003856"/>
    <s v="HUNTSVILLE INTNL AIRPORT, AL US"/>
    <x v="8833"/>
    <x v="88"/>
    <n v="65"/>
    <n v="29"/>
  </r>
  <r>
    <s v="USW00003856"/>
    <s v="HUNTSVILLE INTNL AIRPORT, AL US"/>
    <x v="8834"/>
    <x v="37"/>
    <n v="69"/>
    <n v="34"/>
  </r>
  <r>
    <s v="USW00003856"/>
    <s v="HUNTSVILLE INTNL AIRPORT, AL US"/>
    <x v="8835"/>
    <x v="21"/>
    <n v="73"/>
    <n v="34"/>
  </r>
  <r>
    <s v="USW00003856"/>
    <s v="HUNTSVILLE INTNL AIRPORT, AL US"/>
    <x v="8836"/>
    <x v="93"/>
    <n v="75"/>
    <n v="37"/>
  </r>
  <r>
    <s v="USW00003856"/>
    <s v="HUNTSVILLE INTNL AIRPORT, AL US"/>
    <x v="8837"/>
    <x v="116"/>
    <n v="72"/>
    <n v="47"/>
  </r>
  <r>
    <s v="USW00003856"/>
    <s v="HUNTSVILLE INTNL AIRPORT, AL US"/>
    <x v="8838"/>
    <x v="33"/>
    <n v="66"/>
    <n v="42"/>
  </r>
  <r>
    <s v="USW00003856"/>
    <s v="HUNTSVILLE INTNL AIRPORT, AL US"/>
    <x v="8839"/>
    <x v="117"/>
    <n v="44"/>
    <n v="27"/>
  </r>
  <r>
    <s v="USW00003856"/>
    <s v="HUNTSVILLE INTNL AIRPORT, AL US"/>
    <x v="8840"/>
    <x v="91"/>
    <n v="52"/>
    <n v="27"/>
  </r>
  <r>
    <s v="USW00003856"/>
    <s v="HUNTSVILLE INTNL AIRPORT, AL US"/>
    <x v="8841"/>
    <x v="75"/>
    <n v="49"/>
    <n v="26"/>
  </r>
  <r>
    <s v="USW00003856"/>
    <s v="HUNTSVILLE INTNL AIRPORT, AL US"/>
    <x v="8842"/>
    <x v="68"/>
    <n v="59"/>
    <n v="24"/>
  </r>
  <r>
    <s v="USW00003856"/>
    <s v="HUNTSVILLE INTNL AIRPORT, AL US"/>
    <x v="8843"/>
    <x v="39"/>
    <n v="53"/>
    <n v="48"/>
  </r>
  <r>
    <s v="USW00003856"/>
    <s v="HUNTSVILLE INTNL AIRPORT, AL US"/>
    <x v="8844"/>
    <x v="33"/>
    <n v="57"/>
    <n v="51"/>
  </r>
  <r>
    <s v="USW00003856"/>
    <s v="HUNTSVILLE INTNL AIRPORT, AL US"/>
    <x v="8845"/>
    <x v="43"/>
    <n v="57"/>
    <n v="54"/>
  </r>
  <r>
    <s v="USW00003856"/>
    <s v="HUNTSVILLE INTNL AIRPORT, AL US"/>
    <x v="8846"/>
    <x v="50"/>
    <n v="62"/>
    <n v="56"/>
  </r>
  <r>
    <s v="USW00003856"/>
    <s v="HUNTSVILLE INTNL AIRPORT, AL US"/>
    <x v="8847"/>
    <x v="32"/>
    <n v="63"/>
    <n v="59"/>
  </r>
  <r>
    <s v="USW00003856"/>
    <s v="HUNTSVILLE INTNL AIRPORT, AL US"/>
    <x v="8848"/>
    <x v="26"/>
    <n v="69"/>
    <n v="59"/>
  </r>
  <r>
    <s v="USW00003856"/>
    <s v="HUNTSVILLE INTNL AIRPORT, AL US"/>
    <x v="8849"/>
    <x v="116"/>
    <n v="66"/>
    <n v="53"/>
  </r>
  <r>
    <s v="USW00003856"/>
    <s v="HUNTSVILLE INTNL AIRPORT, AL US"/>
    <x v="8850"/>
    <x v="96"/>
    <n v="53"/>
    <n v="33"/>
  </r>
  <r>
    <s v="USW00003856"/>
    <s v="HUNTSVILLE INTNL AIRPORT, AL US"/>
    <x v="8851"/>
    <x v="96"/>
    <n v="55"/>
    <n v="31"/>
  </r>
  <r>
    <s v="USW00003856"/>
    <s v="HUNTSVILLE INTNL AIRPORT, AL US"/>
    <x v="8852"/>
    <x v="33"/>
    <n v="64"/>
    <n v="44"/>
  </r>
  <r>
    <s v="USW00003856"/>
    <s v="HUNTSVILLE INTNL AIRPORT, AL US"/>
    <x v="8853"/>
    <x v="47"/>
    <n v="63"/>
    <n v="51"/>
  </r>
  <r>
    <s v="USW00003856"/>
    <s v="HUNTSVILLE INTNL AIRPORT, AL US"/>
    <x v="8854"/>
    <x v="22"/>
    <n v="67"/>
    <n v="48"/>
  </r>
  <r>
    <s v="USW00003856"/>
    <s v="HUNTSVILLE INTNL AIRPORT, AL US"/>
    <x v="8855"/>
    <x v="39"/>
    <n v="64"/>
    <n v="37"/>
  </r>
  <r>
    <s v="USW00003856"/>
    <s v="HUNTSVILLE INTNL AIRPORT, AL US"/>
    <x v="8856"/>
    <x v="97"/>
    <n v="64"/>
    <n v="46"/>
  </r>
  <r>
    <s v="USW00003856"/>
    <s v="HUNTSVILLE INTNL AIRPORT, AL US"/>
    <x v="8857"/>
    <x v="26"/>
    <n v="70"/>
    <n v="58"/>
  </r>
  <r>
    <s v="USW00003856"/>
    <s v="HUNTSVILLE INTNL AIRPORT, AL US"/>
    <x v="8858"/>
    <x v="14"/>
    <n v="76"/>
    <n v="66"/>
  </r>
  <r>
    <s v="USW00003856"/>
    <s v="HUNTSVILLE INTNL AIRPORT, AL US"/>
    <x v="8859"/>
    <x v="29"/>
    <n v="74"/>
    <n v="65"/>
  </r>
  <r>
    <s v="USW00003856"/>
    <s v="HUNTSVILLE INTNL AIRPORT, AL US"/>
    <x v="8860"/>
    <x v="27"/>
    <n v="74"/>
    <n v="62"/>
  </r>
  <r>
    <s v="USW00003856"/>
    <s v="HUNTSVILLE INTNL AIRPORT, AL US"/>
    <x v="8861"/>
    <x v="33"/>
    <n v="65"/>
    <n v="43"/>
  </r>
  <r>
    <s v="USW00003856"/>
    <s v="HUNTSVILLE INTNL AIRPORT, AL US"/>
    <x v="8862"/>
    <x v="83"/>
    <n v="54"/>
    <n v="38"/>
  </r>
  <r>
    <s v="USW00003856"/>
    <s v="HUNTSVILLE INTNL AIRPORT, AL US"/>
    <x v="8863"/>
    <x v="83"/>
    <n v="60"/>
    <n v="32"/>
  </r>
  <r>
    <s v="USW00003856"/>
    <s v="HUNTSVILLE INTNL AIRPORT, AL US"/>
    <x v="8864"/>
    <x v="37"/>
    <n v="62"/>
    <n v="41"/>
  </r>
  <r>
    <s v="USW00003856"/>
    <s v="HUNTSVILLE INTNL AIRPORT, AL US"/>
    <x v="8865"/>
    <x v="72"/>
    <n v="51"/>
    <n v="38"/>
  </r>
  <r>
    <s v="USW00003856"/>
    <s v="HUNTSVILLE INTNL AIRPORT, AL US"/>
    <x v="8866"/>
    <x v="69"/>
    <n v="48"/>
    <n v="32"/>
  </r>
  <r>
    <s v="USW00003856"/>
    <s v="HUNTSVILLE INTNL AIRPORT, AL US"/>
    <x v="8867"/>
    <x v="52"/>
    <n v="48"/>
    <n v="33"/>
  </r>
  <r>
    <s v="USW00003856"/>
    <s v="HUNTSVILLE INTNL AIRPORT, AL US"/>
    <x v="8868"/>
    <x v="62"/>
    <n v="33"/>
    <n v="22"/>
  </r>
  <r>
    <s v="USW00003856"/>
    <s v="HUNTSVILLE INTNL AIRPORT, AL US"/>
    <x v="8869"/>
    <x v="118"/>
    <n v="45"/>
    <n v="19"/>
  </r>
  <r>
    <s v="USW00003856"/>
    <s v="HUNTSVILLE INTNL AIRPORT, AL US"/>
    <x v="8870"/>
    <x v="92"/>
    <n v="53"/>
    <n v="31"/>
  </r>
  <r>
    <s v="USW00003856"/>
    <s v="HUNTSVILLE INTNL AIRPORT, AL US"/>
    <x v="8871"/>
    <x v="36"/>
    <n v="55"/>
    <n v="41"/>
  </r>
  <r>
    <s v="USW00003856"/>
    <s v="HUNTSVILLE INTNL AIRPORT, AL US"/>
    <x v="8872"/>
    <x v="126"/>
    <n v="42"/>
    <n v="30"/>
  </r>
  <r>
    <s v="USW00003856"/>
    <s v="HUNTSVILLE INTNL AIRPORT, AL US"/>
    <x v="8873"/>
    <x v="117"/>
    <n v="44"/>
    <n v="27"/>
  </r>
  <r>
    <s v="USW00003856"/>
    <s v="HUNTSVILLE INTNL AIRPORT, AL US"/>
    <x v="8874"/>
    <x v="65"/>
    <n v="52"/>
    <n v="24"/>
  </r>
  <r>
    <s v="USW00003856"/>
    <s v="HUNTSVILLE INTNL AIRPORT, AL US"/>
    <x v="8875"/>
    <x v="96"/>
    <n v="51"/>
    <n v="35"/>
  </r>
  <r>
    <s v="USW00003856"/>
    <s v="HUNTSVILLE INTNL AIRPORT, AL US"/>
    <x v="8876"/>
    <x v="96"/>
    <n v="58"/>
    <n v="28"/>
  </r>
  <r>
    <s v="USW00003856"/>
    <s v="HUNTSVILLE INTNL AIRPORT, AL US"/>
    <x v="8877"/>
    <x v="64"/>
    <n v="52"/>
    <n v="26"/>
  </r>
  <r>
    <s v="USW00003856"/>
    <s v="HUNTSVILLE INTNL AIRPORT, AL US"/>
    <x v="8878"/>
    <x v="39"/>
    <n v="62"/>
    <n v="39"/>
  </r>
  <r>
    <s v="USW00003856"/>
    <s v="HUNTSVILLE INTNL AIRPORT, AL US"/>
    <x v="8879"/>
    <x v="38"/>
    <n v="66"/>
    <n v="51"/>
  </r>
  <r>
    <s v="USW00003856"/>
    <s v="HUNTSVILLE INTNL AIRPORT, AL US"/>
    <x v="8880"/>
    <x v="115"/>
    <n v="69"/>
    <n v="55"/>
  </r>
  <r>
    <s v="USW00003856"/>
    <s v="HUNTSVILLE INTNL AIRPORT, AL US"/>
    <x v="8881"/>
    <x v="28"/>
    <n v="71"/>
    <n v="61"/>
  </r>
  <r>
    <s v="USW00003856"/>
    <s v="HUNTSVILLE INTNL AIRPORT, AL US"/>
    <x v="8882"/>
    <x v="18"/>
    <n v="69"/>
    <n v="61"/>
  </r>
  <r>
    <s v="USW00003856"/>
    <s v="HUNTSVILLE INTNL AIRPORT, AL US"/>
    <x v="8883"/>
    <x v="15"/>
    <n v="75"/>
    <n v="62"/>
  </r>
  <r>
    <s v="USW00003856"/>
    <s v="HUNTSVILLE INTNL AIRPORT, AL US"/>
    <x v="8884"/>
    <x v="93"/>
    <n v="66"/>
    <n v="46"/>
  </r>
  <r>
    <s v="USW00003856"/>
    <s v="HUNTSVILLE INTNL AIRPORT, AL US"/>
    <x v="8885"/>
    <x v="64"/>
    <n v="46"/>
    <n v="32"/>
  </r>
  <r>
    <s v="USW00003856"/>
    <s v="HUNTSVILLE INTNL AIRPORT, AL US"/>
    <x v="8886"/>
    <x v="126"/>
    <n v="44"/>
    <n v="28"/>
  </r>
  <r>
    <s v="USW00003856"/>
    <s v="HUNTSVILLE INTNL AIRPORT, AL US"/>
    <x v="8887"/>
    <x v="65"/>
    <n v="49"/>
    <n v="27"/>
  </r>
  <r>
    <s v="USW00003856"/>
    <s v="HUNTSVILLE INTNL AIRPORT, AL US"/>
    <x v="8888"/>
    <x v="70"/>
    <n v="49"/>
    <n v="36"/>
  </r>
  <r>
    <s v="USW00003856"/>
    <s v="HUNTSVILLE INTNL AIRPORT, AL US"/>
    <x v="8889"/>
    <x v="92"/>
    <n v="46"/>
    <n v="38"/>
  </r>
  <r>
    <s v="USW00003856"/>
    <s v="HUNTSVILLE INTNL AIRPORT, AL US"/>
    <x v="8890"/>
    <x v="126"/>
    <n v="44"/>
    <n v="28"/>
  </r>
  <r>
    <s v="USW00003856"/>
    <s v="HUNTSVILLE INTNL AIRPORT, AL US"/>
    <x v="8891"/>
    <x v="75"/>
    <n v="52"/>
    <n v="23"/>
  </r>
  <r>
    <s v="USW00003856"/>
    <s v="HUNTSVILLE INTNL AIRPORT, AL US"/>
    <x v="8892"/>
    <x v="52"/>
    <n v="51"/>
    <n v="30"/>
  </r>
  <r>
    <s v="USW00003856"/>
    <s v="HUNTSVILLE INTNL AIRPORT, AL US"/>
    <x v="8893"/>
    <x v="35"/>
    <n v="58"/>
    <n v="37"/>
  </r>
  <r>
    <s v="USW00003856"/>
    <s v="HUNTSVILLE INTNL AIRPORT, AL US"/>
    <x v="8894"/>
    <x v="52"/>
    <n v="49"/>
    <n v="32"/>
  </r>
  <r>
    <s v="USW00003856"/>
    <s v="HUNTSVILLE INTNL AIRPORT, AL US"/>
    <x v="8895"/>
    <x v="65"/>
    <n v="48"/>
    <n v="28"/>
  </r>
  <r>
    <s v="USW00003856"/>
    <s v="HUNTSVILLE INTNL AIRPORT, AL US"/>
    <x v="8896"/>
    <x v="40"/>
    <n v="56"/>
    <n v="46"/>
  </r>
  <r>
    <s v="USW00003856"/>
    <s v="HUNTSVILLE INTNL AIRPORT, AL US"/>
    <x v="8897"/>
    <x v="55"/>
    <n v="53"/>
    <n v="38"/>
  </r>
  <r>
    <s v="USW00003856"/>
    <s v="HUNTSVILLE INTNL AIRPORT, AL US"/>
    <x v="8898"/>
    <x v="89"/>
    <n v="56"/>
    <n v="31"/>
  </r>
  <r>
    <s v="USW00003856"/>
    <s v="HUNTSVILLE INTNL AIRPORT, AL US"/>
    <x v="8899"/>
    <x v="59"/>
    <n v="37"/>
    <n v="26"/>
  </r>
  <r>
    <s v="USW00003856"/>
    <s v="HUNTSVILLE INTNL AIRPORT, AL US"/>
    <x v="8900"/>
    <x v="66"/>
    <n v="50"/>
    <n v="23"/>
  </r>
  <r>
    <s v="USW00003856"/>
    <s v="HUNTSVILLE INTNL AIRPORT, AL US"/>
    <x v="8901"/>
    <x v="88"/>
    <n v="65"/>
    <n v="29"/>
  </r>
  <r>
    <s v="USW00003856"/>
    <s v="HUNTSVILLE INTNL AIRPORT, AL US"/>
    <x v="8902"/>
    <x v="58"/>
    <n v="41"/>
    <n v="26"/>
  </r>
  <r>
    <s v="USW00003856"/>
    <s v="HUNTSVILLE INTNL AIRPORT, AL US"/>
    <x v="8903"/>
    <x v="61"/>
    <n v="40"/>
    <n v="19"/>
  </r>
  <r>
    <s v="USW00003856"/>
    <s v="HUNTSVILLE INTNL AIRPORT, AL US"/>
    <x v="8904"/>
    <x v="53"/>
    <n v="47"/>
    <n v="21"/>
  </r>
  <r>
    <s v="USW00003856"/>
    <s v="HUNTSVILLE INTNL AIRPORT, AL US"/>
    <x v="8905"/>
    <x v="120"/>
    <n v="35"/>
    <n v="21"/>
  </r>
  <r>
    <s v="USW00003856"/>
    <s v="HUNTSVILLE INTNL AIRPORT, AL US"/>
    <x v="8906"/>
    <x v="61"/>
    <n v="40"/>
    <n v="19"/>
  </r>
  <r>
    <s v="USW00003856"/>
    <s v="HUNTSVILLE INTNL AIRPORT, AL US"/>
    <x v="8907"/>
    <x v="58"/>
    <n v="37"/>
    <n v="30"/>
  </r>
  <r>
    <s v="USW00003856"/>
    <s v="HUNTSVILLE INTNL AIRPORT, AL US"/>
    <x v="8908"/>
    <x v="51"/>
    <n v="38"/>
    <n v="36"/>
  </r>
  <r>
    <s v="USW00003856"/>
    <s v="HUNTSVILLE INTNL AIRPORT, AL US"/>
    <x v="8909"/>
    <x v="91"/>
    <n v="42"/>
    <n v="37"/>
  </r>
  <r>
    <s v="USW00003856"/>
    <s v="HUNTSVILLE INTNL AIRPORT, AL US"/>
    <x v="8910"/>
    <x v="51"/>
    <n v="39"/>
    <n v="35"/>
  </r>
  <r>
    <s v="USW00003856"/>
    <s v="HUNTSVILLE INTNL AIRPORT, AL US"/>
    <x v="8911"/>
    <x v="66"/>
    <n v="38"/>
    <n v="35"/>
  </r>
  <r>
    <s v="USW00003856"/>
    <s v="HUNTSVILLE INTNL AIRPORT, AL US"/>
    <x v="8912"/>
    <x v="69"/>
    <n v="46"/>
    <n v="34"/>
  </r>
  <r>
    <s v="USW00003856"/>
    <s v="HUNTSVILLE INTNL AIRPORT, AL US"/>
    <x v="8913"/>
    <x v="75"/>
    <n v="48"/>
    <n v="27"/>
  </r>
  <r>
    <s v="USW00003856"/>
    <s v="HUNTSVILLE INTNL AIRPORT, AL US"/>
    <x v="8914"/>
    <x v="51"/>
    <n v="41"/>
    <n v="33"/>
  </r>
  <r>
    <s v="USW00003856"/>
    <s v="HUNTSVILLE INTNL AIRPORT, AL US"/>
    <x v="8915"/>
    <x v="69"/>
    <n v="52"/>
    <n v="28"/>
  </r>
  <r>
    <s v="USW00003856"/>
    <s v="HUNTSVILLE INTNL AIRPORT, AL US"/>
    <x v="8916"/>
    <x v="70"/>
    <n v="54"/>
    <n v="31"/>
  </r>
  <r>
    <s v="USW00003856"/>
    <s v="HUNTSVILLE INTNL AIRPORT, AL US"/>
    <x v="8917"/>
    <x v="89"/>
    <n v="53"/>
    <n v="34"/>
  </r>
  <r>
    <s v="USW00003856"/>
    <s v="HUNTSVILLE INTNL AIRPORT, AL US"/>
    <x v="8918"/>
    <x v="55"/>
    <n v="59"/>
    <n v="32"/>
  </r>
  <r>
    <s v="USW00003856"/>
    <s v="HUNTSVILLE INTNL AIRPORT, AL US"/>
    <x v="8919"/>
    <x v="40"/>
    <n v="58"/>
    <n v="44"/>
  </r>
  <r>
    <s v="USW00003856"/>
    <s v="HUNTSVILLE INTNL AIRPORT, AL US"/>
    <x v="8920"/>
    <x v="72"/>
    <n v="54"/>
    <n v="35"/>
  </r>
  <r>
    <s v="USW00003856"/>
    <s v="HUNTSVILLE INTNL AIRPORT, AL US"/>
    <x v="8921"/>
    <x v="53"/>
    <n v="36"/>
    <n v="32"/>
  </r>
  <r>
    <s v="USW00003856"/>
    <s v="HUNTSVILLE INTNL AIRPORT, AL US"/>
    <x v="8922"/>
    <x v="118"/>
    <n v="39"/>
    <n v="25"/>
  </r>
  <r>
    <s v="USW00003856"/>
    <s v="HUNTSVILLE INTNL AIRPORT, AL US"/>
    <x v="8923"/>
    <x v="53"/>
    <n v="38"/>
    <n v="30"/>
  </r>
  <r>
    <s v="USW00003856"/>
    <s v="HUNTSVILLE INTNL AIRPORT, AL US"/>
    <x v="8924"/>
    <x v="64"/>
    <n v="43"/>
    <n v="35"/>
  </r>
  <r>
    <s v="USW00003856"/>
    <s v="HUNTSVILLE INTNL AIRPORT, AL US"/>
    <x v="8925"/>
    <x v="77"/>
    <n v="42"/>
    <n v="27"/>
  </r>
  <r>
    <s v="USW00003856"/>
    <s v="HUNTSVILLE INTNL AIRPORT, AL US"/>
    <x v="8926"/>
    <x v="77"/>
    <n v="47"/>
    <n v="22"/>
  </r>
  <r>
    <s v="USW00003856"/>
    <s v="HUNTSVILLE INTNL AIRPORT, AL US"/>
    <x v="8927"/>
    <x v="96"/>
    <n v="49"/>
    <n v="37"/>
  </r>
  <r>
    <s v="USW00003856"/>
    <s v="HUNTSVILLE INTNL AIRPORT, AL US"/>
    <x v="8928"/>
    <x v="54"/>
    <n v="46"/>
    <n v="42"/>
  </r>
  <r>
    <s v="USW00003856"/>
    <s v="HUNTSVILLE INTNL AIRPORT, AL US"/>
    <x v="8929"/>
    <x v="70"/>
    <n v="45"/>
    <n v="40"/>
  </r>
  <r>
    <s v="USW00003856"/>
    <s v="HUNTSVILLE INTNL AIRPORT, AL US"/>
    <x v="8930"/>
    <x v="91"/>
    <n v="44"/>
    <n v="35"/>
  </r>
  <r>
    <s v="USW00003856"/>
    <s v="HUNTSVILLE INTNL AIRPORT, AL US"/>
    <x v="8931"/>
    <x v="64"/>
    <n v="50"/>
    <n v="28"/>
  </r>
  <r>
    <s v="USW00003856"/>
    <s v="HUNTSVILLE INTNL AIRPORT, AL US"/>
    <x v="8932"/>
    <x v="96"/>
    <n v="55"/>
    <n v="31"/>
  </r>
  <r>
    <s v="USW00003856"/>
    <s v="HUNTSVILLE INTNL AIRPORT, AL US"/>
    <x v="8933"/>
    <x v="92"/>
    <n v="56"/>
    <n v="28"/>
  </r>
  <r>
    <s v="USW00003856"/>
    <s v="HUNTSVILLE INTNL AIRPORT, AL US"/>
    <x v="8934"/>
    <x v="54"/>
    <n v="56"/>
    <n v="32"/>
  </r>
  <r>
    <s v="USW00003856"/>
    <s v="HUNTSVILLE INTNL AIRPORT, AL US"/>
    <x v="8935"/>
    <x v="71"/>
    <n v="60"/>
    <n v="33"/>
  </r>
  <r>
    <s v="USW00003856"/>
    <s v="HUNTSVILLE INTNL AIRPORT, AL US"/>
    <x v="8936"/>
    <x v="55"/>
    <n v="60"/>
    <n v="31"/>
  </r>
  <r>
    <s v="USW00003856"/>
    <s v="HUNTSVILLE INTNL AIRPORT, AL US"/>
    <x v="8937"/>
    <x v="42"/>
    <n v="67"/>
    <n v="30"/>
  </r>
  <r>
    <s v="USW00003856"/>
    <s v="HUNTSVILLE INTNL AIRPORT, AL US"/>
    <x v="8938"/>
    <x v="44"/>
    <n v="70"/>
    <n v="43"/>
  </r>
  <r>
    <s v="USW00003856"/>
    <s v="HUNTSVILLE INTNL AIRPORT, AL US"/>
    <x v="8939"/>
    <x v="93"/>
    <n v="66"/>
    <n v="46"/>
  </r>
  <r>
    <s v="USW00003856"/>
    <s v="HUNTSVILLE INTNL AIRPORT, AL US"/>
    <x v="8940"/>
    <x v="33"/>
    <n v="61"/>
    <n v="47"/>
  </r>
  <r>
    <s v="USW00003856"/>
    <s v="HUNTSVILLE INTNL AIRPORT, AL US"/>
    <x v="8941"/>
    <x v="87"/>
    <n v="59"/>
    <n v="47"/>
  </r>
  <r>
    <s v="USW00003856"/>
    <s v="HUNTSVILLE INTNL AIRPORT, AL US"/>
    <x v="8942"/>
    <x v="84"/>
    <n v="56"/>
    <n v="42"/>
  </r>
  <r>
    <s v="USW00003856"/>
    <s v="HUNTSVILLE INTNL AIRPORT, AL US"/>
    <x v="8943"/>
    <x v="51"/>
    <n v="44"/>
    <n v="30"/>
  </r>
  <r>
    <s v="USW00003856"/>
    <s v="HUNTSVILLE INTNL AIRPORT, AL US"/>
    <x v="8944"/>
    <x v="66"/>
    <n v="50"/>
    <n v="23"/>
  </r>
  <r>
    <s v="USW00003856"/>
    <s v="HUNTSVILLE INTNL AIRPORT, AL US"/>
    <x v="8945"/>
    <x v="67"/>
    <n v="51"/>
    <n v="31"/>
  </r>
  <r>
    <s v="USW00003856"/>
    <s v="HUNTSVILLE INTNL AIRPORT, AL US"/>
    <x v="8946"/>
    <x v="71"/>
    <n v="52"/>
    <n v="41"/>
  </r>
  <r>
    <s v="USW00003856"/>
    <s v="HUNTSVILLE INTNL AIRPORT, AL US"/>
    <x v="8947"/>
    <x v="37"/>
    <n v="66"/>
    <n v="37"/>
  </r>
  <r>
    <s v="USW00003856"/>
    <s v="HUNTSVILLE INTNL AIRPORT, AL US"/>
    <x v="8948"/>
    <x v="41"/>
    <n v="71"/>
    <n v="38"/>
  </r>
  <r>
    <s v="USW00003856"/>
    <s v="HUNTSVILLE INTNL AIRPORT, AL US"/>
    <x v="8949"/>
    <x v="32"/>
    <n v="78"/>
    <n v="44"/>
  </r>
  <r>
    <s v="USW00003856"/>
    <s v="HUNTSVILLE INTNL AIRPORT, AL US"/>
    <x v="8950"/>
    <x v="23"/>
    <n v="78"/>
    <n v="53"/>
  </r>
  <r>
    <s v="USW00003856"/>
    <s v="HUNTSVILLE INTNL AIRPORT, AL US"/>
    <x v="8951"/>
    <x v="25"/>
    <n v="67"/>
    <n v="56"/>
  </r>
  <r>
    <s v="USW00003856"/>
    <s v="HUNTSVILLE INTNL AIRPORT, AL US"/>
    <x v="8952"/>
    <x v="28"/>
    <n v="76"/>
    <n v="56"/>
  </r>
  <r>
    <s v="USW00003856"/>
    <s v="HUNTSVILLE INTNL AIRPORT, AL US"/>
    <x v="8953"/>
    <x v="10"/>
    <n v="77"/>
    <n v="57"/>
  </r>
  <r>
    <s v="USW00003856"/>
    <s v="HUNTSVILLE INTNL AIRPORT, AL US"/>
    <x v="8954"/>
    <x v="37"/>
    <n v="58"/>
    <n v="45"/>
  </r>
  <r>
    <s v="USW00003856"/>
    <s v="HUNTSVILLE INTNL AIRPORT, AL US"/>
    <x v="8955"/>
    <x v="65"/>
    <n v="45"/>
    <n v="31"/>
  </r>
  <r>
    <s v="USW00003856"/>
    <s v="HUNTSVILLE INTNL AIRPORT, AL US"/>
    <x v="8956"/>
    <x v="95"/>
    <n v="35"/>
    <n v="30"/>
  </r>
  <r>
    <s v="USW00003856"/>
    <s v="HUNTSVILLE INTNL AIRPORT, AL US"/>
    <x v="8957"/>
    <x v="126"/>
    <n v="41"/>
    <n v="31"/>
  </r>
  <r>
    <s v="USW00003856"/>
    <s v="HUNTSVILLE INTNL AIRPORT, AL US"/>
    <x v="8958"/>
    <x v="51"/>
    <n v="45"/>
    <n v="29"/>
  </r>
  <r>
    <s v="USW00003856"/>
    <s v="HUNTSVILLE INTNL AIRPORT, AL US"/>
    <x v="8959"/>
    <x v="68"/>
    <n v="59"/>
    <n v="24"/>
  </r>
  <r>
    <s v="USW00003856"/>
    <s v="HUNTSVILLE INTNL AIRPORT, AL US"/>
    <x v="8960"/>
    <x v="47"/>
    <n v="74"/>
    <n v="40"/>
  </r>
  <r>
    <s v="USW00003856"/>
    <s v="HUNTSVILLE INTNL AIRPORT, AL US"/>
    <x v="8961"/>
    <x v="116"/>
    <n v="74"/>
    <n v="45"/>
  </r>
  <r>
    <s v="USW00003856"/>
    <s v="HUNTSVILLE INTNL AIRPORT, AL US"/>
    <x v="8962"/>
    <x v="25"/>
    <n v="69"/>
    <n v="54"/>
  </r>
  <r>
    <s v="USW00003856"/>
    <s v="HUNTSVILLE INTNL AIRPORT, AL US"/>
    <x v="8963"/>
    <x v="38"/>
    <n v="64"/>
    <n v="53"/>
  </r>
  <r>
    <s v="USW00003856"/>
    <s v="HUNTSVILLE INTNL AIRPORT, AL US"/>
    <x v="8964"/>
    <x v="21"/>
    <n v="56"/>
    <n v="51"/>
  </r>
  <r>
    <s v="USW00003856"/>
    <s v="HUNTSVILLE INTNL AIRPORT, AL US"/>
    <x v="8965"/>
    <x v="43"/>
    <n v="64"/>
    <n v="47"/>
  </r>
  <r>
    <s v="USW00003856"/>
    <s v="HUNTSVILLE INTNL AIRPORT, AL US"/>
    <x v="8966"/>
    <x v="40"/>
    <n v="58"/>
    <n v="44"/>
  </r>
  <r>
    <s v="USW00003856"/>
    <s v="HUNTSVILLE INTNL AIRPORT, AL US"/>
    <x v="8967"/>
    <x v="64"/>
    <n v="44"/>
    <n v="34"/>
  </r>
  <r>
    <s v="USW00003856"/>
    <s v="HUNTSVILLE INTNL AIRPORT, AL US"/>
    <x v="8968"/>
    <x v="51"/>
    <n v="47"/>
    <n v="27"/>
  </r>
  <r>
    <s v="USW00003856"/>
    <s v="HUNTSVILLE INTNL AIRPORT, AL US"/>
    <x v="8969"/>
    <x v="92"/>
    <n v="51"/>
    <n v="33"/>
  </r>
  <r>
    <s v="USW00003856"/>
    <s v="HUNTSVILLE INTNL AIRPORT, AL US"/>
    <x v="8970"/>
    <x v="68"/>
    <n v="50"/>
    <n v="33"/>
  </r>
  <r>
    <s v="USW00003856"/>
    <s v="HUNTSVILLE INTNL AIRPORT, AL US"/>
    <x v="8971"/>
    <x v="67"/>
    <n v="56"/>
    <n v="26"/>
  </r>
  <r>
    <s v="USW00003856"/>
    <s v="HUNTSVILLE INTNL AIRPORT, AL US"/>
    <x v="8972"/>
    <x v="55"/>
    <n v="56"/>
    <n v="35"/>
  </r>
  <r>
    <s v="USW00003856"/>
    <s v="HUNTSVILLE INTNL AIRPORT, AL US"/>
    <x v="8973"/>
    <x v="44"/>
    <n v="68"/>
    <n v="45"/>
  </r>
  <r>
    <s v="USW00003856"/>
    <s v="HUNTSVILLE INTNL AIRPORT, AL US"/>
    <x v="8974"/>
    <x v="68"/>
    <n v="45"/>
    <n v="38"/>
  </r>
  <r>
    <s v="USW00003856"/>
    <s v="HUNTSVILLE INTNL AIRPORT, AL US"/>
    <x v="8975"/>
    <x v="55"/>
    <n v="55"/>
    <n v="36"/>
  </r>
  <r>
    <s v="USW00003856"/>
    <s v="HUNTSVILLE INTNL AIRPORT, AL US"/>
    <x v="8976"/>
    <x v="48"/>
    <n v="58"/>
    <n v="41"/>
  </r>
  <r>
    <s v="USW00003856"/>
    <s v="HUNTSVILLE INTNL AIRPORT, AL US"/>
    <x v="8977"/>
    <x v="40"/>
    <n v="59"/>
    <n v="43"/>
  </r>
  <r>
    <s v="USW00003856"/>
    <s v="HUNTSVILLE INTNL AIRPORT, AL US"/>
    <x v="8978"/>
    <x v="97"/>
    <n v="69"/>
    <n v="41"/>
  </r>
  <r>
    <s v="USW00003856"/>
    <s v="HUNTSVILLE INTNL AIRPORT, AL US"/>
    <x v="8979"/>
    <x v="84"/>
    <n v="55"/>
    <n v="43"/>
  </r>
  <r>
    <s v="USW00003856"/>
    <s v="HUNTSVILLE INTNL AIRPORT, AL US"/>
    <x v="8980"/>
    <x v="49"/>
    <n v="59"/>
    <n v="41"/>
  </r>
  <r>
    <s v="USW00003856"/>
    <s v="HUNTSVILLE INTNL AIRPORT, AL US"/>
    <x v="8981"/>
    <x v="33"/>
    <n v="72"/>
    <n v="36"/>
  </r>
  <r>
    <s v="USW00003856"/>
    <s v="HUNTSVILLE INTNL AIRPORT, AL US"/>
    <x v="8982"/>
    <x v="20"/>
    <n v="64"/>
    <n v="52"/>
  </r>
  <r>
    <s v="USW00003856"/>
    <s v="HUNTSVILLE INTNL AIRPORT, AL US"/>
    <x v="8983"/>
    <x v="25"/>
    <n v="68"/>
    <n v="55"/>
  </r>
  <r>
    <s v="USW00003856"/>
    <s v="HUNTSVILLE INTNL AIRPORT, AL US"/>
    <x v="8984"/>
    <x v="25"/>
    <n v="67"/>
    <n v="56"/>
  </r>
  <r>
    <s v="USW00003856"/>
    <s v="HUNTSVILLE INTNL AIRPORT, AL US"/>
    <x v="8985"/>
    <x v="119"/>
    <n v="69"/>
    <n v="60"/>
  </r>
  <r>
    <s v="USW00003856"/>
    <s v="HUNTSVILLE INTNL AIRPORT, AL US"/>
    <x v="8986"/>
    <x v="33"/>
    <n v="64"/>
    <n v="44"/>
  </r>
  <r>
    <s v="USW00003856"/>
    <s v="HUNTSVILLE INTNL AIRPORT, AL US"/>
    <x v="8987"/>
    <x v="48"/>
    <n v="61"/>
    <n v="38"/>
  </r>
  <r>
    <s v="USW00003856"/>
    <s v="HUNTSVILLE INTNL AIRPORT, AL US"/>
    <x v="8988"/>
    <x v="39"/>
    <n v="65"/>
    <n v="36"/>
  </r>
  <r>
    <s v="USW00003856"/>
    <s v="HUNTSVILLE INTNL AIRPORT, AL US"/>
    <x v="8989"/>
    <x v="115"/>
    <n v="78"/>
    <n v="46"/>
  </r>
  <r>
    <s v="USW00003856"/>
    <s v="HUNTSVILLE INTNL AIRPORT, AL US"/>
    <x v="8990"/>
    <x v="30"/>
    <n v="79"/>
    <n v="56"/>
  </r>
  <r>
    <s v="USW00003856"/>
    <s v="HUNTSVILLE INTNL AIRPORT, AL US"/>
    <x v="8991"/>
    <x v="47"/>
    <n v="70"/>
    <n v="44"/>
  </r>
  <r>
    <s v="USW00003856"/>
    <s v="HUNTSVILLE INTNL AIRPORT, AL US"/>
    <x v="8992"/>
    <x v="88"/>
    <n v="57"/>
    <n v="37"/>
  </r>
  <r>
    <s v="USW00003856"/>
    <s v="HUNTSVILLE INTNL AIRPORT, AL US"/>
    <x v="8993"/>
    <x v="83"/>
    <n v="60"/>
    <n v="32"/>
  </r>
  <r>
    <s v="USW00003856"/>
    <s v="HUNTSVILLE INTNL AIRPORT, AL US"/>
    <x v="8994"/>
    <x v="34"/>
    <n v="63"/>
    <n v="41"/>
  </r>
  <r>
    <s v="USW00003856"/>
    <s v="HUNTSVILLE INTNL AIRPORT, AL US"/>
    <x v="8995"/>
    <x v="52"/>
    <n v="48"/>
    <n v="33"/>
  </r>
  <r>
    <s v="USW00003856"/>
    <s v="HUNTSVILLE INTNL AIRPORT, AL US"/>
    <x v="8996"/>
    <x v="90"/>
    <n v="49"/>
    <n v="28"/>
  </r>
  <r>
    <s v="USW00003856"/>
    <s v="HUNTSVILLE INTNL AIRPORT, AL US"/>
    <x v="8997"/>
    <x v="92"/>
    <n v="54"/>
    <n v="30"/>
  </r>
  <r>
    <s v="USW00003856"/>
    <s v="HUNTSVILLE INTNL AIRPORT, AL US"/>
    <x v="8998"/>
    <x v="83"/>
    <n v="62"/>
    <n v="30"/>
  </r>
  <r>
    <s v="USW00003856"/>
    <s v="HUNTSVILLE INTNL AIRPORT, AL US"/>
    <x v="8999"/>
    <x v="34"/>
    <n v="55"/>
    <n v="49"/>
  </r>
  <r>
    <s v="USW00003856"/>
    <s v="HUNTSVILLE INTNL AIRPORT, AL US"/>
    <x v="9000"/>
    <x v="38"/>
    <n v="66"/>
    <n v="51"/>
  </r>
  <r>
    <s v="USW00003856"/>
    <s v="HUNTSVILLE INTNL AIRPORT, AL US"/>
    <x v="9001"/>
    <x v="33"/>
    <n v="64"/>
    <n v="44"/>
  </r>
  <r>
    <s v="USW00003856"/>
    <s v="HUNTSVILLE INTNL AIRPORT, AL US"/>
    <x v="9002"/>
    <x v="78"/>
    <n v="67"/>
    <n v="38"/>
  </r>
  <r>
    <s v="USW00003856"/>
    <s v="HUNTSVILLE INTNL AIRPORT, AL US"/>
    <x v="9003"/>
    <x v="20"/>
    <n v="76"/>
    <n v="40"/>
  </r>
  <r>
    <s v="USW00003856"/>
    <s v="HUNTSVILLE INTNL AIRPORT, AL US"/>
    <x v="9004"/>
    <x v="115"/>
    <n v="78"/>
    <n v="46"/>
  </r>
  <r>
    <s v="USW00003856"/>
    <s v="HUNTSVILLE INTNL AIRPORT, AL US"/>
    <x v="9005"/>
    <x v="26"/>
    <n v="79"/>
    <n v="49"/>
  </r>
  <r>
    <s v="USW00003856"/>
    <s v="HUNTSVILLE INTNL AIRPORT, AL US"/>
    <x v="9006"/>
    <x v="15"/>
    <n v="79"/>
    <n v="58"/>
  </r>
  <r>
    <s v="USW00003856"/>
    <s v="HUNTSVILLE INTNL AIRPORT, AL US"/>
    <x v="9007"/>
    <x v="14"/>
    <n v="82"/>
    <n v="60"/>
  </r>
  <r>
    <s v="USW00003856"/>
    <s v="HUNTSVILLE INTNL AIRPORT, AL US"/>
    <x v="9008"/>
    <x v="7"/>
    <n v="81"/>
    <n v="64"/>
  </r>
  <r>
    <s v="USW00003856"/>
    <s v="HUNTSVILLE INTNL AIRPORT, AL US"/>
    <x v="9009"/>
    <x v="8"/>
    <n v="80"/>
    <n v="67"/>
  </r>
  <r>
    <s v="USW00003856"/>
    <s v="HUNTSVILLE INTNL AIRPORT, AL US"/>
    <x v="9010"/>
    <x v="98"/>
    <n v="72"/>
    <n v="53"/>
  </r>
  <r>
    <s v="USW00003856"/>
    <s v="HUNTSVILLE INTNL AIRPORT, AL US"/>
    <x v="9011"/>
    <x v="22"/>
    <n v="68"/>
    <n v="47"/>
  </r>
  <r>
    <s v="USW00003856"/>
    <s v="HUNTSVILLE INTNL AIRPORT, AL US"/>
    <x v="9012"/>
    <x v="31"/>
    <n v="75"/>
    <n v="46"/>
  </r>
  <r>
    <s v="USW00003856"/>
    <s v="HUNTSVILLE INTNL AIRPORT, AL US"/>
    <x v="9013"/>
    <x v="119"/>
    <n v="81"/>
    <n v="48"/>
  </r>
  <r>
    <s v="USW00003856"/>
    <s v="HUNTSVILLE INTNL AIRPORT, AL US"/>
    <x v="9014"/>
    <x v="29"/>
    <n v="83"/>
    <n v="56"/>
  </r>
  <r>
    <s v="USW00003856"/>
    <s v="HUNTSVILLE INTNL AIRPORT, AL US"/>
    <x v="9015"/>
    <x v="50"/>
    <n v="67"/>
    <n v="51"/>
  </r>
  <r>
    <s v="USW00003856"/>
    <s v="HUNTSVILLE INTNL AIRPORT, AL US"/>
    <x v="9016"/>
    <x v="38"/>
    <n v="73"/>
    <n v="44"/>
  </r>
  <r>
    <s v="USW00003856"/>
    <s v="HUNTSVILLE INTNL AIRPORT, AL US"/>
    <x v="9017"/>
    <x v="30"/>
    <n v="84"/>
    <n v="51"/>
  </r>
  <r>
    <s v="USW00003856"/>
    <s v="HUNTSVILLE INTNL AIRPORT, AL US"/>
    <x v="9018"/>
    <x v="9"/>
    <n v="83"/>
    <n v="60"/>
  </r>
  <r>
    <s v="USW00003856"/>
    <s v="HUNTSVILLE INTNL AIRPORT, AL US"/>
    <x v="9019"/>
    <x v="29"/>
    <n v="75"/>
    <n v="64"/>
  </r>
  <r>
    <s v="USW00003856"/>
    <s v="HUNTSVILLE INTNL AIRPORT, AL US"/>
    <x v="9020"/>
    <x v="9"/>
    <n v="83"/>
    <n v="60"/>
  </r>
  <r>
    <s v="USW00003856"/>
    <s v="HUNTSVILLE INTNL AIRPORT, AL US"/>
    <x v="9021"/>
    <x v="9"/>
    <n v="82"/>
    <n v="61"/>
  </r>
  <r>
    <s v="USW00003856"/>
    <s v="HUNTSVILLE INTNL AIRPORT, AL US"/>
    <x v="9022"/>
    <x v="24"/>
    <n v="72"/>
    <n v="61"/>
  </r>
  <r>
    <s v="USW00003856"/>
    <s v="HUNTSVILLE INTNL AIRPORT, AL US"/>
    <x v="9023"/>
    <x v="43"/>
    <n v="61"/>
    <n v="50"/>
  </r>
  <r>
    <s v="USW00003856"/>
    <s v="HUNTSVILLE INTNL AIRPORT, AL US"/>
    <x v="9024"/>
    <x v="50"/>
    <n v="72"/>
    <n v="46"/>
  </r>
  <r>
    <s v="USW00003856"/>
    <s v="HUNTSVILLE INTNL AIRPORT, AL US"/>
    <x v="9025"/>
    <x v="119"/>
    <n v="72"/>
    <n v="57"/>
  </r>
  <r>
    <s v="USW00003856"/>
    <s v="HUNTSVILLE INTNL AIRPORT, AL US"/>
    <x v="9026"/>
    <x v="99"/>
    <n v="79"/>
    <n v="65"/>
  </r>
  <r>
    <s v="USW00003856"/>
    <s v="HUNTSVILLE INTNL AIRPORT, AL US"/>
    <x v="9027"/>
    <x v="28"/>
    <n v="69"/>
    <n v="63"/>
  </r>
  <r>
    <s v="USW00003856"/>
    <s v="HUNTSVILLE INTNL AIRPORT, AL US"/>
    <x v="9028"/>
    <x v="46"/>
    <n v="79"/>
    <n v="67"/>
  </r>
  <r>
    <s v="USW00003856"/>
    <s v="HUNTSVILLE INTNL AIRPORT, AL US"/>
    <x v="9029"/>
    <x v="9"/>
    <n v="80"/>
    <n v="63"/>
  </r>
  <r>
    <s v="USW00003856"/>
    <s v="HUNTSVILLE INTNL AIRPORT, AL US"/>
    <x v="9030"/>
    <x v="29"/>
    <n v="81"/>
    <n v="58"/>
  </r>
  <r>
    <s v="USW00003856"/>
    <s v="HUNTSVILLE INTNL AIRPORT, AL US"/>
    <x v="9031"/>
    <x v="26"/>
    <n v="73"/>
    <n v="55"/>
  </r>
  <r>
    <s v="USW00003856"/>
    <s v="HUNTSVILLE INTNL AIRPORT, AL US"/>
    <x v="9032"/>
    <x v="19"/>
    <n v="77"/>
    <n v="50"/>
  </r>
  <r>
    <s v="USW00003856"/>
    <s v="HUNTSVILLE INTNL AIRPORT, AL US"/>
    <x v="9033"/>
    <x v="30"/>
    <n v="78"/>
    <n v="57"/>
  </r>
  <r>
    <s v="USW00003856"/>
    <s v="HUNTSVILLE INTNL AIRPORT, AL US"/>
    <x v="9034"/>
    <x v="26"/>
    <n v="76"/>
    <n v="52"/>
  </r>
  <r>
    <s v="USW00003856"/>
    <s v="HUNTSVILLE INTNL AIRPORT, AL US"/>
    <x v="9035"/>
    <x v="27"/>
    <n v="82"/>
    <n v="54"/>
  </r>
  <r>
    <s v="USW00003856"/>
    <s v="HUNTSVILLE INTNL AIRPORT, AL US"/>
    <x v="9036"/>
    <x v="9"/>
    <n v="83"/>
    <n v="60"/>
  </r>
  <r>
    <s v="USW00003856"/>
    <s v="HUNTSVILLE INTNL AIRPORT, AL US"/>
    <x v="9037"/>
    <x v="24"/>
    <n v="76"/>
    <n v="57"/>
  </r>
  <r>
    <s v="USW00003856"/>
    <s v="HUNTSVILLE INTNL AIRPORT, AL US"/>
    <x v="9038"/>
    <x v="115"/>
    <n v="68"/>
    <n v="56"/>
  </r>
  <r>
    <s v="USW00003856"/>
    <s v="HUNTSVILLE INTNL AIRPORT, AL US"/>
    <x v="9039"/>
    <x v="23"/>
    <n v="76"/>
    <n v="55"/>
  </r>
  <r>
    <s v="USW00003856"/>
    <s v="HUNTSVILLE INTNL AIRPORT, AL US"/>
    <x v="9040"/>
    <x v="10"/>
    <n v="81"/>
    <n v="53"/>
  </r>
  <r>
    <s v="USW00003856"/>
    <s v="HUNTSVILLE INTNL AIRPORT, AL US"/>
    <x v="9041"/>
    <x v="8"/>
    <n v="86"/>
    <n v="61"/>
  </r>
  <r>
    <s v="USW00003856"/>
    <s v="HUNTSVILLE INTNL AIRPORT, AL US"/>
    <x v="9042"/>
    <x v="8"/>
    <n v="82"/>
    <n v="65"/>
  </r>
  <r>
    <s v="USW00003856"/>
    <s v="HUNTSVILLE INTNL AIRPORT, AL US"/>
    <x v="9043"/>
    <x v="105"/>
    <n v="84"/>
    <n v="64"/>
  </r>
  <r>
    <s v="USW00003856"/>
    <s v="HUNTSVILLE INTNL AIRPORT, AL US"/>
    <x v="9044"/>
    <x v="8"/>
    <n v="83"/>
    <n v="64"/>
  </r>
  <r>
    <s v="USW00003856"/>
    <s v="HUNTSVILLE INTNL AIRPORT, AL US"/>
    <x v="9045"/>
    <x v="10"/>
    <n v="74"/>
    <n v="60"/>
  </r>
  <r>
    <s v="USW00003856"/>
    <s v="HUNTSVILLE INTNL AIRPORT, AL US"/>
    <x v="9046"/>
    <x v="28"/>
    <n v="78"/>
    <n v="54"/>
  </r>
  <r>
    <s v="USW00003856"/>
    <s v="HUNTSVILLE INTNL AIRPORT, AL US"/>
    <x v="9047"/>
    <x v="15"/>
    <n v="82"/>
    <n v="55"/>
  </r>
  <r>
    <s v="USW00003856"/>
    <s v="HUNTSVILLE INTNL AIRPORT, AL US"/>
    <x v="9048"/>
    <x v="99"/>
    <n v="83"/>
    <n v="61"/>
  </r>
  <r>
    <s v="USW00003856"/>
    <s v="HUNTSVILLE INTNL AIRPORT, AL US"/>
    <x v="9049"/>
    <x v="99"/>
    <n v="83"/>
    <n v="61"/>
  </r>
  <r>
    <s v="USW00003856"/>
    <s v="HUNTSVILLE INTNL AIRPORT, AL US"/>
    <x v="9050"/>
    <x v="99"/>
    <n v="84"/>
    <n v="60"/>
  </r>
  <r>
    <s v="USW00003856"/>
    <s v="HUNTSVILLE INTNL AIRPORT, AL US"/>
    <x v="9051"/>
    <x v="14"/>
    <n v="84"/>
    <n v="58"/>
  </r>
  <r>
    <s v="USW00003856"/>
    <s v="HUNTSVILLE INTNL AIRPORT, AL US"/>
    <x v="9052"/>
    <x v="8"/>
    <n v="86"/>
    <n v="61"/>
  </r>
  <r>
    <s v="USW00003856"/>
    <s v="HUNTSVILLE INTNL AIRPORT, AL US"/>
    <x v="9053"/>
    <x v="8"/>
    <n v="80"/>
    <n v="67"/>
  </r>
  <r>
    <s v="USW00003856"/>
    <s v="HUNTSVILLE INTNL AIRPORT, AL US"/>
    <x v="9054"/>
    <x v="102"/>
    <n v="84"/>
    <n v="66"/>
  </r>
  <r>
    <s v="USW00003856"/>
    <s v="HUNTSVILLE INTNL AIRPORT, AL US"/>
    <x v="9055"/>
    <x v="105"/>
    <n v="83"/>
    <n v="65"/>
  </r>
  <r>
    <s v="USW00003856"/>
    <s v="HUNTSVILLE INTNL AIRPORT, AL US"/>
    <x v="9056"/>
    <x v="7"/>
    <n v="79"/>
    <n v="66"/>
  </r>
  <r>
    <s v="USW00003856"/>
    <s v="HUNTSVILLE INTNL AIRPORT, AL US"/>
    <x v="9057"/>
    <x v="8"/>
    <n v="80"/>
    <n v="67"/>
  </r>
  <r>
    <s v="USW00003856"/>
    <s v="HUNTSVILLE INTNL AIRPORT, AL US"/>
    <x v="9058"/>
    <x v="102"/>
    <n v="84"/>
    <n v="66"/>
  </r>
  <r>
    <s v="USW00003856"/>
    <s v="HUNTSVILLE INTNL AIRPORT, AL US"/>
    <x v="9059"/>
    <x v="16"/>
    <n v="86"/>
    <n v="67"/>
  </r>
  <r>
    <s v="USW00003856"/>
    <s v="HUNTSVILLE INTNL AIRPORT, AL US"/>
    <x v="9060"/>
    <x v="16"/>
    <n v="83"/>
    <n v="70"/>
  </r>
  <r>
    <s v="USW00003856"/>
    <s v="HUNTSVILLE INTNL AIRPORT, AL US"/>
    <x v="9061"/>
    <x v="6"/>
    <n v="81"/>
    <n v="71"/>
  </r>
  <r>
    <s v="USW00003856"/>
    <s v="HUNTSVILLE INTNL AIRPORT, AL US"/>
    <x v="9062"/>
    <x v="16"/>
    <n v="86"/>
    <n v="67"/>
  </r>
  <r>
    <s v="USW00003856"/>
    <s v="HUNTSVILLE INTNL AIRPORT, AL US"/>
    <x v="9063"/>
    <x v="12"/>
    <n v="91"/>
    <n v="67"/>
  </r>
  <r>
    <s v="USW00003856"/>
    <s v="HUNTSVILLE INTNL AIRPORT, AL US"/>
    <x v="9064"/>
    <x v="12"/>
    <n v="90"/>
    <n v="68"/>
  </r>
  <r>
    <s v="USW00003856"/>
    <s v="HUNTSVILLE INTNL AIRPORT, AL US"/>
    <x v="9065"/>
    <x v="12"/>
    <n v="87"/>
    <n v="71"/>
  </r>
  <r>
    <s v="USW00003856"/>
    <s v="HUNTSVILLE INTNL AIRPORT, AL US"/>
    <x v="9066"/>
    <x v="104"/>
    <n v="86"/>
    <n v="70"/>
  </r>
  <r>
    <s v="USW00003856"/>
    <s v="HUNTSVILLE INTNL AIRPORT, AL US"/>
    <x v="9067"/>
    <x v="3"/>
    <n v="86"/>
    <n v="71"/>
  </r>
  <r>
    <s v="USW00003856"/>
    <s v="HUNTSVILLE INTNL AIRPORT, AL US"/>
    <x v="9068"/>
    <x v="12"/>
    <n v="88"/>
    <n v="70"/>
  </r>
  <r>
    <s v="USW00003856"/>
    <s v="HUNTSVILLE INTNL AIRPORT, AL US"/>
    <x v="9069"/>
    <x v="4"/>
    <n v="93"/>
    <n v="68"/>
  </r>
  <r>
    <s v="USW00003856"/>
    <s v="HUNTSVILLE INTNL AIRPORT, AL US"/>
    <x v="9070"/>
    <x v="103"/>
    <n v="88"/>
    <n v="66"/>
  </r>
  <r>
    <s v="USW00003856"/>
    <s v="HUNTSVILLE INTNL AIRPORT, AL US"/>
    <x v="9071"/>
    <x v="103"/>
    <n v="86"/>
    <n v="68"/>
  </r>
  <r>
    <s v="USW00003856"/>
    <s v="HUNTSVILLE INTNL AIRPORT, AL US"/>
    <x v="9072"/>
    <x v="4"/>
    <n v="90"/>
    <n v="71"/>
  </r>
  <r>
    <s v="USW00003856"/>
    <s v="HUNTSVILLE INTNL AIRPORT, AL US"/>
    <x v="9073"/>
    <x v="6"/>
    <n v="81"/>
    <n v="71"/>
  </r>
  <r>
    <s v="USW00003856"/>
    <s v="HUNTSVILLE INTNL AIRPORT, AL US"/>
    <x v="9074"/>
    <x v="46"/>
    <n v="83"/>
    <n v="63"/>
  </r>
  <r>
    <s v="USW00003856"/>
    <s v="HUNTSVILLE INTNL AIRPORT, AL US"/>
    <x v="9075"/>
    <x v="9"/>
    <n v="84"/>
    <n v="59"/>
  </r>
  <r>
    <s v="USW00003856"/>
    <s v="HUNTSVILLE INTNL AIRPORT, AL US"/>
    <x v="9076"/>
    <x v="16"/>
    <n v="87"/>
    <n v="66"/>
  </r>
  <r>
    <s v="USW00003856"/>
    <s v="HUNTSVILLE INTNL AIRPORT, AL US"/>
    <x v="9077"/>
    <x v="16"/>
    <n v="88"/>
    <n v="65"/>
  </r>
  <r>
    <s v="USW00003856"/>
    <s v="HUNTSVILLE INTNL AIRPORT, AL US"/>
    <x v="9078"/>
    <x v="6"/>
    <n v="89"/>
    <n v="63"/>
  </r>
  <r>
    <s v="USW00003856"/>
    <s v="HUNTSVILLE INTNL AIRPORT, AL US"/>
    <x v="9079"/>
    <x v="103"/>
    <n v="91"/>
    <n v="63"/>
  </r>
  <r>
    <s v="USW00003856"/>
    <s v="HUNTSVILLE INTNL AIRPORT, AL US"/>
    <x v="9080"/>
    <x v="107"/>
    <n v="93"/>
    <n v="69"/>
  </r>
  <r>
    <s v="USW00003856"/>
    <s v="HUNTSVILLE INTNL AIRPORT, AL US"/>
    <x v="9081"/>
    <x v="5"/>
    <n v="94"/>
    <n v="70"/>
  </r>
  <r>
    <s v="USW00003856"/>
    <s v="HUNTSVILLE INTNL AIRPORT, AL US"/>
    <x v="9082"/>
    <x v="5"/>
    <n v="93"/>
    <n v="71"/>
  </r>
  <r>
    <s v="USW00003856"/>
    <s v="HUNTSVILLE INTNL AIRPORT, AL US"/>
    <x v="9083"/>
    <x v="107"/>
    <n v="92"/>
    <n v="70"/>
  </r>
  <r>
    <s v="USW00003856"/>
    <s v="HUNTSVILLE INTNL AIRPORT, AL US"/>
    <x v="9084"/>
    <x v="5"/>
    <n v="93"/>
    <n v="71"/>
  </r>
  <r>
    <s v="USW00003856"/>
    <s v="HUNTSVILLE INTNL AIRPORT, AL US"/>
    <x v="9085"/>
    <x v="0"/>
    <n v="88"/>
    <n v="72"/>
  </r>
  <r>
    <s v="USW00003856"/>
    <s v="HUNTSVILLE INTNL AIRPORT, AL US"/>
    <x v="9086"/>
    <x v="0"/>
    <n v="91"/>
    <n v="69"/>
  </r>
  <r>
    <s v="USW00003856"/>
    <s v="HUNTSVILLE INTNL AIRPORT, AL US"/>
    <x v="9087"/>
    <x v="107"/>
    <n v="93"/>
    <n v="69"/>
  </r>
  <r>
    <s v="USW00003856"/>
    <s v="HUNTSVILLE INTNL AIRPORT, AL US"/>
    <x v="9088"/>
    <x v="110"/>
    <n v="97"/>
    <n v="72"/>
  </r>
  <r>
    <s v="USW00003856"/>
    <s v="HUNTSVILLE INTNL AIRPORT, AL US"/>
    <x v="9089"/>
    <x v="111"/>
    <n v="98"/>
    <n v="72"/>
  </r>
  <r>
    <s v="USW00003856"/>
    <s v="HUNTSVILLE INTNL AIRPORT, AL US"/>
    <x v="9090"/>
    <x v="114"/>
    <n v="97"/>
    <n v="74"/>
  </r>
  <r>
    <s v="USW00003856"/>
    <s v="HUNTSVILLE INTNL AIRPORT, AL US"/>
    <x v="9091"/>
    <x v="134"/>
    <n v="99"/>
    <n v="75"/>
  </r>
  <r>
    <s v="USW00003856"/>
    <s v="HUNTSVILLE INTNL AIRPORT, AL US"/>
    <x v="9092"/>
    <x v="133"/>
    <n v="97"/>
    <n v="76"/>
  </r>
  <r>
    <s v="USW00003856"/>
    <s v="HUNTSVILLE INTNL AIRPORT, AL US"/>
    <x v="9093"/>
    <x v="114"/>
    <n v="95"/>
    <n v="76"/>
  </r>
  <r>
    <s v="USW00003856"/>
    <s v="HUNTSVILLE INTNL AIRPORT, AL US"/>
    <x v="9094"/>
    <x v="5"/>
    <n v="92"/>
    <n v="72"/>
  </r>
  <r>
    <s v="USW00003856"/>
    <s v="HUNTSVILLE INTNL AIRPORT, AL US"/>
    <x v="9095"/>
    <x v="107"/>
    <n v="93"/>
    <n v="69"/>
  </r>
  <r>
    <s v="USW00003856"/>
    <s v="HUNTSVILLE INTNL AIRPORT, AL US"/>
    <x v="9096"/>
    <x v="13"/>
    <n v="93"/>
    <n v="70"/>
  </r>
  <r>
    <s v="USW00003856"/>
    <s v="HUNTSVILLE INTNL AIRPORT, AL US"/>
    <x v="9097"/>
    <x v="0"/>
    <n v="93"/>
    <n v="67"/>
  </r>
  <r>
    <s v="USW00003856"/>
    <s v="HUNTSVILLE INTNL AIRPORT, AL US"/>
    <x v="9098"/>
    <x v="0"/>
    <n v="93"/>
    <n v="67"/>
  </r>
  <r>
    <s v="USW00003856"/>
    <s v="HUNTSVILLE INTNL AIRPORT, AL US"/>
    <x v="9099"/>
    <x v="0"/>
    <n v="92"/>
    <n v="68"/>
  </r>
  <r>
    <s v="USW00003856"/>
    <s v="HUNTSVILLE INTNL AIRPORT, AL US"/>
    <x v="9100"/>
    <x v="4"/>
    <n v="91"/>
    <n v="70"/>
  </r>
  <r>
    <s v="USW00003856"/>
    <s v="HUNTSVILLE INTNL AIRPORT, AL US"/>
    <x v="9101"/>
    <x v="4"/>
    <n v="91"/>
    <n v="70"/>
  </r>
  <r>
    <s v="USW00003856"/>
    <s v="HUNTSVILLE INTNL AIRPORT, AL US"/>
    <x v="9102"/>
    <x v="107"/>
    <n v="93"/>
    <n v="69"/>
  </r>
  <r>
    <s v="USW00003856"/>
    <s v="HUNTSVILLE INTNL AIRPORT, AL US"/>
    <x v="9103"/>
    <x v="5"/>
    <n v="95"/>
    <n v="69"/>
  </r>
  <r>
    <s v="USW00003856"/>
    <s v="HUNTSVILLE INTNL AIRPORT, AL US"/>
    <x v="9104"/>
    <x v="109"/>
    <n v="96"/>
    <n v="71"/>
  </r>
  <r>
    <s v="USW00003856"/>
    <s v="HUNTSVILLE INTNL AIRPORT, AL US"/>
    <x v="9105"/>
    <x v="113"/>
    <n v="97"/>
    <n v="71"/>
  </r>
  <r>
    <s v="USW00003856"/>
    <s v="HUNTSVILLE INTNL AIRPORT, AL US"/>
    <x v="9106"/>
    <x v="13"/>
    <n v="93"/>
    <n v="70"/>
  </r>
  <r>
    <s v="USW00003856"/>
    <s v="HUNTSVILLE INTNL AIRPORT, AL US"/>
    <x v="9107"/>
    <x v="107"/>
    <n v="92"/>
    <n v="70"/>
  </r>
  <r>
    <s v="USW00003856"/>
    <s v="HUNTSVILLE INTNL AIRPORT, AL US"/>
    <x v="9108"/>
    <x v="13"/>
    <n v="95"/>
    <n v="68"/>
  </r>
  <r>
    <s v="USW00003856"/>
    <s v="HUNTSVILLE INTNL AIRPORT, AL US"/>
    <x v="9109"/>
    <x v="109"/>
    <n v="96"/>
    <n v="71"/>
  </r>
  <r>
    <s v="USW00003856"/>
    <s v="HUNTSVILLE INTNL AIRPORT, AL US"/>
    <x v="9110"/>
    <x v="110"/>
    <n v="96"/>
    <n v="73"/>
  </r>
  <r>
    <s v="USW00003856"/>
    <s v="HUNTSVILLE INTNL AIRPORT, AL US"/>
    <x v="9111"/>
    <x v="0"/>
    <n v="89"/>
    <n v="71"/>
  </r>
  <r>
    <s v="USW00003856"/>
    <s v="HUNTSVILLE INTNL AIRPORT, AL US"/>
    <x v="9112"/>
    <x v="103"/>
    <n v="90"/>
    <n v="64"/>
  </r>
  <r>
    <s v="USW00003856"/>
    <s v="HUNTSVILLE INTNL AIRPORT, AL US"/>
    <x v="9113"/>
    <x v="16"/>
    <n v="90"/>
    <n v="63"/>
  </r>
  <r>
    <s v="USW00003856"/>
    <s v="HUNTSVILLE INTNL AIRPORT, AL US"/>
    <x v="9114"/>
    <x v="4"/>
    <n v="92"/>
    <n v="69"/>
  </r>
  <r>
    <s v="USW00003856"/>
    <s v="HUNTSVILLE INTNL AIRPORT, AL US"/>
    <x v="9115"/>
    <x v="12"/>
    <n v="90"/>
    <n v="68"/>
  </r>
  <r>
    <s v="USW00003856"/>
    <s v="HUNTSVILLE INTNL AIRPORT, AL US"/>
    <x v="9116"/>
    <x v="107"/>
    <n v="94"/>
    <n v="68"/>
  </r>
  <r>
    <s v="USW00003856"/>
    <s v="HUNTSVILLE INTNL AIRPORT, AL US"/>
    <x v="9117"/>
    <x v="13"/>
    <n v="95"/>
    <n v="68"/>
  </r>
  <r>
    <s v="USW00003856"/>
    <s v="HUNTSVILLE INTNL AIRPORT, AL US"/>
    <x v="9118"/>
    <x v="108"/>
    <n v="98"/>
    <n v="68"/>
  </r>
  <r>
    <s v="USW00003856"/>
    <s v="HUNTSVILLE INTNL AIRPORT, AL US"/>
    <x v="9119"/>
    <x v="133"/>
    <n v="101"/>
    <n v="72"/>
  </r>
  <r>
    <s v="USW00003856"/>
    <s v="HUNTSVILLE INTNL AIRPORT, AL US"/>
    <x v="9120"/>
    <x v="151"/>
    <n v="102"/>
    <n v="75"/>
  </r>
  <r>
    <s v="USW00003856"/>
    <s v="HUNTSVILLE INTNL AIRPORT, AL US"/>
    <x v="9121"/>
    <x v="150"/>
    <n v="102"/>
    <n v="74"/>
  </r>
  <r>
    <s v="USW00003856"/>
    <s v="HUNTSVILLE INTNL AIRPORT, AL US"/>
    <x v="9122"/>
    <x v="114"/>
    <n v="99"/>
    <n v="72"/>
  </r>
  <r>
    <s v="USW00003856"/>
    <s v="HUNTSVILLE INTNL AIRPORT, AL US"/>
    <x v="9123"/>
    <x v="111"/>
    <n v="98"/>
    <n v="72"/>
  </r>
  <r>
    <s v="USW00003856"/>
    <s v="HUNTSVILLE INTNL AIRPORT, AL US"/>
    <x v="9124"/>
    <x v="111"/>
    <n v="97"/>
    <n v="73"/>
  </r>
  <r>
    <s v="USW00003856"/>
    <s v="HUNTSVILLE INTNL AIRPORT, AL US"/>
    <x v="9125"/>
    <x v="112"/>
    <n v="92"/>
    <n v="73"/>
  </r>
  <r>
    <s v="USW00003856"/>
    <s v="HUNTSVILLE INTNL AIRPORT, AL US"/>
    <x v="9126"/>
    <x v="113"/>
    <n v="96"/>
    <n v="72"/>
  </r>
  <r>
    <s v="USW00003856"/>
    <s v="HUNTSVILLE INTNL AIRPORT, AL US"/>
    <x v="9127"/>
    <x v="113"/>
    <n v="96"/>
    <n v="72"/>
  </r>
  <r>
    <s v="USW00003856"/>
    <s v="HUNTSVILLE INTNL AIRPORT, AL US"/>
    <x v="9128"/>
    <x v="4"/>
    <n v="92"/>
    <n v="69"/>
  </r>
  <r>
    <s v="USW00003856"/>
    <s v="HUNTSVILLE INTNL AIRPORT, AL US"/>
    <x v="9129"/>
    <x v="2"/>
    <n v="93"/>
    <n v="66"/>
  </r>
  <r>
    <s v="USW00003856"/>
    <s v="HUNTSVILLE INTNL AIRPORT, AL US"/>
    <x v="9130"/>
    <x v="2"/>
    <n v="90"/>
    <n v="69"/>
  </r>
  <r>
    <s v="USW00003856"/>
    <s v="HUNTSVILLE INTNL AIRPORT, AL US"/>
    <x v="9131"/>
    <x v="2"/>
    <n v="91"/>
    <n v="68"/>
  </r>
  <r>
    <s v="USW00003856"/>
    <s v="HUNTSVILLE INTNL AIRPORT, AL US"/>
    <x v="9132"/>
    <x v="11"/>
    <n v="84"/>
    <n v="67"/>
  </r>
  <r>
    <s v="USW00003856"/>
    <s v="HUNTSVILLE INTNL AIRPORT, AL US"/>
    <x v="9133"/>
    <x v="101"/>
    <n v="82"/>
    <n v="67"/>
  </r>
  <r>
    <s v="USW00003856"/>
    <s v="HUNTSVILLE INTNL AIRPORT, AL US"/>
    <x v="9134"/>
    <x v="12"/>
    <n v="88"/>
    <n v="70"/>
  </r>
  <r>
    <s v="USW00003856"/>
    <s v="HUNTSVILLE INTNL AIRPORT, AL US"/>
    <x v="9135"/>
    <x v="13"/>
    <n v="92"/>
    <n v="71"/>
  </r>
  <r>
    <s v="USW00003856"/>
    <s v="HUNTSVILLE INTNL AIRPORT, AL US"/>
    <x v="9136"/>
    <x v="3"/>
    <n v="89"/>
    <n v="68"/>
  </r>
  <r>
    <s v="USW00003856"/>
    <s v="HUNTSVILLE INTNL AIRPORT, AL US"/>
    <x v="9137"/>
    <x v="1"/>
    <n v="87"/>
    <n v="68"/>
  </r>
  <r>
    <s v="USW00003856"/>
    <s v="HUNTSVILLE INTNL AIRPORT, AL US"/>
    <x v="9138"/>
    <x v="107"/>
    <n v="94"/>
    <n v="68"/>
  </r>
  <r>
    <s v="USW00003856"/>
    <s v="HUNTSVILLE INTNL AIRPORT, AL US"/>
    <x v="9139"/>
    <x v="4"/>
    <n v="94"/>
    <n v="67"/>
  </r>
  <r>
    <s v="USW00003856"/>
    <s v="HUNTSVILLE INTNL AIRPORT, AL US"/>
    <x v="9140"/>
    <x v="107"/>
    <n v="94"/>
    <n v="68"/>
  </r>
  <r>
    <s v="USW00003856"/>
    <s v="HUNTSVILLE INTNL AIRPORT, AL US"/>
    <x v="9141"/>
    <x v="5"/>
    <n v="95"/>
    <n v="69"/>
  </r>
  <r>
    <s v="USW00003856"/>
    <s v="HUNTSVILLE INTNL AIRPORT, AL US"/>
    <x v="9142"/>
    <x v="102"/>
    <n v="82"/>
    <n v="68"/>
  </r>
  <r>
    <s v="USW00003856"/>
    <s v="HUNTSVILLE INTNL AIRPORT, AL US"/>
    <x v="9143"/>
    <x v="11"/>
    <n v="83"/>
    <n v="68"/>
  </r>
  <r>
    <s v="USW00003856"/>
    <s v="HUNTSVILLE INTNL AIRPORT, AL US"/>
    <x v="9144"/>
    <x v="17"/>
    <n v="80"/>
    <n v="60"/>
  </r>
  <r>
    <s v="USW00003856"/>
    <s v="HUNTSVILLE INTNL AIRPORT, AL US"/>
    <x v="9145"/>
    <x v="23"/>
    <n v="81"/>
    <n v="50"/>
  </r>
  <r>
    <s v="USW00003856"/>
    <s v="HUNTSVILLE INTNL AIRPORT, AL US"/>
    <x v="9146"/>
    <x v="7"/>
    <n v="85"/>
    <n v="60"/>
  </r>
  <r>
    <s v="USW00003856"/>
    <s v="HUNTSVILLE INTNL AIRPORT, AL US"/>
    <x v="9147"/>
    <x v="6"/>
    <n v="89"/>
    <n v="63"/>
  </r>
  <r>
    <s v="USW00003856"/>
    <s v="HUNTSVILLE INTNL AIRPORT, AL US"/>
    <x v="9148"/>
    <x v="103"/>
    <n v="91"/>
    <n v="63"/>
  </r>
  <r>
    <s v="USW00003856"/>
    <s v="HUNTSVILLE INTNL AIRPORT, AL US"/>
    <x v="9149"/>
    <x v="103"/>
    <n v="87"/>
    <n v="67"/>
  </r>
  <r>
    <s v="USW00003856"/>
    <s v="HUNTSVILLE INTNL AIRPORT, AL US"/>
    <x v="9150"/>
    <x v="105"/>
    <n v="79"/>
    <n v="69"/>
  </r>
  <r>
    <s v="USW00003856"/>
    <s v="HUNTSVILLE INTNL AIRPORT, AL US"/>
    <x v="9151"/>
    <x v="22"/>
    <n v="70"/>
    <n v="45"/>
  </r>
  <r>
    <s v="USW00003856"/>
    <s v="HUNTSVILLE INTNL AIRPORT, AL US"/>
    <x v="9152"/>
    <x v="41"/>
    <n v="68"/>
    <n v="41"/>
  </r>
  <r>
    <s v="USW00003856"/>
    <s v="HUNTSVILLE INTNL AIRPORT, AL US"/>
    <x v="9153"/>
    <x v="93"/>
    <n v="70"/>
    <n v="42"/>
  </r>
  <r>
    <s v="USW00003856"/>
    <s v="HUNTSVILLE INTNL AIRPORT, AL US"/>
    <x v="9154"/>
    <x v="22"/>
    <n v="74"/>
    <n v="41"/>
  </r>
  <r>
    <s v="USW00003856"/>
    <s v="HUNTSVILLE INTNL AIRPORT, AL US"/>
    <x v="9155"/>
    <x v="98"/>
    <n v="74"/>
    <n v="51"/>
  </r>
  <r>
    <s v="USW00003856"/>
    <s v="HUNTSVILLE INTNL AIRPORT, AL US"/>
    <x v="9156"/>
    <x v="18"/>
    <n v="74"/>
    <n v="56"/>
  </r>
  <r>
    <s v="USW00003856"/>
    <s v="HUNTSVILLE INTNL AIRPORT, AL US"/>
    <x v="9157"/>
    <x v="23"/>
    <n v="79"/>
    <n v="52"/>
  </r>
  <r>
    <s v="USW00003856"/>
    <s v="HUNTSVILLE INTNL AIRPORT, AL US"/>
    <x v="9158"/>
    <x v="23"/>
    <n v="81"/>
    <n v="50"/>
  </r>
  <r>
    <s v="USW00003856"/>
    <s v="HUNTSVILLE INTNL AIRPORT, AL US"/>
    <x v="9159"/>
    <x v="119"/>
    <n v="81"/>
    <n v="48"/>
  </r>
  <r>
    <s v="USW00003856"/>
    <s v="HUNTSVILLE INTNL AIRPORT, AL US"/>
    <x v="9160"/>
    <x v="24"/>
    <n v="81"/>
    <n v="52"/>
  </r>
  <r>
    <s v="USW00003856"/>
    <s v="HUNTSVILLE INTNL AIRPORT, AL US"/>
    <x v="9161"/>
    <x v="119"/>
    <n v="83"/>
    <n v="46"/>
  </r>
  <r>
    <s v="USW00003856"/>
    <s v="HUNTSVILLE INTNL AIRPORT, AL US"/>
    <x v="9162"/>
    <x v="24"/>
    <n v="83"/>
    <n v="50"/>
  </r>
  <r>
    <s v="USW00003856"/>
    <s v="HUNTSVILLE INTNL AIRPORT, AL US"/>
    <x v="9163"/>
    <x v="15"/>
    <n v="86"/>
    <n v="51"/>
  </r>
  <r>
    <s v="USW00003856"/>
    <s v="HUNTSVILLE INTNL AIRPORT, AL US"/>
    <x v="9164"/>
    <x v="9"/>
    <n v="84"/>
    <n v="59"/>
  </r>
  <r>
    <s v="USW00003856"/>
    <s v="HUNTSVILLE INTNL AIRPORT, AL US"/>
    <x v="9165"/>
    <x v="10"/>
    <n v="77"/>
    <n v="57"/>
  </r>
  <r>
    <s v="USW00003856"/>
    <s v="HUNTSVILLE INTNL AIRPORT, AL US"/>
    <x v="9166"/>
    <x v="119"/>
    <n v="78"/>
    <n v="51"/>
  </r>
  <r>
    <s v="USW00003856"/>
    <s v="HUNTSVILLE INTNL AIRPORT, AL US"/>
    <x v="9167"/>
    <x v="28"/>
    <n v="80"/>
    <n v="52"/>
  </r>
  <r>
    <s v="USW00003856"/>
    <s v="HUNTSVILLE INTNL AIRPORT, AL US"/>
    <x v="9168"/>
    <x v="119"/>
    <n v="78"/>
    <n v="51"/>
  </r>
  <r>
    <s v="USW00003856"/>
    <s v="HUNTSVILLE INTNL AIRPORT, AL US"/>
    <x v="9169"/>
    <x v="24"/>
    <n v="81"/>
    <n v="52"/>
  </r>
  <r>
    <s v="USW00003856"/>
    <s v="HUNTSVILLE INTNL AIRPORT, AL US"/>
    <x v="9170"/>
    <x v="119"/>
    <n v="77"/>
    <n v="52"/>
  </r>
  <r>
    <s v="USW00003856"/>
    <s v="HUNTSVILLE INTNL AIRPORT, AL US"/>
    <x v="9171"/>
    <x v="18"/>
    <n v="71"/>
    <n v="59"/>
  </r>
  <r>
    <s v="USW00003856"/>
    <s v="HUNTSVILLE INTNL AIRPORT, AL US"/>
    <x v="9172"/>
    <x v="23"/>
    <n v="74"/>
    <n v="57"/>
  </r>
  <r>
    <s v="USW00003856"/>
    <s v="HUNTSVILLE INTNL AIRPORT, AL US"/>
    <x v="9173"/>
    <x v="39"/>
    <n v="60"/>
    <n v="41"/>
  </r>
  <r>
    <s v="USW00003856"/>
    <s v="HUNTSVILLE INTNL AIRPORT, AL US"/>
    <x v="9174"/>
    <x v="78"/>
    <n v="68"/>
    <n v="37"/>
  </r>
  <r>
    <s v="USW00003856"/>
    <s v="HUNTSVILLE INTNL AIRPORT, AL US"/>
    <x v="9175"/>
    <x v="47"/>
    <n v="73"/>
    <n v="41"/>
  </r>
  <r>
    <s v="USW00003856"/>
    <s v="HUNTSVILLE INTNL AIRPORT, AL US"/>
    <x v="9176"/>
    <x v="28"/>
    <n v="77"/>
    <n v="55"/>
  </r>
  <r>
    <s v="USW00003856"/>
    <s v="HUNTSVILLE INTNL AIRPORT, AL US"/>
    <x v="9177"/>
    <x v="30"/>
    <n v="79"/>
    <n v="56"/>
  </r>
  <r>
    <s v="USW00003856"/>
    <s v="HUNTSVILLE INTNL AIRPORT, AL US"/>
    <x v="9178"/>
    <x v="30"/>
    <n v="74"/>
    <n v="61"/>
  </r>
  <r>
    <s v="USW00003856"/>
    <s v="HUNTSVILLE INTNL AIRPORT, AL US"/>
    <x v="9179"/>
    <x v="15"/>
    <n v="78"/>
    <n v="59"/>
  </r>
  <r>
    <s v="USW00003856"/>
    <s v="HUNTSVILLE INTNL AIRPORT, AL US"/>
    <x v="9180"/>
    <x v="29"/>
    <n v="80"/>
    <n v="59"/>
  </r>
  <r>
    <s v="USW00003856"/>
    <s v="HUNTSVILLE INTNL AIRPORT, AL US"/>
    <x v="9181"/>
    <x v="23"/>
    <n v="72"/>
    <n v="59"/>
  </r>
  <r>
    <s v="USW00003856"/>
    <s v="HUNTSVILLE INTNL AIRPORT, AL US"/>
    <x v="9182"/>
    <x v="116"/>
    <n v="62"/>
    <n v="57"/>
  </r>
  <r>
    <s v="USW00003856"/>
    <s v="HUNTSVILLE INTNL AIRPORT, AL US"/>
    <x v="9183"/>
    <x v="44"/>
    <n v="59"/>
    <n v="54"/>
  </r>
  <r>
    <s v="USW00003856"/>
    <s v="HUNTSVILLE INTNL AIRPORT, AL US"/>
    <x v="9184"/>
    <x v="44"/>
    <n v="59"/>
    <n v="54"/>
  </r>
  <r>
    <s v="USW00003856"/>
    <s v="HUNTSVILLE INTNL AIRPORT, AL US"/>
    <x v="9185"/>
    <x v="43"/>
    <n v="62"/>
    <n v="49"/>
  </r>
  <r>
    <s v="USW00003856"/>
    <s v="HUNTSVILLE INTNL AIRPORT, AL US"/>
    <x v="9186"/>
    <x v="34"/>
    <n v="65"/>
    <n v="39"/>
  </r>
  <r>
    <s v="USW00003856"/>
    <s v="HUNTSVILLE INTNL AIRPORT, AL US"/>
    <x v="9187"/>
    <x v="37"/>
    <n v="67"/>
    <n v="36"/>
  </r>
  <r>
    <s v="USW00003856"/>
    <s v="HUNTSVILLE INTNL AIRPORT, AL US"/>
    <x v="9188"/>
    <x v="97"/>
    <n v="72"/>
    <n v="38"/>
  </r>
  <r>
    <s v="USW00003856"/>
    <s v="HUNTSVILLE INTNL AIRPORT, AL US"/>
    <x v="9189"/>
    <x v="38"/>
    <n v="75"/>
    <n v="42"/>
  </r>
  <r>
    <s v="USW00003856"/>
    <s v="HUNTSVILLE INTNL AIRPORT, AL US"/>
    <x v="9190"/>
    <x v="31"/>
    <n v="73"/>
    <n v="48"/>
  </r>
  <r>
    <s v="USW00003856"/>
    <s v="HUNTSVILLE INTNL AIRPORT, AL US"/>
    <x v="9191"/>
    <x v="116"/>
    <n v="68"/>
    <n v="51"/>
  </r>
  <r>
    <s v="USW00003856"/>
    <s v="HUNTSVILLE INTNL AIRPORT, AL US"/>
    <x v="9192"/>
    <x v="45"/>
    <n v="74"/>
    <n v="52"/>
  </r>
  <r>
    <s v="USW00003856"/>
    <s v="HUNTSVILLE INTNL AIRPORT, AL US"/>
    <x v="9193"/>
    <x v="119"/>
    <n v="75"/>
    <n v="54"/>
  </r>
  <r>
    <s v="USW00003856"/>
    <s v="HUNTSVILLE INTNL AIRPORT, AL US"/>
    <x v="9194"/>
    <x v="10"/>
    <n v="77"/>
    <n v="57"/>
  </r>
  <r>
    <s v="USW00003856"/>
    <s v="HUNTSVILLE INTNL AIRPORT, AL US"/>
    <x v="9195"/>
    <x v="37"/>
    <n v="64"/>
    <n v="39"/>
  </r>
  <r>
    <s v="USW00003856"/>
    <s v="HUNTSVILLE INTNL AIRPORT, AL US"/>
    <x v="9196"/>
    <x v="89"/>
    <n v="56"/>
    <n v="31"/>
  </r>
  <r>
    <s v="USW00003856"/>
    <s v="HUNTSVILLE INTNL AIRPORT, AL US"/>
    <x v="9197"/>
    <x v="86"/>
    <n v="61"/>
    <n v="29"/>
  </r>
  <r>
    <s v="USW00003856"/>
    <s v="HUNTSVILLE INTNL AIRPORT, AL US"/>
    <x v="9198"/>
    <x v="37"/>
    <n v="61"/>
    <n v="42"/>
  </r>
  <r>
    <s v="USW00003856"/>
    <s v="HUNTSVILLE INTNL AIRPORT, AL US"/>
    <x v="9199"/>
    <x v="44"/>
    <n v="70"/>
    <n v="43"/>
  </r>
  <r>
    <s v="USW00003856"/>
    <s v="HUNTSVILLE INTNL AIRPORT, AL US"/>
    <x v="9200"/>
    <x v="116"/>
    <n v="72"/>
    <n v="47"/>
  </r>
  <r>
    <s v="USW00003856"/>
    <s v="HUNTSVILLE INTNL AIRPORT, AL US"/>
    <x v="9201"/>
    <x v="34"/>
    <n v="62"/>
    <n v="42"/>
  </r>
  <r>
    <s v="USW00003856"/>
    <s v="HUNTSVILLE INTNL AIRPORT, AL US"/>
    <x v="9202"/>
    <x v="90"/>
    <n v="44"/>
    <n v="33"/>
  </r>
  <r>
    <s v="USW00003856"/>
    <s v="HUNTSVILLE INTNL AIRPORT, AL US"/>
    <x v="9203"/>
    <x v="91"/>
    <n v="49"/>
    <n v="30"/>
  </r>
  <r>
    <s v="USW00003856"/>
    <s v="HUNTSVILLE INTNL AIRPORT, AL US"/>
    <x v="9204"/>
    <x v="55"/>
    <n v="55"/>
    <n v="36"/>
  </r>
  <r>
    <s v="USW00003856"/>
    <s v="HUNTSVILLE INTNL AIRPORT, AL US"/>
    <x v="9205"/>
    <x v="55"/>
    <n v="58"/>
    <n v="33"/>
  </r>
  <r>
    <s v="USW00003856"/>
    <s v="HUNTSVILLE INTNL AIRPORT, AL US"/>
    <x v="9206"/>
    <x v="37"/>
    <n v="58"/>
    <n v="45"/>
  </r>
  <r>
    <s v="USW00003856"/>
    <s v="HUNTSVILLE INTNL AIRPORT, AL US"/>
    <x v="9207"/>
    <x v="64"/>
    <n v="46"/>
    <n v="32"/>
  </r>
  <r>
    <s v="USW00003856"/>
    <s v="HUNTSVILLE INTNL AIRPORT, AL US"/>
    <x v="9208"/>
    <x v="70"/>
    <n v="57"/>
    <n v="28"/>
  </r>
  <r>
    <s v="USW00003856"/>
    <s v="HUNTSVILLE INTNL AIRPORT, AL US"/>
    <x v="9209"/>
    <x v="37"/>
    <n v="67"/>
    <n v="36"/>
  </r>
  <r>
    <s v="USW00003856"/>
    <s v="HUNTSVILLE INTNL AIRPORT, AL US"/>
    <x v="9210"/>
    <x v="19"/>
    <n v="71"/>
    <n v="56"/>
  </r>
  <r>
    <s v="USW00003856"/>
    <s v="HUNTSVILLE INTNL AIRPORT, AL US"/>
    <x v="9211"/>
    <x v="39"/>
    <n v="62"/>
    <n v="39"/>
  </r>
  <r>
    <s v="USW00003856"/>
    <s v="HUNTSVILLE INTNL AIRPORT, AL US"/>
    <x v="9212"/>
    <x v="49"/>
    <n v="65"/>
    <n v="35"/>
  </r>
  <r>
    <s v="USW00003856"/>
    <s v="HUNTSVILLE INTNL AIRPORT, AL US"/>
    <x v="9213"/>
    <x v="44"/>
    <n v="72"/>
    <n v="41"/>
  </r>
  <r>
    <s v="USW00003856"/>
    <s v="HUNTSVILLE INTNL AIRPORT, AL US"/>
    <x v="9214"/>
    <x v="98"/>
    <n v="70"/>
    <n v="55"/>
  </r>
  <r>
    <s v="USW00003856"/>
    <s v="HUNTSVILLE INTNL AIRPORT, AL US"/>
    <x v="9215"/>
    <x v="86"/>
    <n v="56"/>
    <n v="34"/>
  </r>
  <r>
    <s v="USW00003856"/>
    <s v="HUNTSVILLE INTNL AIRPORT, AL US"/>
    <x v="9216"/>
    <x v="92"/>
    <n v="56"/>
    <n v="28"/>
  </r>
  <r>
    <s v="USW00003856"/>
    <s v="HUNTSVILLE INTNL AIRPORT, AL US"/>
    <x v="9217"/>
    <x v="71"/>
    <n v="61"/>
    <n v="32"/>
  </r>
  <r>
    <s v="USW00003856"/>
    <s v="HUNTSVILLE INTNL AIRPORT, AL US"/>
    <x v="9218"/>
    <x v="93"/>
    <n v="63"/>
    <n v="49"/>
  </r>
  <r>
    <s v="USW00003856"/>
    <s v="HUNTSVILLE INTNL AIRPORT, AL US"/>
    <x v="9219"/>
    <x v="96"/>
    <n v="56"/>
    <n v="30"/>
  </r>
  <r>
    <s v="USW00003856"/>
    <s v="HUNTSVILLE INTNL AIRPORT, AL US"/>
    <x v="9220"/>
    <x v="66"/>
    <n v="45"/>
    <n v="28"/>
  </r>
  <r>
    <s v="USW00003856"/>
    <s v="HUNTSVILLE INTNL AIRPORT, AL US"/>
    <x v="9221"/>
    <x v="90"/>
    <n v="50"/>
    <n v="27"/>
  </r>
  <r>
    <s v="USW00003856"/>
    <s v="HUNTSVILLE INTNL AIRPORT, AL US"/>
    <x v="9222"/>
    <x v="89"/>
    <n v="53"/>
    <n v="34"/>
  </r>
  <r>
    <s v="USW00003856"/>
    <s v="HUNTSVILLE INTNL AIRPORT, AL US"/>
    <x v="9223"/>
    <x v="36"/>
    <n v="63"/>
    <n v="33"/>
  </r>
  <r>
    <s v="USW00003856"/>
    <s v="HUNTSVILLE INTNL AIRPORT, AL US"/>
    <x v="9224"/>
    <x v="116"/>
    <n v="65"/>
    <n v="54"/>
  </r>
  <r>
    <s v="USW00003856"/>
    <s v="HUNTSVILLE INTNL AIRPORT, AL US"/>
    <x v="9225"/>
    <x v="37"/>
    <n v="60"/>
    <n v="43"/>
  </r>
  <r>
    <s v="USW00003856"/>
    <s v="HUNTSVILLE INTNL AIRPORT, AL US"/>
    <x v="9226"/>
    <x v="78"/>
    <n v="67"/>
    <n v="38"/>
  </r>
  <r>
    <s v="USW00003856"/>
    <s v="HUNTSVILLE INTNL AIRPORT, AL US"/>
    <x v="9227"/>
    <x v="35"/>
    <n v="63"/>
    <n v="32"/>
  </r>
  <r>
    <s v="USW00003856"/>
    <s v="HUNTSVILLE INTNL AIRPORT, AL US"/>
    <x v="9228"/>
    <x v="60"/>
    <n v="44"/>
    <n v="26"/>
  </r>
  <r>
    <s v="USW00003856"/>
    <s v="HUNTSVILLE INTNL AIRPORT, AL US"/>
    <x v="9229"/>
    <x v="67"/>
    <n v="50"/>
    <n v="32"/>
  </r>
  <r>
    <s v="USW00003856"/>
    <s v="HUNTSVILLE INTNL AIRPORT, AL US"/>
    <x v="9230"/>
    <x v="55"/>
    <n v="61"/>
    <n v="30"/>
  </r>
  <r>
    <s v="USW00003856"/>
    <s v="HUNTSVILLE INTNL AIRPORT, AL US"/>
    <x v="9231"/>
    <x v="22"/>
    <n v="65"/>
    <n v="50"/>
  </r>
  <r>
    <s v="USW00003856"/>
    <s v="HUNTSVILLE INTNL AIRPORT, AL US"/>
    <x v="9232"/>
    <x v="50"/>
    <n v="66"/>
    <n v="52"/>
  </r>
  <r>
    <s v="USW00003856"/>
    <s v="HUNTSVILLE INTNL AIRPORT, AL US"/>
    <x v="9233"/>
    <x v="35"/>
    <n v="56"/>
    <n v="39"/>
  </r>
  <r>
    <s v="USW00003856"/>
    <s v="HUNTSVILLE INTNL AIRPORT, AL US"/>
    <x v="9234"/>
    <x v="92"/>
    <n v="45"/>
    <n v="39"/>
  </r>
  <r>
    <s v="USW00003856"/>
    <s v="HUNTSVILLE INTNL AIRPORT, AL US"/>
    <x v="9235"/>
    <x v="69"/>
    <n v="46"/>
    <n v="34"/>
  </r>
  <r>
    <s v="USW00003856"/>
    <s v="HUNTSVILLE INTNL AIRPORT, AL US"/>
    <x v="9236"/>
    <x v="91"/>
    <n v="49"/>
    <n v="30"/>
  </r>
  <r>
    <s v="USW00003856"/>
    <s v="HUNTSVILLE INTNL AIRPORT, AL US"/>
    <x v="9237"/>
    <x v="59"/>
    <n v="37"/>
    <n v="26"/>
  </r>
  <r>
    <s v="USW00003856"/>
    <s v="HUNTSVILLE INTNL AIRPORT, AL US"/>
    <x v="9238"/>
    <x v="51"/>
    <n v="45"/>
    <n v="29"/>
  </r>
  <r>
    <s v="USW00003856"/>
    <s v="HUNTSVILLE INTNL AIRPORT, AL US"/>
    <x v="9239"/>
    <x v="69"/>
    <n v="52"/>
    <n v="28"/>
  </r>
  <r>
    <s v="USW00003856"/>
    <s v="HUNTSVILLE INTNL AIRPORT, AL US"/>
    <x v="9240"/>
    <x v="132"/>
    <n v="32"/>
    <n v="25"/>
  </r>
  <r>
    <s v="USW00003856"/>
    <s v="HUNTSVILLE INTNL AIRPORT, AL US"/>
    <x v="9241"/>
    <x v="53"/>
    <n v="42"/>
    <n v="26"/>
  </r>
  <r>
    <s v="USW00003856"/>
    <s v="HUNTSVILLE INTNL AIRPORT, AL US"/>
    <x v="9242"/>
    <x v="55"/>
    <n v="50"/>
    <n v="41"/>
  </r>
  <r>
    <s v="USW00003856"/>
    <s v="HUNTSVILLE INTNL AIRPORT, AL US"/>
    <x v="9243"/>
    <x v="95"/>
    <n v="43"/>
    <n v="22"/>
  </r>
  <r>
    <s v="USW00003856"/>
    <s v="HUNTSVILLE INTNL AIRPORT, AL US"/>
    <x v="9244"/>
    <x v="81"/>
    <n v="26"/>
    <n v="18"/>
  </r>
  <r>
    <s v="USW00003856"/>
    <s v="HUNTSVILLE INTNL AIRPORT, AL US"/>
    <x v="9245"/>
    <x v="156"/>
    <n v="18"/>
    <n v="2"/>
  </r>
  <r>
    <s v="USW00003856"/>
    <s v="HUNTSVILLE INTNL AIRPORT, AL US"/>
    <x v="9246"/>
    <x v="130"/>
    <n v="15"/>
    <n v="-1"/>
  </r>
  <r>
    <s v="USW00003856"/>
    <s v="HUNTSVILLE INTNL AIRPORT, AL US"/>
    <x v="9247"/>
    <x v="160"/>
    <n v="24"/>
    <n v="4"/>
  </r>
  <r>
    <s v="USW00003856"/>
    <s v="HUNTSVILLE INTNL AIRPORT, AL US"/>
    <x v="9248"/>
    <x v="61"/>
    <n v="36"/>
    <n v="23"/>
  </r>
  <r>
    <s v="USW00003856"/>
    <s v="HUNTSVILLE INTNL AIRPORT, AL US"/>
    <x v="9249"/>
    <x v="66"/>
    <n v="45"/>
    <n v="28"/>
  </r>
  <r>
    <s v="USW00003856"/>
    <s v="HUNTSVILLE INTNL AIRPORT, AL US"/>
    <x v="9250"/>
    <x v="138"/>
    <n v="28"/>
    <n v="13"/>
  </r>
  <r>
    <s v="USW00003856"/>
    <s v="HUNTSVILLE INTNL AIRPORT, AL US"/>
    <x v="9251"/>
    <x v="141"/>
    <n v="23"/>
    <n v="6"/>
  </r>
  <r>
    <s v="USW00003856"/>
    <s v="HUNTSVILLE INTNL AIRPORT, AL US"/>
    <x v="9252"/>
    <x v="121"/>
    <n v="36"/>
    <n v="9"/>
  </r>
  <r>
    <s v="USW00003856"/>
    <s v="HUNTSVILLE INTNL AIRPORT, AL US"/>
    <x v="9253"/>
    <x v="57"/>
    <n v="45"/>
    <n v="17"/>
  </r>
  <r>
    <s v="USW00003856"/>
    <s v="HUNTSVILLE INTNL AIRPORT, AL US"/>
    <x v="9254"/>
    <x v="117"/>
    <n v="42"/>
    <n v="29"/>
  </r>
  <r>
    <s v="USW00003856"/>
    <s v="HUNTSVILLE INTNL AIRPORT, AL US"/>
    <x v="9255"/>
    <x v="117"/>
    <n v="47"/>
    <n v="24"/>
  </r>
  <r>
    <s v="USW00003856"/>
    <s v="HUNTSVILLE INTNL AIRPORT, AL US"/>
    <x v="9256"/>
    <x v="66"/>
    <n v="49"/>
    <n v="24"/>
  </r>
  <r>
    <s v="USW00003856"/>
    <s v="HUNTSVILLE INTNL AIRPORT, AL US"/>
    <x v="9257"/>
    <x v="67"/>
    <n v="53"/>
    <n v="29"/>
  </r>
  <r>
    <s v="USW00003856"/>
    <s v="HUNTSVILLE INTNL AIRPORT, AL US"/>
    <x v="9258"/>
    <x v="83"/>
    <n v="59"/>
    <n v="33"/>
  </r>
  <r>
    <s v="USW00003856"/>
    <s v="HUNTSVILLE INTNL AIRPORT, AL US"/>
    <x v="9259"/>
    <x v="51"/>
    <n v="48"/>
    <n v="26"/>
  </r>
  <r>
    <s v="USW00003856"/>
    <s v="HUNTSVILLE INTNL AIRPORT, AL US"/>
    <x v="9260"/>
    <x v="54"/>
    <n v="59"/>
    <n v="29"/>
  </r>
  <r>
    <s v="USW00003856"/>
    <s v="HUNTSVILLE INTNL AIRPORT, AL US"/>
    <x v="9261"/>
    <x v="49"/>
    <n v="65"/>
    <n v="35"/>
  </r>
  <r>
    <s v="USW00003856"/>
    <s v="HUNTSVILLE INTNL AIRPORT, AL US"/>
    <x v="9262"/>
    <x v="64"/>
    <n v="53"/>
    <n v="25"/>
  </r>
  <r>
    <s v="USW00003856"/>
    <s v="HUNTSVILLE INTNL AIRPORT, AL US"/>
    <x v="9263"/>
    <x v="140"/>
    <n v="31"/>
    <n v="19"/>
  </r>
  <r>
    <s v="USW00003856"/>
    <s v="HUNTSVILLE INTNL AIRPORT, AL US"/>
    <x v="9264"/>
    <x v="95"/>
    <n v="46"/>
    <n v="19"/>
  </r>
  <r>
    <s v="USW00003856"/>
    <s v="HUNTSVILLE INTNL AIRPORT, AL US"/>
    <x v="9265"/>
    <x v="69"/>
    <n v="44"/>
    <n v="36"/>
  </r>
  <r>
    <s v="USW00003856"/>
    <s v="HUNTSVILLE INTNL AIRPORT, AL US"/>
    <x v="9266"/>
    <x v="51"/>
    <n v="43"/>
    <n v="31"/>
  </r>
  <r>
    <s v="USW00003856"/>
    <s v="HUNTSVILLE INTNL AIRPORT, AL US"/>
    <x v="9267"/>
    <x v="94"/>
    <n v="32"/>
    <n v="28"/>
  </r>
  <r>
    <s v="USW00003856"/>
    <s v="HUNTSVILLE INTNL AIRPORT, AL US"/>
    <x v="9268"/>
    <x v="53"/>
    <n v="36"/>
    <n v="32"/>
  </r>
  <r>
    <s v="USW00003856"/>
    <s v="HUNTSVILLE INTNL AIRPORT, AL US"/>
    <x v="9269"/>
    <x v="65"/>
    <n v="43"/>
    <n v="33"/>
  </r>
  <r>
    <s v="USW00003856"/>
    <s v="HUNTSVILLE INTNL AIRPORT, AL US"/>
    <x v="9270"/>
    <x v="82"/>
    <n v="36"/>
    <n v="22"/>
  </r>
  <r>
    <s v="USW00003856"/>
    <s v="HUNTSVILLE INTNL AIRPORT, AL US"/>
    <x v="9271"/>
    <x v="139"/>
    <n v="23"/>
    <n v="12"/>
  </r>
  <r>
    <s v="USW00003856"/>
    <s v="HUNTSVILLE INTNL AIRPORT, AL US"/>
    <x v="9272"/>
    <x v="125"/>
    <n v="30"/>
    <n v="13"/>
  </r>
  <r>
    <s v="USW00003856"/>
    <s v="HUNTSVILLE INTNL AIRPORT, AL US"/>
    <x v="9273"/>
    <x v="131"/>
    <n v="26"/>
    <n v="6"/>
  </r>
  <r>
    <s v="USW00003856"/>
    <s v="HUNTSVILLE INTNL AIRPORT, AL US"/>
    <x v="9274"/>
    <x v="127"/>
    <n v="44"/>
    <n v="9"/>
  </r>
  <r>
    <s v="USW00003856"/>
    <s v="HUNTSVILLE INTNL AIRPORT, AL US"/>
    <x v="9275"/>
    <x v="65"/>
    <n v="44"/>
    <n v="32"/>
  </r>
  <r>
    <s v="USW00003856"/>
    <s v="HUNTSVILLE INTNL AIRPORT, AL US"/>
    <x v="9276"/>
    <x v="86"/>
    <n v="48"/>
    <n v="42"/>
  </r>
  <r>
    <s v="USW00003856"/>
    <s v="HUNTSVILLE INTNL AIRPORT, AL US"/>
    <x v="9277"/>
    <x v="66"/>
    <n v="43"/>
    <n v="30"/>
  </r>
  <r>
    <s v="USW00003856"/>
    <s v="HUNTSVILLE INTNL AIRPORT, AL US"/>
    <x v="9278"/>
    <x v="52"/>
    <n v="52"/>
    <n v="29"/>
  </r>
  <r>
    <s v="USW00003856"/>
    <s v="HUNTSVILLE INTNL AIRPORT, AL US"/>
    <x v="9279"/>
    <x v="52"/>
    <n v="53"/>
    <n v="28"/>
  </r>
  <r>
    <s v="USW00003856"/>
    <s v="HUNTSVILLE INTNL AIRPORT, AL US"/>
    <x v="9280"/>
    <x v="90"/>
    <n v="46"/>
    <n v="31"/>
  </r>
  <r>
    <s v="USW00003856"/>
    <s v="HUNTSVILLE INTNL AIRPORT, AL US"/>
    <x v="9281"/>
    <x v="67"/>
    <n v="54"/>
    <n v="28"/>
  </r>
  <r>
    <s v="USW00003856"/>
    <s v="HUNTSVILLE INTNL AIRPORT, AL US"/>
    <x v="9282"/>
    <x v="64"/>
    <n v="51"/>
    <n v="27"/>
  </r>
  <r>
    <s v="USW00003856"/>
    <s v="HUNTSVILLE INTNL AIRPORT, AL US"/>
    <x v="9283"/>
    <x v="59"/>
    <n v="40"/>
    <n v="23"/>
  </r>
  <r>
    <s v="USW00003856"/>
    <s v="HUNTSVILLE INTNL AIRPORT, AL US"/>
    <x v="9284"/>
    <x v="64"/>
    <n v="55"/>
    <n v="23"/>
  </r>
  <r>
    <s v="USW00003856"/>
    <s v="HUNTSVILLE INTNL AIRPORT, AL US"/>
    <x v="9285"/>
    <x v="55"/>
    <n v="62"/>
    <n v="29"/>
  </r>
  <r>
    <s v="USW00003856"/>
    <s v="HUNTSVILLE INTNL AIRPORT, AL US"/>
    <x v="9286"/>
    <x v="86"/>
    <n v="55"/>
    <n v="35"/>
  </r>
  <r>
    <s v="USW00003856"/>
    <s v="HUNTSVILLE INTNL AIRPORT, AL US"/>
    <x v="9287"/>
    <x v="91"/>
    <n v="52"/>
    <n v="27"/>
  </r>
  <r>
    <s v="USW00003856"/>
    <s v="HUNTSVILLE INTNL AIRPORT, AL US"/>
    <x v="9288"/>
    <x v="57"/>
    <n v="46"/>
    <n v="16"/>
  </r>
  <r>
    <s v="USW00003856"/>
    <s v="HUNTSVILLE INTNL AIRPORT, AL US"/>
    <x v="9289"/>
    <x v="122"/>
    <n v="28"/>
    <n v="14"/>
  </r>
  <r>
    <s v="USW00003856"/>
    <s v="HUNTSVILLE INTNL AIRPORT, AL US"/>
    <x v="9290"/>
    <x v="76"/>
    <n v="37"/>
    <n v="17"/>
  </r>
  <r>
    <s v="USW00003856"/>
    <s v="HUNTSVILLE INTNL AIRPORT, AL US"/>
    <x v="9291"/>
    <x v="66"/>
    <n v="53"/>
    <n v="20"/>
  </r>
  <r>
    <s v="USW00003856"/>
    <s v="HUNTSVILLE INTNL AIRPORT, AL US"/>
    <x v="9292"/>
    <x v="72"/>
    <n v="62"/>
    <n v="27"/>
  </r>
  <r>
    <s v="USW00003856"/>
    <s v="HUNTSVILLE INTNL AIRPORT, AL US"/>
    <x v="9293"/>
    <x v="21"/>
    <n v="59"/>
    <n v="48"/>
  </r>
  <r>
    <s v="USW00003856"/>
    <s v="HUNTSVILLE INTNL AIRPORT, AL US"/>
    <x v="9294"/>
    <x v="32"/>
    <n v="68"/>
    <n v="54"/>
  </r>
  <r>
    <s v="USW00003856"/>
    <s v="HUNTSVILLE INTNL AIRPORT, AL US"/>
    <x v="9295"/>
    <x v="115"/>
    <n v="71"/>
    <n v="53"/>
  </r>
  <r>
    <s v="USW00003856"/>
    <s v="HUNTSVILLE INTNL AIRPORT, AL US"/>
    <x v="9296"/>
    <x v="78"/>
    <n v="62"/>
    <n v="43"/>
  </r>
  <r>
    <s v="USW00003856"/>
    <s v="HUNTSVILLE INTNL AIRPORT, AL US"/>
    <x v="9297"/>
    <x v="48"/>
    <n v="64"/>
    <n v="35"/>
  </r>
  <r>
    <s v="USW00003856"/>
    <s v="HUNTSVILLE INTNL AIRPORT, AL US"/>
    <x v="9298"/>
    <x v="37"/>
    <n v="67"/>
    <n v="36"/>
  </r>
  <r>
    <s v="USW00003856"/>
    <s v="HUNTSVILLE INTNL AIRPORT, AL US"/>
    <x v="9299"/>
    <x v="20"/>
    <n v="72"/>
    <n v="44"/>
  </r>
  <r>
    <s v="USW00003856"/>
    <s v="HUNTSVILLE INTNL AIRPORT, AL US"/>
    <x v="9300"/>
    <x v="78"/>
    <n v="64"/>
    <n v="41"/>
  </r>
  <r>
    <s v="USW00003856"/>
    <s v="HUNTSVILLE INTNL AIRPORT, AL US"/>
    <x v="9301"/>
    <x v="43"/>
    <n v="73"/>
    <n v="38"/>
  </r>
  <r>
    <s v="USW00003856"/>
    <s v="HUNTSVILLE INTNL AIRPORT, AL US"/>
    <x v="9302"/>
    <x v="33"/>
    <n v="63"/>
    <n v="45"/>
  </r>
  <r>
    <s v="USW00003856"/>
    <s v="HUNTSVILLE INTNL AIRPORT, AL US"/>
    <x v="9303"/>
    <x v="54"/>
    <n v="51"/>
    <n v="37"/>
  </r>
  <r>
    <s v="USW00003856"/>
    <s v="HUNTSVILLE INTNL AIRPORT, AL US"/>
    <x v="9304"/>
    <x v="71"/>
    <n v="58"/>
    <n v="35"/>
  </r>
  <r>
    <s v="USW00003856"/>
    <s v="HUNTSVILLE INTNL AIRPORT, AL US"/>
    <x v="9305"/>
    <x v="68"/>
    <n v="53"/>
    <n v="30"/>
  </r>
  <r>
    <s v="USW00003856"/>
    <s v="HUNTSVILLE INTNL AIRPORT, AL US"/>
    <x v="9306"/>
    <x v="39"/>
    <n v="62"/>
    <n v="39"/>
  </r>
  <r>
    <s v="USW00003856"/>
    <s v="HUNTSVILLE INTNL AIRPORT, AL US"/>
    <x v="9307"/>
    <x v="49"/>
    <n v="63"/>
    <n v="37"/>
  </r>
  <r>
    <s v="USW00003856"/>
    <s v="HUNTSVILLE INTNL AIRPORT, AL US"/>
    <x v="9308"/>
    <x v="92"/>
    <n v="54"/>
    <n v="30"/>
  </r>
  <r>
    <s v="USW00003856"/>
    <s v="HUNTSVILLE INTNL AIRPORT, AL US"/>
    <x v="9309"/>
    <x v="71"/>
    <n v="60"/>
    <n v="33"/>
  </r>
  <r>
    <s v="USW00003856"/>
    <s v="HUNTSVILLE INTNL AIRPORT, AL US"/>
    <x v="9310"/>
    <x v="71"/>
    <n v="63"/>
    <n v="30"/>
  </r>
  <r>
    <s v="USW00003856"/>
    <s v="HUNTSVILLE INTNL AIRPORT, AL US"/>
    <x v="9311"/>
    <x v="57"/>
    <n v="34"/>
    <n v="28"/>
  </r>
  <r>
    <s v="USW00003856"/>
    <s v="HUNTSVILLE INTNL AIRPORT, AL US"/>
    <x v="9312"/>
    <x v="57"/>
    <n v="36"/>
    <n v="26"/>
  </r>
  <r>
    <s v="USW00003856"/>
    <s v="HUNTSVILLE INTNL AIRPORT, AL US"/>
    <x v="9313"/>
    <x v="126"/>
    <n v="50"/>
    <n v="22"/>
  </r>
  <r>
    <s v="USW00003856"/>
    <s v="HUNTSVILLE INTNL AIRPORT, AL US"/>
    <x v="9314"/>
    <x v="83"/>
    <n v="60"/>
    <n v="32"/>
  </r>
  <r>
    <s v="USW00003856"/>
    <s v="HUNTSVILLE INTNL AIRPORT, AL US"/>
    <x v="9315"/>
    <x v="88"/>
    <n v="64"/>
    <n v="30"/>
  </r>
  <r>
    <s v="USW00003856"/>
    <s v="HUNTSVILLE INTNL AIRPORT, AL US"/>
    <x v="9316"/>
    <x v="44"/>
    <n v="71"/>
    <n v="42"/>
  </r>
  <r>
    <s v="USW00003856"/>
    <s v="HUNTSVILLE INTNL AIRPORT, AL US"/>
    <x v="9317"/>
    <x v="84"/>
    <n v="60"/>
    <n v="38"/>
  </r>
  <r>
    <s v="USW00003856"/>
    <s v="HUNTSVILLE INTNL AIRPORT, AL US"/>
    <x v="9318"/>
    <x v="65"/>
    <n v="42"/>
    <n v="34"/>
  </r>
  <r>
    <s v="USW00003856"/>
    <s v="HUNTSVILLE INTNL AIRPORT, AL US"/>
    <x v="9319"/>
    <x v="90"/>
    <n v="50"/>
    <n v="27"/>
  </r>
  <r>
    <s v="USW00003856"/>
    <s v="HUNTSVILLE INTNL AIRPORT, AL US"/>
    <x v="9320"/>
    <x v="96"/>
    <n v="56"/>
    <n v="30"/>
  </r>
  <r>
    <s v="USW00003856"/>
    <s v="HUNTSVILLE INTNL AIRPORT, AL US"/>
    <x v="9321"/>
    <x v="73"/>
    <n v="40"/>
    <n v="21"/>
  </r>
  <r>
    <s v="USW00003856"/>
    <s v="HUNTSVILLE INTNL AIRPORT, AL US"/>
    <x v="9322"/>
    <x v="58"/>
    <n v="39"/>
    <n v="28"/>
  </r>
  <r>
    <s v="USW00003856"/>
    <s v="HUNTSVILLE INTNL AIRPORT, AL US"/>
    <x v="9323"/>
    <x v="69"/>
    <n v="51"/>
    <n v="29"/>
  </r>
  <r>
    <s v="USW00003856"/>
    <s v="HUNTSVILLE INTNL AIRPORT, AL US"/>
    <x v="9324"/>
    <x v="96"/>
    <n v="56"/>
    <n v="30"/>
  </r>
  <r>
    <s v="USW00003856"/>
    <s v="HUNTSVILLE INTNL AIRPORT, AL US"/>
    <x v="9325"/>
    <x v="40"/>
    <n v="61"/>
    <n v="41"/>
  </r>
  <r>
    <s v="USW00003856"/>
    <s v="HUNTSVILLE INTNL AIRPORT, AL US"/>
    <x v="9326"/>
    <x v="87"/>
    <n v="72"/>
    <n v="34"/>
  </r>
  <r>
    <s v="USW00003856"/>
    <s v="HUNTSVILLE INTNL AIRPORT, AL US"/>
    <x v="9327"/>
    <x v="119"/>
    <n v="80"/>
    <n v="49"/>
  </r>
  <r>
    <s v="USW00003856"/>
    <s v="HUNTSVILLE INTNL AIRPORT, AL US"/>
    <x v="9328"/>
    <x v="45"/>
    <n v="73"/>
    <n v="53"/>
  </r>
  <r>
    <s v="USW00003856"/>
    <s v="HUNTSVILLE INTNL AIRPORT, AL US"/>
    <x v="9329"/>
    <x v="79"/>
    <n v="69"/>
    <n v="51"/>
  </r>
  <r>
    <s v="USW00003856"/>
    <s v="HUNTSVILLE INTNL AIRPORT, AL US"/>
    <x v="9330"/>
    <x v="23"/>
    <n v="73"/>
    <n v="58"/>
  </r>
  <r>
    <s v="USW00003856"/>
    <s v="HUNTSVILLE INTNL AIRPORT, AL US"/>
    <x v="9331"/>
    <x v="24"/>
    <n v="75"/>
    <n v="58"/>
  </r>
  <r>
    <s v="USW00003856"/>
    <s v="HUNTSVILLE INTNL AIRPORT, AL US"/>
    <x v="9332"/>
    <x v="84"/>
    <n v="61"/>
    <n v="37"/>
  </r>
  <r>
    <s v="USW00003856"/>
    <s v="HUNTSVILLE INTNL AIRPORT, AL US"/>
    <x v="9333"/>
    <x v="86"/>
    <n v="54"/>
    <n v="36"/>
  </r>
  <r>
    <s v="USW00003856"/>
    <s v="HUNTSVILLE INTNL AIRPORT, AL US"/>
    <x v="9334"/>
    <x v="42"/>
    <n v="64"/>
    <n v="33"/>
  </r>
  <r>
    <s v="USW00003856"/>
    <s v="HUNTSVILLE INTNL AIRPORT, AL US"/>
    <x v="9335"/>
    <x v="93"/>
    <n v="67"/>
    <n v="45"/>
  </r>
  <r>
    <s v="USW00003856"/>
    <s v="HUNTSVILLE INTNL AIRPORT, AL US"/>
    <x v="9336"/>
    <x v="116"/>
    <n v="69"/>
    <n v="50"/>
  </r>
  <r>
    <s v="USW00003856"/>
    <s v="HUNTSVILLE INTNL AIRPORT, AL US"/>
    <x v="9337"/>
    <x v="84"/>
    <n v="54"/>
    <n v="44"/>
  </r>
  <r>
    <s v="USW00003856"/>
    <s v="HUNTSVILLE INTNL AIRPORT, AL US"/>
    <x v="9338"/>
    <x v="34"/>
    <n v="63"/>
    <n v="41"/>
  </r>
  <r>
    <s v="USW00003856"/>
    <s v="HUNTSVILLE INTNL AIRPORT, AL US"/>
    <x v="9339"/>
    <x v="38"/>
    <n v="66"/>
    <n v="51"/>
  </r>
  <r>
    <s v="USW00003856"/>
    <s v="HUNTSVILLE INTNL AIRPORT, AL US"/>
    <x v="9340"/>
    <x v="97"/>
    <n v="64"/>
    <n v="46"/>
  </r>
  <r>
    <s v="USW00003856"/>
    <s v="HUNTSVILLE INTNL AIRPORT, AL US"/>
    <x v="9341"/>
    <x v="71"/>
    <n v="54"/>
    <n v="39"/>
  </r>
  <r>
    <s v="USW00003856"/>
    <s v="HUNTSVILLE INTNL AIRPORT, AL US"/>
    <x v="9342"/>
    <x v="55"/>
    <n v="57"/>
    <n v="34"/>
  </r>
  <r>
    <s v="USW00003856"/>
    <s v="HUNTSVILLE INTNL AIRPORT, AL US"/>
    <x v="9343"/>
    <x v="89"/>
    <n v="53"/>
    <n v="34"/>
  </r>
  <r>
    <s v="USW00003856"/>
    <s v="HUNTSVILLE INTNL AIRPORT, AL US"/>
    <x v="9344"/>
    <x v="83"/>
    <n v="59"/>
    <n v="33"/>
  </r>
  <r>
    <s v="USW00003856"/>
    <s v="HUNTSVILLE INTNL AIRPORT, AL US"/>
    <x v="9345"/>
    <x v="34"/>
    <n v="68"/>
    <n v="36"/>
  </r>
  <r>
    <s v="USW00003856"/>
    <s v="HUNTSVILLE INTNL AIRPORT, AL US"/>
    <x v="9346"/>
    <x v="25"/>
    <n v="72"/>
    <n v="51"/>
  </r>
  <r>
    <s v="USW00003856"/>
    <s v="HUNTSVILLE INTNL AIRPORT, AL US"/>
    <x v="9347"/>
    <x v="41"/>
    <n v="62"/>
    <n v="47"/>
  </r>
  <r>
    <s v="USW00003856"/>
    <s v="HUNTSVILLE INTNL AIRPORT, AL US"/>
    <x v="9348"/>
    <x v="48"/>
    <n v="54"/>
    <n v="45"/>
  </r>
  <r>
    <s v="USW00003856"/>
    <s v="HUNTSVILLE INTNL AIRPORT, AL US"/>
    <x v="9349"/>
    <x v="34"/>
    <n v="65"/>
    <n v="39"/>
  </r>
  <r>
    <s v="USW00003856"/>
    <s v="HUNTSVILLE INTNL AIRPORT, AL US"/>
    <x v="9350"/>
    <x v="87"/>
    <n v="66"/>
    <n v="40"/>
  </r>
  <r>
    <s v="USW00003856"/>
    <s v="HUNTSVILLE INTNL AIRPORT, AL US"/>
    <x v="9351"/>
    <x v="38"/>
    <n v="66"/>
    <n v="51"/>
  </r>
  <r>
    <s v="USW00003856"/>
    <s v="HUNTSVILLE INTNL AIRPORT, AL US"/>
    <x v="9352"/>
    <x v="22"/>
    <n v="63"/>
    <n v="52"/>
  </r>
  <r>
    <s v="USW00003856"/>
    <s v="HUNTSVILLE INTNL AIRPORT, AL US"/>
    <x v="9353"/>
    <x v="43"/>
    <n v="62"/>
    <n v="49"/>
  </r>
  <r>
    <s v="USW00003856"/>
    <s v="HUNTSVILLE INTNL AIRPORT, AL US"/>
    <x v="9354"/>
    <x v="20"/>
    <n v="70"/>
    <n v="46"/>
  </r>
  <r>
    <s v="USW00003856"/>
    <s v="HUNTSVILLE INTNL AIRPORT, AL US"/>
    <x v="9355"/>
    <x v="32"/>
    <n v="73"/>
    <n v="49"/>
  </r>
  <r>
    <s v="USW00003856"/>
    <s v="HUNTSVILLE INTNL AIRPORT, AL US"/>
    <x v="9356"/>
    <x v="23"/>
    <n v="78"/>
    <n v="53"/>
  </r>
  <r>
    <s v="USW00003856"/>
    <s v="HUNTSVILLE INTNL AIRPORT, AL US"/>
    <x v="9357"/>
    <x v="50"/>
    <n v="71"/>
    <n v="47"/>
  </r>
  <r>
    <s v="USW00003856"/>
    <s v="HUNTSVILLE INTNL AIRPORT, AL US"/>
    <x v="9358"/>
    <x v="49"/>
    <n v="60"/>
    <n v="40"/>
  </r>
  <r>
    <s v="USW00003856"/>
    <s v="HUNTSVILLE INTNL AIRPORT, AL US"/>
    <x v="9359"/>
    <x v="78"/>
    <n v="59"/>
    <n v="46"/>
  </r>
  <r>
    <s v="USW00003856"/>
    <s v="HUNTSVILLE INTNL AIRPORT, AL US"/>
    <x v="9360"/>
    <x v="84"/>
    <n v="57"/>
    <n v="41"/>
  </r>
  <r>
    <s v="USW00003856"/>
    <s v="HUNTSVILLE INTNL AIRPORT, AL US"/>
    <x v="9361"/>
    <x v="39"/>
    <n v="66"/>
    <n v="35"/>
  </r>
  <r>
    <s v="USW00003856"/>
    <s v="HUNTSVILLE INTNL AIRPORT, AL US"/>
    <x v="9362"/>
    <x v="37"/>
    <n v="59"/>
    <n v="44"/>
  </r>
  <r>
    <s v="USW00003856"/>
    <s v="HUNTSVILLE INTNL AIRPORT, AL US"/>
    <x v="9363"/>
    <x v="47"/>
    <n v="63"/>
    <n v="51"/>
  </r>
  <r>
    <s v="USW00003856"/>
    <s v="HUNTSVILLE INTNL AIRPORT, AL US"/>
    <x v="9364"/>
    <x v="10"/>
    <n v="79"/>
    <n v="55"/>
  </r>
  <r>
    <s v="USW00003856"/>
    <s v="HUNTSVILLE INTNL AIRPORT, AL US"/>
    <x v="9365"/>
    <x v="119"/>
    <n v="75"/>
    <n v="54"/>
  </r>
  <r>
    <s v="USW00003856"/>
    <s v="HUNTSVILLE INTNL AIRPORT, AL US"/>
    <x v="9366"/>
    <x v="40"/>
    <n v="55"/>
    <n v="47"/>
  </r>
  <r>
    <s v="USW00003856"/>
    <s v="HUNTSVILLE INTNL AIRPORT, AL US"/>
    <x v="9367"/>
    <x v="20"/>
    <n v="72"/>
    <n v="44"/>
  </r>
  <r>
    <s v="USW00003856"/>
    <s v="HUNTSVILLE INTNL AIRPORT, AL US"/>
    <x v="9368"/>
    <x v="18"/>
    <n v="83"/>
    <n v="47"/>
  </r>
  <r>
    <s v="USW00003856"/>
    <s v="HUNTSVILLE INTNL AIRPORT, AL US"/>
    <x v="9369"/>
    <x v="30"/>
    <n v="82"/>
    <n v="53"/>
  </r>
  <r>
    <s v="USW00003856"/>
    <s v="HUNTSVILLE INTNL AIRPORT, AL US"/>
    <x v="9370"/>
    <x v="106"/>
    <n v="80"/>
    <n v="61"/>
  </r>
  <r>
    <s v="USW00003856"/>
    <s v="HUNTSVILLE INTNL AIRPORT, AL US"/>
    <x v="9371"/>
    <x v="17"/>
    <n v="76"/>
    <n v="64"/>
  </r>
  <r>
    <s v="USW00003856"/>
    <s v="HUNTSVILLE INTNL AIRPORT, AL US"/>
    <x v="9372"/>
    <x v="14"/>
    <n v="78"/>
    <n v="64"/>
  </r>
  <r>
    <s v="USW00003856"/>
    <s v="HUNTSVILLE INTNL AIRPORT, AL US"/>
    <x v="9373"/>
    <x v="98"/>
    <n v="72"/>
    <n v="53"/>
  </r>
  <r>
    <s v="USW00003856"/>
    <s v="HUNTSVILLE INTNL AIRPORT, AL US"/>
    <x v="9374"/>
    <x v="79"/>
    <n v="75"/>
    <n v="45"/>
  </r>
  <r>
    <s v="USW00003856"/>
    <s v="HUNTSVILLE INTNL AIRPORT, AL US"/>
    <x v="9375"/>
    <x v="25"/>
    <n v="66"/>
    <n v="57"/>
  </r>
  <r>
    <s v="USW00003856"/>
    <s v="HUNTSVILLE INTNL AIRPORT, AL US"/>
    <x v="9376"/>
    <x v="24"/>
    <n v="74"/>
    <n v="59"/>
  </r>
  <r>
    <s v="USW00003856"/>
    <s v="HUNTSVILLE INTNL AIRPORT, AL US"/>
    <x v="9377"/>
    <x v="115"/>
    <n v="69"/>
    <n v="55"/>
  </r>
  <r>
    <s v="USW00003856"/>
    <s v="HUNTSVILLE INTNL AIRPORT, AL US"/>
    <x v="9378"/>
    <x v="19"/>
    <n v="74"/>
    <n v="53"/>
  </r>
  <r>
    <s v="USW00003856"/>
    <s v="HUNTSVILLE INTNL AIRPORT, AL US"/>
    <x v="9379"/>
    <x v="6"/>
    <n v="83"/>
    <n v="69"/>
  </r>
  <r>
    <s v="USW00003856"/>
    <s v="HUNTSVILLE INTNL AIRPORT, AL US"/>
    <x v="9380"/>
    <x v="102"/>
    <n v="86"/>
    <n v="64"/>
  </r>
  <r>
    <s v="USW00003856"/>
    <s v="HUNTSVILLE INTNL AIRPORT, AL US"/>
    <x v="9381"/>
    <x v="44"/>
    <n v="64"/>
    <n v="49"/>
  </r>
  <r>
    <s v="USW00003856"/>
    <s v="HUNTSVILLE INTNL AIRPORT, AL US"/>
    <x v="9382"/>
    <x v="43"/>
    <n v="66"/>
    <n v="45"/>
  </r>
  <r>
    <s v="USW00003856"/>
    <s v="HUNTSVILLE INTNL AIRPORT, AL US"/>
    <x v="9383"/>
    <x v="50"/>
    <n v="75"/>
    <n v="43"/>
  </r>
  <r>
    <s v="USW00003856"/>
    <s v="HUNTSVILLE INTNL AIRPORT, AL US"/>
    <x v="9384"/>
    <x v="24"/>
    <n v="80"/>
    <n v="53"/>
  </r>
  <r>
    <s v="USW00003856"/>
    <s v="HUNTSVILLE INTNL AIRPORT, AL US"/>
    <x v="9385"/>
    <x v="17"/>
    <n v="80"/>
    <n v="60"/>
  </r>
  <r>
    <s v="USW00003856"/>
    <s v="HUNTSVILLE INTNL AIRPORT, AL US"/>
    <x v="9386"/>
    <x v="7"/>
    <n v="83"/>
    <n v="62"/>
  </r>
  <r>
    <s v="USW00003856"/>
    <s v="HUNTSVILLE INTNL AIRPORT, AL US"/>
    <x v="9387"/>
    <x v="9"/>
    <n v="83"/>
    <n v="60"/>
  </r>
  <r>
    <s v="USW00003856"/>
    <s v="HUNTSVILLE INTNL AIRPORT, AL US"/>
    <x v="9388"/>
    <x v="25"/>
    <n v="72"/>
    <n v="51"/>
  </r>
  <r>
    <s v="USW00003856"/>
    <s v="HUNTSVILLE INTNL AIRPORT, AL US"/>
    <x v="9389"/>
    <x v="115"/>
    <n v="74"/>
    <n v="50"/>
  </r>
  <r>
    <s v="USW00003856"/>
    <s v="HUNTSVILLE INTNL AIRPORT, AL US"/>
    <x v="9390"/>
    <x v="32"/>
    <n v="76"/>
    <n v="46"/>
  </r>
  <r>
    <s v="USW00003856"/>
    <s v="HUNTSVILLE INTNL AIRPORT, AL US"/>
    <x v="9391"/>
    <x v="24"/>
    <n v="83"/>
    <n v="50"/>
  </r>
  <r>
    <s v="USW00003856"/>
    <s v="HUNTSVILLE INTNL AIRPORT, AL US"/>
    <x v="9392"/>
    <x v="100"/>
    <n v="83"/>
    <n v="55"/>
  </r>
  <r>
    <s v="USW00003856"/>
    <s v="HUNTSVILLE INTNL AIRPORT, AL US"/>
    <x v="9393"/>
    <x v="106"/>
    <n v="84"/>
    <n v="57"/>
  </r>
  <r>
    <s v="USW00003856"/>
    <s v="HUNTSVILLE INTNL AIRPORT, AL US"/>
    <x v="9394"/>
    <x v="99"/>
    <n v="80"/>
    <n v="64"/>
  </r>
  <r>
    <s v="USW00003856"/>
    <s v="HUNTSVILLE INTNL AIRPORT, AL US"/>
    <x v="9395"/>
    <x v="46"/>
    <n v="82"/>
    <n v="64"/>
  </r>
  <r>
    <s v="USW00003856"/>
    <s v="HUNTSVILLE INTNL AIRPORT, AL US"/>
    <x v="9396"/>
    <x v="100"/>
    <n v="78"/>
    <n v="60"/>
  </r>
  <r>
    <s v="USW00003856"/>
    <s v="HUNTSVILLE INTNL AIRPORT, AL US"/>
    <x v="9397"/>
    <x v="10"/>
    <n v="82"/>
    <n v="52"/>
  </r>
  <r>
    <s v="USW00003856"/>
    <s v="HUNTSVILLE INTNL AIRPORT, AL US"/>
    <x v="9398"/>
    <x v="102"/>
    <n v="88"/>
    <n v="62"/>
  </r>
  <r>
    <s v="USW00003856"/>
    <s v="HUNTSVILLE INTNL AIRPORT, AL US"/>
    <x v="9399"/>
    <x v="103"/>
    <n v="85"/>
    <n v="69"/>
  </r>
  <r>
    <s v="USW00003856"/>
    <s v="HUNTSVILLE INTNL AIRPORT, AL US"/>
    <x v="9400"/>
    <x v="102"/>
    <n v="85"/>
    <n v="65"/>
  </r>
  <r>
    <s v="USW00003856"/>
    <s v="HUNTSVILLE INTNL AIRPORT, AL US"/>
    <x v="9401"/>
    <x v="101"/>
    <n v="85"/>
    <n v="64"/>
  </r>
  <r>
    <s v="USW00003856"/>
    <s v="HUNTSVILLE INTNL AIRPORT, AL US"/>
    <x v="9402"/>
    <x v="43"/>
    <n v="65"/>
    <n v="46"/>
  </r>
  <r>
    <s v="USW00003856"/>
    <s v="HUNTSVILLE INTNL AIRPORT, AL US"/>
    <x v="9403"/>
    <x v="41"/>
    <n v="67"/>
    <n v="42"/>
  </r>
  <r>
    <s v="USW00003856"/>
    <s v="HUNTSVILLE INTNL AIRPORT, AL US"/>
    <x v="9404"/>
    <x v="38"/>
    <n v="74"/>
    <n v="43"/>
  </r>
  <r>
    <s v="USW00003856"/>
    <s v="HUNTSVILLE INTNL AIRPORT, AL US"/>
    <x v="9405"/>
    <x v="45"/>
    <n v="79"/>
    <n v="47"/>
  </r>
  <r>
    <s v="USW00003856"/>
    <s v="HUNTSVILLE INTNL AIRPORT, AL US"/>
    <x v="9406"/>
    <x v="100"/>
    <n v="84"/>
    <n v="54"/>
  </r>
  <r>
    <s v="USW00003856"/>
    <s v="HUNTSVILLE INTNL AIRPORT, AL US"/>
    <x v="9407"/>
    <x v="14"/>
    <n v="87"/>
    <n v="55"/>
  </r>
  <r>
    <s v="USW00003856"/>
    <s v="HUNTSVILLE INTNL AIRPORT, AL US"/>
    <x v="9408"/>
    <x v="7"/>
    <n v="87"/>
    <n v="58"/>
  </r>
  <r>
    <s v="USW00003856"/>
    <s v="HUNTSVILLE INTNL AIRPORT, AL US"/>
    <x v="9409"/>
    <x v="6"/>
    <n v="90"/>
    <n v="62"/>
  </r>
  <r>
    <s v="USW00003856"/>
    <s v="HUNTSVILLE INTNL AIRPORT, AL US"/>
    <x v="9410"/>
    <x v="11"/>
    <n v="87"/>
    <n v="64"/>
  </r>
  <r>
    <s v="USW00003856"/>
    <s v="HUNTSVILLE INTNL AIRPORT, AL US"/>
    <x v="9411"/>
    <x v="12"/>
    <n v="90"/>
    <n v="68"/>
  </r>
  <r>
    <s v="USW00003856"/>
    <s v="HUNTSVILLE INTNL AIRPORT, AL US"/>
    <x v="9412"/>
    <x v="104"/>
    <n v="90"/>
    <n v="66"/>
  </r>
  <r>
    <s v="USW00003856"/>
    <s v="HUNTSVILLE INTNL AIRPORT, AL US"/>
    <x v="9413"/>
    <x v="103"/>
    <n v="89"/>
    <n v="65"/>
  </r>
  <r>
    <s v="USW00003856"/>
    <s v="HUNTSVILLE INTNL AIRPORT, AL US"/>
    <x v="9414"/>
    <x v="16"/>
    <n v="90"/>
    <n v="63"/>
  </r>
  <r>
    <s v="USW00003856"/>
    <s v="HUNTSVILLE INTNL AIRPORT, AL US"/>
    <x v="9415"/>
    <x v="3"/>
    <n v="90"/>
    <n v="67"/>
  </r>
  <r>
    <s v="USW00003856"/>
    <s v="HUNTSVILLE INTNL AIRPORT, AL US"/>
    <x v="9416"/>
    <x v="0"/>
    <n v="93"/>
    <n v="67"/>
  </r>
  <r>
    <s v="USW00003856"/>
    <s v="HUNTSVILLE INTNL AIRPORT, AL US"/>
    <x v="9417"/>
    <x v="4"/>
    <n v="93"/>
    <n v="68"/>
  </r>
  <r>
    <s v="USW00003856"/>
    <s v="HUNTSVILLE INTNL AIRPORT, AL US"/>
    <x v="9418"/>
    <x v="4"/>
    <n v="93"/>
    <n v="68"/>
  </r>
  <r>
    <s v="USW00003856"/>
    <s v="HUNTSVILLE INTNL AIRPORT, AL US"/>
    <x v="9419"/>
    <x v="12"/>
    <n v="91"/>
    <n v="67"/>
  </r>
  <r>
    <s v="USW00003856"/>
    <s v="HUNTSVILLE INTNL AIRPORT, AL US"/>
    <x v="9420"/>
    <x v="12"/>
    <n v="90"/>
    <n v="68"/>
  </r>
  <r>
    <s v="USW00003856"/>
    <s v="HUNTSVILLE INTNL AIRPORT, AL US"/>
    <x v="9421"/>
    <x v="2"/>
    <n v="90"/>
    <n v="69"/>
  </r>
  <r>
    <s v="USW00003856"/>
    <s v="HUNTSVILLE INTNL AIRPORT, AL US"/>
    <x v="9422"/>
    <x v="12"/>
    <n v="92"/>
    <n v="66"/>
  </r>
  <r>
    <s v="USW00003856"/>
    <s v="HUNTSVILLE INTNL AIRPORT, AL US"/>
    <x v="9423"/>
    <x v="107"/>
    <n v="94"/>
    <n v="68"/>
  </r>
  <r>
    <s v="USW00003856"/>
    <s v="HUNTSVILLE INTNL AIRPORT, AL US"/>
    <x v="9424"/>
    <x v="108"/>
    <n v="96"/>
    <n v="70"/>
  </r>
  <r>
    <s v="USW00003856"/>
    <s v="HUNTSVILLE INTNL AIRPORT, AL US"/>
    <x v="9425"/>
    <x v="2"/>
    <n v="92"/>
    <n v="67"/>
  </r>
  <r>
    <s v="USW00003856"/>
    <s v="HUNTSVILLE INTNL AIRPORT, AL US"/>
    <x v="9426"/>
    <x v="2"/>
    <n v="89"/>
    <n v="70"/>
  </r>
  <r>
    <s v="USW00003856"/>
    <s v="HUNTSVILLE INTNL AIRPORT, AL US"/>
    <x v="9427"/>
    <x v="8"/>
    <n v="80"/>
    <n v="67"/>
  </r>
  <r>
    <s v="USW00003856"/>
    <s v="HUNTSVILLE INTNL AIRPORT, AL US"/>
    <x v="9428"/>
    <x v="3"/>
    <n v="89"/>
    <n v="68"/>
  </r>
  <r>
    <s v="USW00003856"/>
    <s v="HUNTSVILLE INTNL AIRPORT, AL US"/>
    <x v="9429"/>
    <x v="101"/>
    <n v="85"/>
    <n v="64"/>
  </r>
  <r>
    <s v="USW00003856"/>
    <s v="HUNTSVILLE INTNL AIRPORT, AL US"/>
    <x v="9430"/>
    <x v="7"/>
    <n v="85"/>
    <n v="60"/>
  </r>
  <r>
    <s v="USW00003856"/>
    <s v="HUNTSVILLE INTNL AIRPORT, AL US"/>
    <x v="9431"/>
    <x v="102"/>
    <n v="88"/>
    <n v="62"/>
  </r>
  <r>
    <s v="USW00003856"/>
    <s v="HUNTSVILLE INTNL AIRPORT, AL US"/>
    <x v="9432"/>
    <x v="1"/>
    <n v="89"/>
    <n v="66"/>
  </r>
  <r>
    <s v="USW00003856"/>
    <s v="HUNTSVILLE INTNL AIRPORT, AL US"/>
    <x v="9433"/>
    <x v="11"/>
    <n v="85"/>
    <n v="66"/>
  </r>
  <r>
    <s v="USW00003856"/>
    <s v="HUNTSVILLE INTNL AIRPORT, AL US"/>
    <x v="9434"/>
    <x v="8"/>
    <n v="83"/>
    <n v="64"/>
  </r>
  <r>
    <s v="USW00003856"/>
    <s v="HUNTSVILLE INTNL AIRPORT, AL US"/>
    <x v="9435"/>
    <x v="105"/>
    <n v="86"/>
    <n v="62"/>
  </r>
  <r>
    <s v="USW00003856"/>
    <s v="HUNTSVILLE INTNL AIRPORT, AL US"/>
    <x v="9436"/>
    <x v="6"/>
    <n v="88"/>
    <n v="64"/>
  </r>
  <r>
    <s v="USW00003856"/>
    <s v="HUNTSVILLE INTNL AIRPORT, AL US"/>
    <x v="9437"/>
    <x v="104"/>
    <n v="91"/>
    <n v="65"/>
  </r>
  <r>
    <s v="USW00003856"/>
    <s v="HUNTSVILLE INTNL AIRPORT, AL US"/>
    <x v="9438"/>
    <x v="13"/>
    <n v="93"/>
    <n v="70"/>
  </r>
  <r>
    <s v="USW00003856"/>
    <s v="HUNTSVILLE INTNL AIRPORT, AL US"/>
    <x v="9439"/>
    <x v="2"/>
    <n v="90"/>
    <n v="69"/>
  </r>
  <r>
    <s v="USW00003856"/>
    <s v="HUNTSVILLE INTNL AIRPORT, AL US"/>
    <x v="9440"/>
    <x v="3"/>
    <n v="89"/>
    <n v="68"/>
  </r>
  <r>
    <s v="USW00003856"/>
    <s v="HUNTSVILLE INTNL AIRPORT, AL US"/>
    <x v="9441"/>
    <x v="102"/>
    <n v="83"/>
    <n v="67"/>
  </r>
  <r>
    <s v="USW00003856"/>
    <s v="HUNTSVILLE INTNL AIRPORT, AL US"/>
    <x v="9442"/>
    <x v="103"/>
    <n v="86"/>
    <n v="68"/>
  </r>
  <r>
    <s v="USW00003856"/>
    <s v="HUNTSVILLE INTNL AIRPORT, AL US"/>
    <x v="9443"/>
    <x v="16"/>
    <n v="89"/>
    <n v="64"/>
  </r>
  <r>
    <s v="USW00003856"/>
    <s v="HUNTSVILLE INTNL AIRPORT, AL US"/>
    <x v="9444"/>
    <x v="4"/>
    <n v="92"/>
    <n v="69"/>
  </r>
  <r>
    <s v="USW00003856"/>
    <s v="HUNTSVILLE INTNL AIRPORT, AL US"/>
    <x v="9445"/>
    <x v="112"/>
    <n v="93"/>
    <n v="72"/>
  </r>
  <r>
    <s v="USW00003856"/>
    <s v="HUNTSVILLE INTNL AIRPORT, AL US"/>
    <x v="9446"/>
    <x v="4"/>
    <n v="90"/>
    <n v="71"/>
  </r>
  <r>
    <s v="USW00003856"/>
    <s v="HUNTSVILLE INTNL AIRPORT, AL US"/>
    <x v="9447"/>
    <x v="2"/>
    <n v="88"/>
    <n v="71"/>
  </r>
  <r>
    <s v="USW00003856"/>
    <s v="HUNTSVILLE INTNL AIRPORT, AL US"/>
    <x v="9448"/>
    <x v="12"/>
    <n v="87"/>
    <n v="71"/>
  </r>
  <r>
    <s v="USW00003856"/>
    <s v="HUNTSVILLE INTNL AIRPORT, AL US"/>
    <x v="9449"/>
    <x v="2"/>
    <n v="89"/>
    <n v="70"/>
  </r>
  <r>
    <s v="USW00003856"/>
    <s v="HUNTSVILLE INTNL AIRPORT, AL US"/>
    <x v="9450"/>
    <x v="16"/>
    <n v="84"/>
    <n v="69"/>
  </r>
  <r>
    <s v="USW00003856"/>
    <s v="HUNTSVILLE INTNL AIRPORT, AL US"/>
    <x v="9451"/>
    <x v="16"/>
    <n v="84"/>
    <n v="69"/>
  </r>
  <r>
    <s v="USW00003856"/>
    <s v="HUNTSVILLE INTNL AIRPORT, AL US"/>
    <x v="9452"/>
    <x v="102"/>
    <n v="83"/>
    <n v="67"/>
  </r>
  <r>
    <s v="USW00003856"/>
    <s v="HUNTSVILLE INTNL AIRPORT, AL US"/>
    <x v="9453"/>
    <x v="9"/>
    <n v="85"/>
    <n v="58"/>
  </r>
  <r>
    <s v="USW00003856"/>
    <s v="HUNTSVILLE INTNL AIRPORT, AL US"/>
    <x v="9454"/>
    <x v="101"/>
    <n v="87"/>
    <n v="62"/>
  </r>
  <r>
    <s v="USW00003856"/>
    <s v="HUNTSVILLE INTNL AIRPORT, AL US"/>
    <x v="9455"/>
    <x v="3"/>
    <n v="90"/>
    <n v="67"/>
  </r>
  <r>
    <s v="USW00003856"/>
    <s v="HUNTSVILLE INTNL AIRPORT, AL US"/>
    <x v="9456"/>
    <x v="104"/>
    <n v="90"/>
    <n v="66"/>
  </r>
  <r>
    <s v="USW00003856"/>
    <s v="HUNTSVILLE INTNL AIRPORT, AL US"/>
    <x v="9457"/>
    <x v="102"/>
    <n v="87"/>
    <n v="63"/>
  </r>
  <r>
    <s v="USW00003856"/>
    <s v="HUNTSVILLE INTNL AIRPORT, AL US"/>
    <x v="9458"/>
    <x v="2"/>
    <n v="90"/>
    <n v="69"/>
  </r>
  <r>
    <s v="USW00003856"/>
    <s v="HUNTSVILLE INTNL AIRPORT, AL US"/>
    <x v="9459"/>
    <x v="107"/>
    <n v="93"/>
    <n v="69"/>
  </r>
  <r>
    <s v="USW00003856"/>
    <s v="HUNTSVILLE INTNL AIRPORT, AL US"/>
    <x v="9460"/>
    <x v="5"/>
    <n v="94"/>
    <n v="70"/>
  </r>
  <r>
    <s v="USW00003856"/>
    <s v="HUNTSVILLE INTNL AIRPORT, AL US"/>
    <x v="9461"/>
    <x v="11"/>
    <n v="82"/>
    <n v="69"/>
  </r>
  <r>
    <s v="USW00003856"/>
    <s v="HUNTSVILLE INTNL AIRPORT, AL US"/>
    <x v="9462"/>
    <x v="105"/>
    <n v="82"/>
    <n v="66"/>
  </r>
  <r>
    <s v="USW00003856"/>
    <s v="HUNTSVILLE INTNL AIRPORT, AL US"/>
    <x v="9463"/>
    <x v="105"/>
    <n v="86"/>
    <n v="62"/>
  </r>
  <r>
    <s v="USW00003856"/>
    <s v="HUNTSVILLE INTNL AIRPORT, AL US"/>
    <x v="9464"/>
    <x v="27"/>
    <n v="73"/>
    <n v="63"/>
  </r>
  <r>
    <s v="USW00003856"/>
    <s v="HUNTSVILLE INTNL AIRPORT, AL US"/>
    <x v="9465"/>
    <x v="46"/>
    <n v="80"/>
    <n v="66"/>
  </r>
  <r>
    <s v="USW00003856"/>
    <s v="HUNTSVILLE INTNL AIRPORT, AL US"/>
    <x v="9466"/>
    <x v="99"/>
    <n v="76"/>
    <n v="68"/>
  </r>
  <r>
    <s v="USW00003856"/>
    <s v="HUNTSVILLE INTNL AIRPORT, AL US"/>
    <x v="9467"/>
    <x v="8"/>
    <n v="78"/>
    <n v="69"/>
  </r>
  <r>
    <s v="USW00003856"/>
    <s v="HUNTSVILLE INTNL AIRPORT, AL US"/>
    <x v="9468"/>
    <x v="101"/>
    <n v="81"/>
    <n v="68"/>
  </r>
  <r>
    <s v="USW00003856"/>
    <s v="HUNTSVILLE INTNL AIRPORT, AL US"/>
    <x v="9469"/>
    <x v="103"/>
    <n v="85"/>
    <n v="69"/>
  </r>
  <r>
    <s v="USW00003856"/>
    <s v="HUNTSVILLE INTNL AIRPORT, AL US"/>
    <x v="9470"/>
    <x v="105"/>
    <n v="82"/>
    <n v="66"/>
  </r>
  <r>
    <s v="USW00003856"/>
    <s v="HUNTSVILLE INTNL AIRPORT, AL US"/>
    <x v="9471"/>
    <x v="6"/>
    <n v="86"/>
    <n v="66"/>
  </r>
  <r>
    <s v="USW00003856"/>
    <s v="HUNTSVILLE INTNL AIRPORT, AL US"/>
    <x v="9472"/>
    <x v="16"/>
    <n v="86"/>
    <n v="67"/>
  </r>
  <r>
    <s v="USW00003856"/>
    <s v="HUNTSVILLE INTNL AIRPORT, AL US"/>
    <x v="9473"/>
    <x v="104"/>
    <n v="85"/>
    <n v="71"/>
  </r>
  <r>
    <s v="USW00003856"/>
    <s v="HUNTSVILLE INTNL AIRPORT, AL US"/>
    <x v="9474"/>
    <x v="1"/>
    <n v="88"/>
    <n v="67"/>
  </r>
  <r>
    <s v="USW00003856"/>
    <s v="HUNTSVILLE INTNL AIRPORT, AL US"/>
    <x v="9475"/>
    <x v="6"/>
    <n v="86"/>
    <n v="66"/>
  </r>
  <r>
    <s v="USW00003856"/>
    <s v="HUNTSVILLE INTNL AIRPORT, AL US"/>
    <x v="9476"/>
    <x v="3"/>
    <n v="87"/>
    <n v="70"/>
  </r>
  <r>
    <s v="USW00003856"/>
    <s v="HUNTSVILLE INTNL AIRPORT, AL US"/>
    <x v="9477"/>
    <x v="104"/>
    <n v="88"/>
    <n v="68"/>
  </r>
  <r>
    <s v="USW00003856"/>
    <s v="HUNTSVILLE INTNL AIRPORT, AL US"/>
    <x v="9478"/>
    <x v="3"/>
    <n v="88"/>
    <n v="69"/>
  </r>
  <r>
    <s v="USW00003856"/>
    <s v="HUNTSVILLE INTNL AIRPORT, AL US"/>
    <x v="9479"/>
    <x v="1"/>
    <n v="87"/>
    <n v="68"/>
  </r>
  <r>
    <s v="USW00003856"/>
    <s v="HUNTSVILLE INTNL AIRPORT, AL US"/>
    <x v="9480"/>
    <x v="6"/>
    <n v="84"/>
    <n v="68"/>
  </r>
  <r>
    <s v="USW00003856"/>
    <s v="HUNTSVILLE INTNL AIRPORT, AL US"/>
    <x v="9481"/>
    <x v="104"/>
    <n v="87"/>
    <n v="69"/>
  </r>
  <r>
    <s v="USW00003856"/>
    <s v="HUNTSVILLE INTNL AIRPORT, AL US"/>
    <x v="9482"/>
    <x v="103"/>
    <n v="87"/>
    <n v="67"/>
  </r>
  <r>
    <s v="USW00003856"/>
    <s v="HUNTSVILLE INTNL AIRPORT, AL US"/>
    <x v="9483"/>
    <x v="102"/>
    <n v="85"/>
    <n v="65"/>
  </r>
  <r>
    <s v="USW00003856"/>
    <s v="HUNTSVILLE INTNL AIRPORT, AL US"/>
    <x v="9484"/>
    <x v="16"/>
    <n v="84"/>
    <n v="69"/>
  </r>
  <r>
    <s v="USW00003856"/>
    <s v="HUNTSVILLE INTNL AIRPORT, AL US"/>
    <x v="9485"/>
    <x v="6"/>
    <n v="87"/>
    <n v="65"/>
  </r>
  <r>
    <s v="USW00003856"/>
    <s v="HUNTSVILLE INTNL AIRPORT, AL US"/>
    <x v="9486"/>
    <x v="104"/>
    <n v="88"/>
    <n v="68"/>
  </r>
  <r>
    <s v="USW00003856"/>
    <s v="HUNTSVILLE INTNL AIRPORT, AL US"/>
    <x v="9487"/>
    <x v="1"/>
    <n v="88"/>
    <n v="67"/>
  </r>
  <r>
    <s v="USW00003856"/>
    <s v="HUNTSVILLE INTNL AIRPORT, AL US"/>
    <x v="9488"/>
    <x v="6"/>
    <n v="88"/>
    <n v="64"/>
  </r>
  <r>
    <s v="USW00003856"/>
    <s v="HUNTSVILLE INTNL AIRPORT, AL US"/>
    <x v="9489"/>
    <x v="106"/>
    <n v="83"/>
    <n v="58"/>
  </r>
  <r>
    <s v="USW00003856"/>
    <s v="HUNTSVILLE INTNL AIRPORT, AL US"/>
    <x v="9490"/>
    <x v="8"/>
    <n v="86"/>
    <n v="61"/>
  </r>
  <r>
    <s v="USW00003856"/>
    <s v="HUNTSVILLE INTNL AIRPORT, AL US"/>
    <x v="9491"/>
    <x v="11"/>
    <n v="89"/>
    <n v="62"/>
  </r>
  <r>
    <s v="USW00003856"/>
    <s v="HUNTSVILLE INTNL AIRPORT, AL US"/>
    <x v="9492"/>
    <x v="103"/>
    <n v="86"/>
    <n v="68"/>
  </r>
  <r>
    <s v="USW00003856"/>
    <s v="HUNTSVILLE INTNL AIRPORT, AL US"/>
    <x v="9493"/>
    <x v="104"/>
    <n v="87"/>
    <n v="69"/>
  </r>
  <r>
    <s v="USW00003856"/>
    <s v="HUNTSVILLE INTNL AIRPORT, AL US"/>
    <x v="9494"/>
    <x v="12"/>
    <n v="90"/>
    <n v="68"/>
  </r>
  <r>
    <s v="USW00003856"/>
    <s v="HUNTSVILLE INTNL AIRPORT, AL US"/>
    <x v="9495"/>
    <x v="46"/>
    <n v="80"/>
    <n v="66"/>
  </r>
  <r>
    <s v="USW00003856"/>
    <s v="HUNTSVILLE INTNL AIRPORT, AL US"/>
    <x v="9496"/>
    <x v="16"/>
    <n v="89"/>
    <n v="64"/>
  </r>
  <r>
    <s v="USW00003856"/>
    <s v="HUNTSVILLE INTNL AIRPORT, AL US"/>
    <x v="9497"/>
    <x v="7"/>
    <n v="89"/>
    <n v="56"/>
  </r>
  <r>
    <s v="USW00003856"/>
    <s v="HUNTSVILLE INTNL AIRPORT, AL US"/>
    <x v="9498"/>
    <x v="1"/>
    <n v="89"/>
    <n v="66"/>
  </r>
  <r>
    <s v="USW00003856"/>
    <s v="HUNTSVILLE INTNL AIRPORT, AL US"/>
    <x v="9499"/>
    <x v="1"/>
    <n v="88"/>
    <n v="67"/>
  </r>
  <r>
    <s v="USW00003856"/>
    <s v="HUNTSVILLE INTNL AIRPORT, AL US"/>
    <x v="9500"/>
    <x v="24"/>
    <n v="76"/>
    <n v="57"/>
  </r>
  <r>
    <s v="USW00003856"/>
    <s v="HUNTSVILLE INTNL AIRPORT, AL US"/>
    <x v="9501"/>
    <x v="28"/>
    <n v="79"/>
    <n v="53"/>
  </r>
  <r>
    <s v="USW00003856"/>
    <s v="HUNTSVILLE INTNL AIRPORT, AL US"/>
    <x v="9502"/>
    <x v="28"/>
    <n v="81"/>
    <n v="51"/>
  </r>
  <r>
    <s v="USW00003856"/>
    <s v="HUNTSVILLE INTNL AIRPORT, AL US"/>
    <x v="9503"/>
    <x v="29"/>
    <n v="82"/>
    <n v="57"/>
  </r>
  <r>
    <s v="USW00003856"/>
    <s v="HUNTSVILLE INTNL AIRPORT, AL US"/>
    <x v="9504"/>
    <x v="106"/>
    <n v="82"/>
    <n v="59"/>
  </r>
  <r>
    <s v="USW00003856"/>
    <s v="HUNTSVILLE INTNL AIRPORT, AL US"/>
    <x v="9505"/>
    <x v="14"/>
    <n v="82"/>
    <n v="60"/>
  </r>
  <r>
    <s v="USW00003856"/>
    <s v="HUNTSVILLE INTNL AIRPORT, AL US"/>
    <x v="9506"/>
    <x v="101"/>
    <n v="83"/>
    <n v="66"/>
  </r>
  <r>
    <s v="USW00003856"/>
    <s v="HUNTSVILLE INTNL AIRPORT, AL US"/>
    <x v="9507"/>
    <x v="104"/>
    <n v="91"/>
    <n v="65"/>
  </r>
  <r>
    <s v="USW00003856"/>
    <s v="HUNTSVILLE INTNL AIRPORT, AL US"/>
    <x v="9508"/>
    <x v="1"/>
    <n v="91"/>
    <n v="64"/>
  </r>
  <r>
    <s v="USW00003856"/>
    <s v="HUNTSVILLE INTNL AIRPORT, AL US"/>
    <x v="9509"/>
    <x v="104"/>
    <n v="91"/>
    <n v="65"/>
  </r>
  <r>
    <s v="USW00003856"/>
    <s v="HUNTSVILLE INTNL AIRPORT, AL US"/>
    <x v="9510"/>
    <x v="3"/>
    <n v="93"/>
    <n v="64"/>
  </r>
  <r>
    <s v="USW00003856"/>
    <s v="HUNTSVILLE INTNL AIRPORT, AL US"/>
    <x v="9511"/>
    <x v="45"/>
    <n v="74"/>
    <n v="52"/>
  </r>
  <r>
    <s v="USW00003856"/>
    <s v="HUNTSVILLE INTNL AIRPORT, AL US"/>
    <x v="9512"/>
    <x v="26"/>
    <n v="76"/>
    <n v="52"/>
  </r>
  <r>
    <s v="USW00003856"/>
    <s v="HUNTSVILLE INTNL AIRPORT, AL US"/>
    <x v="9513"/>
    <x v="26"/>
    <n v="77"/>
    <n v="51"/>
  </r>
  <r>
    <s v="USW00003856"/>
    <s v="HUNTSVILLE INTNL AIRPORT, AL US"/>
    <x v="9514"/>
    <x v="27"/>
    <n v="79"/>
    <n v="57"/>
  </r>
  <r>
    <s v="USW00003856"/>
    <s v="HUNTSVILLE INTNL AIRPORT, AL US"/>
    <x v="9515"/>
    <x v="24"/>
    <n v="82"/>
    <n v="51"/>
  </r>
  <r>
    <s v="USW00003856"/>
    <s v="HUNTSVILLE INTNL AIRPORT, AL US"/>
    <x v="9516"/>
    <x v="27"/>
    <n v="86"/>
    <n v="50"/>
  </r>
  <r>
    <s v="USW00003856"/>
    <s v="HUNTSVILLE INTNL AIRPORT, AL US"/>
    <x v="9517"/>
    <x v="9"/>
    <n v="89"/>
    <n v="54"/>
  </r>
  <r>
    <s v="USW00003856"/>
    <s v="HUNTSVILLE INTNL AIRPORT, AL US"/>
    <x v="9518"/>
    <x v="101"/>
    <n v="88"/>
    <n v="61"/>
  </r>
  <r>
    <s v="USW00003856"/>
    <s v="HUNTSVILLE INTNL AIRPORT, AL US"/>
    <x v="9519"/>
    <x v="104"/>
    <n v="88"/>
    <n v="68"/>
  </r>
  <r>
    <s v="USW00003856"/>
    <s v="HUNTSVILLE INTNL AIRPORT, AL US"/>
    <x v="9520"/>
    <x v="6"/>
    <n v="87"/>
    <n v="65"/>
  </r>
  <r>
    <s v="USW00003856"/>
    <s v="HUNTSVILLE INTNL AIRPORT, AL US"/>
    <x v="9521"/>
    <x v="6"/>
    <n v="91"/>
    <n v="61"/>
  </r>
  <r>
    <s v="USW00003856"/>
    <s v="HUNTSVILLE INTNL AIRPORT, AL US"/>
    <x v="9522"/>
    <x v="19"/>
    <n v="69"/>
    <n v="58"/>
  </r>
  <r>
    <s v="USW00003856"/>
    <s v="HUNTSVILLE INTNL AIRPORT, AL US"/>
    <x v="9523"/>
    <x v="15"/>
    <n v="83"/>
    <n v="54"/>
  </r>
  <r>
    <s v="USW00003856"/>
    <s v="HUNTSVILLE INTNL AIRPORT, AL US"/>
    <x v="9524"/>
    <x v="79"/>
    <n v="65"/>
    <n v="55"/>
  </r>
  <r>
    <s v="USW00003856"/>
    <s v="HUNTSVILLE INTNL AIRPORT, AL US"/>
    <x v="9525"/>
    <x v="116"/>
    <n v="66"/>
    <n v="53"/>
  </r>
  <r>
    <s v="USW00003856"/>
    <s v="HUNTSVILLE INTNL AIRPORT, AL US"/>
    <x v="9526"/>
    <x v="21"/>
    <n v="62"/>
    <n v="45"/>
  </r>
  <r>
    <s v="USW00003856"/>
    <s v="HUNTSVILLE INTNL AIRPORT, AL US"/>
    <x v="9527"/>
    <x v="78"/>
    <n v="66"/>
    <n v="39"/>
  </r>
  <r>
    <s v="USW00003856"/>
    <s v="HUNTSVILLE INTNL AIRPORT, AL US"/>
    <x v="9528"/>
    <x v="78"/>
    <n v="71"/>
    <n v="34"/>
  </r>
  <r>
    <s v="USW00003856"/>
    <s v="HUNTSVILLE INTNL AIRPORT, AL US"/>
    <x v="9529"/>
    <x v="38"/>
    <n v="79"/>
    <n v="38"/>
  </r>
  <r>
    <s v="USW00003856"/>
    <s v="HUNTSVILLE INTNL AIRPORT, AL US"/>
    <x v="9530"/>
    <x v="19"/>
    <n v="81"/>
    <n v="46"/>
  </r>
  <r>
    <s v="USW00003856"/>
    <s v="HUNTSVILLE INTNL AIRPORT, AL US"/>
    <x v="9531"/>
    <x v="18"/>
    <n v="82"/>
    <n v="48"/>
  </r>
  <r>
    <s v="USW00003856"/>
    <s v="HUNTSVILLE INTNL AIRPORT, AL US"/>
    <x v="9532"/>
    <x v="29"/>
    <n v="80"/>
    <n v="59"/>
  </r>
  <r>
    <s v="USW00003856"/>
    <s v="HUNTSVILLE INTNL AIRPORT, AL US"/>
    <x v="9533"/>
    <x v="7"/>
    <n v="80"/>
    <n v="65"/>
  </r>
  <r>
    <s v="USW00003856"/>
    <s v="HUNTSVILLE INTNL AIRPORT, AL US"/>
    <x v="9534"/>
    <x v="100"/>
    <n v="76"/>
    <n v="62"/>
  </r>
  <r>
    <s v="USW00003856"/>
    <s v="HUNTSVILLE INTNL AIRPORT, AL US"/>
    <x v="9535"/>
    <x v="27"/>
    <n v="76"/>
    <n v="60"/>
  </r>
  <r>
    <s v="USW00003856"/>
    <s v="HUNTSVILLE INTNL AIRPORT, AL US"/>
    <x v="9536"/>
    <x v="100"/>
    <n v="79"/>
    <n v="59"/>
  </r>
  <r>
    <s v="USW00003856"/>
    <s v="HUNTSVILLE INTNL AIRPORT, AL US"/>
    <x v="9537"/>
    <x v="9"/>
    <n v="82"/>
    <n v="61"/>
  </r>
  <r>
    <s v="USW00003856"/>
    <s v="HUNTSVILLE INTNL AIRPORT, AL US"/>
    <x v="9538"/>
    <x v="29"/>
    <n v="83"/>
    <n v="56"/>
  </r>
  <r>
    <s v="USW00003856"/>
    <s v="HUNTSVILLE INTNL AIRPORT, AL US"/>
    <x v="9539"/>
    <x v="14"/>
    <n v="84"/>
    <n v="58"/>
  </r>
  <r>
    <s v="USW00003856"/>
    <s v="HUNTSVILLE INTNL AIRPORT, AL US"/>
    <x v="9540"/>
    <x v="17"/>
    <n v="85"/>
    <n v="55"/>
  </r>
  <r>
    <s v="USW00003856"/>
    <s v="HUNTSVILLE INTNL AIRPORT, AL US"/>
    <x v="9541"/>
    <x v="9"/>
    <n v="80"/>
    <n v="63"/>
  </r>
  <r>
    <s v="USW00003856"/>
    <s v="HUNTSVILLE INTNL AIRPORT, AL US"/>
    <x v="9542"/>
    <x v="99"/>
    <n v="83"/>
    <n v="61"/>
  </r>
  <r>
    <s v="USW00003856"/>
    <s v="HUNTSVILLE INTNL AIRPORT, AL US"/>
    <x v="9543"/>
    <x v="17"/>
    <n v="76"/>
    <n v="64"/>
  </r>
  <r>
    <s v="USW00003856"/>
    <s v="HUNTSVILLE INTNL AIRPORT, AL US"/>
    <x v="9544"/>
    <x v="105"/>
    <n v="85"/>
    <n v="63"/>
  </r>
  <r>
    <s v="USW00003856"/>
    <s v="HUNTSVILLE INTNL AIRPORT, AL US"/>
    <x v="9545"/>
    <x v="105"/>
    <n v="83"/>
    <n v="65"/>
  </r>
  <r>
    <s v="USW00003856"/>
    <s v="HUNTSVILLE INTNL AIRPORT, AL US"/>
    <x v="9546"/>
    <x v="8"/>
    <n v="82"/>
    <n v="65"/>
  </r>
  <r>
    <s v="USW00003856"/>
    <s v="HUNTSVILLE INTNL AIRPORT, AL US"/>
    <x v="9547"/>
    <x v="100"/>
    <n v="73"/>
    <n v="65"/>
  </r>
  <r>
    <s v="USW00003856"/>
    <s v="HUNTSVILLE INTNL AIRPORT, AL US"/>
    <x v="9548"/>
    <x v="30"/>
    <n v="71"/>
    <n v="64"/>
  </r>
  <r>
    <s v="USW00003856"/>
    <s v="HUNTSVILLE INTNL AIRPORT, AL US"/>
    <x v="9549"/>
    <x v="26"/>
    <n v="69"/>
    <n v="59"/>
  </r>
  <r>
    <s v="USW00003856"/>
    <s v="HUNTSVILLE INTNL AIRPORT, AL US"/>
    <x v="9550"/>
    <x v="28"/>
    <n v="74"/>
    <n v="58"/>
  </r>
  <r>
    <s v="USW00003856"/>
    <s v="HUNTSVILLE INTNL AIRPORT, AL US"/>
    <x v="9551"/>
    <x v="106"/>
    <n v="82"/>
    <n v="59"/>
  </r>
  <r>
    <s v="USW00003856"/>
    <s v="HUNTSVILLE INTNL AIRPORT, AL US"/>
    <x v="9552"/>
    <x v="17"/>
    <n v="81"/>
    <n v="59"/>
  </r>
  <r>
    <s v="USW00003856"/>
    <s v="HUNTSVILLE INTNL AIRPORT, AL US"/>
    <x v="9553"/>
    <x v="30"/>
    <n v="76"/>
    <n v="59"/>
  </r>
  <r>
    <s v="USW00003856"/>
    <s v="HUNTSVILLE INTNL AIRPORT, AL US"/>
    <x v="9554"/>
    <x v="7"/>
    <n v="79"/>
    <n v="66"/>
  </r>
  <r>
    <s v="USW00003856"/>
    <s v="HUNTSVILLE INTNL AIRPORT, AL US"/>
    <x v="9555"/>
    <x v="106"/>
    <n v="79"/>
    <n v="62"/>
  </r>
  <r>
    <s v="USW00003856"/>
    <s v="HUNTSVILLE INTNL AIRPORT, AL US"/>
    <x v="9556"/>
    <x v="106"/>
    <n v="82"/>
    <n v="59"/>
  </r>
  <r>
    <s v="USW00003856"/>
    <s v="HUNTSVILLE INTNL AIRPORT, AL US"/>
    <x v="9557"/>
    <x v="17"/>
    <n v="83"/>
    <n v="57"/>
  </r>
  <r>
    <s v="USW00003856"/>
    <s v="HUNTSVILLE INTNL AIRPORT, AL US"/>
    <x v="9558"/>
    <x v="28"/>
    <n v="71"/>
    <n v="61"/>
  </r>
  <r>
    <s v="USW00003856"/>
    <s v="HUNTSVILLE INTNL AIRPORT, AL US"/>
    <x v="9559"/>
    <x v="21"/>
    <n v="62"/>
    <n v="45"/>
  </r>
  <r>
    <s v="USW00003856"/>
    <s v="HUNTSVILLE INTNL AIRPORT, AL US"/>
    <x v="9560"/>
    <x v="47"/>
    <n v="69"/>
    <n v="45"/>
  </r>
  <r>
    <s v="USW00003856"/>
    <s v="HUNTSVILLE INTNL AIRPORT, AL US"/>
    <x v="9561"/>
    <x v="33"/>
    <n v="57"/>
    <n v="51"/>
  </r>
  <r>
    <s v="USW00003856"/>
    <s v="HUNTSVILLE INTNL AIRPORT, AL US"/>
    <x v="9562"/>
    <x v="97"/>
    <n v="67"/>
    <n v="43"/>
  </r>
  <r>
    <s v="USW00003856"/>
    <s v="HUNTSVILLE INTNL AIRPORT, AL US"/>
    <x v="9563"/>
    <x v="88"/>
    <n v="57"/>
    <n v="37"/>
  </r>
  <r>
    <s v="USW00003856"/>
    <s v="HUNTSVILLE INTNL AIRPORT, AL US"/>
    <x v="9564"/>
    <x v="55"/>
    <n v="59"/>
    <n v="32"/>
  </r>
  <r>
    <s v="USW00003856"/>
    <s v="HUNTSVILLE INTNL AIRPORT, AL US"/>
    <x v="9565"/>
    <x v="49"/>
    <n v="65"/>
    <n v="35"/>
  </r>
  <r>
    <s v="USW00003856"/>
    <s v="HUNTSVILLE INTNL AIRPORT, AL US"/>
    <x v="9566"/>
    <x v="44"/>
    <n v="68"/>
    <n v="45"/>
  </r>
  <r>
    <s v="USW00003856"/>
    <s v="HUNTSVILLE INTNL AIRPORT, AL US"/>
    <x v="9567"/>
    <x v="33"/>
    <n v="64"/>
    <n v="44"/>
  </r>
  <r>
    <s v="USW00003856"/>
    <s v="HUNTSVILLE INTNL AIRPORT, AL US"/>
    <x v="9568"/>
    <x v="92"/>
    <n v="44"/>
    <n v="40"/>
  </r>
  <r>
    <s v="USW00003856"/>
    <s v="HUNTSVILLE INTNL AIRPORT, AL US"/>
    <x v="9569"/>
    <x v="90"/>
    <n v="46"/>
    <n v="31"/>
  </r>
  <r>
    <s v="USW00003856"/>
    <s v="HUNTSVILLE INTNL AIRPORT, AL US"/>
    <x v="9570"/>
    <x v="69"/>
    <n v="54"/>
    <n v="26"/>
  </r>
  <r>
    <s v="USW00003856"/>
    <s v="HUNTSVILLE INTNL AIRPORT, AL US"/>
    <x v="9571"/>
    <x v="83"/>
    <n v="64"/>
    <n v="28"/>
  </r>
  <r>
    <s v="USW00003856"/>
    <s v="HUNTSVILLE INTNL AIRPORT, AL US"/>
    <x v="9572"/>
    <x v="97"/>
    <n v="64"/>
    <n v="46"/>
  </r>
  <r>
    <s v="USW00003856"/>
    <s v="HUNTSVILLE INTNL AIRPORT, AL US"/>
    <x v="9573"/>
    <x v="72"/>
    <n v="54"/>
    <n v="35"/>
  </r>
  <r>
    <s v="USW00003856"/>
    <s v="HUNTSVILLE INTNL AIRPORT, AL US"/>
    <x v="9574"/>
    <x v="52"/>
    <n v="55"/>
    <n v="26"/>
  </r>
  <r>
    <s v="USW00003856"/>
    <s v="HUNTSVILLE INTNL AIRPORT, AL US"/>
    <x v="9575"/>
    <x v="38"/>
    <n v="70"/>
    <n v="47"/>
  </r>
  <r>
    <s v="USW00003856"/>
    <s v="HUNTSVILLE INTNL AIRPORT, AL US"/>
    <x v="9576"/>
    <x v="87"/>
    <n v="64"/>
    <n v="42"/>
  </r>
  <r>
    <s v="USW00003856"/>
    <s v="HUNTSVILLE INTNL AIRPORT, AL US"/>
    <x v="9577"/>
    <x v="75"/>
    <n v="44"/>
    <n v="31"/>
  </r>
  <r>
    <s v="USW00003856"/>
    <s v="HUNTSVILLE INTNL AIRPORT, AL US"/>
    <x v="9578"/>
    <x v="75"/>
    <n v="46"/>
    <n v="29"/>
  </r>
  <r>
    <s v="USW00003856"/>
    <s v="HUNTSVILLE INTNL AIRPORT, AL US"/>
    <x v="9579"/>
    <x v="90"/>
    <n v="51"/>
    <n v="26"/>
  </r>
  <r>
    <s v="USW00003856"/>
    <s v="HUNTSVILLE INTNL AIRPORT, AL US"/>
    <x v="9580"/>
    <x v="52"/>
    <n v="57"/>
    <n v="24"/>
  </r>
  <r>
    <s v="USW00003856"/>
    <s v="HUNTSVILLE INTNL AIRPORT, AL US"/>
    <x v="9581"/>
    <x v="89"/>
    <n v="63"/>
    <n v="24"/>
  </r>
  <r>
    <s v="USW00003856"/>
    <s v="HUNTSVILLE INTNL AIRPORT, AL US"/>
    <x v="9582"/>
    <x v="40"/>
    <n v="67"/>
    <n v="35"/>
  </r>
  <r>
    <s v="USW00003856"/>
    <s v="HUNTSVILLE INTNL AIRPORT, AL US"/>
    <x v="9583"/>
    <x v="47"/>
    <n v="70"/>
    <n v="44"/>
  </r>
  <r>
    <s v="USW00003856"/>
    <s v="HUNTSVILLE INTNL AIRPORT, AL US"/>
    <x v="9584"/>
    <x v="43"/>
    <n v="64"/>
    <n v="47"/>
  </r>
  <r>
    <s v="USW00003856"/>
    <s v="HUNTSVILLE INTNL AIRPORT, AL US"/>
    <x v="9585"/>
    <x v="90"/>
    <n v="47"/>
    <n v="30"/>
  </r>
  <r>
    <s v="USW00003856"/>
    <s v="HUNTSVILLE INTNL AIRPORT, AL US"/>
    <x v="9586"/>
    <x v="67"/>
    <n v="55"/>
    <n v="27"/>
  </r>
  <r>
    <s v="USW00003856"/>
    <s v="HUNTSVILLE INTNL AIRPORT, AL US"/>
    <x v="9587"/>
    <x v="35"/>
    <n v="56"/>
    <n v="39"/>
  </r>
  <r>
    <s v="USW00003856"/>
    <s v="HUNTSVILLE INTNL AIRPORT, AL US"/>
    <x v="9588"/>
    <x v="83"/>
    <n v="58"/>
    <n v="34"/>
  </r>
  <r>
    <s v="USW00003856"/>
    <s v="HUNTSVILLE INTNL AIRPORT, AL US"/>
    <x v="9589"/>
    <x v="35"/>
    <n v="56"/>
    <n v="39"/>
  </r>
  <r>
    <s v="USW00003856"/>
    <s v="HUNTSVILLE INTNL AIRPORT, AL US"/>
    <x v="9590"/>
    <x v="70"/>
    <n v="56"/>
    <n v="29"/>
  </r>
  <r>
    <s v="USW00003856"/>
    <s v="HUNTSVILLE INTNL AIRPORT, AL US"/>
    <x v="9591"/>
    <x v="53"/>
    <n v="38"/>
    <n v="30"/>
  </r>
  <r>
    <s v="USW00003856"/>
    <s v="HUNTSVILLE INTNL AIRPORT, AL US"/>
    <x v="9592"/>
    <x v="75"/>
    <n v="42"/>
    <n v="33"/>
  </r>
  <r>
    <s v="USW00003856"/>
    <s v="HUNTSVILLE INTNL AIRPORT, AL US"/>
    <x v="9593"/>
    <x v="127"/>
    <n v="36"/>
    <n v="17"/>
  </r>
  <r>
    <s v="USW00003856"/>
    <s v="HUNTSVILLE INTNL AIRPORT, AL US"/>
    <x v="9594"/>
    <x v="132"/>
    <n v="42"/>
    <n v="15"/>
  </r>
  <r>
    <s v="USW00003856"/>
    <s v="HUNTSVILLE INTNL AIRPORT, AL US"/>
    <x v="9595"/>
    <x v="69"/>
    <n v="57"/>
    <n v="23"/>
  </r>
  <r>
    <s v="USW00003856"/>
    <s v="HUNTSVILLE INTNL AIRPORT, AL US"/>
    <x v="9596"/>
    <x v="88"/>
    <n v="63"/>
    <n v="31"/>
  </r>
  <r>
    <s v="USW00003856"/>
    <s v="HUNTSVILLE INTNL AIRPORT, AL US"/>
    <x v="9597"/>
    <x v="40"/>
    <n v="62"/>
    <n v="40"/>
  </r>
  <r>
    <s v="USW00003856"/>
    <s v="HUNTSVILLE INTNL AIRPORT, AL US"/>
    <x v="9598"/>
    <x v="96"/>
    <n v="50"/>
    <n v="36"/>
  </r>
  <r>
    <s v="USW00003856"/>
    <s v="HUNTSVILLE INTNL AIRPORT, AL US"/>
    <x v="9599"/>
    <x v="34"/>
    <n v="68"/>
    <n v="36"/>
  </r>
  <r>
    <s v="USW00003856"/>
    <s v="HUNTSVILLE INTNL AIRPORT, AL US"/>
    <x v="9600"/>
    <x v="19"/>
    <n v="68"/>
    <n v="59"/>
  </r>
  <r>
    <s v="USW00003856"/>
    <s v="HUNTSVILLE INTNL AIRPORT, AL US"/>
    <x v="9601"/>
    <x v="45"/>
    <n v="75"/>
    <n v="51"/>
  </r>
  <r>
    <s v="USW00003856"/>
    <s v="HUNTSVILLE INTNL AIRPORT, AL US"/>
    <x v="9602"/>
    <x v="116"/>
    <n v="72"/>
    <n v="47"/>
  </r>
  <r>
    <s v="USW00003856"/>
    <s v="HUNTSVILLE INTNL AIRPORT, AL US"/>
    <x v="9603"/>
    <x v="45"/>
    <n v="73"/>
    <n v="53"/>
  </r>
  <r>
    <s v="USW00003856"/>
    <s v="HUNTSVILLE INTNL AIRPORT, AL US"/>
    <x v="9604"/>
    <x v="32"/>
    <n v="67"/>
    <n v="55"/>
  </r>
  <r>
    <s v="USW00003856"/>
    <s v="HUNTSVILLE INTNL AIRPORT, AL US"/>
    <x v="9605"/>
    <x v="32"/>
    <n v="71"/>
    <n v="51"/>
  </r>
  <r>
    <s v="USW00003856"/>
    <s v="HUNTSVILLE INTNL AIRPORT, AL US"/>
    <x v="9606"/>
    <x v="32"/>
    <n v="68"/>
    <n v="54"/>
  </r>
  <r>
    <s v="USW00003856"/>
    <s v="HUNTSVILLE INTNL AIRPORT, AL US"/>
    <x v="9607"/>
    <x v="31"/>
    <n v="65"/>
    <n v="56"/>
  </r>
  <r>
    <s v="USW00003856"/>
    <s v="HUNTSVILLE INTNL AIRPORT, AL US"/>
    <x v="9608"/>
    <x v="98"/>
    <n v="70"/>
    <n v="55"/>
  </r>
  <r>
    <s v="USW00003856"/>
    <s v="HUNTSVILLE INTNL AIRPORT, AL US"/>
    <x v="9609"/>
    <x v="36"/>
    <n v="57"/>
    <n v="39"/>
  </r>
  <r>
    <s v="USW00003856"/>
    <s v="HUNTSVILLE INTNL AIRPORT, AL US"/>
    <x v="9610"/>
    <x v="71"/>
    <n v="60"/>
    <n v="33"/>
  </r>
  <r>
    <s v="USW00003856"/>
    <s v="HUNTSVILLE INTNL AIRPORT, AL US"/>
    <x v="9611"/>
    <x v="38"/>
    <n v="69"/>
    <n v="48"/>
  </r>
  <r>
    <s v="USW00003856"/>
    <s v="HUNTSVILLE INTNL AIRPORT, AL US"/>
    <x v="9612"/>
    <x v="70"/>
    <n v="53"/>
    <n v="32"/>
  </r>
  <r>
    <s v="USW00003856"/>
    <s v="HUNTSVILLE INTNL AIRPORT, AL US"/>
    <x v="9613"/>
    <x v="71"/>
    <n v="63"/>
    <n v="30"/>
  </r>
  <r>
    <s v="USW00003856"/>
    <s v="HUNTSVILLE INTNL AIRPORT, AL US"/>
    <x v="9614"/>
    <x v="22"/>
    <n v="67"/>
    <n v="48"/>
  </r>
  <r>
    <s v="USW00003856"/>
    <s v="HUNTSVILLE INTNL AIRPORT, AL US"/>
    <x v="9615"/>
    <x v="31"/>
    <n v="71"/>
    <n v="50"/>
  </r>
  <r>
    <s v="USW00003856"/>
    <s v="HUNTSVILLE INTNL AIRPORT, AL US"/>
    <x v="9616"/>
    <x v="31"/>
    <n v="67"/>
    <n v="54"/>
  </r>
  <r>
    <s v="USW00003856"/>
    <s v="HUNTSVILLE INTNL AIRPORT, AL US"/>
    <x v="9617"/>
    <x v="10"/>
    <n v="73"/>
    <n v="61"/>
  </r>
  <r>
    <s v="USW00003856"/>
    <s v="HUNTSVILLE INTNL AIRPORT, AL US"/>
    <x v="9618"/>
    <x v="26"/>
    <n v="71"/>
    <n v="57"/>
  </r>
  <r>
    <s v="USW00003856"/>
    <s v="HUNTSVILLE INTNL AIRPORT, AL US"/>
    <x v="9619"/>
    <x v="33"/>
    <n v="67"/>
    <n v="41"/>
  </r>
  <r>
    <s v="USW00003856"/>
    <s v="HUNTSVILLE INTNL AIRPORT, AL US"/>
    <x v="9620"/>
    <x v="90"/>
    <n v="41"/>
    <n v="36"/>
  </r>
  <r>
    <s v="USW00003856"/>
    <s v="HUNTSVILLE INTNL AIRPORT, AL US"/>
    <x v="9621"/>
    <x v="126"/>
    <n v="39"/>
    <n v="33"/>
  </r>
  <r>
    <s v="USW00003856"/>
    <s v="HUNTSVILLE INTNL AIRPORT, AL US"/>
    <x v="9622"/>
    <x v="82"/>
    <n v="33"/>
    <n v="25"/>
  </r>
  <r>
    <s v="USW00003856"/>
    <s v="HUNTSVILLE INTNL AIRPORT, AL US"/>
    <x v="9623"/>
    <x v="127"/>
    <n v="32"/>
    <n v="21"/>
  </r>
  <r>
    <s v="USW00003856"/>
    <s v="HUNTSVILLE INTNL AIRPORT, AL US"/>
    <x v="9624"/>
    <x v="56"/>
    <n v="46"/>
    <n v="20"/>
  </r>
  <r>
    <s v="USW00003856"/>
    <s v="HUNTSVILLE INTNL AIRPORT, AL US"/>
    <x v="9625"/>
    <x v="51"/>
    <n v="43"/>
    <n v="31"/>
  </r>
  <r>
    <s v="USW00003856"/>
    <s v="HUNTSVILLE INTNL AIRPORT, AL US"/>
    <x v="9626"/>
    <x v="126"/>
    <n v="45"/>
    <n v="27"/>
  </r>
  <r>
    <s v="USW00003856"/>
    <s v="HUNTSVILLE INTNL AIRPORT, AL US"/>
    <x v="9627"/>
    <x v="64"/>
    <n v="50"/>
    <n v="28"/>
  </r>
  <r>
    <s v="USW00003856"/>
    <s v="HUNTSVILLE INTNL AIRPORT, AL US"/>
    <x v="9628"/>
    <x v="92"/>
    <n v="46"/>
    <n v="38"/>
  </r>
  <r>
    <s v="USW00003856"/>
    <s v="HUNTSVILLE INTNL AIRPORT, AL US"/>
    <x v="9629"/>
    <x v="58"/>
    <n v="42"/>
    <n v="25"/>
  </r>
  <r>
    <s v="USW00003856"/>
    <s v="HUNTSVILLE INTNL AIRPORT, AL US"/>
    <x v="9630"/>
    <x v="76"/>
    <n v="32"/>
    <n v="22"/>
  </r>
  <r>
    <s v="USW00003856"/>
    <s v="HUNTSVILLE INTNL AIRPORT, AL US"/>
    <x v="9631"/>
    <x v="140"/>
    <n v="35"/>
    <n v="15"/>
  </r>
  <r>
    <s v="USW00003856"/>
    <s v="HUNTSVILLE INTNL AIRPORT, AL US"/>
    <x v="9632"/>
    <x v="75"/>
    <n v="47"/>
    <n v="28"/>
  </r>
  <r>
    <s v="USW00003856"/>
    <s v="HUNTSVILLE INTNL AIRPORT, AL US"/>
    <x v="9633"/>
    <x v="76"/>
    <n v="35"/>
    <n v="19"/>
  </r>
  <r>
    <s v="USW00003856"/>
    <s v="HUNTSVILLE INTNL AIRPORT, AL US"/>
    <x v="9634"/>
    <x v="59"/>
    <n v="42"/>
    <n v="21"/>
  </r>
  <r>
    <s v="USW00003856"/>
    <s v="HUNTSVILLE INTNL AIRPORT, AL US"/>
    <x v="9635"/>
    <x v="77"/>
    <n v="38"/>
    <n v="31"/>
  </r>
  <r>
    <s v="USW00003856"/>
    <s v="HUNTSVILLE INTNL AIRPORT, AL US"/>
    <x v="9636"/>
    <x v="69"/>
    <n v="52"/>
    <n v="28"/>
  </r>
  <r>
    <s v="USW00003856"/>
    <s v="HUNTSVILLE INTNL AIRPORT, AL US"/>
    <x v="9637"/>
    <x v="77"/>
    <n v="51"/>
    <n v="18"/>
  </r>
  <r>
    <s v="USW00003856"/>
    <s v="HUNTSVILLE INTNL AIRPORT, AL US"/>
    <x v="9638"/>
    <x v="161"/>
    <n v="18"/>
    <n v="-9"/>
  </r>
  <r>
    <s v="USW00003856"/>
    <s v="HUNTSVILLE INTNL AIRPORT, AL US"/>
    <x v="9639"/>
    <x v="162"/>
    <n v="17"/>
    <n v="-11"/>
  </r>
  <r>
    <s v="USW00003856"/>
    <s v="HUNTSVILLE INTNL AIRPORT, AL US"/>
    <x v="9640"/>
    <x v="139"/>
    <n v="30"/>
    <n v="5"/>
  </r>
  <r>
    <s v="USW00003856"/>
    <s v="HUNTSVILLE INTNL AIRPORT, AL US"/>
    <x v="9641"/>
    <x v="82"/>
    <n v="42"/>
    <n v="16"/>
  </r>
  <r>
    <s v="USW00003856"/>
    <s v="HUNTSVILLE INTNL AIRPORT, AL US"/>
    <x v="9642"/>
    <x v="126"/>
    <n v="51"/>
    <n v="21"/>
  </r>
  <r>
    <s v="USW00003856"/>
    <s v="HUNTSVILLE INTNL AIRPORT, AL US"/>
    <x v="9643"/>
    <x v="58"/>
    <n v="49"/>
    <n v="18"/>
  </r>
  <r>
    <s v="USW00003856"/>
    <s v="HUNTSVILLE INTNL AIRPORT, AL US"/>
    <x v="9644"/>
    <x v="81"/>
    <n v="31"/>
    <n v="13"/>
  </r>
  <r>
    <s v="USW00003856"/>
    <s v="HUNTSVILLE INTNL AIRPORT, AL US"/>
    <x v="9645"/>
    <x v="120"/>
    <n v="39"/>
    <n v="17"/>
  </r>
  <r>
    <s v="USW00003856"/>
    <s v="HUNTSVILLE INTNL AIRPORT, AL US"/>
    <x v="9646"/>
    <x v="118"/>
    <n v="35"/>
    <n v="29"/>
  </r>
  <r>
    <s v="USW00003856"/>
    <s v="HUNTSVILLE INTNL AIRPORT, AL US"/>
    <x v="9647"/>
    <x v="95"/>
    <n v="42"/>
    <n v="23"/>
  </r>
  <r>
    <s v="USW00003856"/>
    <s v="HUNTSVILLE INTNL AIRPORT, AL US"/>
    <x v="9648"/>
    <x v="68"/>
    <n v="48"/>
    <n v="35"/>
  </r>
  <r>
    <s v="USW00003856"/>
    <s v="HUNTSVILLE INTNL AIRPORT, AL US"/>
    <x v="9649"/>
    <x v="67"/>
    <n v="49"/>
    <n v="33"/>
  </r>
  <r>
    <s v="USW00003856"/>
    <s v="HUNTSVILLE INTNL AIRPORT, AL US"/>
    <x v="9650"/>
    <x v="62"/>
    <n v="33"/>
    <n v="22"/>
  </r>
  <r>
    <s v="USW00003856"/>
    <s v="HUNTSVILLE INTNL AIRPORT, AL US"/>
    <x v="9651"/>
    <x v="81"/>
    <n v="26"/>
    <n v="18"/>
  </r>
  <r>
    <s v="USW00003856"/>
    <s v="HUNTSVILLE INTNL AIRPORT, AL US"/>
    <x v="9652"/>
    <x v="122"/>
    <n v="25"/>
    <n v="17"/>
  </r>
  <r>
    <s v="USW00003856"/>
    <s v="HUNTSVILLE INTNL AIRPORT, AL US"/>
    <x v="9653"/>
    <x v="118"/>
    <n v="42"/>
    <n v="22"/>
  </r>
  <r>
    <s v="USW00003856"/>
    <s v="HUNTSVILLE INTNL AIRPORT, AL US"/>
    <x v="9654"/>
    <x v="52"/>
    <n v="43"/>
    <n v="38"/>
  </r>
  <r>
    <s v="USW00003856"/>
    <s v="HUNTSVILLE INTNL AIRPORT, AL US"/>
    <x v="9655"/>
    <x v="118"/>
    <n v="38"/>
    <n v="26"/>
  </r>
  <r>
    <s v="USW00003856"/>
    <s v="HUNTSVILLE INTNL AIRPORT, AL US"/>
    <x v="9656"/>
    <x v="82"/>
    <n v="37"/>
    <n v="21"/>
  </r>
  <r>
    <s v="USW00003856"/>
    <s v="HUNTSVILLE INTNL AIRPORT, AL US"/>
    <x v="9657"/>
    <x v="63"/>
    <n v="33"/>
    <n v="15"/>
  </r>
  <r>
    <s v="USW00003856"/>
    <s v="HUNTSVILLE INTNL AIRPORT, AL US"/>
    <x v="9658"/>
    <x v="60"/>
    <n v="51"/>
    <n v="19"/>
  </r>
  <r>
    <s v="USW00003856"/>
    <s v="HUNTSVILLE INTNL AIRPORT, AL US"/>
    <x v="9659"/>
    <x v="84"/>
    <n v="65"/>
    <n v="33"/>
  </r>
  <r>
    <s v="USW00003856"/>
    <s v="HUNTSVILLE INTNL AIRPORT, AL US"/>
    <x v="9660"/>
    <x v="75"/>
    <n v="50"/>
    <n v="25"/>
  </r>
  <r>
    <s v="USW00003856"/>
    <s v="HUNTSVILLE INTNL AIRPORT, AL US"/>
    <x v="9661"/>
    <x v="120"/>
    <n v="32"/>
    <n v="24"/>
  </r>
  <r>
    <s v="USW00003856"/>
    <s v="HUNTSVILLE INTNL AIRPORT, AL US"/>
    <x v="9662"/>
    <x v="118"/>
    <n v="41"/>
    <n v="23"/>
  </r>
  <r>
    <s v="USW00003856"/>
    <s v="HUNTSVILLE INTNL AIRPORT, AL US"/>
    <x v="9663"/>
    <x v="77"/>
    <n v="43"/>
    <n v="26"/>
  </r>
  <r>
    <s v="USW00003856"/>
    <s v="HUNTSVILLE INTNL AIRPORT, AL US"/>
    <x v="9664"/>
    <x v="76"/>
    <n v="33"/>
    <n v="21"/>
  </r>
  <r>
    <s v="USW00003856"/>
    <s v="HUNTSVILLE INTNL AIRPORT, AL US"/>
    <x v="9665"/>
    <x v="53"/>
    <n v="51"/>
    <n v="17"/>
  </r>
  <r>
    <s v="USW00003856"/>
    <s v="HUNTSVILLE INTNL AIRPORT, AL US"/>
    <x v="9666"/>
    <x v="89"/>
    <n v="56"/>
    <n v="31"/>
  </r>
  <r>
    <s v="USW00003856"/>
    <s v="HUNTSVILLE INTNL AIRPORT, AL US"/>
    <x v="9667"/>
    <x v="48"/>
    <n v="62"/>
    <n v="37"/>
  </r>
  <r>
    <s v="USW00003856"/>
    <s v="HUNTSVILLE INTNL AIRPORT, AL US"/>
    <x v="9668"/>
    <x v="72"/>
    <n v="47"/>
    <n v="42"/>
  </r>
  <r>
    <s v="USW00003856"/>
    <s v="HUNTSVILLE INTNL AIRPORT, AL US"/>
    <x v="9669"/>
    <x v="40"/>
    <n v="61"/>
    <n v="41"/>
  </r>
  <r>
    <s v="USW00003856"/>
    <s v="HUNTSVILLE INTNL AIRPORT, AL US"/>
    <x v="9670"/>
    <x v="41"/>
    <n v="68"/>
    <n v="41"/>
  </r>
  <r>
    <s v="USW00003856"/>
    <s v="HUNTSVILLE INTNL AIRPORT, AL US"/>
    <x v="9671"/>
    <x v="32"/>
    <n v="73"/>
    <n v="49"/>
  </r>
  <r>
    <s v="USW00003856"/>
    <s v="HUNTSVILLE INTNL AIRPORT, AL US"/>
    <x v="9672"/>
    <x v="18"/>
    <n v="73"/>
    <n v="57"/>
  </r>
  <r>
    <s v="USW00003856"/>
    <s v="HUNTSVILLE INTNL AIRPORT, AL US"/>
    <x v="9673"/>
    <x v="31"/>
    <n v="65"/>
    <n v="56"/>
  </r>
  <r>
    <s v="USW00003856"/>
    <s v="HUNTSVILLE INTNL AIRPORT, AL US"/>
    <x v="9674"/>
    <x v="33"/>
    <n v="57"/>
    <n v="51"/>
  </r>
  <r>
    <s v="USW00003856"/>
    <s v="HUNTSVILLE INTNL AIRPORT, AL US"/>
    <x v="9675"/>
    <x v="41"/>
    <n v="61"/>
    <n v="48"/>
  </r>
  <r>
    <s v="USW00003856"/>
    <s v="HUNTSVILLE INTNL AIRPORT, AL US"/>
    <x v="9676"/>
    <x v="55"/>
    <n v="53"/>
    <n v="38"/>
  </r>
  <r>
    <s v="USW00003856"/>
    <s v="HUNTSVILLE INTNL AIRPORT, AL US"/>
    <x v="9677"/>
    <x v="89"/>
    <n v="58"/>
    <n v="29"/>
  </r>
  <r>
    <s v="USW00003856"/>
    <s v="HUNTSVILLE INTNL AIRPORT, AL US"/>
    <x v="9678"/>
    <x v="42"/>
    <n v="55"/>
    <n v="42"/>
  </r>
  <r>
    <s v="USW00003856"/>
    <s v="HUNTSVILLE INTNL AIRPORT, AL US"/>
    <x v="9679"/>
    <x v="39"/>
    <n v="60"/>
    <n v="41"/>
  </r>
  <r>
    <s v="USW00003856"/>
    <s v="HUNTSVILLE INTNL AIRPORT, AL US"/>
    <x v="9680"/>
    <x v="87"/>
    <n v="69"/>
    <n v="37"/>
  </r>
  <r>
    <s v="USW00003856"/>
    <s v="HUNTSVILLE INTNL AIRPORT, AL US"/>
    <x v="9681"/>
    <x v="45"/>
    <n v="76"/>
    <n v="50"/>
  </r>
  <r>
    <s v="USW00003856"/>
    <s v="HUNTSVILLE INTNL AIRPORT, AL US"/>
    <x v="9682"/>
    <x v="36"/>
    <n v="56"/>
    <n v="40"/>
  </r>
  <r>
    <s v="USW00003856"/>
    <s v="HUNTSVILLE INTNL AIRPORT, AL US"/>
    <x v="9683"/>
    <x v="72"/>
    <n v="58"/>
    <n v="31"/>
  </r>
  <r>
    <s v="USW00003856"/>
    <s v="HUNTSVILLE INTNL AIRPORT, AL US"/>
    <x v="9684"/>
    <x v="33"/>
    <n v="69"/>
    <n v="39"/>
  </r>
  <r>
    <s v="USW00003856"/>
    <s v="HUNTSVILLE INTNL AIRPORT, AL US"/>
    <x v="9685"/>
    <x v="45"/>
    <n v="75"/>
    <n v="51"/>
  </r>
  <r>
    <s v="USW00003856"/>
    <s v="HUNTSVILLE INTNL AIRPORT, AL US"/>
    <x v="9686"/>
    <x v="47"/>
    <n v="66"/>
    <n v="48"/>
  </r>
  <r>
    <s v="USW00003856"/>
    <s v="HUNTSVILLE INTNL AIRPORT, AL US"/>
    <x v="9687"/>
    <x v="34"/>
    <n v="61"/>
    <n v="43"/>
  </r>
  <r>
    <s v="USW00003856"/>
    <s v="HUNTSVILLE INTNL AIRPORT, AL US"/>
    <x v="9688"/>
    <x v="18"/>
    <n v="80"/>
    <n v="50"/>
  </r>
  <r>
    <s v="USW00003856"/>
    <s v="HUNTSVILLE INTNL AIRPORT, AL US"/>
    <x v="9689"/>
    <x v="93"/>
    <n v="69"/>
    <n v="43"/>
  </r>
  <r>
    <s v="USW00003856"/>
    <s v="HUNTSVILLE INTNL AIRPORT, AL US"/>
    <x v="9690"/>
    <x v="97"/>
    <n v="73"/>
    <n v="37"/>
  </r>
  <r>
    <s v="USW00003856"/>
    <s v="HUNTSVILLE INTNL AIRPORT, AL US"/>
    <x v="9691"/>
    <x v="36"/>
    <n v="58"/>
    <n v="38"/>
  </r>
  <r>
    <s v="USW00003856"/>
    <s v="HUNTSVILLE INTNL AIRPORT, AL US"/>
    <x v="9692"/>
    <x v="55"/>
    <n v="60"/>
    <n v="31"/>
  </r>
  <r>
    <s v="USW00003856"/>
    <s v="HUNTSVILLE INTNL AIRPORT, AL US"/>
    <x v="9693"/>
    <x v="37"/>
    <n v="63"/>
    <n v="40"/>
  </r>
  <r>
    <s v="USW00003856"/>
    <s v="HUNTSVILLE INTNL AIRPORT, AL US"/>
    <x v="9694"/>
    <x v="88"/>
    <n v="59"/>
    <n v="35"/>
  </r>
  <r>
    <s v="USW00003856"/>
    <s v="HUNTSVILLE INTNL AIRPORT, AL US"/>
    <x v="9695"/>
    <x v="67"/>
    <n v="54"/>
    <n v="28"/>
  </r>
  <r>
    <s v="USW00003856"/>
    <s v="HUNTSVILLE INTNL AIRPORT, AL US"/>
    <x v="9696"/>
    <x v="84"/>
    <n v="68"/>
    <n v="30"/>
  </r>
  <r>
    <s v="USW00003856"/>
    <s v="HUNTSVILLE INTNL AIRPORT, AL US"/>
    <x v="9697"/>
    <x v="33"/>
    <n v="69"/>
    <n v="39"/>
  </r>
  <r>
    <s v="USW00003856"/>
    <s v="HUNTSVILLE INTNL AIRPORT, AL US"/>
    <x v="9698"/>
    <x v="33"/>
    <n v="59"/>
    <n v="49"/>
  </r>
  <r>
    <s v="USW00003856"/>
    <s v="HUNTSVILLE INTNL AIRPORT, AL US"/>
    <x v="9699"/>
    <x v="40"/>
    <n v="55"/>
    <n v="47"/>
  </r>
  <r>
    <s v="USW00003856"/>
    <s v="HUNTSVILLE INTNL AIRPORT, AL US"/>
    <x v="9700"/>
    <x v="22"/>
    <n v="66"/>
    <n v="49"/>
  </r>
  <r>
    <s v="USW00003856"/>
    <s v="HUNTSVILLE INTNL AIRPORT, AL US"/>
    <x v="9701"/>
    <x v="87"/>
    <n v="63"/>
    <n v="43"/>
  </r>
  <r>
    <s v="USW00003856"/>
    <s v="HUNTSVILLE INTNL AIRPORT, AL US"/>
    <x v="9702"/>
    <x v="42"/>
    <n v="60"/>
    <n v="37"/>
  </r>
  <r>
    <s v="USW00003856"/>
    <s v="HUNTSVILLE INTNL AIRPORT, AL US"/>
    <x v="9703"/>
    <x v="97"/>
    <n v="72"/>
    <n v="38"/>
  </r>
  <r>
    <s v="USW00003856"/>
    <s v="HUNTSVILLE INTNL AIRPORT, AL US"/>
    <x v="9704"/>
    <x v="20"/>
    <n v="65"/>
    <n v="51"/>
  </r>
  <r>
    <s v="USW00003856"/>
    <s v="HUNTSVILLE INTNL AIRPORT, AL US"/>
    <x v="9705"/>
    <x v="106"/>
    <n v="78"/>
    <n v="63"/>
  </r>
  <r>
    <s v="USW00003856"/>
    <s v="HUNTSVILLE INTNL AIRPORT, AL US"/>
    <x v="9706"/>
    <x v="99"/>
    <n v="80"/>
    <n v="64"/>
  </r>
  <r>
    <s v="USW00003856"/>
    <s v="HUNTSVILLE INTNL AIRPORT, AL US"/>
    <x v="9707"/>
    <x v="99"/>
    <n v="80"/>
    <n v="64"/>
  </r>
  <r>
    <s v="USW00003856"/>
    <s v="HUNTSVILLE INTNL AIRPORT, AL US"/>
    <x v="9708"/>
    <x v="20"/>
    <n v="71"/>
    <n v="45"/>
  </r>
  <r>
    <s v="USW00003856"/>
    <s v="HUNTSVILLE INTNL AIRPORT, AL US"/>
    <x v="9709"/>
    <x v="49"/>
    <n v="59"/>
    <n v="41"/>
  </r>
  <r>
    <s v="USW00003856"/>
    <s v="HUNTSVILLE INTNL AIRPORT, AL US"/>
    <x v="9710"/>
    <x v="71"/>
    <n v="59"/>
    <n v="34"/>
  </r>
  <r>
    <s v="USW00003856"/>
    <s v="HUNTSVILLE INTNL AIRPORT, AL US"/>
    <x v="9711"/>
    <x v="44"/>
    <n v="77"/>
    <n v="36"/>
  </r>
  <r>
    <s v="USW00003856"/>
    <s v="HUNTSVILLE INTNL AIRPORT, AL US"/>
    <x v="9712"/>
    <x v="30"/>
    <n v="81"/>
    <n v="54"/>
  </r>
  <r>
    <s v="USW00003856"/>
    <s v="HUNTSVILLE INTNL AIRPORT, AL US"/>
    <x v="9713"/>
    <x v="38"/>
    <n v="72"/>
    <n v="45"/>
  </r>
  <r>
    <s v="USW00003856"/>
    <s v="HUNTSVILLE INTNL AIRPORT, AL US"/>
    <x v="9714"/>
    <x v="78"/>
    <n v="65"/>
    <n v="40"/>
  </r>
  <r>
    <s v="USW00003856"/>
    <s v="HUNTSVILLE INTNL AIRPORT, AL US"/>
    <x v="9715"/>
    <x v="78"/>
    <n v="64"/>
    <n v="41"/>
  </r>
  <r>
    <s v="USW00003856"/>
    <s v="HUNTSVILLE INTNL AIRPORT, AL US"/>
    <x v="9716"/>
    <x v="36"/>
    <n v="60"/>
    <n v="36"/>
  </r>
  <r>
    <s v="USW00003856"/>
    <s v="HUNTSVILLE INTNL AIRPORT, AL US"/>
    <x v="9717"/>
    <x v="54"/>
    <n v="56"/>
    <n v="32"/>
  </r>
  <r>
    <s v="USW00003856"/>
    <s v="HUNTSVILLE INTNL AIRPORT, AL US"/>
    <x v="9718"/>
    <x v="84"/>
    <n v="66"/>
    <n v="32"/>
  </r>
  <r>
    <s v="USW00003856"/>
    <s v="HUNTSVILLE INTNL AIRPORT, AL US"/>
    <x v="9719"/>
    <x v="47"/>
    <n v="73"/>
    <n v="41"/>
  </r>
  <r>
    <s v="USW00003856"/>
    <s v="HUNTSVILLE INTNL AIRPORT, AL US"/>
    <x v="9720"/>
    <x v="18"/>
    <n v="75"/>
    <n v="55"/>
  </r>
  <r>
    <s v="USW00003856"/>
    <s v="HUNTSVILLE INTNL AIRPORT, AL US"/>
    <x v="9721"/>
    <x v="18"/>
    <n v="73"/>
    <n v="57"/>
  </r>
  <r>
    <s v="USW00003856"/>
    <s v="HUNTSVILLE INTNL AIRPORT, AL US"/>
    <x v="9722"/>
    <x v="32"/>
    <n v="67"/>
    <n v="55"/>
  </r>
  <r>
    <s v="USW00003856"/>
    <s v="HUNTSVILLE INTNL AIRPORT, AL US"/>
    <x v="9723"/>
    <x v="31"/>
    <n v="68"/>
    <n v="53"/>
  </r>
  <r>
    <s v="USW00003856"/>
    <s v="HUNTSVILLE INTNL AIRPORT, AL US"/>
    <x v="9724"/>
    <x v="32"/>
    <n v="72"/>
    <n v="50"/>
  </r>
  <r>
    <s v="USW00003856"/>
    <s v="HUNTSVILLE INTNL AIRPORT, AL US"/>
    <x v="9725"/>
    <x v="23"/>
    <n v="81"/>
    <n v="50"/>
  </r>
  <r>
    <s v="USW00003856"/>
    <s v="HUNTSVILLE INTNL AIRPORT, AL US"/>
    <x v="9726"/>
    <x v="100"/>
    <n v="83"/>
    <n v="55"/>
  </r>
  <r>
    <s v="USW00003856"/>
    <s v="HUNTSVILLE INTNL AIRPORT, AL US"/>
    <x v="9727"/>
    <x v="15"/>
    <n v="82"/>
    <n v="55"/>
  </r>
  <r>
    <s v="USW00003856"/>
    <s v="HUNTSVILLE INTNL AIRPORT, AL US"/>
    <x v="9728"/>
    <x v="106"/>
    <n v="84"/>
    <n v="57"/>
  </r>
  <r>
    <s v="USW00003856"/>
    <s v="HUNTSVILLE INTNL AIRPORT, AL US"/>
    <x v="9729"/>
    <x v="14"/>
    <n v="86"/>
    <n v="56"/>
  </r>
  <r>
    <s v="USW00003856"/>
    <s v="HUNTSVILLE INTNL AIRPORT, AL US"/>
    <x v="9730"/>
    <x v="17"/>
    <n v="84"/>
    <n v="56"/>
  </r>
  <r>
    <s v="USW00003856"/>
    <s v="HUNTSVILLE INTNL AIRPORT, AL US"/>
    <x v="9731"/>
    <x v="106"/>
    <n v="79"/>
    <n v="62"/>
  </r>
  <r>
    <s v="USW00003856"/>
    <s v="HUNTSVILLE INTNL AIRPORT, AL US"/>
    <x v="9732"/>
    <x v="27"/>
    <n v="76"/>
    <n v="60"/>
  </r>
  <r>
    <s v="USW00003856"/>
    <s v="HUNTSVILLE INTNL AIRPORT, AL US"/>
    <x v="9733"/>
    <x v="28"/>
    <n v="79"/>
    <n v="53"/>
  </r>
  <r>
    <s v="USW00003856"/>
    <s v="HUNTSVILLE INTNL AIRPORT, AL US"/>
    <x v="9734"/>
    <x v="100"/>
    <n v="83"/>
    <n v="55"/>
  </r>
  <r>
    <s v="USW00003856"/>
    <s v="HUNTSVILLE INTNL AIRPORT, AL US"/>
    <x v="9735"/>
    <x v="46"/>
    <n v="80"/>
    <n v="66"/>
  </r>
  <r>
    <s v="USW00003856"/>
    <s v="HUNTSVILLE INTNL AIRPORT, AL US"/>
    <x v="9736"/>
    <x v="14"/>
    <n v="78"/>
    <n v="64"/>
  </r>
  <r>
    <s v="USW00003856"/>
    <s v="HUNTSVILLE INTNL AIRPORT, AL US"/>
    <x v="9737"/>
    <x v="99"/>
    <n v="83"/>
    <n v="61"/>
  </r>
  <r>
    <s v="USW00003856"/>
    <s v="HUNTSVILLE INTNL AIRPORT, AL US"/>
    <x v="9738"/>
    <x v="106"/>
    <n v="82"/>
    <n v="59"/>
  </r>
  <r>
    <s v="USW00003856"/>
    <s v="HUNTSVILLE INTNL AIRPORT, AL US"/>
    <x v="9739"/>
    <x v="23"/>
    <n v="70"/>
    <n v="61"/>
  </r>
  <r>
    <s v="USW00003856"/>
    <s v="HUNTSVILLE INTNL AIRPORT, AL US"/>
    <x v="9740"/>
    <x v="10"/>
    <n v="75"/>
    <n v="59"/>
  </r>
  <r>
    <s v="USW00003856"/>
    <s v="HUNTSVILLE INTNL AIRPORT, AL US"/>
    <x v="9741"/>
    <x v="25"/>
    <n v="70"/>
    <n v="53"/>
  </r>
  <r>
    <s v="USW00003856"/>
    <s v="HUNTSVILLE INTNL AIRPORT, AL US"/>
    <x v="9742"/>
    <x v="98"/>
    <n v="74"/>
    <n v="51"/>
  </r>
  <r>
    <s v="USW00003856"/>
    <s v="HUNTSVILLE INTNL AIRPORT, AL US"/>
    <x v="9743"/>
    <x v="23"/>
    <n v="79"/>
    <n v="52"/>
  </r>
  <r>
    <s v="USW00003856"/>
    <s v="HUNTSVILLE INTNL AIRPORT, AL US"/>
    <x v="9744"/>
    <x v="17"/>
    <n v="83"/>
    <n v="57"/>
  </r>
  <r>
    <s v="USW00003856"/>
    <s v="HUNTSVILLE INTNL AIRPORT, AL US"/>
    <x v="9745"/>
    <x v="14"/>
    <n v="78"/>
    <n v="64"/>
  </r>
  <r>
    <s v="USW00003856"/>
    <s v="HUNTSVILLE INTNL AIRPORT, AL US"/>
    <x v="9746"/>
    <x v="115"/>
    <n v="66"/>
    <n v="58"/>
  </r>
  <r>
    <s v="USW00003856"/>
    <s v="HUNTSVILLE INTNL AIRPORT, AL US"/>
    <x v="9747"/>
    <x v="79"/>
    <n v="63"/>
    <n v="57"/>
  </r>
  <r>
    <s v="USW00003856"/>
    <s v="HUNTSVILLE INTNL AIRPORT, AL US"/>
    <x v="9748"/>
    <x v="10"/>
    <n v="75"/>
    <n v="59"/>
  </r>
  <r>
    <s v="USW00003856"/>
    <s v="HUNTSVILLE INTNL AIRPORT, AL US"/>
    <x v="9749"/>
    <x v="100"/>
    <n v="81"/>
    <n v="57"/>
  </r>
  <r>
    <s v="USW00003856"/>
    <s v="HUNTSVILLE INTNL AIRPORT, AL US"/>
    <x v="9750"/>
    <x v="11"/>
    <n v="86"/>
    <n v="65"/>
  </r>
  <r>
    <s v="USW00003856"/>
    <s v="HUNTSVILLE INTNL AIRPORT, AL US"/>
    <x v="9751"/>
    <x v="101"/>
    <n v="85"/>
    <n v="64"/>
  </r>
  <r>
    <s v="USW00003856"/>
    <s v="HUNTSVILLE INTNL AIRPORT, AL US"/>
    <x v="9752"/>
    <x v="1"/>
    <n v="87"/>
    <n v="68"/>
  </r>
  <r>
    <s v="USW00003856"/>
    <s v="HUNTSVILLE INTNL AIRPORT, AL US"/>
    <x v="9753"/>
    <x v="100"/>
    <n v="78"/>
    <n v="60"/>
  </r>
  <r>
    <s v="USW00003856"/>
    <s v="HUNTSVILLE INTNL AIRPORT, AL US"/>
    <x v="9754"/>
    <x v="27"/>
    <n v="83"/>
    <n v="53"/>
  </r>
  <r>
    <s v="USW00003856"/>
    <s v="HUNTSVILLE INTNL AIRPORT, AL US"/>
    <x v="9755"/>
    <x v="25"/>
    <n v="68"/>
    <n v="55"/>
  </r>
  <r>
    <s v="USW00003856"/>
    <s v="HUNTSVILLE INTNL AIRPORT, AL US"/>
    <x v="9756"/>
    <x v="45"/>
    <n v="72"/>
    <n v="54"/>
  </r>
  <r>
    <s v="USW00003856"/>
    <s v="HUNTSVILLE INTNL AIRPORT, AL US"/>
    <x v="9757"/>
    <x v="26"/>
    <n v="81"/>
    <n v="47"/>
  </r>
  <r>
    <s v="USW00003856"/>
    <s v="HUNTSVILLE INTNL AIRPORT, AL US"/>
    <x v="9758"/>
    <x v="106"/>
    <n v="84"/>
    <n v="57"/>
  </r>
  <r>
    <s v="USW00003856"/>
    <s v="HUNTSVILLE INTNL AIRPORT, AL US"/>
    <x v="9759"/>
    <x v="105"/>
    <n v="87"/>
    <n v="61"/>
  </r>
  <r>
    <s v="USW00003856"/>
    <s v="HUNTSVILLE INTNL AIRPORT, AL US"/>
    <x v="9760"/>
    <x v="99"/>
    <n v="82"/>
    <n v="62"/>
  </r>
  <r>
    <s v="USW00003856"/>
    <s v="HUNTSVILLE INTNL AIRPORT, AL US"/>
    <x v="9761"/>
    <x v="38"/>
    <n v="64"/>
    <n v="53"/>
  </r>
  <r>
    <s v="USW00003856"/>
    <s v="HUNTSVILLE INTNL AIRPORT, AL US"/>
    <x v="9762"/>
    <x v="19"/>
    <n v="78"/>
    <n v="49"/>
  </r>
  <r>
    <s v="USW00003856"/>
    <s v="HUNTSVILLE INTNL AIRPORT, AL US"/>
    <x v="9763"/>
    <x v="28"/>
    <n v="81"/>
    <n v="51"/>
  </r>
  <r>
    <s v="USW00003856"/>
    <s v="HUNTSVILLE INTNL AIRPORT, AL US"/>
    <x v="9764"/>
    <x v="29"/>
    <n v="85"/>
    <n v="54"/>
  </r>
  <r>
    <s v="USW00003856"/>
    <s v="HUNTSVILLE INTNL AIRPORT, AL US"/>
    <x v="9765"/>
    <x v="7"/>
    <n v="87"/>
    <n v="58"/>
  </r>
  <r>
    <s v="USW00003856"/>
    <s v="HUNTSVILLE INTNL AIRPORT, AL US"/>
    <x v="9766"/>
    <x v="105"/>
    <n v="84"/>
    <n v="64"/>
  </r>
  <r>
    <s v="USW00003856"/>
    <s v="HUNTSVILLE INTNL AIRPORT, AL US"/>
    <x v="9767"/>
    <x v="11"/>
    <n v="85"/>
    <n v="66"/>
  </r>
  <r>
    <s v="USW00003856"/>
    <s v="HUNTSVILLE INTNL AIRPORT, AL US"/>
    <x v="9768"/>
    <x v="1"/>
    <n v="88"/>
    <n v="67"/>
  </r>
  <r>
    <s v="USW00003856"/>
    <s v="HUNTSVILLE INTNL AIRPORT, AL US"/>
    <x v="9769"/>
    <x v="12"/>
    <n v="86"/>
    <n v="72"/>
  </r>
  <r>
    <s v="USW00003856"/>
    <s v="HUNTSVILLE INTNL AIRPORT, AL US"/>
    <x v="9770"/>
    <x v="13"/>
    <n v="93"/>
    <n v="70"/>
  </r>
  <r>
    <s v="USW00003856"/>
    <s v="HUNTSVILLE INTNL AIRPORT, AL US"/>
    <x v="9771"/>
    <x v="113"/>
    <n v="96"/>
    <n v="72"/>
  </r>
  <r>
    <s v="USW00003856"/>
    <s v="HUNTSVILLE INTNL AIRPORT, AL US"/>
    <x v="9772"/>
    <x v="107"/>
    <n v="94"/>
    <n v="68"/>
  </r>
  <r>
    <s v="USW00003856"/>
    <s v="HUNTSVILLE INTNL AIRPORT, AL US"/>
    <x v="9773"/>
    <x v="108"/>
    <n v="96"/>
    <n v="70"/>
  </r>
  <r>
    <s v="USW00003856"/>
    <s v="HUNTSVILLE INTNL AIRPORT, AL US"/>
    <x v="9774"/>
    <x v="110"/>
    <n v="99"/>
    <n v="70"/>
  </r>
  <r>
    <s v="USW00003856"/>
    <s v="HUNTSVILLE INTNL AIRPORT, AL US"/>
    <x v="9775"/>
    <x v="111"/>
    <n v="98"/>
    <n v="72"/>
  </r>
  <r>
    <s v="USW00003856"/>
    <s v="HUNTSVILLE INTNL AIRPORT, AL US"/>
    <x v="9776"/>
    <x v="4"/>
    <n v="93"/>
    <n v="68"/>
  </r>
  <r>
    <s v="USW00003856"/>
    <s v="HUNTSVILLE INTNL AIRPORT, AL US"/>
    <x v="9777"/>
    <x v="104"/>
    <n v="89"/>
    <n v="67"/>
  </r>
  <r>
    <s v="USW00003856"/>
    <s v="HUNTSVILLE INTNL AIRPORT, AL US"/>
    <x v="9778"/>
    <x v="4"/>
    <n v="95"/>
    <n v="66"/>
  </r>
  <r>
    <s v="USW00003856"/>
    <s v="HUNTSVILLE INTNL AIRPORT, AL US"/>
    <x v="9779"/>
    <x v="3"/>
    <n v="86"/>
    <n v="71"/>
  </r>
  <r>
    <s v="USW00003856"/>
    <s v="HUNTSVILLE INTNL AIRPORT, AL US"/>
    <x v="9780"/>
    <x v="104"/>
    <n v="86"/>
    <n v="70"/>
  </r>
  <r>
    <s v="USW00003856"/>
    <s v="HUNTSVILLE INTNL AIRPORT, AL US"/>
    <x v="9781"/>
    <x v="30"/>
    <n v="78"/>
    <n v="57"/>
  </r>
  <r>
    <s v="USW00003856"/>
    <s v="HUNTSVILLE INTNL AIRPORT, AL US"/>
    <x v="9782"/>
    <x v="45"/>
    <n v="76"/>
    <n v="50"/>
  </r>
  <r>
    <s v="USW00003856"/>
    <s v="HUNTSVILLE INTNL AIRPORT, AL US"/>
    <x v="9783"/>
    <x v="28"/>
    <n v="81"/>
    <n v="51"/>
  </r>
  <r>
    <s v="USW00003856"/>
    <s v="HUNTSVILLE INTNL AIRPORT, AL US"/>
    <x v="9784"/>
    <x v="9"/>
    <n v="87"/>
    <n v="56"/>
  </r>
  <r>
    <s v="USW00003856"/>
    <s v="HUNTSVILLE INTNL AIRPORT, AL US"/>
    <x v="9785"/>
    <x v="12"/>
    <n v="89"/>
    <n v="69"/>
  </r>
  <r>
    <s v="USW00003856"/>
    <s v="HUNTSVILLE INTNL AIRPORT, AL US"/>
    <x v="9786"/>
    <x v="2"/>
    <n v="91"/>
    <n v="68"/>
  </r>
  <r>
    <s v="USW00003856"/>
    <s v="HUNTSVILLE INTNL AIRPORT, AL US"/>
    <x v="9787"/>
    <x v="99"/>
    <n v="77"/>
    <n v="67"/>
  </r>
  <r>
    <s v="USW00003856"/>
    <s v="HUNTSVILLE INTNL AIRPORT, AL US"/>
    <x v="9788"/>
    <x v="15"/>
    <n v="78"/>
    <n v="59"/>
  </r>
  <r>
    <s v="USW00003856"/>
    <s v="HUNTSVILLE INTNL AIRPORT, AL US"/>
    <x v="9789"/>
    <x v="100"/>
    <n v="82"/>
    <n v="56"/>
  </r>
  <r>
    <s v="USW00003856"/>
    <s v="HUNTSVILLE INTNL AIRPORT, AL US"/>
    <x v="9790"/>
    <x v="99"/>
    <n v="85"/>
    <n v="59"/>
  </r>
  <r>
    <s v="USW00003856"/>
    <s v="HUNTSVILLE INTNL AIRPORT, AL US"/>
    <x v="9791"/>
    <x v="101"/>
    <n v="85"/>
    <n v="64"/>
  </r>
  <r>
    <s v="USW00003856"/>
    <s v="HUNTSVILLE INTNL AIRPORT, AL US"/>
    <x v="9792"/>
    <x v="1"/>
    <n v="87"/>
    <n v="68"/>
  </r>
  <r>
    <s v="USW00003856"/>
    <s v="HUNTSVILLE INTNL AIRPORT, AL US"/>
    <x v="9793"/>
    <x v="0"/>
    <n v="92"/>
    <n v="68"/>
  </r>
  <r>
    <s v="USW00003856"/>
    <s v="HUNTSVILLE INTNL AIRPORT, AL US"/>
    <x v="9794"/>
    <x v="13"/>
    <n v="94"/>
    <n v="69"/>
  </r>
  <r>
    <s v="USW00003856"/>
    <s v="HUNTSVILLE INTNL AIRPORT, AL US"/>
    <x v="9795"/>
    <x v="0"/>
    <n v="92"/>
    <n v="68"/>
  </r>
  <r>
    <s v="USW00003856"/>
    <s v="HUNTSVILLE INTNL AIRPORT, AL US"/>
    <x v="9796"/>
    <x v="0"/>
    <n v="90"/>
    <n v="70"/>
  </r>
  <r>
    <s v="USW00003856"/>
    <s v="HUNTSVILLE INTNL AIRPORT, AL US"/>
    <x v="9797"/>
    <x v="11"/>
    <n v="82"/>
    <n v="69"/>
  </r>
  <r>
    <s v="USW00003856"/>
    <s v="HUNTSVILLE INTNL AIRPORT, AL US"/>
    <x v="9798"/>
    <x v="11"/>
    <n v="83"/>
    <n v="68"/>
  </r>
  <r>
    <s v="USW00003856"/>
    <s v="HUNTSVILLE INTNL AIRPORT, AL US"/>
    <x v="9799"/>
    <x v="29"/>
    <n v="78"/>
    <n v="61"/>
  </r>
  <r>
    <s v="USW00003856"/>
    <s v="HUNTSVILLE INTNL AIRPORT, AL US"/>
    <x v="9800"/>
    <x v="17"/>
    <n v="81"/>
    <n v="59"/>
  </r>
  <r>
    <s v="USW00003856"/>
    <s v="HUNTSVILLE INTNL AIRPORT, AL US"/>
    <x v="9801"/>
    <x v="14"/>
    <n v="83"/>
    <n v="59"/>
  </r>
  <r>
    <s v="USW00003856"/>
    <s v="HUNTSVILLE INTNL AIRPORT, AL US"/>
    <x v="9802"/>
    <x v="11"/>
    <n v="88"/>
    <n v="63"/>
  </r>
  <r>
    <s v="USW00003856"/>
    <s v="HUNTSVILLE INTNL AIRPORT, AL US"/>
    <x v="9803"/>
    <x v="46"/>
    <n v="80"/>
    <n v="66"/>
  </r>
  <r>
    <s v="USW00003856"/>
    <s v="HUNTSVILLE INTNL AIRPORT, AL US"/>
    <x v="9804"/>
    <x v="8"/>
    <n v="82"/>
    <n v="65"/>
  </r>
  <r>
    <s v="USW00003856"/>
    <s v="HUNTSVILLE INTNL AIRPORT, AL US"/>
    <x v="9805"/>
    <x v="99"/>
    <n v="80"/>
    <n v="64"/>
  </r>
  <r>
    <s v="USW00003856"/>
    <s v="HUNTSVILLE INTNL AIRPORT, AL US"/>
    <x v="9806"/>
    <x v="11"/>
    <n v="87"/>
    <n v="64"/>
  </r>
  <r>
    <s v="USW00003856"/>
    <s v="HUNTSVILLE INTNL AIRPORT, AL US"/>
    <x v="9807"/>
    <x v="103"/>
    <n v="88"/>
    <n v="66"/>
  </r>
  <r>
    <s v="USW00003856"/>
    <s v="HUNTSVILLE INTNL AIRPORT, AL US"/>
    <x v="9808"/>
    <x v="12"/>
    <n v="91"/>
    <n v="67"/>
  </r>
  <r>
    <s v="USW00003856"/>
    <s v="HUNTSVILLE INTNL AIRPORT, AL US"/>
    <x v="9809"/>
    <x v="4"/>
    <n v="92"/>
    <n v="69"/>
  </r>
  <r>
    <s v="USW00003856"/>
    <s v="HUNTSVILLE INTNL AIRPORT, AL US"/>
    <x v="9810"/>
    <x v="104"/>
    <n v="90"/>
    <n v="66"/>
  </r>
  <r>
    <s v="USW00003856"/>
    <s v="HUNTSVILLE INTNL AIRPORT, AL US"/>
    <x v="9811"/>
    <x v="2"/>
    <n v="91"/>
    <n v="68"/>
  </r>
  <r>
    <s v="USW00003856"/>
    <s v="HUNTSVILLE INTNL AIRPORT, AL US"/>
    <x v="9812"/>
    <x v="13"/>
    <n v="93"/>
    <n v="70"/>
  </r>
  <r>
    <s v="USW00003856"/>
    <s v="HUNTSVILLE INTNL AIRPORT, AL US"/>
    <x v="9813"/>
    <x v="5"/>
    <n v="93"/>
    <n v="71"/>
  </r>
  <r>
    <s v="USW00003856"/>
    <s v="HUNTSVILLE INTNL AIRPORT, AL US"/>
    <x v="9814"/>
    <x v="107"/>
    <n v="91"/>
    <n v="71"/>
  </r>
  <r>
    <s v="USW00003856"/>
    <s v="HUNTSVILLE INTNL AIRPORT, AL US"/>
    <x v="9815"/>
    <x v="4"/>
    <n v="90"/>
    <n v="71"/>
  </r>
  <r>
    <s v="USW00003856"/>
    <s v="HUNTSVILLE INTNL AIRPORT, AL US"/>
    <x v="9816"/>
    <x v="3"/>
    <n v="88"/>
    <n v="69"/>
  </r>
  <r>
    <s v="USW00003856"/>
    <s v="HUNTSVILLE INTNL AIRPORT, AL US"/>
    <x v="9817"/>
    <x v="2"/>
    <n v="91"/>
    <n v="68"/>
  </r>
  <r>
    <s v="USW00003856"/>
    <s v="HUNTSVILLE INTNL AIRPORT, AL US"/>
    <x v="9818"/>
    <x v="13"/>
    <n v="93"/>
    <n v="70"/>
  </r>
  <r>
    <s v="USW00003856"/>
    <s v="HUNTSVILLE INTNL AIRPORT, AL US"/>
    <x v="9819"/>
    <x v="13"/>
    <n v="94"/>
    <n v="69"/>
  </r>
  <r>
    <s v="USW00003856"/>
    <s v="HUNTSVILLE INTNL AIRPORT, AL US"/>
    <x v="9820"/>
    <x v="13"/>
    <n v="92"/>
    <n v="71"/>
  </r>
  <r>
    <s v="USW00003856"/>
    <s v="HUNTSVILLE INTNL AIRPORT, AL US"/>
    <x v="9821"/>
    <x v="112"/>
    <n v="94"/>
    <n v="71"/>
  </r>
  <r>
    <s v="USW00003856"/>
    <s v="HUNTSVILLE INTNL AIRPORT, AL US"/>
    <x v="9822"/>
    <x v="2"/>
    <n v="88"/>
    <n v="71"/>
  </r>
  <r>
    <s v="USW00003856"/>
    <s v="HUNTSVILLE INTNL AIRPORT, AL US"/>
    <x v="9823"/>
    <x v="101"/>
    <n v="79"/>
    <n v="70"/>
  </r>
  <r>
    <s v="USW00003856"/>
    <s v="HUNTSVILLE INTNL AIRPORT, AL US"/>
    <x v="9824"/>
    <x v="16"/>
    <n v="83"/>
    <n v="70"/>
  </r>
  <r>
    <s v="USW00003856"/>
    <s v="HUNTSVILLE INTNL AIRPORT, AL US"/>
    <x v="9825"/>
    <x v="1"/>
    <n v="84"/>
    <n v="71"/>
  </r>
  <r>
    <s v="USW00003856"/>
    <s v="HUNTSVILLE INTNL AIRPORT, AL US"/>
    <x v="9826"/>
    <x v="99"/>
    <n v="75"/>
    <n v="69"/>
  </r>
  <r>
    <s v="USW00003856"/>
    <s v="HUNTSVILLE INTNL AIRPORT, AL US"/>
    <x v="9827"/>
    <x v="6"/>
    <n v="83"/>
    <n v="69"/>
  </r>
  <r>
    <s v="USW00003856"/>
    <s v="HUNTSVILLE INTNL AIRPORT, AL US"/>
    <x v="9828"/>
    <x v="2"/>
    <n v="87"/>
    <n v="72"/>
  </r>
  <r>
    <s v="USW00003856"/>
    <s v="HUNTSVILLE INTNL AIRPORT, AL US"/>
    <x v="9829"/>
    <x v="4"/>
    <n v="89"/>
    <n v="72"/>
  </r>
  <r>
    <s v="USW00003856"/>
    <s v="HUNTSVILLE INTNL AIRPORT, AL US"/>
    <x v="9830"/>
    <x v="13"/>
    <n v="91"/>
    <n v="72"/>
  </r>
  <r>
    <s v="USW00003856"/>
    <s v="HUNTSVILLE INTNL AIRPORT, AL US"/>
    <x v="9831"/>
    <x v="107"/>
    <n v="91"/>
    <n v="71"/>
  </r>
  <r>
    <s v="USW00003856"/>
    <s v="HUNTSVILLE INTNL AIRPORT, AL US"/>
    <x v="9832"/>
    <x v="3"/>
    <n v="85"/>
    <n v="72"/>
  </r>
  <r>
    <s v="USW00003856"/>
    <s v="HUNTSVILLE INTNL AIRPORT, AL US"/>
    <x v="9833"/>
    <x v="11"/>
    <n v="81"/>
    <n v="70"/>
  </r>
  <r>
    <s v="USW00003856"/>
    <s v="HUNTSVILLE INTNL AIRPORT, AL US"/>
    <x v="9834"/>
    <x v="8"/>
    <n v="82"/>
    <n v="65"/>
  </r>
  <r>
    <s v="USW00003856"/>
    <s v="HUNTSVILLE INTNL AIRPORT, AL US"/>
    <x v="9835"/>
    <x v="7"/>
    <n v="83"/>
    <n v="62"/>
  </r>
  <r>
    <s v="USW00003856"/>
    <s v="HUNTSVILLE INTNL AIRPORT, AL US"/>
    <x v="9836"/>
    <x v="11"/>
    <n v="80"/>
    <n v="71"/>
  </r>
  <r>
    <s v="USW00003856"/>
    <s v="HUNTSVILLE INTNL AIRPORT, AL US"/>
    <x v="9837"/>
    <x v="1"/>
    <n v="85"/>
    <n v="70"/>
  </r>
  <r>
    <s v="USW00003856"/>
    <s v="HUNTSVILLE INTNL AIRPORT, AL US"/>
    <x v="9838"/>
    <x v="16"/>
    <n v="86"/>
    <n v="67"/>
  </r>
  <r>
    <s v="USW00003856"/>
    <s v="HUNTSVILLE INTNL AIRPORT, AL US"/>
    <x v="9839"/>
    <x v="3"/>
    <n v="89"/>
    <n v="68"/>
  </r>
  <r>
    <s v="USW00003856"/>
    <s v="HUNTSVILLE INTNL AIRPORT, AL US"/>
    <x v="9840"/>
    <x v="4"/>
    <n v="91"/>
    <n v="70"/>
  </r>
  <r>
    <s v="USW00003856"/>
    <s v="HUNTSVILLE INTNL AIRPORT, AL US"/>
    <x v="9841"/>
    <x v="0"/>
    <n v="92"/>
    <n v="68"/>
  </r>
  <r>
    <s v="USW00003856"/>
    <s v="HUNTSVILLE INTNL AIRPORT, AL US"/>
    <x v="9842"/>
    <x v="13"/>
    <n v="92"/>
    <n v="71"/>
  </r>
  <r>
    <s v="USW00003856"/>
    <s v="HUNTSVILLE INTNL AIRPORT, AL US"/>
    <x v="9843"/>
    <x v="4"/>
    <n v="91"/>
    <n v="70"/>
  </r>
  <r>
    <s v="USW00003856"/>
    <s v="HUNTSVILLE INTNL AIRPORT, AL US"/>
    <x v="9844"/>
    <x v="4"/>
    <n v="91"/>
    <n v="70"/>
  </r>
  <r>
    <s v="USW00003856"/>
    <s v="HUNTSVILLE INTNL AIRPORT, AL US"/>
    <x v="9845"/>
    <x v="2"/>
    <n v="88"/>
    <n v="71"/>
  </r>
  <r>
    <s v="USW00003856"/>
    <s v="HUNTSVILLE INTNL AIRPORT, AL US"/>
    <x v="9846"/>
    <x v="102"/>
    <n v="80"/>
    <n v="70"/>
  </r>
  <r>
    <s v="USW00003856"/>
    <s v="HUNTSVILLE INTNL AIRPORT, AL US"/>
    <x v="9847"/>
    <x v="103"/>
    <n v="83"/>
    <n v="71"/>
  </r>
  <r>
    <s v="USW00003856"/>
    <s v="HUNTSVILLE INTNL AIRPORT, AL US"/>
    <x v="9848"/>
    <x v="104"/>
    <n v="88"/>
    <n v="68"/>
  </r>
  <r>
    <s v="USW00003856"/>
    <s v="HUNTSVILLE INTNL AIRPORT, AL US"/>
    <x v="9849"/>
    <x v="104"/>
    <n v="89"/>
    <n v="67"/>
  </r>
  <r>
    <s v="USW00003856"/>
    <s v="HUNTSVILLE INTNL AIRPORT, AL US"/>
    <x v="9850"/>
    <x v="3"/>
    <n v="87"/>
    <n v="70"/>
  </r>
  <r>
    <s v="USW00003856"/>
    <s v="HUNTSVILLE INTNL AIRPORT, AL US"/>
    <x v="9851"/>
    <x v="101"/>
    <n v="81"/>
    <n v="68"/>
  </r>
  <r>
    <s v="USW00003856"/>
    <s v="HUNTSVILLE INTNL AIRPORT, AL US"/>
    <x v="9852"/>
    <x v="99"/>
    <n v="84"/>
    <n v="60"/>
  </r>
  <r>
    <s v="USW00003856"/>
    <s v="HUNTSVILLE INTNL AIRPORT, AL US"/>
    <x v="9853"/>
    <x v="8"/>
    <n v="81"/>
    <n v="66"/>
  </r>
  <r>
    <s v="USW00003856"/>
    <s v="HUNTSVILLE INTNL AIRPORT, AL US"/>
    <x v="9854"/>
    <x v="16"/>
    <n v="87"/>
    <n v="66"/>
  </r>
  <r>
    <s v="USW00003856"/>
    <s v="HUNTSVILLE INTNL AIRPORT, AL US"/>
    <x v="9855"/>
    <x v="8"/>
    <n v="80"/>
    <n v="67"/>
  </r>
  <r>
    <s v="USW00003856"/>
    <s v="HUNTSVILLE INTNL AIRPORT, AL US"/>
    <x v="9856"/>
    <x v="101"/>
    <n v="81"/>
    <n v="68"/>
  </r>
  <r>
    <s v="USW00003856"/>
    <s v="HUNTSVILLE INTNL AIRPORT, AL US"/>
    <x v="9857"/>
    <x v="6"/>
    <n v="83"/>
    <n v="69"/>
  </r>
  <r>
    <s v="USW00003856"/>
    <s v="HUNTSVILLE INTNL AIRPORT, AL US"/>
    <x v="9858"/>
    <x v="16"/>
    <n v="87"/>
    <n v="66"/>
  </r>
  <r>
    <s v="USW00003856"/>
    <s v="HUNTSVILLE INTNL AIRPORT, AL US"/>
    <x v="9859"/>
    <x v="103"/>
    <n v="86"/>
    <n v="68"/>
  </r>
  <r>
    <s v="USW00003856"/>
    <s v="HUNTSVILLE INTNL AIRPORT, AL US"/>
    <x v="9860"/>
    <x v="104"/>
    <n v="88"/>
    <n v="68"/>
  </r>
  <r>
    <s v="USW00003856"/>
    <s v="HUNTSVILLE INTNL AIRPORT, AL US"/>
    <x v="9861"/>
    <x v="16"/>
    <n v="88"/>
    <n v="65"/>
  </r>
  <r>
    <s v="USW00003856"/>
    <s v="HUNTSVILLE INTNL AIRPORT, AL US"/>
    <x v="9862"/>
    <x v="6"/>
    <n v="86"/>
    <n v="66"/>
  </r>
  <r>
    <s v="USW00003856"/>
    <s v="HUNTSVILLE INTNL AIRPORT, AL US"/>
    <x v="9863"/>
    <x v="12"/>
    <n v="87"/>
    <n v="71"/>
  </r>
  <r>
    <s v="USW00003856"/>
    <s v="HUNTSVILLE INTNL AIRPORT, AL US"/>
    <x v="9864"/>
    <x v="3"/>
    <n v="87"/>
    <n v="70"/>
  </r>
  <r>
    <s v="USW00003856"/>
    <s v="HUNTSVILLE INTNL AIRPORT, AL US"/>
    <x v="9865"/>
    <x v="103"/>
    <n v="87"/>
    <n v="67"/>
  </r>
  <r>
    <s v="USW00003856"/>
    <s v="HUNTSVILLE INTNL AIRPORT, AL US"/>
    <x v="9866"/>
    <x v="1"/>
    <n v="88"/>
    <n v="67"/>
  </r>
  <r>
    <s v="USW00003856"/>
    <s v="HUNTSVILLE INTNL AIRPORT, AL US"/>
    <x v="9867"/>
    <x v="4"/>
    <n v="89"/>
    <n v="72"/>
  </r>
  <r>
    <s v="USW00003856"/>
    <s v="HUNTSVILLE INTNL AIRPORT, AL US"/>
    <x v="9868"/>
    <x v="0"/>
    <n v="89"/>
    <n v="71"/>
  </r>
  <r>
    <s v="USW00003856"/>
    <s v="HUNTSVILLE INTNL AIRPORT, AL US"/>
    <x v="9869"/>
    <x v="2"/>
    <n v="90"/>
    <n v="69"/>
  </r>
  <r>
    <s v="USW00003856"/>
    <s v="HUNTSVILLE INTNL AIRPORT, AL US"/>
    <x v="9870"/>
    <x v="103"/>
    <n v="87"/>
    <n v="67"/>
  </r>
  <r>
    <s v="USW00003856"/>
    <s v="HUNTSVILLE INTNL AIRPORT, AL US"/>
    <x v="9871"/>
    <x v="3"/>
    <n v="88"/>
    <n v="69"/>
  </r>
  <r>
    <s v="USW00003856"/>
    <s v="HUNTSVILLE INTNL AIRPORT, AL US"/>
    <x v="9872"/>
    <x v="103"/>
    <n v="86"/>
    <n v="68"/>
  </r>
  <r>
    <s v="USW00003856"/>
    <s v="HUNTSVILLE INTNL AIRPORT, AL US"/>
    <x v="9873"/>
    <x v="101"/>
    <n v="84"/>
    <n v="65"/>
  </r>
  <r>
    <s v="USW00003856"/>
    <s v="HUNTSVILLE INTNL AIRPORT, AL US"/>
    <x v="9874"/>
    <x v="10"/>
    <n v="75"/>
    <n v="59"/>
  </r>
  <r>
    <s v="USW00003856"/>
    <s v="HUNTSVILLE INTNL AIRPORT, AL US"/>
    <x v="9875"/>
    <x v="45"/>
    <n v="71"/>
    <n v="55"/>
  </r>
  <r>
    <s v="USW00003856"/>
    <s v="HUNTSVILLE INTNL AIRPORT, AL US"/>
    <x v="9876"/>
    <x v="98"/>
    <n v="74"/>
    <n v="51"/>
  </r>
  <r>
    <s v="USW00003856"/>
    <s v="HUNTSVILLE INTNL AIRPORT, AL US"/>
    <x v="9877"/>
    <x v="24"/>
    <n v="78"/>
    <n v="55"/>
  </r>
  <r>
    <s v="USW00003856"/>
    <s v="HUNTSVILLE INTNL AIRPORT, AL US"/>
    <x v="9878"/>
    <x v="15"/>
    <n v="80"/>
    <n v="57"/>
  </r>
  <r>
    <s v="USW00003856"/>
    <s v="HUNTSVILLE INTNL AIRPORT, AL US"/>
    <x v="9879"/>
    <x v="100"/>
    <n v="82"/>
    <n v="56"/>
  </r>
  <r>
    <s v="USW00003856"/>
    <s v="HUNTSVILLE INTNL AIRPORT, AL US"/>
    <x v="9880"/>
    <x v="15"/>
    <n v="82"/>
    <n v="55"/>
  </r>
  <r>
    <s v="USW00003856"/>
    <s v="HUNTSVILLE INTNL AIRPORT, AL US"/>
    <x v="9881"/>
    <x v="106"/>
    <n v="85"/>
    <n v="56"/>
  </r>
  <r>
    <s v="USW00003856"/>
    <s v="HUNTSVILLE INTNL AIRPORT, AL US"/>
    <x v="9882"/>
    <x v="14"/>
    <n v="84"/>
    <n v="58"/>
  </r>
  <r>
    <s v="USW00003856"/>
    <s v="HUNTSVILLE INTNL AIRPORT, AL US"/>
    <x v="9883"/>
    <x v="7"/>
    <n v="85"/>
    <n v="60"/>
  </r>
  <r>
    <s v="USW00003856"/>
    <s v="HUNTSVILLE INTNL AIRPORT, AL US"/>
    <x v="9884"/>
    <x v="9"/>
    <n v="74"/>
    <n v="69"/>
  </r>
  <r>
    <s v="USW00003856"/>
    <s v="HUNTSVILLE INTNL AIRPORT, AL US"/>
    <x v="9885"/>
    <x v="98"/>
    <n v="73"/>
    <n v="52"/>
  </r>
  <r>
    <s v="USW00003856"/>
    <s v="HUNTSVILLE INTNL AIRPORT, AL US"/>
    <x v="9886"/>
    <x v="98"/>
    <n v="80"/>
    <n v="45"/>
  </r>
  <r>
    <s v="USW00003856"/>
    <s v="HUNTSVILLE INTNL AIRPORT, AL US"/>
    <x v="9887"/>
    <x v="98"/>
    <n v="73"/>
    <n v="52"/>
  </r>
  <r>
    <s v="USW00003856"/>
    <s v="HUNTSVILLE INTNL AIRPORT, AL US"/>
    <x v="9888"/>
    <x v="20"/>
    <n v="68"/>
    <n v="48"/>
  </r>
  <r>
    <s v="USW00003856"/>
    <s v="HUNTSVILLE INTNL AIRPORT, AL US"/>
    <x v="9889"/>
    <x v="20"/>
    <n v="73"/>
    <n v="43"/>
  </r>
  <r>
    <s v="USW00003856"/>
    <s v="HUNTSVILLE INTNL AIRPORT, AL US"/>
    <x v="9890"/>
    <x v="26"/>
    <n v="78"/>
    <n v="50"/>
  </r>
  <r>
    <s v="USW00003856"/>
    <s v="HUNTSVILLE INTNL AIRPORT, AL US"/>
    <x v="9891"/>
    <x v="27"/>
    <n v="77"/>
    <n v="59"/>
  </r>
  <r>
    <s v="USW00003856"/>
    <s v="HUNTSVILLE INTNL AIRPORT, AL US"/>
    <x v="9892"/>
    <x v="87"/>
    <n v="59"/>
    <n v="47"/>
  </r>
  <r>
    <s v="USW00003856"/>
    <s v="HUNTSVILLE INTNL AIRPORT, AL US"/>
    <x v="9893"/>
    <x v="34"/>
    <n v="57"/>
    <n v="47"/>
  </r>
  <r>
    <s v="USW00003856"/>
    <s v="HUNTSVILLE INTNL AIRPORT, AL US"/>
    <x v="9894"/>
    <x v="32"/>
    <n v="69"/>
    <n v="53"/>
  </r>
  <r>
    <s v="USW00003856"/>
    <s v="HUNTSVILLE INTNL AIRPORT, AL US"/>
    <x v="9895"/>
    <x v="119"/>
    <n v="80"/>
    <n v="49"/>
  </r>
  <r>
    <s v="USW00003856"/>
    <s v="HUNTSVILLE INTNL AIRPORT, AL US"/>
    <x v="9896"/>
    <x v="43"/>
    <n v="66"/>
    <n v="45"/>
  </r>
  <r>
    <s v="USW00003856"/>
    <s v="HUNTSVILLE INTNL AIRPORT, AL US"/>
    <x v="9897"/>
    <x v="37"/>
    <n v="65"/>
    <n v="38"/>
  </r>
  <r>
    <s v="USW00003856"/>
    <s v="HUNTSVILLE INTNL AIRPORT, AL US"/>
    <x v="9898"/>
    <x v="41"/>
    <n v="71"/>
    <n v="38"/>
  </r>
  <r>
    <s v="USW00003856"/>
    <s v="HUNTSVILLE INTNL AIRPORT, AL US"/>
    <x v="9899"/>
    <x v="25"/>
    <n v="74"/>
    <n v="49"/>
  </r>
  <r>
    <s v="USW00003856"/>
    <s v="HUNTSVILLE INTNL AIRPORT, AL US"/>
    <x v="9900"/>
    <x v="10"/>
    <n v="78"/>
    <n v="56"/>
  </r>
  <r>
    <s v="USW00003856"/>
    <s v="HUNTSVILLE INTNL AIRPORT, AL US"/>
    <x v="9901"/>
    <x v="27"/>
    <n v="82"/>
    <n v="54"/>
  </r>
  <r>
    <s v="USW00003856"/>
    <s v="HUNTSVILLE INTNL AIRPORT, AL US"/>
    <x v="9902"/>
    <x v="100"/>
    <n v="84"/>
    <n v="54"/>
  </r>
  <r>
    <s v="USW00003856"/>
    <s v="HUNTSVILLE INTNL AIRPORT, AL US"/>
    <x v="9903"/>
    <x v="17"/>
    <n v="84"/>
    <n v="56"/>
  </r>
  <r>
    <s v="USW00003856"/>
    <s v="HUNTSVILLE INTNL AIRPORT, AL US"/>
    <x v="9904"/>
    <x v="46"/>
    <n v="82"/>
    <n v="64"/>
  </r>
  <r>
    <s v="USW00003856"/>
    <s v="HUNTSVILLE INTNL AIRPORT, AL US"/>
    <x v="9905"/>
    <x v="8"/>
    <n v="83"/>
    <n v="64"/>
  </r>
  <r>
    <s v="USW00003856"/>
    <s v="HUNTSVILLE INTNL AIRPORT, AL US"/>
    <x v="9906"/>
    <x v="14"/>
    <n v="77"/>
    <n v="65"/>
  </r>
  <r>
    <s v="USW00003856"/>
    <s v="HUNTSVILLE INTNL AIRPORT, AL US"/>
    <x v="9907"/>
    <x v="28"/>
    <n v="77"/>
    <n v="55"/>
  </r>
  <r>
    <s v="USW00003856"/>
    <s v="HUNTSVILLE INTNL AIRPORT, AL US"/>
    <x v="9908"/>
    <x v="18"/>
    <n v="77"/>
    <n v="53"/>
  </r>
  <r>
    <s v="USW00003856"/>
    <s v="HUNTSVILLE INTNL AIRPORT, AL US"/>
    <x v="9909"/>
    <x v="7"/>
    <n v="81"/>
    <n v="64"/>
  </r>
  <r>
    <s v="USW00003856"/>
    <s v="HUNTSVILLE INTNL AIRPORT, AL US"/>
    <x v="9910"/>
    <x v="99"/>
    <n v="82"/>
    <n v="62"/>
  </r>
  <r>
    <s v="USW00003856"/>
    <s v="HUNTSVILLE INTNL AIRPORT, AL US"/>
    <x v="9911"/>
    <x v="17"/>
    <n v="80"/>
    <n v="60"/>
  </r>
  <r>
    <s v="USW00003856"/>
    <s v="HUNTSVILLE INTNL AIRPORT, AL US"/>
    <x v="9912"/>
    <x v="106"/>
    <n v="77"/>
    <n v="64"/>
  </r>
  <r>
    <s v="USW00003856"/>
    <s v="HUNTSVILLE INTNL AIRPORT, AL US"/>
    <x v="9913"/>
    <x v="24"/>
    <n v="70"/>
    <n v="63"/>
  </r>
  <r>
    <s v="USW00003856"/>
    <s v="HUNTSVILLE INTNL AIRPORT, AL US"/>
    <x v="9914"/>
    <x v="15"/>
    <n v="73"/>
    <n v="64"/>
  </r>
  <r>
    <s v="USW00003856"/>
    <s v="HUNTSVILLE INTNL AIRPORT, AL US"/>
    <x v="9915"/>
    <x v="30"/>
    <n v="73"/>
    <n v="62"/>
  </r>
  <r>
    <s v="USW00003856"/>
    <s v="HUNTSVILLE INTNL AIRPORT, AL US"/>
    <x v="9916"/>
    <x v="28"/>
    <n v="74"/>
    <n v="58"/>
  </r>
  <r>
    <s v="USW00003856"/>
    <s v="HUNTSVILLE INTNL AIRPORT, AL US"/>
    <x v="9917"/>
    <x v="18"/>
    <n v="75"/>
    <n v="55"/>
  </r>
  <r>
    <s v="USW00003856"/>
    <s v="HUNTSVILLE INTNL AIRPORT, AL US"/>
    <x v="9918"/>
    <x v="45"/>
    <n v="67"/>
    <n v="59"/>
  </r>
  <r>
    <s v="USW00003856"/>
    <s v="HUNTSVILLE INTNL AIRPORT, AL US"/>
    <x v="9919"/>
    <x v="24"/>
    <n v="73"/>
    <n v="60"/>
  </r>
  <r>
    <s v="USW00003856"/>
    <s v="HUNTSVILLE INTNL AIRPORT, AL US"/>
    <x v="9920"/>
    <x v="19"/>
    <n v="68"/>
    <n v="59"/>
  </r>
  <r>
    <s v="USW00003856"/>
    <s v="HUNTSVILLE INTNL AIRPORT, AL US"/>
    <x v="9921"/>
    <x v="31"/>
    <n v="63"/>
    <n v="58"/>
  </r>
  <r>
    <s v="USW00003856"/>
    <s v="HUNTSVILLE INTNL AIRPORT, AL US"/>
    <x v="9922"/>
    <x v="115"/>
    <n v="66"/>
    <n v="58"/>
  </r>
  <r>
    <s v="USW00003856"/>
    <s v="HUNTSVILLE INTNL AIRPORT, AL US"/>
    <x v="9923"/>
    <x v="50"/>
    <n v="65"/>
    <n v="53"/>
  </r>
  <r>
    <s v="USW00003856"/>
    <s v="HUNTSVILLE INTNL AIRPORT, AL US"/>
    <x v="9924"/>
    <x v="44"/>
    <n v="60"/>
    <n v="53"/>
  </r>
  <r>
    <s v="USW00003856"/>
    <s v="HUNTSVILLE INTNL AIRPORT, AL US"/>
    <x v="9925"/>
    <x v="78"/>
    <n v="57"/>
    <n v="48"/>
  </r>
  <r>
    <s v="USW00003856"/>
    <s v="HUNTSVILLE INTNL AIRPORT, AL US"/>
    <x v="9926"/>
    <x v="35"/>
    <n v="55"/>
    <n v="40"/>
  </r>
  <r>
    <s v="USW00003856"/>
    <s v="HUNTSVILLE INTNL AIRPORT, AL US"/>
    <x v="9927"/>
    <x v="55"/>
    <n v="57"/>
    <n v="34"/>
  </r>
  <r>
    <s v="USW00003856"/>
    <s v="HUNTSVILLE INTNL AIRPORT, AL US"/>
    <x v="9928"/>
    <x v="42"/>
    <n v="65"/>
    <n v="32"/>
  </r>
  <r>
    <s v="USW00003856"/>
    <s v="HUNTSVILLE INTNL AIRPORT, AL US"/>
    <x v="9929"/>
    <x v="83"/>
    <n v="56"/>
    <n v="36"/>
  </r>
  <r>
    <s v="USW00003856"/>
    <s v="HUNTSVILLE INTNL AIRPORT, AL US"/>
    <x v="9930"/>
    <x v="86"/>
    <n v="62"/>
    <n v="28"/>
  </r>
  <r>
    <s v="USW00003856"/>
    <s v="HUNTSVILLE INTNL AIRPORT, AL US"/>
    <x v="9931"/>
    <x v="87"/>
    <n v="67"/>
    <n v="39"/>
  </r>
  <r>
    <s v="USW00003856"/>
    <s v="HUNTSVILLE INTNL AIRPORT, AL US"/>
    <x v="9932"/>
    <x v="98"/>
    <n v="76"/>
    <n v="49"/>
  </r>
  <r>
    <s v="USW00003856"/>
    <s v="HUNTSVILLE INTNL AIRPORT, AL US"/>
    <x v="9933"/>
    <x v="119"/>
    <n v="77"/>
    <n v="52"/>
  </r>
  <r>
    <s v="USW00003856"/>
    <s v="HUNTSVILLE INTNL AIRPORT, AL US"/>
    <x v="9934"/>
    <x v="27"/>
    <n v="79"/>
    <n v="57"/>
  </r>
  <r>
    <s v="USW00003856"/>
    <s v="HUNTSVILLE INTNL AIRPORT, AL US"/>
    <x v="9935"/>
    <x v="15"/>
    <n v="79"/>
    <n v="58"/>
  </r>
  <r>
    <s v="USW00003856"/>
    <s v="HUNTSVILLE INTNL AIRPORT, AL US"/>
    <x v="9936"/>
    <x v="24"/>
    <n v="77"/>
    <n v="56"/>
  </r>
  <r>
    <s v="USW00003856"/>
    <s v="HUNTSVILLE INTNL AIRPORT, AL US"/>
    <x v="9937"/>
    <x v="15"/>
    <n v="77"/>
    <n v="60"/>
  </r>
  <r>
    <s v="USW00003856"/>
    <s v="HUNTSVILLE INTNL AIRPORT, AL US"/>
    <x v="9938"/>
    <x v="25"/>
    <n v="69"/>
    <n v="54"/>
  </r>
  <r>
    <s v="USW00003856"/>
    <s v="HUNTSVILLE INTNL AIRPORT, AL US"/>
    <x v="9939"/>
    <x v="18"/>
    <n v="74"/>
    <n v="56"/>
  </r>
  <r>
    <s v="USW00003856"/>
    <s v="HUNTSVILLE INTNL AIRPORT, AL US"/>
    <x v="9940"/>
    <x v="27"/>
    <n v="80"/>
    <n v="56"/>
  </r>
  <r>
    <s v="USW00003856"/>
    <s v="HUNTSVILLE INTNL AIRPORT, AL US"/>
    <x v="9941"/>
    <x v="15"/>
    <n v="75"/>
    <n v="62"/>
  </r>
  <r>
    <s v="USW00003856"/>
    <s v="HUNTSVILLE INTNL AIRPORT, AL US"/>
    <x v="9942"/>
    <x v="33"/>
    <n v="65"/>
    <n v="43"/>
  </r>
  <r>
    <s v="USW00003856"/>
    <s v="HUNTSVILLE INTNL AIRPORT, AL US"/>
    <x v="9943"/>
    <x v="88"/>
    <n v="52"/>
    <n v="42"/>
  </r>
  <r>
    <s v="USW00003856"/>
    <s v="HUNTSVILLE INTNL AIRPORT, AL US"/>
    <x v="9944"/>
    <x v="83"/>
    <n v="54"/>
    <n v="38"/>
  </r>
  <r>
    <s v="USW00003856"/>
    <s v="HUNTSVILLE INTNL AIRPORT, AL US"/>
    <x v="9945"/>
    <x v="42"/>
    <n v="66"/>
    <n v="31"/>
  </r>
  <r>
    <s v="USW00003856"/>
    <s v="HUNTSVILLE INTNL AIRPORT, AL US"/>
    <x v="9946"/>
    <x v="47"/>
    <n v="63"/>
    <n v="51"/>
  </r>
  <r>
    <s v="USW00003856"/>
    <s v="HUNTSVILLE INTNL AIRPORT, AL US"/>
    <x v="9947"/>
    <x v="79"/>
    <n v="67"/>
    <n v="53"/>
  </r>
  <r>
    <s v="USW00003856"/>
    <s v="HUNTSVILLE INTNL AIRPORT, AL US"/>
    <x v="9948"/>
    <x v="10"/>
    <n v="72"/>
    <n v="62"/>
  </r>
  <r>
    <s v="USW00003856"/>
    <s v="HUNTSVILLE INTNL AIRPORT, AL US"/>
    <x v="9949"/>
    <x v="106"/>
    <n v="76"/>
    <n v="65"/>
  </r>
  <r>
    <s v="USW00003856"/>
    <s v="HUNTSVILLE INTNL AIRPORT, AL US"/>
    <x v="9950"/>
    <x v="38"/>
    <n v="66"/>
    <n v="51"/>
  </r>
  <r>
    <s v="USW00003856"/>
    <s v="HUNTSVILLE INTNL AIRPORT, AL US"/>
    <x v="9951"/>
    <x v="87"/>
    <n v="56"/>
    <n v="50"/>
  </r>
  <r>
    <s v="USW00003856"/>
    <s v="HUNTSVILLE INTNL AIRPORT, AL US"/>
    <x v="9952"/>
    <x v="25"/>
    <n v="70"/>
    <n v="53"/>
  </r>
  <r>
    <s v="USW00003856"/>
    <s v="HUNTSVILLE INTNL AIRPORT, AL US"/>
    <x v="9953"/>
    <x v="49"/>
    <n v="65"/>
    <n v="35"/>
  </r>
  <r>
    <s v="USW00003856"/>
    <s v="HUNTSVILLE INTNL AIRPORT, AL US"/>
    <x v="9954"/>
    <x v="94"/>
    <n v="35"/>
    <n v="25"/>
  </r>
  <r>
    <s v="USW00003856"/>
    <s v="HUNTSVILLE INTNL AIRPORT, AL US"/>
    <x v="9955"/>
    <x v="73"/>
    <n v="40"/>
    <n v="21"/>
  </r>
  <r>
    <s v="USW00003856"/>
    <s v="HUNTSVILLE INTNL AIRPORT, AL US"/>
    <x v="9956"/>
    <x v="75"/>
    <n v="49"/>
    <n v="26"/>
  </r>
  <r>
    <s v="USW00003856"/>
    <s v="HUNTSVILLE INTNL AIRPORT, AL US"/>
    <x v="9957"/>
    <x v="96"/>
    <n v="52"/>
    <n v="34"/>
  </r>
  <r>
    <s v="USW00003856"/>
    <s v="HUNTSVILLE INTNL AIRPORT, AL US"/>
    <x v="9958"/>
    <x v="59"/>
    <n v="38"/>
    <n v="25"/>
  </r>
  <r>
    <s v="USW00003856"/>
    <s v="HUNTSVILLE INTNL AIRPORT, AL US"/>
    <x v="9959"/>
    <x v="66"/>
    <n v="50"/>
    <n v="23"/>
  </r>
  <r>
    <s v="USW00003856"/>
    <s v="HUNTSVILLE INTNL AIRPORT, AL US"/>
    <x v="9960"/>
    <x v="83"/>
    <n v="60"/>
    <n v="32"/>
  </r>
  <r>
    <s v="USW00003856"/>
    <s v="HUNTSVILLE INTNL AIRPORT, AL US"/>
    <x v="9961"/>
    <x v="41"/>
    <n v="67"/>
    <n v="42"/>
  </r>
  <r>
    <s v="USW00003856"/>
    <s v="HUNTSVILLE INTNL AIRPORT, AL US"/>
    <x v="9962"/>
    <x v="44"/>
    <n v="69"/>
    <n v="44"/>
  </r>
  <r>
    <s v="USW00003856"/>
    <s v="HUNTSVILLE INTNL AIRPORT, AL US"/>
    <x v="9963"/>
    <x v="32"/>
    <n v="68"/>
    <n v="54"/>
  </r>
  <r>
    <s v="USW00003856"/>
    <s v="HUNTSVILLE INTNL AIRPORT, AL US"/>
    <x v="9964"/>
    <x v="40"/>
    <n v="60"/>
    <n v="42"/>
  </r>
  <r>
    <s v="USW00003856"/>
    <s v="HUNTSVILLE INTNL AIRPORT, AL US"/>
    <x v="9965"/>
    <x v="53"/>
    <n v="43"/>
    <n v="25"/>
  </r>
  <r>
    <s v="USW00003856"/>
    <s v="HUNTSVILLE INTNL AIRPORT, AL US"/>
    <x v="9966"/>
    <x v="122"/>
    <n v="27"/>
    <n v="15"/>
  </r>
  <r>
    <s v="USW00003856"/>
    <s v="HUNTSVILLE INTNL AIRPORT, AL US"/>
    <x v="9967"/>
    <x v="76"/>
    <n v="40"/>
    <n v="14"/>
  </r>
  <r>
    <s v="USW00003856"/>
    <s v="HUNTSVILLE INTNL AIRPORT, AL US"/>
    <x v="9968"/>
    <x v="117"/>
    <n v="50"/>
    <n v="21"/>
  </r>
  <r>
    <s v="USW00003856"/>
    <s v="HUNTSVILLE INTNL AIRPORT, AL US"/>
    <x v="9969"/>
    <x v="91"/>
    <n v="55"/>
    <n v="24"/>
  </r>
  <r>
    <s v="USW00003856"/>
    <s v="HUNTSVILLE INTNL AIRPORT, AL US"/>
    <x v="9970"/>
    <x v="124"/>
    <n v="35"/>
    <n v="16"/>
  </r>
  <r>
    <s v="USW00003856"/>
    <s v="HUNTSVILLE INTNL AIRPORT, AL US"/>
    <x v="9971"/>
    <x v="121"/>
    <n v="34"/>
    <n v="11"/>
  </r>
  <r>
    <s v="USW00003856"/>
    <s v="HUNTSVILLE INTNL AIRPORT, AL US"/>
    <x v="9972"/>
    <x v="132"/>
    <n v="33"/>
    <n v="24"/>
  </r>
  <r>
    <s v="USW00003856"/>
    <s v="HUNTSVILLE INTNL AIRPORT, AL US"/>
    <x v="9973"/>
    <x v="125"/>
    <n v="28"/>
    <n v="15"/>
  </r>
  <r>
    <s v="USW00003856"/>
    <s v="HUNTSVILLE INTNL AIRPORT, AL US"/>
    <x v="9974"/>
    <x v="51"/>
    <n v="56"/>
    <n v="18"/>
  </r>
  <r>
    <s v="USW00003856"/>
    <s v="HUNTSVILLE INTNL AIRPORT, AL US"/>
    <x v="9975"/>
    <x v="86"/>
    <n v="54"/>
    <n v="36"/>
  </r>
  <r>
    <s v="USW00003856"/>
    <s v="HUNTSVILLE INTNL AIRPORT, AL US"/>
    <x v="9976"/>
    <x v="95"/>
    <n v="45"/>
    <n v="20"/>
  </r>
  <r>
    <s v="USW00003856"/>
    <s v="HUNTSVILLE INTNL AIRPORT, AL US"/>
    <x v="9977"/>
    <x v="141"/>
    <n v="20"/>
    <n v="9"/>
  </r>
  <r>
    <s v="USW00003856"/>
    <s v="HUNTSVILLE INTNL AIRPORT, AL US"/>
    <x v="9978"/>
    <x v="122"/>
    <n v="35"/>
    <n v="7"/>
  </r>
  <r>
    <s v="USW00003856"/>
    <s v="HUNTSVILLE INTNL AIRPORT, AL US"/>
    <x v="9979"/>
    <x v="64"/>
    <n v="53"/>
    <n v="25"/>
  </r>
  <r>
    <s v="USW00003856"/>
    <s v="HUNTSVILLE INTNL AIRPORT, AL US"/>
    <x v="9980"/>
    <x v="95"/>
    <n v="44"/>
    <n v="21"/>
  </r>
  <r>
    <s v="USW00003856"/>
    <s v="HUNTSVILLE INTNL AIRPORT, AL US"/>
    <x v="9981"/>
    <x v="118"/>
    <n v="44"/>
    <n v="20"/>
  </r>
  <r>
    <s v="USW00003856"/>
    <s v="HUNTSVILLE INTNL AIRPORT, AL US"/>
    <x v="9982"/>
    <x v="60"/>
    <n v="53"/>
    <n v="17"/>
  </r>
  <r>
    <s v="USW00003856"/>
    <s v="HUNTSVILLE INTNL AIRPORT, AL US"/>
    <x v="9983"/>
    <x v="96"/>
    <n v="51"/>
    <n v="35"/>
  </r>
  <r>
    <s v="USW00003856"/>
    <s v="HUNTSVILLE INTNL AIRPORT, AL US"/>
    <x v="9984"/>
    <x v="126"/>
    <n v="46"/>
    <n v="26"/>
  </r>
  <r>
    <s v="USW00003856"/>
    <s v="HUNTSVILLE INTNL AIRPORT, AL US"/>
    <x v="9985"/>
    <x v="69"/>
    <n v="57"/>
    <n v="23"/>
  </r>
  <r>
    <s v="USW00003856"/>
    <s v="HUNTSVILLE INTNL AIRPORT, AL US"/>
    <x v="9986"/>
    <x v="55"/>
    <n v="54"/>
    <n v="37"/>
  </r>
  <r>
    <s v="USW00003856"/>
    <s v="HUNTSVILLE INTNL AIRPORT, AL US"/>
    <x v="9987"/>
    <x v="72"/>
    <n v="57"/>
    <n v="32"/>
  </r>
  <r>
    <s v="USW00003856"/>
    <s v="HUNTSVILLE INTNL AIRPORT, AL US"/>
    <x v="9988"/>
    <x v="132"/>
    <n v="37"/>
    <n v="20"/>
  </r>
  <r>
    <s v="USW00003856"/>
    <s v="HUNTSVILLE INTNL AIRPORT, AL US"/>
    <x v="9989"/>
    <x v="94"/>
    <n v="45"/>
    <n v="15"/>
  </r>
  <r>
    <s v="USW00003856"/>
    <s v="HUNTSVILLE INTNL AIRPORT, AL US"/>
    <x v="9990"/>
    <x v="60"/>
    <n v="46"/>
    <n v="24"/>
  </r>
  <r>
    <s v="USW00003856"/>
    <s v="HUNTSVILLE INTNL AIRPORT, AL US"/>
    <x v="9991"/>
    <x v="82"/>
    <n v="39"/>
    <n v="19"/>
  </r>
  <r>
    <s v="USW00003856"/>
    <s v="HUNTSVILLE INTNL AIRPORT, AL US"/>
    <x v="9992"/>
    <x v="77"/>
    <n v="48"/>
    <n v="21"/>
  </r>
  <r>
    <s v="USW00003856"/>
    <s v="HUNTSVILLE INTNL AIRPORT, AL US"/>
    <x v="9993"/>
    <x v="70"/>
    <n v="53"/>
    <n v="32"/>
  </r>
  <r>
    <s v="USW00003856"/>
    <s v="HUNTSVILLE INTNL AIRPORT, AL US"/>
    <x v="9994"/>
    <x v="69"/>
    <n v="55"/>
    <n v="25"/>
  </r>
  <r>
    <s v="USW00003856"/>
    <s v="HUNTSVILLE INTNL AIRPORT, AL US"/>
    <x v="9995"/>
    <x v="67"/>
    <n v="59"/>
    <n v="23"/>
  </r>
  <r>
    <s v="USW00003856"/>
    <s v="HUNTSVILLE INTNL AIRPORT, AL US"/>
    <x v="9996"/>
    <x v="59"/>
    <n v="41"/>
    <n v="22"/>
  </r>
  <r>
    <s v="USW00003856"/>
    <s v="HUNTSVILLE INTNL AIRPORT, AL US"/>
    <x v="9997"/>
    <x v="90"/>
    <n v="58"/>
    <n v="19"/>
  </r>
  <r>
    <s v="USW00003856"/>
    <s v="HUNTSVILLE INTNL AIRPORT, AL US"/>
    <x v="9998"/>
    <x v="68"/>
    <n v="59"/>
    <n v="24"/>
  </r>
  <r>
    <s v="USW00003856"/>
    <s v="HUNTSVILLE INTNL AIRPORT, AL US"/>
    <x v="9999"/>
    <x v="36"/>
    <n v="64"/>
    <n v="32"/>
  </r>
  <r>
    <s v="USW00003856"/>
    <s v="HUNTSVILLE INTNL AIRPORT, AL US"/>
    <x v="10000"/>
    <x v="34"/>
    <n v="65"/>
    <n v="39"/>
  </r>
  <r>
    <s v="USW00003856"/>
    <s v="HUNTSVILLE INTNL AIRPORT, AL US"/>
    <x v="10001"/>
    <x v="37"/>
    <n v="60"/>
    <n v="43"/>
  </r>
  <r>
    <s v="USW00003856"/>
    <s v="HUNTSVILLE INTNL AIRPORT, AL US"/>
    <x v="10002"/>
    <x v="54"/>
    <n v="49"/>
    <n v="39"/>
  </r>
  <r>
    <s v="USW00003856"/>
    <s v="HUNTSVILLE INTNL AIRPORT, AL US"/>
    <x v="10003"/>
    <x v="68"/>
    <n v="52"/>
    <n v="31"/>
  </r>
  <r>
    <s v="USW00003856"/>
    <s v="HUNTSVILLE INTNL AIRPORT, AL US"/>
    <x v="10004"/>
    <x v="40"/>
    <n v="69"/>
    <n v="33"/>
  </r>
  <r>
    <s v="USW00003856"/>
    <s v="HUNTSVILLE INTNL AIRPORT, AL US"/>
    <x v="10005"/>
    <x v="71"/>
    <n v="58"/>
    <n v="35"/>
  </r>
  <r>
    <s v="USW00003856"/>
    <s v="HUNTSVILLE INTNL AIRPORT, AL US"/>
    <x v="10006"/>
    <x v="52"/>
    <n v="52"/>
    <n v="29"/>
  </r>
  <r>
    <s v="USW00003856"/>
    <s v="HUNTSVILLE INTNL AIRPORT, AL US"/>
    <x v="10007"/>
    <x v="67"/>
    <n v="54"/>
    <n v="28"/>
  </r>
  <r>
    <s v="USW00003856"/>
    <s v="HUNTSVILLE INTNL AIRPORT, AL US"/>
    <x v="10008"/>
    <x v="52"/>
    <n v="45"/>
    <n v="36"/>
  </r>
  <r>
    <s v="USW00003856"/>
    <s v="HUNTSVILLE INTNL AIRPORT, AL US"/>
    <x v="10009"/>
    <x v="82"/>
    <n v="38"/>
    <n v="20"/>
  </r>
  <r>
    <s v="USW00003856"/>
    <s v="HUNTSVILLE INTNL AIRPORT, AL US"/>
    <x v="10010"/>
    <x v="158"/>
    <n v="20"/>
    <n v="6"/>
  </r>
  <r>
    <s v="USW00003856"/>
    <s v="HUNTSVILLE INTNL AIRPORT, AL US"/>
    <x v="10011"/>
    <x v="85"/>
    <n v="40"/>
    <n v="9"/>
  </r>
  <r>
    <s v="USW00003856"/>
    <s v="HUNTSVILLE INTNL AIRPORT, AL US"/>
    <x v="10012"/>
    <x v="71"/>
    <n v="60"/>
    <n v="33"/>
  </r>
  <r>
    <s v="USW00003856"/>
    <s v="HUNTSVILLE INTNL AIRPORT, AL US"/>
    <x v="10013"/>
    <x v="56"/>
    <n v="45"/>
    <n v="21"/>
  </r>
  <r>
    <s v="USW00003856"/>
    <s v="HUNTSVILLE INTNL AIRPORT, AL US"/>
    <x v="10014"/>
    <x v="96"/>
    <n v="62"/>
    <n v="24"/>
  </r>
  <r>
    <s v="USW00003856"/>
    <s v="HUNTSVILLE INTNL AIRPORT, AL US"/>
    <x v="10015"/>
    <x v="87"/>
    <n v="68"/>
    <n v="38"/>
  </r>
  <r>
    <s v="USW00003856"/>
    <s v="HUNTSVILLE INTNL AIRPORT, AL US"/>
    <x v="10016"/>
    <x v="115"/>
    <n v="72"/>
    <n v="52"/>
  </r>
  <r>
    <s v="USW00003856"/>
    <s v="HUNTSVILLE INTNL AIRPORT, AL US"/>
    <x v="10017"/>
    <x v="31"/>
    <n v="72"/>
    <n v="49"/>
  </r>
  <r>
    <s v="USW00003856"/>
    <s v="HUNTSVILLE INTNL AIRPORT, AL US"/>
    <x v="10018"/>
    <x v="18"/>
    <n v="74"/>
    <n v="56"/>
  </r>
  <r>
    <s v="USW00003856"/>
    <s v="HUNTSVILLE INTNL AIRPORT, AL US"/>
    <x v="10019"/>
    <x v="38"/>
    <n v="68"/>
    <n v="49"/>
  </r>
  <r>
    <s v="USW00003856"/>
    <s v="HUNTSVILLE INTNL AIRPORT, AL US"/>
    <x v="10020"/>
    <x v="20"/>
    <n v="68"/>
    <n v="48"/>
  </r>
  <r>
    <s v="USW00003856"/>
    <s v="HUNTSVILLE INTNL AIRPORT, AL US"/>
    <x v="10021"/>
    <x v="72"/>
    <n v="51"/>
    <n v="38"/>
  </r>
  <r>
    <s v="USW00003856"/>
    <s v="HUNTSVILLE INTNL AIRPORT, AL US"/>
    <x v="10022"/>
    <x v="36"/>
    <n v="57"/>
    <n v="39"/>
  </r>
  <r>
    <s v="USW00003856"/>
    <s v="HUNTSVILLE INTNL AIRPORT, AL US"/>
    <x v="10023"/>
    <x v="70"/>
    <n v="48"/>
    <n v="37"/>
  </r>
  <r>
    <s v="USW00003856"/>
    <s v="HUNTSVILLE INTNL AIRPORT, AL US"/>
    <x v="10024"/>
    <x v="59"/>
    <n v="38"/>
    <n v="25"/>
  </r>
  <r>
    <s v="USW00003856"/>
    <s v="HUNTSVILLE INTNL AIRPORT, AL US"/>
    <x v="10025"/>
    <x v="81"/>
    <n v="26"/>
    <n v="18"/>
  </r>
  <r>
    <s v="USW00003856"/>
    <s v="HUNTSVILLE INTNL AIRPORT, AL US"/>
    <x v="10026"/>
    <x v="121"/>
    <n v="31"/>
    <n v="14"/>
  </r>
  <r>
    <s v="USW00003856"/>
    <s v="HUNTSVILLE INTNL AIRPORT, AL US"/>
    <x v="10027"/>
    <x v="140"/>
    <n v="35"/>
    <n v="15"/>
  </r>
  <r>
    <s v="USW00003856"/>
    <s v="HUNTSVILLE INTNL AIRPORT, AL US"/>
    <x v="10028"/>
    <x v="64"/>
    <n v="46"/>
    <n v="32"/>
  </r>
  <r>
    <s v="USW00003856"/>
    <s v="HUNTSVILLE INTNL AIRPORT, AL US"/>
    <x v="10029"/>
    <x v="75"/>
    <n v="45"/>
    <n v="30"/>
  </r>
  <r>
    <s v="USW00003856"/>
    <s v="HUNTSVILLE INTNL AIRPORT, AL US"/>
    <x v="10030"/>
    <x v="36"/>
    <n v="65"/>
    <n v="31"/>
  </r>
  <r>
    <s v="USW00003856"/>
    <s v="HUNTSVILLE INTNL AIRPORT, AL US"/>
    <x v="10031"/>
    <x v="20"/>
    <n v="64"/>
    <n v="52"/>
  </r>
  <r>
    <s v="USW00003856"/>
    <s v="HUNTSVILLE INTNL AIRPORT, AL US"/>
    <x v="10032"/>
    <x v="44"/>
    <n v="68"/>
    <n v="45"/>
  </r>
  <r>
    <s v="USW00003856"/>
    <s v="HUNTSVILLE INTNL AIRPORT, AL US"/>
    <x v="10033"/>
    <x v="98"/>
    <n v="74"/>
    <n v="51"/>
  </r>
  <r>
    <s v="USW00003856"/>
    <s v="HUNTSVILLE INTNL AIRPORT, AL US"/>
    <x v="10034"/>
    <x v="115"/>
    <n v="79"/>
    <n v="45"/>
  </r>
  <r>
    <s v="USW00003856"/>
    <s v="HUNTSVILLE INTNL AIRPORT, AL US"/>
    <x v="10035"/>
    <x v="34"/>
    <n v="60"/>
    <n v="44"/>
  </r>
  <r>
    <s v="USW00003856"/>
    <s v="HUNTSVILLE INTNL AIRPORT, AL US"/>
    <x v="10036"/>
    <x v="91"/>
    <n v="45"/>
    <n v="34"/>
  </r>
  <r>
    <s v="USW00003856"/>
    <s v="HUNTSVILLE INTNL AIRPORT, AL US"/>
    <x v="10037"/>
    <x v="89"/>
    <n v="58"/>
    <n v="29"/>
  </r>
  <r>
    <s v="USW00003856"/>
    <s v="HUNTSVILLE INTNL AIRPORT, AL US"/>
    <x v="10038"/>
    <x v="55"/>
    <n v="56"/>
    <n v="35"/>
  </r>
  <r>
    <s v="USW00003856"/>
    <s v="HUNTSVILLE INTNL AIRPORT, AL US"/>
    <x v="10039"/>
    <x v="68"/>
    <n v="50"/>
    <n v="33"/>
  </r>
  <r>
    <s v="USW00003856"/>
    <s v="HUNTSVILLE INTNL AIRPORT, AL US"/>
    <x v="10040"/>
    <x v="78"/>
    <n v="71"/>
    <n v="34"/>
  </r>
  <r>
    <s v="USW00003856"/>
    <s v="HUNTSVILLE INTNL AIRPORT, AL US"/>
    <x v="10041"/>
    <x v="39"/>
    <n v="61"/>
    <n v="40"/>
  </r>
  <r>
    <s v="USW00003856"/>
    <s v="HUNTSVILLE INTNL AIRPORT, AL US"/>
    <x v="10042"/>
    <x v="118"/>
    <n v="40"/>
    <n v="24"/>
  </r>
  <r>
    <s v="USW00003856"/>
    <s v="HUNTSVILLE INTNL AIRPORT, AL US"/>
    <x v="10043"/>
    <x v="59"/>
    <n v="43"/>
    <n v="20"/>
  </r>
  <r>
    <s v="USW00003856"/>
    <s v="HUNTSVILLE INTNL AIRPORT, AL US"/>
    <x v="10044"/>
    <x v="67"/>
    <n v="61"/>
    <n v="21"/>
  </r>
  <r>
    <s v="USW00003856"/>
    <s v="HUNTSVILLE INTNL AIRPORT, AL US"/>
    <x v="10045"/>
    <x v="88"/>
    <n v="60"/>
    <n v="34"/>
  </r>
  <r>
    <s v="USW00003856"/>
    <s v="HUNTSVILLE INTNL AIRPORT, AL US"/>
    <x v="10046"/>
    <x v="64"/>
    <n v="47"/>
    <n v="31"/>
  </r>
  <r>
    <s v="USW00003856"/>
    <s v="HUNTSVILLE INTNL AIRPORT, AL US"/>
    <x v="10047"/>
    <x v="92"/>
    <n v="59"/>
    <n v="25"/>
  </r>
  <r>
    <s v="USW00003856"/>
    <s v="HUNTSVILLE INTNL AIRPORT, AL US"/>
    <x v="10048"/>
    <x v="88"/>
    <n v="57"/>
    <n v="37"/>
  </r>
  <r>
    <s v="USW00003856"/>
    <s v="HUNTSVILLE INTNL AIRPORT, AL US"/>
    <x v="10049"/>
    <x v="96"/>
    <n v="55"/>
    <n v="31"/>
  </r>
  <r>
    <s v="USW00003856"/>
    <s v="HUNTSVILLE INTNL AIRPORT, AL US"/>
    <x v="10050"/>
    <x v="71"/>
    <n v="64"/>
    <n v="29"/>
  </r>
  <r>
    <s v="USW00003856"/>
    <s v="HUNTSVILLE INTNL AIRPORT, AL US"/>
    <x v="10051"/>
    <x v="38"/>
    <n v="76"/>
    <n v="41"/>
  </r>
  <r>
    <s v="USW00003856"/>
    <s v="HUNTSVILLE INTNL AIRPORT, AL US"/>
    <x v="10052"/>
    <x v="15"/>
    <n v="76"/>
    <n v="61"/>
  </r>
  <r>
    <s v="USW00003856"/>
    <s v="HUNTSVILLE INTNL AIRPORT, AL US"/>
    <x v="10053"/>
    <x v="45"/>
    <n v="77"/>
    <n v="49"/>
  </r>
  <r>
    <s v="USW00003856"/>
    <s v="HUNTSVILLE INTNL AIRPORT, AL US"/>
    <x v="10054"/>
    <x v="15"/>
    <n v="78"/>
    <n v="59"/>
  </r>
  <r>
    <s v="USW00003856"/>
    <s v="HUNTSVILLE INTNL AIRPORT, AL US"/>
    <x v="10055"/>
    <x v="25"/>
    <n v="68"/>
    <n v="55"/>
  </r>
  <r>
    <s v="USW00003856"/>
    <s v="HUNTSVILLE INTNL AIRPORT, AL US"/>
    <x v="10056"/>
    <x v="38"/>
    <n v="65"/>
    <n v="52"/>
  </r>
  <r>
    <s v="USW00003856"/>
    <s v="HUNTSVILLE INTNL AIRPORT, AL US"/>
    <x v="10057"/>
    <x v="22"/>
    <n v="64"/>
    <n v="51"/>
  </r>
  <r>
    <s v="USW00003856"/>
    <s v="HUNTSVILLE INTNL AIRPORT, AL US"/>
    <x v="10058"/>
    <x v="47"/>
    <n v="67"/>
    <n v="47"/>
  </r>
  <r>
    <s v="USW00003856"/>
    <s v="HUNTSVILLE INTNL AIRPORT, AL US"/>
    <x v="10059"/>
    <x v="43"/>
    <n v="71"/>
    <n v="40"/>
  </r>
  <r>
    <s v="USW00003856"/>
    <s v="HUNTSVILLE INTNL AIRPORT, AL US"/>
    <x v="10060"/>
    <x v="28"/>
    <n v="78"/>
    <n v="54"/>
  </r>
  <r>
    <s v="USW00003856"/>
    <s v="HUNTSVILLE INTNL AIRPORT, AL US"/>
    <x v="10061"/>
    <x v="44"/>
    <n v="66"/>
    <n v="47"/>
  </r>
  <r>
    <s v="USW00003856"/>
    <s v="HUNTSVILLE INTNL AIRPORT, AL US"/>
    <x v="10062"/>
    <x v="91"/>
    <n v="50"/>
    <n v="29"/>
  </r>
  <r>
    <s v="USW00003856"/>
    <s v="HUNTSVILLE INTNL AIRPORT, AL US"/>
    <x v="10063"/>
    <x v="59"/>
    <n v="40"/>
    <n v="23"/>
  </r>
  <r>
    <s v="USW00003856"/>
    <s v="HUNTSVILLE INTNL AIRPORT, AL US"/>
    <x v="10064"/>
    <x v="75"/>
    <n v="53"/>
    <n v="22"/>
  </r>
  <r>
    <s v="USW00003856"/>
    <s v="HUNTSVILLE INTNL AIRPORT, AL US"/>
    <x v="10065"/>
    <x v="35"/>
    <n v="67"/>
    <n v="28"/>
  </r>
  <r>
    <s v="USW00003856"/>
    <s v="HUNTSVILLE INTNL AIRPORT, AL US"/>
    <x v="10066"/>
    <x v="22"/>
    <n v="75"/>
    <n v="40"/>
  </r>
  <r>
    <s v="USW00003856"/>
    <s v="HUNTSVILLE INTNL AIRPORT, AL US"/>
    <x v="10067"/>
    <x v="45"/>
    <n v="79"/>
    <n v="47"/>
  </r>
  <r>
    <s v="USW00003856"/>
    <s v="HUNTSVILLE INTNL AIRPORT, AL US"/>
    <x v="10068"/>
    <x v="25"/>
    <n v="74"/>
    <n v="49"/>
  </r>
  <r>
    <s v="USW00003856"/>
    <s v="HUNTSVILLE INTNL AIRPORT, AL US"/>
    <x v="10069"/>
    <x v="116"/>
    <n v="70"/>
    <n v="49"/>
  </r>
  <r>
    <s v="USW00003856"/>
    <s v="HUNTSVILLE INTNL AIRPORT, AL US"/>
    <x v="10070"/>
    <x v="93"/>
    <n v="75"/>
    <n v="37"/>
  </r>
  <r>
    <s v="USW00003856"/>
    <s v="HUNTSVILLE INTNL AIRPORT, AL US"/>
    <x v="10071"/>
    <x v="31"/>
    <n v="79"/>
    <n v="42"/>
  </r>
  <r>
    <s v="USW00003856"/>
    <s v="HUNTSVILLE INTNL AIRPORT, AL US"/>
    <x v="10072"/>
    <x v="18"/>
    <n v="82"/>
    <n v="48"/>
  </r>
  <r>
    <s v="USW00003856"/>
    <s v="HUNTSVILLE INTNL AIRPORT, AL US"/>
    <x v="10073"/>
    <x v="28"/>
    <n v="83"/>
    <n v="49"/>
  </r>
  <r>
    <s v="USW00003856"/>
    <s v="HUNTSVILLE INTNL AIRPORT, AL US"/>
    <x v="10074"/>
    <x v="18"/>
    <n v="81"/>
    <n v="49"/>
  </r>
  <r>
    <s v="USW00003856"/>
    <s v="HUNTSVILLE INTNL AIRPORT, AL US"/>
    <x v="10075"/>
    <x v="23"/>
    <n v="82"/>
    <n v="49"/>
  </r>
  <r>
    <s v="USW00003856"/>
    <s v="HUNTSVILLE INTNL AIRPORT, AL US"/>
    <x v="10076"/>
    <x v="100"/>
    <n v="82"/>
    <n v="56"/>
  </r>
  <r>
    <s v="USW00003856"/>
    <s v="HUNTSVILLE INTNL AIRPORT, AL US"/>
    <x v="10077"/>
    <x v="15"/>
    <n v="83"/>
    <n v="54"/>
  </r>
  <r>
    <s v="USW00003856"/>
    <s v="HUNTSVILLE INTNL AIRPORT, AL US"/>
    <x v="10078"/>
    <x v="106"/>
    <n v="83"/>
    <n v="58"/>
  </r>
  <r>
    <s v="USW00003856"/>
    <s v="HUNTSVILLE INTNL AIRPORT, AL US"/>
    <x v="10079"/>
    <x v="29"/>
    <n v="83"/>
    <n v="56"/>
  </r>
  <r>
    <s v="USW00003856"/>
    <s v="HUNTSVILLE INTNL AIRPORT, AL US"/>
    <x v="10080"/>
    <x v="17"/>
    <n v="82"/>
    <n v="58"/>
  </r>
  <r>
    <s v="USW00003856"/>
    <s v="HUNTSVILLE INTNL AIRPORT, AL US"/>
    <x v="10081"/>
    <x v="45"/>
    <n v="75"/>
    <n v="51"/>
  </r>
  <r>
    <s v="USW00003856"/>
    <s v="HUNTSVILLE INTNL AIRPORT, AL US"/>
    <x v="10082"/>
    <x v="87"/>
    <n v="63"/>
    <n v="43"/>
  </r>
  <r>
    <s v="USW00003856"/>
    <s v="HUNTSVILLE INTNL AIRPORT, AL US"/>
    <x v="10083"/>
    <x v="78"/>
    <n v="67"/>
    <n v="38"/>
  </r>
  <r>
    <s v="USW00003856"/>
    <s v="HUNTSVILLE INTNL AIRPORT, AL US"/>
    <x v="10084"/>
    <x v="43"/>
    <n v="75"/>
    <n v="36"/>
  </r>
  <r>
    <s v="USW00003856"/>
    <s v="HUNTSVILLE INTNL AIRPORT, AL US"/>
    <x v="10085"/>
    <x v="31"/>
    <n v="76"/>
    <n v="45"/>
  </r>
  <r>
    <s v="USW00003856"/>
    <s v="HUNTSVILLE INTNL AIRPORT, AL US"/>
    <x v="10086"/>
    <x v="98"/>
    <n v="81"/>
    <n v="44"/>
  </r>
  <r>
    <s v="USW00003856"/>
    <s v="HUNTSVILLE INTNL AIRPORT, AL US"/>
    <x v="10087"/>
    <x v="119"/>
    <n v="80"/>
    <n v="49"/>
  </r>
  <r>
    <s v="USW00003856"/>
    <s v="HUNTSVILLE INTNL AIRPORT, AL US"/>
    <x v="10088"/>
    <x v="38"/>
    <n v="71"/>
    <n v="46"/>
  </r>
  <r>
    <s v="USW00003856"/>
    <s v="HUNTSVILLE INTNL AIRPORT, AL US"/>
    <x v="10089"/>
    <x v="83"/>
    <n v="53"/>
    <n v="39"/>
  </r>
  <r>
    <s v="USW00003856"/>
    <s v="HUNTSVILLE INTNL AIRPORT, AL US"/>
    <x v="10090"/>
    <x v="35"/>
    <n v="61"/>
    <n v="34"/>
  </r>
  <r>
    <s v="USW00003856"/>
    <s v="HUNTSVILLE INTNL AIRPORT, AL US"/>
    <x v="10091"/>
    <x v="47"/>
    <n v="76"/>
    <n v="38"/>
  </r>
  <r>
    <s v="USW00003856"/>
    <s v="HUNTSVILLE INTNL AIRPORT, AL US"/>
    <x v="10092"/>
    <x v="26"/>
    <n v="80"/>
    <n v="48"/>
  </r>
  <r>
    <s v="USW00003856"/>
    <s v="HUNTSVILLE INTNL AIRPORT, AL US"/>
    <x v="10093"/>
    <x v="115"/>
    <n v="73"/>
    <n v="51"/>
  </r>
  <r>
    <s v="USW00003856"/>
    <s v="HUNTSVILLE INTNL AIRPORT, AL US"/>
    <x v="10094"/>
    <x v="87"/>
    <n v="62"/>
    <n v="44"/>
  </r>
  <r>
    <s v="USW00003856"/>
    <s v="HUNTSVILLE INTNL AIRPORT, AL US"/>
    <x v="10095"/>
    <x v="36"/>
    <n v="58"/>
    <n v="38"/>
  </r>
  <r>
    <s v="USW00003856"/>
    <s v="HUNTSVILLE INTNL AIRPORT, AL US"/>
    <x v="10096"/>
    <x v="48"/>
    <n v="66"/>
    <n v="33"/>
  </r>
  <r>
    <s v="USW00003856"/>
    <s v="HUNTSVILLE INTNL AIRPORT, AL US"/>
    <x v="10097"/>
    <x v="47"/>
    <n v="79"/>
    <n v="35"/>
  </r>
  <r>
    <s v="USW00003856"/>
    <s v="HUNTSVILLE INTNL AIRPORT, AL US"/>
    <x v="10098"/>
    <x v="30"/>
    <n v="87"/>
    <n v="48"/>
  </r>
  <r>
    <s v="USW00003856"/>
    <s v="HUNTSVILLE INTNL AIRPORT, AL US"/>
    <x v="10099"/>
    <x v="14"/>
    <n v="89"/>
    <n v="53"/>
  </r>
  <r>
    <s v="USW00003856"/>
    <s v="HUNTSVILLE INTNL AIRPORT, AL US"/>
    <x v="10100"/>
    <x v="17"/>
    <n v="90"/>
    <n v="50"/>
  </r>
  <r>
    <s v="USW00003856"/>
    <s v="HUNTSVILLE INTNL AIRPORT, AL US"/>
    <x v="10101"/>
    <x v="100"/>
    <n v="82"/>
    <n v="56"/>
  </r>
  <r>
    <s v="USW00003856"/>
    <s v="HUNTSVILLE INTNL AIRPORT, AL US"/>
    <x v="10102"/>
    <x v="23"/>
    <n v="83"/>
    <n v="48"/>
  </r>
  <r>
    <s v="USW00003856"/>
    <s v="HUNTSVILLE INTNL AIRPORT, AL US"/>
    <x v="10103"/>
    <x v="15"/>
    <n v="89"/>
    <n v="48"/>
  </r>
  <r>
    <s v="USW00003856"/>
    <s v="HUNTSVILLE INTNL AIRPORT, AL US"/>
    <x v="10104"/>
    <x v="14"/>
    <n v="85"/>
    <n v="57"/>
  </r>
  <r>
    <s v="USW00003856"/>
    <s v="HUNTSVILLE INTNL AIRPORT, AL US"/>
    <x v="10105"/>
    <x v="79"/>
    <n v="74"/>
    <n v="46"/>
  </r>
  <r>
    <s v="USW00003856"/>
    <s v="HUNTSVILLE INTNL AIRPORT, AL US"/>
    <x v="10106"/>
    <x v="79"/>
    <n v="70"/>
    <n v="50"/>
  </r>
  <r>
    <s v="USW00003856"/>
    <s v="HUNTSVILLE INTNL AIRPORT, AL US"/>
    <x v="10107"/>
    <x v="79"/>
    <n v="80"/>
    <n v="40"/>
  </r>
  <r>
    <s v="USW00003856"/>
    <s v="HUNTSVILLE INTNL AIRPORT, AL US"/>
    <x v="10108"/>
    <x v="14"/>
    <n v="85"/>
    <n v="57"/>
  </r>
  <r>
    <s v="USW00003856"/>
    <s v="HUNTSVILLE INTNL AIRPORT, AL US"/>
    <x v="10109"/>
    <x v="6"/>
    <n v="86"/>
    <n v="66"/>
  </r>
  <r>
    <s v="USW00003856"/>
    <s v="HUNTSVILLE INTNL AIRPORT, AL US"/>
    <x v="10110"/>
    <x v="103"/>
    <n v="88"/>
    <n v="66"/>
  </r>
  <r>
    <s v="USW00003856"/>
    <s v="HUNTSVILLE INTNL AIRPORT, AL US"/>
    <x v="10111"/>
    <x v="1"/>
    <n v="93"/>
    <n v="62"/>
  </r>
  <r>
    <s v="USW00003856"/>
    <s v="HUNTSVILLE INTNL AIRPORT, AL US"/>
    <x v="10112"/>
    <x v="16"/>
    <n v="92"/>
    <n v="61"/>
  </r>
  <r>
    <s v="USW00003856"/>
    <s v="HUNTSVILLE INTNL AIRPORT, AL US"/>
    <x v="10113"/>
    <x v="8"/>
    <n v="83"/>
    <n v="64"/>
  </r>
  <r>
    <s v="USW00003856"/>
    <s v="HUNTSVILLE INTNL AIRPORT, AL US"/>
    <x v="10114"/>
    <x v="24"/>
    <n v="72"/>
    <n v="61"/>
  </r>
  <r>
    <s v="USW00003856"/>
    <s v="HUNTSVILLE INTNL AIRPORT, AL US"/>
    <x v="10115"/>
    <x v="15"/>
    <n v="76"/>
    <n v="61"/>
  </r>
  <r>
    <s v="USW00003856"/>
    <s v="HUNTSVILLE INTNL AIRPORT, AL US"/>
    <x v="10116"/>
    <x v="9"/>
    <n v="83"/>
    <n v="60"/>
  </r>
  <r>
    <s v="USW00003856"/>
    <s v="HUNTSVILLE INTNL AIRPORT, AL US"/>
    <x v="10117"/>
    <x v="46"/>
    <n v="85"/>
    <n v="61"/>
  </r>
  <r>
    <s v="USW00003856"/>
    <s v="HUNTSVILLE INTNL AIRPORT, AL US"/>
    <x v="10118"/>
    <x v="11"/>
    <n v="85"/>
    <n v="66"/>
  </r>
  <r>
    <s v="USW00003856"/>
    <s v="HUNTSVILLE INTNL AIRPORT, AL US"/>
    <x v="10119"/>
    <x v="11"/>
    <n v="86"/>
    <n v="65"/>
  </r>
  <r>
    <s v="USW00003856"/>
    <s v="HUNTSVILLE INTNL AIRPORT, AL US"/>
    <x v="10120"/>
    <x v="6"/>
    <n v="87"/>
    <n v="65"/>
  </r>
  <r>
    <s v="USW00003856"/>
    <s v="HUNTSVILLE INTNL AIRPORT, AL US"/>
    <x v="10121"/>
    <x v="29"/>
    <n v="75"/>
    <n v="64"/>
  </r>
  <r>
    <s v="USW00003856"/>
    <s v="HUNTSVILLE INTNL AIRPORT, AL US"/>
    <x v="10122"/>
    <x v="119"/>
    <n v="69"/>
    <n v="60"/>
  </r>
  <r>
    <s v="USW00003856"/>
    <s v="HUNTSVILLE INTNL AIRPORT, AL US"/>
    <x v="10123"/>
    <x v="32"/>
    <n v="69"/>
    <n v="53"/>
  </r>
  <r>
    <s v="USW00003856"/>
    <s v="HUNTSVILLE INTNL AIRPORT, AL US"/>
    <x v="10124"/>
    <x v="50"/>
    <n v="71"/>
    <n v="47"/>
  </r>
  <r>
    <s v="USW00003856"/>
    <s v="HUNTSVILLE INTNL AIRPORT, AL US"/>
    <x v="10125"/>
    <x v="50"/>
    <n v="72"/>
    <n v="46"/>
  </r>
  <r>
    <s v="USW00003856"/>
    <s v="HUNTSVILLE INTNL AIRPORT, AL US"/>
    <x v="10126"/>
    <x v="100"/>
    <n v="80"/>
    <n v="58"/>
  </r>
  <r>
    <s v="USW00003856"/>
    <s v="HUNTSVILLE INTNL AIRPORT, AL US"/>
    <x v="10127"/>
    <x v="8"/>
    <n v="83"/>
    <n v="64"/>
  </r>
  <r>
    <s v="USW00003856"/>
    <s v="HUNTSVILLE INTNL AIRPORT, AL US"/>
    <x v="10128"/>
    <x v="14"/>
    <n v="79"/>
    <n v="63"/>
  </r>
  <r>
    <s v="USW00003856"/>
    <s v="HUNTSVILLE INTNL AIRPORT, AL US"/>
    <x v="10129"/>
    <x v="100"/>
    <n v="73"/>
    <n v="65"/>
  </r>
  <r>
    <s v="USW00003856"/>
    <s v="HUNTSVILLE INTNL AIRPORT, AL US"/>
    <x v="10130"/>
    <x v="46"/>
    <n v="81"/>
    <n v="65"/>
  </r>
  <r>
    <s v="USW00003856"/>
    <s v="HUNTSVILLE INTNL AIRPORT, AL US"/>
    <x v="10131"/>
    <x v="106"/>
    <n v="74"/>
    <n v="67"/>
  </r>
  <r>
    <s v="USW00003856"/>
    <s v="HUNTSVILLE INTNL AIRPORT, AL US"/>
    <x v="10132"/>
    <x v="16"/>
    <n v="86"/>
    <n v="67"/>
  </r>
  <r>
    <s v="USW00003856"/>
    <s v="HUNTSVILLE INTNL AIRPORT, AL US"/>
    <x v="10133"/>
    <x v="6"/>
    <n v="87"/>
    <n v="65"/>
  </r>
  <r>
    <s v="USW00003856"/>
    <s v="HUNTSVILLE INTNL AIRPORT, AL US"/>
    <x v="10134"/>
    <x v="6"/>
    <n v="87"/>
    <n v="65"/>
  </r>
  <r>
    <s v="USW00003856"/>
    <s v="HUNTSVILLE INTNL AIRPORT, AL US"/>
    <x v="10135"/>
    <x v="6"/>
    <n v="87"/>
    <n v="65"/>
  </r>
  <r>
    <s v="USW00003856"/>
    <s v="HUNTSVILLE INTNL AIRPORT, AL US"/>
    <x v="10136"/>
    <x v="16"/>
    <n v="84"/>
    <n v="69"/>
  </r>
  <r>
    <s v="USW00003856"/>
    <s v="HUNTSVILLE INTNL AIRPORT, AL US"/>
    <x v="10137"/>
    <x v="6"/>
    <n v="85"/>
    <n v="67"/>
  </r>
  <r>
    <s v="USW00003856"/>
    <s v="HUNTSVILLE INTNL AIRPORT, AL US"/>
    <x v="10138"/>
    <x v="7"/>
    <n v="79"/>
    <n v="66"/>
  </r>
  <r>
    <s v="USW00003856"/>
    <s v="HUNTSVILLE INTNL AIRPORT, AL US"/>
    <x v="10139"/>
    <x v="16"/>
    <n v="82"/>
    <n v="71"/>
  </r>
  <r>
    <s v="USW00003856"/>
    <s v="HUNTSVILLE INTNL AIRPORT, AL US"/>
    <x v="10140"/>
    <x v="6"/>
    <n v="84"/>
    <n v="68"/>
  </r>
  <r>
    <s v="USW00003856"/>
    <s v="HUNTSVILLE INTNL AIRPORT, AL US"/>
    <x v="10141"/>
    <x v="6"/>
    <n v="85"/>
    <n v="67"/>
  </r>
  <r>
    <s v="USW00003856"/>
    <s v="HUNTSVILLE INTNL AIRPORT, AL US"/>
    <x v="10142"/>
    <x v="0"/>
    <n v="90"/>
    <n v="70"/>
  </r>
  <r>
    <s v="USW00003856"/>
    <s v="HUNTSVILLE INTNL AIRPORT, AL US"/>
    <x v="10143"/>
    <x v="2"/>
    <n v="89"/>
    <n v="70"/>
  </r>
  <r>
    <s v="USW00003856"/>
    <s v="HUNTSVILLE INTNL AIRPORT, AL US"/>
    <x v="10144"/>
    <x v="3"/>
    <n v="86"/>
    <n v="71"/>
  </r>
  <r>
    <s v="USW00003856"/>
    <s v="HUNTSVILLE INTNL AIRPORT, AL US"/>
    <x v="10145"/>
    <x v="3"/>
    <n v="88"/>
    <n v="69"/>
  </r>
  <r>
    <s v="USW00003856"/>
    <s v="HUNTSVILLE INTNL AIRPORT, AL US"/>
    <x v="10146"/>
    <x v="11"/>
    <n v="83"/>
    <n v="68"/>
  </r>
  <r>
    <s v="USW00003856"/>
    <s v="HUNTSVILLE INTNL AIRPORT, AL US"/>
    <x v="10147"/>
    <x v="8"/>
    <n v="84"/>
    <n v="63"/>
  </r>
  <r>
    <s v="USW00003856"/>
    <s v="HUNTSVILLE INTNL AIRPORT, AL US"/>
    <x v="10148"/>
    <x v="102"/>
    <n v="87"/>
    <n v="63"/>
  </r>
  <r>
    <s v="USW00003856"/>
    <s v="HUNTSVILLE INTNL AIRPORT, AL US"/>
    <x v="10149"/>
    <x v="11"/>
    <n v="87"/>
    <n v="64"/>
  </r>
  <r>
    <s v="USW00003856"/>
    <s v="HUNTSVILLE INTNL AIRPORT, AL US"/>
    <x v="10150"/>
    <x v="1"/>
    <n v="91"/>
    <n v="64"/>
  </r>
  <r>
    <s v="USW00003856"/>
    <s v="HUNTSVILLE INTNL AIRPORT, AL US"/>
    <x v="10151"/>
    <x v="2"/>
    <n v="92"/>
    <n v="67"/>
  </r>
  <r>
    <s v="USW00003856"/>
    <s v="HUNTSVILLE INTNL AIRPORT, AL US"/>
    <x v="10152"/>
    <x v="102"/>
    <n v="87"/>
    <n v="63"/>
  </r>
  <r>
    <s v="USW00003856"/>
    <s v="HUNTSVILLE INTNL AIRPORT, AL US"/>
    <x v="10153"/>
    <x v="103"/>
    <n v="91"/>
    <n v="63"/>
  </r>
  <r>
    <s v="USW00003856"/>
    <s v="HUNTSVILLE INTNL AIRPORT, AL US"/>
    <x v="10154"/>
    <x v="0"/>
    <n v="93"/>
    <n v="67"/>
  </r>
  <r>
    <s v="USW00003856"/>
    <s v="HUNTSVILLE INTNL AIRPORT, AL US"/>
    <x v="10155"/>
    <x v="4"/>
    <n v="94"/>
    <n v="67"/>
  </r>
  <r>
    <s v="USW00003856"/>
    <s v="HUNTSVILLE INTNL AIRPORT, AL US"/>
    <x v="10156"/>
    <x v="108"/>
    <n v="95"/>
    <n v="71"/>
  </r>
  <r>
    <s v="USW00003856"/>
    <s v="HUNTSVILLE INTNL AIRPORT, AL US"/>
    <x v="10157"/>
    <x v="112"/>
    <n v="95"/>
    <n v="70"/>
  </r>
  <r>
    <s v="USW00003856"/>
    <s v="HUNTSVILLE INTNL AIRPORT, AL US"/>
    <x v="10158"/>
    <x v="13"/>
    <n v="93"/>
    <n v="70"/>
  </r>
  <r>
    <s v="USW00003856"/>
    <s v="HUNTSVILLE INTNL AIRPORT, AL US"/>
    <x v="10159"/>
    <x v="12"/>
    <n v="92"/>
    <n v="66"/>
  </r>
  <r>
    <s v="USW00003856"/>
    <s v="HUNTSVILLE INTNL AIRPORT, AL US"/>
    <x v="10160"/>
    <x v="4"/>
    <n v="94"/>
    <n v="67"/>
  </r>
  <r>
    <s v="USW00003856"/>
    <s v="HUNTSVILLE INTNL AIRPORT, AL US"/>
    <x v="10161"/>
    <x v="109"/>
    <n v="95"/>
    <n v="72"/>
  </r>
  <r>
    <s v="USW00003856"/>
    <s v="HUNTSVILLE INTNL AIRPORT, AL US"/>
    <x v="10162"/>
    <x v="12"/>
    <n v="88"/>
    <n v="70"/>
  </r>
  <r>
    <s v="USW00003856"/>
    <s v="HUNTSVILLE INTNL AIRPORT, AL US"/>
    <x v="10163"/>
    <x v="1"/>
    <n v="85"/>
    <n v="70"/>
  </r>
  <r>
    <s v="USW00003856"/>
    <s v="HUNTSVILLE INTNL AIRPORT, AL US"/>
    <x v="10164"/>
    <x v="0"/>
    <n v="88"/>
    <n v="72"/>
  </r>
  <r>
    <s v="USW00003856"/>
    <s v="HUNTSVILLE INTNL AIRPORT, AL US"/>
    <x v="10165"/>
    <x v="2"/>
    <n v="87"/>
    <n v="72"/>
  </r>
  <r>
    <s v="USW00003856"/>
    <s v="HUNTSVILLE INTNL AIRPORT, AL US"/>
    <x v="10166"/>
    <x v="101"/>
    <n v="82"/>
    <n v="67"/>
  </r>
  <r>
    <s v="USW00003856"/>
    <s v="HUNTSVILLE INTNL AIRPORT, AL US"/>
    <x v="10167"/>
    <x v="102"/>
    <n v="86"/>
    <n v="64"/>
  </r>
  <r>
    <s v="USW00003856"/>
    <s v="HUNTSVILLE INTNL AIRPORT, AL US"/>
    <x v="10168"/>
    <x v="105"/>
    <n v="87"/>
    <n v="61"/>
  </r>
  <r>
    <s v="USW00003856"/>
    <s v="HUNTSVILLE INTNL AIRPORT, AL US"/>
    <x v="10169"/>
    <x v="104"/>
    <n v="91"/>
    <n v="65"/>
  </r>
  <r>
    <s v="USW00003856"/>
    <s v="HUNTSVILLE INTNL AIRPORT, AL US"/>
    <x v="10170"/>
    <x v="13"/>
    <n v="93"/>
    <n v="70"/>
  </r>
  <r>
    <s v="USW00003856"/>
    <s v="HUNTSVILLE INTNL AIRPORT, AL US"/>
    <x v="10171"/>
    <x v="112"/>
    <n v="94"/>
    <n v="71"/>
  </r>
  <r>
    <s v="USW00003856"/>
    <s v="HUNTSVILLE INTNL AIRPORT, AL US"/>
    <x v="10172"/>
    <x v="109"/>
    <n v="94"/>
    <n v="73"/>
  </r>
  <r>
    <s v="USW00003856"/>
    <s v="HUNTSVILLE INTNL AIRPORT, AL US"/>
    <x v="10173"/>
    <x v="112"/>
    <n v="93"/>
    <n v="72"/>
  </r>
  <r>
    <s v="USW00003856"/>
    <s v="HUNTSVILLE INTNL AIRPORT, AL US"/>
    <x v="10174"/>
    <x v="108"/>
    <n v="94"/>
    <n v="72"/>
  </r>
  <r>
    <s v="USW00003856"/>
    <s v="HUNTSVILLE INTNL AIRPORT, AL US"/>
    <x v="10175"/>
    <x v="13"/>
    <n v="91"/>
    <n v="72"/>
  </r>
  <r>
    <s v="USW00003856"/>
    <s v="HUNTSVILLE INTNL AIRPORT, AL US"/>
    <x v="10176"/>
    <x v="107"/>
    <n v="92"/>
    <n v="70"/>
  </r>
  <r>
    <s v="USW00003856"/>
    <s v="HUNTSVILLE INTNL AIRPORT, AL US"/>
    <x v="10177"/>
    <x v="4"/>
    <n v="91"/>
    <n v="70"/>
  </r>
  <r>
    <s v="USW00003856"/>
    <s v="HUNTSVILLE INTNL AIRPORT, AL US"/>
    <x v="10178"/>
    <x v="2"/>
    <n v="90"/>
    <n v="69"/>
  </r>
  <r>
    <s v="USW00003856"/>
    <s v="HUNTSVILLE INTNL AIRPORT, AL US"/>
    <x v="10179"/>
    <x v="6"/>
    <n v="81"/>
    <n v="71"/>
  </r>
  <r>
    <s v="USW00003856"/>
    <s v="HUNTSVILLE INTNL AIRPORT, AL US"/>
    <x v="10180"/>
    <x v="4"/>
    <n v="92"/>
    <n v="69"/>
  </r>
  <r>
    <s v="USW00003856"/>
    <s v="HUNTSVILLE INTNL AIRPORT, AL US"/>
    <x v="10181"/>
    <x v="113"/>
    <n v="95"/>
    <n v="73"/>
  </r>
  <r>
    <s v="USW00003856"/>
    <s v="HUNTSVILLE INTNL AIRPORT, AL US"/>
    <x v="10182"/>
    <x v="110"/>
    <n v="96"/>
    <n v="73"/>
  </r>
  <r>
    <s v="USW00003856"/>
    <s v="HUNTSVILLE INTNL AIRPORT, AL US"/>
    <x v="10183"/>
    <x v="110"/>
    <n v="94"/>
    <n v="75"/>
  </r>
  <r>
    <s v="USW00003856"/>
    <s v="HUNTSVILLE INTNL AIRPORT, AL US"/>
    <x v="10184"/>
    <x v="146"/>
    <n v="97"/>
    <n v="75"/>
  </r>
  <r>
    <s v="USW00003856"/>
    <s v="HUNTSVILLE INTNL AIRPORT, AL US"/>
    <x v="10185"/>
    <x v="110"/>
    <n v="94"/>
    <n v="75"/>
  </r>
  <r>
    <s v="USW00003856"/>
    <s v="HUNTSVILLE INTNL AIRPORT, AL US"/>
    <x v="10186"/>
    <x v="108"/>
    <n v="95"/>
    <n v="71"/>
  </r>
  <r>
    <s v="USW00003856"/>
    <s v="HUNTSVILLE INTNL AIRPORT, AL US"/>
    <x v="10187"/>
    <x v="113"/>
    <n v="96"/>
    <n v="72"/>
  </r>
  <r>
    <s v="USW00003856"/>
    <s v="HUNTSVILLE INTNL AIRPORT, AL US"/>
    <x v="10188"/>
    <x v="110"/>
    <n v="96"/>
    <n v="73"/>
  </r>
  <r>
    <s v="USW00003856"/>
    <s v="HUNTSVILLE INTNL AIRPORT, AL US"/>
    <x v="10189"/>
    <x v="110"/>
    <n v="96"/>
    <n v="73"/>
  </r>
  <r>
    <s v="USW00003856"/>
    <s v="HUNTSVILLE INTNL AIRPORT, AL US"/>
    <x v="10190"/>
    <x v="109"/>
    <n v="94"/>
    <n v="73"/>
  </r>
  <r>
    <s v="USW00003856"/>
    <s v="HUNTSVILLE INTNL AIRPORT, AL US"/>
    <x v="10191"/>
    <x v="108"/>
    <n v="95"/>
    <n v="71"/>
  </r>
  <r>
    <s v="USW00003856"/>
    <s v="HUNTSVILLE INTNL AIRPORT, AL US"/>
    <x v="10192"/>
    <x v="110"/>
    <n v="97"/>
    <n v="72"/>
  </r>
  <r>
    <s v="USW00003856"/>
    <s v="HUNTSVILLE INTNL AIRPORT, AL US"/>
    <x v="10193"/>
    <x v="111"/>
    <n v="97"/>
    <n v="73"/>
  </r>
  <r>
    <s v="USW00003856"/>
    <s v="HUNTSVILLE INTNL AIRPORT, AL US"/>
    <x v="10194"/>
    <x v="114"/>
    <n v="99"/>
    <n v="72"/>
  </r>
  <r>
    <s v="USW00003856"/>
    <s v="HUNTSVILLE INTNL AIRPORT, AL US"/>
    <x v="10195"/>
    <x v="134"/>
    <n v="102"/>
    <n v="72"/>
  </r>
  <r>
    <s v="USW00003856"/>
    <s v="HUNTSVILLE INTNL AIRPORT, AL US"/>
    <x v="10196"/>
    <x v="109"/>
    <n v="95"/>
    <n v="72"/>
  </r>
  <r>
    <s v="USW00003856"/>
    <s v="HUNTSVILLE INTNL AIRPORT, AL US"/>
    <x v="10197"/>
    <x v="12"/>
    <n v="89"/>
    <n v="69"/>
  </r>
  <r>
    <s v="USW00003856"/>
    <s v="HUNTSVILLE INTNL AIRPORT, AL US"/>
    <x v="10198"/>
    <x v="1"/>
    <n v="90"/>
    <n v="65"/>
  </r>
  <r>
    <s v="USW00003856"/>
    <s v="HUNTSVILLE INTNL AIRPORT, AL US"/>
    <x v="10199"/>
    <x v="104"/>
    <n v="91"/>
    <n v="65"/>
  </r>
  <r>
    <s v="USW00003856"/>
    <s v="HUNTSVILLE INTNL AIRPORT, AL US"/>
    <x v="10200"/>
    <x v="104"/>
    <n v="94"/>
    <n v="62"/>
  </r>
  <r>
    <s v="USW00003856"/>
    <s v="HUNTSVILLE INTNL AIRPORT, AL US"/>
    <x v="10201"/>
    <x v="12"/>
    <n v="95"/>
    <n v="63"/>
  </r>
  <r>
    <s v="USW00003856"/>
    <s v="HUNTSVILLE INTNL AIRPORT, AL US"/>
    <x v="10202"/>
    <x v="112"/>
    <n v="97"/>
    <n v="68"/>
  </r>
  <r>
    <s v="USW00003856"/>
    <s v="HUNTSVILLE INTNL AIRPORT, AL US"/>
    <x v="10203"/>
    <x v="3"/>
    <n v="90"/>
    <n v="67"/>
  </r>
  <r>
    <s v="USW00003856"/>
    <s v="HUNTSVILLE INTNL AIRPORT, AL US"/>
    <x v="10204"/>
    <x v="3"/>
    <n v="89"/>
    <n v="68"/>
  </r>
  <r>
    <s v="USW00003856"/>
    <s v="HUNTSVILLE INTNL AIRPORT, AL US"/>
    <x v="10205"/>
    <x v="2"/>
    <n v="91"/>
    <n v="68"/>
  </r>
  <r>
    <s v="USW00003856"/>
    <s v="HUNTSVILLE INTNL AIRPORT, AL US"/>
    <x v="10206"/>
    <x v="1"/>
    <n v="86"/>
    <n v="69"/>
  </r>
  <r>
    <s v="USW00003856"/>
    <s v="HUNTSVILLE INTNL AIRPORT, AL US"/>
    <x v="10207"/>
    <x v="1"/>
    <n v="88"/>
    <n v="67"/>
  </r>
  <r>
    <s v="USW00003856"/>
    <s v="HUNTSVILLE INTNL AIRPORT, AL US"/>
    <x v="10208"/>
    <x v="6"/>
    <n v="85"/>
    <n v="67"/>
  </r>
  <r>
    <s v="USW00003856"/>
    <s v="HUNTSVILLE INTNL AIRPORT, AL US"/>
    <x v="10209"/>
    <x v="2"/>
    <n v="90"/>
    <n v="69"/>
  </r>
  <r>
    <s v="USW00003856"/>
    <s v="HUNTSVILLE INTNL AIRPORT, AL US"/>
    <x v="10210"/>
    <x v="2"/>
    <n v="91"/>
    <n v="68"/>
  </r>
  <r>
    <s v="USW00003856"/>
    <s v="HUNTSVILLE INTNL AIRPORT, AL US"/>
    <x v="10211"/>
    <x v="2"/>
    <n v="90"/>
    <n v="69"/>
  </r>
  <r>
    <s v="USW00003856"/>
    <s v="HUNTSVILLE INTNL AIRPORT, AL US"/>
    <x v="10212"/>
    <x v="12"/>
    <n v="86"/>
    <n v="72"/>
  </r>
  <r>
    <s v="USW00003856"/>
    <s v="HUNTSVILLE INTNL AIRPORT, AL US"/>
    <x v="10213"/>
    <x v="3"/>
    <n v="88"/>
    <n v="69"/>
  </r>
  <r>
    <s v="USW00003856"/>
    <s v="HUNTSVILLE INTNL AIRPORT, AL US"/>
    <x v="10214"/>
    <x v="104"/>
    <n v="88"/>
    <n v="68"/>
  </r>
  <r>
    <s v="USW00003856"/>
    <s v="HUNTSVILLE INTNL AIRPORT, AL US"/>
    <x v="10215"/>
    <x v="103"/>
    <n v="87"/>
    <n v="67"/>
  </r>
  <r>
    <s v="USW00003856"/>
    <s v="HUNTSVILLE INTNL AIRPORT, AL US"/>
    <x v="10216"/>
    <x v="6"/>
    <n v="86"/>
    <n v="66"/>
  </r>
  <r>
    <s v="USW00003856"/>
    <s v="HUNTSVILLE INTNL AIRPORT, AL US"/>
    <x v="10217"/>
    <x v="0"/>
    <n v="90"/>
    <n v="70"/>
  </r>
  <r>
    <s v="USW00003856"/>
    <s v="HUNTSVILLE INTNL AIRPORT, AL US"/>
    <x v="10218"/>
    <x v="3"/>
    <n v="89"/>
    <n v="68"/>
  </r>
  <r>
    <s v="USW00003856"/>
    <s v="HUNTSVILLE INTNL AIRPORT, AL US"/>
    <x v="10219"/>
    <x v="4"/>
    <n v="91"/>
    <n v="70"/>
  </r>
  <r>
    <s v="USW00003856"/>
    <s v="HUNTSVILLE INTNL AIRPORT, AL US"/>
    <x v="10220"/>
    <x v="0"/>
    <n v="91"/>
    <n v="69"/>
  </r>
  <r>
    <s v="USW00003856"/>
    <s v="HUNTSVILLE INTNL AIRPORT, AL US"/>
    <x v="10221"/>
    <x v="5"/>
    <n v="94"/>
    <n v="70"/>
  </r>
  <r>
    <s v="USW00003856"/>
    <s v="HUNTSVILLE INTNL AIRPORT, AL US"/>
    <x v="10222"/>
    <x v="3"/>
    <n v="88"/>
    <n v="69"/>
  </r>
  <r>
    <s v="USW00003856"/>
    <s v="HUNTSVILLE INTNL AIRPORT, AL US"/>
    <x v="10223"/>
    <x v="10"/>
    <n v="75"/>
    <n v="59"/>
  </r>
  <r>
    <s v="USW00003856"/>
    <s v="HUNTSVILLE INTNL AIRPORT, AL US"/>
    <x v="10224"/>
    <x v="18"/>
    <n v="75"/>
    <n v="55"/>
  </r>
  <r>
    <s v="USW00003856"/>
    <s v="HUNTSVILLE INTNL AIRPORT, AL US"/>
    <x v="10225"/>
    <x v="23"/>
    <n v="70"/>
    <n v="61"/>
  </r>
  <r>
    <s v="USW00003856"/>
    <s v="HUNTSVILLE INTNL AIRPORT, AL US"/>
    <x v="10226"/>
    <x v="45"/>
    <n v="66"/>
    <n v="60"/>
  </r>
  <r>
    <s v="USW00003856"/>
    <s v="HUNTSVILLE INTNL AIRPORT, AL US"/>
    <x v="10227"/>
    <x v="17"/>
    <n v="75"/>
    <n v="65"/>
  </r>
  <r>
    <s v="USW00003856"/>
    <s v="HUNTSVILLE INTNL AIRPORT, AL US"/>
    <x v="10228"/>
    <x v="16"/>
    <n v="85"/>
    <n v="68"/>
  </r>
  <r>
    <s v="USW00003856"/>
    <s v="HUNTSVILLE INTNL AIRPORT, AL US"/>
    <x v="10229"/>
    <x v="1"/>
    <n v="85"/>
    <n v="70"/>
  </r>
  <r>
    <s v="USW00003856"/>
    <s v="HUNTSVILLE INTNL AIRPORT, AL US"/>
    <x v="10230"/>
    <x v="104"/>
    <n v="86"/>
    <n v="70"/>
  </r>
  <r>
    <s v="USW00003856"/>
    <s v="HUNTSVILLE INTNL AIRPORT, AL US"/>
    <x v="10231"/>
    <x v="1"/>
    <n v="85"/>
    <n v="70"/>
  </r>
  <r>
    <s v="USW00003856"/>
    <s v="HUNTSVILLE INTNL AIRPORT, AL US"/>
    <x v="10232"/>
    <x v="46"/>
    <n v="85"/>
    <n v="61"/>
  </r>
  <r>
    <s v="USW00003856"/>
    <s v="HUNTSVILLE INTNL AIRPORT, AL US"/>
    <x v="10233"/>
    <x v="7"/>
    <n v="86"/>
    <n v="59"/>
  </r>
  <r>
    <s v="USW00003856"/>
    <s v="HUNTSVILLE INTNL AIRPORT, AL US"/>
    <x v="10234"/>
    <x v="100"/>
    <n v="80"/>
    <n v="58"/>
  </r>
  <r>
    <s v="USW00003856"/>
    <s v="HUNTSVILLE INTNL AIRPORT, AL US"/>
    <x v="10235"/>
    <x v="99"/>
    <n v="86"/>
    <n v="58"/>
  </r>
  <r>
    <s v="USW00003856"/>
    <s v="HUNTSVILLE INTNL AIRPORT, AL US"/>
    <x v="10236"/>
    <x v="11"/>
    <n v="84"/>
    <n v="67"/>
  </r>
  <r>
    <s v="USW00003856"/>
    <s v="HUNTSVILLE INTNL AIRPORT, AL US"/>
    <x v="10237"/>
    <x v="12"/>
    <n v="88"/>
    <n v="70"/>
  </r>
  <r>
    <s v="USW00003856"/>
    <s v="HUNTSVILLE INTNL AIRPORT, AL US"/>
    <x v="10238"/>
    <x v="46"/>
    <n v="80"/>
    <n v="66"/>
  </r>
  <r>
    <s v="USW00003856"/>
    <s v="HUNTSVILLE INTNL AIRPORT, AL US"/>
    <x v="10239"/>
    <x v="15"/>
    <n v="81"/>
    <n v="56"/>
  </r>
  <r>
    <s v="USW00003856"/>
    <s v="HUNTSVILLE INTNL AIRPORT, AL US"/>
    <x v="10240"/>
    <x v="106"/>
    <n v="83"/>
    <n v="58"/>
  </r>
  <r>
    <s v="USW00003856"/>
    <s v="HUNTSVILLE INTNL AIRPORT, AL US"/>
    <x v="10241"/>
    <x v="11"/>
    <n v="85"/>
    <n v="66"/>
  </r>
  <r>
    <s v="USW00003856"/>
    <s v="HUNTSVILLE INTNL AIRPORT, AL US"/>
    <x v="10242"/>
    <x v="16"/>
    <n v="86"/>
    <n v="67"/>
  </r>
  <r>
    <s v="USW00003856"/>
    <s v="HUNTSVILLE INTNL AIRPORT, AL US"/>
    <x v="10243"/>
    <x v="46"/>
    <n v="81"/>
    <n v="65"/>
  </r>
  <r>
    <s v="USW00003856"/>
    <s v="HUNTSVILLE INTNL AIRPORT, AL US"/>
    <x v="10244"/>
    <x v="46"/>
    <n v="79"/>
    <n v="67"/>
  </r>
  <r>
    <s v="USW00003856"/>
    <s v="HUNTSVILLE INTNL AIRPORT, AL US"/>
    <x v="10245"/>
    <x v="6"/>
    <n v="86"/>
    <n v="66"/>
  </r>
  <r>
    <s v="USW00003856"/>
    <s v="HUNTSVILLE INTNL AIRPORT, AL US"/>
    <x v="10246"/>
    <x v="3"/>
    <n v="90"/>
    <n v="67"/>
  </r>
  <r>
    <s v="USW00003856"/>
    <s v="HUNTSVILLE INTNL AIRPORT, AL US"/>
    <x v="10247"/>
    <x v="104"/>
    <n v="90"/>
    <n v="66"/>
  </r>
  <r>
    <s v="USW00003856"/>
    <s v="HUNTSVILLE INTNL AIRPORT, AL US"/>
    <x v="10248"/>
    <x v="103"/>
    <n v="88"/>
    <n v="66"/>
  </r>
  <r>
    <s v="USW00003856"/>
    <s v="HUNTSVILLE INTNL AIRPORT, AL US"/>
    <x v="10249"/>
    <x v="103"/>
    <n v="87"/>
    <n v="67"/>
  </r>
  <r>
    <s v="USW00003856"/>
    <s v="HUNTSVILLE INTNL AIRPORT, AL US"/>
    <x v="10250"/>
    <x v="104"/>
    <n v="88"/>
    <n v="68"/>
  </r>
  <r>
    <s v="USW00003856"/>
    <s v="HUNTSVILLE INTNL AIRPORT, AL US"/>
    <x v="10251"/>
    <x v="104"/>
    <n v="88"/>
    <n v="68"/>
  </r>
  <r>
    <s v="USW00003856"/>
    <s v="HUNTSVILLE INTNL AIRPORT, AL US"/>
    <x v="10252"/>
    <x v="104"/>
    <n v="88"/>
    <n v="68"/>
  </r>
  <r>
    <s v="USW00003856"/>
    <s v="HUNTSVILLE INTNL AIRPORT, AL US"/>
    <x v="10253"/>
    <x v="104"/>
    <n v="90"/>
    <n v="66"/>
  </r>
  <r>
    <s v="USW00003856"/>
    <s v="HUNTSVILLE INTNL AIRPORT, AL US"/>
    <x v="10254"/>
    <x v="2"/>
    <n v="92"/>
    <n v="67"/>
  </r>
  <r>
    <s v="USW00003856"/>
    <s v="HUNTSVILLE INTNL AIRPORT, AL US"/>
    <x v="10255"/>
    <x v="2"/>
    <n v="91"/>
    <n v="68"/>
  </r>
  <r>
    <s v="USW00003856"/>
    <s v="HUNTSVILLE INTNL AIRPORT, AL US"/>
    <x v="10256"/>
    <x v="3"/>
    <n v="87"/>
    <n v="70"/>
  </r>
  <r>
    <s v="USW00003856"/>
    <s v="HUNTSVILLE INTNL AIRPORT, AL US"/>
    <x v="10257"/>
    <x v="104"/>
    <n v="88"/>
    <n v="68"/>
  </r>
  <r>
    <s v="USW00003856"/>
    <s v="HUNTSVILLE INTNL AIRPORT, AL US"/>
    <x v="10258"/>
    <x v="103"/>
    <n v="87"/>
    <n v="67"/>
  </r>
  <r>
    <s v="USW00003856"/>
    <s v="HUNTSVILLE INTNL AIRPORT, AL US"/>
    <x v="10259"/>
    <x v="3"/>
    <n v="88"/>
    <n v="69"/>
  </r>
  <r>
    <s v="USW00003856"/>
    <s v="HUNTSVILLE INTNL AIRPORT, AL US"/>
    <x v="10260"/>
    <x v="4"/>
    <n v="90"/>
    <n v="71"/>
  </r>
  <r>
    <s v="USW00003856"/>
    <s v="HUNTSVILLE INTNL AIRPORT, AL US"/>
    <x v="10261"/>
    <x v="106"/>
    <n v="81"/>
    <n v="60"/>
  </r>
  <r>
    <s v="USW00003856"/>
    <s v="HUNTSVILLE INTNL AIRPORT, AL US"/>
    <x v="10262"/>
    <x v="45"/>
    <n v="74"/>
    <n v="52"/>
  </r>
  <r>
    <s v="USW00003856"/>
    <s v="HUNTSVILLE INTNL AIRPORT, AL US"/>
    <x v="10263"/>
    <x v="50"/>
    <n v="73"/>
    <n v="45"/>
  </r>
  <r>
    <s v="USW00003856"/>
    <s v="HUNTSVILLE INTNL AIRPORT, AL US"/>
    <x v="10264"/>
    <x v="26"/>
    <n v="81"/>
    <n v="47"/>
  </r>
  <r>
    <s v="USW00003856"/>
    <s v="HUNTSVILLE INTNL AIRPORT, AL US"/>
    <x v="10265"/>
    <x v="26"/>
    <n v="70"/>
    <n v="58"/>
  </r>
  <r>
    <s v="USW00003856"/>
    <s v="HUNTSVILLE INTNL AIRPORT, AL US"/>
    <x v="10266"/>
    <x v="23"/>
    <n v="75"/>
    <n v="56"/>
  </r>
  <r>
    <s v="USW00003856"/>
    <s v="HUNTSVILLE INTNL AIRPORT, AL US"/>
    <x v="10267"/>
    <x v="26"/>
    <n v="69"/>
    <n v="59"/>
  </r>
  <r>
    <s v="USW00003856"/>
    <s v="HUNTSVILLE INTNL AIRPORT, AL US"/>
    <x v="10268"/>
    <x v="32"/>
    <n v="65"/>
    <n v="57"/>
  </r>
  <r>
    <s v="USW00003856"/>
    <s v="HUNTSVILLE INTNL AIRPORT, AL US"/>
    <x v="10269"/>
    <x v="119"/>
    <n v="74"/>
    <n v="55"/>
  </r>
  <r>
    <s v="USW00003856"/>
    <s v="HUNTSVILLE INTNL AIRPORT, AL US"/>
    <x v="10270"/>
    <x v="44"/>
    <n v="63"/>
    <n v="50"/>
  </r>
  <r>
    <s v="USW00003856"/>
    <s v="HUNTSVILLE INTNL AIRPORT, AL US"/>
    <x v="10271"/>
    <x v="87"/>
    <n v="63"/>
    <n v="43"/>
  </r>
  <r>
    <s v="USW00003856"/>
    <s v="HUNTSVILLE INTNL AIRPORT, AL US"/>
    <x v="10272"/>
    <x v="37"/>
    <n v="65"/>
    <n v="38"/>
  </r>
  <r>
    <s v="USW00003856"/>
    <s v="HUNTSVILLE INTNL AIRPORT, AL US"/>
    <x v="10273"/>
    <x v="93"/>
    <n v="71"/>
    <n v="41"/>
  </r>
  <r>
    <s v="USW00003856"/>
    <s v="HUNTSVILLE INTNL AIRPORT, AL US"/>
    <x v="10274"/>
    <x v="22"/>
    <n v="71"/>
    <n v="44"/>
  </r>
  <r>
    <s v="USW00003856"/>
    <s v="HUNTSVILLE INTNL AIRPORT, AL US"/>
    <x v="10275"/>
    <x v="116"/>
    <n v="72"/>
    <n v="47"/>
  </r>
  <r>
    <s v="USW00003856"/>
    <s v="HUNTSVILLE INTNL AIRPORT, AL US"/>
    <x v="10276"/>
    <x v="22"/>
    <n v="73"/>
    <n v="42"/>
  </r>
  <r>
    <s v="USW00003856"/>
    <s v="HUNTSVILLE INTNL AIRPORT, AL US"/>
    <x v="10277"/>
    <x v="38"/>
    <n v="74"/>
    <n v="43"/>
  </r>
  <r>
    <s v="USW00003856"/>
    <s v="HUNTSVILLE INTNL AIRPORT, AL US"/>
    <x v="10278"/>
    <x v="22"/>
    <n v="71"/>
    <n v="44"/>
  </r>
  <r>
    <s v="USW00003856"/>
    <s v="HUNTSVILLE INTNL AIRPORT, AL US"/>
    <x v="10279"/>
    <x v="116"/>
    <n v="71"/>
    <n v="48"/>
  </r>
  <r>
    <s v="USW00003856"/>
    <s v="HUNTSVILLE INTNL AIRPORT, AL US"/>
    <x v="10280"/>
    <x v="31"/>
    <n v="64"/>
    <n v="57"/>
  </r>
  <r>
    <s v="USW00003856"/>
    <s v="HUNTSVILLE INTNL AIRPORT, AL US"/>
    <x v="10281"/>
    <x v="38"/>
    <n v="66"/>
    <n v="51"/>
  </r>
  <r>
    <s v="USW00003856"/>
    <s v="HUNTSVILLE INTNL AIRPORT, AL US"/>
    <x v="10282"/>
    <x v="20"/>
    <n v="66"/>
    <n v="50"/>
  </r>
  <r>
    <s v="USW00003856"/>
    <s v="HUNTSVILLE INTNL AIRPORT, AL US"/>
    <x v="10283"/>
    <x v="44"/>
    <n v="65"/>
    <n v="48"/>
  </r>
  <r>
    <s v="USW00003856"/>
    <s v="HUNTSVILLE INTNL AIRPORT, AL US"/>
    <x v="10284"/>
    <x v="44"/>
    <n v="71"/>
    <n v="42"/>
  </r>
  <r>
    <s v="USW00003856"/>
    <s v="HUNTSVILLE INTNL AIRPORT, AL US"/>
    <x v="10285"/>
    <x v="22"/>
    <n v="72"/>
    <n v="43"/>
  </r>
  <r>
    <s v="USW00003856"/>
    <s v="HUNTSVILLE INTNL AIRPORT, AL US"/>
    <x v="10286"/>
    <x v="25"/>
    <n v="77"/>
    <n v="46"/>
  </r>
  <r>
    <s v="USW00003856"/>
    <s v="HUNTSVILLE INTNL AIRPORT, AL US"/>
    <x v="10287"/>
    <x v="115"/>
    <n v="75"/>
    <n v="49"/>
  </r>
  <r>
    <s v="USW00003856"/>
    <s v="HUNTSVILLE INTNL AIRPORT, AL US"/>
    <x v="10288"/>
    <x v="19"/>
    <n v="73"/>
    <n v="54"/>
  </r>
  <r>
    <s v="USW00003856"/>
    <s v="HUNTSVILLE INTNL AIRPORT, AL US"/>
    <x v="10289"/>
    <x v="115"/>
    <n v="75"/>
    <n v="49"/>
  </r>
  <r>
    <s v="USW00003856"/>
    <s v="HUNTSVILLE INTNL AIRPORT, AL US"/>
    <x v="10290"/>
    <x v="25"/>
    <n v="70"/>
    <n v="53"/>
  </r>
  <r>
    <s v="USW00003856"/>
    <s v="HUNTSVILLE INTNL AIRPORT, AL US"/>
    <x v="10291"/>
    <x v="32"/>
    <n v="72"/>
    <n v="50"/>
  </r>
  <r>
    <s v="USW00003856"/>
    <s v="HUNTSVILLE INTNL AIRPORT, AL US"/>
    <x v="10292"/>
    <x v="19"/>
    <n v="71"/>
    <n v="56"/>
  </r>
  <r>
    <s v="USW00003856"/>
    <s v="HUNTSVILLE INTNL AIRPORT, AL US"/>
    <x v="10293"/>
    <x v="116"/>
    <n v="70"/>
    <n v="49"/>
  </r>
  <r>
    <s v="USW00003856"/>
    <s v="HUNTSVILLE INTNL AIRPORT, AL US"/>
    <x v="10294"/>
    <x v="18"/>
    <n v="72"/>
    <n v="58"/>
  </r>
  <r>
    <s v="USW00003856"/>
    <s v="HUNTSVILLE INTNL AIRPORT, AL US"/>
    <x v="10295"/>
    <x v="6"/>
    <n v="81"/>
    <n v="71"/>
  </r>
  <r>
    <s v="USW00003856"/>
    <s v="HUNTSVILLE INTNL AIRPORT, AL US"/>
    <x v="10296"/>
    <x v="25"/>
    <n v="73"/>
    <n v="50"/>
  </r>
  <r>
    <s v="USW00003856"/>
    <s v="HUNTSVILLE INTNL AIRPORT, AL US"/>
    <x v="10297"/>
    <x v="44"/>
    <n v="70"/>
    <n v="43"/>
  </r>
  <r>
    <s v="USW00003856"/>
    <s v="HUNTSVILLE INTNL AIRPORT, AL US"/>
    <x v="10298"/>
    <x v="97"/>
    <n v="62"/>
    <n v="48"/>
  </r>
  <r>
    <s v="USW00003856"/>
    <s v="HUNTSVILLE INTNL AIRPORT, AL US"/>
    <x v="10299"/>
    <x v="36"/>
    <n v="57"/>
    <n v="39"/>
  </r>
  <r>
    <s v="USW00003856"/>
    <s v="HUNTSVILLE INTNL AIRPORT, AL US"/>
    <x v="10300"/>
    <x v="57"/>
    <n v="39"/>
    <n v="23"/>
  </r>
  <r>
    <s v="USW00003856"/>
    <s v="HUNTSVILLE INTNL AIRPORT, AL US"/>
    <x v="10301"/>
    <x v="117"/>
    <n v="50"/>
    <n v="21"/>
  </r>
  <r>
    <s v="USW00003856"/>
    <s v="HUNTSVILLE INTNL AIRPORT, AL US"/>
    <x v="10302"/>
    <x v="54"/>
    <n v="50"/>
    <n v="38"/>
  </r>
  <r>
    <s v="USW00003856"/>
    <s v="HUNTSVILLE INTNL AIRPORT, AL US"/>
    <x v="10303"/>
    <x v="20"/>
    <n v="66"/>
    <n v="50"/>
  </r>
  <r>
    <s v="USW00003856"/>
    <s v="HUNTSVILLE INTNL AIRPORT, AL US"/>
    <x v="10304"/>
    <x v="45"/>
    <n v="73"/>
    <n v="53"/>
  </r>
  <r>
    <s v="USW00003856"/>
    <s v="HUNTSVILLE INTNL AIRPORT, AL US"/>
    <x v="10305"/>
    <x v="116"/>
    <n v="69"/>
    <n v="50"/>
  </r>
  <r>
    <s v="USW00003856"/>
    <s v="HUNTSVILLE INTNL AIRPORT, AL US"/>
    <x v="10306"/>
    <x v="83"/>
    <n v="55"/>
    <n v="37"/>
  </r>
  <r>
    <s v="USW00003856"/>
    <s v="HUNTSVILLE INTNL AIRPORT, AL US"/>
    <x v="10307"/>
    <x v="36"/>
    <n v="57"/>
    <n v="39"/>
  </r>
  <r>
    <s v="USW00003856"/>
    <s v="HUNTSVILLE INTNL AIRPORT, AL US"/>
    <x v="10308"/>
    <x v="89"/>
    <n v="54"/>
    <n v="33"/>
  </r>
  <r>
    <s v="USW00003856"/>
    <s v="HUNTSVILLE INTNL AIRPORT, AL US"/>
    <x v="10309"/>
    <x v="86"/>
    <n v="60"/>
    <n v="30"/>
  </r>
  <r>
    <s v="USW00003856"/>
    <s v="HUNTSVILLE INTNL AIRPORT, AL US"/>
    <x v="10310"/>
    <x v="87"/>
    <n v="57"/>
    <n v="49"/>
  </r>
  <r>
    <s v="USW00003856"/>
    <s v="HUNTSVILLE INTNL AIRPORT, AL US"/>
    <x v="10311"/>
    <x v="33"/>
    <n v="58"/>
    <n v="50"/>
  </r>
  <r>
    <s v="USW00003856"/>
    <s v="HUNTSVILLE INTNL AIRPORT, AL US"/>
    <x v="10312"/>
    <x v="32"/>
    <n v="70"/>
    <n v="52"/>
  </r>
  <r>
    <s v="USW00003856"/>
    <s v="HUNTSVILLE INTNL AIRPORT, AL US"/>
    <x v="10313"/>
    <x v="50"/>
    <n v="68"/>
    <n v="50"/>
  </r>
  <r>
    <s v="USW00003856"/>
    <s v="HUNTSVILLE INTNL AIRPORT, AL US"/>
    <x v="10314"/>
    <x v="42"/>
    <n v="51"/>
    <n v="46"/>
  </r>
  <r>
    <s v="USW00003856"/>
    <s v="HUNTSVILLE INTNL AIRPORT, AL US"/>
    <x v="10315"/>
    <x v="39"/>
    <n v="55"/>
    <n v="46"/>
  </r>
  <r>
    <s v="USW00003856"/>
    <s v="HUNTSVILLE INTNL AIRPORT, AL US"/>
    <x v="10316"/>
    <x v="97"/>
    <n v="65"/>
    <n v="45"/>
  </r>
  <r>
    <s v="USW00003856"/>
    <s v="HUNTSVILLE INTNL AIRPORT, AL US"/>
    <x v="10317"/>
    <x v="44"/>
    <n v="62"/>
    <n v="51"/>
  </r>
  <r>
    <s v="USW00003856"/>
    <s v="HUNTSVILLE INTNL AIRPORT, AL US"/>
    <x v="10318"/>
    <x v="49"/>
    <n v="54"/>
    <n v="46"/>
  </r>
  <r>
    <s v="USW00003856"/>
    <s v="HUNTSVILLE INTNL AIRPORT, AL US"/>
    <x v="10319"/>
    <x v="71"/>
    <n v="49"/>
    <n v="44"/>
  </r>
  <r>
    <s v="USW00003856"/>
    <s v="HUNTSVILLE INTNL AIRPORT, AL US"/>
    <x v="10320"/>
    <x v="68"/>
    <n v="49"/>
    <n v="34"/>
  </r>
  <r>
    <s v="USW00003856"/>
    <s v="HUNTSVILLE INTNL AIRPORT, AL US"/>
    <x v="10321"/>
    <x v="64"/>
    <n v="50"/>
    <n v="28"/>
  </r>
  <r>
    <s v="USW00003856"/>
    <s v="HUNTSVILLE INTNL AIRPORT, AL US"/>
    <x v="10322"/>
    <x v="75"/>
    <n v="47"/>
    <n v="28"/>
  </r>
  <r>
    <s v="USW00003856"/>
    <s v="HUNTSVILLE INTNL AIRPORT, AL US"/>
    <x v="10323"/>
    <x v="64"/>
    <n v="55"/>
    <n v="23"/>
  </r>
  <r>
    <s v="USW00003856"/>
    <s v="HUNTSVILLE INTNL AIRPORT, AL US"/>
    <x v="10324"/>
    <x v="96"/>
    <n v="56"/>
    <n v="30"/>
  </r>
  <r>
    <s v="USW00003856"/>
    <s v="HUNTSVILLE INTNL AIRPORT, AL US"/>
    <x v="10325"/>
    <x v="21"/>
    <n v="61"/>
    <n v="46"/>
  </r>
  <r>
    <s v="USW00003856"/>
    <s v="HUNTSVILLE INTNL AIRPORT, AL US"/>
    <x v="10326"/>
    <x v="38"/>
    <n v="64"/>
    <n v="53"/>
  </r>
  <r>
    <s v="USW00003856"/>
    <s v="HUNTSVILLE INTNL AIRPORT, AL US"/>
    <x v="10327"/>
    <x v="72"/>
    <n v="54"/>
    <n v="35"/>
  </r>
  <r>
    <s v="USW00003856"/>
    <s v="HUNTSVILLE INTNL AIRPORT, AL US"/>
    <x v="10328"/>
    <x v="69"/>
    <n v="46"/>
    <n v="34"/>
  </r>
  <r>
    <s v="USW00003856"/>
    <s v="HUNTSVILLE INTNL AIRPORT, AL US"/>
    <x v="10329"/>
    <x v="90"/>
    <n v="46"/>
    <n v="31"/>
  </r>
  <r>
    <s v="USW00003856"/>
    <s v="HUNTSVILLE INTNL AIRPORT, AL US"/>
    <x v="10330"/>
    <x v="58"/>
    <n v="41"/>
    <n v="26"/>
  </r>
  <r>
    <s v="USW00003856"/>
    <s v="HUNTSVILLE INTNL AIRPORT, AL US"/>
    <x v="10331"/>
    <x v="60"/>
    <n v="45"/>
    <n v="25"/>
  </r>
  <r>
    <s v="USW00003856"/>
    <s v="HUNTSVILLE INTNL AIRPORT, AL US"/>
    <x v="10332"/>
    <x v="88"/>
    <n v="54"/>
    <n v="40"/>
  </r>
  <r>
    <s v="USW00003856"/>
    <s v="HUNTSVILLE INTNL AIRPORT, AL US"/>
    <x v="10333"/>
    <x v="84"/>
    <n v="63"/>
    <n v="35"/>
  </r>
  <r>
    <s v="USW00003856"/>
    <s v="HUNTSVILLE INTNL AIRPORT, AL US"/>
    <x v="10334"/>
    <x v="41"/>
    <n v="60"/>
    <n v="49"/>
  </r>
  <r>
    <s v="USW00003856"/>
    <s v="HUNTSVILLE INTNL AIRPORT, AL US"/>
    <x v="10335"/>
    <x v="92"/>
    <n v="51"/>
    <n v="33"/>
  </r>
  <r>
    <s v="USW00003856"/>
    <s v="HUNTSVILLE INTNL AIRPORT, AL US"/>
    <x v="10336"/>
    <x v="68"/>
    <n v="51"/>
    <n v="32"/>
  </r>
  <r>
    <s v="USW00003856"/>
    <s v="HUNTSVILLE INTNL AIRPORT, AL US"/>
    <x v="10337"/>
    <x v="96"/>
    <n v="55"/>
    <n v="31"/>
  </r>
  <r>
    <s v="USW00003856"/>
    <s v="HUNTSVILLE INTNL AIRPORT, AL US"/>
    <x v="10338"/>
    <x v="68"/>
    <n v="54"/>
    <n v="29"/>
  </r>
  <r>
    <s v="USW00003856"/>
    <s v="HUNTSVILLE INTNL AIRPORT, AL US"/>
    <x v="10339"/>
    <x v="69"/>
    <n v="48"/>
    <n v="32"/>
  </r>
  <r>
    <s v="USW00003856"/>
    <s v="HUNTSVILLE INTNL AIRPORT, AL US"/>
    <x v="10340"/>
    <x v="96"/>
    <n v="48"/>
    <n v="38"/>
  </r>
  <r>
    <s v="USW00003856"/>
    <s v="HUNTSVILLE INTNL AIRPORT, AL US"/>
    <x v="10341"/>
    <x v="72"/>
    <n v="51"/>
    <n v="38"/>
  </r>
  <r>
    <s v="USW00003856"/>
    <s v="HUNTSVILLE INTNL AIRPORT, AL US"/>
    <x v="10342"/>
    <x v="68"/>
    <n v="45"/>
    <n v="38"/>
  </r>
  <r>
    <s v="USW00003856"/>
    <s v="HUNTSVILLE INTNL AIRPORT, AL US"/>
    <x v="10343"/>
    <x v="90"/>
    <n v="46"/>
    <n v="31"/>
  </r>
  <r>
    <s v="USW00003856"/>
    <s v="HUNTSVILLE INTNL AIRPORT, AL US"/>
    <x v="10344"/>
    <x v="69"/>
    <n v="49"/>
    <n v="31"/>
  </r>
  <r>
    <s v="USW00003856"/>
    <s v="HUNTSVILLE INTNL AIRPORT, AL US"/>
    <x v="10345"/>
    <x v="66"/>
    <n v="45"/>
    <n v="28"/>
  </r>
  <r>
    <s v="USW00003856"/>
    <s v="HUNTSVILLE INTNL AIRPORT, AL US"/>
    <x v="10346"/>
    <x v="126"/>
    <n v="48"/>
    <n v="24"/>
  </r>
  <r>
    <s v="USW00003856"/>
    <s v="HUNTSVILLE INTNL AIRPORT, AL US"/>
    <x v="10347"/>
    <x v="60"/>
    <n v="42"/>
    <n v="28"/>
  </r>
  <r>
    <s v="USW00003856"/>
    <s v="HUNTSVILLE INTNL AIRPORT, AL US"/>
    <x v="10348"/>
    <x v="66"/>
    <n v="44"/>
    <n v="29"/>
  </r>
  <r>
    <s v="USW00003856"/>
    <s v="HUNTSVILLE INTNL AIRPORT, AL US"/>
    <x v="10349"/>
    <x v="66"/>
    <n v="47"/>
    <n v="26"/>
  </r>
  <r>
    <s v="USW00003856"/>
    <s v="HUNTSVILLE INTNL AIRPORT, AL US"/>
    <x v="10350"/>
    <x v="58"/>
    <n v="40"/>
    <n v="27"/>
  </r>
  <r>
    <s v="USW00003856"/>
    <s v="HUNTSVILLE INTNL AIRPORT, AL US"/>
    <x v="10351"/>
    <x v="58"/>
    <n v="44"/>
    <n v="23"/>
  </r>
  <r>
    <s v="USW00003856"/>
    <s v="HUNTSVILLE INTNL AIRPORT, AL US"/>
    <x v="10352"/>
    <x v="68"/>
    <n v="51"/>
    <n v="32"/>
  </r>
  <r>
    <s v="USW00003856"/>
    <s v="HUNTSVILLE INTNL AIRPORT, AL US"/>
    <x v="10353"/>
    <x v="69"/>
    <n v="55"/>
    <n v="25"/>
  </r>
  <r>
    <s v="USW00003856"/>
    <s v="HUNTSVILLE INTNL AIRPORT, AL US"/>
    <x v="10354"/>
    <x v="55"/>
    <n v="60"/>
    <n v="31"/>
  </r>
  <r>
    <s v="USW00003856"/>
    <s v="HUNTSVILLE INTNL AIRPORT, AL US"/>
    <x v="10355"/>
    <x v="55"/>
    <n v="55"/>
    <n v="36"/>
  </r>
  <r>
    <s v="USW00003856"/>
    <s v="HUNTSVILLE INTNL AIRPORT, AL US"/>
    <x v="10356"/>
    <x v="91"/>
    <n v="51"/>
    <n v="28"/>
  </r>
  <r>
    <s v="USW00003856"/>
    <s v="HUNTSVILLE INTNL AIRPORT, AL US"/>
    <x v="10357"/>
    <x v="54"/>
    <n v="60"/>
    <n v="28"/>
  </r>
  <r>
    <s v="USW00003856"/>
    <s v="HUNTSVILLE INTNL AIRPORT, AL US"/>
    <x v="10358"/>
    <x v="64"/>
    <n v="47"/>
    <n v="31"/>
  </r>
  <r>
    <s v="USW00003856"/>
    <s v="HUNTSVILLE INTNL AIRPORT, AL US"/>
    <x v="10359"/>
    <x v="82"/>
    <n v="34"/>
    <n v="24"/>
  </r>
  <r>
    <s v="USW00003856"/>
    <s v="HUNTSVILLE INTNL AIRPORT, AL US"/>
    <x v="10360"/>
    <x v="51"/>
    <n v="53"/>
    <n v="21"/>
  </r>
  <r>
    <s v="USW00003856"/>
    <s v="HUNTSVILLE INTNL AIRPORT, AL US"/>
    <x v="10361"/>
    <x v="55"/>
    <n v="64"/>
    <n v="27"/>
  </r>
  <r>
    <s v="USW00003856"/>
    <s v="HUNTSVILLE INTNL AIRPORT, AL US"/>
    <x v="10362"/>
    <x v="36"/>
    <n v="53"/>
    <n v="43"/>
  </r>
  <r>
    <s v="USW00003856"/>
    <s v="HUNTSVILLE INTNL AIRPORT, AL US"/>
    <x v="10363"/>
    <x v="84"/>
    <n v="53"/>
    <n v="45"/>
  </r>
  <r>
    <s v="USW00003856"/>
    <s v="HUNTSVILLE INTNL AIRPORT, AL US"/>
    <x v="10364"/>
    <x v="71"/>
    <n v="50"/>
    <n v="43"/>
  </r>
  <r>
    <s v="USW00003856"/>
    <s v="HUNTSVILLE INTNL AIRPORT, AL US"/>
    <x v="10365"/>
    <x v="42"/>
    <n v="54"/>
    <n v="43"/>
  </r>
  <r>
    <s v="USW00003856"/>
    <s v="HUNTSVILLE INTNL AIRPORT, AL US"/>
    <x v="10366"/>
    <x v="35"/>
    <n v="51"/>
    <n v="44"/>
  </r>
  <r>
    <s v="USW00003856"/>
    <s v="HUNTSVILLE INTNL AIRPORT, AL US"/>
    <x v="10367"/>
    <x v="54"/>
    <n v="55"/>
    <n v="33"/>
  </r>
  <r>
    <s v="USW00003856"/>
    <s v="HUNTSVILLE INTNL AIRPORT, AL US"/>
    <x v="10368"/>
    <x v="77"/>
    <n v="37"/>
    <n v="32"/>
  </r>
  <r>
    <s v="USW00003856"/>
    <s v="HUNTSVILLE INTNL AIRPORT, AL US"/>
    <x v="10369"/>
    <x v="53"/>
    <n v="38"/>
    <n v="30"/>
  </r>
  <r>
    <s v="USW00003856"/>
    <s v="HUNTSVILLE INTNL AIRPORT, AL US"/>
    <x v="10370"/>
    <x v="53"/>
    <n v="42"/>
    <n v="26"/>
  </r>
  <r>
    <s v="USW00003856"/>
    <s v="HUNTSVILLE INTNL AIRPORT, AL US"/>
    <x v="10371"/>
    <x v="61"/>
    <n v="37"/>
    <n v="22"/>
  </r>
  <r>
    <s v="USW00003856"/>
    <s v="HUNTSVILLE INTNL AIRPORT, AL US"/>
    <x v="10372"/>
    <x v="75"/>
    <n v="50"/>
    <n v="25"/>
  </r>
  <r>
    <s v="USW00003856"/>
    <s v="HUNTSVILLE INTNL AIRPORT, AL US"/>
    <x v="10373"/>
    <x v="66"/>
    <n v="47"/>
    <n v="26"/>
  </r>
  <r>
    <s v="USW00003856"/>
    <s v="HUNTSVILLE INTNL AIRPORT, AL US"/>
    <x v="10374"/>
    <x v="81"/>
    <n v="28"/>
    <n v="16"/>
  </r>
  <r>
    <s v="USW00003856"/>
    <s v="HUNTSVILLE INTNL AIRPORT, AL US"/>
    <x v="10375"/>
    <x v="81"/>
    <n v="31"/>
    <n v="13"/>
  </r>
  <r>
    <s v="USW00003856"/>
    <s v="HUNTSVILLE INTNL AIRPORT, AL US"/>
    <x v="10376"/>
    <x v="117"/>
    <n v="48"/>
    <n v="23"/>
  </r>
  <r>
    <s v="USW00003856"/>
    <s v="HUNTSVILLE INTNL AIRPORT, AL US"/>
    <x v="10377"/>
    <x v="35"/>
    <n v="62"/>
    <n v="33"/>
  </r>
  <r>
    <s v="USW00003856"/>
    <s v="HUNTSVILLE INTNL AIRPORT, AL US"/>
    <x v="10378"/>
    <x v="35"/>
    <n v="60"/>
    <n v="35"/>
  </r>
  <r>
    <s v="USW00003856"/>
    <s v="HUNTSVILLE INTNL AIRPORT, AL US"/>
    <x v="10379"/>
    <x v="52"/>
    <n v="52"/>
    <n v="29"/>
  </r>
  <r>
    <s v="USW00003856"/>
    <s v="HUNTSVILLE INTNL AIRPORT, AL US"/>
    <x v="10380"/>
    <x v="71"/>
    <n v="59"/>
    <n v="34"/>
  </r>
  <r>
    <s v="USW00003856"/>
    <s v="HUNTSVILLE INTNL AIRPORT, AL US"/>
    <x v="10381"/>
    <x v="48"/>
    <n v="52"/>
    <n v="47"/>
  </r>
  <r>
    <s v="USW00003856"/>
    <s v="HUNTSVILLE INTNL AIRPORT, AL US"/>
    <x v="10382"/>
    <x v="71"/>
    <n v="56"/>
    <n v="37"/>
  </r>
  <r>
    <s v="USW00003856"/>
    <s v="HUNTSVILLE INTNL AIRPORT, AL US"/>
    <x v="10383"/>
    <x v="89"/>
    <n v="53"/>
    <n v="34"/>
  </r>
  <r>
    <s v="USW00003856"/>
    <s v="HUNTSVILLE INTNL AIRPORT, AL US"/>
    <x v="10384"/>
    <x v="84"/>
    <n v="57"/>
    <n v="41"/>
  </r>
  <r>
    <s v="USW00003856"/>
    <s v="HUNTSVILLE INTNL AIRPORT, AL US"/>
    <x v="10385"/>
    <x v="78"/>
    <n v="58"/>
    <n v="47"/>
  </r>
  <r>
    <s v="USW00003856"/>
    <s v="HUNTSVILLE INTNL AIRPORT, AL US"/>
    <x v="10386"/>
    <x v="42"/>
    <n v="61"/>
    <n v="36"/>
  </r>
  <r>
    <s v="USW00003856"/>
    <s v="HUNTSVILLE INTNL AIRPORT, AL US"/>
    <x v="10387"/>
    <x v="72"/>
    <n v="59"/>
    <n v="30"/>
  </r>
  <r>
    <s v="USW00003856"/>
    <s v="HUNTSVILLE INTNL AIRPORT, AL US"/>
    <x v="10388"/>
    <x v="56"/>
    <n v="43"/>
    <n v="23"/>
  </r>
  <r>
    <s v="USW00003856"/>
    <s v="HUNTSVILLE INTNL AIRPORT, AL US"/>
    <x v="10389"/>
    <x v="91"/>
    <n v="57"/>
    <n v="22"/>
  </r>
  <r>
    <s v="USW00003856"/>
    <s v="HUNTSVILLE INTNL AIRPORT, AL US"/>
    <x v="10390"/>
    <x v="83"/>
    <n v="63"/>
    <n v="29"/>
  </r>
  <r>
    <s v="USW00003856"/>
    <s v="HUNTSVILLE INTNL AIRPORT, AL US"/>
    <x v="10391"/>
    <x v="44"/>
    <n v="69"/>
    <n v="44"/>
  </r>
  <r>
    <s v="USW00003856"/>
    <s v="HUNTSVILLE INTNL AIRPORT, AL US"/>
    <x v="10392"/>
    <x v="42"/>
    <n v="63"/>
    <n v="34"/>
  </r>
  <r>
    <s v="USW00003856"/>
    <s v="HUNTSVILLE INTNL AIRPORT, AL US"/>
    <x v="10393"/>
    <x v="97"/>
    <n v="68"/>
    <n v="42"/>
  </r>
  <r>
    <s v="USW00003856"/>
    <s v="HUNTSVILLE INTNL AIRPORT, AL US"/>
    <x v="10394"/>
    <x v="44"/>
    <n v="64"/>
    <n v="49"/>
  </r>
  <r>
    <s v="USW00003856"/>
    <s v="HUNTSVILLE INTNL AIRPORT, AL US"/>
    <x v="10395"/>
    <x v="55"/>
    <n v="51"/>
    <n v="40"/>
  </r>
  <r>
    <s v="USW00003856"/>
    <s v="HUNTSVILLE INTNL AIRPORT, AL US"/>
    <x v="10396"/>
    <x v="65"/>
    <n v="41"/>
    <n v="35"/>
  </r>
  <r>
    <s v="USW00003856"/>
    <s v="HUNTSVILLE INTNL AIRPORT, AL US"/>
    <x v="10397"/>
    <x v="53"/>
    <n v="35"/>
    <n v="33"/>
  </r>
  <r>
    <s v="USW00003856"/>
    <s v="HUNTSVILLE INTNL AIRPORT, AL US"/>
    <x v="10398"/>
    <x v="69"/>
    <n v="46"/>
    <n v="34"/>
  </r>
  <r>
    <s v="USW00003856"/>
    <s v="HUNTSVILLE INTNL AIRPORT, AL US"/>
    <x v="10399"/>
    <x v="67"/>
    <n v="47"/>
    <n v="35"/>
  </r>
  <r>
    <s v="USW00003856"/>
    <s v="HUNTSVILLE INTNL AIRPORT, AL US"/>
    <x v="10400"/>
    <x v="84"/>
    <n v="56"/>
    <n v="42"/>
  </r>
  <r>
    <s v="USW00003856"/>
    <s v="HUNTSVILLE INTNL AIRPORT, AL US"/>
    <x v="10401"/>
    <x v="96"/>
    <n v="47"/>
    <n v="39"/>
  </r>
  <r>
    <s v="USW00003856"/>
    <s v="HUNTSVILLE INTNL AIRPORT, AL US"/>
    <x v="10402"/>
    <x v="92"/>
    <n v="51"/>
    <n v="33"/>
  </r>
  <r>
    <s v="USW00003856"/>
    <s v="HUNTSVILLE INTNL AIRPORT, AL US"/>
    <x v="10403"/>
    <x v="92"/>
    <n v="50"/>
    <n v="34"/>
  </r>
  <r>
    <s v="USW00003856"/>
    <s v="HUNTSVILLE INTNL AIRPORT, AL US"/>
    <x v="10404"/>
    <x v="88"/>
    <n v="54"/>
    <n v="40"/>
  </r>
  <r>
    <s v="USW00003856"/>
    <s v="HUNTSVILLE INTNL AIRPORT, AL US"/>
    <x v="10405"/>
    <x v="55"/>
    <n v="49"/>
    <n v="42"/>
  </r>
  <r>
    <s v="USW00003856"/>
    <s v="HUNTSVILLE INTNL AIRPORT, AL US"/>
    <x v="10406"/>
    <x v="70"/>
    <n v="44"/>
    <n v="41"/>
  </r>
  <r>
    <s v="USW00003856"/>
    <s v="HUNTSVILLE INTNL AIRPORT, AL US"/>
    <x v="10407"/>
    <x v="84"/>
    <n v="57"/>
    <n v="41"/>
  </r>
  <r>
    <s v="USW00003856"/>
    <s v="HUNTSVILLE INTNL AIRPORT, AL US"/>
    <x v="10408"/>
    <x v="36"/>
    <n v="52"/>
    <n v="44"/>
  </r>
  <r>
    <s v="USW00003856"/>
    <s v="HUNTSVILLE INTNL AIRPORT, AL US"/>
    <x v="10409"/>
    <x v="42"/>
    <n v="58"/>
    <n v="39"/>
  </r>
  <r>
    <s v="USW00003856"/>
    <s v="HUNTSVILLE INTNL AIRPORT, AL US"/>
    <x v="10410"/>
    <x v="48"/>
    <n v="66"/>
    <n v="33"/>
  </r>
  <r>
    <s v="USW00003856"/>
    <s v="HUNTSVILLE INTNL AIRPORT, AL US"/>
    <x v="10411"/>
    <x v="84"/>
    <n v="62"/>
    <n v="36"/>
  </r>
  <r>
    <s v="USW00003856"/>
    <s v="HUNTSVILLE INTNL AIRPORT, AL US"/>
    <x v="10412"/>
    <x v="40"/>
    <n v="67"/>
    <n v="35"/>
  </r>
  <r>
    <s v="USW00003856"/>
    <s v="HUNTSVILLE INTNL AIRPORT, AL US"/>
    <x v="10413"/>
    <x v="43"/>
    <n v="66"/>
    <n v="45"/>
  </r>
  <r>
    <s v="USW00003856"/>
    <s v="HUNTSVILLE INTNL AIRPORT, AL US"/>
    <x v="10414"/>
    <x v="44"/>
    <n v="72"/>
    <n v="41"/>
  </r>
  <r>
    <s v="USW00003856"/>
    <s v="HUNTSVILLE INTNL AIRPORT, AL US"/>
    <x v="10415"/>
    <x v="41"/>
    <n v="58"/>
    <n v="51"/>
  </r>
  <r>
    <s v="USW00003856"/>
    <s v="HUNTSVILLE INTNL AIRPORT, AL US"/>
    <x v="10416"/>
    <x v="47"/>
    <n v="67"/>
    <n v="47"/>
  </r>
  <r>
    <s v="USW00003856"/>
    <s v="HUNTSVILLE INTNL AIRPORT, AL US"/>
    <x v="10417"/>
    <x v="68"/>
    <n v="47"/>
    <n v="36"/>
  </r>
  <r>
    <s v="USW00003856"/>
    <s v="HUNTSVILLE INTNL AIRPORT, AL US"/>
    <x v="10418"/>
    <x v="75"/>
    <n v="41"/>
    <n v="34"/>
  </r>
  <r>
    <s v="USW00003856"/>
    <s v="HUNTSVILLE INTNL AIRPORT, AL US"/>
    <x v="10419"/>
    <x v="52"/>
    <n v="51"/>
    <n v="30"/>
  </r>
  <r>
    <s v="USW00003856"/>
    <s v="HUNTSVILLE INTNL AIRPORT, AL US"/>
    <x v="10420"/>
    <x v="55"/>
    <n v="58"/>
    <n v="33"/>
  </r>
  <r>
    <s v="USW00003856"/>
    <s v="HUNTSVILLE INTNL AIRPORT, AL US"/>
    <x v="10421"/>
    <x v="39"/>
    <n v="67"/>
    <n v="34"/>
  </r>
  <r>
    <s v="USW00003856"/>
    <s v="HUNTSVILLE INTNL AIRPORT, AL US"/>
    <x v="10422"/>
    <x v="41"/>
    <n v="64"/>
    <n v="45"/>
  </r>
  <r>
    <s v="USW00003856"/>
    <s v="HUNTSVILLE INTNL AIRPORT, AL US"/>
    <x v="10423"/>
    <x v="119"/>
    <n v="74"/>
    <n v="55"/>
  </r>
  <r>
    <s v="USW00003856"/>
    <s v="HUNTSVILLE INTNL AIRPORT, AL US"/>
    <x v="10424"/>
    <x v="116"/>
    <n v="66"/>
    <n v="53"/>
  </r>
  <r>
    <s v="USW00003856"/>
    <s v="HUNTSVILLE INTNL AIRPORT, AL US"/>
    <x v="10425"/>
    <x v="87"/>
    <n v="58"/>
    <n v="48"/>
  </r>
  <r>
    <s v="USW00003856"/>
    <s v="HUNTSVILLE INTNL AIRPORT, AL US"/>
    <x v="10426"/>
    <x v="43"/>
    <n v="65"/>
    <n v="46"/>
  </r>
  <r>
    <s v="USW00003856"/>
    <s v="HUNTSVILLE INTNL AIRPORT, AL US"/>
    <x v="10427"/>
    <x v="47"/>
    <n v="69"/>
    <n v="45"/>
  </r>
  <r>
    <s v="USW00003856"/>
    <s v="HUNTSVILLE INTNL AIRPORT, AL US"/>
    <x v="10428"/>
    <x v="20"/>
    <n v="73"/>
    <n v="43"/>
  </r>
  <r>
    <s v="USW00003856"/>
    <s v="HUNTSVILLE INTNL AIRPORT, AL US"/>
    <x v="10429"/>
    <x v="32"/>
    <n v="77"/>
    <n v="45"/>
  </r>
  <r>
    <s v="USW00003856"/>
    <s v="HUNTSVILLE INTNL AIRPORT, AL US"/>
    <x v="10430"/>
    <x v="26"/>
    <n v="76"/>
    <n v="52"/>
  </r>
  <r>
    <s v="USW00003856"/>
    <s v="HUNTSVILLE INTNL AIRPORT, AL US"/>
    <x v="10431"/>
    <x v="116"/>
    <n v="65"/>
    <n v="54"/>
  </r>
  <r>
    <s v="USW00003856"/>
    <s v="HUNTSVILLE INTNL AIRPORT, AL US"/>
    <x v="10432"/>
    <x v="79"/>
    <n v="72"/>
    <n v="48"/>
  </r>
  <r>
    <s v="USW00003856"/>
    <s v="HUNTSVILLE INTNL AIRPORT, AL US"/>
    <x v="10433"/>
    <x v="31"/>
    <n v="74"/>
    <n v="47"/>
  </r>
  <r>
    <s v="USW00003856"/>
    <s v="HUNTSVILLE INTNL AIRPORT, AL US"/>
    <x v="10434"/>
    <x v="98"/>
    <n v="74"/>
    <n v="51"/>
  </r>
  <r>
    <s v="USW00003856"/>
    <s v="HUNTSVILLE INTNL AIRPORT, AL US"/>
    <x v="10435"/>
    <x v="32"/>
    <n v="77"/>
    <n v="45"/>
  </r>
  <r>
    <s v="USW00003856"/>
    <s v="HUNTSVILLE INTNL AIRPORT, AL US"/>
    <x v="10436"/>
    <x v="10"/>
    <n v="79"/>
    <n v="55"/>
  </r>
  <r>
    <s v="USW00003856"/>
    <s v="HUNTSVILLE INTNL AIRPORT, AL US"/>
    <x v="10437"/>
    <x v="89"/>
    <n v="56"/>
    <n v="31"/>
  </r>
  <r>
    <s v="USW00003856"/>
    <s v="HUNTSVILLE INTNL AIRPORT, AL US"/>
    <x v="10438"/>
    <x v="126"/>
    <n v="42"/>
    <n v="30"/>
  </r>
  <r>
    <s v="USW00003856"/>
    <s v="HUNTSVILLE INTNL AIRPORT, AL US"/>
    <x v="10439"/>
    <x v="54"/>
    <n v="62"/>
    <n v="26"/>
  </r>
  <r>
    <s v="USW00003856"/>
    <s v="HUNTSVILLE INTNL AIRPORT, AL US"/>
    <x v="10440"/>
    <x v="92"/>
    <n v="51"/>
    <n v="33"/>
  </r>
  <r>
    <s v="USW00003856"/>
    <s v="HUNTSVILLE INTNL AIRPORT, AL US"/>
    <x v="10441"/>
    <x v="65"/>
    <n v="45"/>
    <n v="31"/>
  </r>
  <r>
    <s v="USW00003856"/>
    <s v="HUNTSVILLE INTNL AIRPORT, AL US"/>
    <x v="10442"/>
    <x v="64"/>
    <n v="50"/>
    <n v="28"/>
  </r>
  <r>
    <s v="USW00003856"/>
    <s v="HUNTSVILLE INTNL AIRPORT, AL US"/>
    <x v="10443"/>
    <x v="71"/>
    <n v="60"/>
    <n v="33"/>
  </r>
  <r>
    <s v="USW00003856"/>
    <s v="HUNTSVILLE INTNL AIRPORT, AL US"/>
    <x v="10444"/>
    <x v="83"/>
    <n v="60"/>
    <n v="32"/>
  </r>
  <r>
    <s v="USW00003856"/>
    <s v="HUNTSVILLE INTNL AIRPORT, AL US"/>
    <x v="10445"/>
    <x v="88"/>
    <n v="54"/>
    <n v="40"/>
  </r>
  <r>
    <s v="USW00003856"/>
    <s v="HUNTSVILLE INTNL AIRPORT, AL US"/>
    <x v="10446"/>
    <x v="43"/>
    <n v="72"/>
    <n v="39"/>
  </r>
  <r>
    <s v="USW00003856"/>
    <s v="HUNTSVILLE INTNL AIRPORT, AL US"/>
    <x v="10447"/>
    <x v="38"/>
    <n v="76"/>
    <n v="41"/>
  </r>
  <r>
    <s v="USW00003856"/>
    <s v="HUNTSVILLE INTNL AIRPORT, AL US"/>
    <x v="10448"/>
    <x v="116"/>
    <n v="78"/>
    <n v="41"/>
  </r>
  <r>
    <s v="USW00003856"/>
    <s v="HUNTSVILLE INTNL AIRPORT, AL US"/>
    <x v="10449"/>
    <x v="116"/>
    <n v="73"/>
    <n v="46"/>
  </r>
  <r>
    <s v="USW00003856"/>
    <s v="HUNTSVILLE INTNL AIRPORT, AL US"/>
    <x v="10450"/>
    <x v="15"/>
    <n v="77"/>
    <n v="60"/>
  </r>
  <r>
    <s v="USW00003856"/>
    <s v="HUNTSVILLE INTNL AIRPORT, AL US"/>
    <x v="10451"/>
    <x v="17"/>
    <n v="82"/>
    <n v="58"/>
  </r>
  <r>
    <s v="USW00003856"/>
    <s v="HUNTSVILLE INTNL AIRPORT, AL US"/>
    <x v="10452"/>
    <x v="19"/>
    <n v="73"/>
    <n v="54"/>
  </r>
  <r>
    <s v="USW00003856"/>
    <s v="HUNTSVILLE INTNL AIRPORT, AL US"/>
    <x v="10453"/>
    <x v="43"/>
    <n v="61"/>
    <n v="50"/>
  </r>
  <r>
    <s v="USW00003856"/>
    <s v="HUNTSVILLE INTNL AIRPORT, AL US"/>
    <x v="10454"/>
    <x v="87"/>
    <n v="59"/>
    <n v="47"/>
  </r>
  <r>
    <s v="USW00003856"/>
    <s v="HUNTSVILLE INTNL AIRPORT, AL US"/>
    <x v="10455"/>
    <x v="50"/>
    <n v="68"/>
    <n v="50"/>
  </r>
  <r>
    <s v="USW00003856"/>
    <s v="HUNTSVILLE INTNL AIRPORT, AL US"/>
    <x v="10456"/>
    <x v="50"/>
    <n v="74"/>
    <n v="44"/>
  </r>
  <r>
    <s v="USW00003856"/>
    <s v="HUNTSVILLE INTNL AIRPORT, AL US"/>
    <x v="10457"/>
    <x v="119"/>
    <n v="81"/>
    <n v="48"/>
  </r>
  <r>
    <s v="USW00003856"/>
    <s v="HUNTSVILLE INTNL AIRPORT, AL US"/>
    <x v="10458"/>
    <x v="27"/>
    <n v="86"/>
    <n v="50"/>
  </r>
  <r>
    <s v="USW00003856"/>
    <s v="HUNTSVILLE INTNL AIRPORT, AL US"/>
    <x v="10459"/>
    <x v="106"/>
    <n v="88"/>
    <n v="53"/>
  </r>
  <r>
    <s v="USW00003856"/>
    <s v="HUNTSVILLE INTNL AIRPORT, AL US"/>
    <x v="10460"/>
    <x v="14"/>
    <n v="86"/>
    <n v="56"/>
  </r>
  <r>
    <s v="USW00003856"/>
    <s v="HUNTSVILLE INTNL AIRPORT, AL US"/>
    <x v="10461"/>
    <x v="18"/>
    <n v="76"/>
    <n v="54"/>
  </r>
  <r>
    <s v="USW00003856"/>
    <s v="HUNTSVILLE INTNL AIRPORT, AL US"/>
    <x v="10462"/>
    <x v="32"/>
    <n v="71"/>
    <n v="51"/>
  </r>
  <r>
    <s v="USW00003856"/>
    <s v="HUNTSVILLE INTNL AIRPORT, AL US"/>
    <x v="10463"/>
    <x v="116"/>
    <n v="72"/>
    <n v="47"/>
  </r>
  <r>
    <s v="USW00003856"/>
    <s v="HUNTSVILLE INTNL AIRPORT, AL US"/>
    <x v="10464"/>
    <x v="26"/>
    <n v="80"/>
    <n v="48"/>
  </r>
  <r>
    <s v="USW00003856"/>
    <s v="HUNTSVILLE INTNL AIRPORT, AL US"/>
    <x v="10465"/>
    <x v="100"/>
    <n v="88"/>
    <n v="50"/>
  </r>
  <r>
    <s v="USW00003856"/>
    <s v="HUNTSVILLE INTNL AIRPORT, AL US"/>
    <x v="10466"/>
    <x v="25"/>
    <n v="73"/>
    <n v="50"/>
  </r>
  <r>
    <s v="USW00003856"/>
    <s v="HUNTSVILLE INTNL AIRPORT, AL US"/>
    <x v="10467"/>
    <x v="45"/>
    <n v="83"/>
    <n v="43"/>
  </r>
  <r>
    <s v="USW00003856"/>
    <s v="HUNTSVILLE INTNL AIRPORT, AL US"/>
    <x v="10468"/>
    <x v="14"/>
    <n v="90"/>
    <n v="52"/>
  </r>
  <r>
    <s v="USW00003856"/>
    <s v="HUNTSVILLE INTNL AIRPORT, AL US"/>
    <x v="10469"/>
    <x v="8"/>
    <n v="89"/>
    <n v="58"/>
  </r>
  <r>
    <s v="USW00003856"/>
    <s v="HUNTSVILLE INTNL AIRPORT, AL US"/>
    <x v="10470"/>
    <x v="17"/>
    <n v="85"/>
    <n v="55"/>
  </r>
  <r>
    <s v="USW00003856"/>
    <s v="HUNTSVILLE INTNL AIRPORT, AL US"/>
    <x v="10471"/>
    <x v="14"/>
    <n v="83"/>
    <n v="59"/>
  </r>
  <r>
    <s v="USW00003856"/>
    <s v="HUNTSVILLE INTNL AIRPORT, AL US"/>
    <x v="10472"/>
    <x v="14"/>
    <n v="82"/>
    <n v="60"/>
  </r>
  <r>
    <s v="USW00003856"/>
    <s v="HUNTSVILLE INTNL AIRPORT, AL US"/>
    <x v="10473"/>
    <x v="26"/>
    <n v="73"/>
    <n v="55"/>
  </r>
  <r>
    <s v="USW00003856"/>
    <s v="HUNTSVILLE INTNL AIRPORT, AL US"/>
    <x v="10474"/>
    <x v="18"/>
    <n v="72"/>
    <n v="58"/>
  </r>
  <r>
    <s v="USW00003856"/>
    <s v="HUNTSVILLE INTNL AIRPORT, AL US"/>
    <x v="10475"/>
    <x v="9"/>
    <n v="82"/>
    <n v="61"/>
  </r>
  <r>
    <s v="USW00003856"/>
    <s v="HUNTSVILLE INTNL AIRPORT, AL US"/>
    <x v="10476"/>
    <x v="15"/>
    <n v="82"/>
    <n v="55"/>
  </r>
  <r>
    <s v="USW00003856"/>
    <s v="HUNTSVILLE INTNL AIRPORT, AL US"/>
    <x v="10477"/>
    <x v="10"/>
    <n v="83"/>
    <n v="51"/>
  </r>
  <r>
    <s v="USW00003856"/>
    <s v="HUNTSVILLE INTNL AIRPORT, AL US"/>
    <x v="10478"/>
    <x v="29"/>
    <n v="82"/>
    <n v="57"/>
  </r>
  <r>
    <s v="USW00003856"/>
    <s v="HUNTSVILLE INTNL AIRPORT, AL US"/>
    <x v="10479"/>
    <x v="9"/>
    <n v="80"/>
    <n v="63"/>
  </r>
  <r>
    <s v="USW00003856"/>
    <s v="HUNTSVILLE INTNL AIRPORT, AL US"/>
    <x v="10480"/>
    <x v="9"/>
    <n v="82"/>
    <n v="61"/>
  </r>
  <r>
    <s v="USW00003856"/>
    <s v="HUNTSVILLE INTNL AIRPORT, AL US"/>
    <x v="10481"/>
    <x v="8"/>
    <n v="86"/>
    <n v="61"/>
  </r>
  <r>
    <s v="USW00003856"/>
    <s v="HUNTSVILLE INTNL AIRPORT, AL US"/>
    <x v="10482"/>
    <x v="101"/>
    <n v="84"/>
    <n v="65"/>
  </r>
  <r>
    <s v="USW00003856"/>
    <s v="HUNTSVILLE INTNL AIRPORT, AL US"/>
    <x v="10483"/>
    <x v="105"/>
    <n v="84"/>
    <n v="64"/>
  </r>
  <r>
    <s v="USW00003856"/>
    <s v="HUNTSVILLE INTNL AIRPORT, AL US"/>
    <x v="10484"/>
    <x v="6"/>
    <n v="88"/>
    <n v="64"/>
  </r>
  <r>
    <s v="USW00003856"/>
    <s v="HUNTSVILLE INTNL AIRPORT, AL US"/>
    <x v="10485"/>
    <x v="103"/>
    <n v="89"/>
    <n v="65"/>
  </r>
  <r>
    <s v="USW00003856"/>
    <s v="HUNTSVILLE INTNL AIRPORT, AL US"/>
    <x v="10486"/>
    <x v="8"/>
    <n v="82"/>
    <n v="65"/>
  </r>
  <r>
    <s v="USW00003856"/>
    <s v="HUNTSVILLE INTNL AIRPORT, AL US"/>
    <x v="10487"/>
    <x v="16"/>
    <n v="85"/>
    <n v="68"/>
  </r>
  <r>
    <s v="USW00003856"/>
    <s v="HUNTSVILLE INTNL AIRPORT, AL US"/>
    <x v="10488"/>
    <x v="104"/>
    <n v="89"/>
    <n v="67"/>
  </r>
  <r>
    <s v="USW00003856"/>
    <s v="HUNTSVILLE INTNL AIRPORT, AL US"/>
    <x v="10489"/>
    <x v="9"/>
    <n v="75"/>
    <n v="68"/>
  </r>
  <r>
    <s v="USW00003856"/>
    <s v="HUNTSVILLE INTNL AIRPORT, AL US"/>
    <x v="10490"/>
    <x v="6"/>
    <n v="85"/>
    <n v="67"/>
  </r>
  <r>
    <s v="USW00003856"/>
    <s v="HUNTSVILLE INTNL AIRPORT, AL US"/>
    <x v="10491"/>
    <x v="103"/>
    <n v="86"/>
    <n v="68"/>
  </r>
  <r>
    <s v="USW00003856"/>
    <s v="HUNTSVILLE INTNL AIRPORT, AL US"/>
    <x v="10492"/>
    <x v="103"/>
    <n v="88"/>
    <n v="66"/>
  </r>
  <r>
    <s v="USW00003856"/>
    <s v="HUNTSVILLE INTNL AIRPORT, AL US"/>
    <x v="10493"/>
    <x v="103"/>
    <n v="85"/>
    <n v="69"/>
  </r>
  <r>
    <s v="USW00003856"/>
    <s v="HUNTSVILLE INTNL AIRPORT, AL US"/>
    <x v="10494"/>
    <x v="103"/>
    <n v="88"/>
    <n v="66"/>
  </r>
  <r>
    <s v="USW00003856"/>
    <s v="HUNTSVILLE INTNL AIRPORT, AL US"/>
    <x v="10495"/>
    <x v="104"/>
    <n v="89"/>
    <n v="67"/>
  </r>
  <r>
    <s v="USW00003856"/>
    <s v="HUNTSVILLE INTNL AIRPORT, AL US"/>
    <x v="10496"/>
    <x v="1"/>
    <n v="89"/>
    <n v="66"/>
  </r>
  <r>
    <s v="USW00003856"/>
    <s v="HUNTSVILLE INTNL AIRPORT, AL US"/>
    <x v="10497"/>
    <x v="3"/>
    <n v="89"/>
    <n v="68"/>
  </r>
  <r>
    <s v="USW00003856"/>
    <s v="HUNTSVILLE INTNL AIRPORT, AL US"/>
    <x v="10498"/>
    <x v="6"/>
    <n v="86"/>
    <n v="66"/>
  </r>
  <r>
    <s v="USW00003856"/>
    <s v="HUNTSVILLE INTNL AIRPORT, AL US"/>
    <x v="10499"/>
    <x v="1"/>
    <n v="89"/>
    <n v="66"/>
  </r>
  <r>
    <s v="USW00003856"/>
    <s v="HUNTSVILLE INTNL AIRPORT, AL US"/>
    <x v="10500"/>
    <x v="16"/>
    <n v="86"/>
    <n v="67"/>
  </r>
  <r>
    <s v="USW00003856"/>
    <s v="HUNTSVILLE INTNL AIRPORT, AL US"/>
    <x v="10501"/>
    <x v="2"/>
    <n v="90"/>
    <n v="69"/>
  </r>
  <r>
    <s v="USW00003856"/>
    <s v="HUNTSVILLE INTNL AIRPORT, AL US"/>
    <x v="10502"/>
    <x v="2"/>
    <n v="90"/>
    <n v="69"/>
  </r>
  <r>
    <s v="USW00003856"/>
    <s v="HUNTSVILLE INTNL AIRPORT, AL US"/>
    <x v="10503"/>
    <x v="105"/>
    <n v="84"/>
    <n v="64"/>
  </r>
  <r>
    <s v="USW00003856"/>
    <s v="HUNTSVILLE INTNL AIRPORT, AL US"/>
    <x v="10504"/>
    <x v="8"/>
    <n v="86"/>
    <n v="61"/>
  </r>
  <r>
    <s v="USW00003856"/>
    <s v="HUNTSVILLE INTNL AIRPORT, AL US"/>
    <x v="10505"/>
    <x v="7"/>
    <n v="89"/>
    <n v="56"/>
  </r>
  <r>
    <s v="USW00003856"/>
    <s v="HUNTSVILLE INTNL AIRPORT, AL US"/>
    <x v="10506"/>
    <x v="6"/>
    <n v="90"/>
    <n v="62"/>
  </r>
  <r>
    <s v="USW00003856"/>
    <s v="HUNTSVILLE INTNL AIRPORT, AL US"/>
    <x v="10507"/>
    <x v="16"/>
    <n v="90"/>
    <n v="63"/>
  </r>
  <r>
    <s v="USW00003856"/>
    <s v="HUNTSVILLE INTNL AIRPORT, AL US"/>
    <x v="10508"/>
    <x v="103"/>
    <n v="92"/>
    <n v="62"/>
  </r>
  <r>
    <s v="USW00003856"/>
    <s v="HUNTSVILLE INTNL AIRPORT, AL US"/>
    <x v="10509"/>
    <x v="3"/>
    <n v="93"/>
    <n v="64"/>
  </r>
  <r>
    <s v="USW00003856"/>
    <s v="HUNTSVILLE INTNL AIRPORT, AL US"/>
    <x v="10510"/>
    <x v="13"/>
    <n v="94"/>
    <n v="69"/>
  </r>
  <r>
    <s v="USW00003856"/>
    <s v="HUNTSVILLE INTNL AIRPORT, AL US"/>
    <x v="10511"/>
    <x v="104"/>
    <n v="89"/>
    <n v="67"/>
  </r>
  <r>
    <s v="USW00003856"/>
    <s v="HUNTSVILLE INTNL AIRPORT, AL US"/>
    <x v="10512"/>
    <x v="12"/>
    <n v="87"/>
    <n v="71"/>
  </r>
  <r>
    <s v="USW00003856"/>
    <s v="HUNTSVILLE INTNL AIRPORT, AL US"/>
    <x v="10513"/>
    <x v="2"/>
    <n v="89"/>
    <n v="70"/>
  </r>
  <r>
    <s v="USW00003856"/>
    <s v="HUNTSVILLE INTNL AIRPORT, AL US"/>
    <x v="10514"/>
    <x v="1"/>
    <n v="88"/>
    <n v="67"/>
  </r>
  <r>
    <s v="USW00003856"/>
    <s v="HUNTSVILLE INTNL AIRPORT, AL US"/>
    <x v="10515"/>
    <x v="16"/>
    <n v="84"/>
    <n v="69"/>
  </r>
  <r>
    <s v="USW00003856"/>
    <s v="HUNTSVILLE INTNL AIRPORT, AL US"/>
    <x v="10516"/>
    <x v="1"/>
    <n v="86"/>
    <n v="69"/>
  </r>
  <r>
    <s v="USW00003856"/>
    <s v="HUNTSVILLE INTNL AIRPORT, AL US"/>
    <x v="10517"/>
    <x v="104"/>
    <n v="85"/>
    <n v="71"/>
  </r>
  <r>
    <s v="USW00003856"/>
    <s v="HUNTSVILLE INTNL AIRPORT, AL US"/>
    <x v="10518"/>
    <x v="11"/>
    <n v="81"/>
    <n v="70"/>
  </r>
  <r>
    <s v="USW00003856"/>
    <s v="HUNTSVILLE INTNL AIRPORT, AL US"/>
    <x v="10519"/>
    <x v="3"/>
    <n v="86"/>
    <n v="71"/>
  </r>
  <r>
    <s v="USW00003856"/>
    <s v="HUNTSVILLE INTNL AIRPORT, AL US"/>
    <x v="10520"/>
    <x v="104"/>
    <n v="88"/>
    <n v="68"/>
  </r>
  <r>
    <s v="USW00003856"/>
    <s v="HUNTSVILLE INTNL AIRPORT, AL US"/>
    <x v="10521"/>
    <x v="12"/>
    <n v="88"/>
    <n v="70"/>
  </r>
  <r>
    <s v="USW00003856"/>
    <s v="HUNTSVILLE INTNL AIRPORT, AL US"/>
    <x v="10522"/>
    <x v="4"/>
    <n v="89"/>
    <n v="72"/>
  </r>
  <r>
    <s v="USW00003856"/>
    <s v="HUNTSVILLE INTNL AIRPORT, AL US"/>
    <x v="10523"/>
    <x v="13"/>
    <n v="92"/>
    <n v="71"/>
  </r>
  <r>
    <s v="USW00003856"/>
    <s v="HUNTSVILLE INTNL AIRPORT, AL US"/>
    <x v="10524"/>
    <x v="12"/>
    <n v="89"/>
    <n v="69"/>
  </r>
  <r>
    <s v="USW00003856"/>
    <s v="HUNTSVILLE INTNL AIRPORT, AL US"/>
    <x v="10525"/>
    <x v="6"/>
    <n v="86"/>
    <n v="66"/>
  </r>
  <r>
    <s v="USW00003856"/>
    <s v="HUNTSVILLE INTNL AIRPORT, AL US"/>
    <x v="10526"/>
    <x v="7"/>
    <n v="84"/>
    <n v="61"/>
  </r>
  <r>
    <s v="USW00003856"/>
    <s v="HUNTSVILLE INTNL AIRPORT, AL US"/>
    <x v="10527"/>
    <x v="9"/>
    <n v="87"/>
    <n v="56"/>
  </r>
  <r>
    <s v="USW00003856"/>
    <s v="HUNTSVILLE INTNL AIRPORT, AL US"/>
    <x v="10528"/>
    <x v="1"/>
    <n v="89"/>
    <n v="66"/>
  </r>
  <r>
    <s v="USW00003856"/>
    <s v="HUNTSVILLE INTNL AIRPORT, AL US"/>
    <x v="10529"/>
    <x v="103"/>
    <n v="89"/>
    <n v="65"/>
  </r>
  <r>
    <s v="USW00003856"/>
    <s v="HUNTSVILLE INTNL AIRPORT, AL US"/>
    <x v="10530"/>
    <x v="3"/>
    <n v="87"/>
    <n v="70"/>
  </r>
  <r>
    <s v="USW00003856"/>
    <s v="HUNTSVILLE INTNL AIRPORT, AL US"/>
    <x v="10531"/>
    <x v="2"/>
    <n v="87"/>
    <n v="72"/>
  </r>
  <r>
    <s v="USW00003856"/>
    <s v="HUNTSVILLE INTNL AIRPORT, AL US"/>
    <x v="10532"/>
    <x v="103"/>
    <n v="84"/>
    <n v="70"/>
  </r>
  <r>
    <s v="USW00003856"/>
    <s v="HUNTSVILLE INTNL AIRPORT, AL US"/>
    <x v="10533"/>
    <x v="12"/>
    <n v="88"/>
    <n v="70"/>
  </r>
  <r>
    <s v="USW00003856"/>
    <s v="HUNTSVILLE INTNL AIRPORT, AL US"/>
    <x v="10534"/>
    <x v="2"/>
    <n v="90"/>
    <n v="69"/>
  </r>
  <r>
    <s v="USW00003856"/>
    <s v="HUNTSVILLE INTNL AIRPORT, AL US"/>
    <x v="10535"/>
    <x v="13"/>
    <n v="91"/>
    <n v="72"/>
  </r>
  <r>
    <s v="USW00003856"/>
    <s v="HUNTSVILLE INTNL AIRPORT, AL US"/>
    <x v="10536"/>
    <x v="3"/>
    <n v="88"/>
    <n v="69"/>
  </r>
  <r>
    <s v="USW00003856"/>
    <s v="HUNTSVILLE INTNL AIRPORT, AL US"/>
    <x v="10537"/>
    <x v="2"/>
    <n v="88"/>
    <n v="71"/>
  </r>
  <r>
    <s v="USW00003856"/>
    <s v="HUNTSVILLE INTNL AIRPORT, AL US"/>
    <x v="10538"/>
    <x v="4"/>
    <n v="90"/>
    <n v="71"/>
  </r>
  <r>
    <s v="USW00003856"/>
    <s v="HUNTSVILLE INTNL AIRPORT, AL US"/>
    <x v="10539"/>
    <x v="3"/>
    <n v="88"/>
    <n v="69"/>
  </r>
  <r>
    <s v="USW00003856"/>
    <s v="HUNTSVILLE INTNL AIRPORT, AL US"/>
    <x v="10540"/>
    <x v="13"/>
    <n v="92"/>
    <n v="71"/>
  </r>
  <r>
    <s v="USW00003856"/>
    <s v="HUNTSVILLE INTNL AIRPORT, AL US"/>
    <x v="10541"/>
    <x v="13"/>
    <n v="92"/>
    <n v="71"/>
  </r>
  <r>
    <s v="USW00003856"/>
    <s v="HUNTSVILLE INTNL AIRPORT, AL US"/>
    <x v="10542"/>
    <x v="13"/>
    <n v="93"/>
    <n v="70"/>
  </r>
  <r>
    <s v="USW00003856"/>
    <s v="HUNTSVILLE INTNL AIRPORT, AL US"/>
    <x v="10543"/>
    <x v="8"/>
    <n v="81"/>
    <n v="66"/>
  </r>
  <r>
    <s v="USW00003856"/>
    <s v="HUNTSVILLE INTNL AIRPORT, AL US"/>
    <x v="10544"/>
    <x v="14"/>
    <n v="83"/>
    <n v="59"/>
  </r>
  <r>
    <s v="USW00003856"/>
    <s v="HUNTSVILLE INTNL AIRPORT, AL US"/>
    <x v="10545"/>
    <x v="101"/>
    <n v="88"/>
    <n v="61"/>
  </r>
  <r>
    <s v="USW00003856"/>
    <s v="HUNTSVILLE INTNL AIRPORT, AL US"/>
    <x v="10546"/>
    <x v="12"/>
    <n v="93"/>
    <n v="65"/>
  </r>
  <r>
    <s v="USW00003856"/>
    <s v="HUNTSVILLE INTNL AIRPORT, AL US"/>
    <x v="10547"/>
    <x v="2"/>
    <n v="91"/>
    <n v="68"/>
  </r>
  <r>
    <s v="USW00003856"/>
    <s v="HUNTSVILLE INTNL AIRPORT, AL US"/>
    <x v="10548"/>
    <x v="2"/>
    <n v="93"/>
    <n v="66"/>
  </r>
  <r>
    <s v="USW00003856"/>
    <s v="HUNTSVILLE INTNL AIRPORT, AL US"/>
    <x v="10549"/>
    <x v="5"/>
    <n v="94"/>
    <n v="70"/>
  </r>
  <r>
    <s v="USW00003856"/>
    <s v="HUNTSVILLE INTNL AIRPORT, AL US"/>
    <x v="10550"/>
    <x v="5"/>
    <n v="94"/>
    <n v="70"/>
  </r>
  <r>
    <s v="USW00003856"/>
    <s v="HUNTSVILLE INTNL AIRPORT, AL US"/>
    <x v="10551"/>
    <x v="2"/>
    <n v="86"/>
    <n v="73"/>
  </r>
  <r>
    <s v="USW00003856"/>
    <s v="HUNTSVILLE INTNL AIRPORT, AL US"/>
    <x v="10552"/>
    <x v="5"/>
    <n v="93"/>
    <n v="71"/>
  </r>
  <r>
    <s v="USW00003856"/>
    <s v="HUNTSVILLE INTNL AIRPORT, AL US"/>
    <x v="10553"/>
    <x v="111"/>
    <n v="97"/>
    <n v="73"/>
  </r>
  <r>
    <s v="USW00003856"/>
    <s v="HUNTSVILLE INTNL AIRPORT, AL US"/>
    <x v="10554"/>
    <x v="109"/>
    <n v="98"/>
    <n v="69"/>
  </r>
  <r>
    <s v="USW00003856"/>
    <s v="HUNTSVILLE INTNL AIRPORT, AL US"/>
    <x v="10555"/>
    <x v="13"/>
    <n v="95"/>
    <n v="68"/>
  </r>
  <r>
    <s v="USW00003856"/>
    <s v="HUNTSVILLE INTNL AIRPORT, AL US"/>
    <x v="10556"/>
    <x v="114"/>
    <n v="99"/>
    <n v="72"/>
  </r>
  <r>
    <s v="USW00003856"/>
    <s v="HUNTSVILLE INTNL AIRPORT, AL US"/>
    <x v="10557"/>
    <x v="110"/>
    <n v="97"/>
    <n v="72"/>
  </r>
  <r>
    <s v="USW00003856"/>
    <s v="HUNTSVILLE INTNL AIRPORT, AL US"/>
    <x v="10558"/>
    <x v="13"/>
    <n v="92"/>
    <n v="71"/>
  </r>
  <r>
    <s v="USW00003856"/>
    <s v="HUNTSVILLE INTNL AIRPORT, AL US"/>
    <x v="10559"/>
    <x v="110"/>
    <n v="99"/>
    <n v="70"/>
  </r>
  <r>
    <s v="USW00003856"/>
    <s v="HUNTSVILLE INTNL AIRPORT, AL US"/>
    <x v="10560"/>
    <x v="111"/>
    <n v="100"/>
    <n v="70"/>
  </r>
  <r>
    <s v="USW00003856"/>
    <s v="HUNTSVILLE INTNL AIRPORT, AL US"/>
    <x v="10561"/>
    <x v="111"/>
    <n v="98"/>
    <n v="72"/>
  </r>
  <r>
    <s v="USW00003856"/>
    <s v="HUNTSVILLE INTNL AIRPORT, AL US"/>
    <x v="10562"/>
    <x v="111"/>
    <n v="96"/>
    <n v="74"/>
  </r>
  <r>
    <s v="USW00003856"/>
    <s v="HUNTSVILLE INTNL AIRPORT, AL US"/>
    <x v="10563"/>
    <x v="114"/>
    <n v="97"/>
    <n v="74"/>
  </r>
  <r>
    <s v="USW00003856"/>
    <s v="HUNTSVILLE INTNL AIRPORT, AL US"/>
    <x v="10564"/>
    <x v="114"/>
    <n v="98"/>
    <n v="73"/>
  </r>
  <r>
    <s v="USW00003856"/>
    <s v="HUNTSVILLE INTNL AIRPORT, AL US"/>
    <x v="10565"/>
    <x v="108"/>
    <n v="95"/>
    <n v="71"/>
  </r>
  <r>
    <s v="USW00003856"/>
    <s v="HUNTSVILLE INTNL AIRPORT, AL US"/>
    <x v="10566"/>
    <x v="108"/>
    <n v="93"/>
    <n v="73"/>
  </r>
  <r>
    <s v="USW00003856"/>
    <s v="HUNTSVILLE INTNL AIRPORT, AL US"/>
    <x v="10567"/>
    <x v="108"/>
    <n v="92"/>
    <n v="74"/>
  </r>
  <r>
    <s v="USW00003856"/>
    <s v="HUNTSVILLE INTNL AIRPORT, AL US"/>
    <x v="10568"/>
    <x v="114"/>
    <n v="98"/>
    <n v="73"/>
  </r>
  <r>
    <s v="USW00003856"/>
    <s v="HUNTSVILLE INTNL AIRPORT, AL US"/>
    <x v="10569"/>
    <x v="111"/>
    <n v="98"/>
    <n v="72"/>
  </r>
  <r>
    <s v="USW00003856"/>
    <s v="HUNTSVILLE INTNL AIRPORT, AL US"/>
    <x v="10570"/>
    <x v="113"/>
    <n v="96"/>
    <n v="72"/>
  </r>
  <r>
    <s v="USW00003856"/>
    <s v="HUNTSVILLE INTNL AIRPORT, AL US"/>
    <x v="10571"/>
    <x v="112"/>
    <n v="94"/>
    <n v="71"/>
  </r>
  <r>
    <s v="USW00003856"/>
    <s v="HUNTSVILLE INTNL AIRPORT, AL US"/>
    <x v="10572"/>
    <x v="13"/>
    <n v="89"/>
    <n v="74"/>
  </r>
  <r>
    <s v="USW00003856"/>
    <s v="HUNTSVILLE INTNL AIRPORT, AL US"/>
    <x v="10573"/>
    <x v="108"/>
    <n v="92"/>
    <n v="74"/>
  </r>
  <r>
    <s v="USW00003856"/>
    <s v="HUNTSVILLE INTNL AIRPORT, AL US"/>
    <x v="10574"/>
    <x v="4"/>
    <n v="91"/>
    <n v="70"/>
  </r>
  <r>
    <s v="USW00003856"/>
    <s v="HUNTSVILLE INTNL AIRPORT, AL US"/>
    <x v="10575"/>
    <x v="4"/>
    <n v="94"/>
    <n v="67"/>
  </r>
  <r>
    <s v="USW00003856"/>
    <s v="HUNTSVILLE INTNL AIRPORT, AL US"/>
    <x v="10576"/>
    <x v="5"/>
    <n v="96"/>
    <n v="68"/>
  </r>
  <r>
    <s v="USW00003856"/>
    <s v="HUNTSVILLE INTNL AIRPORT, AL US"/>
    <x v="10577"/>
    <x v="112"/>
    <n v="95"/>
    <n v="70"/>
  </r>
  <r>
    <s v="USW00003856"/>
    <s v="HUNTSVILLE INTNL AIRPORT, AL US"/>
    <x v="10578"/>
    <x v="13"/>
    <n v="93"/>
    <n v="70"/>
  </r>
  <r>
    <s v="USW00003856"/>
    <s v="HUNTSVILLE INTNL AIRPORT, AL US"/>
    <x v="10579"/>
    <x v="4"/>
    <n v="91"/>
    <n v="70"/>
  </r>
  <r>
    <s v="USW00003856"/>
    <s v="HUNTSVILLE INTNL AIRPORT, AL US"/>
    <x v="10580"/>
    <x v="4"/>
    <n v="96"/>
    <n v="65"/>
  </r>
  <r>
    <s v="USW00003856"/>
    <s v="HUNTSVILLE INTNL AIRPORT, AL US"/>
    <x v="10581"/>
    <x v="0"/>
    <n v="97"/>
    <n v="63"/>
  </r>
  <r>
    <s v="USW00003856"/>
    <s v="HUNTSVILLE INTNL AIRPORT, AL US"/>
    <x v="10582"/>
    <x v="112"/>
    <n v="97"/>
    <n v="68"/>
  </r>
  <r>
    <s v="USW00003856"/>
    <s v="HUNTSVILLE INTNL AIRPORT, AL US"/>
    <x v="10583"/>
    <x v="112"/>
    <n v="95"/>
    <n v="70"/>
  </r>
  <r>
    <s v="USW00003856"/>
    <s v="HUNTSVILLE INTNL AIRPORT, AL US"/>
    <x v="10584"/>
    <x v="107"/>
    <n v="93"/>
    <n v="69"/>
  </r>
  <r>
    <s v="USW00003856"/>
    <s v="HUNTSVILLE INTNL AIRPORT, AL US"/>
    <x v="10585"/>
    <x v="13"/>
    <n v="98"/>
    <n v="65"/>
  </r>
  <r>
    <s v="USW00003856"/>
    <s v="HUNTSVILLE INTNL AIRPORT, AL US"/>
    <x v="10586"/>
    <x v="110"/>
    <n v="96"/>
    <n v="73"/>
  </r>
  <r>
    <s v="USW00003856"/>
    <s v="HUNTSVILLE INTNL AIRPORT, AL US"/>
    <x v="10587"/>
    <x v="110"/>
    <n v="96"/>
    <n v="73"/>
  </r>
  <r>
    <s v="USW00003856"/>
    <s v="HUNTSVILLE INTNL AIRPORT, AL US"/>
    <x v="10588"/>
    <x v="107"/>
    <n v="92"/>
    <n v="70"/>
  </r>
  <r>
    <s v="USW00003856"/>
    <s v="HUNTSVILLE INTNL AIRPORT, AL US"/>
    <x v="10589"/>
    <x v="105"/>
    <n v="83"/>
    <n v="65"/>
  </r>
  <r>
    <s v="USW00003856"/>
    <s v="HUNTSVILLE INTNL AIRPORT, AL US"/>
    <x v="10590"/>
    <x v="99"/>
    <n v="85"/>
    <n v="59"/>
  </r>
  <r>
    <s v="USW00003856"/>
    <s v="HUNTSVILLE INTNL AIRPORT, AL US"/>
    <x v="10591"/>
    <x v="11"/>
    <n v="84"/>
    <n v="67"/>
  </r>
  <r>
    <s v="USW00003856"/>
    <s v="HUNTSVILLE INTNL AIRPORT, AL US"/>
    <x v="10592"/>
    <x v="105"/>
    <n v="88"/>
    <n v="60"/>
  </r>
  <r>
    <s v="USW00003856"/>
    <s v="HUNTSVILLE INTNL AIRPORT, AL US"/>
    <x v="10593"/>
    <x v="106"/>
    <n v="90"/>
    <n v="51"/>
  </r>
  <r>
    <s v="USW00003856"/>
    <s v="HUNTSVILLE INTNL AIRPORT, AL US"/>
    <x v="10594"/>
    <x v="105"/>
    <n v="92"/>
    <n v="56"/>
  </r>
  <r>
    <s v="USW00003856"/>
    <s v="HUNTSVILLE INTNL AIRPORT, AL US"/>
    <x v="10595"/>
    <x v="1"/>
    <n v="91"/>
    <n v="64"/>
  </r>
  <r>
    <s v="USW00003856"/>
    <s v="HUNTSVILLE INTNL AIRPORT, AL US"/>
    <x v="10596"/>
    <x v="16"/>
    <n v="88"/>
    <n v="65"/>
  </r>
  <r>
    <s v="USW00003856"/>
    <s v="HUNTSVILLE INTNL AIRPORT, AL US"/>
    <x v="10597"/>
    <x v="6"/>
    <n v="84"/>
    <n v="68"/>
  </r>
  <r>
    <s v="USW00003856"/>
    <s v="HUNTSVILLE INTNL AIRPORT, AL US"/>
    <x v="10598"/>
    <x v="12"/>
    <n v="88"/>
    <n v="70"/>
  </r>
  <r>
    <s v="USW00003856"/>
    <s v="HUNTSVILLE INTNL AIRPORT, AL US"/>
    <x v="10599"/>
    <x v="16"/>
    <n v="87"/>
    <n v="66"/>
  </r>
  <r>
    <s v="USW00003856"/>
    <s v="HUNTSVILLE INTNL AIRPORT, AL US"/>
    <x v="10600"/>
    <x v="103"/>
    <n v="89"/>
    <n v="65"/>
  </r>
  <r>
    <s v="USW00003856"/>
    <s v="HUNTSVILLE INTNL AIRPORT, AL US"/>
    <x v="10601"/>
    <x v="1"/>
    <n v="89"/>
    <n v="66"/>
  </r>
  <r>
    <s v="USW00003856"/>
    <s v="HUNTSVILLE INTNL AIRPORT, AL US"/>
    <x v="10602"/>
    <x v="11"/>
    <n v="83"/>
    <n v="68"/>
  </r>
  <r>
    <s v="USW00003856"/>
    <s v="HUNTSVILLE INTNL AIRPORT, AL US"/>
    <x v="10603"/>
    <x v="11"/>
    <n v="83"/>
    <n v="68"/>
  </r>
  <r>
    <s v="USW00003856"/>
    <s v="HUNTSVILLE INTNL AIRPORT, AL US"/>
    <x v="10604"/>
    <x v="46"/>
    <n v="81"/>
    <n v="65"/>
  </r>
  <r>
    <s v="USW00003856"/>
    <s v="HUNTSVILLE INTNL AIRPORT, AL US"/>
    <x v="10605"/>
    <x v="102"/>
    <n v="87"/>
    <n v="63"/>
  </r>
  <r>
    <s v="USW00003856"/>
    <s v="HUNTSVILLE INTNL AIRPORT, AL US"/>
    <x v="10606"/>
    <x v="11"/>
    <n v="87"/>
    <n v="64"/>
  </r>
  <r>
    <s v="USW00003856"/>
    <s v="HUNTSVILLE INTNL AIRPORT, AL US"/>
    <x v="10607"/>
    <x v="8"/>
    <n v="80"/>
    <n v="67"/>
  </r>
  <r>
    <s v="USW00003856"/>
    <s v="HUNTSVILLE INTNL AIRPORT, AL US"/>
    <x v="10608"/>
    <x v="104"/>
    <n v="87"/>
    <n v="69"/>
  </r>
  <r>
    <s v="USW00003856"/>
    <s v="HUNTSVILLE INTNL AIRPORT, AL US"/>
    <x v="10609"/>
    <x v="16"/>
    <n v="84"/>
    <n v="69"/>
  </r>
  <r>
    <s v="USW00003856"/>
    <s v="HUNTSVILLE INTNL AIRPORT, AL US"/>
    <x v="10610"/>
    <x v="100"/>
    <n v="76"/>
    <n v="62"/>
  </r>
  <r>
    <s v="USW00003856"/>
    <s v="HUNTSVILLE INTNL AIRPORT, AL US"/>
    <x v="10611"/>
    <x v="10"/>
    <n v="80"/>
    <n v="54"/>
  </r>
  <r>
    <s v="USW00003856"/>
    <s v="HUNTSVILLE INTNL AIRPORT, AL US"/>
    <x v="10612"/>
    <x v="30"/>
    <n v="80"/>
    <n v="55"/>
  </r>
  <r>
    <s v="USW00003856"/>
    <s v="HUNTSVILLE INTNL AIRPORT, AL US"/>
    <x v="10613"/>
    <x v="18"/>
    <n v="76"/>
    <n v="54"/>
  </r>
  <r>
    <s v="USW00003856"/>
    <s v="HUNTSVILLE INTNL AIRPORT, AL US"/>
    <x v="10614"/>
    <x v="19"/>
    <n v="76"/>
    <n v="51"/>
  </r>
  <r>
    <s v="USW00003856"/>
    <s v="HUNTSVILLE INTNL AIRPORT, AL US"/>
    <x v="10615"/>
    <x v="98"/>
    <n v="76"/>
    <n v="49"/>
  </r>
  <r>
    <s v="USW00003856"/>
    <s v="HUNTSVILLE INTNL AIRPORT, AL US"/>
    <x v="10616"/>
    <x v="28"/>
    <n v="82"/>
    <n v="50"/>
  </r>
  <r>
    <s v="USW00003856"/>
    <s v="HUNTSVILLE INTNL AIRPORT, AL US"/>
    <x v="10617"/>
    <x v="100"/>
    <n v="84"/>
    <n v="54"/>
  </r>
  <r>
    <s v="USW00003856"/>
    <s v="HUNTSVILLE INTNL AIRPORT, AL US"/>
    <x v="10618"/>
    <x v="99"/>
    <n v="85"/>
    <n v="59"/>
  </r>
  <r>
    <s v="USW00003856"/>
    <s v="HUNTSVILLE INTNL AIRPORT, AL US"/>
    <x v="10619"/>
    <x v="9"/>
    <n v="83"/>
    <n v="60"/>
  </r>
  <r>
    <s v="USW00003856"/>
    <s v="HUNTSVILLE INTNL AIRPORT, AL US"/>
    <x v="10620"/>
    <x v="106"/>
    <n v="81"/>
    <n v="60"/>
  </r>
  <r>
    <s v="USW00003856"/>
    <s v="HUNTSVILLE INTNL AIRPORT, AL US"/>
    <x v="10621"/>
    <x v="119"/>
    <n v="75"/>
    <n v="54"/>
  </r>
  <r>
    <s v="USW00003856"/>
    <s v="HUNTSVILLE INTNL AIRPORT, AL US"/>
    <x v="10622"/>
    <x v="32"/>
    <n v="73"/>
    <n v="49"/>
  </r>
  <r>
    <s v="USW00003856"/>
    <s v="HUNTSVILLE INTNL AIRPORT, AL US"/>
    <x v="10623"/>
    <x v="19"/>
    <n v="80"/>
    <n v="47"/>
  </r>
  <r>
    <s v="USW00003856"/>
    <s v="HUNTSVILLE INTNL AIRPORT, AL US"/>
    <x v="10624"/>
    <x v="39"/>
    <n v="62"/>
    <n v="39"/>
  </r>
  <r>
    <s v="USW00003856"/>
    <s v="HUNTSVILLE INTNL AIRPORT, AL US"/>
    <x v="10625"/>
    <x v="34"/>
    <n v="68"/>
    <n v="36"/>
  </r>
  <r>
    <s v="USW00003856"/>
    <s v="HUNTSVILLE INTNL AIRPORT, AL US"/>
    <x v="10626"/>
    <x v="47"/>
    <n v="74"/>
    <n v="40"/>
  </r>
  <r>
    <s v="USW00003856"/>
    <s v="HUNTSVILLE INTNL AIRPORT, AL US"/>
    <x v="10627"/>
    <x v="79"/>
    <n v="72"/>
    <n v="48"/>
  </r>
  <r>
    <s v="USW00003856"/>
    <s v="HUNTSVILLE INTNL AIRPORT, AL US"/>
    <x v="10628"/>
    <x v="37"/>
    <n v="64"/>
    <n v="39"/>
  </r>
  <r>
    <s v="USW00003856"/>
    <s v="HUNTSVILLE INTNL AIRPORT, AL US"/>
    <x v="10629"/>
    <x v="84"/>
    <n v="63"/>
    <n v="35"/>
  </r>
  <r>
    <s v="USW00003856"/>
    <s v="HUNTSVILLE INTNL AIRPORT, AL US"/>
    <x v="10630"/>
    <x v="44"/>
    <n v="74"/>
    <n v="39"/>
  </r>
  <r>
    <s v="USW00003856"/>
    <s v="HUNTSVILLE INTNL AIRPORT, AL US"/>
    <x v="10631"/>
    <x v="119"/>
    <n v="80"/>
    <n v="49"/>
  </r>
  <r>
    <s v="USW00003856"/>
    <s v="HUNTSVILLE INTNL AIRPORT, AL US"/>
    <x v="10632"/>
    <x v="33"/>
    <n v="62"/>
    <n v="46"/>
  </r>
  <r>
    <s v="USW00003856"/>
    <s v="HUNTSVILLE INTNL AIRPORT, AL US"/>
    <x v="10633"/>
    <x v="37"/>
    <n v="62"/>
    <n v="41"/>
  </r>
  <r>
    <s v="USW00003856"/>
    <s v="HUNTSVILLE INTNL AIRPORT, AL US"/>
    <x v="10634"/>
    <x v="78"/>
    <n v="69"/>
    <n v="36"/>
  </r>
  <r>
    <s v="USW00003856"/>
    <s v="HUNTSVILLE INTNL AIRPORT, AL US"/>
    <x v="10635"/>
    <x v="21"/>
    <n v="69"/>
    <n v="38"/>
  </r>
  <r>
    <s v="USW00003856"/>
    <s v="HUNTSVILLE INTNL AIRPORT, AL US"/>
    <x v="10636"/>
    <x v="97"/>
    <n v="73"/>
    <n v="37"/>
  </r>
  <r>
    <s v="USW00003856"/>
    <s v="HUNTSVILLE INTNL AIRPORT, AL US"/>
    <x v="10637"/>
    <x v="20"/>
    <n v="77"/>
    <n v="39"/>
  </r>
  <r>
    <s v="USW00003856"/>
    <s v="HUNTSVILLE INTNL AIRPORT, AL US"/>
    <x v="10638"/>
    <x v="20"/>
    <n v="76"/>
    <n v="40"/>
  </r>
  <r>
    <s v="USW00003856"/>
    <s v="HUNTSVILLE INTNL AIRPORT, AL US"/>
    <x v="10639"/>
    <x v="38"/>
    <n v="76"/>
    <n v="41"/>
  </r>
  <r>
    <s v="USW00003856"/>
    <s v="HUNTSVILLE INTNL AIRPORT, AL US"/>
    <x v="10640"/>
    <x v="116"/>
    <n v="72"/>
    <n v="47"/>
  </r>
  <r>
    <s v="USW00003856"/>
    <s v="HUNTSVILLE INTNL AIRPORT, AL US"/>
    <x v="10641"/>
    <x v="41"/>
    <n v="65"/>
    <n v="44"/>
  </r>
  <r>
    <s v="USW00003856"/>
    <s v="HUNTSVILLE INTNL AIRPORT, AL US"/>
    <x v="10642"/>
    <x v="86"/>
    <n v="55"/>
    <n v="35"/>
  </r>
  <r>
    <s v="USW00003856"/>
    <s v="HUNTSVILLE INTNL AIRPORT, AL US"/>
    <x v="10643"/>
    <x v="55"/>
    <n v="62"/>
    <n v="29"/>
  </r>
  <r>
    <s v="USW00003856"/>
    <s v="HUNTSVILLE INTNL AIRPORT, AL US"/>
    <x v="10644"/>
    <x v="47"/>
    <n v="70"/>
    <n v="44"/>
  </r>
  <r>
    <s v="USW00003856"/>
    <s v="HUNTSVILLE INTNL AIRPORT, AL US"/>
    <x v="10645"/>
    <x v="50"/>
    <n v="74"/>
    <n v="44"/>
  </r>
  <r>
    <s v="USW00003856"/>
    <s v="HUNTSVILLE INTNL AIRPORT, AL US"/>
    <x v="10646"/>
    <x v="119"/>
    <n v="76"/>
    <n v="53"/>
  </r>
  <r>
    <s v="USW00003856"/>
    <s v="HUNTSVILLE INTNL AIRPORT, AL US"/>
    <x v="10647"/>
    <x v="32"/>
    <n v="70"/>
    <n v="52"/>
  </r>
  <r>
    <s v="USW00003856"/>
    <s v="HUNTSVILLE INTNL AIRPORT, AL US"/>
    <x v="10648"/>
    <x v="34"/>
    <n v="63"/>
    <n v="41"/>
  </r>
  <r>
    <s v="USW00003856"/>
    <s v="HUNTSVILLE INTNL AIRPORT, AL US"/>
    <x v="10649"/>
    <x v="88"/>
    <n v="60"/>
    <n v="34"/>
  </r>
  <r>
    <s v="USW00003856"/>
    <s v="HUNTSVILLE INTNL AIRPORT, AL US"/>
    <x v="10650"/>
    <x v="49"/>
    <n v="67"/>
    <n v="33"/>
  </r>
  <r>
    <s v="USW00003856"/>
    <s v="HUNTSVILLE INTNL AIRPORT, AL US"/>
    <x v="10651"/>
    <x v="31"/>
    <n v="76"/>
    <n v="45"/>
  </r>
  <r>
    <s v="USW00003856"/>
    <s v="HUNTSVILLE INTNL AIRPORT, AL US"/>
    <x v="10652"/>
    <x v="45"/>
    <n v="81"/>
    <n v="45"/>
  </r>
  <r>
    <s v="USW00003856"/>
    <s v="HUNTSVILLE INTNL AIRPORT, AL US"/>
    <x v="10653"/>
    <x v="26"/>
    <n v="81"/>
    <n v="47"/>
  </r>
  <r>
    <s v="USW00003856"/>
    <s v="HUNTSVILLE INTNL AIRPORT, AL US"/>
    <x v="10654"/>
    <x v="18"/>
    <n v="78"/>
    <n v="52"/>
  </r>
  <r>
    <s v="USW00003856"/>
    <s v="HUNTSVILLE INTNL AIRPORT, AL US"/>
    <x v="10655"/>
    <x v="28"/>
    <n v="78"/>
    <n v="54"/>
  </r>
  <r>
    <s v="USW00003856"/>
    <s v="HUNTSVILLE INTNL AIRPORT, AL US"/>
    <x v="10656"/>
    <x v="23"/>
    <n v="77"/>
    <n v="54"/>
  </r>
  <r>
    <s v="USW00003856"/>
    <s v="HUNTSVILLE INTNL AIRPORT, AL US"/>
    <x v="10657"/>
    <x v="78"/>
    <n v="64"/>
    <n v="41"/>
  </r>
  <r>
    <s v="USW00003856"/>
    <s v="HUNTSVILLE INTNL AIRPORT, AL US"/>
    <x v="10658"/>
    <x v="39"/>
    <n v="65"/>
    <n v="36"/>
  </r>
  <r>
    <s v="USW00003856"/>
    <s v="HUNTSVILLE INTNL AIRPORT, AL US"/>
    <x v="10659"/>
    <x v="43"/>
    <n v="73"/>
    <n v="38"/>
  </r>
  <r>
    <s v="USW00003856"/>
    <s v="HUNTSVILLE INTNL AIRPORT, AL US"/>
    <x v="10660"/>
    <x v="25"/>
    <n v="74"/>
    <n v="49"/>
  </r>
  <r>
    <s v="USW00003856"/>
    <s v="HUNTSVILLE INTNL AIRPORT, AL US"/>
    <x v="10661"/>
    <x v="79"/>
    <n v="65"/>
    <n v="55"/>
  </r>
  <r>
    <s v="USW00003856"/>
    <s v="HUNTSVILLE INTNL AIRPORT, AL US"/>
    <x v="10662"/>
    <x v="48"/>
    <n v="61"/>
    <n v="38"/>
  </r>
  <r>
    <s v="USW00003856"/>
    <s v="HUNTSVILLE INTNL AIRPORT, AL US"/>
    <x v="10663"/>
    <x v="91"/>
    <n v="48"/>
    <n v="31"/>
  </r>
  <r>
    <s v="USW00003856"/>
    <s v="HUNTSVILLE INTNL AIRPORT, AL US"/>
    <x v="10664"/>
    <x v="52"/>
    <n v="56"/>
    <n v="25"/>
  </r>
  <r>
    <s v="USW00003856"/>
    <s v="HUNTSVILLE INTNL AIRPORT, AL US"/>
    <x v="10665"/>
    <x v="86"/>
    <n v="63"/>
    <n v="27"/>
  </r>
  <r>
    <s v="USW00003856"/>
    <s v="HUNTSVILLE INTNL AIRPORT, AL US"/>
    <x v="10666"/>
    <x v="48"/>
    <n v="67"/>
    <n v="32"/>
  </r>
  <r>
    <s v="USW00003856"/>
    <s v="HUNTSVILLE INTNL AIRPORT, AL US"/>
    <x v="10667"/>
    <x v="47"/>
    <n v="72"/>
    <n v="42"/>
  </r>
  <r>
    <s v="USW00003856"/>
    <s v="HUNTSVILLE INTNL AIRPORT, AL US"/>
    <x v="10668"/>
    <x v="28"/>
    <n v="73"/>
    <n v="59"/>
  </r>
  <r>
    <s v="USW00003856"/>
    <s v="HUNTSVILLE INTNL AIRPORT, AL US"/>
    <x v="10669"/>
    <x v="47"/>
    <n v="68"/>
    <n v="46"/>
  </r>
  <r>
    <s v="USW00003856"/>
    <s v="HUNTSVILLE INTNL AIRPORT, AL US"/>
    <x v="10670"/>
    <x v="42"/>
    <n v="58"/>
    <n v="39"/>
  </r>
  <r>
    <s v="USW00003856"/>
    <s v="HUNTSVILLE INTNL AIRPORT, AL US"/>
    <x v="10671"/>
    <x v="71"/>
    <n v="56"/>
    <n v="37"/>
  </r>
  <r>
    <s v="USW00003856"/>
    <s v="HUNTSVILLE INTNL AIRPORT, AL US"/>
    <x v="10672"/>
    <x v="52"/>
    <n v="49"/>
    <n v="32"/>
  </r>
  <r>
    <s v="USW00003856"/>
    <s v="HUNTSVILLE INTNL AIRPORT, AL US"/>
    <x v="10673"/>
    <x v="66"/>
    <n v="47"/>
    <n v="26"/>
  </r>
  <r>
    <s v="USW00003856"/>
    <s v="HUNTSVILLE INTNL AIRPORT, AL US"/>
    <x v="10674"/>
    <x v="72"/>
    <n v="62"/>
    <n v="27"/>
  </r>
  <r>
    <s v="USW00003856"/>
    <s v="HUNTSVILLE INTNL AIRPORT, AL US"/>
    <x v="10675"/>
    <x v="97"/>
    <n v="69"/>
    <n v="41"/>
  </r>
  <r>
    <s v="USW00003856"/>
    <s v="HUNTSVILLE INTNL AIRPORT, AL US"/>
    <x v="10676"/>
    <x v="32"/>
    <n v="72"/>
    <n v="50"/>
  </r>
  <r>
    <s v="USW00003856"/>
    <s v="HUNTSVILLE INTNL AIRPORT, AL US"/>
    <x v="10677"/>
    <x v="119"/>
    <n v="72"/>
    <n v="57"/>
  </r>
  <r>
    <s v="USW00003856"/>
    <s v="HUNTSVILLE INTNL AIRPORT, AL US"/>
    <x v="10678"/>
    <x v="19"/>
    <n v="70"/>
    <n v="57"/>
  </r>
  <r>
    <s v="USW00003856"/>
    <s v="HUNTSVILLE INTNL AIRPORT, AL US"/>
    <x v="10679"/>
    <x v="25"/>
    <n v="66"/>
    <n v="57"/>
  </r>
  <r>
    <s v="USW00003856"/>
    <s v="HUNTSVILLE INTNL AIRPORT, AL US"/>
    <x v="10680"/>
    <x v="87"/>
    <n v="64"/>
    <n v="42"/>
  </r>
  <r>
    <s v="USW00003856"/>
    <s v="HUNTSVILLE INTNL AIRPORT, AL US"/>
    <x v="10681"/>
    <x v="92"/>
    <n v="47"/>
    <n v="37"/>
  </r>
  <r>
    <s v="USW00003856"/>
    <s v="HUNTSVILLE INTNL AIRPORT, AL US"/>
    <x v="10682"/>
    <x v="96"/>
    <n v="45"/>
    <n v="41"/>
  </r>
  <r>
    <s v="USW00003856"/>
    <s v="HUNTSVILLE INTNL AIRPORT, AL US"/>
    <x v="10683"/>
    <x v="52"/>
    <n v="44"/>
    <n v="37"/>
  </r>
  <r>
    <s v="USW00003856"/>
    <s v="HUNTSVILLE INTNL AIRPORT, AL US"/>
    <x v="10684"/>
    <x v="64"/>
    <n v="49"/>
    <n v="29"/>
  </r>
  <r>
    <s v="USW00003856"/>
    <s v="HUNTSVILLE INTNL AIRPORT, AL US"/>
    <x v="10685"/>
    <x v="71"/>
    <n v="63"/>
    <n v="30"/>
  </r>
  <r>
    <s v="USW00003856"/>
    <s v="HUNTSVILLE INTNL AIRPORT, AL US"/>
    <x v="10686"/>
    <x v="90"/>
    <n v="49"/>
    <n v="28"/>
  </r>
  <r>
    <s v="USW00003856"/>
    <s v="HUNTSVILLE INTNL AIRPORT, AL US"/>
    <x v="10687"/>
    <x v="126"/>
    <n v="48"/>
    <n v="24"/>
  </r>
  <r>
    <s v="USW00003856"/>
    <s v="HUNTSVILLE INTNL AIRPORT, AL US"/>
    <x v="10688"/>
    <x v="68"/>
    <n v="53"/>
    <n v="30"/>
  </r>
  <r>
    <s v="USW00003856"/>
    <s v="HUNTSVILLE INTNL AIRPORT, AL US"/>
    <x v="10689"/>
    <x v="37"/>
    <n v="59"/>
    <n v="44"/>
  </r>
  <r>
    <s v="USW00003856"/>
    <s v="HUNTSVILLE INTNL AIRPORT, AL US"/>
    <x v="10690"/>
    <x v="44"/>
    <n v="62"/>
    <n v="51"/>
  </r>
  <r>
    <s v="USW00003856"/>
    <s v="HUNTSVILLE INTNL AIRPORT, AL US"/>
    <x v="10691"/>
    <x v="79"/>
    <n v="69"/>
    <n v="51"/>
  </r>
  <r>
    <s v="USW00003856"/>
    <s v="HUNTSVILLE INTNL AIRPORT, AL US"/>
    <x v="10692"/>
    <x v="42"/>
    <n v="60"/>
    <n v="37"/>
  </r>
  <r>
    <s v="USW00003856"/>
    <s v="HUNTSVILLE INTNL AIRPORT, AL US"/>
    <x v="10693"/>
    <x v="37"/>
    <n v="66"/>
    <n v="37"/>
  </r>
  <r>
    <s v="USW00003856"/>
    <s v="HUNTSVILLE INTNL AIRPORT, AL US"/>
    <x v="10694"/>
    <x v="48"/>
    <n v="60"/>
    <n v="39"/>
  </r>
  <r>
    <s v="USW00003856"/>
    <s v="HUNTSVILLE INTNL AIRPORT, AL US"/>
    <x v="10695"/>
    <x v="42"/>
    <n v="59"/>
    <n v="38"/>
  </r>
  <r>
    <s v="USW00003856"/>
    <s v="HUNTSVILLE INTNL AIRPORT, AL US"/>
    <x v="10696"/>
    <x v="97"/>
    <n v="63"/>
    <n v="47"/>
  </r>
  <r>
    <s v="USW00003856"/>
    <s v="HUNTSVILLE INTNL AIRPORT, AL US"/>
    <x v="10697"/>
    <x v="71"/>
    <n v="62"/>
    <n v="31"/>
  </r>
  <r>
    <s v="USW00003856"/>
    <s v="HUNTSVILLE INTNL AIRPORT, AL US"/>
    <x v="10698"/>
    <x v="58"/>
    <n v="40"/>
    <n v="27"/>
  </r>
  <r>
    <s v="USW00003856"/>
    <s v="HUNTSVILLE INTNL AIRPORT, AL US"/>
    <x v="10699"/>
    <x v="56"/>
    <n v="43"/>
    <n v="23"/>
  </r>
  <r>
    <s v="USW00003856"/>
    <s v="HUNTSVILLE INTNL AIRPORT, AL US"/>
    <x v="10700"/>
    <x v="66"/>
    <n v="47"/>
    <n v="26"/>
  </r>
  <r>
    <s v="USW00003856"/>
    <s v="HUNTSVILLE INTNL AIRPORT, AL US"/>
    <x v="10701"/>
    <x v="40"/>
    <n v="62"/>
    <n v="40"/>
  </r>
  <r>
    <s v="USW00003856"/>
    <s v="HUNTSVILLE INTNL AIRPORT, AL US"/>
    <x v="10702"/>
    <x v="93"/>
    <n v="64"/>
    <n v="48"/>
  </r>
  <r>
    <s v="USW00003856"/>
    <s v="HUNTSVILLE INTNL AIRPORT, AL US"/>
    <x v="10703"/>
    <x v="86"/>
    <n v="48"/>
    <n v="42"/>
  </r>
  <r>
    <s v="USW00003856"/>
    <s v="HUNTSVILLE INTNL AIRPORT, AL US"/>
    <x v="10704"/>
    <x v="71"/>
    <n v="56"/>
    <n v="37"/>
  </r>
  <r>
    <s v="USW00003856"/>
    <s v="HUNTSVILLE INTNL AIRPORT, AL US"/>
    <x v="10705"/>
    <x v="71"/>
    <n v="63"/>
    <n v="30"/>
  </r>
  <r>
    <s v="USW00003856"/>
    <s v="HUNTSVILLE INTNL AIRPORT, AL US"/>
    <x v="10706"/>
    <x v="97"/>
    <n v="64"/>
    <n v="46"/>
  </r>
  <r>
    <s v="USW00003856"/>
    <s v="HUNTSVILLE INTNL AIRPORT, AL US"/>
    <x v="10707"/>
    <x v="15"/>
    <n v="73"/>
    <n v="64"/>
  </r>
  <r>
    <s v="USW00003856"/>
    <s v="HUNTSVILLE INTNL AIRPORT, AL US"/>
    <x v="10708"/>
    <x v="20"/>
    <n v="69"/>
    <n v="47"/>
  </r>
  <r>
    <s v="USW00003856"/>
    <s v="HUNTSVILLE INTNL AIRPORT, AL US"/>
    <x v="10709"/>
    <x v="21"/>
    <n v="60"/>
    <n v="47"/>
  </r>
  <r>
    <s v="USW00003856"/>
    <s v="HUNTSVILLE INTNL AIRPORT, AL US"/>
    <x v="10710"/>
    <x v="88"/>
    <n v="58"/>
    <n v="36"/>
  </r>
  <r>
    <s v="USW00003856"/>
    <s v="HUNTSVILLE INTNL AIRPORT, AL US"/>
    <x v="10711"/>
    <x v="91"/>
    <n v="48"/>
    <n v="31"/>
  </r>
  <r>
    <s v="USW00003856"/>
    <s v="HUNTSVILLE INTNL AIRPORT, AL US"/>
    <x v="10712"/>
    <x v="75"/>
    <n v="51"/>
    <n v="24"/>
  </r>
  <r>
    <s v="USW00003856"/>
    <s v="HUNTSVILLE INTNL AIRPORT, AL US"/>
    <x v="10713"/>
    <x v="88"/>
    <n v="53"/>
    <n v="41"/>
  </r>
  <r>
    <s v="USW00003856"/>
    <s v="HUNTSVILLE INTNL AIRPORT, AL US"/>
    <x v="10714"/>
    <x v="70"/>
    <n v="53"/>
    <n v="32"/>
  </r>
  <r>
    <s v="USW00003856"/>
    <s v="HUNTSVILLE INTNL AIRPORT, AL US"/>
    <x v="10715"/>
    <x v="60"/>
    <n v="42"/>
    <n v="28"/>
  </r>
  <r>
    <s v="USW00003856"/>
    <s v="HUNTSVILLE INTNL AIRPORT, AL US"/>
    <x v="10716"/>
    <x v="90"/>
    <n v="45"/>
    <n v="32"/>
  </r>
  <r>
    <s v="USW00003856"/>
    <s v="HUNTSVILLE INTNL AIRPORT, AL US"/>
    <x v="10717"/>
    <x v="60"/>
    <n v="43"/>
    <n v="27"/>
  </r>
  <r>
    <s v="USW00003856"/>
    <s v="HUNTSVILLE INTNL AIRPORT, AL US"/>
    <x v="10718"/>
    <x v="85"/>
    <n v="28"/>
    <n v="21"/>
  </r>
  <r>
    <s v="USW00003856"/>
    <s v="HUNTSVILLE INTNL AIRPORT, AL US"/>
    <x v="10719"/>
    <x v="121"/>
    <n v="27"/>
    <n v="18"/>
  </r>
  <r>
    <s v="USW00003856"/>
    <s v="HUNTSVILLE INTNL AIRPORT, AL US"/>
    <x v="10720"/>
    <x v="76"/>
    <n v="33"/>
    <n v="21"/>
  </r>
  <r>
    <s v="USW00003856"/>
    <s v="HUNTSVILLE INTNL AIRPORT, AL US"/>
    <x v="10721"/>
    <x v="140"/>
    <n v="29"/>
    <n v="21"/>
  </r>
  <r>
    <s v="USW00003856"/>
    <s v="HUNTSVILLE INTNL AIRPORT, AL US"/>
    <x v="10722"/>
    <x v="125"/>
    <n v="24"/>
    <n v="19"/>
  </r>
  <r>
    <s v="USW00003856"/>
    <s v="HUNTSVILLE INTNL AIRPORT, AL US"/>
    <x v="10723"/>
    <x v="125"/>
    <n v="33"/>
    <n v="10"/>
  </r>
  <r>
    <s v="USW00003856"/>
    <s v="HUNTSVILLE INTNL AIRPORT, AL US"/>
    <x v="10724"/>
    <x v="124"/>
    <n v="44"/>
    <n v="7"/>
  </r>
  <r>
    <s v="USW00003856"/>
    <s v="HUNTSVILLE INTNL AIRPORT, AL US"/>
    <x v="10725"/>
    <x v="51"/>
    <n v="45"/>
    <n v="29"/>
  </r>
  <r>
    <s v="USW00003856"/>
    <s v="HUNTSVILLE INTNL AIRPORT, AL US"/>
    <x v="10726"/>
    <x v="57"/>
    <n v="41"/>
    <n v="21"/>
  </r>
  <r>
    <s v="USW00003856"/>
    <s v="HUNTSVILLE INTNL AIRPORT, AL US"/>
    <x v="10727"/>
    <x v="62"/>
    <n v="36"/>
    <n v="19"/>
  </r>
  <r>
    <s v="USW00003856"/>
    <s v="HUNTSVILLE INTNL AIRPORT, AL US"/>
    <x v="10728"/>
    <x v="60"/>
    <n v="46"/>
    <n v="24"/>
  </r>
  <r>
    <s v="USW00003856"/>
    <s v="HUNTSVILLE INTNL AIRPORT, AL US"/>
    <x v="10729"/>
    <x v="67"/>
    <n v="54"/>
    <n v="28"/>
  </r>
  <r>
    <s v="USW00003856"/>
    <s v="HUNTSVILLE INTNL AIRPORT, AL US"/>
    <x v="10730"/>
    <x v="55"/>
    <n v="51"/>
    <n v="40"/>
  </r>
  <r>
    <s v="USW00003856"/>
    <s v="HUNTSVILLE INTNL AIRPORT, AL US"/>
    <x v="10731"/>
    <x v="37"/>
    <n v="57"/>
    <n v="46"/>
  </r>
  <r>
    <s v="USW00003856"/>
    <s v="HUNTSVILLE INTNL AIRPORT, AL US"/>
    <x v="10732"/>
    <x v="31"/>
    <n v="66"/>
    <n v="55"/>
  </r>
  <r>
    <s v="USW00003856"/>
    <s v="HUNTSVILLE INTNL AIRPORT, AL US"/>
    <x v="10733"/>
    <x v="48"/>
    <n v="60"/>
    <n v="39"/>
  </r>
  <r>
    <s v="USW00003856"/>
    <s v="HUNTSVILLE INTNL AIRPORT, AL US"/>
    <x v="10734"/>
    <x v="64"/>
    <n v="43"/>
    <n v="35"/>
  </r>
  <r>
    <s v="USW00003856"/>
    <s v="HUNTSVILLE INTNL AIRPORT, AL US"/>
    <x v="10735"/>
    <x v="66"/>
    <n v="42"/>
    <n v="31"/>
  </r>
  <r>
    <s v="USW00003856"/>
    <s v="HUNTSVILLE INTNL AIRPORT, AL US"/>
    <x v="10736"/>
    <x v="90"/>
    <n v="50"/>
    <n v="27"/>
  </r>
  <r>
    <s v="USW00003856"/>
    <s v="HUNTSVILLE INTNL AIRPORT, AL US"/>
    <x v="10737"/>
    <x v="92"/>
    <n v="53"/>
    <n v="31"/>
  </r>
  <r>
    <s v="USW00003856"/>
    <s v="HUNTSVILLE INTNL AIRPORT, AL US"/>
    <x v="10738"/>
    <x v="77"/>
    <n v="45"/>
    <n v="24"/>
  </r>
  <r>
    <s v="USW00003856"/>
    <s v="HUNTSVILLE INTNL AIRPORT, AL US"/>
    <x v="10739"/>
    <x v="123"/>
    <n v="33"/>
    <n v="19"/>
  </r>
  <r>
    <s v="USW00003856"/>
    <s v="HUNTSVILLE INTNL AIRPORT, AL US"/>
    <x v="10740"/>
    <x v="62"/>
    <n v="38"/>
    <n v="17"/>
  </r>
  <r>
    <s v="USW00003856"/>
    <s v="HUNTSVILLE INTNL AIRPORT, AL US"/>
    <x v="10741"/>
    <x v="69"/>
    <n v="57"/>
    <n v="23"/>
  </r>
  <r>
    <s v="USW00003856"/>
    <s v="HUNTSVILLE INTNL AIRPORT, AL US"/>
    <x v="10742"/>
    <x v="83"/>
    <n v="62"/>
    <n v="30"/>
  </r>
  <r>
    <s v="USW00003856"/>
    <s v="HUNTSVILLE INTNL AIRPORT, AL US"/>
    <x v="10743"/>
    <x v="40"/>
    <n v="66"/>
    <n v="36"/>
  </r>
  <r>
    <s v="USW00003856"/>
    <s v="HUNTSVILLE INTNL AIRPORT, AL US"/>
    <x v="10744"/>
    <x v="50"/>
    <n v="64"/>
    <n v="54"/>
  </r>
  <r>
    <s v="USW00003856"/>
    <s v="HUNTSVILLE INTNL AIRPORT, AL US"/>
    <x v="10745"/>
    <x v="115"/>
    <n v="67"/>
    <n v="57"/>
  </r>
  <r>
    <s v="USW00003856"/>
    <s v="HUNTSVILLE INTNL AIRPORT, AL US"/>
    <x v="10746"/>
    <x v="22"/>
    <n v="65"/>
    <n v="50"/>
  </r>
  <r>
    <s v="USW00003856"/>
    <s v="HUNTSVILLE INTNL AIRPORT, AL US"/>
    <x v="10747"/>
    <x v="41"/>
    <n v="61"/>
    <n v="48"/>
  </r>
  <r>
    <s v="USW00003856"/>
    <s v="HUNTSVILLE INTNL AIRPORT, AL US"/>
    <x v="10748"/>
    <x v="72"/>
    <n v="57"/>
    <n v="32"/>
  </r>
  <r>
    <s v="USW00003856"/>
    <s v="HUNTSVILLE INTNL AIRPORT, AL US"/>
    <x v="10749"/>
    <x v="82"/>
    <n v="37"/>
    <n v="21"/>
  </r>
  <r>
    <s v="USW00003856"/>
    <s v="HUNTSVILLE INTNL AIRPORT, AL US"/>
    <x v="10750"/>
    <x v="142"/>
    <n v="26"/>
    <n v="10"/>
  </r>
  <r>
    <s v="USW00003856"/>
    <s v="HUNTSVILLE INTNL AIRPORT, AL US"/>
    <x v="10751"/>
    <x v="76"/>
    <n v="42"/>
    <n v="12"/>
  </r>
  <r>
    <s v="USW00003856"/>
    <s v="HUNTSVILLE INTNL AIRPORT, AL US"/>
    <x v="10752"/>
    <x v="75"/>
    <n v="48"/>
    <n v="27"/>
  </r>
  <r>
    <s v="USW00003856"/>
    <s v="HUNTSVILLE INTNL AIRPORT, AL US"/>
    <x v="10753"/>
    <x v="90"/>
    <n v="53"/>
    <n v="24"/>
  </r>
  <r>
    <s v="USW00003856"/>
    <s v="HUNTSVILLE INTNL AIRPORT, AL US"/>
    <x v="10754"/>
    <x v="70"/>
    <n v="58"/>
    <n v="27"/>
  </r>
  <r>
    <s v="USW00003856"/>
    <s v="HUNTSVILLE INTNL AIRPORT, AL US"/>
    <x v="10755"/>
    <x v="51"/>
    <n v="54"/>
    <n v="20"/>
  </r>
  <r>
    <s v="USW00003856"/>
    <s v="HUNTSVILLE INTNL AIRPORT, AL US"/>
    <x v="10756"/>
    <x v="122"/>
    <n v="26"/>
    <n v="16"/>
  </r>
  <r>
    <s v="USW00003856"/>
    <s v="HUNTSVILLE INTNL AIRPORT, AL US"/>
    <x v="10757"/>
    <x v="61"/>
    <n v="39"/>
    <n v="20"/>
  </r>
  <r>
    <s v="USW00003856"/>
    <s v="HUNTSVILLE INTNL AIRPORT, AL US"/>
    <x v="10758"/>
    <x v="71"/>
    <n v="65"/>
    <n v="28"/>
  </r>
  <r>
    <s v="USW00003856"/>
    <s v="HUNTSVILLE INTNL AIRPORT, AL US"/>
    <x v="10759"/>
    <x v="69"/>
    <n v="53"/>
    <n v="27"/>
  </r>
  <r>
    <s v="USW00003856"/>
    <s v="HUNTSVILLE INTNL AIRPORT, AL US"/>
    <x v="10760"/>
    <x v="117"/>
    <n v="49"/>
    <n v="22"/>
  </r>
  <r>
    <s v="USW00003856"/>
    <s v="HUNTSVILLE INTNL AIRPORT, AL US"/>
    <x v="10761"/>
    <x v="86"/>
    <n v="60"/>
    <n v="30"/>
  </r>
  <r>
    <s v="USW00003856"/>
    <s v="HUNTSVILLE INTNL AIRPORT, AL US"/>
    <x v="10762"/>
    <x v="71"/>
    <n v="56"/>
    <n v="37"/>
  </r>
  <r>
    <s v="USW00003856"/>
    <s v="HUNTSVILLE INTNL AIRPORT, AL US"/>
    <x v="10763"/>
    <x v="36"/>
    <n v="52"/>
    <n v="44"/>
  </r>
  <r>
    <s v="USW00003856"/>
    <s v="HUNTSVILLE INTNL AIRPORT, AL US"/>
    <x v="10764"/>
    <x v="72"/>
    <n v="53"/>
    <n v="36"/>
  </r>
  <r>
    <s v="USW00003856"/>
    <s v="HUNTSVILLE INTNL AIRPORT, AL US"/>
    <x v="10765"/>
    <x v="51"/>
    <n v="47"/>
    <n v="27"/>
  </r>
  <r>
    <s v="USW00003856"/>
    <s v="HUNTSVILLE INTNL AIRPORT, AL US"/>
    <x v="10766"/>
    <x v="48"/>
    <n v="69"/>
    <n v="30"/>
  </r>
  <r>
    <s v="USW00003856"/>
    <s v="HUNTSVILLE INTNL AIRPORT, AL US"/>
    <x v="10767"/>
    <x v="72"/>
    <n v="57"/>
    <n v="32"/>
  </r>
  <r>
    <s v="USW00003856"/>
    <s v="HUNTSVILLE INTNL AIRPORT, AL US"/>
    <x v="10768"/>
    <x v="75"/>
    <n v="48"/>
    <n v="27"/>
  </r>
  <r>
    <s v="USW00003856"/>
    <s v="HUNTSVILLE INTNL AIRPORT, AL US"/>
    <x v="10769"/>
    <x v="66"/>
    <n v="51"/>
    <n v="22"/>
  </r>
  <r>
    <s v="USW00003856"/>
    <s v="HUNTSVILLE INTNL AIRPORT, AL US"/>
    <x v="10770"/>
    <x v="96"/>
    <n v="61"/>
    <n v="25"/>
  </r>
  <r>
    <s v="USW00003856"/>
    <s v="HUNTSVILLE INTNL AIRPORT, AL US"/>
    <x v="10771"/>
    <x v="78"/>
    <n v="71"/>
    <n v="34"/>
  </r>
  <r>
    <s v="USW00003856"/>
    <s v="HUNTSVILLE INTNL AIRPORT, AL US"/>
    <x v="10772"/>
    <x v="72"/>
    <n v="63"/>
    <n v="26"/>
  </r>
  <r>
    <s v="USW00003856"/>
    <s v="HUNTSVILLE INTNL AIRPORT, AL US"/>
    <x v="10773"/>
    <x v="36"/>
    <n v="65"/>
    <n v="31"/>
  </r>
  <r>
    <s v="USW00003856"/>
    <s v="HUNTSVILLE INTNL AIRPORT, AL US"/>
    <x v="10774"/>
    <x v="84"/>
    <n v="63"/>
    <n v="35"/>
  </r>
  <r>
    <s v="USW00003856"/>
    <s v="HUNTSVILLE INTNL AIRPORT, AL US"/>
    <x v="10775"/>
    <x v="78"/>
    <n v="73"/>
    <n v="32"/>
  </r>
  <r>
    <s v="USW00003856"/>
    <s v="HUNTSVILLE INTNL AIRPORT, AL US"/>
    <x v="10776"/>
    <x v="115"/>
    <n v="71"/>
    <n v="53"/>
  </r>
  <r>
    <s v="USW00003856"/>
    <s v="HUNTSVILLE INTNL AIRPORT, AL US"/>
    <x v="10777"/>
    <x v="48"/>
    <n v="60"/>
    <n v="39"/>
  </r>
  <r>
    <s v="USW00003856"/>
    <s v="HUNTSVILLE INTNL AIRPORT, AL US"/>
    <x v="10778"/>
    <x v="68"/>
    <n v="49"/>
    <n v="34"/>
  </r>
  <r>
    <s v="USW00003856"/>
    <s v="HUNTSVILLE INTNL AIRPORT, AL US"/>
    <x v="10779"/>
    <x v="92"/>
    <n v="57"/>
    <n v="27"/>
  </r>
  <r>
    <s v="USW00003856"/>
    <s v="HUNTSVILLE INTNL AIRPORT, AL US"/>
    <x v="10780"/>
    <x v="49"/>
    <n v="69"/>
    <n v="31"/>
  </r>
  <r>
    <s v="USW00003856"/>
    <s v="HUNTSVILLE INTNL AIRPORT, AL US"/>
    <x v="10781"/>
    <x v="44"/>
    <n v="69"/>
    <n v="44"/>
  </r>
  <r>
    <s v="USW00003856"/>
    <s v="HUNTSVILLE INTNL AIRPORT, AL US"/>
    <x v="10782"/>
    <x v="34"/>
    <n v="60"/>
    <n v="44"/>
  </r>
  <r>
    <s v="USW00003856"/>
    <s v="HUNTSVILLE INTNL AIRPORT, AL US"/>
    <x v="10783"/>
    <x v="52"/>
    <n v="48"/>
    <n v="33"/>
  </r>
  <r>
    <s v="USW00003856"/>
    <s v="HUNTSVILLE INTNL AIRPORT, AL US"/>
    <x v="10784"/>
    <x v="35"/>
    <n v="67"/>
    <n v="28"/>
  </r>
  <r>
    <s v="USW00003856"/>
    <s v="HUNTSVILLE INTNL AIRPORT, AL US"/>
    <x v="10785"/>
    <x v="87"/>
    <n v="60"/>
    <n v="46"/>
  </r>
  <r>
    <s v="USW00003856"/>
    <s v="HUNTSVILLE INTNL AIRPORT, AL US"/>
    <x v="10786"/>
    <x v="89"/>
    <n v="51"/>
    <n v="36"/>
  </r>
  <r>
    <s v="USW00003856"/>
    <s v="HUNTSVILLE INTNL AIRPORT, AL US"/>
    <x v="10787"/>
    <x v="60"/>
    <n v="42"/>
    <n v="28"/>
  </r>
  <r>
    <s v="USW00003856"/>
    <s v="HUNTSVILLE INTNL AIRPORT, AL US"/>
    <x v="10788"/>
    <x v="56"/>
    <n v="44"/>
    <n v="22"/>
  </r>
  <r>
    <s v="USW00003856"/>
    <s v="HUNTSVILLE INTNL AIRPORT, AL US"/>
    <x v="10789"/>
    <x v="126"/>
    <n v="48"/>
    <n v="24"/>
  </r>
  <r>
    <s v="USW00003856"/>
    <s v="HUNTSVILLE INTNL AIRPORT, AL US"/>
    <x v="10790"/>
    <x v="54"/>
    <n v="58"/>
    <n v="30"/>
  </r>
  <r>
    <s v="USW00003856"/>
    <s v="HUNTSVILLE INTNL AIRPORT, AL US"/>
    <x v="10791"/>
    <x v="92"/>
    <n v="47"/>
    <n v="37"/>
  </r>
  <r>
    <s v="USW00003856"/>
    <s v="HUNTSVILLE INTNL AIRPORT, AL US"/>
    <x v="10792"/>
    <x v="67"/>
    <n v="51"/>
    <n v="31"/>
  </r>
  <r>
    <s v="USW00003856"/>
    <s v="HUNTSVILLE INTNL AIRPORT, AL US"/>
    <x v="10793"/>
    <x v="78"/>
    <n v="71"/>
    <n v="34"/>
  </r>
  <r>
    <s v="USW00003856"/>
    <s v="HUNTSVILLE INTNL AIRPORT, AL US"/>
    <x v="10794"/>
    <x v="32"/>
    <n v="76"/>
    <n v="46"/>
  </r>
  <r>
    <s v="USW00003856"/>
    <s v="HUNTSVILLE INTNL AIRPORT, AL US"/>
    <x v="10795"/>
    <x v="32"/>
    <n v="80"/>
    <n v="42"/>
  </r>
  <r>
    <s v="USW00003856"/>
    <s v="HUNTSVILLE INTNL AIRPORT, AL US"/>
    <x v="10796"/>
    <x v="119"/>
    <n v="78"/>
    <n v="51"/>
  </r>
  <r>
    <s v="USW00003856"/>
    <s v="HUNTSVILLE INTNL AIRPORT, AL US"/>
    <x v="10797"/>
    <x v="27"/>
    <n v="78"/>
    <n v="58"/>
  </r>
  <r>
    <s v="USW00003856"/>
    <s v="HUNTSVILLE INTNL AIRPORT, AL US"/>
    <x v="10798"/>
    <x v="25"/>
    <n v="67"/>
    <n v="56"/>
  </r>
  <r>
    <s v="USW00003856"/>
    <s v="HUNTSVILLE INTNL AIRPORT, AL US"/>
    <x v="10799"/>
    <x v="50"/>
    <n v="71"/>
    <n v="47"/>
  </r>
  <r>
    <s v="USW00003856"/>
    <s v="HUNTSVILLE INTNL AIRPORT, AL US"/>
    <x v="10800"/>
    <x v="87"/>
    <n v="68"/>
    <n v="38"/>
  </r>
  <r>
    <s v="USW00003856"/>
    <s v="HUNTSVILLE INTNL AIRPORT, AL US"/>
    <x v="10801"/>
    <x v="47"/>
    <n v="77"/>
    <n v="37"/>
  </r>
  <r>
    <s v="USW00003856"/>
    <s v="HUNTSVILLE INTNL AIRPORT, AL US"/>
    <x v="10802"/>
    <x v="30"/>
    <n v="82"/>
    <n v="53"/>
  </r>
  <r>
    <s v="USW00003856"/>
    <s v="HUNTSVILLE INTNL AIRPORT, AL US"/>
    <x v="10803"/>
    <x v="47"/>
    <n v="62"/>
    <n v="52"/>
  </r>
  <r>
    <s v="USW00003856"/>
    <s v="HUNTSVILLE INTNL AIRPORT, AL US"/>
    <x v="10804"/>
    <x v="24"/>
    <n v="76"/>
    <n v="57"/>
  </r>
  <r>
    <s v="USW00003856"/>
    <s v="HUNTSVILLE INTNL AIRPORT, AL US"/>
    <x v="10805"/>
    <x v="19"/>
    <n v="67"/>
    <n v="60"/>
  </r>
  <r>
    <s v="USW00003856"/>
    <s v="HUNTSVILLE INTNL AIRPORT, AL US"/>
    <x v="10806"/>
    <x v="18"/>
    <n v="70"/>
    <n v="60"/>
  </r>
  <r>
    <s v="USW00003856"/>
    <s v="HUNTSVILLE INTNL AIRPORT, AL US"/>
    <x v="10807"/>
    <x v="27"/>
    <n v="74"/>
    <n v="62"/>
  </r>
  <r>
    <s v="USW00003856"/>
    <s v="HUNTSVILLE INTNL AIRPORT, AL US"/>
    <x v="10808"/>
    <x v="10"/>
    <n v="80"/>
    <n v="54"/>
  </r>
  <r>
    <s v="USW00003856"/>
    <s v="HUNTSVILLE INTNL AIRPORT, AL US"/>
    <x v="10809"/>
    <x v="100"/>
    <n v="87"/>
    <n v="51"/>
  </r>
  <r>
    <s v="USW00003856"/>
    <s v="HUNTSVILLE INTNL AIRPORT, AL US"/>
    <x v="10810"/>
    <x v="115"/>
    <n v="73"/>
    <n v="51"/>
  </r>
  <r>
    <s v="USW00003856"/>
    <s v="HUNTSVILLE INTNL AIRPORT, AL US"/>
    <x v="10811"/>
    <x v="47"/>
    <n v="68"/>
    <n v="46"/>
  </r>
  <r>
    <s v="USW00003856"/>
    <s v="HUNTSVILLE INTNL AIRPORT, AL US"/>
    <x v="10812"/>
    <x v="44"/>
    <n v="70"/>
    <n v="43"/>
  </r>
  <r>
    <s v="USW00003856"/>
    <s v="HUNTSVILLE INTNL AIRPORT, AL US"/>
    <x v="10813"/>
    <x v="115"/>
    <n v="76"/>
    <n v="48"/>
  </r>
  <r>
    <s v="USW00003856"/>
    <s v="HUNTSVILLE INTNL AIRPORT, AL US"/>
    <x v="10814"/>
    <x v="32"/>
    <n v="77"/>
    <n v="45"/>
  </r>
  <r>
    <s v="USW00003856"/>
    <s v="HUNTSVILLE INTNL AIRPORT, AL US"/>
    <x v="10815"/>
    <x v="21"/>
    <n v="58"/>
    <n v="49"/>
  </r>
  <r>
    <s v="USW00003856"/>
    <s v="HUNTSVILLE INTNL AIRPORT, AL US"/>
    <x v="10816"/>
    <x v="87"/>
    <n v="61"/>
    <n v="45"/>
  </r>
  <r>
    <s v="USW00003856"/>
    <s v="HUNTSVILLE INTNL AIRPORT, AL US"/>
    <x v="10817"/>
    <x v="22"/>
    <n v="73"/>
    <n v="42"/>
  </r>
  <r>
    <s v="USW00003856"/>
    <s v="HUNTSVILLE INTNL AIRPORT, AL US"/>
    <x v="10818"/>
    <x v="32"/>
    <n v="76"/>
    <n v="46"/>
  </r>
  <r>
    <s v="USW00003856"/>
    <s v="HUNTSVILLE INTNL AIRPORT, AL US"/>
    <x v="10819"/>
    <x v="50"/>
    <n v="71"/>
    <n v="47"/>
  </r>
  <r>
    <s v="USW00003856"/>
    <s v="HUNTSVILLE INTNL AIRPORT, AL US"/>
    <x v="10820"/>
    <x v="34"/>
    <n v="65"/>
    <n v="39"/>
  </r>
  <r>
    <s v="USW00003856"/>
    <s v="HUNTSVILLE INTNL AIRPORT, AL US"/>
    <x v="10821"/>
    <x v="20"/>
    <n v="76"/>
    <n v="40"/>
  </r>
  <r>
    <s v="USW00003856"/>
    <s v="HUNTSVILLE INTNL AIRPORT, AL US"/>
    <x v="10822"/>
    <x v="10"/>
    <n v="78"/>
    <n v="56"/>
  </r>
  <r>
    <s v="USW00003856"/>
    <s v="HUNTSVILLE INTNL AIRPORT, AL US"/>
    <x v="10823"/>
    <x v="87"/>
    <n v="63"/>
    <n v="43"/>
  </r>
  <r>
    <s v="USW00003856"/>
    <s v="HUNTSVILLE INTNL AIRPORT, AL US"/>
    <x v="10824"/>
    <x v="78"/>
    <n v="71"/>
    <n v="34"/>
  </r>
  <r>
    <s v="USW00003856"/>
    <s v="HUNTSVILLE INTNL AIRPORT, AL US"/>
    <x v="10825"/>
    <x v="119"/>
    <n v="82"/>
    <n v="47"/>
  </r>
  <r>
    <s v="USW00003856"/>
    <s v="HUNTSVILLE INTNL AIRPORT, AL US"/>
    <x v="10826"/>
    <x v="100"/>
    <n v="76"/>
    <n v="62"/>
  </r>
  <r>
    <s v="USW00003856"/>
    <s v="HUNTSVILLE INTNL AIRPORT, AL US"/>
    <x v="10827"/>
    <x v="105"/>
    <n v="82"/>
    <n v="66"/>
  </r>
  <r>
    <s v="USW00003856"/>
    <s v="HUNTSVILLE INTNL AIRPORT, AL US"/>
    <x v="10828"/>
    <x v="32"/>
    <n v="69"/>
    <n v="53"/>
  </r>
  <r>
    <s v="USW00003856"/>
    <s v="HUNTSVILLE INTNL AIRPORT, AL US"/>
    <x v="10829"/>
    <x v="38"/>
    <n v="68"/>
    <n v="49"/>
  </r>
  <r>
    <s v="USW00003856"/>
    <s v="HUNTSVILLE INTNL AIRPORT, AL US"/>
    <x v="10830"/>
    <x v="115"/>
    <n v="76"/>
    <n v="48"/>
  </r>
  <r>
    <s v="USW00003856"/>
    <s v="HUNTSVILLE INTNL AIRPORT, AL US"/>
    <x v="10831"/>
    <x v="20"/>
    <n v="68"/>
    <n v="48"/>
  </r>
  <r>
    <s v="USW00003856"/>
    <s v="HUNTSVILLE INTNL AIRPORT, AL US"/>
    <x v="10832"/>
    <x v="87"/>
    <n v="67"/>
    <n v="39"/>
  </r>
  <r>
    <s v="USW00003856"/>
    <s v="HUNTSVILLE INTNL AIRPORT, AL US"/>
    <x v="10833"/>
    <x v="93"/>
    <n v="73"/>
    <n v="39"/>
  </r>
  <r>
    <s v="USW00003856"/>
    <s v="HUNTSVILLE INTNL AIRPORT, AL US"/>
    <x v="10834"/>
    <x v="38"/>
    <n v="72"/>
    <n v="45"/>
  </r>
  <r>
    <s v="USW00003856"/>
    <s v="HUNTSVILLE INTNL AIRPORT, AL US"/>
    <x v="10835"/>
    <x v="32"/>
    <n v="78"/>
    <n v="44"/>
  </r>
  <r>
    <s v="USW00003856"/>
    <s v="HUNTSVILLE INTNL AIRPORT, AL US"/>
    <x v="10836"/>
    <x v="45"/>
    <n v="81"/>
    <n v="45"/>
  </r>
  <r>
    <s v="USW00003856"/>
    <s v="HUNTSVILLE INTNL AIRPORT, AL US"/>
    <x v="10837"/>
    <x v="98"/>
    <n v="78"/>
    <n v="47"/>
  </r>
  <r>
    <s v="USW00003856"/>
    <s v="HUNTSVILLE INTNL AIRPORT, AL US"/>
    <x v="10838"/>
    <x v="32"/>
    <n v="71"/>
    <n v="51"/>
  </r>
  <r>
    <s v="USW00003856"/>
    <s v="HUNTSVILLE INTNL AIRPORT, AL US"/>
    <x v="10839"/>
    <x v="25"/>
    <n v="74"/>
    <n v="49"/>
  </r>
  <r>
    <s v="USW00003856"/>
    <s v="HUNTSVILLE INTNL AIRPORT, AL US"/>
    <x v="10840"/>
    <x v="115"/>
    <n v="79"/>
    <n v="45"/>
  </r>
  <r>
    <s v="USW00003856"/>
    <s v="HUNTSVILLE INTNL AIRPORT, AL US"/>
    <x v="10841"/>
    <x v="23"/>
    <n v="82"/>
    <n v="49"/>
  </r>
  <r>
    <s v="USW00003856"/>
    <s v="HUNTSVILLE INTNL AIRPORT, AL US"/>
    <x v="10842"/>
    <x v="15"/>
    <n v="83"/>
    <n v="54"/>
  </r>
  <r>
    <s v="USW00003856"/>
    <s v="HUNTSVILLE INTNL AIRPORT, AL US"/>
    <x v="10843"/>
    <x v="105"/>
    <n v="84"/>
    <n v="64"/>
  </r>
  <r>
    <s v="USW00003856"/>
    <s v="HUNTSVILLE INTNL AIRPORT, AL US"/>
    <x v="10844"/>
    <x v="27"/>
    <n v="80"/>
    <n v="56"/>
  </r>
  <r>
    <s v="USW00003856"/>
    <s v="HUNTSVILLE INTNL AIRPORT, AL US"/>
    <x v="10845"/>
    <x v="119"/>
    <n v="79"/>
    <n v="50"/>
  </r>
  <r>
    <s v="USW00003856"/>
    <s v="HUNTSVILLE INTNL AIRPORT, AL US"/>
    <x v="10846"/>
    <x v="45"/>
    <n v="79"/>
    <n v="47"/>
  </r>
  <r>
    <s v="USW00003856"/>
    <s v="HUNTSVILLE INTNL AIRPORT, AL US"/>
    <x v="10847"/>
    <x v="17"/>
    <n v="84"/>
    <n v="56"/>
  </r>
  <r>
    <s v="USW00003856"/>
    <s v="HUNTSVILLE INTNL AIRPORT, AL US"/>
    <x v="10848"/>
    <x v="99"/>
    <n v="88"/>
    <n v="56"/>
  </r>
  <r>
    <s v="USW00003856"/>
    <s v="HUNTSVILLE INTNL AIRPORT, AL US"/>
    <x v="10849"/>
    <x v="101"/>
    <n v="91"/>
    <n v="58"/>
  </r>
  <r>
    <s v="USW00003856"/>
    <s v="HUNTSVILLE INTNL AIRPORT, AL US"/>
    <x v="10850"/>
    <x v="11"/>
    <n v="89"/>
    <n v="62"/>
  </r>
  <r>
    <s v="USW00003856"/>
    <s v="HUNTSVILLE INTNL AIRPORT, AL US"/>
    <x v="10851"/>
    <x v="15"/>
    <n v="80"/>
    <n v="57"/>
  </r>
  <r>
    <s v="USW00003856"/>
    <s v="HUNTSVILLE INTNL AIRPORT, AL US"/>
    <x v="10852"/>
    <x v="24"/>
    <n v="81"/>
    <n v="52"/>
  </r>
  <r>
    <s v="USW00003856"/>
    <s v="HUNTSVILLE INTNL AIRPORT, AL US"/>
    <x v="10853"/>
    <x v="10"/>
    <n v="82"/>
    <n v="52"/>
  </r>
  <r>
    <s v="USW00003856"/>
    <s v="HUNTSVILLE INTNL AIRPORT, AL US"/>
    <x v="10854"/>
    <x v="15"/>
    <n v="85"/>
    <n v="52"/>
  </r>
  <r>
    <s v="USW00003856"/>
    <s v="HUNTSVILLE INTNL AIRPORT, AL US"/>
    <x v="10855"/>
    <x v="9"/>
    <n v="86"/>
    <n v="57"/>
  </r>
  <r>
    <s v="USW00003856"/>
    <s v="HUNTSVILLE INTNL AIRPORT, AL US"/>
    <x v="10856"/>
    <x v="14"/>
    <n v="82"/>
    <n v="60"/>
  </r>
  <r>
    <s v="USW00003856"/>
    <s v="HUNTSVILLE INTNL AIRPORT, AL US"/>
    <x v="10857"/>
    <x v="100"/>
    <n v="79"/>
    <n v="59"/>
  </r>
  <r>
    <s v="USW00003856"/>
    <s v="HUNTSVILLE INTNL AIRPORT, AL US"/>
    <x v="10858"/>
    <x v="10"/>
    <n v="73"/>
    <n v="61"/>
  </r>
  <r>
    <s v="USW00003856"/>
    <s v="HUNTSVILLE INTNL AIRPORT, AL US"/>
    <x v="10859"/>
    <x v="23"/>
    <n v="74"/>
    <n v="57"/>
  </r>
  <r>
    <s v="USW00003856"/>
    <s v="HUNTSVILLE INTNL AIRPORT, AL US"/>
    <x v="10860"/>
    <x v="98"/>
    <n v="77"/>
    <n v="48"/>
  </r>
  <r>
    <s v="USW00003856"/>
    <s v="HUNTSVILLE INTNL AIRPORT, AL US"/>
    <x v="10861"/>
    <x v="24"/>
    <n v="83"/>
    <n v="50"/>
  </r>
  <r>
    <s v="USW00003856"/>
    <s v="HUNTSVILLE INTNL AIRPORT, AL US"/>
    <x v="10862"/>
    <x v="15"/>
    <n v="85"/>
    <n v="52"/>
  </r>
  <r>
    <s v="USW00003856"/>
    <s v="HUNTSVILLE INTNL AIRPORT, AL US"/>
    <x v="10863"/>
    <x v="99"/>
    <n v="88"/>
    <n v="56"/>
  </r>
  <r>
    <s v="USW00003856"/>
    <s v="HUNTSVILLE INTNL AIRPORT, AL US"/>
    <x v="10864"/>
    <x v="105"/>
    <n v="90"/>
    <n v="58"/>
  </r>
  <r>
    <s v="USW00003856"/>
    <s v="HUNTSVILLE INTNL AIRPORT, AL US"/>
    <x v="10865"/>
    <x v="16"/>
    <n v="91"/>
    <n v="62"/>
  </r>
  <r>
    <s v="USW00003856"/>
    <s v="HUNTSVILLE INTNL AIRPORT, AL US"/>
    <x v="10866"/>
    <x v="103"/>
    <n v="91"/>
    <n v="63"/>
  </r>
  <r>
    <s v="USW00003856"/>
    <s v="HUNTSVILLE INTNL AIRPORT, AL US"/>
    <x v="10867"/>
    <x v="104"/>
    <n v="92"/>
    <n v="64"/>
  </r>
  <r>
    <s v="USW00003856"/>
    <s v="HUNTSVILLE INTNL AIRPORT, AL US"/>
    <x v="10868"/>
    <x v="102"/>
    <n v="88"/>
    <n v="62"/>
  </r>
  <r>
    <s v="USW00003856"/>
    <s v="HUNTSVILLE INTNL AIRPORT, AL US"/>
    <x v="10869"/>
    <x v="15"/>
    <n v="80"/>
    <n v="57"/>
  </r>
  <r>
    <s v="USW00003856"/>
    <s v="HUNTSVILLE INTNL AIRPORT, AL US"/>
    <x v="10870"/>
    <x v="15"/>
    <n v="83"/>
    <n v="54"/>
  </r>
  <r>
    <s v="USW00003856"/>
    <s v="HUNTSVILLE INTNL AIRPORT, AL US"/>
    <x v="10871"/>
    <x v="99"/>
    <n v="89"/>
    <n v="55"/>
  </r>
  <r>
    <s v="USW00003856"/>
    <s v="HUNTSVILLE INTNL AIRPORT, AL US"/>
    <x v="10872"/>
    <x v="16"/>
    <n v="94"/>
    <n v="59"/>
  </r>
  <r>
    <s v="USW00003856"/>
    <s v="HUNTSVILLE INTNL AIRPORT, AL US"/>
    <x v="10873"/>
    <x v="3"/>
    <n v="94"/>
    <n v="63"/>
  </r>
  <r>
    <s v="USW00003856"/>
    <s v="HUNTSVILLE INTNL AIRPORT, AL US"/>
    <x v="10874"/>
    <x v="30"/>
    <n v="81"/>
    <n v="54"/>
  </r>
  <r>
    <s v="USW00003856"/>
    <s v="HUNTSVILLE INTNL AIRPORT, AL US"/>
    <x v="10875"/>
    <x v="19"/>
    <n v="76"/>
    <n v="51"/>
  </r>
  <r>
    <s v="USW00003856"/>
    <s v="HUNTSVILLE INTNL AIRPORT, AL US"/>
    <x v="10876"/>
    <x v="30"/>
    <n v="83"/>
    <n v="52"/>
  </r>
  <r>
    <s v="USW00003856"/>
    <s v="HUNTSVILLE INTNL AIRPORT, AL US"/>
    <x v="10877"/>
    <x v="106"/>
    <n v="88"/>
    <n v="53"/>
  </r>
  <r>
    <s v="USW00003856"/>
    <s v="HUNTSVILLE INTNL AIRPORT, AL US"/>
    <x v="10878"/>
    <x v="101"/>
    <n v="90"/>
    <n v="59"/>
  </r>
  <r>
    <s v="USW00003856"/>
    <s v="HUNTSVILLE INTNL AIRPORT, AL US"/>
    <x v="10879"/>
    <x v="103"/>
    <n v="93"/>
    <n v="61"/>
  </r>
  <r>
    <s v="USW00003856"/>
    <s v="HUNTSVILLE INTNL AIRPORT, AL US"/>
    <x v="10880"/>
    <x v="3"/>
    <n v="95"/>
    <n v="62"/>
  </r>
  <r>
    <s v="USW00003856"/>
    <s v="HUNTSVILLE INTNL AIRPORT, AL US"/>
    <x v="10881"/>
    <x v="13"/>
    <n v="95"/>
    <n v="68"/>
  </r>
  <r>
    <s v="USW00003856"/>
    <s v="HUNTSVILLE INTNL AIRPORT, AL US"/>
    <x v="10882"/>
    <x v="104"/>
    <n v="92"/>
    <n v="64"/>
  </r>
  <r>
    <s v="USW00003856"/>
    <s v="HUNTSVILLE INTNL AIRPORT, AL US"/>
    <x v="10883"/>
    <x v="0"/>
    <n v="93"/>
    <n v="67"/>
  </r>
  <r>
    <s v="USW00003856"/>
    <s v="HUNTSVILLE INTNL AIRPORT, AL US"/>
    <x v="10884"/>
    <x v="12"/>
    <n v="93"/>
    <n v="65"/>
  </r>
  <r>
    <s v="USW00003856"/>
    <s v="HUNTSVILLE INTNL AIRPORT, AL US"/>
    <x v="10885"/>
    <x v="5"/>
    <n v="96"/>
    <n v="68"/>
  </r>
  <r>
    <s v="USW00003856"/>
    <s v="HUNTSVILLE INTNL AIRPORT, AL US"/>
    <x v="10886"/>
    <x v="5"/>
    <n v="97"/>
    <n v="67"/>
  </r>
  <r>
    <s v="USW00003856"/>
    <s v="HUNTSVILLE INTNL AIRPORT, AL US"/>
    <x v="10887"/>
    <x v="113"/>
    <n v="99"/>
    <n v="69"/>
  </r>
  <r>
    <s v="USW00003856"/>
    <s v="HUNTSVILLE INTNL AIRPORT, AL US"/>
    <x v="10888"/>
    <x v="110"/>
    <n v="98"/>
    <n v="71"/>
  </r>
  <r>
    <s v="USW00003856"/>
    <s v="HUNTSVILLE INTNL AIRPORT, AL US"/>
    <x v="10889"/>
    <x v="146"/>
    <n v="99"/>
    <n v="73"/>
  </r>
  <r>
    <s v="USW00003856"/>
    <s v="HUNTSVILLE INTNL AIRPORT, AL US"/>
    <x v="10890"/>
    <x v="111"/>
    <n v="98"/>
    <n v="72"/>
  </r>
  <r>
    <s v="USW00003856"/>
    <s v="HUNTSVILLE INTNL AIRPORT, AL US"/>
    <x v="10891"/>
    <x v="133"/>
    <n v="101"/>
    <n v="72"/>
  </r>
  <r>
    <s v="USW00003856"/>
    <s v="HUNTSVILLE INTNL AIRPORT, AL US"/>
    <x v="10892"/>
    <x v="112"/>
    <n v="92"/>
    <n v="73"/>
  </r>
  <r>
    <s v="USW00003856"/>
    <s v="HUNTSVILLE INTNL AIRPORT, AL US"/>
    <x v="10893"/>
    <x v="3"/>
    <n v="94"/>
    <n v="63"/>
  </r>
  <r>
    <s v="USW00003856"/>
    <s v="HUNTSVILLE INTNL AIRPORT, AL US"/>
    <x v="10894"/>
    <x v="108"/>
    <n v="97"/>
    <n v="69"/>
  </r>
  <r>
    <s v="USW00003856"/>
    <s v="HUNTSVILLE INTNL AIRPORT, AL US"/>
    <x v="10895"/>
    <x v="16"/>
    <n v="83"/>
    <n v="70"/>
  </r>
  <r>
    <s v="USW00003856"/>
    <s v="HUNTSVILLE INTNL AIRPORT, AL US"/>
    <x v="10896"/>
    <x v="3"/>
    <n v="89"/>
    <n v="68"/>
  </r>
  <r>
    <s v="USW00003856"/>
    <s v="HUNTSVILLE INTNL AIRPORT, AL US"/>
    <x v="10897"/>
    <x v="11"/>
    <n v="81"/>
    <n v="70"/>
  </r>
  <r>
    <s v="USW00003856"/>
    <s v="HUNTSVILLE INTNL AIRPORT, AL US"/>
    <x v="10898"/>
    <x v="12"/>
    <n v="88"/>
    <n v="70"/>
  </r>
  <r>
    <s v="USW00003856"/>
    <s v="HUNTSVILLE INTNL AIRPORT, AL US"/>
    <x v="10899"/>
    <x v="1"/>
    <n v="84"/>
    <n v="71"/>
  </r>
  <r>
    <s v="USW00003856"/>
    <s v="HUNTSVILLE INTNL AIRPORT, AL US"/>
    <x v="10900"/>
    <x v="8"/>
    <n v="77"/>
    <n v="70"/>
  </r>
  <r>
    <s v="USW00003856"/>
    <s v="HUNTSVILLE INTNL AIRPORT, AL US"/>
    <x v="10901"/>
    <x v="1"/>
    <n v="88"/>
    <n v="67"/>
  </r>
  <r>
    <s v="USW00003856"/>
    <s v="HUNTSVILLE INTNL AIRPORT, AL US"/>
    <x v="10902"/>
    <x v="104"/>
    <n v="93"/>
    <n v="63"/>
  </r>
  <r>
    <s v="USW00003856"/>
    <s v="HUNTSVILLE INTNL AIRPORT, AL US"/>
    <x v="10903"/>
    <x v="5"/>
    <n v="99"/>
    <n v="65"/>
  </r>
  <r>
    <s v="USW00003856"/>
    <s v="HUNTSVILLE INTNL AIRPORT, AL US"/>
    <x v="10904"/>
    <x v="111"/>
    <n v="100"/>
    <n v="70"/>
  </r>
  <r>
    <s v="USW00003856"/>
    <s v="HUNTSVILLE INTNL AIRPORT, AL US"/>
    <x v="10905"/>
    <x v="110"/>
    <n v="97"/>
    <n v="72"/>
  </r>
  <r>
    <s v="USW00003856"/>
    <s v="HUNTSVILLE INTNL AIRPORT, AL US"/>
    <x v="10906"/>
    <x v="107"/>
    <n v="89"/>
    <n v="73"/>
  </r>
  <r>
    <s v="USW00003856"/>
    <s v="HUNTSVILLE INTNL AIRPORT, AL US"/>
    <x v="10907"/>
    <x v="2"/>
    <n v="88"/>
    <n v="71"/>
  </r>
  <r>
    <s v="USW00003856"/>
    <s v="HUNTSVILLE INTNL AIRPORT, AL US"/>
    <x v="10908"/>
    <x v="0"/>
    <n v="86"/>
    <n v="74"/>
  </r>
  <r>
    <s v="USW00003856"/>
    <s v="HUNTSVILLE INTNL AIRPORT, AL US"/>
    <x v="10909"/>
    <x v="113"/>
    <n v="96"/>
    <n v="72"/>
  </r>
  <r>
    <s v="USW00003856"/>
    <s v="HUNTSVILLE INTNL AIRPORT, AL US"/>
    <x v="10910"/>
    <x v="111"/>
    <n v="98"/>
    <n v="72"/>
  </r>
  <r>
    <s v="USW00003856"/>
    <s v="HUNTSVILLE INTNL AIRPORT, AL US"/>
    <x v="10911"/>
    <x v="114"/>
    <n v="97"/>
    <n v="74"/>
  </r>
  <r>
    <s v="USW00003856"/>
    <s v="HUNTSVILLE INTNL AIRPORT, AL US"/>
    <x v="10912"/>
    <x v="113"/>
    <n v="97"/>
    <n v="71"/>
  </r>
  <r>
    <s v="USW00003856"/>
    <s v="HUNTSVILLE INTNL AIRPORT, AL US"/>
    <x v="10913"/>
    <x v="113"/>
    <n v="94"/>
    <n v="74"/>
  </r>
  <r>
    <s v="USW00003856"/>
    <s v="HUNTSVILLE INTNL AIRPORT, AL US"/>
    <x v="10914"/>
    <x v="112"/>
    <n v="91"/>
    <n v="74"/>
  </r>
  <r>
    <s v="USW00003856"/>
    <s v="HUNTSVILLE INTNL AIRPORT, AL US"/>
    <x v="10915"/>
    <x v="109"/>
    <n v="94"/>
    <n v="73"/>
  </r>
  <r>
    <s v="USW00003856"/>
    <s v="HUNTSVILLE INTNL AIRPORT, AL US"/>
    <x v="10916"/>
    <x v="6"/>
    <n v="82"/>
    <n v="70"/>
  </r>
  <r>
    <s v="USW00003856"/>
    <s v="HUNTSVILLE INTNL AIRPORT, AL US"/>
    <x v="10917"/>
    <x v="102"/>
    <n v="82"/>
    <n v="68"/>
  </r>
  <r>
    <s v="USW00003856"/>
    <s v="HUNTSVILLE INTNL AIRPORT, AL US"/>
    <x v="10918"/>
    <x v="6"/>
    <n v="87"/>
    <n v="65"/>
  </r>
  <r>
    <s v="USW00003856"/>
    <s v="HUNTSVILLE INTNL AIRPORT, AL US"/>
    <x v="10919"/>
    <x v="6"/>
    <n v="88"/>
    <n v="64"/>
  </r>
  <r>
    <s v="USW00003856"/>
    <s v="HUNTSVILLE INTNL AIRPORT, AL US"/>
    <x v="10920"/>
    <x v="105"/>
    <n v="82"/>
    <n v="66"/>
  </r>
  <r>
    <s v="USW00003856"/>
    <s v="HUNTSVILLE INTNL AIRPORT, AL US"/>
    <x v="10921"/>
    <x v="103"/>
    <n v="87"/>
    <n v="67"/>
  </r>
  <r>
    <s v="USW00003856"/>
    <s v="HUNTSVILLE INTNL AIRPORT, AL US"/>
    <x v="10922"/>
    <x v="3"/>
    <n v="88"/>
    <n v="69"/>
  </r>
  <r>
    <s v="USW00003856"/>
    <s v="HUNTSVILLE INTNL AIRPORT, AL US"/>
    <x v="10923"/>
    <x v="2"/>
    <n v="91"/>
    <n v="68"/>
  </r>
  <r>
    <s v="USW00003856"/>
    <s v="HUNTSVILLE INTNL AIRPORT, AL US"/>
    <x v="10924"/>
    <x v="5"/>
    <n v="93"/>
    <n v="71"/>
  </r>
  <r>
    <s v="USW00003856"/>
    <s v="HUNTSVILLE INTNL AIRPORT, AL US"/>
    <x v="10925"/>
    <x v="107"/>
    <n v="92"/>
    <n v="70"/>
  </r>
  <r>
    <s v="USW00003856"/>
    <s v="HUNTSVILLE INTNL AIRPORT, AL US"/>
    <x v="10926"/>
    <x v="107"/>
    <n v="91"/>
    <n v="71"/>
  </r>
  <r>
    <s v="USW00003856"/>
    <s v="HUNTSVILLE INTNL AIRPORT, AL US"/>
    <x v="10927"/>
    <x v="5"/>
    <n v="95"/>
    <n v="69"/>
  </r>
  <r>
    <s v="USW00003856"/>
    <s v="HUNTSVILLE INTNL AIRPORT, AL US"/>
    <x v="10928"/>
    <x v="108"/>
    <n v="95"/>
    <n v="71"/>
  </r>
  <r>
    <s v="USW00003856"/>
    <s v="HUNTSVILLE INTNL AIRPORT, AL US"/>
    <x v="10929"/>
    <x v="112"/>
    <n v="94"/>
    <n v="71"/>
  </r>
  <r>
    <s v="USW00003856"/>
    <s v="HUNTSVILLE INTNL AIRPORT, AL US"/>
    <x v="10930"/>
    <x v="5"/>
    <n v="92"/>
    <n v="72"/>
  </r>
  <r>
    <s v="USW00003856"/>
    <s v="HUNTSVILLE INTNL AIRPORT, AL US"/>
    <x v="10931"/>
    <x v="107"/>
    <n v="92"/>
    <n v="70"/>
  </r>
  <r>
    <s v="USW00003856"/>
    <s v="HUNTSVILLE INTNL AIRPORT, AL US"/>
    <x v="10932"/>
    <x v="109"/>
    <n v="94"/>
    <n v="73"/>
  </r>
  <r>
    <s v="USW00003856"/>
    <s v="HUNTSVILLE INTNL AIRPORT, AL US"/>
    <x v="10933"/>
    <x v="112"/>
    <n v="93"/>
    <n v="72"/>
  </r>
  <r>
    <s v="USW00003856"/>
    <s v="HUNTSVILLE INTNL AIRPORT, AL US"/>
    <x v="10934"/>
    <x v="112"/>
    <n v="94"/>
    <n v="71"/>
  </r>
  <r>
    <s v="USW00003856"/>
    <s v="HUNTSVILLE INTNL AIRPORT, AL US"/>
    <x v="10935"/>
    <x v="5"/>
    <n v="93"/>
    <n v="71"/>
  </r>
  <r>
    <s v="USW00003856"/>
    <s v="HUNTSVILLE INTNL AIRPORT, AL US"/>
    <x v="10936"/>
    <x v="109"/>
    <n v="94"/>
    <n v="73"/>
  </r>
  <r>
    <s v="USW00003856"/>
    <s v="HUNTSVILLE INTNL AIRPORT, AL US"/>
    <x v="10937"/>
    <x v="109"/>
    <n v="93"/>
    <n v="74"/>
  </r>
  <r>
    <s v="USW00003856"/>
    <s v="HUNTSVILLE INTNL AIRPORT, AL US"/>
    <x v="10938"/>
    <x v="112"/>
    <n v="92"/>
    <n v="73"/>
  </r>
  <r>
    <s v="USW00003856"/>
    <s v="HUNTSVILLE INTNL AIRPORT, AL US"/>
    <x v="10939"/>
    <x v="108"/>
    <n v="94"/>
    <n v="72"/>
  </r>
  <r>
    <s v="USW00003856"/>
    <s v="HUNTSVILLE INTNL AIRPORT, AL US"/>
    <x v="10940"/>
    <x v="108"/>
    <n v="97"/>
    <n v="69"/>
  </r>
  <r>
    <s v="USW00003856"/>
    <s v="HUNTSVILLE INTNL AIRPORT, AL US"/>
    <x v="10941"/>
    <x v="111"/>
    <n v="95"/>
    <n v="75"/>
  </r>
  <r>
    <s v="USW00003856"/>
    <s v="HUNTSVILLE INTNL AIRPORT, AL US"/>
    <x v="10942"/>
    <x v="110"/>
    <n v="97"/>
    <n v="72"/>
  </r>
  <r>
    <s v="USW00003856"/>
    <s v="HUNTSVILLE INTNL AIRPORT, AL US"/>
    <x v="10943"/>
    <x v="111"/>
    <n v="98"/>
    <n v="72"/>
  </r>
  <r>
    <s v="USW00003856"/>
    <s v="HUNTSVILLE INTNL AIRPORT, AL US"/>
    <x v="10944"/>
    <x v="110"/>
    <n v="97"/>
    <n v="72"/>
  </r>
  <r>
    <s v="USW00003856"/>
    <s v="HUNTSVILLE INTNL AIRPORT, AL US"/>
    <x v="10945"/>
    <x v="110"/>
    <n v="95"/>
    <n v="74"/>
  </r>
  <r>
    <s v="USW00003856"/>
    <s v="HUNTSVILLE INTNL AIRPORT, AL US"/>
    <x v="10946"/>
    <x v="3"/>
    <n v="84"/>
    <n v="73"/>
  </r>
  <r>
    <s v="USW00003856"/>
    <s v="HUNTSVILLE INTNL AIRPORT, AL US"/>
    <x v="10947"/>
    <x v="5"/>
    <n v="91"/>
    <n v="73"/>
  </r>
  <r>
    <s v="USW00003856"/>
    <s v="HUNTSVILLE INTNL AIRPORT, AL US"/>
    <x v="10948"/>
    <x v="5"/>
    <n v="92"/>
    <n v="72"/>
  </r>
  <r>
    <s v="USW00003856"/>
    <s v="HUNTSVILLE INTNL AIRPORT, AL US"/>
    <x v="10949"/>
    <x v="5"/>
    <n v="90"/>
    <n v="74"/>
  </r>
  <r>
    <s v="USW00003856"/>
    <s v="HUNTSVILLE INTNL AIRPORT, AL US"/>
    <x v="10950"/>
    <x v="3"/>
    <n v="91"/>
    <n v="66"/>
  </r>
  <r>
    <s v="USW00003856"/>
    <s v="HUNTSVILLE INTNL AIRPORT, AL US"/>
    <x v="10951"/>
    <x v="6"/>
    <n v="91"/>
    <n v="61"/>
  </r>
  <r>
    <s v="USW00003856"/>
    <s v="HUNTSVILLE INTNL AIRPORT, AL US"/>
    <x v="10952"/>
    <x v="3"/>
    <n v="94"/>
    <n v="63"/>
  </r>
  <r>
    <s v="USW00003856"/>
    <s v="HUNTSVILLE INTNL AIRPORT, AL US"/>
    <x v="10953"/>
    <x v="0"/>
    <n v="95"/>
    <n v="65"/>
  </r>
  <r>
    <s v="USW00003856"/>
    <s v="HUNTSVILLE INTNL AIRPORT, AL US"/>
    <x v="10954"/>
    <x v="0"/>
    <n v="91"/>
    <n v="69"/>
  </r>
  <r>
    <s v="USW00003856"/>
    <s v="HUNTSVILLE INTNL AIRPORT, AL US"/>
    <x v="10955"/>
    <x v="8"/>
    <n v="79"/>
    <n v="68"/>
  </r>
  <r>
    <s v="USW00003856"/>
    <s v="HUNTSVILLE INTNL AIRPORT, AL US"/>
    <x v="10956"/>
    <x v="101"/>
    <n v="84"/>
    <n v="65"/>
  </r>
  <r>
    <s v="USW00003856"/>
    <s v="HUNTSVILLE INTNL AIRPORT, AL US"/>
    <x v="10957"/>
    <x v="9"/>
    <n v="83"/>
    <n v="60"/>
  </r>
  <r>
    <s v="USW00003856"/>
    <s v="HUNTSVILLE INTNL AIRPORT, AL US"/>
    <x v="10958"/>
    <x v="6"/>
    <n v="86"/>
    <n v="66"/>
  </r>
  <r>
    <s v="USW00003856"/>
    <s v="HUNTSVILLE INTNL AIRPORT, AL US"/>
    <x v="10959"/>
    <x v="11"/>
    <n v="86"/>
    <n v="65"/>
  </r>
  <r>
    <s v="USW00003856"/>
    <s v="HUNTSVILLE INTNL AIRPORT, AL US"/>
    <x v="10960"/>
    <x v="102"/>
    <n v="78"/>
    <n v="72"/>
  </r>
  <r>
    <s v="USW00003856"/>
    <s v="HUNTSVILLE INTNL AIRPORT, AL US"/>
    <x v="10961"/>
    <x v="14"/>
    <n v="81"/>
    <n v="61"/>
  </r>
  <r>
    <s v="USW00003856"/>
    <s v="HUNTSVILLE INTNL AIRPORT, AL US"/>
    <x v="10962"/>
    <x v="24"/>
    <n v="78"/>
    <n v="55"/>
  </r>
  <r>
    <s v="USW00003856"/>
    <s v="HUNTSVILLE INTNL AIRPORT, AL US"/>
    <x v="10963"/>
    <x v="26"/>
    <n v="73"/>
    <n v="55"/>
  </r>
  <r>
    <s v="USW00003856"/>
    <s v="HUNTSVILLE INTNL AIRPORT, AL US"/>
    <x v="10964"/>
    <x v="26"/>
    <n v="77"/>
    <n v="51"/>
  </r>
  <r>
    <s v="USW00003856"/>
    <s v="HUNTSVILLE INTNL AIRPORT, AL US"/>
    <x v="10965"/>
    <x v="29"/>
    <n v="80"/>
    <n v="59"/>
  </r>
  <r>
    <s v="USW00003856"/>
    <s v="HUNTSVILLE INTNL AIRPORT, AL US"/>
    <x v="10966"/>
    <x v="9"/>
    <n v="86"/>
    <n v="57"/>
  </r>
  <r>
    <s v="USW00003856"/>
    <s v="HUNTSVILLE INTNL AIRPORT, AL US"/>
    <x v="10967"/>
    <x v="7"/>
    <n v="77"/>
    <n v="68"/>
  </r>
  <r>
    <s v="USW00003856"/>
    <s v="HUNTSVILLE INTNL AIRPORT, AL US"/>
    <x v="10968"/>
    <x v="3"/>
    <n v="85"/>
    <n v="72"/>
  </r>
  <r>
    <s v="USW00003856"/>
    <s v="HUNTSVILLE INTNL AIRPORT, AL US"/>
    <x v="10969"/>
    <x v="102"/>
    <n v="81"/>
    <n v="69"/>
  </r>
  <r>
    <s v="USW00003856"/>
    <s v="HUNTSVILLE INTNL AIRPORT, AL US"/>
    <x v="10970"/>
    <x v="3"/>
    <n v="89"/>
    <n v="68"/>
  </r>
  <r>
    <s v="USW00003856"/>
    <s v="HUNTSVILLE INTNL AIRPORT, AL US"/>
    <x v="10971"/>
    <x v="2"/>
    <n v="91"/>
    <n v="68"/>
  </r>
  <r>
    <s v="USW00003856"/>
    <s v="HUNTSVILLE INTNL AIRPORT, AL US"/>
    <x v="10972"/>
    <x v="16"/>
    <n v="87"/>
    <n v="66"/>
  </r>
  <r>
    <s v="USW00003856"/>
    <s v="HUNTSVILLE INTNL AIRPORT, AL US"/>
    <x v="10973"/>
    <x v="9"/>
    <n v="75"/>
    <n v="68"/>
  </r>
  <r>
    <s v="USW00003856"/>
    <s v="HUNTSVILLE INTNL AIRPORT, AL US"/>
    <x v="10974"/>
    <x v="103"/>
    <n v="85"/>
    <n v="69"/>
  </r>
  <r>
    <s v="USW00003856"/>
    <s v="HUNTSVILLE INTNL AIRPORT, AL US"/>
    <x v="10975"/>
    <x v="11"/>
    <n v="84"/>
    <n v="67"/>
  </r>
  <r>
    <s v="USW00003856"/>
    <s v="HUNTSVILLE INTNL AIRPORT, AL US"/>
    <x v="10976"/>
    <x v="105"/>
    <n v="82"/>
    <n v="66"/>
  </r>
  <r>
    <s v="USW00003856"/>
    <s v="HUNTSVILLE INTNL AIRPORT, AL US"/>
    <x v="10977"/>
    <x v="104"/>
    <n v="87"/>
    <n v="69"/>
  </r>
  <r>
    <s v="USW00003856"/>
    <s v="HUNTSVILLE INTNL AIRPORT, AL US"/>
    <x v="10978"/>
    <x v="46"/>
    <n v="85"/>
    <n v="61"/>
  </r>
  <r>
    <s v="USW00003856"/>
    <s v="HUNTSVILLE INTNL AIRPORT, AL US"/>
    <x v="10979"/>
    <x v="46"/>
    <n v="87"/>
    <n v="59"/>
  </r>
  <r>
    <s v="USW00003856"/>
    <s v="HUNTSVILLE INTNL AIRPORT, AL US"/>
    <x v="10980"/>
    <x v="3"/>
    <n v="89"/>
    <n v="68"/>
  </r>
  <r>
    <s v="USW00003856"/>
    <s v="HUNTSVILLE INTNL AIRPORT, AL US"/>
    <x v="10981"/>
    <x v="103"/>
    <n v="86"/>
    <n v="68"/>
  </r>
  <r>
    <s v="USW00003856"/>
    <s v="HUNTSVILLE INTNL AIRPORT, AL US"/>
    <x v="10982"/>
    <x v="7"/>
    <n v="82"/>
    <n v="63"/>
  </r>
  <r>
    <s v="USW00003856"/>
    <s v="HUNTSVILLE INTNL AIRPORT, AL US"/>
    <x v="10983"/>
    <x v="17"/>
    <n v="81"/>
    <n v="59"/>
  </r>
  <r>
    <s v="USW00003856"/>
    <s v="HUNTSVILLE INTNL AIRPORT, AL US"/>
    <x v="10984"/>
    <x v="99"/>
    <n v="80"/>
    <n v="64"/>
  </r>
  <r>
    <s v="USW00003856"/>
    <s v="HUNTSVILLE INTNL AIRPORT, AL US"/>
    <x v="10985"/>
    <x v="10"/>
    <n v="73"/>
    <n v="61"/>
  </r>
  <r>
    <s v="USW00003856"/>
    <s v="HUNTSVILLE INTNL AIRPORT, AL US"/>
    <x v="10986"/>
    <x v="30"/>
    <n v="71"/>
    <n v="64"/>
  </r>
  <r>
    <s v="USW00003856"/>
    <s v="HUNTSVILLE INTNL AIRPORT, AL US"/>
    <x v="10987"/>
    <x v="99"/>
    <n v="79"/>
    <n v="65"/>
  </r>
  <r>
    <s v="USW00003856"/>
    <s v="HUNTSVILLE INTNL AIRPORT, AL US"/>
    <x v="10988"/>
    <x v="17"/>
    <n v="75"/>
    <n v="65"/>
  </r>
  <r>
    <s v="USW00003856"/>
    <s v="HUNTSVILLE INTNL AIRPORT, AL US"/>
    <x v="10989"/>
    <x v="29"/>
    <n v="77"/>
    <n v="62"/>
  </r>
  <r>
    <s v="USW00003856"/>
    <s v="HUNTSVILLE INTNL AIRPORT, AL US"/>
    <x v="10990"/>
    <x v="25"/>
    <n v="71"/>
    <n v="52"/>
  </r>
  <r>
    <s v="USW00003856"/>
    <s v="HUNTSVILLE INTNL AIRPORT, AL US"/>
    <x v="10991"/>
    <x v="20"/>
    <n v="70"/>
    <n v="46"/>
  </r>
  <r>
    <s v="USW00003856"/>
    <s v="HUNTSVILLE INTNL AIRPORT, AL US"/>
    <x v="10992"/>
    <x v="87"/>
    <n v="63"/>
    <n v="43"/>
  </r>
  <r>
    <s v="USW00003856"/>
    <s v="HUNTSVILLE INTNL AIRPORT, AL US"/>
    <x v="10993"/>
    <x v="97"/>
    <n v="67"/>
    <n v="43"/>
  </r>
  <r>
    <s v="USW00003856"/>
    <s v="HUNTSVILLE INTNL AIRPORT, AL US"/>
    <x v="10994"/>
    <x v="93"/>
    <n v="66"/>
    <n v="46"/>
  </r>
  <r>
    <s v="USW00003856"/>
    <s v="HUNTSVILLE INTNL AIRPORT, AL US"/>
    <x v="10995"/>
    <x v="78"/>
    <n v="68"/>
    <n v="37"/>
  </r>
  <r>
    <s v="USW00003856"/>
    <s v="HUNTSVILLE INTNL AIRPORT, AL US"/>
    <x v="10996"/>
    <x v="21"/>
    <n v="67"/>
    <n v="40"/>
  </r>
  <r>
    <s v="USW00003856"/>
    <s v="HUNTSVILLE INTNL AIRPORT, AL US"/>
    <x v="10997"/>
    <x v="20"/>
    <n v="69"/>
    <n v="47"/>
  </r>
  <r>
    <s v="USW00003856"/>
    <s v="HUNTSVILLE INTNL AIRPORT, AL US"/>
    <x v="10998"/>
    <x v="38"/>
    <n v="72"/>
    <n v="45"/>
  </r>
  <r>
    <s v="USW00003856"/>
    <s v="HUNTSVILLE INTNL AIRPORT, AL US"/>
    <x v="10999"/>
    <x v="40"/>
    <n v="64"/>
    <n v="38"/>
  </r>
  <r>
    <s v="USW00003856"/>
    <s v="HUNTSVILLE INTNL AIRPORT, AL US"/>
    <x v="11000"/>
    <x v="42"/>
    <n v="64"/>
    <n v="33"/>
  </r>
  <r>
    <s v="USW00003856"/>
    <s v="HUNTSVILLE INTNL AIRPORT, AL US"/>
    <x v="11001"/>
    <x v="37"/>
    <n v="68"/>
    <n v="35"/>
  </r>
  <r>
    <s v="USW00003856"/>
    <s v="HUNTSVILLE INTNL AIRPORT, AL US"/>
    <x v="11002"/>
    <x v="43"/>
    <n v="70"/>
    <n v="41"/>
  </r>
  <r>
    <s v="USW00003856"/>
    <s v="HUNTSVILLE INTNL AIRPORT, AL US"/>
    <x v="11003"/>
    <x v="38"/>
    <n v="73"/>
    <n v="44"/>
  </r>
  <r>
    <s v="USW00003856"/>
    <s v="HUNTSVILLE INTNL AIRPORT, AL US"/>
    <x v="11004"/>
    <x v="30"/>
    <n v="79"/>
    <n v="56"/>
  </r>
  <r>
    <s v="USW00003856"/>
    <s v="HUNTSVILLE INTNL AIRPORT, AL US"/>
    <x v="11005"/>
    <x v="19"/>
    <n v="71"/>
    <n v="56"/>
  </r>
  <r>
    <s v="USW00003856"/>
    <s v="HUNTSVILLE INTNL AIRPORT, AL US"/>
    <x v="11006"/>
    <x v="33"/>
    <n v="65"/>
    <n v="43"/>
  </r>
  <r>
    <s v="USW00003856"/>
    <s v="HUNTSVILLE INTNL AIRPORT, AL US"/>
    <x v="11007"/>
    <x v="49"/>
    <n v="58"/>
    <n v="42"/>
  </r>
  <r>
    <s v="USW00003856"/>
    <s v="HUNTSVILLE INTNL AIRPORT, AL US"/>
    <x v="11008"/>
    <x v="33"/>
    <n v="62"/>
    <n v="46"/>
  </r>
  <r>
    <s v="USW00003856"/>
    <s v="HUNTSVILLE INTNL AIRPORT, AL US"/>
    <x v="11009"/>
    <x v="40"/>
    <n v="62"/>
    <n v="40"/>
  </r>
  <r>
    <s v="USW00003856"/>
    <s v="HUNTSVILLE INTNL AIRPORT, AL US"/>
    <x v="11010"/>
    <x v="33"/>
    <n v="68"/>
    <n v="40"/>
  </r>
  <r>
    <s v="USW00003856"/>
    <s v="HUNTSVILLE INTNL AIRPORT, AL US"/>
    <x v="11011"/>
    <x v="37"/>
    <n v="63"/>
    <n v="40"/>
  </r>
  <r>
    <s v="USW00003856"/>
    <s v="HUNTSVILLE INTNL AIRPORT, AL US"/>
    <x v="11012"/>
    <x v="41"/>
    <n v="72"/>
    <n v="37"/>
  </r>
  <r>
    <s v="USW00003856"/>
    <s v="HUNTSVILLE INTNL AIRPORT, AL US"/>
    <x v="11013"/>
    <x v="78"/>
    <n v="64"/>
    <n v="41"/>
  </r>
  <r>
    <s v="USW00003856"/>
    <s v="HUNTSVILLE INTNL AIRPORT, AL US"/>
    <x v="11014"/>
    <x v="43"/>
    <n v="72"/>
    <n v="39"/>
  </r>
  <r>
    <s v="USW00003856"/>
    <s v="HUNTSVILLE INTNL AIRPORT, AL US"/>
    <x v="11015"/>
    <x v="97"/>
    <n v="63"/>
    <n v="47"/>
  </r>
  <r>
    <s v="USW00003856"/>
    <s v="HUNTSVILLE INTNL AIRPORT, AL US"/>
    <x v="11016"/>
    <x v="41"/>
    <n v="67"/>
    <n v="42"/>
  </r>
  <r>
    <s v="USW00003856"/>
    <s v="HUNTSVILLE INTNL AIRPORT, AL US"/>
    <x v="11017"/>
    <x v="37"/>
    <n v="61"/>
    <n v="42"/>
  </r>
  <r>
    <s v="USW00003856"/>
    <s v="HUNTSVILLE INTNL AIRPORT, AL US"/>
    <x v="11018"/>
    <x v="39"/>
    <n v="53"/>
    <n v="48"/>
  </r>
  <r>
    <s v="USW00003856"/>
    <s v="HUNTSVILLE INTNL AIRPORT, AL US"/>
    <x v="11019"/>
    <x v="41"/>
    <n v="64"/>
    <n v="45"/>
  </r>
  <r>
    <s v="USW00003856"/>
    <s v="HUNTSVILLE INTNL AIRPORT, AL US"/>
    <x v="11020"/>
    <x v="43"/>
    <n v="69"/>
    <n v="42"/>
  </r>
  <r>
    <s v="USW00003856"/>
    <s v="HUNTSVILLE INTNL AIRPORT, AL US"/>
    <x v="11021"/>
    <x v="31"/>
    <n v="74"/>
    <n v="47"/>
  </r>
  <r>
    <s v="USW00003856"/>
    <s v="HUNTSVILLE INTNL AIRPORT, AL US"/>
    <x v="11022"/>
    <x v="50"/>
    <n v="65"/>
    <n v="53"/>
  </r>
  <r>
    <s v="USW00003856"/>
    <s v="HUNTSVILLE INTNL AIRPORT, AL US"/>
    <x v="11023"/>
    <x v="44"/>
    <n v="65"/>
    <n v="48"/>
  </r>
  <r>
    <s v="USW00003856"/>
    <s v="HUNTSVILLE INTNL AIRPORT, AL US"/>
    <x v="11024"/>
    <x v="42"/>
    <n v="56"/>
    <n v="41"/>
  </r>
  <r>
    <s v="USW00003856"/>
    <s v="HUNTSVILLE INTNL AIRPORT, AL US"/>
    <x v="11025"/>
    <x v="39"/>
    <n v="68"/>
    <n v="33"/>
  </r>
  <r>
    <s v="USW00003856"/>
    <s v="HUNTSVILLE INTNL AIRPORT, AL US"/>
    <x v="11026"/>
    <x v="38"/>
    <n v="68"/>
    <n v="49"/>
  </r>
  <r>
    <s v="USW00003856"/>
    <s v="HUNTSVILLE INTNL AIRPORT, AL US"/>
    <x v="11027"/>
    <x v="43"/>
    <n v="65"/>
    <n v="46"/>
  </r>
  <r>
    <s v="USW00003856"/>
    <s v="HUNTSVILLE INTNL AIRPORT, AL US"/>
    <x v="11028"/>
    <x v="44"/>
    <n v="69"/>
    <n v="44"/>
  </r>
  <r>
    <s v="USW00003856"/>
    <s v="HUNTSVILLE INTNL AIRPORT, AL US"/>
    <x v="11029"/>
    <x v="49"/>
    <n v="59"/>
    <n v="41"/>
  </r>
  <r>
    <s v="USW00003856"/>
    <s v="HUNTSVILLE INTNL AIRPORT, AL US"/>
    <x v="11030"/>
    <x v="78"/>
    <n v="64"/>
    <n v="41"/>
  </r>
  <r>
    <s v="USW00003856"/>
    <s v="HUNTSVILLE INTNL AIRPORT, AL US"/>
    <x v="11031"/>
    <x v="93"/>
    <n v="66"/>
    <n v="46"/>
  </r>
  <r>
    <s v="USW00003856"/>
    <s v="HUNTSVILLE INTNL AIRPORT, AL US"/>
    <x v="11032"/>
    <x v="93"/>
    <n v="70"/>
    <n v="42"/>
  </r>
  <r>
    <s v="USW00003856"/>
    <s v="HUNTSVILLE INTNL AIRPORT, AL US"/>
    <x v="11033"/>
    <x v="98"/>
    <n v="73"/>
    <n v="52"/>
  </r>
  <r>
    <s v="USW00003856"/>
    <s v="HUNTSVILLE INTNL AIRPORT, AL US"/>
    <x v="11034"/>
    <x v="116"/>
    <n v="71"/>
    <n v="48"/>
  </r>
  <r>
    <s v="USW00003856"/>
    <s v="HUNTSVILLE INTNL AIRPORT, AL US"/>
    <x v="11035"/>
    <x v="55"/>
    <n v="55"/>
    <n v="36"/>
  </r>
  <r>
    <s v="USW00003856"/>
    <s v="HUNTSVILLE INTNL AIRPORT, AL US"/>
    <x v="11036"/>
    <x v="35"/>
    <n v="64"/>
    <n v="31"/>
  </r>
  <r>
    <s v="USW00003856"/>
    <s v="HUNTSVILLE INTNL AIRPORT, AL US"/>
    <x v="11037"/>
    <x v="98"/>
    <n v="69"/>
    <n v="56"/>
  </r>
  <r>
    <s v="USW00003856"/>
    <s v="HUNTSVILLE INTNL AIRPORT, AL US"/>
    <x v="11038"/>
    <x v="20"/>
    <n v="70"/>
    <n v="46"/>
  </r>
  <r>
    <s v="USW00003856"/>
    <s v="HUNTSVILLE INTNL AIRPORT, AL US"/>
    <x v="11039"/>
    <x v="55"/>
    <n v="52"/>
    <n v="39"/>
  </r>
  <r>
    <s v="USW00003856"/>
    <s v="HUNTSVILLE INTNL AIRPORT, AL US"/>
    <x v="11040"/>
    <x v="35"/>
    <n v="62"/>
    <n v="33"/>
  </r>
  <r>
    <s v="USW00003856"/>
    <s v="HUNTSVILLE INTNL AIRPORT, AL US"/>
    <x v="11041"/>
    <x v="40"/>
    <n v="63"/>
    <n v="39"/>
  </r>
  <r>
    <s v="USW00003856"/>
    <s v="HUNTSVILLE INTNL AIRPORT, AL US"/>
    <x v="11042"/>
    <x v="48"/>
    <n v="67"/>
    <n v="32"/>
  </r>
  <r>
    <s v="USW00003856"/>
    <s v="HUNTSVILLE INTNL AIRPORT, AL US"/>
    <x v="11043"/>
    <x v="44"/>
    <n v="69"/>
    <n v="44"/>
  </r>
  <r>
    <s v="USW00003856"/>
    <s v="HUNTSVILLE INTNL AIRPORT, AL US"/>
    <x v="11044"/>
    <x v="26"/>
    <n v="70"/>
    <n v="58"/>
  </r>
  <r>
    <s v="USW00003856"/>
    <s v="HUNTSVILLE INTNL AIRPORT, AL US"/>
    <x v="11045"/>
    <x v="39"/>
    <n v="62"/>
    <n v="39"/>
  </r>
  <r>
    <s v="USW00003856"/>
    <s v="HUNTSVILLE INTNL AIRPORT, AL US"/>
    <x v="11046"/>
    <x v="91"/>
    <n v="47"/>
    <n v="32"/>
  </r>
  <r>
    <s v="USW00003856"/>
    <s v="HUNTSVILLE INTNL AIRPORT, AL US"/>
    <x v="11047"/>
    <x v="70"/>
    <n v="57"/>
    <n v="28"/>
  </r>
  <r>
    <s v="USW00003856"/>
    <s v="HUNTSVILLE INTNL AIRPORT, AL US"/>
    <x v="11048"/>
    <x v="70"/>
    <n v="54"/>
    <n v="31"/>
  </r>
  <r>
    <s v="USW00003856"/>
    <s v="HUNTSVILLE INTNL AIRPORT, AL US"/>
    <x v="11049"/>
    <x v="90"/>
    <n v="49"/>
    <n v="28"/>
  </r>
  <r>
    <s v="USW00003856"/>
    <s v="HUNTSVILLE INTNL AIRPORT, AL US"/>
    <x v="11050"/>
    <x v="65"/>
    <n v="50"/>
    <n v="26"/>
  </r>
  <r>
    <s v="USW00003856"/>
    <s v="HUNTSVILLE INTNL AIRPORT, AL US"/>
    <x v="11051"/>
    <x v="54"/>
    <n v="61"/>
    <n v="27"/>
  </r>
  <r>
    <s v="USW00003856"/>
    <s v="HUNTSVILLE INTNL AIRPORT, AL US"/>
    <x v="11052"/>
    <x v="70"/>
    <n v="54"/>
    <n v="31"/>
  </r>
  <r>
    <s v="USW00003856"/>
    <s v="HUNTSVILLE INTNL AIRPORT, AL US"/>
    <x v="11053"/>
    <x v="52"/>
    <n v="54"/>
    <n v="27"/>
  </r>
  <r>
    <s v="USW00003856"/>
    <s v="HUNTSVILLE INTNL AIRPORT, AL US"/>
    <x v="11054"/>
    <x v="54"/>
    <n v="61"/>
    <n v="27"/>
  </r>
  <r>
    <s v="USW00003856"/>
    <s v="HUNTSVILLE INTNL AIRPORT, AL US"/>
    <x v="11055"/>
    <x v="40"/>
    <n v="64"/>
    <n v="38"/>
  </r>
  <r>
    <s v="USW00003856"/>
    <s v="HUNTSVILLE INTNL AIRPORT, AL US"/>
    <x v="11056"/>
    <x v="55"/>
    <n v="53"/>
    <n v="38"/>
  </r>
  <r>
    <s v="USW00003856"/>
    <s v="HUNTSVILLE INTNL AIRPORT, AL US"/>
    <x v="11057"/>
    <x v="58"/>
    <n v="40"/>
    <n v="27"/>
  </r>
  <r>
    <s v="USW00003856"/>
    <s v="HUNTSVILLE INTNL AIRPORT, AL US"/>
    <x v="11058"/>
    <x v="118"/>
    <n v="41"/>
    <n v="23"/>
  </r>
  <r>
    <s v="USW00003856"/>
    <s v="HUNTSVILLE INTNL AIRPORT, AL US"/>
    <x v="11059"/>
    <x v="95"/>
    <n v="38"/>
    <n v="27"/>
  </r>
  <r>
    <s v="USW00003856"/>
    <s v="HUNTSVILLE INTNL AIRPORT, AL US"/>
    <x v="11060"/>
    <x v="60"/>
    <n v="43"/>
    <n v="27"/>
  </r>
  <r>
    <s v="USW00003856"/>
    <s v="HUNTSVILLE INTNL AIRPORT, AL US"/>
    <x v="11061"/>
    <x v="91"/>
    <n v="51"/>
    <n v="28"/>
  </r>
  <r>
    <s v="USW00003856"/>
    <s v="HUNTSVILLE INTNL AIRPORT, AL US"/>
    <x v="11062"/>
    <x v="55"/>
    <n v="62"/>
    <n v="29"/>
  </r>
  <r>
    <s v="USW00003856"/>
    <s v="HUNTSVILLE INTNL AIRPORT, AL US"/>
    <x v="11063"/>
    <x v="92"/>
    <n v="51"/>
    <n v="33"/>
  </r>
  <r>
    <s v="USW00003856"/>
    <s v="HUNTSVILLE INTNL AIRPORT, AL US"/>
    <x v="11064"/>
    <x v="61"/>
    <n v="36"/>
    <n v="23"/>
  </r>
  <r>
    <s v="USW00003856"/>
    <s v="HUNTSVILLE INTNL AIRPORT, AL US"/>
    <x v="11065"/>
    <x v="73"/>
    <n v="39"/>
    <n v="22"/>
  </r>
  <r>
    <s v="USW00003856"/>
    <s v="HUNTSVILLE INTNL AIRPORT, AL US"/>
    <x v="11066"/>
    <x v="56"/>
    <n v="46"/>
    <n v="20"/>
  </r>
  <r>
    <s v="USW00003856"/>
    <s v="HUNTSVILLE INTNL AIRPORT, AL US"/>
    <x v="11067"/>
    <x v="89"/>
    <n v="59"/>
    <n v="28"/>
  </r>
  <r>
    <s v="USW00003856"/>
    <s v="HUNTSVILLE INTNL AIRPORT, AL US"/>
    <x v="11068"/>
    <x v="47"/>
    <n v="68"/>
    <n v="46"/>
  </r>
  <r>
    <s v="USW00003856"/>
    <s v="HUNTSVILLE INTNL AIRPORT, AL US"/>
    <x v="11069"/>
    <x v="33"/>
    <n v="60"/>
    <n v="48"/>
  </r>
  <r>
    <s v="USW00003856"/>
    <s v="HUNTSVILLE INTNL AIRPORT, AL US"/>
    <x v="11070"/>
    <x v="22"/>
    <n v="67"/>
    <n v="48"/>
  </r>
  <r>
    <s v="USW00003856"/>
    <s v="HUNTSVILLE INTNL AIRPORT, AL US"/>
    <x v="11071"/>
    <x v="38"/>
    <n v="66"/>
    <n v="51"/>
  </r>
  <r>
    <s v="USW00003856"/>
    <s v="HUNTSVILLE INTNL AIRPORT, AL US"/>
    <x v="11072"/>
    <x v="43"/>
    <n v="68"/>
    <n v="43"/>
  </r>
  <r>
    <s v="USW00003856"/>
    <s v="HUNTSVILLE INTNL AIRPORT, AL US"/>
    <x v="11073"/>
    <x v="72"/>
    <n v="52"/>
    <n v="37"/>
  </r>
  <r>
    <s v="USW00003856"/>
    <s v="HUNTSVILLE INTNL AIRPORT, AL US"/>
    <x v="11074"/>
    <x v="83"/>
    <n v="62"/>
    <n v="30"/>
  </r>
  <r>
    <s v="USW00003856"/>
    <s v="HUNTSVILLE INTNL AIRPORT, AL US"/>
    <x v="11075"/>
    <x v="47"/>
    <n v="68"/>
    <n v="46"/>
  </r>
  <r>
    <s v="USW00003856"/>
    <s v="HUNTSVILLE INTNL AIRPORT, AL US"/>
    <x v="11076"/>
    <x v="88"/>
    <n v="65"/>
    <n v="29"/>
  </r>
  <r>
    <s v="USW00003856"/>
    <s v="HUNTSVILLE INTNL AIRPORT, AL US"/>
    <x v="11077"/>
    <x v="77"/>
    <n v="44"/>
    <n v="25"/>
  </r>
  <r>
    <s v="USW00003856"/>
    <s v="HUNTSVILLE INTNL AIRPORT, AL US"/>
    <x v="11078"/>
    <x v="67"/>
    <n v="46"/>
    <n v="36"/>
  </r>
  <r>
    <s v="USW00003856"/>
    <s v="HUNTSVILLE INTNL AIRPORT, AL US"/>
    <x v="11079"/>
    <x v="78"/>
    <n v="60"/>
    <n v="45"/>
  </r>
  <r>
    <s v="USW00003856"/>
    <s v="HUNTSVILLE INTNL AIRPORT, AL US"/>
    <x v="11080"/>
    <x v="71"/>
    <n v="53"/>
    <n v="40"/>
  </r>
  <r>
    <s v="USW00003856"/>
    <s v="HUNTSVILLE INTNL AIRPORT, AL US"/>
    <x v="11081"/>
    <x v="72"/>
    <n v="51"/>
    <n v="38"/>
  </r>
  <r>
    <s v="USW00003856"/>
    <s v="HUNTSVILLE INTNL AIRPORT, AL US"/>
    <x v="11082"/>
    <x v="88"/>
    <n v="56"/>
    <n v="38"/>
  </r>
  <r>
    <s v="USW00003856"/>
    <s v="HUNTSVILLE INTNL AIRPORT, AL US"/>
    <x v="11083"/>
    <x v="64"/>
    <n v="48"/>
    <n v="30"/>
  </r>
  <r>
    <s v="USW00003856"/>
    <s v="HUNTSVILLE INTNL AIRPORT, AL US"/>
    <x v="11084"/>
    <x v="69"/>
    <n v="52"/>
    <n v="28"/>
  </r>
  <r>
    <s v="USW00003856"/>
    <s v="HUNTSVILLE INTNL AIRPORT, AL US"/>
    <x v="11085"/>
    <x v="116"/>
    <n v="70"/>
    <n v="49"/>
  </r>
  <r>
    <s v="USW00003856"/>
    <s v="HUNTSVILLE INTNL AIRPORT, AL US"/>
    <x v="11086"/>
    <x v="50"/>
    <n v="71"/>
    <n v="47"/>
  </r>
  <r>
    <s v="USW00003856"/>
    <s v="HUNTSVILLE INTNL AIRPORT, AL US"/>
    <x v="11087"/>
    <x v="88"/>
    <n v="59"/>
    <n v="35"/>
  </r>
  <r>
    <s v="USW00003856"/>
    <s v="HUNTSVILLE INTNL AIRPORT, AL US"/>
    <x v="11088"/>
    <x v="126"/>
    <n v="39"/>
    <n v="33"/>
  </r>
  <r>
    <s v="USW00003856"/>
    <s v="HUNTSVILLE INTNL AIRPORT, AL US"/>
    <x v="11089"/>
    <x v="54"/>
    <n v="51"/>
    <n v="37"/>
  </r>
  <r>
    <s v="USW00003856"/>
    <s v="HUNTSVILLE INTNL AIRPORT, AL US"/>
    <x v="11090"/>
    <x v="48"/>
    <n v="54"/>
    <n v="45"/>
  </r>
  <r>
    <s v="USW00003856"/>
    <s v="HUNTSVILLE INTNL AIRPORT, AL US"/>
    <x v="11091"/>
    <x v="87"/>
    <n v="61"/>
    <n v="45"/>
  </r>
  <r>
    <s v="USW00003856"/>
    <s v="HUNTSVILLE INTNL AIRPORT, AL US"/>
    <x v="11092"/>
    <x v="67"/>
    <n v="45"/>
    <n v="37"/>
  </r>
  <r>
    <s v="USW00003856"/>
    <s v="HUNTSVILLE INTNL AIRPORT, AL US"/>
    <x v="11093"/>
    <x v="89"/>
    <n v="49"/>
    <n v="38"/>
  </r>
  <r>
    <s v="USW00003856"/>
    <s v="HUNTSVILLE INTNL AIRPORT, AL US"/>
    <x v="11094"/>
    <x v="96"/>
    <n v="47"/>
    <n v="39"/>
  </r>
  <r>
    <s v="USW00003856"/>
    <s v="HUNTSVILLE INTNL AIRPORT, AL US"/>
    <x v="11095"/>
    <x v="52"/>
    <n v="50"/>
    <n v="31"/>
  </r>
  <r>
    <s v="USW00003856"/>
    <s v="HUNTSVILLE INTNL AIRPORT, AL US"/>
    <x v="11096"/>
    <x v="90"/>
    <n v="53"/>
    <n v="24"/>
  </r>
  <r>
    <s v="USW00003856"/>
    <s v="HUNTSVILLE INTNL AIRPORT, AL US"/>
    <x v="11097"/>
    <x v="55"/>
    <n v="61"/>
    <n v="30"/>
  </r>
  <r>
    <s v="USW00003856"/>
    <s v="HUNTSVILLE INTNL AIRPORT, AL US"/>
    <x v="11098"/>
    <x v="36"/>
    <n v="63"/>
    <n v="33"/>
  </r>
  <r>
    <s v="USW00003856"/>
    <s v="HUNTSVILLE INTNL AIRPORT, AL US"/>
    <x v="11099"/>
    <x v="92"/>
    <n v="51"/>
    <n v="33"/>
  </r>
  <r>
    <s v="USW00003856"/>
    <s v="HUNTSVILLE INTNL AIRPORT, AL US"/>
    <x v="11100"/>
    <x v="64"/>
    <n v="50"/>
    <n v="28"/>
  </r>
  <r>
    <s v="USW00003856"/>
    <s v="HUNTSVILLE INTNL AIRPORT, AL US"/>
    <x v="11101"/>
    <x v="54"/>
    <n v="56"/>
    <n v="32"/>
  </r>
  <r>
    <s v="USW00003856"/>
    <s v="HUNTSVILLE INTNL AIRPORT, AL US"/>
    <x v="11102"/>
    <x v="54"/>
    <n v="62"/>
    <n v="26"/>
  </r>
  <r>
    <s v="USW00003856"/>
    <s v="HUNTSVILLE INTNL AIRPORT, AL US"/>
    <x v="11103"/>
    <x v="21"/>
    <n v="67"/>
    <n v="40"/>
  </r>
  <r>
    <s v="USW00003856"/>
    <s v="HUNTSVILLE INTNL AIRPORT, AL US"/>
    <x v="11104"/>
    <x v="93"/>
    <n v="70"/>
    <n v="42"/>
  </r>
  <r>
    <s v="USW00003856"/>
    <s v="HUNTSVILLE INTNL AIRPORT, AL US"/>
    <x v="11105"/>
    <x v="93"/>
    <n v="63"/>
    <n v="49"/>
  </r>
  <r>
    <s v="USW00003856"/>
    <s v="HUNTSVILLE INTNL AIRPORT, AL US"/>
    <x v="11106"/>
    <x v="96"/>
    <n v="51"/>
    <n v="35"/>
  </r>
  <r>
    <s v="USW00003856"/>
    <s v="HUNTSVILLE INTNL AIRPORT, AL US"/>
    <x v="11107"/>
    <x v="36"/>
    <n v="66"/>
    <n v="30"/>
  </r>
  <r>
    <s v="USW00003856"/>
    <s v="HUNTSVILLE INTNL AIRPORT, AL US"/>
    <x v="11108"/>
    <x v="49"/>
    <n v="56"/>
    <n v="44"/>
  </r>
  <r>
    <s v="USW00003856"/>
    <s v="HUNTSVILLE INTNL AIRPORT, AL US"/>
    <x v="11109"/>
    <x v="48"/>
    <n v="58"/>
    <n v="41"/>
  </r>
  <r>
    <s v="USW00003856"/>
    <s v="HUNTSVILLE INTNL AIRPORT, AL US"/>
    <x v="11110"/>
    <x v="37"/>
    <n v="67"/>
    <n v="36"/>
  </r>
  <r>
    <s v="USW00003856"/>
    <s v="HUNTSVILLE INTNL AIRPORT, AL US"/>
    <x v="11111"/>
    <x v="116"/>
    <n v="73"/>
    <n v="46"/>
  </r>
  <r>
    <s v="USW00003856"/>
    <s v="HUNTSVILLE INTNL AIRPORT, AL US"/>
    <x v="11112"/>
    <x v="10"/>
    <n v="72"/>
    <n v="62"/>
  </r>
  <r>
    <s v="USW00003856"/>
    <s v="HUNTSVILLE INTNL AIRPORT, AL US"/>
    <x v="11113"/>
    <x v="34"/>
    <n v="68"/>
    <n v="36"/>
  </r>
  <r>
    <s v="USW00003856"/>
    <s v="HUNTSVILLE INTNL AIRPORT, AL US"/>
    <x v="11114"/>
    <x v="126"/>
    <n v="38"/>
    <n v="34"/>
  </r>
  <r>
    <s v="USW00003856"/>
    <s v="HUNTSVILLE INTNL AIRPORT, AL US"/>
    <x v="11115"/>
    <x v="51"/>
    <n v="40"/>
    <n v="34"/>
  </r>
  <r>
    <s v="USW00003856"/>
    <s v="HUNTSVILLE INTNL AIRPORT, AL US"/>
    <x v="11116"/>
    <x v="95"/>
    <n v="37"/>
    <n v="28"/>
  </r>
  <r>
    <s v="USW00003856"/>
    <s v="HUNTSVILLE INTNL AIRPORT, AL US"/>
    <x v="11117"/>
    <x v="62"/>
    <n v="32"/>
    <n v="23"/>
  </r>
  <r>
    <s v="USW00003856"/>
    <s v="HUNTSVILLE INTNL AIRPORT, AL US"/>
    <x v="11118"/>
    <x v="95"/>
    <n v="42"/>
    <n v="23"/>
  </r>
  <r>
    <s v="USW00003856"/>
    <s v="HUNTSVILLE INTNL AIRPORT, AL US"/>
    <x v="11119"/>
    <x v="63"/>
    <n v="31"/>
    <n v="17"/>
  </r>
  <r>
    <s v="USW00003856"/>
    <s v="HUNTSVILLE INTNL AIRPORT, AL US"/>
    <x v="11120"/>
    <x v="94"/>
    <n v="43"/>
    <n v="17"/>
  </r>
  <r>
    <s v="USW00003856"/>
    <s v="HUNTSVILLE INTNL AIRPORT, AL US"/>
    <x v="11121"/>
    <x v="52"/>
    <n v="57"/>
    <n v="24"/>
  </r>
  <r>
    <s v="USW00003856"/>
    <s v="HUNTSVILLE INTNL AIRPORT, AL US"/>
    <x v="11122"/>
    <x v="83"/>
    <n v="59"/>
    <n v="33"/>
  </r>
  <r>
    <s v="USW00003856"/>
    <s v="HUNTSVILLE INTNL AIRPORT, AL US"/>
    <x v="11123"/>
    <x v="22"/>
    <n v="70"/>
    <n v="45"/>
  </r>
  <r>
    <s v="USW00003856"/>
    <s v="HUNTSVILLE INTNL AIRPORT, AL US"/>
    <x v="11124"/>
    <x v="45"/>
    <n v="68"/>
    <n v="58"/>
  </r>
  <r>
    <s v="USW00003856"/>
    <s v="HUNTSVILLE INTNL AIRPORT, AL US"/>
    <x v="11125"/>
    <x v="10"/>
    <n v="79"/>
    <n v="55"/>
  </r>
  <r>
    <s v="USW00003856"/>
    <s v="HUNTSVILLE INTNL AIRPORT, AL US"/>
    <x v="11126"/>
    <x v="84"/>
    <n v="56"/>
    <n v="42"/>
  </r>
  <r>
    <s v="USW00003856"/>
    <s v="HUNTSVILLE INTNL AIRPORT, AL US"/>
    <x v="11127"/>
    <x v="70"/>
    <n v="44"/>
    <n v="41"/>
  </r>
  <r>
    <s v="USW00003856"/>
    <s v="HUNTSVILLE INTNL AIRPORT, AL US"/>
    <x v="11128"/>
    <x v="91"/>
    <n v="41"/>
    <n v="38"/>
  </r>
  <r>
    <s v="USW00003856"/>
    <s v="HUNTSVILLE INTNL AIRPORT, AL US"/>
    <x v="11129"/>
    <x v="72"/>
    <n v="52"/>
    <n v="37"/>
  </r>
  <r>
    <s v="USW00003856"/>
    <s v="HUNTSVILLE INTNL AIRPORT, AL US"/>
    <x v="11130"/>
    <x v="78"/>
    <n v="61"/>
    <n v="44"/>
  </r>
  <r>
    <s v="USW00003856"/>
    <s v="HUNTSVILLE INTNL AIRPORT, AL US"/>
    <x v="11131"/>
    <x v="84"/>
    <n v="58"/>
    <n v="40"/>
  </r>
  <r>
    <s v="USW00003856"/>
    <s v="HUNTSVILLE INTNL AIRPORT, AL US"/>
    <x v="11132"/>
    <x v="118"/>
    <n v="40"/>
    <n v="24"/>
  </r>
  <r>
    <s v="USW00003856"/>
    <s v="HUNTSVILLE INTNL AIRPORT, AL US"/>
    <x v="11133"/>
    <x v="124"/>
    <n v="32"/>
    <n v="19"/>
  </r>
  <r>
    <s v="USW00003856"/>
    <s v="HUNTSVILLE INTNL AIRPORT, AL US"/>
    <x v="11134"/>
    <x v="62"/>
    <n v="37"/>
    <n v="18"/>
  </r>
  <r>
    <s v="USW00003856"/>
    <s v="HUNTSVILLE INTNL AIRPORT, AL US"/>
    <x v="11135"/>
    <x v="126"/>
    <n v="52"/>
    <n v="20"/>
  </r>
  <r>
    <s v="USW00003856"/>
    <s v="HUNTSVILLE INTNL AIRPORT, AL US"/>
    <x v="11136"/>
    <x v="33"/>
    <n v="63"/>
    <n v="45"/>
  </r>
  <r>
    <s v="USW00003856"/>
    <s v="HUNTSVILLE INTNL AIRPORT, AL US"/>
    <x v="11137"/>
    <x v="96"/>
    <n v="49"/>
    <n v="37"/>
  </r>
  <r>
    <s v="USW00003856"/>
    <s v="HUNTSVILLE INTNL AIRPORT, AL US"/>
    <x v="11138"/>
    <x v="54"/>
    <n v="53"/>
    <n v="35"/>
  </r>
  <r>
    <s v="USW00003856"/>
    <s v="HUNTSVILLE INTNL AIRPORT, AL US"/>
    <x v="11139"/>
    <x v="88"/>
    <n v="56"/>
    <n v="38"/>
  </r>
  <r>
    <s v="USW00003856"/>
    <s v="HUNTSVILLE INTNL AIRPORT, AL US"/>
    <x v="11140"/>
    <x v="84"/>
    <n v="57"/>
    <n v="41"/>
  </r>
  <r>
    <s v="USW00003856"/>
    <s v="HUNTSVILLE INTNL AIRPORT, AL US"/>
    <x v="11141"/>
    <x v="37"/>
    <n v="58"/>
    <n v="45"/>
  </r>
  <r>
    <s v="USW00003856"/>
    <s v="HUNTSVILLE INTNL AIRPORT, AL US"/>
    <x v="11142"/>
    <x v="93"/>
    <n v="62"/>
    <n v="50"/>
  </r>
  <r>
    <s v="USW00003856"/>
    <s v="HUNTSVILLE INTNL AIRPORT, AL US"/>
    <x v="11143"/>
    <x v="97"/>
    <n v="68"/>
    <n v="42"/>
  </r>
  <r>
    <s v="USW00003856"/>
    <s v="HUNTSVILLE INTNL AIRPORT, AL US"/>
    <x v="11144"/>
    <x v="91"/>
    <n v="46"/>
    <n v="33"/>
  </r>
  <r>
    <s v="USW00003856"/>
    <s v="HUNTSVILLE INTNL AIRPORT, AL US"/>
    <x v="11145"/>
    <x v="53"/>
    <n v="36"/>
    <n v="32"/>
  </r>
  <r>
    <s v="USW00003856"/>
    <s v="HUNTSVILLE INTNL AIRPORT, AL US"/>
    <x v="11146"/>
    <x v="68"/>
    <n v="52"/>
    <n v="31"/>
  </r>
  <r>
    <s v="USW00003856"/>
    <s v="HUNTSVILLE INTNL AIRPORT, AL US"/>
    <x v="11147"/>
    <x v="55"/>
    <n v="59"/>
    <n v="32"/>
  </r>
  <r>
    <s v="USW00003856"/>
    <s v="HUNTSVILLE INTNL AIRPORT, AL US"/>
    <x v="11148"/>
    <x v="37"/>
    <n v="69"/>
    <n v="34"/>
  </r>
  <r>
    <s v="USW00003856"/>
    <s v="HUNTSVILLE INTNL AIRPORT, AL US"/>
    <x v="11149"/>
    <x v="50"/>
    <n v="78"/>
    <n v="40"/>
  </r>
  <r>
    <s v="USW00003856"/>
    <s v="HUNTSVILLE INTNL AIRPORT, AL US"/>
    <x v="11150"/>
    <x v="98"/>
    <n v="79"/>
    <n v="46"/>
  </r>
  <r>
    <s v="USW00003856"/>
    <s v="HUNTSVILLE INTNL AIRPORT, AL US"/>
    <x v="11151"/>
    <x v="98"/>
    <n v="73"/>
    <n v="52"/>
  </r>
  <r>
    <s v="USW00003856"/>
    <s v="HUNTSVILLE INTNL AIRPORT, AL US"/>
    <x v="11152"/>
    <x v="15"/>
    <n v="81"/>
    <n v="56"/>
  </r>
  <r>
    <s v="USW00003856"/>
    <s v="HUNTSVILLE INTNL AIRPORT, AL US"/>
    <x v="11153"/>
    <x v="50"/>
    <n v="70"/>
    <n v="48"/>
  </r>
  <r>
    <s v="USW00003856"/>
    <s v="HUNTSVILLE INTNL AIRPORT, AL US"/>
    <x v="11154"/>
    <x v="33"/>
    <n v="66"/>
    <n v="42"/>
  </r>
  <r>
    <s v="USW00003856"/>
    <s v="HUNTSVILLE INTNL AIRPORT, AL US"/>
    <x v="11155"/>
    <x v="25"/>
    <n v="80"/>
    <n v="43"/>
  </r>
  <r>
    <s v="USW00003856"/>
    <s v="HUNTSVILLE INTNL AIRPORT, AL US"/>
    <x v="11156"/>
    <x v="21"/>
    <n v="69"/>
    <n v="38"/>
  </r>
  <r>
    <s v="USW00003856"/>
    <s v="HUNTSVILLE INTNL AIRPORT, AL US"/>
    <x v="11157"/>
    <x v="42"/>
    <n v="63"/>
    <n v="34"/>
  </r>
  <r>
    <s v="USW00003856"/>
    <s v="HUNTSVILLE INTNL AIRPORT, AL US"/>
    <x v="11158"/>
    <x v="45"/>
    <n v="77"/>
    <n v="49"/>
  </r>
  <r>
    <s v="USW00003856"/>
    <s v="HUNTSVILLE INTNL AIRPORT, AL US"/>
    <x v="11159"/>
    <x v="39"/>
    <n v="61"/>
    <n v="40"/>
  </r>
  <r>
    <s v="USW00003856"/>
    <s v="HUNTSVILLE INTNL AIRPORT, AL US"/>
    <x v="11160"/>
    <x v="55"/>
    <n v="55"/>
    <n v="36"/>
  </r>
  <r>
    <s v="USW00003856"/>
    <s v="HUNTSVILLE INTNL AIRPORT, AL US"/>
    <x v="11161"/>
    <x v="88"/>
    <n v="50"/>
    <n v="44"/>
  </r>
  <r>
    <s v="USW00003856"/>
    <s v="HUNTSVILLE INTNL AIRPORT, AL US"/>
    <x v="11162"/>
    <x v="40"/>
    <n v="56"/>
    <n v="46"/>
  </r>
  <r>
    <s v="USW00003856"/>
    <s v="HUNTSVILLE INTNL AIRPORT, AL US"/>
    <x v="11163"/>
    <x v="47"/>
    <n v="66"/>
    <n v="48"/>
  </r>
  <r>
    <s v="USW00003856"/>
    <s v="HUNTSVILLE INTNL AIRPORT, AL US"/>
    <x v="11164"/>
    <x v="97"/>
    <n v="69"/>
    <n v="41"/>
  </r>
  <r>
    <s v="USW00003856"/>
    <s v="HUNTSVILLE INTNL AIRPORT, AL US"/>
    <x v="11165"/>
    <x v="26"/>
    <n v="81"/>
    <n v="47"/>
  </r>
  <r>
    <s v="USW00003856"/>
    <s v="HUNTSVILLE INTNL AIRPORT, AL US"/>
    <x v="11166"/>
    <x v="29"/>
    <n v="81"/>
    <n v="58"/>
  </r>
  <r>
    <s v="USW00003856"/>
    <s v="HUNTSVILLE INTNL AIRPORT, AL US"/>
    <x v="11167"/>
    <x v="17"/>
    <n v="80"/>
    <n v="60"/>
  </r>
  <r>
    <s v="USW00003856"/>
    <s v="HUNTSVILLE INTNL AIRPORT, AL US"/>
    <x v="11168"/>
    <x v="24"/>
    <n v="73"/>
    <n v="60"/>
  </r>
  <r>
    <s v="USW00003856"/>
    <s v="HUNTSVILLE INTNL AIRPORT, AL US"/>
    <x v="11169"/>
    <x v="39"/>
    <n v="64"/>
    <n v="37"/>
  </r>
  <r>
    <s v="USW00003856"/>
    <s v="HUNTSVILLE INTNL AIRPORT, AL US"/>
    <x v="11170"/>
    <x v="83"/>
    <n v="59"/>
    <n v="33"/>
  </r>
  <r>
    <s v="USW00003856"/>
    <s v="HUNTSVILLE INTNL AIRPORT, AL US"/>
    <x v="11171"/>
    <x v="93"/>
    <n v="72"/>
    <n v="40"/>
  </r>
  <r>
    <s v="USW00003856"/>
    <s v="HUNTSVILLE INTNL AIRPORT, AL US"/>
    <x v="11172"/>
    <x v="23"/>
    <n v="71"/>
    <n v="60"/>
  </r>
  <r>
    <s v="USW00003856"/>
    <s v="HUNTSVILLE INTNL AIRPORT, AL US"/>
    <x v="11173"/>
    <x v="31"/>
    <n v="70"/>
    <n v="51"/>
  </r>
  <r>
    <s v="USW00003856"/>
    <s v="HUNTSVILLE INTNL AIRPORT, AL US"/>
    <x v="11174"/>
    <x v="34"/>
    <n v="63"/>
    <n v="41"/>
  </r>
  <r>
    <s v="USW00003856"/>
    <s v="HUNTSVILLE INTNL AIRPORT, AL US"/>
    <x v="11175"/>
    <x v="88"/>
    <n v="59"/>
    <n v="35"/>
  </r>
  <r>
    <s v="USW00003856"/>
    <s v="HUNTSVILLE INTNL AIRPORT, AL US"/>
    <x v="11176"/>
    <x v="84"/>
    <n v="57"/>
    <n v="41"/>
  </r>
  <r>
    <s v="USW00003856"/>
    <s v="HUNTSVILLE INTNL AIRPORT, AL US"/>
    <x v="11177"/>
    <x v="40"/>
    <n v="60"/>
    <n v="42"/>
  </r>
  <r>
    <s v="USW00003856"/>
    <s v="HUNTSVILLE INTNL AIRPORT, AL US"/>
    <x v="11178"/>
    <x v="72"/>
    <n v="54"/>
    <n v="35"/>
  </r>
  <r>
    <s v="USW00003856"/>
    <s v="HUNTSVILLE INTNL AIRPORT, AL US"/>
    <x v="11179"/>
    <x v="92"/>
    <n v="48"/>
    <n v="36"/>
  </r>
  <r>
    <s v="USW00003856"/>
    <s v="HUNTSVILLE INTNL AIRPORT, AL US"/>
    <x v="11180"/>
    <x v="67"/>
    <n v="54"/>
    <n v="28"/>
  </r>
  <r>
    <s v="USW00003856"/>
    <s v="HUNTSVILLE INTNL AIRPORT, AL US"/>
    <x v="11181"/>
    <x v="36"/>
    <n v="62"/>
    <n v="34"/>
  </r>
  <r>
    <s v="USW00003856"/>
    <s v="HUNTSVILLE INTNL AIRPORT, AL US"/>
    <x v="11182"/>
    <x v="78"/>
    <n v="69"/>
    <n v="36"/>
  </r>
  <r>
    <s v="USW00003856"/>
    <s v="HUNTSVILLE INTNL AIRPORT, AL US"/>
    <x v="11183"/>
    <x v="97"/>
    <n v="69"/>
    <n v="41"/>
  </r>
  <r>
    <s v="USW00003856"/>
    <s v="HUNTSVILLE INTNL AIRPORT, AL US"/>
    <x v="11184"/>
    <x v="21"/>
    <n v="61"/>
    <n v="46"/>
  </r>
  <r>
    <s v="USW00003856"/>
    <s v="HUNTSVILLE INTNL AIRPORT, AL US"/>
    <x v="11185"/>
    <x v="44"/>
    <n v="72"/>
    <n v="41"/>
  </r>
  <r>
    <s v="USW00003856"/>
    <s v="HUNTSVILLE INTNL AIRPORT, AL US"/>
    <x v="11186"/>
    <x v="98"/>
    <n v="80"/>
    <n v="45"/>
  </r>
  <r>
    <s v="USW00003856"/>
    <s v="HUNTSVILLE INTNL AIRPORT, AL US"/>
    <x v="11187"/>
    <x v="28"/>
    <n v="82"/>
    <n v="50"/>
  </r>
  <r>
    <s v="USW00003856"/>
    <s v="HUNTSVILLE INTNL AIRPORT, AL US"/>
    <x v="11188"/>
    <x v="20"/>
    <n v="65"/>
    <n v="51"/>
  </r>
  <r>
    <s v="USW00003856"/>
    <s v="HUNTSVILLE INTNL AIRPORT, AL US"/>
    <x v="11189"/>
    <x v="79"/>
    <n v="76"/>
    <n v="44"/>
  </r>
  <r>
    <s v="USW00003856"/>
    <s v="HUNTSVILLE INTNL AIRPORT, AL US"/>
    <x v="11190"/>
    <x v="19"/>
    <n v="77"/>
    <n v="50"/>
  </r>
  <r>
    <s v="USW00003856"/>
    <s v="HUNTSVILLE INTNL AIRPORT, AL US"/>
    <x v="11191"/>
    <x v="10"/>
    <n v="84"/>
    <n v="50"/>
  </r>
  <r>
    <s v="USW00003856"/>
    <s v="HUNTSVILLE INTNL AIRPORT, AL US"/>
    <x v="11192"/>
    <x v="99"/>
    <n v="86"/>
    <n v="58"/>
  </r>
  <r>
    <s v="USW00003856"/>
    <s v="HUNTSVILLE INTNL AIRPORT, AL US"/>
    <x v="11193"/>
    <x v="99"/>
    <n v="85"/>
    <n v="59"/>
  </r>
  <r>
    <s v="USW00003856"/>
    <s v="HUNTSVILLE INTNL AIRPORT, AL US"/>
    <x v="11194"/>
    <x v="99"/>
    <n v="86"/>
    <n v="58"/>
  </r>
  <r>
    <s v="USW00003856"/>
    <s v="HUNTSVILLE INTNL AIRPORT, AL US"/>
    <x v="11195"/>
    <x v="105"/>
    <n v="88"/>
    <n v="60"/>
  </r>
  <r>
    <s v="USW00003856"/>
    <s v="HUNTSVILLE INTNL AIRPORT, AL US"/>
    <x v="11196"/>
    <x v="11"/>
    <n v="88"/>
    <n v="63"/>
  </r>
  <r>
    <s v="USW00003856"/>
    <s v="HUNTSVILLE INTNL AIRPORT, AL US"/>
    <x v="11197"/>
    <x v="16"/>
    <n v="90"/>
    <n v="63"/>
  </r>
  <r>
    <s v="USW00003856"/>
    <s v="HUNTSVILLE INTNL AIRPORT, AL US"/>
    <x v="11198"/>
    <x v="99"/>
    <n v="80"/>
    <n v="64"/>
  </r>
  <r>
    <s v="USW00003856"/>
    <s v="HUNTSVILLE INTNL AIRPORT, AL US"/>
    <x v="11199"/>
    <x v="99"/>
    <n v="85"/>
    <n v="59"/>
  </r>
  <r>
    <s v="USW00003856"/>
    <s v="HUNTSVILLE INTNL AIRPORT, AL US"/>
    <x v="11200"/>
    <x v="45"/>
    <n v="70"/>
    <n v="56"/>
  </r>
  <r>
    <s v="USW00003856"/>
    <s v="HUNTSVILLE INTNL AIRPORT, AL US"/>
    <x v="11201"/>
    <x v="38"/>
    <n v="68"/>
    <n v="49"/>
  </r>
  <r>
    <s v="USW00003856"/>
    <s v="HUNTSVILLE INTNL AIRPORT, AL US"/>
    <x v="11202"/>
    <x v="79"/>
    <n v="70"/>
    <n v="50"/>
  </r>
  <r>
    <s v="USW00003856"/>
    <s v="HUNTSVILLE INTNL AIRPORT, AL US"/>
    <x v="11203"/>
    <x v="116"/>
    <n v="63"/>
    <n v="56"/>
  </r>
  <r>
    <s v="USW00003856"/>
    <s v="HUNTSVILLE INTNL AIRPORT, AL US"/>
    <x v="11204"/>
    <x v="28"/>
    <n v="73"/>
    <n v="59"/>
  </r>
  <r>
    <s v="USW00003856"/>
    <s v="HUNTSVILLE INTNL AIRPORT, AL US"/>
    <x v="11205"/>
    <x v="97"/>
    <n v="65"/>
    <n v="45"/>
  </r>
  <r>
    <s v="USW00003856"/>
    <s v="HUNTSVILLE INTNL AIRPORT, AL US"/>
    <x v="11206"/>
    <x v="21"/>
    <n v="66"/>
    <n v="41"/>
  </r>
  <r>
    <s v="USW00003856"/>
    <s v="HUNTSVILLE INTNL AIRPORT, AL US"/>
    <x v="11207"/>
    <x v="116"/>
    <n v="76"/>
    <n v="43"/>
  </r>
  <r>
    <s v="USW00003856"/>
    <s v="HUNTSVILLE INTNL AIRPORT, AL US"/>
    <x v="11208"/>
    <x v="27"/>
    <n v="77"/>
    <n v="59"/>
  </r>
  <r>
    <s v="USW00003856"/>
    <s v="HUNTSVILLE INTNL AIRPORT, AL US"/>
    <x v="11209"/>
    <x v="79"/>
    <n v="70"/>
    <n v="50"/>
  </r>
  <r>
    <s v="USW00003856"/>
    <s v="HUNTSVILLE INTNL AIRPORT, AL US"/>
    <x v="11210"/>
    <x v="47"/>
    <n v="70"/>
    <n v="44"/>
  </r>
  <r>
    <s v="USW00003856"/>
    <s v="HUNTSVILLE INTNL AIRPORT, AL US"/>
    <x v="11211"/>
    <x v="47"/>
    <n v="72"/>
    <n v="42"/>
  </r>
  <r>
    <s v="USW00003856"/>
    <s v="HUNTSVILLE INTNL AIRPORT, AL US"/>
    <x v="11212"/>
    <x v="38"/>
    <n v="70"/>
    <n v="47"/>
  </r>
  <r>
    <s v="USW00003856"/>
    <s v="HUNTSVILLE INTNL AIRPORT, AL US"/>
    <x v="11213"/>
    <x v="25"/>
    <n v="67"/>
    <n v="56"/>
  </r>
  <r>
    <s v="USW00003856"/>
    <s v="HUNTSVILLE INTNL AIRPORT, AL US"/>
    <x v="11214"/>
    <x v="18"/>
    <n v="76"/>
    <n v="54"/>
  </r>
  <r>
    <s v="USW00003856"/>
    <s v="HUNTSVILLE INTNL AIRPORT, AL US"/>
    <x v="11215"/>
    <x v="45"/>
    <n v="77"/>
    <n v="49"/>
  </r>
  <r>
    <s v="USW00003856"/>
    <s v="HUNTSVILLE INTNL AIRPORT, AL US"/>
    <x v="11216"/>
    <x v="23"/>
    <n v="80"/>
    <n v="51"/>
  </r>
  <r>
    <s v="USW00003856"/>
    <s v="HUNTSVILLE INTNL AIRPORT, AL US"/>
    <x v="11217"/>
    <x v="29"/>
    <n v="77"/>
    <n v="62"/>
  </r>
  <r>
    <s v="USW00003856"/>
    <s v="HUNTSVILLE INTNL AIRPORT, AL US"/>
    <x v="11218"/>
    <x v="8"/>
    <n v="82"/>
    <n v="65"/>
  </r>
  <r>
    <s v="USW00003856"/>
    <s v="HUNTSVILLE INTNL AIRPORT, AL US"/>
    <x v="11219"/>
    <x v="29"/>
    <n v="78"/>
    <n v="61"/>
  </r>
  <r>
    <s v="USW00003856"/>
    <s v="HUNTSVILLE INTNL AIRPORT, AL US"/>
    <x v="11220"/>
    <x v="7"/>
    <n v="87"/>
    <n v="58"/>
  </r>
  <r>
    <s v="USW00003856"/>
    <s v="HUNTSVILLE INTNL AIRPORT, AL US"/>
    <x v="11221"/>
    <x v="6"/>
    <n v="88"/>
    <n v="64"/>
  </r>
  <r>
    <s v="USW00003856"/>
    <s v="HUNTSVILLE INTNL AIRPORT, AL US"/>
    <x v="11222"/>
    <x v="14"/>
    <n v="81"/>
    <n v="61"/>
  </r>
  <r>
    <s v="USW00003856"/>
    <s v="HUNTSVILLE INTNL AIRPORT, AL US"/>
    <x v="11223"/>
    <x v="14"/>
    <n v="85"/>
    <n v="57"/>
  </r>
  <r>
    <s v="USW00003856"/>
    <s v="HUNTSVILLE INTNL AIRPORT, AL US"/>
    <x v="11224"/>
    <x v="107"/>
    <n v="89"/>
    <n v="73"/>
  </r>
  <r>
    <s v="USW00003856"/>
    <s v="HUNTSVILLE INTNL AIRPORT, AL US"/>
    <x v="11225"/>
    <x v="13"/>
    <n v="89"/>
    <n v="74"/>
  </r>
  <r>
    <s v="USW00003856"/>
    <s v="HUNTSVILLE INTNL AIRPORT, AL US"/>
    <x v="11226"/>
    <x v="99"/>
    <n v="81"/>
    <n v="63"/>
  </r>
  <r>
    <s v="USW00003856"/>
    <s v="HUNTSVILLE INTNL AIRPORT, AL US"/>
    <x v="11227"/>
    <x v="100"/>
    <n v="84"/>
    <n v="54"/>
  </r>
  <r>
    <s v="USW00003856"/>
    <s v="HUNTSVILLE INTNL AIRPORT, AL US"/>
    <x v="11228"/>
    <x v="9"/>
    <n v="86"/>
    <n v="57"/>
  </r>
  <r>
    <s v="USW00003856"/>
    <s v="HUNTSVILLE INTNL AIRPORT, AL US"/>
    <x v="11229"/>
    <x v="11"/>
    <n v="87"/>
    <n v="64"/>
  </r>
  <r>
    <s v="USW00003856"/>
    <s v="HUNTSVILLE INTNL AIRPORT, AL US"/>
    <x v="11230"/>
    <x v="0"/>
    <n v="90"/>
    <n v="70"/>
  </r>
  <r>
    <s v="USW00003856"/>
    <s v="HUNTSVILLE INTNL AIRPORT, AL US"/>
    <x v="11231"/>
    <x v="107"/>
    <n v="93"/>
    <n v="69"/>
  </r>
  <r>
    <s v="USW00003856"/>
    <s v="HUNTSVILLE INTNL AIRPORT, AL US"/>
    <x v="11232"/>
    <x v="105"/>
    <n v="81"/>
    <n v="67"/>
  </r>
  <r>
    <s v="USW00003856"/>
    <s v="HUNTSVILLE INTNL AIRPORT, AL US"/>
    <x v="11233"/>
    <x v="11"/>
    <n v="84"/>
    <n v="67"/>
  </r>
  <r>
    <s v="USW00003856"/>
    <s v="HUNTSVILLE INTNL AIRPORT, AL US"/>
    <x v="11234"/>
    <x v="105"/>
    <n v="80"/>
    <n v="68"/>
  </r>
  <r>
    <s v="USW00003856"/>
    <s v="HUNTSVILLE INTNL AIRPORT, AL US"/>
    <x v="11235"/>
    <x v="9"/>
    <n v="76"/>
    <n v="67"/>
  </r>
  <r>
    <s v="USW00003856"/>
    <s v="HUNTSVILLE INTNL AIRPORT, AL US"/>
    <x v="11236"/>
    <x v="15"/>
    <n v="77"/>
    <n v="60"/>
  </r>
  <r>
    <s v="USW00003856"/>
    <s v="HUNTSVILLE INTNL AIRPORT, AL US"/>
    <x v="11237"/>
    <x v="100"/>
    <n v="81"/>
    <n v="57"/>
  </r>
  <r>
    <s v="USW00003856"/>
    <s v="HUNTSVILLE INTNL AIRPORT, AL US"/>
    <x v="11238"/>
    <x v="27"/>
    <n v="72"/>
    <n v="64"/>
  </r>
  <r>
    <s v="USW00003856"/>
    <s v="HUNTSVILLE INTNL AIRPORT, AL US"/>
    <x v="11239"/>
    <x v="46"/>
    <n v="81"/>
    <n v="65"/>
  </r>
  <r>
    <s v="USW00003856"/>
    <s v="HUNTSVILLE INTNL AIRPORT, AL US"/>
    <x v="11240"/>
    <x v="105"/>
    <n v="85"/>
    <n v="63"/>
  </r>
  <r>
    <s v="USW00003856"/>
    <s v="HUNTSVILLE INTNL AIRPORT, AL US"/>
    <x v="11241"/>
    <x v="101"/>
    <n v="87"/>
    <n v="62"/>
  </r>
  <r>
    <s v="USW00003856"/>
    <s v="HUNTSVILLE INTNL AIRPORT, AL US"/>
    <x v="11242"/>
    <x v="1"/>
    <n v="87"/>
    <n v="68"/>
  </r>
  <r>
    <s v="USW00003856"/>
    <s v="HUNTSVILLE INTNL AIRPORT, AL US"/>
    <x v="11243"/>
    <x v="8"/>
    <n v="81"/>
    <n v="66"/>
  </r>
  <r>
    <s v="USW00003856"/>
    <s v="HUNTSVILLE INTNL AIRPORT, AL US"/>
    <x v="11244"/>
    <x v="102"/>
    <n v="84"/>
    <n v="66"/>
  </r>
  <r>
    <s v="USW00003856"/>
    <s v="HUNTSVILLE INTNL AIRPORT, AL US"/>
    <x v="11245"/>
    <x v="27"/>
    <n v="71"/>
    <n v="65"/>
  </r>
  <r>
    <s v="USW00003856"/>
    <s v="HUNTSVILLE INTNL AIRPORT, AL US"/>
    <x v="11246"/>
    <x v="100"/>
    <n v="76"/>
    <n v="62"/>
  </r>
  <r>
    <s v="USW00003856"/>
    <s v="HUNTSVILLE INTNL AIRPORT, AL US"/>
    <x v="11247"/>
    <x v="17"/>
    <n v="82"/>
    <n v="58"/>
  </r>
  <r>
    <s v="USW00003856"/>
    <s v="HUNTSVILLE INTNL AIRPORT, AL US"/>
    <x v="11248"/>
    <x v="102"/>
    <n v="87"/>
    <n v="63"/>
  </r>
  <r>
    <s v="USW00003856"/>
    <s v="HUNTSVILLE INTNL AIRPORT, AL US"/>
    <x v="11249"/>
    <x v="9"/>
    <n v="78"/>
    <n v="65"/>
  </r>
  <r>
    <s v="USW00003856"/>
    <s v="HUNTSVILLE INTNL AIRPORT, AL US"/>
    <x v="11250"/>
    <x v="102"/>
    <n v="83"/>
    <n v="67"/>
  </r>
  <r>
    <s v="USW00003856"/>
    <s v="HUNTSVILLE INTNL AIRPORT, AL US"/>
    <x v="11251"/>
    <x v="8"/>
    <n v="81"/>
    <n v="66"/>
  </r>
  <r>
    <s v="USW00003856"/>
    <s v="HUNTSVILLE INTNL AIRPORT, AL US"/>
    <x v="11252"/>
    <x v="101"/>
    <n v="83"/>
    <n v="66"/>
  </r>
  <r>
    <s v="USW00003856"/>
    <s v="HUNTSVILLE INTNL AIRPORT, AL US"/>
    <x v="11253"/>
    <x v="6"/>
    <n v="87"/>
    <n v="65"/>
  </r>
  <r>
    <s v="USW00003856"/>
    <s v="HUNTSVILLE INTNL AIRPORT, AL US"/>
    <x v="11254"/>
    <x v="0"/>
    <n v="90"/>
    <n v="70"/>
  </r>
  <r>
    <s v="USW00003856"/>
    <s v="HUNTSVILLE INTNL AIRPORT, AL US"/>
    <x v="11255"/>
    <x v="107"/>
    <n v="90"/>
    <n v="72"/>
  </r>
  <r>
    <s v="USW00003856"/>
    <s v="HUNTSVILLE INTNL AIRPORT, AL US"/>
    <x v="11256"/>
    <x v="5"/>
    <n v="92"/>
    <n v="72"/>
  </r>
  <r>
    <s v="USW00003856"/>
    <s v="HUNTSVILLE INTNL AIRPORT, AL US"/>
    <x v="11257"/>
    <x v="107"/>
    <n v="90"/>
    <n v="72"/>
  </r>
  <r>
    <s v="USW00003856"/>
    <s v="HUNTSVILLE INTNL AIRPORT, AL US"/>
    <x v="11258"/>
    <x v="104"/>
    <n v="84"/>
    <n v="72"/>
  </r>
  <r>
    <s v="USW00003856"/>
    <s v="HUNTSVILLE INTNL AIRPORT, AL US"/>
    <x v="11259"/>
    <x v="12"/>
    <n v="87"/>
    <n v="71"/>
  </r>
  <r>
    <s v="USW00003856"/>
    <s v="HUNTSVILLE INTNL AIRPORT, AL US"/>
    <x v="11260"/>
    <x v="105"/>
    <n v="78"/>
    <n v="70"/>
  </r>
  <r>
    <s v="USW00003856"/>
    <s v="HUNTSVILLE INTNL AIRPORT, AL US"/>
    <x v="11261"/>
    <x v="6"/>
    <n v="80"/>
    <n v="72"/>
  </r>
  <r>
    <s v="USW00003856"/>
    <s v="HUNTSVILLE INTNL AIRPORT, AL US"/>
    <x v="11262"/>
    <x v="105"/>
    <n v="79"/>
    <n v="69"/>
  </r>
  <r>
    <s v="USW00003856"/>
    <s v="HUNTSVILLE INTNL AIRPORT, AL US"/>
    <x v="11263"/>
    <x v="1"/>
    <n v="84"/>
    <n v="71"/>
  </r>
  <r>
    <s v="USW00003856"/>
    <s v="HUNTSVILLE INTNL AIRPORT, AL US"/>
    <x v="11264"/>
    <x v="104"/>
    <n v="87"/>
    <n v="69"/>
  </r>
  <r>
    <s v="USW00003856"/>
    <s v="HUNTSVILLE INTNL AIRPORT, AL US"/>
    <x v="11265"/>
    <x v="6"/>
    <n v="82"/>
    <n v="70"/>
  </r>
  <r>
    <s v="USW00003856"/>
    <s v="HUNTSVILLE INTNL AIRPORT, AL US"/>
    <x v="11266"/>
    <x v="104"/>
    <n v="87"/>
    <n v="69"/>
  </r>
  <r>
    <s v="USW00003856"/>
    <s v="HUNTSVILLE INTNL AIRPORT, AL US"/>
    <x v="11267"/>
    <x v="12"/>
    <n v="87"/>
    <n v="71"/>
  </r>
  <r>
    <s v="USW00003856"/>
    <s v="HUNTSVILLE INTNL AIRPORT, AL US"/>
    <x v="11268"/>
    <x v="107"/>
    <n v="91"/>
    <n v="71"/>
  </r>
  <r>
    <s v="USW00003856"/>
    <s v="HUNTSVILLE INTNL AIRPORT, AL US"/>
    <x v="11269"/>
    <x v="108"/>
    <n v="94"/>
    <n v="72"/>
  </r>
  <r>
    <s v="USW00003856"/>
    <s v="HUNTSVILLE INTNL AIRPORT, AL US"/>
    <x v="11270"/>
    <x v="2"/>
    <n v="89"/>
    <n v="70"/>
  </r>
  <r>
    <s v="USW00003856"/>
    <s v="HUNTSVILLE INTNL AIRPORT, AL US"/>
    <x v="11271"/>
    <x v="16"/>
    <n v="83"/>
    <n v="70"/>
  </r>
  <r>
    <s v="USW00003856"/>
    <s v="HUNTSVILLE INTNL AIRPORT, AL US"/>
    <x v="11272"/>
    <x v="12"/>
    <n v="89"/>
    <n v="69"/>
  </r>
  <r>
    <s v="USW00003856"/>
    <s v="HUNTSVILLE INTNL AIRPORT, AL US"/>
    <x v="11273"/>
    <x v="2"/>
    <n v="89"/>
    <n v="70"/>
  </r>
  <r>
    <s v="USW00003856"/>
    <s v="HUNTSVILLE INTNL AIRPORT, AL US"/>
    <x v="11274"/>
    <x v="12"/>
    <n v="88"/>
    <n v="70"/>
  </r>
  <r>
    <s v="USW00003856"/>
    <s v="HUNTSVILLE INTNL AIRPORT, AL US"/>
    <x v="11275"/>
    <x v="103"/>
    <n v="88"/>
    <n v="66"/>
  </r>
  <r>
    <s v="USW00003856"/>
    <s v="HUNTSVILLE INTNL AIRPORT, AL US"/>
    <x v="11276"/>
    <x v="101"/>
    <n v="81"/>
    <n v="68"/>
  </r>
  <r>
    <s v="USW00003856"/>
    <s v="HUNTSVILLE INTNL AIRPORT, AL US"/>
    <x v="11277"/>
    <x v="11"/>
    <n v="86"/>
    <n v="65"/>
  </r>
  <r>
    <s v="USW00003856"/>
    <s v="HUNTSVILLE INTNL AIRPORT, AL US"/>
    <x v="11278"/>
    <x v="103"/>
    <n v="87"/>
    <n v="67"/>
  </r>
  <r>
    <s v="USW00003856"/>
    <s v="HUNTSVILLE INTNL AIRPORT, AL US"/>
    <x v="11279"/>
    <x v="103"/>
    <n v="85"/>
    <n v="69"/>
  </r>
  <r>
    <s v="USW00003856"/>
    <s v="HUNTSVILLE INTNL AIRPORT, AL US"/>
    <x v="11280"/>
    <x v="102"/>
    <n v="84"/>
    <n v="66"/>
  </r>
  <r>
    <s v="USW00003856"/>
    <s v="HUNTSVILLE INTNL AIRPORT, AL US"/>
    <x v="11281"/>
    <x v="102"/>
    <n v="85"/>
    <n v="65"/>
  </r>
  <r>
    <s v="USW00003856"/>
    <s v="HUNTSVILLE INTNL AIRPORT, AL US"/>
    <x v="11282"/>
    <x v="16"/>
    <n v="84"/>
    <n v="69"/>
  </r>
  <r>
    <s v="USW00003856"/>
    <s v="HUNTSVILLE INTNL AIRPORT, AL US"/>
    <x v="11283"/>
    <x v="1"/>
    <n v="85"/>
    <n v="70"/>
  </r>
  <r>
    <s v="USW00003856"/>
    <s v="HUNTSVILLE INTNL AIRPORT, AL US"/>
    <x v="11284"/>
    <x v="3"/>
    <n v="86"/>
    <n v="71"/>
  </r>
  <r>
    <s v="USW00003856"/>
    <s v="HUNTSVILLE INTNL AIRPORT, AL US"/>
    <x v="11285"/>
    <x v="107"/>
    <n v="92"/>
    <n v="70"/>
  </r>
  <r>
    <s v="USW00003856"/>
    <s v="HUNTSVILLE INTNL AIRPORT, AL US"/>
    <x v="11286"/>
    <x v="112"/>
    <n v="93"/>
    <n v="72"/>
  </r>
  <r>
    <s v="USW00003856"/>
    <s v="HUNTSVILLE INTNL AIRPORT, AL US"/>
    <x v="11287"/>
    <x v="112"/>
    <n v="93"/>
    <n v="72"/>
  </r>
  <r>
    <s v="USW00003856"/>
    <s v="HUNTSVILLE INTNL AIRPORT, AL US"/>
    <x v="11288"/>
    <x v="13"/>
    <n v="92"/>
    <n v="71"/>
  </r>
  <r>
    <s v="USW00003856"/>
    <s v="HUNTSVILLE INTNL AIRPORT, AL US"/>
    <x v="11289"/>
    <x v="112"/>
    <n v="94"/>
    <n v="71"/>
  </r>
  <r>
    <s v="USW00003856"/>
    <s v="HUNTSVILLE INTNL AIRPORT, AL US"/>
    <x v="11290"/>
    <x v="107"/>
    <n v="91"/>
    <n v="71"/>
  </r>
  <r>
    <s v="USW00003856"/>
    <s v="HUNTSVILLE INTNL AIRPORT, AL US"/>
    <x v="11291"/>
    <x v="4"/>
    <n v="92"/>
    <n v="69"/>
  </r>
  <r>
    <s v="USW00003856"/>
    <s v="HUNTSVILLE INTNL AIRPORT, AL US"/>
    <x v="11292"/>
    <x v="13"/>
    <n v="90"/>
    <n v="73"/>
  </r>
  <r>
    <s v="USW00003856"/>
    <s v="HUNTSVILLE INTNL AIRPORT, AL US"/>
    <x v="11293"/>
    <x v="4"/>
    <n v="91"/>
    <n v="70"/>
  </r>
  <r>
    <s v="USW00003856"/>
    <s v="HUNTSVILLE INTNL AIRPORT, AL US"/>
    <x v="11294"/>
    <x v="112"/>
    <n v="92"/>
    <n v="73"/>
  </r>
  <r>
    <s v="USW00003856"/>
    <s v="HUNTSVILLE INTNL AIRPORT, AL US"/>
    <x v="11295"/>
    <x v="107"/>
    <n v="93"/>
    <n v="69"/>
  </r>
  <r>
    <s v="USW00003856"/>
    <s v="HUNTSVILLE INTNL AIRPORT, AL US"/>
    <x v="11296"/>
    <x v="5"/>
    <n v="93"/>
    <n v="71"/>
  </r>
  <r>
    <s v="USW00003856"/>
    <s v="HUNTSVILLE INTNL AIRPORT, AL US"/>
    <x v="11297"/>
    <x v="5"/>
    <n v="93"/>
    <n v="71"/>
  </r>
  <r>
    <s v="USW00003856"/>
    <s v="HUNTSVILLE INTNL AIRPORT, AL US"/>
    <x v="11298"/>
    <x v="106"/>
    <n v="81"/>
    <n v="60"/>
  </r>
  <r>
    <s v="USW00003856"/>
    <s v="HUNTSVILLE INTNL AIRPORT, AL US"/>
    <x v="11299"/>
    <x v="24"/>
    <n v="79"/>
    <n v="54"/>
  </r>
  <r>
    <s v="USW00003856"/>
    <s v="HUNTSVILLE INTNL AIRPORT, AL US"/>
    <x v="11300"/>
    <x v="100"/>
    <n v="82"/>
    <n v="56"/>
  </r>
  <r>
    <s v="USW00003856"/>
    <s v="HUNTSVILLE INTNL AIRPORT, AL US"/>
    <x v="11301"/>
    <x v="105"/>
    <n v="85"/>
    <n v="63"/>
  </r>
  <r>
    <s v="USW00003856"/>
    <s v="HUNTSVILLE INTNL AIRPORT, AL US"/>
    <x v="11302"/>
    <x v="46"/>
    <n v="85"/>
    <n v="61"/>
  </r>
  <r>
    <s v="USW00003856"/>
    <s v="HUNTSVILLE INTNL AIRPORT, AL US"/>
    <x v="11303"/>
    <x v="7"/>
    <n v="87"/>
    <n v="58"/>
  </r>
  <r>
    <s v="USW00003856"/>
    <s v="HUNTSVILLE INTNL AIRPORT, AL US"/>
    <x v="11304"/>
    <x v="101"/>
    <n v="88"/>
    <n v="61"/>
  </r>
  <r>
    <s v="USW00003856"/>
    <s v="HUNTSVILLE INTNL AIRPORT, AL US"/>
    <x v="11305"/>
    <x v="6"/>
    <n v="89"/>
    <n v="63"/>
  </r>
  <r>
    <s v="USW00003856"/>
    <s v="HUNTSVILLE INTNL AIRPORT, AL US"/>
    <x v="11306"/>
    <x v="103"/>
    <n v="85"/>
    <n v="69"/>
  </r>
  <r>
    <s v="USW00003856"/>
    <s v="HUNTSVILLE INTNL AIRPORT, AL US"/>
    <x v="11307"/>
    <x v="3"/>
    <n v="90"/>
    <n v="67"/>
  </r>
  <r>
    <s v="USW00003856"/>
    <s v="HUNTSVILLE INTNL AIRPORT, AL US"/>
    <x v="11308"/>
    <x v="105"/>
    <n v="80"/>
    <n v="68"/>
  </r>
  <r>
    <s v="USW00003856"/>
    <s v="HUNTSVILLE INTNL AIRPORT, AL US"/>
    <x v="11309"/>
    <x v="102"/>
    <n v="86"/>
    <n v="64"/>
  </r>
  <r>
    <s v="USW00003856"/>
    <s v="HUNTSVILLE INTNL AIRPORT, AL US"/>
    <x v="11310"/>
    <x v="103"/>
    <n v="88"/>
    <n v="66"/>
  </r>
  <r>
    <s v="USW00003856"/>
    <s v="HUNTSVILLE INTNL AIRPORT, AL US"/>
    <x v="11311"/>
    <x v="3"/>
    <n v="89"/>
    <n v="68"/>
  </r>
  <r>
    <s v="USW00003856"/>
    <s v="HUNTSVILLE INTNL AIRPORT, AL US"/>
    <x v="11312"/>
    <x v="107"/>
    <n v="91"/>
    <n v="71"/>
  </r>
  <r>
    <s v="USW00003856"/>
    <s v="HUNTSVILLE INTNL AIRPORT, AL US"/>
    <x v="11313"/>
    <x v="109"/>
    <n v="94"/>
    <n v="73"/>
  </r>
  <r>
    <s v="USW00003856"/>
    <s v="HUNTSVILLE INTNL AIRPORT, AL US"/>
    <x v="11314"/>
    <x v="109"/>
    <n v="93"/>
    <n v="74"/>
  </r>
  <r>
    <s v="USW00003856"/>
    <s v="HUNTSVILLE INTNL AIRPORT, AL US"/>
    <x v="11315"/>
    <x v="13"/>
    <n v="92"/>
    <n v="71"/>
  </r>
  <r>
    <s v="USW00003856"/>
    <s v="HUNTSVILLE INTNL AIRPORT, AL US"/>
    <x v="11316"/>
    <x v="107"/>
    <n v="91"/>
    <n v="71"/>
  </r>
  <r>
    <s v="USW00003856"/>
    <s v="HUNTSVILLE INTNL AIRPORT, AL US"/>
    <x v="11317"/>
    <x v="5"/>
    <n v="92"/>
    <n v="72"/>
  </r>
  <r>
    <s v="USW00003856"/>
    <s v="HUNTSVILLE INTNL AIRPORT, AL US"/>
    <x v="11318"/>
    <x v="13"/>
    <n v="93"/>
    <n v="70"/>
  </r>
  <r>
    <s v="USW00003856"/>
    <s v="HUNTSVILLE INTNL AIRPORT, AL US"/>
    <x v="11319"/>
    <x v="112"/>
    <n v="93"/>
    <n v="72"/>
  </r>
  <r>
    <s v="USW00003856"/>
    <s v="HUNTSVILLE INTNL AIRPORT, AL US"/>
    <x v="11320"/>
    <x v="5"/>
    <n v="91"/>
    <n v="73"/>
  </r>
  <r>
    <s v="USW00003856"/>
    <s v="HUNTSVILLE INTNL AIRPORT, AL US"/>
    <x v="11321"/>
    <x v="2"/>
    <n v="87"/>
    <n v="72"/>
  </r>
  <r>
    <s v="USW00003856"/>
    <s v="HUNTSVILLE INTNL AIRPORT, AL US"/>
    <x v="11322"/>
    <x v="3"/>
    <n v="88"/>
    <n v="69"/>
  </r>
  <r>
    <s v="USW00003856"/>
    <s v="HUNTSVILLE INTNL AIRPORT, AL US"/>
    <x v="11323"/>
    <x v="5"/>
    <n v="92"/>
    <n v="72"/>
  </r>
  <r>
    <s v="USW00003856"/>
    <s v="HUNTSVILLE INTNL AIRPORT, AL US"/>
    <x v="11324"/>
    <x v="12"/>
    <n v="88"/>
    <n v="70"/>
  </r>
  <r>
    <s v="USW00003856"/>
    <s v="HUNTSVILLE INTNL AIRPORT, AL US"/>
    <x v="11325"/>
    <x v="1"/>
    <n v="89"/>
    <n v="66"/>
  </r>
  <r>
    <s v="USW00003856"/>
    <s v="HUNTSVILLE INTNL AIRPORT, AL US"/>
    <x v="11326"/>
    <x v="11"/>
    <n v="83"/>
    <n v="68"/>
  </r>
  <r>
    <s v="USW00003856"/>
    <s v="HUNTSVILLE INTNL AIRPORT, AL US"/>
    <x v="11327"/>
    <x v="11"/>
    <n v="87"/>
    <n v="64"/>
  </r>
  <r>
    <s v="USW00003856"/>
    <s v="HUNTSVILLE INTNL AIRPORT, AL US"/>
    <x v="11328"/>
    <x v="101"/>
    <n v="81"/>
    <n v="68"/>
  </r>
  <r>
    <s v="USW00003856"/>
    <s v="HUNTSVILLE INTNL AIRPORT, AL US"/>
    <x v="11329"/>
    <x v="103"/>
    <n v="88"/>
    <n v="66"/>
  </r>
  <r>
    <s v="USW00003856"/>
    <s v="HUNTSVILLE INTNL AIRPORT, AL US"/>
    <x v="11330"/>
    <x v="1"/>
    <n v="89"/>
    <n v="66"/>
  </r>
  <r>
    <s v="USW00003856"/>
    <s v="HUNTSVILLE INTNL AIRPORT, AL US"/>
    <x v="11331"/>
    <x v="3"/>
    <n v="90"/>
    <n v="67"/>
  </r>
  <r>
    <s v="USW00003856"/>
    <s v="HUNTSVILLE INTNL AIRPORT, AL US"/>
    <x v="11332"/>
    <x v="1"/>
    <n v="85"/>
    <n v="70"/>
  </r>
  <r>
    <s v="USW00003856"/>
    <s v="HUNTSVILLE INTNL AIRPORT, AL US"/>
    <x v="11333"/>
    <x v="3"/>
    <n v="85"/>
    <n v="72"/>
  </r>
  <r>
    <s v="USW00003856"/>
    <s v="HUNTSVILLE INTNL AIRPORT, AL US"/>
    <x v="11334"/>
    <x v="3"/>
    <n v="88"/>
    <n v="69"/>
  </r>
  <r>
    <s v="USW00003856"/>
    <s v="HUNTSVILLE INTNL AIRPORT, AL US"/>
    <x v="11335"/>
    <x v="2"/>
    <n v="89"/>
    <n v="70"/>
  </r>
  <r>
    <s v="USW00003856"/>
    <s v="HUNTSVILLE INTNL AIRPORT, AL US"/>
    <x v="11336"/>
    <x v="2"/>
    <n v="88"/>
    <n v="71"/>
  </r>
  <r>
    <s v="USW00003856"/>
    <s v="HUNTSVILLE INTNL AIRPORT, AL US"/>
    <x v="11337"/>
    <x v="17"/>
    <n v="74"/>
    <n v="66"/>
  </r>
  <r>
    <s v="USW00003856"/>
    <s v="HUNTSVILLE INTNL AIRPORT, AL US"/>
    <x v="11338"/>
    <x v="27"/>
    <n v="75"/>
    <n v="61"/>
  </r>
  <r>
    <s v="USW00003856"/>
    <s v="HUNTSVILLE INTNL AIRPORT, AL US"/>
    <x v="11339"/>
    <x v="24"/>
    <n v="79"/>
    <n v="54"/>
  </r>
  <r>
    <s v="USW00003856"/>
    <s v="HUNTSVILLE INTNL AIRPORT, AL US"/>
    <x v="11340"/>
    <x v="15"/>
    <n v="82"/>
    <n v="55"/>
  </r>
  <r>
    <s v="USW00003856"/>
    <s v="HUNTSVILLE INTNL AIRPORT, AL US"/>
    <x v="11341"/>
    <x v="100"/>
    <n v="83"/>
    <n v="55"/>
  </r>
  <r>
    <s v="USW00003856"/>
    <s v="HUNTSVILLE INTNL AIRPORT, AL US"/>
    <x v="11342"/>
    <x v="17"/>
    <n v="83"/>
    <n v="57"/>
  </r>
  <r>
    <s v="USW00003856"/>
    <s v="HUNTSVILLE INTNL AIRPORT, AL US"/>
    <x v="11343"/>
    <x v="15"/>
    <n v="78"/>
    <n v="59"/>
  </r>
  <r>
    <s v="USW00003856"/>
    <s v="HUNTSVILLE INTNL AIRPORT, AL US"/>
    <x v="11344"/>
    <x v="99"/>
    <n v="79"/>
    <n v="65"/>
  </r>
  <r>
    <s v="USW00003856"/>
    <s v="HUNTSVILLE INTNL AIRPORT, AL US"/>
    <x v="11345"/>
    <x v="22"/>
    <n v="67"/>
    <n v="48"/>
  </r>
  <r>
    <s v="USW00003856"/>
    <s v="HUNTSVILLE INTNL AIRPORT, AL US"/>
    <x v="11346"/>
    <x v="47"/>
    <n v="68"/>
    <n v="46"/>
  </r>
  <r>
    <s v="USW00003856"/>
    <s v="HUNTSVILLE INTNL AIRPORT, AL US"/>
    <x v="11347"/>
    <x v="22"/>
    <n v="62"/>
    <n v="53"/>
  </r>
  <r>
    <s v="USW00003856"/>
    <s v="HUNTSVILLE INTNL AIRPORT, AL US"/>
    <x v="11348"/>
    <x v="27"/>
    <n v="76"/>
    <n v="60"/>
  </r>
  <r>
    <s v="USW00003856"/>
    <s v="HUNTSVILLE INTNL AIRPORT, AL US"/>
    <x v="11349"/>
    <x v="24"/>
    <n v="77"/>
    <n v="56"/>
  </r>
  <r>
    <s v="USW00003856"/>
    <s v="HUNTSVILLE INTNL AIRPORT, AL US"/>
    <x v="11350"/>
    <x v="79"/>
    <n v="64"/>
    <n v="56"/>
  </r>
  <r>
    <s v="USW00003856"/>
    <s v="HUNTSVILLE INTNL AIRPORT, AL US"/>
    <x v="11351"/>
    <x v="45"/>
    <n v="66"/>
    <n v="60"/>
  </r>
  <r>
    <s v="USW00003856"/>
    <s v="HUNTSVILLE INTNL AIRPORT, AL US"/>
    <x v="11352"/>
    <x v="30"/>
    <n v="70"/>
    <n v="65"/>
  </r>
  <r>
    <s v="USW00003856"/>
    <s v="HUNTSVILLE INTNL AIRPORT, AL US"/>
    <x v="11353"/>
    <x v="10"/>
    <n v="72"/>
    <n v="62"/>
  </r>
  <r>
    <s v="USW00003856"/>
    <s v="HUNTSVILLE INTNL AIRPORT, AL US"/>
    <x v="11354"/>
    <x v="106"/>
    <n v="80"/>
    <n v="61"/>
  </r>
  <r>
    <s v="USW00003856"/>
    <s v="HUNTSVILLE INTNL AIRPORT, AL US"/>
    <x v="11355"/>
    <x v="10"/>
    <n v="78"/>
    <n v="56"/>
  </r>
  <r>
    <s v="USW00003856"/>
    <s v="HUNTSVILLE INTNL AIRPORT, AL US"/>
    <x v="11356"/>
    <x v="19"/>
    <n v="75"/>
    <n v="52"/>
  </r>
  <r>
    <s v="USW00003856"/>
    <s v="HUNTSVILLE INTNL AIRPORT, AL US"/>
    <x v="11357"/>
    <x v="98"/>
    <n v="79"/>
    <n v="46"/>
  </r>
  <r>
    <s v="USW00003856"/>
    <s v="HUNTSVILLE INTNL AIRPORT, AL US"/>
    <x v="11358"/>
    <x v="29"/>
    <n v="84"/>
    <n v="55"/>
  </r>
  <r>
    <s v="USW00003856"/>
    <s v="HUNTSVILLE INTNL AIRPORT, AL US"/>
    <x v="11359"/>
    <x v="32"/>
    <n v="72"/>
    <n v="50"/>
  </r>
  <r>
    <s v="USW00003856"/>
    <s v="HUNTSVILLE INTNL AIRPORT, AL US"/>
    <x v="11360"/>
    <x v="43"/>
    <n v="69"/>
    <n v="42"/>
  </r>
  <r>
    <s v="USW00003856"/>
    <s v="HUNTSVILLE INTNL AIRPORT, AL US"/>
    <x v="11361"/>
    <x v="33"/>
    <n v="69"/>
    <n v="39"/>
  </r>
  <r>
    <s v="USW00003856"/>
    <s v="HUNTSVILLE INTNL AIRPORT, AL US"/>
    <x v="11362"/>
    <x v="20"/>
    <n v="74"/>
    <n v="42"/>
  </r>
  <r>
    <s v="USW00003856"/>
    <s v="HUNTSVILLE INTNL AIRPORT, AL US"/>
    <x v="11363"/>
    <x v="26"/>
    <n v="79"/>
    <n v="49"/>
  </r>
  <r>
    <s v="USW00003856"/>
    <s v="HUNTSVILLE INTNL AIRPORT, AL US"/>
    <x v="11364"/>
    <x v="10"/>
    <n v="83"/>
    <n v="51"/>
  </r>
  <r>
    <s v="USW00003856"/>
    <s v="HUNTSVILLE INTNL AIRPORT, AL US"/>
    <x v="11365"/>
    <x v="30"/>
    <n v="80"/>
    <n v="55"/>
  </r>
  <r>
    <s v="USW00003856"/>
    <s v="HUNTSVILLE INTNL AIRPORT, AL US"/>
    <x v="11366"/>
    <x v="27"/>
    <n v="81"/>
    <n v="55"/>
  </r>
  <r>
    <s v="USW00003856"/>
    <s v="HUNTSVILLE INTNL AIRPORT, AL US"/>
    <x v="11367"/>
    <x v="27"/>
    <n v="82"/>
    <n v="54"/>
  </r>
  <r>
    <s v="USW00003856"/>
    <s v="HUNTSVILLE INTNL AIRPORT, AL US"/>
    <x v="11368"/>
    <x v="99"/>
    <n v="77"/>
    <n v="67"/>
  </r>
  <r>
    <s v="USW00003856"/>
    <s v="HUNTSVILLE INTNL AIRPORT, AL US"/>
    <x v="11369"/>
    <x v="23"/>
    <n v="76"/>
    <n v="55"/>
  </r>
  <r>
    <s v="USW00003856"/>
    <s v="HUNTSVILLE INTNL AIRPORT, AL US"/>
    <x v="11370"/>
    <x v="35"/>
    <n v="55"/>
    <n v="40"/>
  </r>
  <r>
    <s v="USW00003856"/>
    <s v="HUNTSVILLE INTNL AIRPORT, AL US"/>
    <x v="11371"/>
    <x v="90"/>
    <n v="42"/>
    <n v="35"/>
  </r>
  <r>
    <s v="USW00003856"/>
    <s v="HUNTSVILLE INTNL AIRPORT, AL US"/>
    <x v="11372"/>
    <x v="70"/>
    <n v="51"/>
    <n v="34"/>
  </r>
  <r>
    <s v="USW00003856"/>
    <s v="HUNTSVILLE INTNL AIRPORT, AL US"/>
    <x v="11373"/>
    <x v="49"/>
    <n v="69"/>
    <n v="31"/>
  </r>
  <r>
    <s v="USW00003856"/>
    <s v="HUNTSVILLE INTNL AIRPORT, AL US"/>
    <x v="11374"/>
    <x v="116"/>
    <n v="75"/>
    <n v="44"/>
  </r>
  <r>
    <s v="USW00003856"/>
    <s v="HUNTSVILLE INTNL AIRPORT, AL US"/>
    <x v="11375"/>
    <x v="19"/>
    <n v="74"/>
    <n v="53"/>
  </r>
  <r>
    <s v="USW00003856"/>
    <s v="HUNTSVILLE INTNL AIRPORT, AL US"/>
    <x v="11376"/>
    <x v="25"/>
    <n v="74"/>
    <n v="49"/>
  </r>
  <r>
    <s v="USW00003856"/>
    <s v="HUNTSVILLE INTNL AIRPORT, AL US"/>
    <x v="11377"/>
    <x v="79"/>
    <n v="76"/>
    <n v="44"/>
  </r>
  <r>
    <s v="USW00003856"/>
    <s v="HUNTSVILLE INTNL AIRPORT, AL US"/>
    <x v="11378"/>
    <x v="31"/>
    <n v="76"/>
    <n v="45"/>
  </r>
  <r>
    <s v="USW00003856"/>
    <s v="HUNTSVILLE INTNL AIRPORT, AL US"/>
    <x v="11379"/>
    <x v="32"/>
    <n v="77"/>
    <n v="45"/>
  </r>
  <r>
    <s v="USW00003856"/>
    <s v="HUNTSVILLE INTNL AIRPORT, AL US"/>
    <x v="11380"/>
    <x v="32"/>
    <n v="77"/>
    <n v="45"/>
  </r>
  <r>
    <s v="USW00003856"/>
    <s v="HUNTSVILLE INTNL AIRPORT, AL US"/>
    <x v="11381"/>
    <x v="25"/>
    <n v="80"/>
    <n v="43"/>
  </r>
  <r>
    <s v="USW00003856"/>
    <s v="HUNTSVILLE INTNL AIRPORT, AL US"/>
    <x v="11382"/>
    <x v="115"/>
    <n v="77"/>
    <n v="47"/>
  </r>
  <r>
    <s v="USW00003856"/>
    <s v="HUNTSVILLE INTNL AIRPORT, AL US"/>
    <x v="11383"/>
    <x v="78"/>
    <n v="63"/>
    <n v="42"/>
  </r>
  <r>
    <s v="USW00003856"/>
    <s v="HUNTSVILLE INTNL AIRPORT, AL US"/>
    <x v="11384"/>
    <x v="84"/>
    <n v="61"/>
    <n v="37"/>
  </r>
  <r>
    <s v="USW00003856"/>
    <s v="HUNTSVILLE INTNL AIRPORT, AL US"/>
    <x v="11385"/>
    <x v="37"/>
    <n v="63"/>
    <n v="40"/>
  </r>
  <r>
    <s v="USW00003856"/>
    <s v="HUNTSVILLE INTNL AIRPORT, AL US"/>
    <x v="11386"/>
    <x v="96"/>
    <n v="53"/>
    <n v="33"/>
  </r>
  <r>
    <s v="USW00003856"/>
    <s v="HUNTSVILLE INTNL AIRPORT, AL US"/>
    <x v="11387"/>
    <x v="71"/>
    <n v="64"/>
    <n v="29"/>
  </r>
  <r>
    <s v="USW00003856"/>
    <s v="HUNTSVILLE INTNL AIRPORT, AL US"/>
    <x v="11388"/>
    <x v="97"/>
    <n v="72"/>
    <n v="38"/>
  </r>
  <r>
    <s v="USW00003856"/>
    <s v="HUNTSVILLE INTNL AIRPORT, AL US"/>
    <x v="11389"/>
    <x v="79"/>
    <n v="67"/>
    <n v="53"/>
  </r>
  <r>
    <s v="USW00003856"/>
    <s v="HUNTSVILLE INTNL AIRPORT, AL US"/>
    <x v="11390"/>
    <x v="79"/>
    <n v="68"/>
    <n v="52"/>
  </r>
  <r>
    <s v="USW00003856"/>
    <s v="HUNTSVILLE INTNL AIRPORT, AL US"/>
    <x v="11391"/>
    <x v="10"/>
    <n v="75"/>
    <n v="59"/>
  </r>
  <r>
    <s v="USW00003856"/>
    <s v="HUNTSVILLE INTNL AIRPORT, AL US"/>
    <x v="11392"/>
    <x v="78"/>
    <n v="61"/>
    <n v="44"/>
  </r>
  <r>
    <s v="USW00003856"/>
    <s v="HUNTSVILLE INTNL AIRPORT, AL US"/>
    <x v="11393"/>
    <x v="87"/>
    <n v="68"/>
    <n v="38"/>
  </r>
  <r>
    <s v="USW00003856"/>
    <s v="HUNTSVILLE INTNL AIRPORT, AL US"/>
    <x v="11394"/>
    <x v="32"/>
    <n v="79"/>
    <n v="43"/>
  </r>
  <r>
    <s v="USW00003856"/>
    <s v="HUNTSVILLE INTNL AIRPORT, AL US"/>
    <x v="11395"/>
    <x v="115"/>
    <n v="78"/>
    <n v="46"/>
  </r>
  <r>
    <s v="USW00003856"/>
    <s v="HUNTSVILLE INTNL AIRPORT, AL US"/>
    <x v="11396"/>
    <x v="115"/>
    <n v="76"/>
    <n v="48"/>
  </r>
  <r>
    <s v="USW00003856"/>
    <s v="HUNTSVILLE INTNL AIRPORT, AL US"/>
    <x v="11397"/>
    <x v="32"/>
    <n v="65"/>
    <n v="57"/>
  </r>
  <r>
    <s v="USW00003856"/>
    <s v="HUNTSVILLE INTNL AIRPORT, AL US"/>
    <x v="11398"/>
    <x v="20"/>
    <n v="73"/>
    <n v="43"/>
  </r>
  <r>
    <s v="USW00003856"/>
    <s v="HUNTSVILLE INTNL AIRPORT, AL US"/>
    <x v="11399"/>
    <x v="117"/>
    <n v="44"/>
    <n v="27"/>
  </r>
  <r>
    <s v="USW00003856"/>
    <s v="HUNTSVILLE INTNL AIRPORT, AL US"/>
    <x v="11400"/>
    <x v="60"/>
    <n v="45"/>
    <n v="25"/>
  </r>
  <r>
    <s v="USW00003856"/>
    <s v="HUNTSVILLE INTNL AIRPORT, AL US"/>
    <x v="11401"/>
    <x v="54"/>
    <n v="56"/>
    <n v="32"/>
  </r>
  <r>
    <s v="USW00003856"/>
    <s v="HUNTSVILLE INTNL AIRPORT, AL US"/>
    <x v="11402"/>
    <x v="42"/>
    <n v="63"/>
    <n v="34"/>
  </r>
  <r>
    <s v="USW00003856"/>
    <s v="HUNTSVILLE INTNL AIRPORT, AL US"/>
    <x v="11403"/>
    <x v="41"/>
    <n v="71"/>
    <n v="38"/>
  </r>
  <r>
    <s v="USW00003856"/>
    <s v="HUNTSVILLE INTNL AIRPORT, AL US"/>
    <x v="11404"/>
    <x v="34"/>
    <n v="59"/>
    <n v="45"/>
  </r>
  <r>
    <s v="USW00003856"/>
    <s v="HUNTSVILLE INTNL AIRPORT, AL US"/>
    <x v="11405"/>
    <x v="89"/>
    <n v="47"/>
    <n v="40"/>
  </r>
  <r>
    <s v="USW00003856"/>
    <s v="HUNTSVILLE INTNL AIRPORT, AL US"/>
    <x v="11406"/>
    <x v="60"/>
    <n v="42"/>
    <n v="28"/>
  </r>
  <r>
    <s v="USW00003856"/>
    <s v="HUNTSVILLE INTNL AIRPORT, AL US"/>
    <x v="11407"/>
    <x v="75"/>
    <n v="51"/>
    <n v="24"/>
  </r>
  <r>
    <s v="USW00003856"/>
    <s v="HUNTSVILLE INTNL AIRPORT, AL US"/>
    <x v="11408"/>
    <x v="42"/>
    <n v="61"/>
    <n v="36"/>
  </r>
  <r>
    <s v="USW00003856"/>
    <s v="HUNTSVILLE INTNL AIRPORT, AL US"/>
    <x v="11409"/>
    <x v="116"/>
    <n v="64"/>
    <n v="55"/>
  </r>
  <r>
    <s v="USW00003856"/>
    <s v="HUNTSVILLE INTNL AIRPORT, AL US"/>
    <x v="11410"/>
    <x v="18"/>
    <n v="71"/>
    <n v="59"/>
  </r>
  <r>
    <s v="USW00003856"/>
    <s v="HUNTSVILLE INTNL AIRPORT, AL US"/>
    <x v="11411"/>
    <x v="78"/>
    <n v="67"/>
    <n v="38"/>
  </r>
  <r>
    <s v="USW00003856"/>
    <s v="HUNTSVILLE INTNL AIRPORT, AL US"/>
    <x v="11412"/>
    <x v="51"/>
    <n v="46"/>
    <n v="28"/>
  </r>
  <r>
    <s v="USW00003856"/>
    <s v="HUNTSVILLE INTNL AIRPORT, AL US"/>
    <x v="11413"/>
    <x v="51"/>
    <n v="50"/>
    <n v="24"/>
  </r>
  <r>
    <s v="USW00003856"/>
    <s v="HUNTSVILLE INTNL AIRPORT, AL US"/>
    <x v="11414"/>
    <x v="54"/>
    <n v="53"/>
    <n v="35"/>
  </r>
  <r>
    <s v="USW00003856"/>
    <s v="HUNTSVILLE INTNL AIRPORT, AL US"/>
    <x v="11415"/>
    <x v="72"/>
    <n v="56"/>
    <n v="33"/>
  </r>
  <r>
    <s v="USW00003856"/>
    <s v="HUNTSVILLE INTNL AIRPORT, AL US"/>
    <x v="11416"/>
    <x v="73"/>
    <n v="39"/>
    <n v="22"/>
  </r>
  <r>
    <s v="USW00003856"/>
    <s v="HUNTSVILLE INTNL AIRPORT, AL US"/>
    <x v="11417"/>
    <x v="60"/>
    <n v="50"/>
    <n v="20"/>
  </r>
  <r>
    <s v="USW00003856"/>
    <s v="HUNTSVILLE INTNL AIRPORT, AL US"/>
    <x v="11418"/>
    <x v="71"/>
    <n v="63"/>
    <n v="30"/>
  </r>
  <r>
    <s v="USW00003856"/>
    <s v="HUNTSVILLE INTNL AIRPORT, AL US"/>
    <x v="11419"/>
    <x v="47"/>
    <n v="69"/>
    <n v="45"/>
  </r>
  <r>
    <s v="USW00003856"/>
    <s v="HUNTSVILLE INTNL AIRPORT, AL US"/>
    <x v="11420"/>
    <x v="55"/>
    <n v="50"/>
    <n v="41"/>
  </r>
  <r>
    <s v="USW00003856"/>
    <s v="HUNTSVILLE INTNL AIRPORT, AL US"/>
    <x v="11421"/>
    <x v="65"/>
    <n v="43"/>
    <n v="33"/>
  </r>
  <r>
    <s v="USW00003856"/>
    <s v="HUNTSVILLE INTNL AIRPORT, AL US"/>
    <x v="11422"/>
    <x v="95"/>
    <n v="34"/>
    <n v="31"/>
  </r>
  <r>
    <s v="USW00003856"/>
    <s v="HUNTSVILLE INTNL AIRPORT, AL US"/>
    <x v="11423"/>
    <x v="75"/>
    <n v="44"/>
    <n v="31"/>
  </r>
  <r>
    <s v="USW00003856"/>
    <s v="HUNTSVILLE INTNL AIRPORT, AL US"/>
    <x v="11424"/>
    <x v="89"/>
    <n v="50"/>
    <n v="37"/>
  </r>
  <r>
    <s v="USW00003856"/>
    <s v="HUNTSVILLE INTNL AIRPORT, AL US"/>
    <x v="11425"/>
    <x v="59"/>
    <n v="37"/>
    <n v="26"/>
  </r>
  <r>
    <s v="USW00003856"/>
    <s v="HUNTSVILLE INTNL AIRPORT, AL US"/>
    <x v="11426"/>
    <x v="76"/>
    <n v="37"/>
    <n v="17"/>
  </r>
  <r>
    <s v="USW00003856"/>
    <s v="HUNTSVILLE INTNL AIRPORT, AL US"/>
    <x v="11427"/>
    <x v="118"/>
    <n v="41"/>
    <n v="23"/>
  </r>
  <r>
    <s v="USW00003856"/>
    <s v="HUNTSVILLE INTNL AIRPORT, AL US"/>
    <x v="11428"/>
    <x v="118"/>
    <n v="51"/>
    <n v="13"/>
  </r>
  <r>
    <s v="USW00003856"/>
    <s v="HUNTSVILLE INTNL AIRPORT, AL US"/>
    <x v="11429"/>
    <x v="131"/>
    <n v="26"/>
    <n v="6"/>
  </r>
  <r>
    <s v="USW00003856"/>
    <s v="HUNTSVILLE INTNL AIRPORT, AL US"/>
    <x v="11430"/>
    <x v="124"/>
    <n v="31"/>
    <n v="20"/>
  </r>
  <r>
    <s v="USW00003856"/>
    <s v="HUNTSVILLE INTNL AIRPORT, AL US"/>
    <x v="11431"/>
    <x v="59"/>
    <n v="39"/>
    <n v="24"/>
  </r>
  <r>
    <s v="USW00003856"/>
    <s v="HUNTSVILLE INTNL AIRPORT, AL US"/>
    <x v="11432"/>
    <x v="73"/>
    <n v="37"/>
    <n v="24"/>
  </r>
  <r>
    <s v="USW00003856"/>
    <s v="HUNTSVILLE INTNL AIRPORT, AL US"/>
    <x v="11433"/>
    <x v="132"/>
    <n v="38"/>
    <n v="19"/>
  </r>
  <r>
    <s v="USW00003856"/>
    <s v="HUNTSVILLE INTNL AIRPORT, AL US"/>
    <x v="11434"/>
    <x v="155"/>
    <n v="31"/>
    <n v="7"/>
  </r>
  <r>
    <s v="USW00003856"/>
    <s v="HUNTSVILLE INTNL AIRPORT, AL US"/>
    <x v="11435"/>
    <x v="162"/>
    <n v="9"/>
    <n v="-3"/>
  </r>
  <r>
    <s v="USW00003856"/>
    <s v="HUNTSVILLE INTNL AIRPORT, AL US"/>
    <x v="11436"/>
    <x v="163"/>
    <n v="16"/>
    <n v="-3"/>
  </r>
  <r>
    <s v="USW00003856"/>
    <s v="HUNTSVILLE INTNL AIRPORT, AL US"/>
    <x v="11437"/>
    <x v="164"/>
    <n v="21"/>
    <n v="1"/>
  </r>
  <r>
    <s v="USW00003856"/>
    <s v="HUNTSVILLE INTNL AIRPORT, AL US"/>
    <x v="11438"/>
    <x v="127"/>
    <n v="33"/>
    <n v="20"/>
  </r>
  <r>
    <s v="USW00003856"/>
    <s v="HUNTSVILLE INTNL AIRPORT, AL US"/>
    <x v="11439"/>
    <x v="58"/>
    <n v="45"/>
    <n v="22"/>
  </r>
  <r>
    <s v="USW00003856"/>
    <s v="HUNTSVILLE INTNL AIRPORT, AL US"/>
    <x v="11440"/>
    <x v="70"/>
    <n v="59"/>
    <n v="26"/>
  </r>
  <r>
    <s v="USW00003856"/>
    <s v="HUNTSVILLE INTNL AIRPORT, AL US"/>
    <x v="11441"/>
    <x v="92"/>
    <n v="59"/>
    <n v="25"/>
  </r>
  <r>
    <s v="USW00003856"/>
    <s v="HUNTSVILLE INTNL AIRPORT, AL US"/>
    <x v="11442"/>
    <x v="39"/>
    <n v="62"/>
    <n v="39"/>
  </r>
  <r>
    <s v="USW00003856"/>
    <s v="HUNTSVILLE INTNL AIRPORT, AL US"/>
    <x v="11443"/>
    <x v="44"/>
    <n v="59"/>
    <n v="54"/>
  </r>
  <r>
    <s v="USW00003856"/>
    <s v="HUNTSVILLE INTNL AIRPORT, AL US"/>
    <x v="11444"/>
    <x v="36"/>
    <n v="60"/>
    <n v="36"/>
  </r>
  <r>
    <s v="USW00003856"/>
    <s v="HUNTSVILLE INTNL AIRPORT, AL US"/>
    <x v="11445"/>
    <x v="65"/>
    <n v="46"/>
    <n v="30"/>
  </r>
  <r>
    <s v="USW00003856"/>
    <s v="HUNTSVILLE INTNL AIRPORT, AL US"/>
    <x v="11446"/>
    <x v="69"/>
    <n v="50"/>
    <n v="30"/>
  </r>
  <r>
    <s v="USW00003856"/>
    <s v="HUNTSVILLE INTNL AIRPORT, AL US"/>
    <x v="11447"/>
    <x v="71"/>
    <n v="60"/>
    <n v="33"/>
  </r>
  <r>
    <s v="USW00003856"/>
    <s v="HUNTSVILLE INTNL AIRPORT, AL US"/>
    <x v="11448"/>
    <x v="21"/>
    <n v="61"/>
    <n v="46"/>
  </r>
  <r>
    <s v="USW00003856"/>
    <s v="HUNTSVILLE INTNL AIRPORT, AL US"/>
    <x v="11449"/>
    <x v="54"/>
    <n v="47"/>
    <n v="41"/>
  </r>
  <r>
    <s v="USW00003856"/>
    <s v="HUNTSVILLE INTNL AIRPORT, AL US"/>
    <x v="11450"/>
    <x v="86"/>
    <n v="48"/>
    <n v="42"/>
  </r>
  <r>
    <s v="USW00003856"/>
    <s v="HUNTSVILLE INTNL AIRPORT, AL US"/>
    <x v="11451"/>
    <x v="96"/>
    <n v="45"/>
    <n v="41"/>
  </r>
  <r>
    <s v="USW00003856"/>
    <s v="HUNTSVILLE INTNL AIRPORT, AL US"/>
    <x v="11452"/>
    <x v="96"/>
    <n v="50"/>
    <n v="36"/>
  </r>
  <r>
    <s v="USW00003856"/>
    <s v="HUNTSVILLE INTNL AIRPORT, AL US"/>
    <x v="11453"/>
    <x v="88"/>
    <n v="62"/>
    <n v="32"/>
  </r>
  <r>
    <s v="USW00003856"/>
    <s v="HUNTSVILLE INTNL AIRPORT, AL US"/>
    <x v="11454"/>
    <x v="83"/>
    <n v="56"/>
    <n v="36"/>
  </r>
  <r>
    <s v="USW00003856"/>
    <s v="HUNTSVILLE INTNL AIRPORT, AL US"/>
    <x v="11455"/>
    <x v="37"/>
    <n v="68"/>
    <n v="35"/>
  </r>
  <r>
    <s v="USW00003856"/>
    <s v="HUNTSVILLE INTNL AIRPORT, AL US"/>
    <x v="11456"/>
    <x v="66"/>
    <n v="47"/>
    <n v="26"/>
  </r>
  <r>
    <s v="USW00003856"/>
    <s v="HUNTSVILLE INTNL AIRPORT, AL US"/>
    <x v="11457"/>
    <x v="58"/>
    <n v="45"/>
    <n v="22"/>
  </r>
  <r>
    <s v="USW00003856"/>
    <s v="HUNTSVILLE INTNL AIRPORT, AL US"/>
    <x v="11458"/>
    <x v="96"/>
    <n v="56"/>
    <n v="30"/>
  </r>
  <r>
    <s v="USW00003856"/>
    <s v="HUNTSVILLE INTNL AIRPORT, AL US"/>
    <x v="11459"/>
    <x v="21"/>
    <n v="61"/>
    <n v="46"/>
  </r>
  <r>
    <s v="USW00003856"/>
    <s v="HUNTSVILLE INTNL AIRPORT, AL US"/>
    <x v="11460"/>
    <x v="50"/>
    <n v="71"/>
    <n v="47"/>
  </r>
  <r>
    <s v="USW00003856"/>
    <s v="HUNTSVILLE INTNL AIRPORT, AL US"/>
    <x v="11461"/>
    <x v="45"/>
    <n v="71"/>
    <n v="55"/>
  </r>
  <r>
    <s v="USW00003856"/>
    <s v="HUNTSVILLE INTNL AIRPORT, AL US"/>
    <x v="11462"/>
    <x v="97"/>
    <n v="62"/>
    <n v="48"/>
  </r>
  <r>
    <s v="USW00003856"/>
    <s v="HUNTSVILLE INTNL AIRPORT, AL US"/>
    <x v="11463"/>
    <x v="97"/>
    <n v="65"/>
    <n v="45"/>
  </r>
  <r>
    <s v="USW00003856"/>
    <s v="HUNTSVILLE INTNL AIRPORT, AL US"/>
    <x v="11464"/>
    <x v="93"/>
    <n v="62"/>
    <n v="50"/>
  </r>
  <r>
    <s v="USW00003856"/>
    <s v="HUNTSVILLE INTNL AIRPORT, AL US"/>
    <x v="11465"/>
    <x v="70"/>
    <n v="50"/>
    <n v="35"/>
  </r>
  <r>
    <s v="USW00003856"/>
    <s v="HUNTSVILLE INTNL AIRPORT, AL US"/>
    <x v="11466"/>
    <x v="86"/>
    <n v="61"/>
    <n v="29"/>
  </r>
  <r>
    <s v="USW00003856"/>
    <s v="HUNTSVILLE INTNL AIRPORT, AL US"/>
    <x v="11467"/>
    <x v="71"/>
    <n v="59"/>
    <n v="34"/>
  </r>
  <r>
    <s v="USW00003856"/>
    <s v="HUNTSVILLE INTNL AIRPORT, AL US"/>
    <x v="11468"/>
    <x v="87"/>
    <n v="55"/>
    <n v="51"/>
  </r>
  <r>
    <s v="USW00003856"/>
    <s v="HUNTSVILLE INTNL AIRPORT, AL US"/>
    <x v="11469"/>
    <x v="86"/>
    <n v="57"/>
    <n v="33"/>
  </r>
  <r>
    <s v="USW00003856"/>
    <s v="HUNTSVILLE INTNL AIRPORT, AL US"/>
    <x v="11470"/>
    <x v="91"/>
    <n v="52"/>
    <n v="27"/>
  </r>
  <r>
    <s v="USW00003856"/>
    <s v="HUNTSVILLE INTNL AIRPORT, AL US"/>
    <x v="11471"/>
    <x v="35"/>
    <n v="60"/>
    <n v="35"/>
  </r>
  <r>
    <s v="USW00003856"/>
    <s v="HUNTSVILLE INTNL AIRPORT, AL US"/>
    <x v="11472"/>
    <x v="40"/>
    <n v="61"/>
    <n v="41"/>
  </r>
  <r>
    <s v="USW00003856"/>
    <s v="HUNTSVILLE INTNL AIRPORT, AL US"/>
    <x v="11473"/>
    <x v="55"/>
    <n v="59"/>
    <n v="32"/>
  </r>
  <r>
    <s v="USW00003856"/>
    <s v="HUNTSVILLE INTNL AIRPORT, AL US"/>
    <x v="11474"/>
    <x v="65"/>
    <n v="50"/>
    <n v="26"/>
  </r>
  <r>
    <s v="USW00003856"/>
    <s v="HUNTSVILLE INTNL AIRPORT, AL US"/>
    <x v="11475"/>
    <x v="71"/>
    <n v="63"/>
    <n v="30"/>
  </r>
  <r>
    <s v="USW00003856"/>
    <s v="HUNTSVILLE INTNL AIRPORT, AL US"/>
    <x v="11476"/>
    <x v="44"/>
    <n v="70"/>
    <n v="43"/>
  </r>
  <r>
    <s v="USW00003856"/>
    <s v="HUNTSVILLE INTNL AIRPORT, AL US"/>
    <x v="11477"/>
    <x v="28"/>
    <n v="73"/>
    <n v="59"/>
  </r>
  <r>
    <s v="USW00003856"/>
    <s v="HUNTSVILLE INTNL AIRPORT, AL US"/>
    <x v="11478"/>
    <x v="18"/>
    <n v="71"/>
    <n v="59"/>
  </r>
  <r>
    <s v="USW00003856"/>
    <s v="HUNTSVILLE INTNL AIRPORT, AL US"/>
    <x v="11479"/>
    <x v="40"/>
    <n v="64"/>
    <n v="38"/>
  </r>
  <r>
    <s v="USW00003856"/>
    <s v="HUNTSVILLE INTNL AIRPORT, AL US"/>
    <x v="11480"/>
    <x v="55"/>
    <n v="58"/>
    <n v="33"/>
  </r>
  <r>
    <s v="USW00003856"/>
    <s v="HUNTSVILLE INTNL AIRPORT, AL US"/>
    <x v="11481"/>
    <x v="36"/>
    <n v="56"/>
    <n v="40"/>
  </r>
  <r>
    <s v="USW00003856"/>
    <s v="HUNTSVILLE INTNL AIRPORT, AL US"/>
    <x v="11482"/>
    <x v="43"/>
    <n v="66"/>
    <n v="45"/>
  </r>
  <r>
    <s v="USW00003856"/>
    <s v="HUNTSVILLE INTNL AIRPORT, AL US"/>
    <x v="11483"/>
    <x v="34"/>
    <n v="64"/>
    <n v="40"/>
  </r>
  <r>
    <s v="USW00003856"/>
    <s v="HUNTSVILLE INTNL AIRPORT, AL US"/>
    <x v="11484"/>
    <x v="31"/>
    <n v="68"/>
    <n v="53"/>
  </r>
  <r>
    <s v="USW00003856"/>
    <s v="HUNTSVILLE INTNL AIRPORT, AL US"/>
    <x v="11485"/>
    <x v="35"/>
    <n v="57"/>
    <n v="38"/>
  </r>
  <r>
    <s v="USW00003856"/>
    <s v="HUNTSVILLE INTNL AIRPORT, AL US"/>
    <x v="11486"/>
    <x v="36"/>
    <n v="63"/>
    <n v="33"/>
  </r>
  <r>
    <s v="USW00003856"/>
    <s v="HUNTSVILLE INTNL AIRPORT, AL US"/>
    <x v="11487"/>
    <x v="21"/>
    <n v="70"/>
    <n v="37"/>
  </r>
  <r>
    <s v="USW00003856"/>
    <s v="HUNTSVILLE INTNL AIRPORT, AL US"/>
    <x v="11488"/>
    <x v="79"/>
    <n v="70"/>
    <n v="50"/>
  </r>
  <r>
    <s v="USW00003856"/>
    <s v="HUNTSVILLE INTNL AIRPORT, AL US"/>
    <x v="11489"/>
    <x v="26"/>
    <n v="71"/>
    <n v="57"/>
  </r>
  <r>
    <s v="USW00003856"/>
    <s v="HUNTSVILLE INTNL AIRPORT, AL US"/>
    <x v="11490"/>
    <x v="26"/>
    <n v="67"/>
    <n v="61"/>
  </r>
  <r>
    <s v="USW00003856"/>
    <s v="HUNTSVILLE INTNL AIRPORT, AL US"/>
    <x v="11491"/>
    <x v="41"/>
    <n v="65"/>
    <n v="44"/>
  </r>
  <r>
    <s v="USW00003856"/>
    <s v="HUNTSVILLE INTNL AIRPORT, AL US"/>
    <x v="11492"/>
    <x v="52"/>
    <n v="46"/>
    <n v="35"/>
  </r>
  <r>
    <s v="USW00003856"/>
    <s v="HUNTSVILLE INTNL AIRPORT, AL US"/>
    <x v="11493"/>
    <x v="54"/>
    <n v="53"/>
    <n v="35"/>
  </r>
  <r>
    <s v="USW00003856"/>
    <s v="HUNTSVILLE INTNL AIRPORT, AL US"/>
    <x v="11494"/>
    <x v="34"/>
    <n v="61"/>
    <n v="43"/>
  </r>
  <r>
    <s v="USW00003856"/>
    <s v="HUNTSVILLE INTNL AIRPORT, AL US"/>
    <x v="11495"/>
    <x v="35"/>
    <n v="61"/>
    <n v="34"/>
  </r>
  <r>
    <s v="USW00003856"/>
    <s v="HUNTSVILLE INTNL AIRPORT, AL US"/>
    <x v="11496"/>
    <x v="42"/>
    <n v="61"/>
    <n v="36"/>
  </r>
  <r>
    <s v="USW00003856"/>
    <s v="HUNTSVILLE INTNL AIRPORT, AL US"/>
    <x v="11497"/>
    <x v="38"/>
    <n v="67"/>
    <n v="50"/>
  </r>
  <r>
    <s v="USW00003856"/>
    <s v="HUNTSVILLE INTNL AIRPORT, AL US"/>
    <x v="11498"/>
    <x v="86"/>
    <n v="55"/>
    <n v="35"/>
  </r>
  <r>
    <s v="USW00003856"/>
    <s v="HUNTSVILLE INTNL AIRPORT, AL US"/>
    <x v="11499"/>
    <x v="86"/>
    <n v="57"/>
    <n v="33"/>
  </r>
  <r>
    <s v="USW00003856"/>
    <s v="HUNTSVILLE INTNL AIRPORT, AL US"/>
    <x v="11500"/>
    <x v="95"/>
    <n v="41"/>
    <n v="24"/>
  </r>
  <r>
    <s v="USW00003856"/>
    <s v="HUNTSVILLE INTNL AIRPORT, AL US"/>
    <x v="11501"/>
    <x v="96"/>
    <n v="59"/>
    <n v="27"/>
  </r>
  <r>
    <s v="USW00003856"/>
    <s v="HUNTSVILLE INTNL AIRPORT, AL US"/>
    <x v="11502"/>
    <x v="78"/>
    <n v="68"/>
    <n v="37"/>
  </r>
  <r>
    <s v="USW00003856"/>
    <s v="HUNTSVILLE INTNL AIRPORT, AL US"/>
    <x v="11503"/>
    <x v="87"/>
    <n v="64"/>
    <n v="42"/>
  </r>
  <r>
    <s v="USW00003856"/>
    <s v="HUNTSVILLE INTNL AIRPORT, AL US"/>
    <x v="11504"/>
    <x v="83"/>
    <n v="51"/>
    <n v="41"/>
  </r>
  <r>
    <s v="USW00003856"/>
    <s v="HUNTSVILLE INTNL AIRPORT, AL US"/>
    <x v="11505"/>
    <x v="36"/>
    <n v="52"/>
    <n v="44"/>
  </r>
  <r>
    <s v="USW00003856"/>
    <s v="HUNTSVILLE INTNL AIRPORT, AL US"/>
    <x v="11506"/>
    <x v="84"/>
    <n v="62"/>
    <n v="36"/>
  </r>
  <r>
    <s v="USW00003856"/>
    <s v="HUNTSVILLE INTNL AIRPORT, AL US"/>
    <x v="11507"/>
    <x v="86"/>
    <n v="58"/>
    <n v="32"/>
  </r>
  <r>
    <s v="USW00003856"/>
    <s v="HUNTSVILLE INTNL AIRPORT, AL US"/>
    <x v="11508"/>
    <x v="40"/>
    <n v="68"/>
    <n v="34"/>
  </r>
  <r>
    <s v="USW00003856"/>
    <s v="HUNTSVILLE INTNL AIRPORT, AL US"/>
    <x v="11509"/>
    <x v="22"/>
    <n v="73"/>
    <n v="42"/>
  </r>
  <r>
    <s v="USW00003856"/>
    <s v="HUNTSVILLE INTNL AIRPORT, AL US"/>
    <x v="11510"/>
    <x v="50"/>
    <n v="67"/>
    <n v="51"/>
  </r>
  <r>
    <s v="USW00003856"/>
    <s v="HUNTSVILLE INTNL AIRPORT, AL US"/>
    <x v="11511"/>
    <x v="71"/>
    <n v="51"/>
    <n v="42"/>
  </r>
  <r>
    <s v="USW00003856"/>
    <s v="HUNTSVILLE INTNL AIRPORT, AL US"/>
    <x v="11512"/>
    <x v="44"/>
    <n v="65"/>
    <n v="48"/>
  </r>
  <r>
    <s v="USW00003856"/>
    <s v="HUNTSVILLE INTNL AIRPORT, AL US"/>
    <x v="11513"/>
    <x v="18"/>
    <n v="76"/>
    <n v="54"/>
  </r>
  <r>
    <s v="USW00003856"/>
    <s v="HUNTSVILLE INTNL AIRPORT, AL US"/>
    <x v="11514"/>
    <x v="30"/>
    <n v="81"/>
    <n v="54"/>
  </r>
  <r>
    <s v="USW00003856"/>
    <s v="HUNTSVILLE INTNL AIRPORT, AL US"/>
    <x v="11515"/>
    <x v="10"/>
    <n v="78"/>
    <n v="56"/>
  </r>
  <r>
    <s v="USW00003856"/>
    <s v="HUNTSVILLE INTNL AIRPORT, AL US"/>
    <x v="11516"/>
    <x v="15"/>
    <n v="82"/>
    <n v="55"/>
  </r>
  <r>
    <s v="USW00003856"/>
    <s v="HUNTSVILLE INTNL AIRPORT, AL US"/>
    <x v="11517"/>
    <x v="15"/>
    <n v="80"/>
    <n v="57"/>
  </r>
  <r>
    <s v="USW00003856"/>
    <s v="HUNTSVILLE INTNL AIRPORT, AL US"/>
    <x v="11518"/>
    <x v="25"/>
    <n v="70"/>
    <n v="53"/>
  </r>
  <r>
    <s v="USW00003856"/>
    <s v="HUNTSVILLE INTNL AIRPORT, AL US"/>
    <x v="11519"/>
    <x v="87"/>
    <n v="56"/>
    <n v="50"/>
  </r>
  <r>
    <s v="USW00003856"/>
    <s v="HUNTSVILLE INTNL AIRPORT, AL US"/>
    <x v="11520"/>
    <x v="87"/>
    <n v="61"/>
    <n v="45"/>
  </r>
  <r>
    <s v="USW00003856"/>
    <s v="HUNTSVILLE INTNL AIRPORT, AL US"/>
    <x v="11521"/>
    <x v="87"/>
    <n v="66"/>
    <n v="40"/>
  </r>
  <r>
    <s v="USW00003856"/>
    <s v="HUNTSVILLE INTNL AIRPORT, AL US"/>
    <x v="11522"/>
    <x v="92"/>
    <n v="54"/>
    <n v="30"/>
  </r>
  <r>
    <s v="USW00003856"/>
    <s v="HUNTSVILLE INTNL AIRPORT, AL US"/>
    <x v="11523"/>
    <x v="90"/>
    <n v="50"/>
    <n v="27"/>
  </r>
  <r>
    <s v="USW00003856"/>
    <s v="HUNTSVILLE INTNL AIRPORT, AL US"/>
    <x v="11524"/>
    <x v="55"/>
    <n v="65"/>
    <n v="26"/>
  </r>
  <r>
    <s v="USW00003856"/>
    <s v="HUNTSVILLE INTNL AIRPORT, AL US"/>
    <x v="11525"/>
    <x v="93"/>
    <n v="72"/>
    <n v="40"/>
  </r>
  <r>
    <s v="USW00003856"/>
    <s v="HUNTSVILLE INTNL AIRPORT, AL US"/>
    <x v="11526"/>
    <x v="32"/>
    <n v="74"/>
    <n v="48"/>
  </r>
  <r>
    <s v="USW00003856"/>
    <s v="HUNTSVILLE INTNL AIRPORT, AL US"/>
    <x v="11527"/>
    <x v="33"/>
    <n v="65"/>
    <n v="43"/>
  </r>
  <r>
    <s v="USW00003856"/>
    <s v="HUNTSVILLE INTNL AIRPORT, AL US"/>
    <x v="11528"/>
    <x v="84"/>
    <n v="57"/>
    <n v="41"/>
  </r>
  <r>
    <s v="USW00003856"/>
    <s v="HUNTSVILLE INTNL AIRPORT, AL US"/>
    <x v="11529"/>
    <x v="92"/>
    <n v="47"/>
    <n v="37"/>
  </r>
  <r>
    <s v="USW00003856"/>
    <s v="HUNTSVILLE INTNL AIRPORT, AL US"/>
    <x v="11530"/>
    <x v="35"/>
    <n v="63"/>
    <n v="32"/>
  </r>
  <r>
    <s v="USW00003856"/>
    <s v="HUNTSVILLE INTNL AIRPORT, AL US"/>
    <x v="11531"/>
    <x v="41"/>
    <n v="64"/>
    <n v="45"/>
  </r>
  <r>
    <s v="USW00003856"/>
    <s v="HUNTSVILLE INTNL AIRPORT, AL US"/>
    <x v="11532"/>
    <x v="41"/>
    <n v="58"/>
    <n v="51"/>
  </r>
  <r>
    <s v="USW00003856"/>
    <s v="HUNTSVILLE INTNL AIRPORT, AL US"/>
    <x v="11533"/>
    <x v="47"/>
    <n v="63"/>
    <n v="51"/>
  </r>
  <r>
    <s v="USW00003856"/>
    <s v="HUNTSVILLE INTNL AIRPORT, AL US"/>
    <x v="11534"/>
    <x v="119"/>
    <n v="73"/>
    <n v="56"/>
  </r>
  <r>
    <s v="USW00003856"/>
    <s v="HUNTSVILLE INTNL AIRPORT, AL US"/>
    <x v="11535"/>
    <x v="98"/>
    <n v="74"/>
    <n v="51"/>
  </r>
  <r>
    <s v="USW00003856"/>
    <s v="HUNTSVILLE INTNL AIRPORT, AL US"/>
    <x v="11536"/>
    <x v="43"/>
    <n v="68"/>
    <n v="43"/>
  </r>
  <r>
    <s v="USW00003856"/>
    <s v="HUNTSVILLE INTNL AIRPORT, AL US"/>
    <x v="11537"/>
    <x v="42"/>
    <n v="58"/>
    <n v="39"/>
  </r>
  <r>
    <s v="USW00003856"/>
    <s v="HUNTSVILLE INTNL AIRPORT, AL US"/>
    <x v="11538"/>
    <x v="84"/>
    <n v="66"/>
    <n v="32"/>
  </r>
  <r>
    <s v="USW00003856"/>
    <s v="HUNTSVILLE INTNL AIRPORT, AL US"/>
    <x v="11539"/>
    <x v="50"/>
    <n v="73"/>
    <n v="45"/>
  </r>
  <r>
    <s v="USW00003856"/>
    <s v="HUNTSVILLE INTNL AIRPORT, AL US"/>
    <x v="11540"/>
    <x v="88"/>
    <n v="60"/>
    <n v="34"/>
  </r>
  <r>
    <s v="USW00003856"/>
    <s v="HUNTSVILLE INTNL AIRPORT, AL US"/>
    <x v="11541"/>
    <x v="68"/>
    <n v="54"/>
    <n v="29"/>
  </r>
  <r>
    <s v="USW00003856"/>
    <s v="HUNTSVILLE INTNL AIRPORT, AL US"/>
    <x v="11542"/>
    <x v="36"/>
    <n v="65"/>
    <n v="31"/>
  </r>
  <r>
    <s v="USW00003856"/>
    <s v="HUNTSVILLE INTNL AIRPORT, AL US"/>
    <x v="11543"/>
    <x v="50"/>
    <n v="74"/>
    <n v="44"/>
  </r>
  <r>
    <s v="USW00003856"/>
    <s v="HUNTSVILLE INTNL AIRPORT, AL US"/>
    <x v="11544"/>
    <x v="32"/>
    <n v="70"/>
    <n v="52"/>
  </r>
  <r>
    <s v="USW00003856"/>
    <s v="HUNTSVILLE INTNL AIRPORT, AL US"/>
    <x v="11545"/>
    <x v="49"/>
    <n v="59"/>
    <n v="41"/>
  </r>
  <r>
    <s v="USW00003856"/>
    <s v="HUNTSVILLE INTNL AIRPORT, AL US"/>
    <x v="11546"/>
    <x v="88"/>
    <n v="58"/>
    <n v="36"/>
  </r>
  <r>
    <s v="USW00003856"/>
    <s v="HUNTSVILLE INTNL AIRPORT, AL US"/>
    <x v="11547"/>
    <x v="37"/>
    <n v="68"/>
    <n v="35"/>
  </r>
  <r>
    <s v="USW00003856"/>
    <s v="HUNTSVILLE INTNL AIRPORT, AL US"/>
    <x v="11548"/>
    <x v="38"/>
    <n v="66"/>
    <n v="51"/>
  </r>
  <r>
    <s v="USW00003856"/>
    <s v="HUNTSVILLE INTNL AIRPORT, AL US"/>
    <x v="11549"/>
    <x v="79"/>
    <n v="71"/>
    <n v="49"/>
  </r>
  <r>
    <s v="USW00003856"/>
    <s v="HUNTSVILLE INTNL AIRPORT, AL US"/>
    <x v="11550"/>
    <x v="19"/>
    <n v="74"/>
    <n v="53"/>
  </r>
  <r>
    <s v="USW00003856"/>
    <s v="HUNTSVILLE INTNL AIRPORT, AL US"/>
    <x v="11551"/>
    <x v="31"/>
    <n v="78"/>
    <n v="43"/>
  </r>
  <r>
    <s v="USW00003856"/>
    <s v="HUNTSVILLE INTNL AIRPORT, AL US"/>
    <x v="11552"/>
    <x v="41"/>
    <n v="68"/>
    <n v="41"/>
  </r>
  <r>
    <s v="USW00003856"/>
    <s v="HUNTSVILLE INTNL AIRPORT, AL US"/>
    <x v="11553"/>
    <x v="79"/>
    <n v="70"/>
    <n v="50"/>
  </r>
  <r>
    <s v="USW00003856"/>
    <s v="HUNTSVILLE INTNL AIRPORT, AL US"/>
    <x v="11554"/>
    <x v="28"/>
    <n v="75"/>
    <n v="57"/>
  </r>
  <r>
    <s v="USW00003856"/>
    <s v="HUNTSVILLE INTNL AIRPORT, AL US"/>
    <x v="11555"/>
    <x v="23"/>
    <n v="71"/>
    <n v="60"/>
  </r>
  <r>
    <s v="USW00003856"/>
    <s v="HUNTSVILLE INTNL AIRPORT, AL US"/>
    <x v="11556"/>
    <x v="17"/>
    <n v="80"/>
    <n v="60"/>
  </r>
  <r>
    <s v="USW00003856"/>
    <s v="HUNTSVILLE INTNL AIRPORT, AL US"/>
    <x v="11557"/>
    <x v="17"/>
    <n v="85"/>
    <n v="55"/>
  </r>
  <r>
    <s v="USW00003856"/>
    <s v="HUNTSVILLE INTNL AIRPORT, AL US"/>
    <x v="11558"/>
    <x v="99"/>
    <n v="84"/>
    <n v="60"/>
  </r>
  <r>
    <s v="USW00003856"/>
    <s v="HUNTSVILLE INTNL AIRPORT, AL US"/>
    <x v="11559"/>
    <x v="7"/>
    <n v="85"/>
    <n v="60"/>
  </r>
  <r>
    <s v="USW00003856"/>
    <s v="HUNTSVILLE INTNL AIRPORT, AL US"/>
    <x v="11560"/>
    <x v="17"/>
    <n v="83"/>
    <n v="57"/>
  </r>
  <r>
    <s v="USW00003856"/>
    <s v="HUNTSVILLE INTNL AIRPORT, AL US"/>
    <x v="11561"/>
    <x v="17"/>
    <n v="82"/>
    <n v="58"/>
  </r>
  <r>
    <s v="USW00003856"/>
    <s v="HUNTSVILLE INTNL AIRPORT, AL US"/>
    <x v="11562"/>
    <x v="31"/>
    <n v="71"/>
    <n v="50"/>
  </r>
  <r>
    <s v="USW00003856"/>
    <s v="HUNTSVILLE INTNL AIRPORT, AL US"/>
    <x v="11563"/>
    <x v="10"/>
    <n v="83"/>
    <n v="51"/>
  </r>
  <r>
    <s v="USW00003856"/>
    <s v="HUNTSVILLE INTNL AIRPORT, AL US"/>
    <x v="11564"/>
    <x v="14"/>
    <n v="77"/>
    <n v="65"/>
  </r>
  <r>
    <s v="USW00003856"/>
    <s v="HUNTSVILLE INTNL AIRPORT, AL US"/>
    <x v="11565"/>
    <x v="46"/>
    <n v="85"/>
    <n v="61"/>
  </r>
  <r>
    <s v="USW00003856"/>
    <s v="HUNTSVILLE INTNL AIRPORT, AL US"/>
    <x v="11566"/>
    <x v="30"/>
    <n v="76"/>
    <n v="59"/>
  </r>
  <r>
    <s v="USW00003856"/>
    <s v="HUNTSVILLE INTNL AIRPORT, AL US"/>
    <x v="11567"/>
    <x v="11"/>
    <n v="86"/>
    <n v="65"/>
  </r>
  <r>
    <s v="USW00003856"/>
    <s v="HUNTSVILLE INTNL AIRPORT, AL US"/>
    <x v="11568"/>
    <x v="8"/>
    <n v="81"/>
    <n v="66"/>
  </r>
  <r>
    <s v="USW00003856"/>
    <s v="HUNTSVILLE INTNL AIRPORT, AL US"/>
    <x v="11569"/>
    <x v="93"/>
    <n v="66"/>
    <n v="46"/>
  </r>
  <r>
    <s v="USW00003856"/>
    <s v="HUNTSVILLE INTNL AIRPORT, AL US"/>
    <x v="11570"/>
    <x v="93"/>
    <n v="68"/>
    <n v="44"/>
  </r>
  <r>
    <s v="USW00003856"/>
    <s v="HUNTSVILLE INTNL AIRPORT, AL US"/>
    <x v="11571"/>
    <x v="116"/>
    <n v="74"/>
    <n v="45"/>
  </r>
  <r>
    <s v="USW00003856"/>
    <s v="HUNTSVILLE INTNL AIRPORT, AL US"/>
    <x v="11572"/>
    <x v="98"/>
    <n v="77"/>
    <n v="48"/>
  </r>
  <r>
    <s v="USW00003856"/>
    <s v="HUNTSVILLE INTNL AIRPORT, AL US"/>
    <x v="11573"/>
    <x v="26"/>
    <n v="68"/>
    <n v="60"/>
  </r>
  <r>
    <s v="USW00003856"/>
    <s v="HUNTSVILLE INTNL AIRPORT, AL US"/>
    <x v="11574"/>
    <x v="38"/>
    <n v="68"/>
    <n v="49"/>
  </r>
  <r>
    <s v="USW00003856"/>
    <s v="HUNTSVILLE INTNL AIRPORT, AL US"/>
    <x v="11575"/>
    <x v="43"/>
    <n v="67"/>
    <n v="44"/>
  </r>
  <r>
    <s v="USW00003856"/>
    <s v="HUNTSVILLE INTNL AIRPORT, AL US"/>
    <x v="11576"/>
    <x v="18"/>
    <n v="77"/>
    <n v="53"/>
  </r>
  <r>
    <s v="USW00003856"/>
    <s v="HUNTSVILLE INTNL AIRPORT, AL US"/>
    <x v="11577"/>
    <x v="9"/>
    <n v="81"/>
    <n v="62"/>
  </r>
  <r>
    <s v="USW00003856"/>
    <s v="HUNTSVILLE INTNL AIRPORT, AL US"/>
    <x v="11578"/>
    <x v="29"/>
    <n v="83"/>
    <n v="56"/>
  </r>
  <r>
    <s v="USW00003856"/>
    <s v="HUNTSVILLE INTNL AIRPORT, AL US"/>
    <x v="11579"/>
    <x v="105"/>
    <n v="86"/>
    <n v="62"/>
  </r>
  <r>
    <s v="USW00003856"/>
    <s v="HUNTSVILLE INTNL AIRPORT, AL US"/>
    <x v="11580"/>
    <x v="103"/>
    <n v="86"/>
    <n v="68"/>
  </r>
  <r>
    <s v="USW00003856"/>
    <s v="HUNTSVILLE INTNL AIRPORT, AL US"/>
    <x v="11581"/>
    <x v="27"/>
    <n v="78"/>
    <n v="58"/>
  </r>
  <r>
    <s v="USW00003856"/>
    <s v="HUNTSVILLE INTNL AIRPORT, AL US"/>
    <x v="11582"/>
    <x v="10"/>
    <n v="81"/>
    <n v="53"/>
  </r>
  <r>
    <s v="USW00003856"/>
    <s v="HUNTSVILLE INTNL AIRPORT, AL US"/>
    <x v="11583"/>
    <x v="99"/>
    <n v="83"/>
    <n v="61"/>
  </r>
  <r>
    <s v="USW00003856"/>
    <s v="HUNTSVILLE INTNL AIRPORT, AL US"/>
    <x v="11584"/>
    <x v="100"/>
    <n v="76"/>
    <n v="62"/>
  </r>
  <r>
    <s v="USW00003856"/>
    <s v="HUNTSVILLE INTNL AIRPORT, AL US"/>
    <x v="11585"/>
    <x v="10"/>
    <n v="75"/>
    <n v="59"/>
  </r>
  <r>
    <s v="USW00003856"/>
    <s v="HUNTSVILLE INTNL AIRPORT, AL US"/>
    <x v="11586"/>
    <x v="38"/>
    <n v="62"/>
    <n v="55"/>
  </r>
  <r>
    <s v="USW00003856"/>
    <s v="HUNTSVILLE INTNL AIRPORT, AL US"/>
    <x v="11587"/>
    <x v="98"/>
    <n v="70"/>
    <n v="55"/>
  </r>
  <r>
    <s v="USW00003856"/>
    <s v="HUNTSVILLE INTNL AIRPORT, AL US"/>
    <x v="11588"/>
    <x v="10"/>
    <n v="80"/>
    <n v="54"/>
  </r>
  <r>
    <s v="USW00003856"/>
    <s v="HUNTSVILLE INTNL AIRPORT, AL US"/>
    <x v="11589"/>
    <x v="9"/>
    <n v="83"/>
    <n v="60"/>
  </r>
  <r>
    <s v="USW00003856"/>
    <s v="HUNTSVILLE INTNL AIRPORT, AL US"/>
    <x v="11590"/>
    <x v="16"/>
    <n v="85"/>
    <n v="68"/>
  </r>
  <r>
    <s v="USW00003856"/>
    <s v="HUNTSVILLE INTNL AIRPORT, AL US"/>
    <x v="11591"/>
    <x v="102"/>
    <n v="83"/>
    <n v="67"/>
  </r>
  <r>
    <s v="USW00003856"/>
    <s v="HUNTSVILLE INTNL AIRPORT, AL US"/>
    <x v="11592"/>
    <x v="15"/>
    <n v="78"/>
    <n v="59"/>
  </r>
  <r>
    <s v="USW00003856"/>
    <s v="HUNTSVILLE INTNL AIRPORT, AL US"/>
    <x v="11593"/>
    <x v="24"/>
    <n v="80"/>
    <n v="53"/>
  </r>
  <r>
    <s v="USW00003856"/>
    <s v="HUNTSVILLE INTNL AIRPORT, AL US"/>
    <x v="11594"/>
    <x v="15"/>
    <n v="83"/>
    <n v="54"/>
  </r>
  <r>
    <s v="USW00003856"/>
    <s v="HUNTSVILLE INTNL AIRPORT, AL US"/>
    <x v="11595"/>
    <x v="9"/>
    <n v="82"/>
    <n v="61"/>
  </r>
  <r>
    <s v="USW00003856"/>
    <s v="HUNTSVILLE INTNL AIRPORT, AL US"/>
    <x v="11596"/>
    <x v="105"/>
    <n v="81"/>
    <n v="67"/>
  </r>
  <r>
    <s v="USW00003856"/>
    <s v="HUNTSVILLE INTNL AIRPORT, AL US"/>
    <x v="11597"/>
    <x v="1"/>
    <n v="87"/>
    <n v="68"/>
  </r>
  <r>
    <s v="USW00003856"/>
    <s v="HUNTSVILLE INTNL AIRPORT, AL US"/>
    <x v="11598"/>
    <x v="99"/>
    <n v="78"/>
    <n v="66"/>
  </r>
  <r>
    <s v="USW00003856"/>
    <s v="HUNTSVILLE INTNL AIRPORT, AL US"/>
    <x v="11599"/>
    <x v="100"/>
    <n v="79"/>
    <n v="59"/>
  </r>
  <r>
    <s v="USW00003856"/>
    <s v="HUNTSVILLE INTNL AIRPORT, AL US"/>
    <x v="11600"/>
    <x v="24"/>
    <n v="81"/>
    <n v="52"/>
  </r>
  <r>
    <s v="USW00003856"/>
    <s v="HUNTSVILLE INTNL AIRPORT, AL US"/>
    <x v="11601"/>
    <x v="105"/>
    <n v="89"/>
    <n v="59"/>
  </r>
  <r>
    <s v="USW00003856"/>
    <s v="HUNTSVILLE INTNL AIRPORT, AL US"/>
    <x v="11602"/>
    <x v="4"/>
    <n v="91"/>
    <n v="70"/>
  </r>
  <r>
    <s v="USW00003856"/>
    <s v="HUNTSVILLE INTNL AIRPORT, AL US"/>
    <x v="11603"/>
    <x v="107"/>
    <n v="92"/>
    <n v="70"/>
  </r>
  <r>
    <s v="USW00003856"/>
    <s v="HUNTSVILLE INTNL AIRPORT, AL US"/>
    <x v="11604"/>
    <x v="13"/>
    <n v="93"/>
    <n v="70"/>
  </r>
  <r>
    <s v="USW00003856"/>
    <s v="HUNTSVILLE INTNL AIRPORT, AL US"/>
    <x v="11605"/>
    <x v="3"/>
    <n v="88"/>
    <n v="69"/>
  </r>
  <r>
    <s v="USW00003856"/>
    <s v="HUNTSVILLE INTNL AIRPORT, AL US"/>
    <x v="11606"/>
    <x v="11"/>
    <n v="86"/>
    <n v="65"/>
  </r>
  <r>
    <s v="USW00003856"/>
    <s v="HUNTSVILLE INTNL AIRPORT, AL US"/>
    <x v="11607"/>
    <x v="46"/>
    <n v="87"/>
    <n v="59"/>
  </r>
  <r>
    <s v="USW00003856"/>
    <s v="HUNTSVILLE INTNL AIRPORT, AL US"/>
    <x v="11608"/>
    <x v="103"/>
    <n v="89"/>
    <n v="65"/>
  </r>
  <r>
    <s v="USW00003856"/>
    <s v="HUNTSVILLE INTNL AIRPORT, AL US"/>
    <x v="11609"/>
    <x v="2"/>
    <n v="92"/>
    <n v="67"/>
  </r>
  <r>
    <s v="USW00003856"/>
    <s v="HUNTSVILLE INTNL AIRPORT, AL US"/>
    <x v="11610"/>
    <x v="2"/>
    <n v="87"/>
    <n v="72"/>
  </r>
  <r>
    <s v="USW00003856"/>
    <s v="HUNTSVILLE INTNL AIRPORT, AL US"/>
    <x v="11611"/>
    <x v="13"/>
    <n v="91"/>
    <n v="72"/>
  </r>
  <r>
    <s v="USW00003856"/>
    <s v="HUNTSVILLE INTNL AIRPORT, AL US"/>
    <x v="11612"/>
    <x v="0"/>
    <n v="88"/>
    <n v="72"/>
  </r>
  <r>
    <s v="USW00003856"/>
    <s v="HUNTSVILLE INTNL AIRPORT, AL US"/>
    <x v="11613"/>
    <x v="0"/>
    <n v="89"/>
    <n v="71"/>
  </r>
  <r>
    <s v="USW00003856"/>
    <s v="HUNTSVILLE INTNL AIRPORT, AL US"/>
    <x v="11614"/>
    <x v="0"/>
    <n v="92"/>
    <n v="68"/>
  </r>
  <r>
    <s v="USW00003856"/>
    <s v="HUNTSVILLE INTNL AIRPORT, AL US"/>
    <x v="11615"/>
    <x v="2"/>
    <n v="94"/>
    <n v="65"/>
  </r>
  <r>
    <s v="USW00003856"/>
    <s v="HUNTSVILLE INTNL AIRPORT, AL US"/>
    <x v="11616"/>
    <x v="1"/>
    <n v="86"/>
    <n v="69"/>
  </r>
  <r>
    <s v="USW00003856"/>
    <s v="HUNTSVILLE INTNL AIRPORT, AL US"/>
    <x v="11617"/>
    <x v="3"/>
    <n v="90"/>
    <n v="67"/>
  </r>
  <r>
    <s v="USW00003856"/>
    <s v="HUNTSVILLE INTNL AIRPORT, AL US"/>
    <x v="11618"/>
    <x v="102"/>
    <n v="85"/>
    <n v="65"/>
  </r>
  <r>
    <s v="USW00003856"/>
    <s v="HUNTSVILLE INTNL AIRPORT, AL US"/>
    <x v="11619"/>
    <x v="99"/>
    <n v="84"/>
    <n v="60"/>
  </r>
  <r>
    <s v="USW00003856"/>
    <s v="HUNTSVILLE INTNL AIRPORT, AL US"/>
    <x v="11620"/>
    <x v="46"/>
    <n v="87"/>
    <n v="59"/>
  </r>
  <r>
    <s v="USW00003856"/>
    <s v="HUNTSVILLE INTNL AIRPORT, AL US"/>
    <x v="11621"/>
    <x v="8"/>
    <n v="89"/>
    <n v="58"/>
  </r>
  <r>
    <s v="USW00003856"/>
    <s v="HUNTSVILLE INTNL AIRPORT, AL US"/>
    <x v="11622"/>
    <x v="1"/>
    <n v="93"/>
    <n v="62"/>
  </r>
  <r>
    <s v="USW00003856"/>
    <s v="HUNTSVILLE INTNL AIRPORT, AL US"/>
    <x v="11623"/>
    <x v="107"/>
    <n v="95"/>
    <n v="67"/>
  </r>
  <r>
    <s v="USW00003856"/>
    <s v="HUNTSVILLE INTNL AIRPORT, AL US"/>
    <x v="11624"/>
    <x v="13"/>
    <n v="96"/>
    <n v="67"/>
  </r>
  <r>
    <s v="USW00003856"/>
    <s v="HUNTSVILLE INTNL AIRPORT, AL US"/>
    <x v="11625"/>
    <x v="5"/>
    <n v="94"/>
    <n v="70"/>
  </r>
  <r>
    <s v="USW00003856"/>
    <s v="HUNTSVILLE INTNL AIRPORT, AL US"/>
    <x v="11626"/>
    <x v="108"/>
    <n v="95"/>
    <n v="71"/>
  </r>
  <r>
    <s v="USW00003856"/>
    <s v="HUNTSVILLE INTNL AIRPORT, AL US"/>
    <x v="11627"/>
    <x v="111"/>
    <n v="97"/>
    <n v="73"/>
  </r>
  <r>
    <s v="USW00003856"/>
    <s v="HUNTSVILLE INTNL AIRPORT, AL US"/>
    <x v="11628"/>
    <x v="13"/>
    <n v="95"/>
    <n v="68"/>
  </r>
  <r>
    <s v="USW00003856"/>
    <s v="HUNTSVILLE INTNL AIRPORT, AL US"/>
    <x v="11629"/>
    <x v="5"/>
    <n v="94"/>
    <n v="70"/>
  </r>
  <r>
    <s v="USW00003856"/>
    <s v="HUNTSVILLE INTNL AIRPORT, AL US"/>
    <x v="11630"/>
    <x v="13"/>
    <n v="94"/>
    <n v="69"/>
  </r>
  <r>
    <s v="USW00003856"/>
    <s v="HUNTSVILLE INTNL AIRPORT, AL US"/>
    <x v="11631"/>
    <x v="110"/>
    <n v="97"/>
    <n v="72"/>
  </r>
  <r>
    <s v="USW00003856"/>
    <s v="HUNTSVILLE INTNL AIRPORT, AL US"/>
    <x v="11632"/>
    <x v="146"/>
    <n v="99"/>
    <n v="73"/>
  </r>
  <r>
    <s v="USW00003856"/>
    <s v="HUNTSVILLE INTNL AIRPORT, AL US"/>
    <x v="11633"/>
    <x v="149"/>
    <n v="101"/>
    <n v="74"/>
  </r>
  <r>
    <s v="USW00003856"/>
    <s v="HUNTSVILLE INTNL AIRPORT, AL US"/>
    <x v="11634"/>
    <x v="4"/>
    <n v="88"/>
    <n v="73"/>
  </r>
  <r>
    <s v="USW00003856"/>
    <s v="HUNTSVILLE INTNL AIRPORT, AL US"/>
    <x v="11635"/>
    <x v="112"/>
    <n v="94"/>
    <n v="71"/>
  </r>
  <r>
    <s v="USW00003856"/>
    <s v="HUNTSVILLE INTNL AIRPORT, AL US"/>
    <x v="11636"/>
    <x v="112"/>
    <n v="96"/>
    <n v="69"/>
  </r>
  <r>
    <s v="USW00003856"/>
    <s v="HUNTSVILLE INTNL AIRPORT, AL US"/>
    <x v="11637"/>
    <x v="2"/>
    <n v="90"/>
    <n v="69"/>
  </r>
  <r>
    <s v="USW00003856"/>
    <s v="HUNTSVILLE INTNL AIRPORT, AL US"/>
    <x v="11638"/>
    <x v="7"/>
    <n v="78"/>
    <n v="67"/>
  </r>
  <r>
    <s v="USW00003856"/>
    <s v="HUNTSVILLE INTNL AIRPORT, AL US"/>
    <x v="11639"/>
    <x v="106"/>
    <n v="78"/>
    <n v="63"/>
  </r>
  <r>
    <s v="USW00003856"/>
    <s v="HUNTSVILLE INTNL AIRPORT, AL US"/>
    <x v="11640"/>
    <x v="17"/>
    <n v="81"/>
    <n v="59"/>
  </r>
  <r>
    <s v="USW00003856"/>
    <s v="HUNTSVILLE INTNL AIRPORT, AL US"/>
    <x v="11641"/>
    <x v="105"/>
    <n v="86"/>
    <n v="62"/>
  </r>
  <r>
    <s v="USW00003856"/>
    <s v="HUNTSVILLE INTNL AIRPORT, AL US"/>
    <x v="11642"/>
    <x v="102"/>
    <n v="85"/>
    <n v="65"/>
  </r>
  <r>
    <s v="USW00003856"/>
    <s v="HUNTSVILLE INTNL AIRPORT, AL US"/>
    <x v="11643"/>
    <x v="2"/>
    <n v="88"/>
    <n v="71"/>
  </r>
  <r>
    <s v="USW00003856"/>
    <s v="HUNTSVILLE INTNL AIRPORT, AL US"/>
    <x v="11644"/>
    <x v="3"/>
    <n v="88"/>
    <n v="69"/>
  </r>
  <r>
    <s v="USW00003856"/>
    <s v="HUNTSVILLE INTNL AIRPORT, AL US"/>
    <x v="11645"/>
    <x v="12"/>
    <n v="89"/>
    <n v="69"/>
  </r>
  <r>
    <s v="USW00003856"/>
    <s v="HUNTSVILLE INTNL AIRPORT, AL US"/>
    <x v="11646"/>
    <x v="4"/>
    <n v="91"/>
    <n v="70"/>
  </r>
  <r>
    <s v="USW00003856"/>
    <s v="HUNTSVILLE INTNL AIRPORT, AL US"/>
    <x v="11647"/>
    <x v="2"/>
    <n v="90"/>
    <n v="69"/>
  </r>
  <r>
    <s v="USW00003856"/>
    <s v="HUNTSVILLE INTNL AIRPORT, AL US"/>
    <x v="11648"/>
    <x v="104"/>
    <n v="85"/>
    <n v="71"/>
  </r>
  <r>
    <s v="USW00003856"/>
    <s v="HUNTSVILLE INTNL AIRPORT, AL US"/>
    <x v="11649"/>
    <x v="3"/>
    <n v="88"/>
    <n v="69"/>
  </r>
  <r>
    <s v="USW00003856"/>
    <s v="HUNTSVILLE INTNL AIRPORT, AL US"/>
    <x v="11650"/>
    <x v="16"/>
    <n v="88"/>
    <n v="65"/>
  </r>
  <r>
    <s v="USW00003856"/>
    <s v="HUNTSVILLE INTNL AIRPORT, AL US"/>
    <x v="11651"/>
    <x v="3"/>
    <n v="91"/>
    <n v="66"/>
  </r>
  <r>
    <s v="USW00003856"/>
    <s v="HUNTSVILLE INTNL AIRPORT, AL US"/>
    <x v="11652"/>
    <x v="107"/>
    <n v="91"/>
    <n v="71"/>
  </r>
  <r>
    <s v="USW00003856"/>
    <s v="HUNTSVILLE INTNL AIRPORT, AL US"/>
    <x v="11653"/>
    <x v="2"/>
    <n v="91"/>
    <n v="68"/>
  </r>
  <r>
    <s v="USW00003856"/>
    <s v="HUNTSVILLE INTNL AIRPORT, AL US"/>
    <x v="11654"/>
    <x v="0"/>
    <n v="93"/>
    <n v="67"/>
  </r>
  <r>
    <s v="USW00003856"/>
    <s v="HUNTSVILLE INTNL AIRPORT, AL US"/>
    <x v="11655"/>
    <x v="13"/>
    <n v="94"/>
    <n v="69"/>
  </r>
  <r>
    <s v="USW00003856"/>
    <s v="HUNTSVILLE INTNL AIRPORT, AL US"/>
    <x v="11656"/>
    <x v="0"/>
    <n v="92"/>
    <n v="68"/>
  </r>
  <r>
    <s v="USW00003856"/>
    <s v="HUNTSVILLE INTNL AIRPORT, AL US"/>
    <x v="11657"/>
    <x v="112"/>
    <n v="92"/>
    <n v="73"/>
  </r>
  <r>
    <s v="USW00003856"/>
    <s v="HUNTSVILLE INTNL AIRPORT, AL US"/>
    <x v="11658"/>
    <x v="104"/>
    <n v="86"/>
    <n v="70"/>
  </r>
  <r>
    <s v="USW00003856"/>
    <s v="HUNTSVILLE INTNL AIRPORT, AL US"/>
    <x v="11659"/>
    <x v="0"/>
    <n v="92"/>
    <n v="68"/>
  </r>
  <r>
    <s v="USW00003856"/>
    <s v="HUNTSVILLE INTNL AIRPORT, AL US"/>
    <x v="11660"/>
    <x v="109"/>
    <n v="96"/>
    <n v="71"/>
  </r>
  <r>
    <s v="USW00003856"/>
    <s v="HUNTSVILLE INTNL AIRPORT, AL US"/>
    <x v="11661"/>
    <x v="112"/>
    <n v="94"/>
    <n v="71"/>
  </r>
  <r>
    <s v="USW00003856"/>
    <s v="HUNTSVILLE INTNL AIRPORT, AL US"/>
    <x v="11662"/>
    <x v="1"/>
    <n v="89"/>
    <n v="66"/>
  </r>
  <r>
    <s v="USW00003856"/>
    <s v="HUNTSVILLE INTNL AIRPORT, AL US"/>
    <x v="11663"/>
    <x v="106"/>
    <n v="83"/>
    <n v="58"/>
  </r>
  <r>
    <s v="USW00003856"/>
    <s v="HUNTSVILLE INTNL AIRPORT, AL US"/>
    <x v="11664"/>
    <x v="11"/>
    <n v="88"/>
    <n v="63"/>
  </r>
  <r>
    <s v="USW00003856"/>
    <s v="HUNTSVILLE INTNL AIRPORT, AL US"/>
    <x v="11665"/>
    <x v="1"/>
    <n v="90"/>
    <n v="65"/>
  </r>
  <r>
    <s v="USW00003856"/>
    <s v="HUNTSVILLE INTNL AIRPORT, AL US"/>
    <x v="11666"/>
    <x v="1"/>
    <n v="91"/>
    <n v="64"/>
  </r>
  <r>
    <s v="USW00003856"/>
    <s v="HUNTSVILLE INTNL AIRPORT, AL US"/>
    <x v="11667"/>
    <x v="3"/>
    <n v="92"/>
    <n v="65"/>
  </r>
  <r>
    <s v="USW00003856"/>
    <s v="HUNTSVILLE INTNL AIRPORT, AL US"/>
    <x v="11668"/>
    <x v="5"/>
    <n v="95"/>
    <n v="69"/>
  </r>
  <r>
    <s v="USW00003856"/>
    <s v="HUNTSVILLE INTNL AIRPORT, AL US"/>
    <x v="11669"/>
    <x v="2"/>
    <n v="93"/>
    <n v="66"/>
  </r>
  <r>
    <s v="USW00003856"/>
    <s v="HUNTSVILLE INTNL AIRPORT, AL US"/>
    <x v="11670"/>
    <x v="112"/>
    <n v="93"/>
    <n v="72"/>
  </r>
  <r>
    <s v="USW00003856"/>
    <s v="HUNTSVILLE INTNL AIRPORT, AL US"/>
    <x v="11671"/>
    <x v="107"/>
    <n v="93"/>
    <n v="69"/>
  </r>
  <r>
    <s v="USW00003856"/>
    <s v="HUNTSVILLE INTNL AIRPORT, AL US"/>
    <x v="11672"/>
    <x v="4"/>
    <n v="95"/>
    <n v="66"/>
  </r>
  <r>
    <s v="USW00003856"/>
    <s v="HUNTSVILLE INTNL AIRPORT, AL US"/>
    <x v="11673"/>
    <x v="110"/>
    <n v="100"/>
    <n v="69"/>
  </r>
  <r>
    <s v="USW00003856"/>
    <s v="HUNTSVILLE INTNL AIRPORT, AL US"/>
    <x v="11674"/>
    <x v="149"/>
    <n v="101"/>
    <n v="74"/>
  </r>
  <r>
    <s v="USW00003856"/>
    <s v="HUNTSVILLE INTNL AIRPORT, AL US"/>
    <x v="11675"/>
    <x v="134"/>
    <n v="102"/>
    <n v="72"/>
  </r>
  <r>
    <s v="USW00003856"/>
    <s v="HUNTSVILLE INTNL AIRPORT, AL US"/>
    <x v="11676"/>
    <x v="151"/>
    <n v="103"/>
    <n v="74"/>
  </r>
  <r>
    <s v="USW00003856"/>
    <s v="HUNTSVILLE INTNL AIRPORT, AL US"/>
    <x v="11677"/>
    <x v="110"/>
    <n v="97"/>
    <n v="72"/>
  </r>
  <r>
    <s v="USW00003856"/>
    <s v="HUNTSVILLE INTNL AIRPORT, AL US"/>
    <x v="11678"/>
    <x v="0"/>
    <n v="91"/>
    <n v="69"/>
  </r>
  <r>
    <s v="USW00003856"/>
    <s v="HUNTSVILLE INTNL AIRPORT, AL US"/>
    <x v="11679"/>
    <x v="12"/>
    <n v="90"/>
    <n v="68"/>
  </r>
  <r>
    <s v="USW00003856"/>
    <s v="HUNTSVILLE INTNL AIRPORT, AL US"/>
    <x v="11680"/>
    <x v="2"/>
    <n v="91"/>
    <n v="68"/>
  </r>
  <r>
    <s v="USW00003856"/>
    <s v="HUNTSVILLE INTNL AIRPORT, AL US"/>
    <x v="11681"/>
    <x v="4"/>
    <n v="95"/>
    <n v="66"/>
  </r>
  <r>
    <s v="USW00003856"/>
    <s v="HUNTSVILLE INTNL AIRPORT, AL US"/>
    <x v="11682"/>
    <x v="146"/>
    <n v="99"/>
    <n v="73"/>
  </r>
  <r>
    <s v="USW00003856"/>
    <s v="HUNTSVILLE INTNL AIRPORT, AL US"/>
    <x v="11683"/>
    <x v="133"/>
    <n v="100"/>
    <n v="73"/>
  </r>
  <r>
    <s v="USW00003856"/>
    <s v="HUNTSVILLE INTNL AIRPORT, AL US"/>
    <x v="11684"/>
    <x v="146"/>
    <n v="101"/>
    <n v="71"/>
  </r>
  <r>
    <s v="USW00003856"/>
    <s v="HUNTSVILLE INTNL AIRPORT, AL US"/>
    <x v="11685"/>
    <x v="146"/>
    <n v="102"/>
    <n v="70"/>
  </r>
  <r>
    <s v="USW00003856"/>
    <s v="HUNTSVILLE INTNL AIRPORT, AL US"/>
    <x v="11686"/>
    <x v="4"/>
    <n v="91"/>
    <n v="70"/>
  </r>
  <r>
    <s v="USW00003856"/>
    <s v="HUNTSVILLE INTNL AIRPORT, AL US"/>
    <x v="11687"/>
    <x v="103"/>
    <n v="88"/>
    <n v="66"/>
  </r>
  <r>
    <s v="USW00003856"/>
    <s v="HUNTSVILLE INTNL AIRPORT, AL US"/>
    <x v="11688"/>
    <x v="107"/>
    <n v="90"/>
    <n v="72"/>
  </r>
  <r>
    <s v="USW00003856"/>
    <s v="HUNTSVILLE INTNL AIRPORT, AL US"/>
    <x v="11689"/>
    <x v="111"/>
    <n v="97"/>
    <n v="73"/>
  </r>
  <r>
    <s v="USW00003856"/>
    <s v="HUNTSVILLE INTNL AIRPORT, AL US"/>
    <x v="11690"/>
    <x v="111"/>
    <n v="98"/>
    <n v="72"/>
  </r>
  <r>
    <s v="USW00003856"/>
    <s v="HUNTSVILLE INTNL AIRPORT, AL US"/>
    <x v="11691"/>
    <x v="111"/>
    <n v="98"/>
    <n v="72"/>
  </r>
  <r>
    <s v="USW00003856"/>
    <s v="HUNTSVILLE INTNL AIRPORT, AL US"/>
    <x v="11692"/>
    <x v="133"/>
    <n v="99"/>
    <n v="74"/>
  </r>
  <r>
    <s v="USW00003856"/>
    <s v="HUNTSVILLE INTNL AIRPORT, AL US"/>
    <x v="11693"/>
    <x v="111"/>
    <n v="100"/>
    <n v="70"/>
  </r>
  <r>
    <s v="USW00003856"/>
    <s v="HUNTSVILLE INTNL AIRPORT, AL US"/>
    <x v="11694"/>
    <x v="134"/>
    <n v="101"/>
    <n v="73"/>
  </r>
  <r>
    <s v="USW00003856"/>
    <s v="HUNTSVILLE INTNL AIRPORT, AL US"/>
    <x v="11695"/>
    <x v="110"/>
    <n v="97"/>
    <n v="72"/>
  </r>
  <r>
    <s v="USW00003856"/>
    <s v="HUNTSVILLE INTNL AIRPORT, AL US"/>
    <x v="11696"/>
    <x v="112"/>
    <n v="95"/>
    <n v="70"/>
  </r>
  <r>
    <s v="USW00003856"/>
    <s v="HUNTSVILLE INTNL AIRPORT, AL US"/>
    <x v="11697"/>
    <x v="5"/>
    <n v="94"/>
    <n v="70"/>
  </r>
  <r>
    <s v="USW00003856"/>
    <s v="HUNTSVILLE INTNL AIRPORT, AL US"/>
    <x v="11698"/>
    <x v="2"/>
    <n v="91"/>
    <n v="68"/>
  </r>
  <r>
    <s v="USW00003856"/>
    <s v="HUNTSVILLE INTNL AIRPORT, AL US"/>
    <x v="11699"/>
    <x v="12"/>
    <n v="89"/>
    <n v="69"/>
  </r>
  <r>
    <s v="USW00003856"/>
    <s v="HUNTSVILLE INTNL AIRPORT, AL US"/>
    <x v="11700"/>
    <x v="6"/>
    <n v="83"/>
    <n v="69"/>
  </r>
  <r>
    <s v="USW00003856"/>
    <s v="HUNTSVILLE INTNL AIRPORT, AL US"/>
    <x v="11701"/>
    <x v="12"/>
    <n v="88"/>
    <n v="70"/>
  </r>
  <r>
    <s v="USW00003856"/>
    <s v="HUNTSVILLE INTNL AIRPORT, AL US"/>
    <x v="11702"/>
    <x v="101"/>
    <n v="86"/>
    <n v="63"/>
  </r>
  <r>
    <s v="USW00003856"/>
    <s v="HUNTSVILLE INTNL AIRPORT, AL US"/>
    <x v="11703"/>
    <x v="7"/>
    <n v="87"/>
    <n v="58"/>
  </r>
  <r>
    <s v="USW00003856"/>
    <s v="HUNTSVILLE INTNL AIRPORT, AL US"/>
    <x v="11704"/>
    <x v="29"/>
    <n v="81"/>
    <n v="58"/>
  </r>
  <r>
    <s v="USW00003856"/>
    <s v="HUNTSVILLE INTNL AIRPORT, AL US"/>
    <x v="11705"/>
    <x v="29"/>
    <n v="86"/>
    <n v="53"/>
  </r>
  <r>
    <s v="USW00003856"/>
    <s v="HUNTSVILLE INTNL AIRPORT, AL US"/>
    <x v="11706"/>
    <x v="16"/>
    <n v="88"/>
    <n v="65"/>
  </r>
  <r>
    <s v="USW00003856"/>
    <s v="HUNTSVILLE INTNL AIRPORT, AL US"/>
    <x v="11707"/>
    <x v="3"/>
    <n v="88"/>
    <n v="69"/>
  </r>
  <r>
    <s v="USW00003856"/>
    <s v="HUNTSVILLE INTNL AIRPORT, AL US"/>
    <x v="11708"/>
    <x v="0"/>
    <n v="92"/>
    <n v="68"/>
  </r>
  <r>
    <s v="USW00003856"/>
    <s v="HUNTSVILLE INTNL AIRPORT, AL US"/>
    <x v="11709"/>
    <x v="30"/>
    <n v="78"/>
    <n v="57"/>
  </r>
  <r>
    <s v="USW00003856"/>
    <s v="HUNTSVILLE INTNL AIRPORT, AL US"/>
    <x v="11710"/>
    <x v="20"/>
    <n v="68"/>
    <n v="48"/>
  </r>
  <r>
    <s v="USW00003856"/>
    <s v="HUNTSVILLE INTNL AIRPORT, AL US"/>
    <x v="11711"/>
    <x v="47"/>
    <n v="71"/>
    <n v="43"/>
  </r>
  <r>
    <s v="USW00003856"/>
    <s v="HUNTSVILLE INTNL AIRPORT, AL US"/>
    <x v="11712"/>
    <x v="25"/>
    <n v="79"/>
    <n v="44"/>
  </r>
  <r>
    <s v="USW00003856"/>
    <s v="HUNTSVILLE INTNL AIRPORT, AL US"/>
    <x v="11713"/>
    <x v="10"/>
    <n v="85"/>
    <n v="49"/>
  </r>
  <r>
    <s v="USW00003856"/>
    <s v="HUNTSVILLE INTNL AIRPORT, AL US"/>
    <x v="11714"/>
    <x v="99"/>
    <n v="87"/>
    <n v="57"/>
  </r>
  <r>
    <s v="USW00003856"/>
    <s v="HUNTSVILLE INTNL AIRPORT, AL US"/>
    <x v="11715"/>
    <x v="101"/>
    <n v="87"/>
    <n v="62"/>
  </r>
  <r>
    <s v="USW00003856"/>
    <s v="HUNTSVILLE INTNL AIRPORT, AL US"/>
    <x v="11716"/>
    <x v="16"/>
    <n v="87"/>
    <n v="66"/>
  </r>
  <r>
    <s v="USW00003856"/>
    <s v="HUNTSVILLE INTNL AIRPORT, AL US"/>
    <x v="11717"/>
    <x v="99"/>
    <n v="82"/>
    <n v="62"/>
  </r>
  <r>
    <s v="USW00003856"/>
    <s v="HUNTSVILLE INTNL AIRPORT, AL US"/>
    <x v="11718"/>
    <x v="14"/>
    <n v="84"/>
    <n v="58"/>
  </r>
  <r>
    <s v="USW00003856"/>
    <s v="HUNTSVILLE INTNL AIRPORT, AL US"/>
    <x v="11719"/>
    <x v="29"/>
    <n v="86"/>
    <n v="53"/>
  </r>
  <r>
    <s v="USW00003856"/>
    <s v="HUNTSVILLE INTNL AIRPORT, AL US"/>
    <x v="11720"/>
    <x v="16"/>
    <n v="87"/>
    <n v="66"/>
  </r>
  <r>
    <s v="USW00003856"/>
    <s v="HUNTSVILLE INTNL AIRPORT, AL US"/>
    <x v="11721"/>
    <x v="100"/>
    <n v="80"/>
    <n v="58"/>
  </r>
  <r>
    <s v="USW00003856"/>
    <s v="HUNTSVILLE INTNL AIRPORT, AL US"/>
    <x v="11722"/>
    <x v="15"/>
    <n v="84"/>
    <n v="53"/>
  </r>
  <r>
    <s v="USW00003856"/>
    <s v="HUNTSVILLE INTNL AIRPORT, AL US"/>
    <x v="11723"/>
    <x v="29"/>
    <n v="84"/>
    <n v="55"/>
  </r>
  <r>
    <s v="USW00003856"/>
    <s v="HUNTSVILLE INTNL AIRPORT, AL US"/>
    <x v="11724"/>
    <x v="8"/>
    <n v="87"/>
    <n v="60"/>
  </r>
  <r>
    <s v="USW00003856"/>
    <s v="HUNTSVILLE INTNL AIRPORT, AL US"/>
    <x v="11725"/>
    <x v="101"/>
    <n v="81"/>
    <n v="68"/>
  </r>
  <r>
    <s v="USW00003856"/>
    <s v="HUNTSVILLE INTNL AIRPORT, AL US"/>
    <x v="11726"/>
    <x v="103"/>
    <n v="87"/>
    <n v="67"/>
  </r>
  <r>
    <s v="USW00003856"/>
    <s v="HUNTSVILLE INTNL AIRPORT, AL US"/>
    <x v="11727"/>
    <x v="50"/>
    <n v="69"/>
    <n v="49"/>
  </r>
  <r>
    <s v="USW00003856"/>
    <s v="HUNTSVILLE INTNL AIRPORT, AL US"/>
    <x v="11728"/>
    <x v="93"/>
    <n v="64"/>
    <n v="48"/>
  </r>
  <r>
    <s v="USW00003856"/>
    <s v="HUNTSVILLE INTNL AIRPORT, AL US"/>
    <x v="11729"/>
    <x v="38"/>
    <n v="63"/>
    <n v="54"/>
  </r>
  <r>
    <s v="USW00003856"/>
    <s v="HUNTSVILLE INTNL AIRPORT, AL US"/>
    <x v="11730"/>
    <x v="20"/>
    <n v="68"/>
    <n v="48"/>
  </r>
  <r>
    <s v="USW00003856"/>
    <s v="HUNTSVILLE INTNL AIRPORT, AL US"/>
    <x v="11731"/>
    <x v="31"/>
    <n v="78"/>
    <n v="43"/>
  </r>
  <r>
    <s v="USW00003856"/>
    <s v="HUNTSVILLE INTNL AIRPORT, AL US"/>
    <x v="11732"/>
    <x v="23"/>
    <n v="81"/>
    <n v="50"/>
  </r>
  <r>
    <s v="USW00003856"/>
    <s v="HUNTSVILLE INTNL AIRPORT, AL US"/>
    <x v="11733"/>
    <x v="100"/>
    <n v="84"/>
    <n v="54"/>
  </r>
  <r>
    <s v="USW00003856"/>
    <s v="HUNTSVILLE INTNL AIRPORT, AL US"/>
    <x v="11734"/>
    <x v="7"/>
    <n v="82"/>
    <n v="63"/>
  </r>
  <r>
    <s v="USW00003856"/>
    <s v="HUNTSVILLE INTNL AIRPORT, AL US"/>
    <x v="11735"/>
    <x v="22"/>
    <n v="70"/>
    <n v="45"/>
  </r>
  <r>
    <s v="USW00003856"/>
    <s v="HUNTSVILLE INTNL AIRPORT, AL US"/>
    <x v="11736"/>
    <x v="33"/>
    <n v="67"/>
    <n v="41"/>
  </r>
  <r>
    <s v="USW00003856"/>
    <s v="HUNTSVILLE INTNL AIRPORT, AL US"/>
    <x v="11737"/>
    <x v="44"/>
    <n v="72"/>
    <n v="41"/>
  </r>
  <r>
    <s v="USW00003856"/>
    <s v="HUNTSVILLE INTNL AIRPORT, AL US"/>
    <x v="11738"/>
    <x v="24"/>
    <n v="76"/>
    <n v="57"/>
  </r>
  <r>
    <s v="USW00003856"/>
    <s v="HUNTSVILLE INTNL AIRPORT, AL US"/>
    <x v="11739"/>
    <x v="31"/>
    <n v="67"/>
    <n v="54"/>
  </r>
  <r>
    <s v="USW00003856"/>
    <s v="HUNTSVILLE INTNL AIRPORT, AL US"/>
    <x v="11740"/>
    <x v="93"/>
    <n v="66"/>
    <n v="46"/>
  </r>
  <r>
    <s v="USW00003856"/>
    <s v="HUNTSVILLE INTNL AIRPORT, AL US"/>
    <x v="11741"/>
    <x v="33"/>
    <n v="67"/>
    <n v="41"/>
  </r>
  <r>
    <s v="USW00003856"/>
    <s v="HUNTSVILLE INTNL AIRPORT, AL US"/>
    <x v="11742"/>
    <x v="84"/>
    <n v="58"/>
    <n v="40"/>
  </r>
  <r>
    <s v="USW00003856"/>
    <s v="HUNTSVILLE INTNL AIRPORT, AL US"/>
    <x v="11743"/>
    <x v="71"/>
    <n v="60"/>
    <n v="33"/>
  </r>
  <r>
    <s v="USW00003856"/>
    <s v="HUNTSVILLE INTNL AIRPORT, AL US"/>
    <x v="11744"/>
    <x v="40"/>
    <n v="68"/>
    <n v="34"/>
  </r>
  <r>
    <s v="USW00003856"/>
    <s v="HUNTSVILLE INTNL AIRPORT, AL US"/>
    <x v="11745"/>
    <x v="87"/>
    <n v="68"/>
    <n v="38"/>
  </r>
  <r>
    <s v="USW00003856"/>
    <s v="HUNTSVILLE INTNL AIRPORT, AL US"/>
    <x v="11746"/>
    <x v="49"/>
    <n v="69"/>
    <n v="31"/>
  </r>
  <r>
    <s v="USW00003856"/>
    <s v="HUNTSVILLE INTNL AIRPORT, AL US"/>
    <x v="11747"/>
    <x v="43"/>
    <n v="75"/>
    <n v="36"/>
  </r>
  <r>
    <s v="USW00003856"/>
    <s v="HUNTSVILLE INTNL AIRPORT, AL US"/>
    <x v="11748"/>
    <x v="20"/>
    <n v="78"/>
    <n v="38"/>
  </r>
  <r>
    <s v="USW00003856"/>
    <s v="HUNTSVILLE INTNL AIRPORT, AL US"/>
    <x v="11749"/>
    <x v="31"/>
    <n v="79"/>
    <n v="42"/>
  </r>
  <r>
    <s v="USW00003856"/>
    <s v="HUNTSVILLE INTNL AIRPORT, AL US"/>
    <x v="11750"/>
    <x v="25"/>
    <n v="79"/>
    <n v="44"/>
  </r>
  <r>
    <s v="USW00003856"/>
    <s v="HUNTSVILLE INTNL AIRPORT, AL US"/>
    <x v="11751"/>
    <x v="45"/>
    <n v="78"/>
    <n v="48"/>
  </r>
  <r>
    <s v="USW00003856"/>
    <s v="HUNTSVILLE INTNL AIRPORT, AL US"/>
    <x v="11752"/>
    <x v="28"/>
    <n v="79"/>
    <n v="53"/>
  </r>
  <r>
    <s v="USW00003856"/>
    <s v="HUNTSVILLE INTNL AIRPORT, AL US"/>
    <x v="11753"/>
    <x v="43"/>
    <n v="66"/>
    <n v="45"/>
  </r>
  <r>
    <s v="USW00003856"/>
    <s v="HUNTSVILLE INTNL AIRPORT, AL US"/>
    <x v="11754"/>
    <x v="37"/>
    <n v="62"/>
    <n v="41"/>
  </r>
  <r>
    <s v="USW00003856"/>
    <s v="HUNTSVILLE INTNL AIRPORT, AL US"/>
    <x v="11755"/>
    <x v="42"/>
    <n v="62"/>
    <n v="35"/>
  </r>
  <r>
    <s v="USW00003856"/>
    <s v="HUNTSVILLE INTNL AIRPORT, AL US"/>
    <x v="11756"/>
    <x v="48"/>
    <n v="59"/>
    <n v="40"/>
  </r>
  <r>
    <s v="USW00003856"/>
    <s v="HUNTSVILLE INTNL AIRPORT, AL US"/>
    <x v="11757"/>
    <x v="39"/>
    <n v="55"/>
    <n v="46"/>
  </r>
  <r>
    <s v="USW00003856"/>
    <s v="HUNTSVILLE INTNL AIRPORT, AL US"/>
    <x v="11758"/>
    <x v="35"/>
    <n v="57"/>
    <n v="38"/>
  </r>
  <r>
    <s v="USW00003856"/>
    <s v="HUNTSVILLE INTNL AIRPORT, AL US"/>
    <x v="11759"/>
    <x v="39"/>
    <n v="67"/>
    <n v="34"/>
  </r>
  <r>
    <s v="USW00003856"/>
    <s v="HUNTSVILLE INTNL AIRPORT, AL US"/>
    <x v="11760"/>
    <x v="43"/>
    <n v="70"/>
    <n v="41"/>
  </r>
  <r>
    <s v="USW00003856"/>
    <s v="HUNTSVILLE INTNL AIRPORT, AL US"/>
    <x v="11761"/>
    <x v="33"/>
    <n v="71"/>
    <n v="37"/>
  </r>
  <r>
    <s v="USW00003856"/>
    <s v="HUNTSVILLE INTNL AIRPORT, AL US"/>
    <x v="11762"/>
    <x v="47"/>
    <n v="75"/>
    <n v="39"/>
  </r>
  <r>
    <s v="USW00003856"/>
    <s v="HUNTSVILLE INTNL AIRPORT, AL US"/>
    <x v="11763"/>
    <x v="50"/>
    <n v="73"/>
    <n v="45"/>
  </r>
  <r>
    <s v="USW00003856"/>
    <s v="HUNTSVILLE INTNL AIRPORT, AL US"/>
    <x v="11764"/>
    <x v="38"/>
    <n v="73"/>
    <n v="44"/>
  </r>
  <r>
    <s v="USW00003856"/>
    <s v="HUNTSVILLE INTNL AIRPORT, AL US"/>
    <x v="11765"/>
    <x v="35"/>
    <n v="58"/>
    <n v="37"/>
  </r>
  <r>
    <s v="USW00003856"/>
    <s v="HUNTSVILLE INTNL AIRPORT, AL US"/>
    <x v="11766"/>
    <x v="35"/>
    <n v="64"/>
    <n v="31"/>
  </r>
  <r>
    <s v="USW00003856"/>
    <s v="HUNTSVILLE INTNL AIRPORT, AL US"/>
    <x v="11767"/>
    <x v="35"/>
    <n v="62"/>
    <n v="33"/>
  </r>
  <r>
    <s v="USW00003856"/>
    <s v="HUNTSVILLE INTNL AIRPORT, AL US"/>
    <x v="11768"/>
    <x v="115"/>
    <n v="73"/>
    <n v="51"/>
  </r>
  <r>
    <s v="USW00003856"/>
    <s v="HUNTSVILLE INTNL AIRPORT, AL US"/>
    <x v="11769"/>
    <x v="25"/>
    <n v="74"/>
    <n v="49"/>
  </r>
  <r>
    <s v="USW00003856"/>
    <s v="HUNTSVILLE INTNL AIRPORT, AL US"/>
    <x v="11770"/>
    <x v="98"/>
    <n v="74"/>
    <n v="51"/>
  </r>
  <r>
    <s v="USW00003856"/>
    <s v="HUNTSVILLE INTNL AIRPORT, AL US"/>
    <x v="11771"/>
    <x v="93"/>
    <n v="66"/>
    <n v="46"/>
  </r>
  <r>
    <s v="USW00003856"/>
    <s v="HUNTSVILLE INTNL AIRPORT, AL US"/>
    <x v="11772"/>
    <x v="33"/>
    <n v="70"/>
    <n v="38"/>
  </r>
  <r>
    <s v="USW00003856"/>
    <s v="HUNTSVILLE INTNL AIRPORT, AL US"/>
    <x v="11773"/>
    <x v="47"/>
    <n v="73"/>
    <n v="41"/>
  </r>
  <r>
    <s v="USW00003856"/>
    <s v="HUNTSVILLE INTNL AIRPORT, AL US"/>
    <x v="11774"/>
    <x v="115"/>
    <n v="73"/>
    <n v="51"/>
  </r>
  <r>
    <s v="USW00003856"/>
    <s v="HUNTSVILLE INTNL AIRPORT, AL US"/>
    <x v="11775"/>
    <x v="99"/>
    <n v="80"/>
    <n v="64"/>
  </r>
  <r>
    <s v="USW00003856"/>
    <s v="HUNTSVILLE INTNL AIRPORT, AL US"/>
    <x v="11776"/>
    <x v="43"/>
    <n v="72"/>
    <n v="39"/>
  </r>
  <r>
    <s v="USW00003856"/>
    <s v="HUNTSVILLE INTNL AIRPORT, AL US"/>
    <x v="11777"/>
    <x v="68"/>
    <n v="51"/>
    <n v="32"/>
  </r>
  <r>
    <s v="USW00003856"/>
    <s v="HUNTSVILLE INTNL AIRPORT, AL US"/>
    <x v="11778"/>
    <x v="68"/>
    <n v="57"/>
    <n v="26"/>
  </r>
  <r>
    <s v="USW00003856"/>
    <s v="HUNTSVILLE INTNL AIRPORT, AL US"/>
    <x v="11779"/>
    <x v="88"/>
    <n v="62"/>
    <n v="32"/>
  </r>
  <r>
    <s v="USW00003856"/>
    <s v="HUNTSVILLE INTNL AIRPORT, AL US"/>
    <x v="11780"/>
    <x v="47"/>
    <n v="62"/>
    <n v="52"/>
  </r>
  <r>
    <s v="USW00003856"/>
    <s v="HUNTSVILLE INTNL AIRPORT, AL US"/>
    <x v="11781"/>
    <x v="40"/>
    <n v="64"/>
    <n v="38"/>
  </r>
  <r>
    <s v="USW00003856"/>
    <s v="HUNTSVILLE INTNL AIRPORT, AL US"/>
    <x v="11782"/>
    <x v="66"/>
    <n v="44"/>
    <n v="29"/>
  </r>
  <r>
    <s v="USW00003856"/>
    <s v="HUNTSVILLE INTNL AIRPORT, AL US"/>
    <x v="11783"/>
    <x v="66"/>
    <n v="48"/>
    <n v="25"/>
  </r>
  <r>
    <s v="USW00003856"/>
    <s v="HUNTSVILLE INTNL AIRPORT, AL US"/>
    <x v="11784"/>
    <x v="69"/>
    <n v="53"/>
    <n v="27"/>
  </r>
  <r>
    <s v="USW00003856"/>
    <s v="HUNTSVILLE INTNL AIRPORT, AL US"/>
    <x v="11785"/>
    <x v="69"/>
    <n v="48"/>
    <n v="32"/>
  </r>
  <r>
    <s v="USW00003856"/>
    <s v="HUNTSVILLE INTNL AIRPORT, AL US"/>
    <x v="11786"/>
    <x v="64"/>
    <n v="52"/>
    <n v="26"/>
  </r>
  <r>
    <s v="USW00003856"/>
    <s v="HUNTSVILLE INTNL AIRPORT, AL US"/>
    <x v="11787"/>
    <x v="89"/>
    <n v="59"/>
    <n v="28"/>
  </r>
  <r>
    <s v="USW00003856"/>
    <s v="HUNTSVILLE INTNL AIRPORT, AL US"/>
    <x v="11788"/>
    <x v="71"/>
    <n v="63"/>
    <n v="30"/>
  </r>
  <r>
    <s v="USW00003856"/>
    <s v="HUNTSVILLE INTNL AIRPORT, AL US"/>
    <x v="11789"/>
    <x v="42"/>
    <n v="66"/>
    <n v="31"/>
  </r>
  <r>
    <s v="USW00003856"/>
    <s v="HUNTSVILLE INTNL AIRPORT, AL US"/>
    <x v="11790"/>
    <x v="40"/>
    <n v="67"/>
    <n v="35"/>
  </r>
  <r>
    <s v="USW00003856"/>
    <s v="HUNTSVILLE INTNL AIRPORT, AL US"/>
    <x v="11791"/>
    <x v="33"/>
    <n v="63"/>
    <n v="45"/>
  </r>
  <r>
    <s v="USW00003856"/>
    <s v="HUNTSVILLE INTNL AIRPORT, AL US"/>
    <x v="11792"/>
    <x v="78"/>
    <n v="61"/>
    <n v="44"/>
  </r>
  <r>
    <s v="USW00003856"/>
    <s v="HUNTSVILLE INTNL AIRPORT, AL US"/>
    <x v="11793"/>
    <x v="32"/>
    <n v="69"/>
    <n v="53"/>
  </r>
  <r>
    <s v="USW00003856"/>
    <s v="HUNTSVILLE INTNL AIRPORT, AL US"/>
    <x v="11794"/>
    <x v="42"/>
    <n v="54"/>
    <n v="43"/>
  </r>
  <r>
    <s v="USW00003856"/>
    <s v="HUNTSVILLE INTNL AIRPORT, AL US"/>
    <x v="11795"/>
    <x v="38"/>
    <n v="67"/>
    <n v="50"/>
  </r>
  <r>
    <s v="USW00003856"/>
    <s v="HUNTSVILLE INTNL AIRPORT, AL US"/>
    <x v="11796"/>
    <x v="31"/>
    <n v="73"/>
    <n v="48"/>
  </r>
  <r>
    <s v="USW00003856"/>
    <s v="HUNTSVILLE INTNL AIRPORT, AL US"/>
    <x v="11797"/>
    <x v="42"/>
    <n v="59"/>
    <n v="38"/>
  </r>
  <r>
    <s v="USW00003856"/>
    <s v="HUNTSVILLE INTNL AIRPORT, AL US"/>
    <x v="11798"/>
    <x v="87"/>
    <n v="57"/>
    <n v="49"/>
  </r>
  <r>
    <s v="USW00003856"/>
    <s v="HUNTSVILLE INTNL AIRPORT, AL US"/>
    <x v="11799"/>
    <x v="47"/>
    <n v="64"/>
    <n v="50"/>
  </r>
  <r>
    <s v="USW00003856"/>
    <s v="HUNTSVILLE INTNL AIRPORT, AL US"/>
    <x v="11800"/>
    <x v="19"/>
    <n v="67"/>
    <n v="60"/>
  </r>
  <r>
    <s v="USW00003856"/>
    <s v="HUNTSVILLE INTNL AIRPORT, AL US"/>
    <x v="11801"/>
    <x v="54"/>
    <n v="66"/>
    <n v="22"/>
  </r>
  <r>
    <s v="USW00003856"/>
    <s v="HUNTSVILLE INTNL AIRPORT, AL US"/>
    <x v="11802"/>
    <x v="80"/>
    <n v="28"/>
    <n v="18"/>
  </r>
  <r>
    <s v="USW00003856"/>
    <s v="HUNTSVILLE INTNL AIRPORT, AL US"/>
    <x v="11803"/>
    <x v="76"/>
    <n v="36"/>
    <n v="18"/>
  </r>
  <r>
    <s v="USW00003856"/>
    <s v="HUNTSVILLE INTNL AIRPORT, AL US"/>
    <x v="11804"/>
    <x v="58"/>
    <n v="41"/>
    <n v="26"/>
  </r>
  <r>
    <s v="USW00003856"/>
    <s v="HUNTSVILLE INTNL AIRPORT, AL US"/>
    <x v="11805"/>
    <x v="69"/>
    <n v="44"/>
    <n v="36"/>
  </r>
  <r>
    <s v="USW00003856"/>
    <s v="HUNTSVILLE INTNL AIRPORT, AL US"/>
    <x v="11806"/>
    <x v="36"/>
    <n v="54"/>
    <n v="42"/>
  </r>
  <r>
    <s v="USW00003856"/>
    <s v="HUNTSVILLE INTNL AIRPORT, AL US"/>
    <x v="11807"/>
    <x v="22"/>
    <n v="66"/>
    <n v="49"/>
  </r>
  <r>
    <s v="USW00003856"/>
    <s v="HUNTSVILLE INTNL AIRPORT, AL US"/>
    <x v="11808"/>
    <x v="97"/>
    <n v="75"/>
    <n v="35"/>
  </r>
  <r>
    <s v="USW00003856"/>
    <s v="HUNTSVILLE INTNL AIRPORT, AL US"/>
    <x v="11809"/>
    <x v="61"/>
    <n v="35"/>
    <n v="24"/>
  </r>
  <r>
    <s v="USW00003856"/>
    <s v="HUNTSVILLE INTNL AIRPORT, AL US"/>
    <x v="11810"/>
    <x v="52"/>
    <n v="55"/>
    <n v="26"/>
  </r>
  <r>
    <s v="USW00003856"/>
    <s v="HUNTSVILLE INTNL AIRPORT, AL US"/>
    <x v="11811"/>
    <x v="71"/>
    <n v="53"/>
    <n v="40"/>
  </r>
  <r>
    <s v="USW00003856"/>
    <s v="HUNTSVILLE INTNL AIRPORT, AL US"/>
    <x v="11812"/>
    <x v="68"/>
    <n v="47"/>
    <n v="36"/>
  </r>
  <r>
    <s v="USW00003856"/>
    <s v="HUNTSVILLE INTNL AIRPORT, AL US"/>
    <x v="11813"/>
    <x v="65"/>
    <n v="44"/>
    <n v="32"/>
  </r>
  <r>
    <s v="USW00003856"/>
    <s v="HUNTSVILLE INTNL AIRPORT, AL US"/>
    <x v="11814"/>
    <x v="37"/>
    <n v="60"/>
    <n v="43"/>
  </r>
  <r>
    <s v="USW00003856"/>
    <s v="HUNTSVILLE INTNL AIRPORT, AL US"/>
    <x v="11815"/>
    <x v="44"/>
    <n v="62"/>
    <n v="51"/>
  </r>
  <r>
    <s v="USW00003856"/>
    <s v="HUNTSVILLE INTNL AIRPORT, AL US"/>
    <x v="11816"/>
    <x v="34"/>
    <n v="59"/>
    <n v="45"/>
  </r>
  <r>
    <s v="USW00003856"/>
    <s v="HUNTSVILLE INTNL AIRPORT, AL US"/>
    <x v="11817"/>
    <x v="86"/>
    <n v="47"/>
    <n v="43"/>
  </r>
  <r>
    <s v="USW00003856"/>
    <s v="HUNTSVILLE INTNL AIRPORT, AL US"/>
    <x v="11818"/>
    <x v="36"/>
    <n v="52"/>
    <n v="44"/>
  </r>
  <r>
    <s v="USW00003856"/>
    <s v="HUNTSVILLE INTNL AIRPORT, AL US"/>
    <x v="11819"/>
    <x v="42"/>
    <n v="51"/>
    <n v="46"/>
  </r>
  <r>
    <s v="USW00003856"/>
    <s v="HUNTSVILLE INTNL AIRPORT, AL US"/>
    <x v="11820"/>
    <x v="21"/>
    <n v="61"/>
    <n v="46"/>
  </r>
  <r>
    <s v="USW00003856"/>
    <s v="HUNTSVILLE INTNL AIRPORT, AL US"/>
    <x v="11821"/>
    <x v="69"/>
    <n v="46"/>
    <n v="34"/>
  </r>
  <r>
    <s v="USW00003856"/>
    <s v="HUNTSVILLE INTNL AIRPORT, AL US"/>
    <x v="11822"/>
    <x v="56"/>
    <n v="39"/>
    <n v="27"/>
  </r>
  <r>
    <s v="USW00003856"/>
    <s v="HUNTSVILLE INTNL AIRPORT, AL US"/>
    <x v="11823"/>
    <x v="69"/>
    <n v="53"/>
    <n v="27"/>
  </r>
  <r>
    <s v="USW00003856"/>
    <s v="HUNTSVILLE INTNL AIRPORT, AL US"/>
    <x v="11824"/>
    <x v="96"/>
    <n v="54"/>
    <n v="32"/>
  </r>
  <r>
    <s v="USW00003856"/>
    <s v="HUNTSVILLE INTNL AIRPORT, AL US"/>
    <x v="11825"/>
    <x v="88"/>
    <n v="52"/>
    <n v="42"/>
  </r>
  <r>
    <s v="USW00003856"/>
    <s v="HUNTSVILLE INTNL AIRPORT, AL US"/>
    <x v="11826"/>
    <x v="86"/>
    <n v="53"/>
    <n v="37"/>
  </r>
  <r>
    <s v="USW00003856"/>
    <s v="HUNTSVILLE INTNL AIRPORT, AL US"/>
    <x v="11827"/>
    <x v="54"/>
    <n v="56"/>
    <n v="32"/>
  </r>
  <r>
    <s v="USW00003856"/>
    <s v="HUNTSVILLE INTNL AIRPORT, AL US"/>
    <x v="11828"/>
    <x v="71"/>
    <n v="48"/>
    <n v="45"/>
  </r>
  <r>
    <s v="USW00003856"/>
    <s v="HUNTSVILLE INTNL AIRPORT, AL US"/>
    <x v="11829"/>
    <x v="96"/>
    <n v="52"/>
    <n v="34"/>
  </r>
  <r>
    <s v="USW00003856"/>
    <s v="HUNTSVILLE INTNL AIRPORT, AL US"/>
    <x v="11830"/>
    <x v="62"/>
    <n v="34"/>
    <n v="21"/>
  </r>
  <r>
    <s v="USW00003856"/>
    <s v="HUNTSVILLE INTNL AIRPORT, AL US"/>
    <x v="11831"/>
    <x v="62"/>
    <n v="34"/>
    <n v="21"/>
  </r>
  <r>
    <s v="USW00003856"/>
    <s v="HUNTSVILLE INTNL AIRPORT, AL US"/>
    <x v="11832"/>
    <x v="56"/>
    <n v="44"/>
    <n v="22"/>
  </r>
  <r>
    <s v="USW00003856"/>
    <s v="HUNTSVILLE INTNL AIRPORT, AL US"/>
    <x v="11833"/>
    <x v="90"/>
    <n v="44"/>
    <n v="33"/>
  </r>
  <r>
    <s v="USW00003856"/>
    <s v="HUNTSVILLE INTNL AIRPORT, AL US"/>
    <x v="11834"/>
    <x v="75"/>
    <n v="49"/>
    <n v="26"/>
  </r>
  <r>
    <s v="USW00003856"/>
    <s v="HUNTSVILLE INTNL AIRPORT, AL US"/>
    <x v="11835"/>
    <x v="69"/>
    <n v="54"/>
    <n v="26"/>
  </r>
  <r>
    <s v="USW00003856"/>
    <s v="HUNTSVILLE INTNL AIRPORT, AL US"/>
    <x v="11836"/>
    <x v="68"/>
    <n v="53"/>
    <n v="30"/>
  </r>
  <r>
    <s v="USW00003856"/>
    <s v="HUNTSVILLE INTNL AIRPORT, AL US"/>
    <x v="11837"/>
    <x v="71"/>
    <n v="54"/>
    <n v="39"/>
  </r>
  <r>
    <s v="USW00003856"/>
    <s v="HUNTSVILLE INTNL AIRPORT, AL US"/>
    <x v="11838"/>
    <x v="37"/>
    <n v="64"/>
    <n v="39"/>
  </r>
  <r>
    <s v="USW00003856"/>
    <s v="HUNTSVILLE INTNL AIRPORT, AL US"/>
    <x v="11839"/>
    <x v="88"/>
    <n v="58"/>
    <n v="36"/>
  </r>
  <r>
    <s v="USW00003856"/>
    <s v="HUNTSVILLE INTNL AIRPORT, AL US"/>
    <x v="11840"/>
    <x v="51"/>
    <n v="45"/>
    <n v="29"/>
  </r>
  <r>
    <s v="USW00003856"/>
    <s v="HUNTSVILLE INTNL AIRPORT, AL US"/>
    <x v="11841"/>
    <x v="69"/>
    <n v="56"/>
    <n v="24"/>
  </r>
  <r>
    <s v="USW00003856"/>
    <s v="HUNTSVILLE INTNL AIRPORT, AL US"/>
    <x v="11842"/>
    <x v="35"/>
    <n v="65"/>
    <n v="30"/>
  </r>
  <r>
    <s v="USW00003856"/>
    <s v="HUNTSVILLE INTNL AIRPORT, AL US"/>
    <x v="11843"/>
    <x v="39"/>
    <n v="68"/>
    <n v="33"/>
  </r>
  <r>
    <s v="USW00003856"/>
    <s v="HUNTSVILLE INTNL AIRPORT, AL US"/>
    <x v="11844"/>
    <x v="79"/>
    <n v="71"/>
    <n v="49"/>
  </r>
  <r>
    <s v="USW00003856"/>
    <s v="HUNTSVILLE INTNL AIRPORT, AL US"/>
    <x v="11845"/>
    <x v="22"/>
    <n v="61"/>
    <n v="54"/>
  </r>
  <r>
    <s v="USW00003856"/>
    <s v="HUNTSVILLE INTNL AIRPORT, AL US"/>
    <x v="11846"/>
    <x v="38"/>
    <n v="64"/>
    <n v="53"/>
  </r>
  <r>
    <s v="USW00003856"/>
    <s v="HUNTSVILLE INTNL AIRPORT, AL US"/>
    <x v="11847"/>
    <x v="71"/>
    <n v="53"/>
    <n v="40"/>
  </r>
  <r>
    <s v="USW00003856"/>
    <s v="HUNTSVILLE INTNL AIRPORT, AL US"/>
    <x v="11848"/>
    <x v="52"/>
    <n v="43"/>
    <n v="38"/>
  </r>
  <r>
    <s v="USW00003856"/>
    <s v="HUNTSVILLE INTNL AIRPORT, AL US"/>
    <x v="11849"/>
    <x v="83"/>
    <n v="58"/>
    <n v="34"/>
  </r>
  <r>
    <s v="USW00003856"/>
    <s v="HUNTSVILLE INTNL AIRPORT, AL US"/>
    <x v="11850"/>
    <x v="49"/>
    <n v="65"/>
    <n v="35"/>
  </r>
  <r>
    <s v="USW00003856"/>
    <s v="HUNTSVILLE INTNL AIRPORT, AL US"/>
    <x v="11851"/>
    <x v="70"/>
    <n v="54"/>
    <n v="31"/>
  </r>
  <r>
    <s v="USW00003856"/>
    <s v="HUNTSVILLE INTNL AIRPORT, AL US"/>
    <x v="11852"/>
    <x v="84"/>
    <n v="67"/>
    <n v="31"/>
  </r>
  <r>
    <s v="USW00003856"/>
    <s v="HUNTSVILLE INTNL AIRPORT, AL US"/>
    <x v="11853"/>
    <x v="93"/>
    <n v="62"/>
    <n v="50"/>
  </r>
  <r>
    <s v="USW00003856"/>
    <s v="HUNTSVILLE INTNL AIRPORT, AL US"/>
    <x v="11854"/>
    <x v="89"/>
    <n v="54"/>
    <n v="33"/>
  </r>
  <r>
    <s v="USW00003856"/>
    <s v="HUNTSVILLE INTNL AIRPORT, AL US"/>
    <x v="11855"/>
    <x v="140"/>
    <n v="34"/>
    <n v="16"/>
  </r>
  <r>
    <s v="USW00003856"/>
    <s v="HUNTSVILLE INTNL AIRPORT, AL US"/>
    <x v="11856"/>
    <x v="120"/>
    <n v="42"/>
    <n v="14"/>
  </r>
  <r>
    <s v="USW00003856"/>
    <s v="HUNTSVILLE INTNL AIRPORT, AL US"/>
    <x v="11857"/>
    <x v="55"/>
    <n v="57"/>
    <n v="34"/>
  </r>
  <r>
    <s v="USW00003856"/>
    <s v="HUNTSVILLE INTNL AIRPORT, AL US"/>
    <x v="11858"/>
    <x v="20"/>
    <n v="61"/>
    <n v="55"/>
  </r>
  <r>
    <s v="USW00003856"/>
    <s v="HUNTSVILLE INTNL AIRPORT, AL US"/>
    <x v="11859"/>
    <x v="38"/>
    <n v="62"/>
    <n v="55"/>
  </r>
  <r>
    <s v="USW00003856"/>
    <s v="HUNTSVILLE INTNL AIRPORT, AL US"/>
    <x v="11860"/>
    <x v="49"/>
    <n v="56"/>
    <n v="44"/>
  </r>
  <r>
    <s v="USW00003856"/>
    <s v="HUNTSVILLE INTNL AIRPORT, AL US"/>
    <x v="11861"/>
    <x v="42"/>
    <n v="54"/>
    <n v="43"/>
  </r>
  <r>
    <s v="USW00003856"/>
    <s v="HUNTSVILLE INTNL AIRPORT, AL US"/>
    <x v="11862"/>
    <x v="48"/>
    <n v="54"/>
    <n v="45"/>
  </r>
  <r>
    <s v="USW00003856"/>
    <s v="HUNTSVILLE INTNL AIRPORT, AL US"/>
    <x v="11863"/>
    <x v="39"/>
    <n v="60"/>
    <n v="41"/>
  </r>
  <r>
    <s v="USW00003856"/>
    <s v="HUNTSVILLE INTNL AIRPORT, AL US"/>
    <x v="11864"/>
    <x v="87"/>
    <n v="58"/>
    <n v="48"/>
  </r>
  <r>
    <s v="USW00003856"/>
    <s v="HUNTSVILLE INTNL AIRPORT, AL US"/>
    <x v="11865"/>
    <x v="96"/>
    <n v="51"/>
    <n v="35"/>
  </r>
  <r>
    <s v="USW00003856"/>
    <s v="HUNTSVILLE INTNL AIRPORT, AL US"/>
    <x v="11866"/>
    <x v="51"/>
    <n v="46"/>
    <n v="28"/>
  </r>
  <r>
    <s v="USW00003856"/>
    <s v="HUNTSVILLE INTNL AIRPORT, AL US"/>
    <x v="11867"/>
    <x v="54"/>
    <n v="57"/>
    <n v="31"/>
  </r>
  <r>
    <s v="USW00003856"/>
    <s v="HUNTSVILLE INTNL AIRPORT, AL US"/>
    <x v="11868"/>
    <x v="49"/>
    <n v="65"/>
    <n v="35"/>
  </r>
  <r>
    <s v="USW00003856"/>
    <s v="HUNTSVILLE INTNL AIRPORT, AL US"/>
    <x v="11869"/>
    <x v="21"/>
    <n v="62"/>
    <n v="45"/>
  </r>
  <r>
    <s v="USW00003856"/>
    <s v="HUNTSVILLE INTNL AIRPORT, AL US"/>
    <x v="11870"/>
    <x v="23"/>
    <n v="74"/>
    <n v="57"/>
  </r>
  <r>
    <s v="USW00003856"/>
    <s v="HUNTSVILLE INTNL AIRPORT, AL US"/>
    <x v="11871"/>
    <x v="55"/>
    <n v="57"/>
    <n v="34"/>
  </r>
  <r>
    <s v="USW00003856"/>
    <s v="HUNTSVILLE INTNL AIRPORT, AL US"/>
    <x v="11872"/>
    <x v="67"/>
    <n v="48"/>
    <n v="34"/>
  </r>
  <r>
    <s v="USW00003856"/>
    <s v="HUNTSVILLE INTNL AIRPORT, AL US"/>
    <x v="11873"/>
    <x v="55"/>
    <n v="61"/>
    <n v="30"/>
  </r>
  <r>
    <s v="USW00003856"/>
    <s v="HUNTSVILLE INTNL AIRPORT, AL US"/>
    <x v="11874"/>
    <x v="26"/>
    <n v="74"/>
    <n v="54"/>
  </r>
  <r>
    <s v="USW00003856"/>
    <s v="HUNTSVILLE INTNL AIRPORT, AL US"/>
    <x v="11875"/>
    <x v="88"/>
    <n v="54"/>
    <n v="40"/>
  </r>
  <r>
    <s v="USW00003856"/>
    <s v="HUNTSVILLE INTNL AIRPORT, AL US"/>
    <x v="11876"/>
    <x v="89"/>
    <n v="54"/>
    <n v="33"/>
  </r>
  <r>
    <s v="USW00003856"/>
    <s v="HUNTSVILLE INTNL AIRPORT, AL US"/>
    <x v="11877"/>
    <x v="55"/>
    <n v="60"/>
    <n v="31"/>
  </r>
  <r>
    <s v="USW00003856"/>
    <s v="HUNTSVILLE INTNL AIRPORT, AL US"/>
    <x v="11878"/>
    <x v="92"/>
    <n v="55"/>
    <n v="29"/>
  </r>
  <r>
    <s v="USW00003856"/>
    <s v="HUNTSVILLE INTNL AIRPORT, AL US"/>
    <x v="11879"/>
    <x v="39"/>
    <n v="66"/>
    <n v="35"/>
  </r>
  <r>
    <s v="USW00003856"/>
    <s v="HUNTSVILLE INTNL AIRPORT, AL US"/>
    <x v="11880"/>
    <x v="93"/>
    <n v="64"/>
    <n v="48"/>
  </r>
  <r>
    <s v="USW00003856"/>
    <s v="HUNTSVILLE INTNL AIRPORT, AL US"/>
    <x v="11881"/>
    <x v="41"/>
    <n v="64"/>
    <n v="45"/>
  </r>
  <r>
    <s v="USW00003856"/>
    <s v="HUNTSVILLE INTNL AIRPORT, AL US"/>
    <x v="11882"/>
    <x v="70"/>
    <n v="45"/>
    <n v="40"/>
  </r>
  <r>
    <s v="USW00003856"/>
    <s v="HUNTSVILLE INTNL AIRPORT, AL US"/>
    <x v="11883"/>
    <x v="83"/>
    <n v="56"/>
    <n v="36"/>
  </r>
  <r>
    <s v="USW00003856"/>
    <s v="HUNTSVILLE INTNL AIRPORT, AL US"/>
    <x v="11884"/>
    <x v="41"/>
    <n v="65"/>
    <n v="44"/>
  </r>
  <r>
    <s v="USW00003856"/>
    <s v="HUNTSVILLE INTNL AIRPORT, AL US"/>
    <x v="11885"/>
    <x v="37"/>
    <n v="55"/>
    <n v="48"/>
  </r>
  <r>
    <s v="USW00003856"/>
    <s v="HUNTSVILLE INTNL AIRPORT, AL US"/>
    <x v="11886"/>
    <x v="42"/>
    <n v="57"/>
    <n v="40"/>
  </r>
  <r>
    <s v="USW00003856"/>
    <s v="HUNTSVILLE INTNL AIRPORT, AL US"/>
    <x v="11887"/>
    <x v="39"/>
    <n v="67"/>
    <n v="34"/>
  </r>
  <r>
    <s v="USW00003856"/>
    <s v="HUNTSVILLE INTNL AIRPORT, AL US"/>
    <x v="11888"/>
    <x v="50"/>
    <n v="74"/>
    <n v="44"/>
  </r>
  <r>
    <s v="USW00003856"/>
    <s v="HUNTSVILLE INTNL AIRPORT, AL US"/>
    <x v="11889"/>
    <x v="28"/>
    <n v="77"/>
    <n v="55"/>
  </r>
  <r>
    <s v="USW00003856"/>
    <s v="HUNTSVILLE INTNL AIRPORT, AL US"/>
    <x v="11890"/>
    <x v="102"/>
    <n v="83"/>
    <n v="67"/>
  </r>
  <r>
    <s v="USW00003856"/>
    <s v="HUNTSVILLE INTNL AIRPORT, AL US"/>
    <x v="11891"/>
    <x v="27"/>
    <n v="77"/>
    <n v="59"/>
  </r>
  <r>
    <s v="USW00003856"/>
    <s v="HUNTSVILLE INTNL AIRPORT, AL US"/>
    <x v="11892"/>
    <x v="25"/>
    <n v="74"/>
    <n v="49"/>
  </r>
  <r>
    <s v="USW00003856"/>
    <s v="HUNTSVILLE INTNL AIRPORT, AL US"/>
    <x v="11893"/>
    <x v="25"/>
    <n v="80"/>
    <n v="43"/>
  </r>
  <r>
    <s v="USW00003856"/>
    <s v="HUNTSVILLE INTNL AIRPORT, AL US"/>
    <x v="11894"/>
    <x v="27"/>
    <n v="84"/>
    <n v="52"/>
  </r>
  <r>
    <s v="USW00003856"/>
    <s v="HUNTSVILLE INTNL AIRPORT, AL US"/>
    <x v="11895"/>
    <x v="106"/>
    <n v="79"/>
    <n v="62"/>
  </r>
  <r>
    <s v="USW00003856"/>
    <s v="HUNTSVILLE INTNL AIRPORT, AL US"/>
    <x v="11896"/>
    <x v="79"/>
    <n v="68"/>
    <n v="52"/>
  </r>
  <r>
    <s v="USW00003856"/>
    <s v="HUNTSVILLE INTNL AIRPORT, AL US"/>
    <x v="11897"/>
    <x v="39"/>
    <n v="63"/>
    <n v="38"/>
  </r>
  <r>
    <s v="USW00003856"/>
    <s v="HUNTSVILLE INTNL AIRPORT, AL US"/>
    <x v="11898"/>
    <x v="96"/>
    <n v="52"/>
    <n v="34"/>
  </r>
  <r>
    <s v="USW00003856"/>
    <s v="HUNTSVILLE INTNL AIRPORT, AL US"/>
    <x v="11899"/>
    <x v="72"/>
    <n v="58"/>
    <n v="31"/>
  </r>
  <r>
    <s v="USW00003856"/>
    <s v="HUNTSVILLE INTNL AIRPORT, AL US"/>
    <x v="11900"/>
    <x v="43"/>
    <n v="72"/>
    <n v="39"/>
  </r>
  <r>
    <s v="USW00003856"/>
    <s v="HUNTSVILLE INTNL AIRPORT, AL US"/>
    <x v="11901"/>
    <x v="79"/>
    <n v="76"/>
    <n v="44"/>
  </r>
  <r>
    <s v="USW00003856"/>
    <s v="HUNTSVILLE INTNL AIRPORT, AL US"/>
    <x v="11902"/>
    <x v="98"/>
    <n v="75"/>
    <n v="50"/>
  </r>
  <r>
    <s v="USW00003856"/>
    <s v="HUNTSVILLE INTNL AIRPORT, AL US"/>
    <x v="11903"/>
    <x v="119"/>
    <n v="72"/>
    <n v="57"/>
  </r>
  <r>
    <s v="USW00003856"/>
    <s v="HUNTSVILLE INTNL AIRPORT, AL US"/>
    <x v="11904"/>
    <x v="15"/>
    <n v="79"/>
    <n v="58"/>
  </r>
  <r>
    <s v="USW00003856"/>
    <s v="HUNTSVILLE INTNL AIRPORT, AL US"/>
    <x v="11905"/>
    <x v="15"/>
    <n v="80"/>
    <n v="57"/>
  </r>
  <r>
    <s v="USW00003856"/>
    <s v="HUNTSVILLE INTNL AIRPORT, AL US"/>
    <x v="11906"/>
    <x v="14"/>
    <n v="82"/>
    <n v="60"/>
  </r>
  <r>
    <s v="USW00003856"/>
    <s v="HUNTSVILLE INTNL AIRPORT, AL US"/>
    <x v="11907"/>
    <x v="27"/>
    <n v="73"/>
    <n v="63"/>
  </r>
  <r>
    <s v="USW00003856"/>
    <s v="HUNTSVILLE INTNL AIRPORT, AL US"/>
    <x v="11908"/>
    <x v="27"/>
    <n v="76"/>
    <n v="60"/>
  </r>
  <r>
    <s v="USW00003856"/>
    <s v="HUNTSVILLE INTNL AIRPORT, AL US"/>
    <x v="11909"/>
    <x v="25"/>
    <n v="73"/>
    <n v="50"/>
  </r>
  <r>
    <s v="USW00003856"/>
    <s v="HUNTSVILLE INTNL AIRPORT, AL US"/>
    <x v="11910"/>
    <x v="79"/>
    <n v="72"/>
    <n v="48"/>
  </r>
  <r>
    <s v="USW00003856"/>
    <s v="HUNTSVILLE INTNL AIRPORT, AL US"/>
    <x v="11911"/>
    <x v="45"/>
    <n v="69"/>
    <n v="57"/>
  </r>
  <r>
    <s v="USW00003856"/>
    <s v="HUNTSVILLE INTNL AIRPORT, AL US"/>
    <x v="11912"/>
    <x v="10"/>
    <n v="71"/>
    <n v="63"/>
  </r>
  <r>
    <s v="USW00003856"/>
    <s v="HUNTSVILLE INTNL AIRPORT, AL US"/>
    <x v="11913"/>
    <x v="24"/>
    <n v="72"/>
    <n v="61"/>
  </r>
  <r>
    <s v="USW00003856"/>
    <s v="HUNTSVILLE INTNL AIRPORT, AL US"/>
    <x v="11914"/>
    <x v="30"/>
    <n v="77"/>
    <n v="58"/>
  </r>
  <r>
    <s v="USW00003856"/>
    <s v="HUNTSVILLE INTNL AIRPORT, AL US"/>
    <x v="11915"/>
    <x v="24"/>
    <n v="81"/>
    <n v="52"/>
  </r>
  <r>
    <s v="USW00003856"/>
    <s v="HUNTSVILLE INTNL AIRPORT, AL US"/>
    <x v="11916"/>
    <x v="27"/>
    <n v="82"/>
    <n v="54"/>
  </r>
  <r>
    <s v="USW00003856"/>
    <s v="HUNTSVILLE INTNL AIRPORT, AL US"/>
    <x v="11917"/>
    <x v="23"/>
    <n v="75"/>
    <n v="56"/>
  </r>
  <r>
    <s v="USW00003856"/>
    <s v="HUNTSVILLE INTNL AIRPORT, AL US"/>
    <x v="11918"/>
    <x v="30"/>
    <n v="73"/>
    <n v="62"/>
  </r>
  <r>
    <s v="USW00003856"/>
    <s v="HUNTSVILLE INTNL AIRPORT, AL US"/>
    <x v="11919"/>
    <x v="38"/>
    <n v="64"/>
    <n v="53"/>
  </r>
  <r>
    <s v="USW00003856"/>
    <s v="HUNTSVILLE INTNL AIRPORT, AL US"/>
    <x v="11920"/>
    <x v="97"/>
    <n v="63"/>
    <n v="47"/>
  </r>
  <r>
    <s v="USW00003856"/>
    <s v="HUNTSVILLE INTNL AIRPORT, AL US"/>
    <x v="11921"/>
    <x v="43"/>
    <n v="63"/>
    <n v="48"/>
  </r>
  <r>
    <s v="USW00003856"/>
    <s v="HUNTSVILLE INTNL AIRPORT, AL US"/>
    <x v="11922"/>
    <x v="50"/>
    <n v="71"/>
    <n v="47"/>
  </r>
  <r>
    <s v="USW00003856"/>
    <s v="HUNTSVILLE INTNL AIRPORT, AL US"/>
    <x v="11923"/>
    <x v="98"/>
    <n v="76"/>
    <n v="49"/>
  </r>
  <r>
    <s v="USW00003856"/>
    <s v="HUNTSVILLE INTNL AIRPORT, AL US"/>
    <x v="11924"/>
    <x v="28"/>
    <n v="78"/>
    <n v="54"/>
  </r>
  <r>
    <s v="USW00003856"/>
    <s v="HUNTSVILLE INTNL AIRPORT, AL US"/>
    <x v="11925"/>
    <x v="30"/>
    <n v="72"/>
    <n v="63"/>
  </r>
  <r>
    <s v="USW00003856"/>
    <s v="HUNTSVILLE INTNL AIRPORT, AL US"/>
    <x v="11926"/>
    <x v="28"/>
    <n v="71"/>
    <n v="61"/>
  </r>
  <r>
    <s v="USW00003856"/>
    <s v="HUNTSVILLE INTNL AIRPORT, AL US"/>
    <x v="11927"/>
    <x v="10"/>
    <n v="72"/>
    <n v="62"/>
  </r>
  <r>
    <s v="USW00003856"/>
    <s v="HUNTSVILLE INTNL AIRPORT, AL US"/>
    <x v="11928"/>
    <x v="18"/>
    <n v="71"/>
    <n v="59"/>
  </r>
  <r>
    <s v="USW00003856"/>
    <s v="HUNTSVILLE INTNL AIRPORT, AL US"/>
    <x v="11929"/>
    <x v="27"/>
    <n v="76"/>
    <n v="60"/>
  </r>
  <r>
    <s v="USW00003856"/>
    <s v="HUNTSVILLE INTNL AIRPORT, AL US"/>
    <x v="11930"/>
    <x v="17"/>
    <n v="82"/>
    <n v="58"/>
  </r>
  <r>
    <s v="USW00003856"/>
    <s v="HUNTSVILLE INTNL AIRPORT, AL US"/>
    <x v="11931"/>
    <x v="119"/>
    <n v="79"/>
    <n v="50"/>
  </r>
  <r>
    <s v="USW00003856"/>
    <s v="HUNTSVILLE INTNL AIRPORT, AL US"/>
    <x v="11932"/>
    <x v="26"/>
    <n v="77"/>
    <n v="51"/>
  </r>
  <r>
    <s v="USW00003856"/>
    <s v="HUNTSVILLE INTNL AIRPORT, AL US"/>
    <x v="11933"/>
    <x v="17"/>
    <n v="77"/>
    <n v="63"/>
  </r>
  <r>
    <s v="USW00003856"/>
    <s v="HUNTSVILLE INTNL AIRPORT, AL US"/>
    <x v="11934"/>
    <x v="23"/>
    <n v="69"/>
    <n v="62"/>
  </r>
  <r>
    <s v="USW00003856"/>
    <s v="HUNTSVILLE INTNL AIRPORT, AL US"/>
    <x v="11935"/>
    <x v="38"/>
    <n v="67"/>
    <n v="50"/>
  </r>
  <r>
    <s v="USW00003856"/>
    <s v="HUNTSVILLE INTNL AIRPORT, AL US"/>
    <x v="11936"/>
    <x v="115"/>
    <n v="77"/>
    <n v="47"/>
  </r>
  <r>
    <s v="USW00003856"/>
    <s v="HUNTSVILLE INTNL AIRPORT, AL US"/>
    <x v="11937"/>
    <x v="19"/>
    <n v="71"/>
    <n v="56"/>
  </r>
  <r>
    <s v="USW00003856"/>
    <s v="HUNTSVILLE INTNL AIRPORT, AL US"/>
    <x v="11938"/>
    <x v="14"/>
    <n v="81"/>
    <n v="61"/>
  </r>
  <r>
    <s v="USW00003856"/>
    <s v="HUNTSVILLE INTNL AIRPORT, AL US"/>
    <x v="11939"/>
    <x v="7"/>
    <n v="78"/>
    <n v="67"/>
  </r>
  <r>
    <s v="USW00003856"/>
    <s v="HUNTSVILLE INTNL AIRPORT, AL US"/>
    <x v="11940"/>
    <x v="7"/>
    <n v="80"/>
    <n v="65"/>
  </r>
  <r>
    <s v="USW00003856"/>
    <s v="HUNTSVILLE INTNL AIRPORT, AL US"/>
    <x v="11941"/>
    <x v="15"/>
    <n v="74"/>
    <n v="63"/>
  </r>
  <r>
    <s v="USW00003856"/>
    <s v="HUNTSVILLE INTNL AIRPORT, AL US"/>
    <x v="11942"/>
    <x v="17"/>
    <n v="76"/>
    <n v="64"/>
  </r>
  <r>
    <s v="USW00003856"/>
    <s v="HUNTSVILLE INTNL AIRPORT, AL US"/>
    <x v="11943"/>
    <x v="105"/>
    <n v="85"/>
    <n v="63"/>
  </r>
  <r>
    <s v="USW00003856"/>
    <s v="HUNTSVILLE INTNL AIRPORT, AL US"/>
    <x v="11944"/>
    <x v="6"/>
    <n v="87"/>
    <n v="65"/>
  </r>
  <r>
    <s v="USW00003856"/>
    <s v="HUNTSVILLE INTNL AIRPORT, AL US"/>
    <x v="11945"/>
    <x v="6"/>
    <n v="86"/>
    <n v="66"/>
  </r>
  <r>
    <s v="USW00003856"/>
    <s v="HUNTSVILLE INTNL AIRPORT, AL US"/>
    <x v="11946"/>
    <x v="1"/>
    <n v="90"/>
    <n v="65"/>
  </r>
  <r>
    <s v="USW00003856"/>
    <s v="HUNTSVILLE INTNL AIRPORT, AL US"/>
    <x v="11947"/>
    <x v="103"/>
    <n v="88"/>
    <n v="66"/>
  </r>
  <r>
    <s v="USW00003856"/>
    <s v="HUNTSVILLE INTNL AIRPORT, AL US"/>
    <x v="11948"/>
    <x v="11"/>
    <n v="85"/>
    <n v="66"/>
  </r>
  <r>
    <s v="USW00003856"/>
    <s v="HUNTSVILLE INTNL AIRPORT, AL US"/>
    <x v="11949"/>
    <x v="106"/>
    <n v="78"/>
    <n v="63"/>
  </r>
  <r>
    <s v="USW00003856"/>
    <s v="HUNTSVILLE INTNL AIRPORT, AL US"/>
    <x v="11950"/>
    <x v="14"/>
    <n v="78"/>
    <n v="64"/>
  </r>
  <r>
    <s v="USW00003856"/>
    <s v="HUNTSVILLE INTNL AIRPORT, AL US"/>
    <x v="11951"/>
    <x v="7"/>
    <n v="78"/>
    <n v="67"/>
  </r>
  <r>
    <s v="USW00003856"/>
    <s v="HUNTSVILLE INTNL AIRPORT, AL US"/>
    <x v="11952"/>
    <x v="102"/>
    <n v="81"/>
    <n v="69"/>
  </r>
  <r>
    <s v="USW00003856"/>
    <s v="HUNTSVILLE INTNL AIRPORT, AL US"/>
    <x v="11953"/>
    <x v="103"/>
    <n v="84"/>
    <n v="70"/>
  </r>
  <r>
    <s v="USW00003856"/>
    <s v="HUNTSVILLE INTNL AIRPORT, AL US"/>
    <x v="11954"/>
    <x v="102"/>
    <n v="79"/>
    <n v="71"/>
  </r>
  <r>
    <s v="USW00003856"/>
    <s v="HUNTSVILLE INTNL AIRPORT, AL US"/>
    <x v="11955"/>
    <x v="6"/>
    <n v="81"/>
    <n v="71"/>
  </r>
  <r>
    <s v="USW00003856"/>
    <s v="HUNTSVILLE INTNL AIRPORT, AL US"/>
    <x v="11956"/>
    <x v="104"/>
    <n v="84"/>
    <n v="72"/>
  </r>
  <r>
    <s v="USW00003856"/>
    <s v="HUNTSVILLE INTNL AIRPORT, AL US"/>
    <x v="11957"/>
    <x v="3"/>
    <n v="86"/>
    <n v="71"/>
  </r>
  <r>
    <s v="USW00003856"/>
    <s v="HUNTSVILLE INTNL AIRPORT, AL US"/>
    <x v="11958"/>
    <x v="104"/>
    <n v="87"/>
    <n v="69"/>
  </r>
  <r>
    <s v="USW00003856"/>
    <s v="HUNTSVILLE INTNL AIRPORT, AL US"/>
    <x v="11959"/>
    <x v="3"/>
    <n v="89"/>
    <n v="68"/>
  </r>
  <r>
    <s v="USW00003856"/>
    <s v="HUNTSVILLE INTNL AIRPORT, AL US"/>
    <x v="11960"/>
    <x v="2"/>
    <n v="90"/>
    <n v="69"/>
  </r>
  <r>
    <s v="USW00003856"/>
    <s v="HUNTSVILLE INTNL AIRPORT, AL US"/>
    <x v="11961"/>
    <x v="2"/>
    <n v="90"/>
    <n v="69"/>
  </r>
  <r>
    <s v="USW00003856"/>
    <s v="HUNTSVILLE INTNL AIRPORT, AL US"/>
    <x v="11962"/>
    <x v="1"/>
    <n v="88"/>
    <n v="67"/>
  </r>
  <r>
    <s v="USW00003856"/>
    <s v="HUNTSVILLE INTNL AIRPORT, AL US"/>
    <x v="11963"/>
    <x v="13"/>
    <n v="93"/>
    <n v="70"/>
  </r>
  <r>
    <s v="USW00003856"/>
    <s v="HUNTSVILLE INTNL AIRPORT, AL US"/>
    <x v="11964"/>
    <x v="0"/>
    <n v="91"/>
    <n v="69"/>
  </r>
  <r>
    <s v="USW00003856"/>
    <s v="HUNTSVILLE INTNL AIRPORT, AL US"/>
    <x v="11965"/>
    <x v="103"/>
    <n v="87"/>
    <n v="67"/>
  </r>
  <r>
    <s v="USW00003856"/>
    <s v="HUNTSVILLE INTNL AIRPORT, AL US"/>
    <x v="11966"/>
    <x v="101"/>
    <n v="82"/>
    <n v="67"/>
  </r>
  <r>
    <s v="USW00003856"/>
    <s v="HUNTSVILLE INTNL AIRPORT, AL US"/>
    <x v="11967"/>
    <x v="8"/>
    <n v="83"/>
    <n v="64"/>
  </r>
  <r>
    <s v="USW00003856"/>
    <s v="HUNTSVILLE INTNL AIRPORT, AL US"/>
    <x v="11968"/>
    <x v="14"/>
    <n v="83"/>
    <n v="59"/>
  </r>
  <r>
    <s v="USW00003856"/>
    <s v="HUNTSVILLE INTNL AIRPORT, AL US"/>
    <x v="11969"/>
    <x v="8"/>
    <n v="86"/>
    <n v="61"/>
  </r>
  <r>
    <s v="USW00003856"/>
    <s v="HUNTSVILLE INTNL AIRPORT, AL US"/>
    <x v="11970"/>
    <x v="101"/>
    <n v="85"/>
    <n v="64"/>
  </r>
  <r>
    <s v="USW00003856"/>
    <s v="HUNTSVILLE INTNL AIRPORT, AL US"/>
    <x v="11971"/>
    <x v="14"/>
    <n v="78"/>
    <n v="64"/>
  </r>
  <r>
    <s v="USW00003856"/>
    <s v="HUNTSVILLE INTNL AIRPORT, AL US"/>
    <x v="11972"/>
    <x v="1"/>
    <n v="87"/>
    <n v="68"/>
  </r>
  <r>
    <s v="USW00003856"/>
    <s v="HUNTSVILLE INTNL AIRPORT, AL US"/>
    <x v="11973"/>
    <x v="2"/>
    <n v="89"/>
    <n v="70"/>
  </r>
  <r>
    <s v="USW00003856"/>
    <s v="HUNTSVILLE INTNL AIRPORT, AL US"/>
    <x v="11974"/>
    <x v="0"/>
    <n v="88"/>
    <n v="72"/>
  </r>
  <r>
    <s v="USW00003856"/>
    <s v="HUNTSVILLE INTNL AIRPORT, AL US"/>
    <x v="11975"/>
    <x v="4"/>
    <n v="91"/>
    <n v="70"/>
  </r>
  <r>
    <s v="USW00003856"/>
    <s v="HUNTSVILLE INTNL AIRPORT, AL US"/>
    <x v="11976"/>
    <x v="3"/>
    <n v="88"/>
    <n v="69"/>
  </r>
  <r>
    <s v="USW00003856"/>
    <s v="HUNTSVILLE INTNL AIRPORT, AL US"/>
    <x v="11977"/>
    <x v="1"/>
    <n v="86"/>
    <n v="69"/>
  </r>
  <r>
    <s v="USW00003856"/>
    <s v="HUNTSVILLE INTNL AIRPORT, AL US"/>
    <x v="11978"/>
    <x v="1"/>
    <n v="89"/>
    <n v="66"/>
  </r>
  <r>
    <s v="USW00003856"/>
    <s v="HUNTSVILLE INTNL AIRPORT, AL US"/>
    <x v="11979"/>
    <x v="3"/>
    <n v="91"/>
    <n v="66"/>
  </r>
  <r>
    <s v="USW00003856"/>
    <s v="HUNTSVILLE INTNL AIRPORT, AL US"/>
    <x v="11980"/>
    <x v="2"/>
    <n v="88"/>
    <n v="71"/>
  </r>
  <r>
    <s v="USW00003856"/>
    <s v="HUNTSVILLE INTNL AIRPORT, AL US"/>
    <x v="11981"/>
    <x v="12"/>
    <n v="89"/>
    <n v="69"/>
  </r>
  <r>
    <s v="USW00003856"/>
    <s v="HUNTSVILLE INTNL AIRPORT, AL US"/>
    <x v="11982"/>
    <x v="101"/>
    <n v="82"/>
    <n v="67"/>
  </r>
  <r>
    <s v="USW00003856"/>
    <s v="HUNTSVILLE INTNL AIRPORT, AL US"/>
    <x v="11983"/>
    <x v="104"/>
    <n v="88"/>
    <n v="68"/>
  </r>
  <r>
    <s v="USW00003856"/>
    <s v="HUNTSVILLE INTNL AIRPORT, AL US"/>
    <x v="11984"/>
    <x v="101"/>
    <n v="80"/>
    <n v="69"/>
  </r>
  <r>
    <s v="USW00003856"/>
    <s v="HUNTSVILLE INTNL AIRPORT, AL US"/>
    <x v="11985"/>
    <x v="106"/>
    <n v="73"/>
    <n v="68"/>
  </r>
  <r>
    <s v="USW00003856"/>
    <s v="HUNTSVILLE INTNL AIRPORT, AL US"/>
    <x v="11986"/>
    <x v="15"/>
    <n v="72"/>
    <n v="65"/>
  </r>
  <r>
    <s v="USW00003856"/>
    <s v="HUNTSVILLE INTNL AIRPORT, AL US"/>
    <x v="11987"/>
    <x v="14"/>
    <n v="79"/>
    <n v="63"/>
  </r>
  <r>
    <s v="USW00003856"/>
    <s v="HUNTSVILLE INTNL AIRPORT, AL US"/>
    <x v="11988"/>
    <x v="12"/>
    <n v="89"/>
    <n v="69"/>
  </r>
  <r>
    <s v="USW00003856"/>
    <s v="HUNTSVILLE INTNL AIRPORT, AL US"/>
    <x v="11989"/>
    <x v="2"/>
    <n v="92"/>
    <n v="67"/>
  </r>
  <r>
    <s v="USW00003856"/>
    <s v="HUNTSVILLE INTNL AIRPORT, AL US"/>
    <x v="11990"/>
    <x v="107"/>
    <n v="95"/>
    <n v="67"/>
  </r>
  <r>
    <s v="USW00003856"/>
    <s v="HUNTSVILLE INTNL AIRPORT, AL US"/>
    <x v="11991"/>
    <x v="108"/>
    <n v="96"/>
    <n v="70"/>
  </r>
  <r>
    <s v="USW00003856"/>
    <s v="HUNTSVILLE INTNL AIRPORT, AL US"/>
    <x v="11992"/>
    <x v="113"/>
    <n v="97"/>
    <n v="71"/>
  </r>
  <r>
    <s v="USW00003856"/>
    <s v="HUNTSVILLE INTNL AIRPORT, AL US"/>
    <x v="11993"/>
    <x v="5"/>
    <n v="94"/>
    <n v="70"/>
  </r>
  <r>
    <s v="USW00003856"/>
    <s v="HUNTSVILLE INTNL AIRPORT, AL US"/>
    <x v="11994"/>
    <x v="4"/>
    <n v="89"/>
    <n v="72"/>
  </r>
  <r>
    <s v="USW00003856"/>
    <s v="HUNTSVILLE INTNL AIRPORT, AL US"/>
    <x v="11995"/>
    <x v="0"/>
    <n v="89"/>
    <n v="71"/>
  </r>
  <r>
    <s v="USW00003856"/>
    <s v="HUNTSVILLE INTNL AIRPORT, AL US"/>
    <x v="11996"/>
    <x v="2"/>
    <n v="90"/>
    <n v="69"/>
  </r>
  <r>
    <s v="USW00003856"/>
    <s v="HUNTSVILLE INTNL AIRPORT, AL US"/>
    <x v="11997"/>
    <x v="103"/>
    <n v="84"/>
    <n v="70"/>
  </r>
  <r>
    <s v="USW00003856"/>
    <s v="HUNTSVILLE INTNL AIRPORT, AL US"/>
    <x v="11998"/>
    <x v="103"/>
    <n v="86"/>
    <n v="68"/>
  </r>
  <r>
    <s v="USW00003856"/>
    <s v="HUNTSVILLE INTNL AIRPORT, AL US"/>
    <x v="11999"/>
    <x v="4"/>
    <n v="92"/>
    <n v="69"/>
  </r>
  <r>
    <s v="USW00003856"/>
    <s v="HUNTSVILLE INTNL AIRPORT, AL US"/>
    <x v="12000"/>
    <x v="4"/>
    <n v="91"/>
    <n v="70"/>
  </r>
  <r>
    <s v="USW00003856"/>
    <s v="HUNTSVILLE INTNL AIRPORT, AL US"/>
    <x v="12001"/>
    <x v="107"/>
    <n v="91"/>
    <n v="71"/>
  </r>
  <r>
    <s v="USW00003856"/>
    <s v="HUNTSVILLE INTNL AIRPORT, AL US"/>
    <x v="12002"/>
    <x v="108"/>
    <n v="93"/>
    <n v="73"/>
  </r>
  <r>
    <s v="USW00003856"/>
    <s v="HUNTSVILLE INTNL AIRPORT, AL US"/>
    <x v="12003"/>
    <x v="5"/>
    <n v="93"/>
    <n v="71"/>
  </r>
  <r>
    <s v="USW00003856"/>
    <s v="HUNTSVILLE INTNL AIRPORT, AL US"/>
    <x v="12004"/>
    <x v="13"/>
    <n v="91"/>
    <n v="72"/>
  </r>
  <r>
    <s v="USW00003856"/>
    <s v="HUNTSVILLE INTNL AIRPORT, AL US"/>
    <x v="12005"/>
    <x v="107"/>
    <n v="93"/>
    <n v="69"/>
  </r>
  <r>
    <s v="USW00003856"/>
    <s v="HUNTSVILLE INTNL AIRPORT, AL US"/>
    <x v="12006"/>
    <x v="0"/>
    <n v="90"/>
    <n v="70"/>
  </r>
  <r>
    <s v="USW00003856"/>
    <s v="HUNTSVILLE INTNL AIRPORT, AL US"/>
    <x v="12007"/>
    <x v="6"/>
    <n v="83"/>
    <n v="69"/>
  </r>
  <r>
    <s v="USW00003856"/>
    <s v="HUNTSVILLE INTNL AIRPORT, AL US"/>
    <x v="12008"/>
    <x v="4"/>
    <n v="92"/>
    <n v="69"/>
  </r>
  <r>
    <s v="USW00003856"/>
    <s v="HUNTSVILLE INTNL AIRPORT, AL US"/>
    <x v="12009"/>
    <x v="107"/>
    <n v="92"/>
    <n v="70"/>
  </r>
  <r>
    <s v="USW00003856"/>
    <s v="HUNTSVILLE INTNL AIRPORT, AL US"/>
    <x v="12010"/>
    <x v="5"/>
    <n v="94"/>
    <n v="70"/>
  </r>
  <r>
    <s v="USW00003856"/>
    <s v="HUNTSVILLE INTNL AIRPORT, AL US"/>
    <x v="12011"/>
    <x v="108"/>
    <n v="95"/>
    <n v="71"/>
  </r>
  <r>
    <s v="USW00003856"/>
    <s v="HUNTSVILLE INTNL AIRPORT, AL US"/>
    <x v="12012"/>
    <x v="113"/>
    <n v="97"/>
    <n v="71"/>
  </r>
  <r>
    <s v="USW00003856"/>
    <s v="HUNTSVILLE INTNL AIRPORT, AL US"/>
    <x v="12013"/>
    <x v="111"/>
    <n v="97"/>
    <n v="73"/>
  </r>
  <r>
    <s v="USW00003856"/>
    <s v="HUNTSVILLE INTNL AIRPORT, AL US"/>
    <x v="12014"/>
    <x v="108"/>
    <n v="95"/>
    <n v="71"/>
  </r>
  <r>
    <s v="USW00003856"/>
    <s v="HUNTSVILLE INTNL AIRPORT, AL US"/>
    <x v="12015"/>
    <x v="4"/>
    <n v="91"/>
    <n v="70"/>
  </r>
  <r>
    <s v="USW00003856"/>
    <s v="HUNTSVILLE INTNL AIRPORT, AL US"/>
    <x v="12016"/>
    <x v="3"/>
    <n v="86"/>
    <n v="71"/>
  </r>
  <r>
    <s v="USW00003856"/>
    <s v="HUNTSVILLE INTNL AIRPORT, AL US"/>
    <x v="12017"/>
    <x v="4"/>
    <n v="92"/>
    <n v="69"/>
  </r>
  <r>
    <s v="USW00003856"/>
    <s v="HUNTSVILLE INTNL AIRPORT, AL US"/>
    <x v="12018"/>
    <x v="2"/>
    <n v="92"/>
    <n v="67"/>
  </r>
  <r>
    <s v="USW00003856"/>
    <s v="HUNTSVILLE INTNL AIRPORT, AL US"/>
    <x v="12019"/>
    <x v="5"/>
    <n v="93"/>
    <n v="71"/>
  </r>
  <r>
    <s v="USW00003856"/>
    <s v="HUNTSVILLE INTNL AIRPORT, AL US"/>
    <x v="12020"/>
    <x v="4"/>
    <n v="93"/>
    <n v="68"/>
  </r>
  <r>
    <s v="USW00003856"/>
    <s v="HUNTSVILLE INTNL AIRPORT, AL US"/>
    <x v="12021"/>
    <x v="0"/>
    <n v="93"/>
    <n v="67"/>
  </r>
  <r>
    <s v="USW00003856"/>
    <s v="HUNTSVILLE INTNL AIRPORT, AL US"/>
    <x v="12022"/>
    <x v="0"/>
    <n v="93"/>
    <n v="67"/>
  </r>
  <r>
    <s v="USW00003856"/>
    <s v="HUNTSVILLE INTNL AIRPORT, AL US"/>
    <x v="12023"/>
    <x v="112"/>
    <n v="96"/>
    <n v="69"/>
  </r>
  <r>
    <s v="USW00003856"/>
    <s v="HUNTSVILLE INTNL AIRPORT, AL US"/>
    <x v="12024"/>
    <x v="109"/>
    <n v="96"/>
    <n v="71"/>
  </r>
  <r>
    <s v="USW00003856"/>
    <s v="HUNTSVILLE INTNL AIRPORT, AL US"/>
    <x v="12025"/>
    <x v="109"/>
    <n v="96"/>
    <n v="71"/>
  </r>
  <r>
    <s v="USW00003856"/>
    <s v="HUNTSVILLE INTNL AIRPORT, AL US"/>
    <x v="12026"/>
    <x v="113"/>
    <n v="97"/>
    <n v="71"/>
  </r>
  <r>
    <s v="USW00003856"/>
    <s v="HUNTSVILLE INTNL AIRPORT, AL US"/>
    <x v="12027"/>
    <x v="114"/>
    <n v="100"/>
    <n v="71"/>
  </r>
  <r>
    <s v="USW00003856"/>
    <s v="HUNTSVILLE INTNL AIRPORT, AL US"/>
    <x v="12028"/>
    <x v="113"/>
    <n v="97"/>
    <n v="71"/>
  </r>
  <r>
    <s v="USW00003856"/>
    <s v="HUNTSVILLE INTNL AIRPORT, AL US"/>
    <x v="12029"/>
    <x v="113"/>
    <n v="94"/>
    <n v="74"/>
  </r>
  <r>
    <s v="USW00003856"/>
    <s v="HUNTSVILLE INTNL AIRPORT, AL US"/>
    <x v="12030"/>
    <x v="112"/>
    <n v="92"/>
    <n v="73"/>
  </r>
  <r>
    <s v="USW00003856"/>
    <s v="HUNTSVILLE INTNL AIRPORT, AL US"/>
    <x v="12031"/>
    <x v="2"/>
    <n v="89"/>
    <n v="70"/>
  </r>
  <r>
    <s v="USW00003856"/>
    <s v="HUNTSVILLE INTNL AIRPORT, AL US"/>
    <x v="12032"/>
    <x v="0"/>
    <n v="88"/>
    <n v="72"/>
  </r>
  <r>
    <s v="USW00003856"/>
    <s v="HUNTSVILLE INTNL AIRPORT, AL US"/>
    <x v="12033"/>
    <x v="104"/>
    <n v="90"/>
    <n v="66"/>
  </r>
  <r>
    <s v="USW00003856"/>
    <s v="HUNTSVILLE INTNL AIRPORT, AL US"/>
    <x v="12034"/>
    <x v="6"/>
    <n v="87"/>
    <n v="65"/>
  </r>
  <r>
    <s v="USW00003856"/>
    <s v="HUNTSVILLE INTNL AIRPORT, AL US"/>
    <x v="12035"/>
    <x v="104"/>
    <n v="88"/>
    <n v="68"/>
  </r>
  <r>
    <s v="USW00003856"/>
    <s v="HUNTSVILLE INTNL AIRPORT, AL US"/>
    <x v="12036"/>
    <x v="1"/>
    <n v="91"/>
    <n v="64"/>
  </r>
  <r>
    <s v="USW00003856"/>
    <s v="HUNTSVILLE INTNL AIRPORT, AL US"/>
    <x v="12037"/>
    <x v="2"/>
    <n v="92"/>
    <n v="67"/>
  </r>
  <r>
    <s v="USW00003856"/>
    <s v="HUNTSVILLE INTNL AIRPORT, AL US"/>
    <x v="12038"/>
    <x v="0"/>
    <n v="92"/>
    <n v="68"/>
  </r>
  <r>
    <s v="USW00003856"/>
    <s v="HUNTSVILLE INTNL AIRPORT, AL US"/>
    <x v="12039"/>
    <x v="2"/>
    <n v="91"/>
    <n v="68"/>
  </r>
  <r>
    <s v="USW00003856"/>
    <s v="HUNTSVILLE INTNL AIRPORT, AL US"/>
    <x v="12040"/>
    <x v="103"/>
    <n v="91"/>
    <n v="63"/>
  </r>
  <r>
    <s v="USW00003856"/>
    <s v="HUNTSVILLE INTNL AIRPORT, AL US"/>
    <x v="12041"/>
    <x v="9"/>
    <n v="85"/>
    <n v="58"/>
  </r>
  <r>
    <s v="USW00003856"/>
    <s v="HUNTSVILLE INTNL AIRPORT, AL US"/>
    <x v="12042"/>
    <x v="14"/>
    <n v="84"/>
    <n v="58"/>
  </r>
  <r>
    <s v="USW00003856"/>
    <s v="HUNTSVILLE INTNL AIRPORT, AL US"/>
    <x v="12043"/>
    <x v="6"/>
    <n v="90"/>
    <n v="62"/>
  </r>
  <r>
    <s v="USW00003856"/>
    <s v="HUNTSVILLE INTNL AIRPORT, AL US"/>
    <x v="12044"/>
    <x v="3"/>
    <n v="93"/>
    <n v="64"/>
  </r>
  <r>
    <s v="USW00003856"/>
    <s v="HUNTSVILLE INTNL AIRPORT, AL US"/>
    <x v="12045"/>
    <x v="12"/>
    <n v="92"/>
    <n v="66"/>
  </r>
  <r>
    <s v="USW00003856"/>
    <s v="HUNTSVILLE INTNL AIRPORT, AL US"/>
    <x v="12046"/>
    <x v="12"/>
    <n v="86"/>
    <n v="72"/>
  </r>
  <r>
    <s v="USW00003856"/>
    <s v="HUNTSVILLE INTNL AIRPORT, AL US"/>
    <x v="12047"/>
    <x v="13"/>
    <n v="91"/>
    <n v="72"/>
  </r>
  <r>
    <s v="USW00003856"/>
    <s v="HUNTSVILLE INTNL AIRPORT, AL US"/>
    <x v="12048"/>
    <x v="13"/>
    <n v="91"/>
    <n v="72"/>
  </r>
  <r>
    <s v="USW00003856"/>
    <s v="HUNTSVILLE INTNL AIRPORT, AL US"/>
    <x v="12049"/>
    <x v="4"/>
    <n v="89"/>
    <n v="72"/>
  </r>
  <r>
    <s v="USW00003856"/>
    <s v="HUNTSVILLE INTNL AIRPORT, AL US"/>
    <x v="12050"/>
    <x v="101"/>
    <n v="78"/>
    <n v="71"/>
  </r>
  <r>
    <s v="USW00003856"/>
    <s v="HUNTSVILLE INTNL AIRPORT, AL US"/>
    <x v="12051"/>
    <x v="2"/>
    <n v="88"/>
    <n v="71"/>
  </r>
  <r>
    <s v="USW00003856"/>
    <s v="HUNTSVILLE INTNL AIRPORT, AL US"/>
    <x v="12052"/>
    <x v="107"/>
    <n v="93"/>
    <n v="69"/>
  </r>
  <r>
    <s v="USW00003856"/>
    <s v="HUNTSVILLE INTNL AIRPORT, AL US"/>
    <x v="12053"/>
    <x v="112"/>
    <n v="95"/>
    <n v="70"/>
  </r>
  <r>
    <s v="USW00003856"/>
    <s v="HUNTSVILLE INTNL AIRPORT, AL US"/>
    <x v="12054"/>
    <x v="103"/>
    <n v="84"/>
    <n v="70"/>
  </r>
  <r>
    <s v="USW00003856"/>
    <s v="HUNTSVILLE INTNL AIRPORT, AL US"/>
    <x v="12055"/>
    <x v="11"/>
    <n v="85"/>
    <n v="66"/>
  </r>
  <r>
    <s v="USW00003856"/>
    <s v="HUNTSVILLE INTNL AIRPORT, AL US"/>
    <x v="12056"/>
    <x v="16"/>
    <n v="89"/>
    <n v="64"/>
  </r>
  <r>
    <s v="USW00003856"/>
    <s v="HUNTSVILLE INTNL AIRPORT, AL US"/>
    <x v="12057"/>
    <x v="104"/>
    <n v="91"/>
    <n v="65"/>
  </r>
  <r>
    <s v="USW00003856"/>
    <s v="HUNTSVILLE INTNL AIRPORT, AL US"/>
    <x v="12058"/>
    <x v="107"/>
    <n v="93"/>
    <n v="69"/>
  </r>
  <r>
    <s v="USW00003856"/>
    <s v="HUNTSVILLE INTNL AIRPORT, AL US"/>
    <x v="12059"/>
    <x v="107"/>
    <n v="92"/>
    <n v="70"/>
  </r>
  <r>
    <s v="USW00003856"/>
    <s v="HUNTSVILLE INTNL AIRPORT, AL US"/>
    <x v="12060"/>
    <x v="4"/>
    <n v="91"/>
    <n v="70"/>
  </r>
  <r>
    <s v="USW00003856"/>
    <s v="HUNTSVILLE INTNL AIRPORT, AL US"/>
    <x v="12061"/>
    <x v="103"/>
    <n v="85"/>
    <n v="69"/>
  </r>
  <r>
    <s v="USW00003856"/>
    <s v="HUNTSVILLE INTNL AIRPORT, AL US"/>
    <x v="12062"/>
    <x v="1"/>
    <n v="86"/>
    <n v="69"/>
  </r>
  <r>
    <s v="USW00003856"/>
    <s v="HUNTSVILLE INTNL AIRPORT, AL US"/>
    <x v="12063"/>
    <x v="12"/>
    <n v="91"/>
    <n v="67"/>
  </r>
  <r>
    <s v="USW00003856"/>
    <s v="HUNTSVILLE INTNL AIRPORT, AL US"/>
    <x v="12064"/>
    <x v="5"/>
    <n v="95"/>
    <n v="69"/>
  </r>
  <r>
    <s v="USW00003856"/>
    <s v="HUNTSVILLE INTNL AIRPORT, AL US"/>
    <x v="12065"/>
    <x v="112"/>
    <n v="96"/>
    <n v="69"/>
  </r>
  <r>
    <s v="USW00003856"/>
    <s v="HUNTSVILLE INTNL AIRPORT, AL US"/>
    <x v="12066"/>
    <x v="113"/>
    <n v="97"/>
    <n v="71"/>
  </r>
  <r>
    <s v="USW00003856"/>
    <s v="HUNTSVILLE INTNL AIRPORT, AL US"/>
    <x v="12067"/>
    <x v="113"/>
    <n v="97"/>
    <n v="71"/>
  </r>
  <r>
    <s v="USW00003856"/>
    <s v="HUNTSVILLE INTNL AIRPORT, AL US"/>
    <x v="12068"/>
    <x v="109"/>
    <n v="95"/>
    <n v="72"/>
  </r>
  <r>
    <s v="USW00003856"/>
    <s v="HUNTSVILLE INTNL AIRPORT, AL US"/>
    <x v="12069"/>
    <x v="5"/>
    <n v="95"/>
    <n v="69"/>
  </r>
  <r>
    <s v="USW00003856"/>
    <s v="HUNTSVILLE INTNL AIRPORT, AL US"/>
    <x v="12070"/>
    <x v="5"/>
    <n v="96"/>
    <n v="68"/>
  </r>
  <r>
    <s v="USW00003856"/>
    <s v="HUNTSVILLE INTNL AIRPORT, AL US"/>
    <x v="12071"/>
    <x v="45"/>
    <n v="72"/>
    <n v="54"/>
  </r>
  <r>
    <s v="USW00003856"/>
    <s v="HUNTSVILLE INTNL AIRPORT, AL US"/>
    <x v="12072"/>
    <x v="31"/>
    <n v="73"/>
    <n v="48"/>
  </r>
  <r>
    <s v="USW00003856"/>
    <s v="HUNTSVILLE INTNL AIRPORT, AL US"/>
    <x v="12073"/>
    <x v="115"/>
    <n v="77"/>
    <n v="47"/>
  </r>
  <r>
    <s v="USW00003856"/>
    <s v="HUNTSVILLE INTNL AIRPORT, AL US"/>
    <x v="12074"/>
    <x v="10"/>
    <n v="81"/>
    <n v="53"/>
  </r>
  <r>
    <s v="USW00003856"/>
    <s v="HUNTSVILLE INTNL AIRPORT, AL US"/>
    <x v="12075"/>
    <x v="7"/>
    <n v="85"/>
    <n v="60"/>
  </r>
  <r>
    <s v="USW00003856"/>
    <s v="HUNTSVILLE INTNL AIRPORT, AL US"/>
    <x v="12076"/>
    <x v="10"/>
    <n v="69"/>
    <n v="65"/>
  </r>
  <r>
    <s v="USW00003856"/>
    <s v="HUNTSVILLE INTNL AIRPORT, AL US"/>
    <x v="12077"/>
    <x v="45"/>
    <n v="72"/>
    <n v="54"/>
  </r>
  <r>
    <s v="USW00003856"/>
    <s v="HUNTSVILLE INTNL AIRPORT, AL US"/>
    <x v="12078"/>
    <x v="32"/>
    <n v="73"/>
    <n v="49"/>
  </r>
  <r>
    <s v="USW00003856"/>
    <s v="HUNTSVILLE INTNL AIRPORT, AL US"/>
    <x v="12079"/>
    <x v="20"/>
    <n v="73"/>
    <n v="43"/>
  </r>
  <r>
    <s v="USW00003856"/>
    <s v="HUNTSVILLE INTNL AIRPORT, AL US"/>
    <x v="12080"/>
    <x v="45"/>
    <n v="81"/>
    <n v="45"/>
  </r>
  <r>
    <s v="USW00003856"/>
    <s v="HUNTSVILLE INTNL AIRPORT, AL US"/>
    <x v="12081"/>
    <x v="15"/>
    <n v="83"/>
    <n v="54"/>
  </r>
  <r>
    <s v="USW00003856"/>
    <s v="HUNTSVILLE INTNL AIRPORT, AL US"/>
    <x v="12082"/>
    <x v="27"/>
    <n v="83"/>
    <n v="53"/>
  </r>
  <r>
    <s v="USW00003856"/>
    <s v="HUNTSVILLE INTNL AIRPORT, AL US"/>
    <x v="12083"/>
    <x v="15"/>
    <n v="81"/>
    <n v="56"/>
  </r>
  <r>
    <s v="USW00003856"/>
    <s v="HUNTSVILLE INTNL AIRPORT, AL US"/>
    <x v="12084"/>
    <x v="9"/>
    <n v="82"/>
    <n v="61"/>
  </r>
  <r>
    <s v="USW00003856"/>
    <s v="HUNTSVILLE INTNL AIRPORT, AL US"/>
    <x v="12085"/>
    <x v="106"/>
    <n v="83"/>
    <n v="58"/>
  </r>
  <r>
    <s v="USW00003856"/>
    <s v="HUNTSVILLE INTNL AIRPORT, AL US"/>
    <x v="12086"/>
    <x v="106"/>
    <n v="82"/>
    <n v="59"/>
  </r>
  <r>
    <s v="USW00003856"/>
    <s v="HUNTSVILLE INTNL AIRPORT, AL US"/>
    <x v="12087"/>
    <x v="45"/>
    <n v="76"/>
    <n v="50"/>
  </r>
  <r>
    <s v="USW00003856"/>
    <s v="HUNTSVILLE INTNL AIRPORT, AL US"/>
    <x v="12088"/>
    <x v="39"/>
    <n v="61"/>
    <n v="40"/>
  </r>
  <r>
    <s v="USW00003856"/>
    <s v="HUNTSVILLE INTNL AIRPORT, AL US"/>
    <x v="12089"/>
    <x v="48"/>
    <n v="64"/>
    <n v="35"/>
  </r>
  <r>
    <s v="USW00003856"/>
    <s v="HUNTSVILLE INTNL AIRPORT, AL US"/>
    <x v="12090"/>
    <x v="78"/>
    <n v="70"/>
    <n v="35"/>
  </r>
  <r>
    <s v="USW00003856"/>
    <s v="HUNTSVILLE INTNL AIRPORT, AL US"/>
    <x v="12091"/>
    <x v="38"/>
    <n v="74"/>
    <n v="43"/>
  </r>
  <r>
    <s v="USW00003856"/>
    <s v="HUNTSVILLE INTNL AIRPORT, AL US"/>
    <x v="12092"/>
    <x v="22"/>
    <n v="72"/>
    <n v="43"/>
  </r>
  <r>
    <s v="USW00003856"/>
    <s v="HUNTSVILLE INTNL AIRPORT, AL US"/>
    <x v="12093"/>
    <x v="32"/>
    <n v="76"/>
    <n v="46"/>
  </r>
  <r>
    <s v="USW00003856"/>
    <s v="HUNTSVILLE INTNL AIRPORT, AL US"/>
    <x v="12094"/>
    <x v="115"/>
    <n v="77"/>
    <n v="47"/>
  </r>
  <r>
    <s v="USW00003856"/>
    <s v="HUNTSVILLE INTNL AIRPORT, AL US"/>
    <x v="12095"/>
    <x v="22"/>
    <n v="73"/>
    <n v="42"/>
  </r>
  <r>
    <s v="USW00003856"/>
    <s v="HUNTSVILLE INTNL AIRPORT, AL US"/>
    <x v="12096"/>
    <x v="115"/>
    <n v="78"/>
    <n v="46"/>
  </r>
  <r>
    <s v="USW00003856"/>
    <s v="HUNTSVILLE INTNL AIRPORT, AL US"/>
    <x v="12097"/>
    <x v="43"/>
    <n v="66"/>
    <n v="45"/>
  </r>
  <r>
    <s v="USW00003856"/>
    <s v="HUNTSVILLE INTNL AIRPORT, AL US"/>
    <x v="12098"/>
    <x v="39"/>
    <n v="63"/>
    <n v="38"/>
  </r>
  <r>
    <s v="USW00003856"/>
    <s v="HUNTSVILLE INTNL AIRPORT, AL US"/>
    <x v="12099"/>
    <x v="78"/>
    <n v="70"/>
    <n v="35"/>
  </r>
  <r>
    <s v="USW00003856"/>
    <s v="HUNTSVILLE INTNL AIRPORT, AL US"/>
    <x v="12100"/>
    <x v="79"/>
    <n v="79"/>
    <n v="41"/>
  </r>
  <r>
    <s v="USW00003856"/>
    <s v="HUNTSVILLE INTNL AIRPORT, AL US"/>
    <x v="12101"/>
    <x v="50"/>
    <n v="74"/>
    <n v="44"/>
  </r>
  <r>
    <s v="USW00003856"/>
    <s v="HUNTSVILLE INTNL AIRPORT, AL US"/>
    <x v="12102"/>
    <x v="38"/>
    <n v="74"/>
    <n v="43"/>
  </r>
  <r>
    <s v="USW00003856"/>
    <s v="HUNTSVILLE INTNL AIRPORT, AL US"/>
    <x v="12103"/>
    <x v="26"/>
    <n v="79"/>
    <n v="49"/>
  </r>
  <r>
    <s v="USW00003856"/>
    <s v="HUNTSVILLE INTNL AIRPORT, AL US"/>
    <x v="12104"/>
    <x v="18"/>
    <n v="74"/>
    <n v="56"/>
  </r>
  <r>
    <s v="USW00003856"/>
    <s v="HUNTSVILLE INTNL AIRPORT, AL US"/>
    <x v="12105"/>
    <x v="17"/>
    <n v="78"/>
    <n v="62"/>
  </r>
  <r>
    <s v="USW00003856"/>
    <s v="HUNTSVILLE INTNL AIRPORT, AL US"/>
    <x v="12106"/>
    <x v="100"/>
    <n v="75"/>
    <n v="63"/>
  </r>
  <r>
    <s v="USW00003856"/>
    <s v="HUNTSVILLE INTNL AIRPORT, AL US"/>
    <x v="12107"/>
    <x v="14"/>
    <n v="80"/>
    <n v="62"/>
  </r>
  <r>
    <s v="USW00003856"/>
    <s v="HUNTSVILLE INTNL AIRPORT, AL US"/>
    <x v="12108"/>
    <x v="17"/>
    <n v="79"/>
    <n v="61"/>
  </r>
  <r>
    <s v="USW00003856"/>
    <s v="HUNTSVILLE INTNL AIRPORT, AL US"/>
    <x v="12109"/>
    <x v="7"/>
    <n v="80"/>
    <n v="65"/>
  </r>
  <r>
    <s v="USW00003856"/>
    <s v="HUNTSVILLE INTNL AIRPORT, AL US"/>
    <x v="12110"/>
    <x v="46"/>
    <n v="84"/>
    <n v="62"/>
  </r>
  <r>
    <s v="USW00003856"/>
    <s v="HUNTSVILLE INTNL AIRPORT, AL US"/>
    <x v="12111"/>
    <x v="30"/>
    <n v="75"/>
    <n v="60"/>
  </r>
  <r>
    <s v="USW00003856"/>
    <s v="HUNTSVILLE INTNL AIRPORT, AL US"/>
    <x v="12112"/>
    <x v="28"/>
    <n v="76"/>
    <n v="56"/>
  </r>
  <r>
    <s v="USW00003856"/>
    <s v="HUNTSVILLE INTNL AIRPORT, AL US"/>
    <x v="12113"/>
    <x v="23"/>
    <n v="77"/>
    <n v="54"/>
  </r>
  <r>
    <s v="USW00003856"/>
    <s v="HUNTSVILLE INTNL AIRPORT, AL US"/>
    <x v="12114"/>
    <x v="87"/>
    <n v="67"/>
    <n v="39"/>
  </r>
  <r>
    <s v="USW00003856"/>
    <s v="HUNTSVILLE INTNL AIRPORT, AL US"/>
    <x v="12115"/>
    <x v="68"/>
    <n v="48"/>
    <n v="35"/>
  </r>
  <r>
    <s v="USW00003856"/>
    <s v="HUNTSVILLE INTNL AIRPORT, AL US"/>
    <x v="12116"/>
    <x v="77"/>
    <n v="44"/>
    <n v="25"/>
  </r>
  <r>
    <s v="USW00003856"/>
    <s v="HUNTSVILLE INTNL AIRPORT, AL US"/>
    <x v="12117"/>
    <x v="61"/>
    <n v="39"/>
    <n v="20"/>
  </r>
  <r>
    <s v="USW00003856"/>
    <s v="HUNTSVILLE INTNL AIRPORT, AL US"/>
    <x v="12118"/>
    <x v="77"/>
    <n v="50"/>
    <n v="19"/>
  </r>
  <r>
    <s v="USW00003856"/>
    <s v="HUNTSVILLE INTNL AIRPORT, AL US"/>
    <x v="12119"/>
    <x v="96"/>
    <n v="58"/>
    <n v="28"/>
  </r>
  <r>
    <s v="USW00003856"/>
    <s v="HUNTSVILLE INTNL AIRPORT, AL US"/>
    <x v="12120"/>
    <x v="55"/>
    <n v="59"/>
    <n v="32"/>
  </r>
  <r>
    <s v="USW00003856"/>
    <s v="HUNTSVILLE INTNL AIRPORT, AL US"/>
    <x v="12121"/>
    <x v="117"/>
    <n v="39"/>
    <n v="32"/>
  </r>
  <r>
    <s v="USW00003856"/>
    <s v="HUNTSVILLE INTNL AIRPORT, AL US"/>
    <x v="12122"/>
    <x v="75"/>
    <n v="50"/>
    <n v="25"/>
  </r>
  <r>
    <s v="USW00003856"/>
    <s v="HUNTSVILLE INTNL AIRPORT, AL US"/>
    <x v="12123"/>
    <x v="69"/>
    <n v="54"/>
    <n v="26"/>
  </r>
  <r>
    <s v="USW00003856"/>
    <s v="HUNTSVILLE INTNL AIRPORT, AL US"/>
    <x v="12124"/>
    <x v="52"/>
    <n v="55"/>
    <n v="26"/>
  </r>
  <r>
    <s v="USW00003856"/>
    <s v="HUNTSVILLE INTNL AIRPORT, AL US"/>
    <x v="12125"/>
    <x v="67"/>
    <n v="54"/>
    <n v="28"/>
  </r>
  <r>
    <s v="USW00003856"/>
    <s v="HUNTSVILLE INTNL AIRPORT, AL US"/>
    <x v="12126"/>
    <x v="72"/>
    <n v="61"/>
    <n v="28"/>
  </r>
  <r>
    <s v="USW00003856"/>
    <s v="HUNTSVILLE INTNL AIRPORT, AL US"/>
    <x v="12127"/>
    <x v="41"/>
    <n v="65"/>
    <n v="44"/>
  </r>
  <r>
    <s v="USW00003856"/>
    <s v="HUNTSVILLE INTNL AIRPORT, AL US"/>
    <x v="12128"/>
    <x v="47"/>
    <n v="72"/>
    <n v="42"/>
  </r>
  <r>
    <s v="USW00003856"/>
    <s v="HUNTSVILLE INTNL AIRPORT, AL US"/>
    <x v="12129"/>
    <x v="115"/>
    <n v="75"/>
    <n v="49"/>
  </r>
  <r>
    <s v="USW00003856"/>
    <s v="HUNTSVILLE INTNL AIRPORT, AL US"/>
    <x v="12130"/>
    <x v="98"/>
    <n v="75"/>
    <n v="50"/>
  </r>
  <r>
    <s v="USW00003856"/>
    <s v="HUNTSVILLE INTNL AIRPORT, AL US"/>
    <x v="12131"/>
    <x v="19"/>
    <n v="68"/>
    <n v="59"/>
  </r>
  <r>
    <s v="USW00003856"/>
    <s v="HUNTSVILLE INTNL AIRPORT, AL US"/>
    <x v="12132"/>
    <x v="45"/>
    <n v="68"/>
    <n v="58"/>
  </r>
  <r>
    <s v="USW00003856"/>
    <s v="HUNTSVILLE INTNL AIRPORT, AL US"/>
    <x v="12133"/>
    <x v="19"/>
    <n v="68"/>
    <n v="59"/>
  </r>
  <r>
    <s v="USW00003856"/>
    <s v="HUNTSVILLE INTNL AIRPORT, AL US"/>
    <x v="12134"/>
    <x v="44"/>
    <n v="61"/>
    <n v="52"/>
  </r>
  <r>
    <s v="USW00003856"/>
    <s v="HUNTSVILLE INTNL AIRPORT, AL US"/>
    <x v="12135"/>
    <x v="40"/>
    <n v="55"/>
    <n v="47"/>
  </r>
  <r>
    <s v="USW00003856"/>
    <s v="HUNTSVILLE INTNL AIRPORT, AL US"/>
    <x v="12136"/>
    <x v="96"/>
    <n v="54"/>
    <n v="32"/>
  </r>
  <r>
    <s v="USW00003856"/>
    <s v="HUNTSVILLE INTNL AIRPORT, AL US"/>
    <x v="12137"/>
    <x v="51"/>
    <n v="45"/>
    <n v="29"/>
  </r>
  <r>
    <s v="USW00003856"/>
    <s v="HUNTSVILLE INTNL AIRPORT, AL US"/>
    <x v="12138"/>
    <x v="126"/>
    <n v="45"/>
    <n v="27"/>
  </r>
  <r>
    <s v="USW00003856"/>
    <s v="HUNTSVILLE INTNL AIRPORT, AL US"/>
    <x v="12139"/>
    <x v="90"/>
    <n v="54"/>
    <n v="23"/>
  </r>
  <r>
    <s v="USW00003856"/>
    <s v="HUNTSVILLE INTNL AIRPORT, AL US"/>
    <x v="12140"/>
    <x v="83"/>
    <n v="61"/>
    <n v="31"/>
  </r>
  <r>
    <s v="USW00003856"/>
    <s v="HUNTSVILLE INTNL AIRPORT, AL US"/>
    <x v="12141"/>
    <x v="78"/>
    <n v="68"/>
    <n v="37"/>
  </r>
  <r>
    <s v="USW00003856"/>
    <s v="HUNTSVILLE INTNL AIRPORT, AL US"/>
    <x v="12142"/>
    <x v="79"/>
    <n v="74"/>
    <n v="46"/>
  </r>
  <r>
    <s v="USW00003856"/>
    <s v="HUNTSVILLE INTNL AIRPORT, AL US"/>
    <x v="12143"/>
    <x v="119"/>
    <n v="70"/>
    <n v="59"/>
  </r>
  <r>
    <s v="USW00003856"/>
    <s v="HUNTSVILLE INTNL AIRPORT, AL US"/>
    <x v="12144"/>
    <x v="32"/>
    <n v="65"/>
    <n v="57"/>
  </r>
  <r>
    <s v="USW00003856"/>
    <s v="HUNTSVILLE INTNL AIRPORT, AL US"/>
    <x v="12145"/>
    <x v="45"/>
    <n v="74"/>
    <n v="52"/>
  </r>
  <r>
    <s v="USW00003856"/>
    <s v="HUNTSVILLE INTNL AIRPORT, AL US"/>
    <x v="12146"/>
    <x v="96"/>
    <n v="52"/>
    <n v="34"/>
  </r>
  <r>
    <s v="USW00003856"/>
    <s v="HUNTSVILLE INTNL AIRPORT, AL US"/>
    <x v="12147"/>
    <x v="95"/>
    <n v="38"/>
    <n v="27"/>
  </r>
  <r>
    <s v="USW00003856"/>
    <s v="HUNTSVILLE INTNL AIRPORT, AL US"/>
    <x v="12148"/>
    <x v="51"/>
    <n v="50"/>
    <n v="24"/>
  </r>
  <r>
    <s v="USW00003856"/>
    <s v="HUNTSVILLE INTNL AIRPORT, AL US"/>
    <x v="12149"/>
    <x v="55"/>
    <n v="59"/>
    <n v="32"/>
  </r>
  <r>
    <s v="USW00003856"/>
    <s v="HUNTSVILLE INTNL AIRPORT, AL US"/>
    <x v="12150"/>
    <x v="84"/>
    <n v="65"/>
    <n v="33"/>
  </r>
  <r>
    <s v="USW00003856"/>
    <s v="HUNTSVILLE INTNL AIRPORT, AL US"/>
    <x v="12151"/>
    <x v="41"/>
    <n v="68"/>
    <n v="41"/>
  </r>
  <r>
    <s v="USW00003856"/>
    <s v="HUNTSVILLE INTNL AIRPORT, AL US"/>
    <x v="12152"/>
    <x v="37"/>
    <n v="58"/>
    <n v="45"/>
  </r>
  <r>
    <s v="USW00003856"/>
    <s v="HUNTSVILLE INTNL AIRPORT, AL US"/>
    <x v="12153"/>
    <x v="36"/>
    <n v="61"/>
    <n v="35"/>
  </r>
  <r>
    <s v="USW00003856"/>
    <s v="HUNTSVILLE INTNL AIRPORT, AL US"/>
    <x v="12154"/>
    <x v="48"/>
    <n v="64"/>
    <n v="35"/>
  </r>
  <r>
    <s v="USW00003856"/>
    <s v="HUNTSVILLE INTNL AIRPORT, AL US"/>
    <x v="12155"/>
    <x v="47"/>
    <n v="66"/>
    <n v="48"/>
  </r>
  <r>
    <s v="USW00003856"/>
    <s v="HUNTSVILLE INTNL AIRPORT, AL US"/>
    <x v="12156"/>
    <x v="115"/>
    <n v="67"/>
    <n v="57"/>
  </r>
  <r>
    <s v="USW00003856"/>
    <s v="HUNTSVILLE INTNL AIRPORT, AL US"/>
    <x v="12157"/>
    <x v="54"/>
    <n v="58"/>
    <n v="30"/>
  </r>
  <r>
    <s v="USW00003856"/>
    <s v="HUNTSVILLE INTNL AIRPORT, AL US"/>
    <x v="12158"/>
    <x v="65"/>
    <n v="49"/>
    <n v="27"/>
  </r>
  <r>
    <s v="USW00003856"/>
    <s v="HUNTSVILLE INTNL AIRPORT, AL US"/>
    <x v="12159"/>
    <x v="65"/>
    <n v="51"/>
    <n v="25"/>
  </r>
  <r>
    <s v="USW00003856"/>
    <s v="HUNTSVILLE INTNL AIRPORT, AL US"/>
    <x v="12160"/>
    <x v="71"/>
    <n v="60"/>
    <n v="33"/>
  </r>
  <r>
    <s v="USW00003856"/>
    <s v="HUNTSVILLE INTNL AIRPORT, AL US"/>
    <x v="12161"/>
    <x v="75"/>
    <n v="47"/>
    <n v="28"/>
  </r>
  <r>
    <s v="USW00003856"/>
    <s v="HUNTSVILLE INTNL AIRPORT, AL US"/>
    <x v="12162"/>
    <x v="126"/>
    <n v="48"/>
    <n v="24"/>
  </r>
  <r>
    <s v="USW00003856"/>
    <s v="HUNTSVILLE INTNL AIRPORT, AL US"/>
    <x v="12163"/>
    <x v="89"/>
    <n v="53"/>
    <n v="34"/>
  </r>
  <r>
    <s v="USW00003856"/>
    <s v="HUNTSVILLE INTNL AIRPORT, AL US"/>
    <x v="12164"/>
    <x v="88"/>
    <n v="50"/>
    <n v="44"/>
  </r>
  <r>
    <s v="USW00003856"/>
    <s v="HUNTSVILLE INTNL AIRPORT, AL US"/>
    <x v="12165"/>
    <x v="78"/>
    <n v="58"/>
    <n v="47"/>
  </r>
  <r>
    <s v="USW00003856"/>
    <s v="HUNTSVILLE INTNL AIRPORT, AL US"/>
    <x v="12166"/>
    <x v="38"/>
    <n v="69"/>
    <n v="48"/>
  </r>
  <r>
    <s v="USW00003856"/>
    <s v="HUNTSVILLE INTNL AIRPORT, AL US"/>
    <x v="12167"/>
    <x v="52"/>
    <n v="50"/>
    <n v="31"/>
  </r>
  <r>
    <s v="USW00003856"/>
    <s v="HUNTSVILLE INTNL AIRPORT, AL US"/>
    <x v="12168"/>
    <x v="70"/>
    <n v="54"/>
    <n v="31"/>
  </r>
  <r>
    <s v="USW00003856"/>
    <s v="HUNTSVILLE INTNL AIRPORT, AL US"/>
    <x v="12169"/>
    <x v="35"/>
    <n v="60"/>
    <n v="35"/>
  </r>
  <r>
    <s v="USW00003856"/>
    <s v="HUNTSVILLE INTNL AIRPORT, AL US"/>
    <x v="12170"/>
    <x v="35"/>
    <n v="54"/>
    <n v="41"/>
  </r>
  <r>
    <s v="USW00003856"/>
    <s v="HUNTSVILLE INTNL AIRPORT, AL US"/>
    <x v="12171"/>
    <x v="88"/>
    <n v="49"/>
    <n v="45"/>
  </r>
  <r>
    <s v="USW00003856"/>
    <s v="HUNTSVILLE INTNL AIRPORT, AL US"/>
    <x v="12172"/>
    <x v="72"/>
    <n v="48"/>
    <n v="41"/>
  </r>
  <r>
    <s v="USW00003856"/>
    <s v="HUNTSVILLE INTNL AIRPORT, AL US"/>
    <x v="12173"/>
    <x v="52"/>
    <n v="46"/>
    <n v="35"/>
  </r>
  <r>
    <s v="USW00003856"/>
    <s v="HUNTSVILLE INTNL AIRPORT, AL US"/>
    <x v="12174"/>
    <x v="96"/>
    <n v="55"/>
    <n v="31"/>
  </r>
  <r>
    <s v="USW00003856"/>
    <s v="HUNTSVILLE INTNL AIRPORT, AL US"/>
    <x v="12175"/>
    <x v="92"/>
    <n v="50"/>
    <n v="34"/>
  </r>
  <r>
    <s v="USW00003856"/>
    <s v="HUNTSVILLE INTNL AIRPORT, AL US"/>
    <x v="12176"/>
    <x v="35"/>
    <n v="49"/>
    <n v="46"/>
  </r>
  <r>
    <s v="USW00003856"/>
    <s v="HUNTSVILLE INTNL AIRPORT, AL US"/>
    <x v="12177"/>
    <x v="83"/>
    <n v="48"/>
    <n v="44"/>
  </r>
  <r>
    <s v="USW00003856"/>
    <s v="HUNTSVILLE INTNL AIRPORT, AL US"/>
    <x v="12178"/>
    <x v="86"/>
    <n v="47"/>
    <n v="43"/>
  </r>
  <r>
    <s v="USW00003856"/>
    <s v="HUNTSVILLE INTNL AIRPORT, AL US"/>
    <x v="12179"/>
    <x v="70"/>
    <n v="47"/>
    <n v="38"/>
  </r>
  <r>
    <s v="USW00003856"/>
    <s v="HUNTSVILLE INTNL AIRPORT, AL US"/>
    <x v="12180"/>
    <x v="68"/>
    <n v="52"/>
    <n v="31"/>
  </r>
  <r>
    <s v="USW00003856"/>
    <s v="HUNTSVILLE INTNL AIRPORT, AL US"/>
    <x v="12181"/>
    <x v="86"/>
    <n v="60"/>
    <n v="30"/>
  </r>
  <r>
    <s v="USW00003856"/>
    <s v="HUNTSVILLE INTNL AIRPORT, AL US"/>
    <x v="12182"/>
    <x v="72"/>
    <n v="51"/>
    <n v="38"/>
  </r>
  <r>
    <s v="USW00003856"/>
    <s v="HUNTSVILLE INTNL AIRPORT, AL US"/>
    <x v="12183"/>
    <x v="39"/>
    <n v="60"/>
    <n v="41"/>
  </r>
  <r>
    <s v="USW00003856"/>
    <s v="HUNTSVILLE INTNL AIRPORT, AL US"/>
    <x v="12184"/>
    <x v="77"/>
    <n v="42"/>
    <n v="27"/>
  </r>
  <r>
    <s v="USW00003856"/>
    <s v="HUNTSVILLE INTNL AIRPORT, AL US"/>
    <x v="12185"/>
    <x v="66"/>
    <n v="49"/>
    <n v="24"/>
  </r>
  <r>
    <s v="USW00003856"/>
    <s v="HUNTSVILLE INTNL AIRPORT, AL US"/>
    <x v="12186"/>
    <x v="70"/>
    <n v="52"/>
    <n v="33"/>
  </r>
  <r>
    <s v="USW00003856"/>
    <s v="HUNTSVILLE INTNL AIRPORT, AL US"/>
    <x v="12187"/>
    <x v="97"/>
    <n v="63"/>
    <n v="47"/>
  </r>
  <r>
    <s v="USW00003856"/>
    <s v="HUNTSVILLE INTNL AIRPORT, AL US"/>
    <x v="12188"/>
    <x v="126"/>
    <n v="48"/>
    <n v="24"/>
  </r>
  <r>
    <s v="USW00003856"/>
    <s v="HUNTSVILLE INTNL AIRPORT, AL US"/>
    <x v="12189"/>
    <x v="59"/>
    <n v="43"/>
    <n v="20"/>
  </r>
  <r>
    <s v="USW00003856"/>
    <s v="HUNTSVILLE INTNL AIRPORT, AL US"/>
    <x v="12190"/>
    <x v="122"/>
    <n v="30"/>
    <n v="12"/>
  </r>
  <r>
    <s v="USW00003856"/>
    <s v="HUNTSVILLE INTNL AIRPORT, AL US"/>
    <x v="12191"/>
    <x v="59"/>
    <n v="42"/>
    <n v="21"/>
  </r>
  <r>
    <s v="USW00003856"/>
    <s v="HUNTSVILLE INTNL AIRPORT, AL US"/>
    <x v="12192"/>
    <x v="59"/>
    <n v="36"/>
    <n v="27"/>
  </r>
  <r>
    <s v="USW00003856"/>
    <s v="HUNTSVILLE INTNL AIRPORT, AL US"/>
    <x v="12193"/>
    <x v="82"/>
    <n v="39"/>
    <n v="19"/>
  </r>
  <r>
    <s v="USW00003856"/>
    <s v="HUNTSVILLE INTNL AIRPORT, AL US"/>
    <x v="12194"/>
    <x v="126"/>
    <n v="53"/>
    <n v="19"/>
  </r>
  <r>
    <s v="USW00003856"/>
    <s v="HUNTSVILLE INTNL AIRPORT, AL US"/>
    <x v="12195"/>
    <x v="92"/>
    <n v="58"/>
    <n v="26"/>
  </r>
  <r>
    <s v="USW00003856"/>
    <s v="HUNTSVILLE INTNL AIRPORT, AL US"/>
    <x v="12196"/>
    <x v="84"/>
    <n v="62"/>
    <n v="36"/>
  </r>
  <r>
    <s v="USW00003856"/>
    <s v="HUNTSVILLE INTNL AIRPORT, AL US"/>
    <x v="12197"/>
    <x v="72"/>
    <n v="54"/>
    <n v="35"/>
  </r>
  <r>
    <s v="USW00003856"/>
    <s v="HUNTSVILLE INTNL AIRPORT, AL US"/>
    <x v="12198"/>
    <x v="117"/>
    <n v="44"/>
    <n v="27"/>
  </r>
  <r>
    <s v="USW00003856"/>
    <s v="HUNTSVILLE INTNL AIRPORT, AL US"/>
    <x v="12199"/>
    <x v="89"/>
    <n v="63"/>
    <n v="24"/>
  </r>
  <r>
    <s v="USW00003856"/>
    <s v="HUNTSVILLE INTNL AIRPORT, AL US"/>
    <x v="12200"/>
    <x v="64"/>
    <n v="52"/>
    <n v="26"/>
  </r>
  <r>
    <s v="USW00003856"/>
    <s v="HUNTSVILLE INTNL AIRPORT, AL US"/>
    <x v="12201"/>
    <x v="72"/>
    <n v="51"/>
    <n v="38"/>
  </r>
  <r>
    <s v="USW00003856"/>
    <s v="HUNTSVILLE INTNL AIRPORT, AL US"/>
    <x v="12202"/>
    <x v="87"/>
    <n v="61"/>
    <n v="45"/>
  </r>
  <r>
    <s v="USW00003856"/>
    <s v="HUNTSVILLE INTNL AIRPORT, AL US"/>
    <x v="12203"/>
    <x v="78"/>
    <n v="60"/>
    <n v="45"/>
  </r>
  <r>
    <s v="USW00003856"/>
    <s v="HUNTSVILLE INTNL AIRPORT, AL US"/>
    <x v="12204"/>
    <x v="34"/>
    <n v="62"/>
    <n v="42"/>
  </r>
  <r>
    <s v="USW00003856"/>
    <s v="HUNTSVILLE INTNL AIRPORT, AL US"/>
    <x v="12205"/>
    <x v="48"/>
    <n v="62"/>
    <n v="37"/>
  </r>
  <r>
    <s v="USW00003856"/>
    <s v="HUNTSVILLE INTNL AIRPORT, AL US"/>
    <x v="12206"/>
    <x v="96"/>
    <n v="52"/>
    <n v="34"/>
  </r>
  <r>
    <s v="USW00003856"/>
    <s v="HUNTSVILLE INTNL AIRPORT, AL US"/>
    <x v="12207"/>
    <x v="54"/>
    <n v="61"/>
    <n v="27"/>
  </r>
  <r>
    <s v="USW00003856"/>
    <s v="HUNTSVILLE INTNL AIRPORT, AL US"/>
    <x v="12208"/>
    <x v="48"/>
    <n v="66"/>
    <n v="33"/>
  </r>
  <r>
    <s v="USW00003856"/>
    <s v="HUNTSVILLE INTNL AIRPORT, AL US"/>
    <x v="12209"/>
    <x v="37"/>
    <n v="68"/>
    <n v="35"/>
  </r>
  <r>
    <s v="USW00003856"/>
    <s v="HUNTSVILLE INTNL AIRPORT, AL US"/>
    <x v="12210"/>
    <x v="55"/>
    <n v="50"/>
    <n v="41"/>
  </r>
  <r>
    <s v="USW00003856"/>
    <s v="HUNTSVILLE INTNL AIRPORT, AL US"/>
    <x v="12211"/>
    <x v="86"/>
    <n v="58"/>
    <n v="32"/>
  </r>
  <r>
    <s v="USW00003856"/>
    <s v="HUNTSVILLE INTNL AIRPORT, AL US"/>
    <x v="12212"/>
    <x v="51"/>
    <n v="46"/>
    <n v="28"/>
  </r>
  <r>
    <s v="USW00003856"/>
    <s v="HUNTSVILLE INTNL AIRPORT, AL US"/>
    <x v="12213"/>
    <x v="56"/>
    <n v="43"/>
    <n v="23"/>
  </r>
  <r>
    <s v="USW00003856"/>
    <s v="HUNTSVILLE INTNL AIRPORT, AL US"/>
    <x v="12214"/>
    <x v="56"/>
    <n v="48"/>
    <n v="18"/>
  </r>
  <r>
    <s v="USW00003856"/>
    <s v="HUNTSVILLE INTNL AIRPORT, AL US"/>
    <x v="12215"/>
    <x v="52"/>
    <n v="56"/>
    <n v="25"/>
  </r>
  <r>
    <s v="USW00003856"/>
    <s v="HUNTSVILLE INTNL AIRPORT, AL US"/>
    <x v="12216"/>
    <x v="88"/>
    <n v="61"/>
    <n v="33"/>
  </r>
  <r>
    <s v="USW00003856"/>
    <s v="HUNTSVILLE INTNL AIRPORT, AL US"/>
    <x v="12217"/>
    <x v="48"/>
    <n v="61"/>
    <n v="38"/>
  </r>
  <r>
    <s v="USW00003856"/>
    <s v="HUNTSVILLE INTNL AIRPORT, AL US"/>
    <x v="12218"/>
    <x v="87"/>
    <n v="59"/>
    <n v="47"/>
  </r>
  <r>
    <s v="USW00003856"/>
    <s v="HUNTSVILLE INTNL AIRPORT, AL US"/>
    <x v="12219"/>
    <x v="21"/>
    <n v="63"/>
    <n v="44"/>
  </r>
  <r>
    <s v="USW00003856"/>
    <s v="HUNTSVILLE INTNL AIRPORT, AL US"/>
    <x v="12220"/>
    <x v="25"/>
    <n v="72"/>
    <n v="51"/>
  </r>
  <r>
    <s v="USW00003856"/>
    <s v="HUNTSVILLE INTNL AIRPORT, AL US"/>
    <x v="12221"/>
    <x v="42"/>
    <n v="62"/>
    <n v="35"/>
  </r>
  <r>
    <s v="USW00003856"/>
    <s v="HUNTSVILLE INTNL AIRPORT, AL US"/>
    <x v="12222"/>
    <x v="42"/>
    <n v="53"/>
    <n v="44"/>
  </r>
  <r>
    <s v="USW00003856"/>
    <s v="HUNTSVILLE INTNL AIRPORT, AL US"/>
    <x v="12223"/>
    <x v="21"/>
    <n v="63"/>
    <n v="44"/>
  </r>
  <r>
    <s v="USW00003856"/>
    <s v="HUNTSVILLE INTNL AIRPORT, AL US"/>
    <x v="12224"/>
    <x v="88"/>
    <n v="56"/>
    <n v="38"/>
  </r>
  <r>
    <s v="USW00003856"/>
    <s v="HUNTSVILLE INTNL AIRPORT, AL US"/>
    <x v="12225"/>
    <x v="54"/>
    <n v="58"/>
    <n v="30"/>
  </r>
  <r>
    <s v="USW00003856"/>
    <s v="HUNTSVILLE INTNL AIRPORT, AL US"/>
    <x v="12226"/>
    <x v="49"/>
    <n v="68"/>
    <n v="32"/>
  </r>
  <r>
    <s v="USW00003856"/>
    <s v="HUNTSVILLE INTNL AIRPORT, AL US"/>
    <x v="12227"/>
    <x v="97"/>
    <n v="71"/>
    <n v="39"/>
  </r>
  <r>
    <s v="USW00003856"/>
    <s v="HUNTSVILLE INTNL AIRPORT, AL US"/>
    <x v="12228"/>
    <x v="50"/>
    <n v="66"/>
    <n v="52"/>
  </r>
  <r>
    <s v="USW00003856"/>
    <s v="HUNTSVILLE INTNL AIRPORT, AL US"/>
    <x v="12229"/>
    <x v="44"/>
    <n v="64"/>
    <n v="49"/>
  </r>
  <r>
    <s v="USW00003856"/>
    <s v="HUNTSVILLE INTNL AIRPORT, AL US"/>
    <x v="12230"/>
    <x v="78"/>
    <n v="58"/>
    <n v="47"/>
  </r>
  <r>
    <s v="USW00003856"/>
    <s v="HUNTSVILLE INTNL AIRPORT, AL US"/>
    <x v="12231"/>
    <x v="52"/>
    <n v="47"/>
    <n v="34"/>
  </r>
  <r>
    <s v="USW00003856"/>
    <s v="HUNTSVILLE INTNL AIRPORT, AL US"/>
    <x v="12232"/>
    <x v="54"/>
    <n v="60"/>
    <n v="28"/>
  </r>
  <r>
    <s v="USW00003856"/>
    <s v="HUNTSVILLE INTNL AIRPORT, AL US"/>
    <x v="12233"/>
    <x v="78"/>
    <n v="68"/>
    <n v="37"/>
  </r>
  <r>
    <s v="USW00003856"/>
    <s v="HUNTSVILLE INTNL AIRPORT, AL US"/>
    <x v="12234"/>
    <x v="37"/>
    <n v="62"/>
    <n v="41"/>
  </r>
  <r>
    <s v="USW00003856"/>
    <s v="HUNTSVILLE INTNL AIRPORT, AL US"/>
    <x v="12235"/>
    <x v="34"/>
    <n v="70"/>
    <n v="34"/>
  </r>
  <r>
    <s v="USW00003856"/>
    <s v="HUNTSVILLE INTNL AIRPORT, AL US"/>
    <x v="12236"/>
    <x v="38"/>
    <n v="77"/>
    <n v="40"/>
  </r>
  <r>
    <s v="USW00003856"/>
    <s v="HUNTSVILLE INTNL AIRPORT, AL US"/>
    <x v="12237"/>
    <x v="25"/>
    <n v="76"/>
    <n v="47"/>
  </r>
  <r>
    <s v="USW00003856"/>
    <s v="HUNTSVILLE INTNL AIRPORT, AL US"/>
    <x v="12238"/>
    <x v="18"/>
    <n v="77"/>
    <n v="53"/>
  </r>
  <r>
    <s v="USW00003856"/>
    <s v="HUNTSVILLE INTNL AIRPORT, AL US"/>
    <x v="12239"/>
    <x v="32"/>
    <n v="67"/>
    <n v="55"/>
  </r>
  <r>
    <s v="USW00003856"/>
    <s v="HUNTSVILLE INTNL AIRPORT, AL US"/>
    <x v="12240"/>
    <x v="115"/>
    <n v="71"/>
    <n v="53"/>
  </r>
  <r>
    <s v="USW00003856"/>
    <s v="HUNTSVILLE INTNL AIRPORT, AL US"/>
    <x v="12241"/>
    <x v="45"/>
    <n v="75"/>
    <n v="51"/>
  </r>
  <r>
    <s v="USW00003856"/>
    <s v="HUNTSVILLE INTNL AIRPORT, AL US"/>
    <x v="12242"/>
    <x v="98"/>
    <n v="79"/>
    <n v="46"/>
  </r>
  <r>
    <s v="USW00003856"/>
    <s v="HUNTSVILLE INTNL AIRPORT, AL US"/>
    <x v="12243"/>
    <x v="119"/>
    <n v="76"/>
    <n v="53"/>
  </r>
  <r>
    <s v="USW00003856"/>
    <s v="HUNTSVILLE INTNL AIRPORT, AL US"/>
    <x v="12244"/>
    <x v="35"/>
    <n v="68"/>
    <n v="27"/>
  </r>
  <r>
    <s v="USW00003856"/>
    <s v="HUNTSVILLE INTNL AIRPORT, AL US"/>
    <x v="12245"/>
    <x v="57"/>
    <n v="41"/>
    <n v="21"/>
  </r>
  <r>
    <s v="USW00003856"/>
    <s v="HUNTSVILLE INTNL AIRPORT, AL US"/>
    <x v="12246"/>
    <x v="68"/>
    <n v="56"/>
    <n v="27"/>
  </r>
  <r>
    <s v="USW00003856"/>
    <s v="HUNTSVILLE INTNL AIRPORT, AL US"/>
    <x v="12247"/>
    <x v="65"/>
    <n v="46"/>
    <n v="30"/>
  </r>
  <r>
    <s v="USW00003856"/>
    <s v="HUNTSVILLE INTNL AIRPORT, AL US"/>
    <x v="12248"/>
    <x v="71"/>
    <n v="61"/>
    <n v="32"/>
  </r>
  <r>
    <s v="USW00003856"/>
    <s v="HUNTSVILLE INTNL AIRPORT, AL US"/>
    <x v="12249"/>
    <x v="54"/>
    <n v="55"/>
    <n v="33"/>
  </r>
  <r>
    <s v="USW00003856"/>
    <s v="HUNTSVILLE INTNL AIRPORT, AL US"/>
    <x v="12250"/>
    <x v="89"/>
    <n v="59"/>
    <n v="28"/>
  </r>
  <r>
    <s v="USW00003856"/>
    <s v="HUNTSVILLE INTNL AIRPORT, AL US"/>
    <x v="12251"/>
    <x v="44"/>
    <n v="73"/>
    <n v="40"/>
  </r>
  <r>
    <s v="USW00003856"/>
    <s v="HUNTSVILLE INTNL AIRPORT, AL US"/>
    <x v="12252"/>
    <x v="79"/>
    <n v="63"/>
    <n v="57"/>
  </r>
  <r>
    <s v="USW00003856"/>
    <s v="HUNTSVILLE INTNL AIRPORT, AL US"/>
    <x v="12253"/>
    <x v="33"/>
    <n v="68"/>
    <n v="40"/>
  </r>
  <r>
    <s v="USW00003856"/>
    <s v="HUNTSVILLE INTNL AIRPORT, AL US"/>
    <x v="12254"/>
    <x v="71"/>
    <n v="54"/>
    <n v="39"/>
  </r>
  <r>
    <s v="USW00003856"/>
    <s v="HUNTSVILLE INTNL AIRPORT, AL US"/>
    <x v="12255"/>
    <x v="83"/>
    <n v="60"/>
    <n v="32"/>
  </r>
  <r>
    <s v="USW00003856"/>
    <s v="HUNTSVILLE INTNL AIRPORT, AL US"/>
    <x v="12256"/>
    <x v="83"/>
    <n v="53"/>
    <n v="39"/>
  </r>
  <r>
    <s v="USW00003856"/>
    <s v="HUNTSVILLE INTNL AIRPORT, AL US"/>
    <x v="12257"/>
    <x v="54"/>
    <n v="51"/>
    <n v="37"/>
  </r>
  <r>
    <s v="USW00003856"/>
    <s v="HUNTSVILLE INTNL AIRPORT, AL US"/>
    <x v="12258"/>
    <x v="55"/>
    <n v="62"/>
    <n v="29"/>
  </r>
  <r>
    <s v="USW00003856"/>
    <s v="HUNTSVILLE INTNL AIRPORT, AL US"/>
    <x v="12259"/>
    <x v="39"/>
    <n v="56"/>
    <n v="45"/>
  </r>
  <r>
    <s v="USW00003856"/>
    <s v="HUNTSVILLE INTNL AIRPORT, AL US"/>
    <x v="12260"/>
    <x v="97"/>
    <n v="63"/>
    <n v="47"/>
  </r>
  <r>
    <s v="USW00003856"/>
    <s v="HUNTSVILLE INTNL AIRPORT, AL US"/>
    <x v="12261"/>
    <x v="71"/>
    <n v="55"/>
    <n v="38"/>
  </r>
  <r>
    <s v="USW00003856"/>
    <s v="HUNTSVILLE INTNL AIRPORT, AL US"/>
    <x v="12262"/>
    <x v="39"/>
    <n v="66"/>
    <n v="35"/>
  </r>
  <r>
    <s v="USW00003856"/>
    <s v="HUNTSVILLE INTNL AIRPORT, AL US"/>
    <x v="12263"/>
    <x v="78"/>
    <n v="58"/>
    <n v="47"/>
  </r>
  <r>
    <s v="USW00003856"/>
    <s v="HUNTSVILLE INTNL AIRPORT, AL US"/>
    <x v="12264"/>
    <x v="21"/>
    <n v="63"/>
    <n v="44"/>
  </r>
  <r>
    <s v="USW00003856"/>
    <s v="HUNTSVILLE INTNL AIRPORT, AL US"/>
    <x v="12265"/>
    <x v="42"/>
    <n v="56"/>
    <n v="41"/>
  </r>
  <r>
    <s v="USW00003856"/>
    <s v="HUNTSVILLE INTNL AIRPORT, AL US"/>
    <x v="12266"/>
    <x v="54"/>
    <n v="53"/>
    <n v="35"/>
  </r>
  <r>
    <s v="USW00003856"/>
    <s v="HUNTSVILLE INTNL AIRPORT, AL US"/>
    <x v="12267"/>
    <x v="64"/>
    <n v="49"/>
    <n v="29"/>
  </r>
  <r>
    <s v="USW00003856"/>
    <s v="HUNTSVILLE INTNL AIRPORT, AL US"/>
    <x v="12268"/>
    <x v="69"/>
    <n v="54"/>
    <n v="26"/>
  </r>
  <r>
    <s v="USW00003856"/>
    <s v="HUNTSVILLE INTNL AIRPORT, AL US"/>
    <x v="12269"/>
    <x v="97"/>
    <n v="71"/>
    <n v="39"/>
  </r>
  <r>
    <s v="USW00003856"/>
    <s v="HUNTSVILLE INTNL AIRPORT, AL US"/>
    <x v="12270"/>
    <x v="48"/>
    <n v="66"/>
    <n v="33"/>
  </r>
  <r>
    <s v="USW00003856"/>
    <s v="HUNTSVILLE INTNL AIRPORT, AL US"/>
    <x v="12271"/>
    <x v="41"/>
    <n v="62"/>
    <n v="47"/>
  </r>
  <r>
    <s v="USW00003856"/>
    <s v="HUNTSVILLE INTNL AIRPORT, AL US"/>
    <x v="12272"/>
    <x v="97"/>
    <n v="62"/>
    <n v="48"/>
  </r>
  <r>
    <s v="USW00003856"/>
    <s v="HUNTSVILLE INTNL AIRPORT, AL US"/>
    <x v="12273"/>
    <x v="79"/>
    <n v="76"/>
    <n v="44"/>
  </r>
  <r>
    <s v="USW00003856"/>
    <s v="HUNTSVILLE INTNL AIRPORT, AL US"/>
    <x v="12274"/>
    <x v="26"/>
    <n v="80"/>
    <n v="48"/>
  </r>
  <r>
    <s v="USW00003856"/>
    <s v="HUNTSVILLE INTNL AIRPORT, AL US"/>
    <x v="12275"/>
    <x v="24"/>
    <n v="81"/>
    <n v="52"/>
  </r>
  <r>
    <s v="USW00003856"/>
    <s v="HUNTSVILLE INTNL AIRPORT, AL US"/>
    <x v="12276"/>
    <x v="14"/>
    <n v="83"/>
    <n v="59"/>
  </r>
  <r>
    <s v="USW00003856"/>
    <s v="HUNTSVILLE INTNL AIRPORT, AL US"/>
    <x v="12277"/>
    <x v="27"/>
    <n v="80"/>
    <n v="56"/>
  </r>
  <r>
    <s v="USW00003856"/>
    <s v="HUNTSVILLE INTNL AIRPORT, AL US"/>
    <x v="12278"/>
    <x v="28"/>
    <n v="83"/>
    <n v="49"/>
  </r>
  <r>
    <s v="USW00003856"/>
    <s v="HUNTSVILLE INTNL AIRPORT, AL US"/>
    <x v="12279"/>
    <x v="9"/>
    <n v="83"/>
    <n v="60"/>
  </r>
  <r>
    <s v="USW00003856"/>
    <s v="HUNTSVILLE INTNL AIRPORT, AL US"/>
    <x v="12280"/>
    <x v="14"/>
    <n v="83"/>
    <n v="59"/>
  </r>
  <r>
    <s v="USW00003856"/>
    <s v="HUNTSVILLE INTNL AIRPORT, AL US"/>
    <x v="12281"/>
    <x v="17"/>
    <n v="84"/>
    <n v="56"/>
  </r>
  <r>
    <s v="USW00003856"/>
    <s v="HUNTSVILLE INTNL AIRPORT, AL US"/>
    <x v="12282"/>
    <x v="9"/>
    <n v="83"/>
    <n v="60"/>
  </r>
  <r>
    <s v="USW00003856"/>
    <s v="HUNTSVILLE INTNL AIRPORT, AL US"/>
    <x v="12283"/>
    <x v="9"/>
    <n v="83"/>
    <n v="60"/>
  </r>
  <r>
    <s v="USW00003856"/>
    <s v="HUNTSVILLE INTNL AIRPORT, AL US"/>
    <x v="12284"/>
    <x v="24"/>
    <n v="70"/>
    <n v="63"/>
  </r>
  <r>
    <s v="USW00003856"/>
    <s v="HUNTSVILLE INTNL AIRPORT, AL US"/>
    <x v="12285"/>
    <x v="30"/>
    <n v="73"/>
    <n v="62"/>
  </r>
  <r>
    <s v="USW00003856"/>
    <s v="HUNTSVILLE INTNL AIRPORT, AL US"/>
    <x v="12286"/>
    <x v="25"/>
    <n v="71"/>
    <n v="52"/>
  </r>
  <r>
    <s v="USW00003856"/>
    <s v="HUNTSVILLE INTNL AIRPORT, AL US"/>
    <x v="12287"/>
    <x v="26"/>
    <n v="78"/>
    <n v="50"/>
  </r>
  <r>
    <s v="USW00003856"/>
    <s v="HUNTSVILLE INTNL AIRPORT, AL US"/>
    <x v="12288"/>
    <x v="10"/>
    <n v="83"/>
    <n v="51"/>
  </r>
  <r>
    <s v="USW00003856"/>
    <s v="HUNTSVILLE INTNL AIRPORT, AL US"/>
    <x v="12289"/>
    <x v="106"/>
    <n v="83"/>
    <n v="58"/>
  </r>
  <r>
    <s v="USW00003856"/>
    <s v="HUNTSVILLE INTNL AIRPORT, AL US"/>
    <x v="12290"/>
    <x v="22"/>
    <n v="66"/>
    <n v="49"/>
  </r>
  <r>
    <s v="USW00003856"/>
    <s v="HUNTSVILLE INTNL AIRPORT, AL US"/>
    <x v="12291"/>
    <x v="42"/>
    <n v="53"/>
    <n v="44"/>
  </r>
  <r>
    <s v="USW00003856"/>
    <s v="HUNTSVILLE INTNL AIRPORT, AL US"/>
    <x v="12292"/>
    <x v="39"/>
    <n v="59"/>
    <n v="42"/>
  </r>
  <r>
    <s v="USW00003856"/>
    <s v="HUNTSVILLE INTNL AIRPORT, AL US"/>
    <x v="12293"/>
    <x v="48"/>
    <n v="60"/>
    <n v="39"/>
  </r>
  <r>
    <s v="USW00003856"/>
    <s v="HUNTSVILLE INTNL AIRPORT, AL US"/>
    <x v="12294"/>
    <x v="87"/>
    <n v="69"/>
    <n v="37"/>
  </r>
  <r>
    <s v="USW00003856"/>
    <s v="HUNTSVILLE INTNL AIRPORT, AL US"/>
    <x v="12295"/>
    <x v="26"/>
    <n v="78"/>
    <n v="50"/>
  </r>
  <r>
    <s v="USW00003856"/>
    <s v="HUNTSVILLE INTNL AIRPORT, AL US"/>
    <x v="12296"/>
    <x v="17"/>
    <n v="85"/>
    <n v="55"/>
  </r>
  <r>
    <s v="USW00003856"/>
    <s v="HUNTSVILLE INTNL AIRPORT, AL US"/>
    <x v="12297"/>
    <x v="99"/>
    <n v="84"/>
    <n v="60"/>
  </r>
  <r>
    <s v="USW00003856"/>
    <s v="HUNTSVILLE INTNL AIRPORT, AL US"/>
    <x v="12298"/>
    <x v="15"/>
    <n v="81"/>
    <n v="56"/>
  </r>
  <r>
    <s v="USW00003856"/>
    <s v="HUNTSVILLE INTNL AIRPORT, AL US"/>
    <x v="12299"/>
    <x v="119"/>
    <n v="81"/>
    <n v="48"/>
  </r>
  <r>
    <s v="USW00003856"/>
    <s v="HUNTSVILLE INTNL AIRPORT, AL US"/>
    <x v="12300"/>
    <x v="22"/>
    <n v="72"/>
    <n v="43"/>
  </r>
  <r>
    <s v="USW00003856"/>
    <s v="HUNTSVILLE INTNL AIRPORT, AL US"/>
    <x v="12301"/>
    <x v="87"/>
    <n v="63"/>
    <n v="43"/>
  </r>
  <r>
    <s v="USW00003856"/>
    <s v="HUNTSVILLE INTNL AIRPORT, AL US"/>
    <x v="12302"/>
    <x v="41"/>
    <n v="65"/>
    <n v="44"/>
  </r>
  <r>
    <s v="USW00003856"/>
    <s v="HUNTSVILLE INTNL AIRPORT, AL US"/>
    <x v="12303"/>
    <x v="79"/>
    <n v="72"/>
    <n v="48"/>
  </r>
  <r>
    <s v="USW00003856"/>
    <s v="HUNTSVILLE INTNL AIRPORT, AL US"/>
    <x v="12304"/>
    <x v="115"/>
    <n v="81"/>
    <n v="43"/>
  </r>
  <r>
    <s v="USW00003856"/>
    <s v="HUNTSVILLE INTNL AIRPORT, AL US"/>
    <x v="12305"/>
    <x v="30"/>
    <n v="85"/>
    <n v="50"/>
  </r>
  <r>
    <s v="USW00003856"/>
    <s v="HUNTSVILLE INTNL AIRPORT, AL US"/>
    <x v="12306"/>
    <x v="29"/>
    <n v="86"/>
    <n v="53"/>
  </r>
  <r>
    <s v="USW00003856"/>
    <s v="HUNTSVILLE INTNL AIRPORT, AL US"/>
    <x v="12307"/>
    <x v="17"/>
    <n v="81"/>
    <n v="59"/>
  </r>
  <r>
    <s v="USW00003856"/>
    <s v="HUNTSVILLE INTNL AIRPORT, AL US"/>
    <x v="12308"/>
    <x v="15"/>
    <n v="77"/>
    <n v="60"/>
  </r>
  <r>
    <s v="USW00003856"/>
    <s v="HUNTSVILLE INTNL AIRPORT, AL US"/>
    <x v="12309"/>
    <x v="17"/>
    <n v="84"/>
    <n v="56"/>
  </r>
  <r>
    <s v="USW00003856"/>
    <s v="HUNTSVILLE INTNL AIRPORT, AL US"/>
    <x v="12310"/>
    <x v="9"/>
    <n v="84"/>
    <n v="59"/>
  </r>
  <r>
    <s v="USW00003856"/>
    <s v="HUNTSVILLE INTNL AIRPORT, AL US"/>
    <x v="12311"/>
    <x v="7"/>
    <n v="82"/>
    <n v="63"/>
  </r>
  <r>
    <s v="USW00003856"/>
    <s v="HUNTSVILLE INTNL AIRPORT, AL US"/>
    <x v="12312"/>
    <x v="11"/>
    <n v="86"/>
    <n v="65"/>
  </r>
  <r>
    <s v="USW00003856"/>
    <s v="HUNTSVILLE INTNL AIRPORT, AL US"/>
    <x v="12313"/>
    <x v="102"/>
    <n v="87"/>
    <n v="63"/>
  </r>
  <r>
    <s v="USW00003856"/>
    <s v="HUNTSVILLE INTNL AIRPORT, AL US"/>
    <x v="12314"/>
    <x v="16"/>
    <n v="89"/>
    <n v="64"/>
  </r>
  <r>
    <s v="USW00003856"/>
    <s v="HUNTSVILLE INTNL AIRPORT, AL US"/>
    <x v="12315"/>
    <x v="101"/>
    <n v="84"/>
    <n v="65"/>
  </r>
  <r>
    <s v="USW00003856"/>
    <s v="HUNTSVILLE INTNL AIRPORT, AL US"/>
    <x v="12316"/>
    <x v="7"/>
    <n v="81"/>
    <n v="64"/>
  </r>
  <r>
    <s v="USW00003856"/>
    <s v="HUNTSVILLE INTNL AIRPORT, AL US"/>
    <x v="12317"/>
    <x v="17"/>
    <n v="82"/>
    <n v="58"/>
  </r>
  <r>
    <s v="USW00003856"/>
    <s v="HUNTSVILLE INTNL AIRPORT, AL US"/>
    <x v="12318"/>
    <x v="29"/>
    <n v="86"/>
    <n v="53"/>
  </r>
  <r>
    <s v="USW00003856"/>
    <s v="HUNTSVILLE INTNL AIRPORT, AL US"/>
    <x v="12319"/>
    <x v="106"/>
    <n v="83"/>
    <n v="58"/>
  </r>
  <r>
    <s v="USW00003856"/>
    <s v="HUNTSVILLE INTNL AIRPORT, AL US"/>
    <x v="12320"/>
    <x v="19"/>
    <n v="69"/>
    <n v="58"/>
  </r>
  <r>
    <s v="USW00003856"/>
    <s v="HUNTSVILLE INTNL AIRPORT, AL US"/>
    <x v="12321"/>
    <x v="116"/>
    <n v="65"/>
    <n v="54"/>
  </r>
  <r>
    <s v="USW00003856"/>
    <s v="HUNTSVILLE INTNL AIRPORT, AL US"/>
    <x v="12322"/>
    <x v="45"/>
    <n v="76"/>
    <n v="50"/>
  </r>
  <r>
    <s v="USW00003856"/>
    <s v="HUNTSVILLE INTNL AIRPORT, AL US"/>
    <x v="12323"/>
    <x v="119"/>
    <n v="70"/>
    <n v="59"/>
  </r>
  <r>
    <s v="USW00003856"/>
    <s v="HUNTSVILLE INTNL AIRPORT, AL US"/>
    <x v="12324"/>
    <x v="26"/>
    <n v="68"/>
    <n v="60"/>
  </r>
  <r>
    <s v="USW00003856"/>
    <s v="HUNTSVILLE INTNL AIRPORT, AL US"/>
    <x v="12325"/>
    <x v="116"/>
    <n v="67"/>
    <n v="52"/>
  </r>
  <r>
    <s v="USW00003856"/>
    <s v="HUNTSVILLE INTNL AIRPORT, AL US"/>
    <x v="12326"/>
    <x v="26"/>
    <n v="80"/>
    <n v="48"/>
  </r>
  <r>
    <s v="USW00003856"/>
    <s v="HUNTSVILLE INTNL AIRPORT, AL US"/>
    <x v="12327"/>
    <x v="24"/>
    <n v="80"/>
    <n v="53"/>
  </r>
  <r>
    <s v="USW00003856"/>
    <s v="HUNTSVILLE INTNL AIRPORT, AL US"/>
    <x v="12328"/>
    <x v="29"/>
    <n v="81"/>
    <n v="58"/>
  </r>
  <r>
    <s v="USW00003856"/>
    <s v="HUNTSVILLE INTNL AIRPORT, AL US"/>
    <x v="12329"/>
    <x v="28"/>
    <n v="68"/>
    <n v="64"/>
  </r>
  <r>
    <s v="USW00003856"/>
    <s v="HUNTSVILLE INTNL AIRPORT, AL US"/>
    <x v="12330"/>
    <x v="106"/>
    <n v="77"/>
    <n v="64"/>
  </r>
  <r>
    <s v="USW00003856"/>
    <s v="HUNTSVILLE INTNL AIRPORT, AL US"/>
    <x v="12331"/>
    <x v="7"/>
    <n v="83"/>
    <n v="62"/>
  </r>
  <r>
    <s v="USW00003856"/>
    <s v="HUNTSVILLE INTNL AIRPORT, AL US"/>
    <x v="12332"/>
    <x v="101"/>
    <n v="86"/>
    <n v="63"/>
  </r>
  <r>
    <s v="USW00003856"/>
    <s v="HUNTSVILLE INTNL AIRPORT, AL US"/>
    <x v="12333"/>
    <x v="103"/>
    <n v="87"/>
    <n v="67"/>
  </r>
  <r>
    <s v="USW00003856"/>
    <s v="HUNTSVILLE INTNL AIRPORT, AL US"/>
    <x v="12334"/>
    <x v="99"/>
    <n v="78"/>
    <n v="66"/>
  </r>
  <r>
    <s v="USW00003856"/>
    <s v="HUNTSVILLE INTNL AIRPORT, AL US"/>
    <x v="12335"/>
    <x v="1"/>
    <n v="85"/>
    <n v="70"/>
  </r>
  <r>
    <s v="USW00003856"/>
    <s v="HUNTSVILLE INTNL AIRPORT, AL US"/>
    <x v="12336"/>
    <x v="1"/>
    <n v="87"/>
    <n v="68"/>
  </r>
  <r>
    <s v="USW00003856"/>
    <s v="HUNTSVILLE INTNL AIRPORT, AL US"/>
    <x v="12337"/>
    <x v="6"/>
    <n v="82"/>
    <n v="70"/>
  </r>
  <r>
    <s v="USW00003856"/>
    <s v="HUNTSVILLE INTNL AIRPORT, AL US"/>
    <x v="12338"/>
    <x v="27"/>
    <n v="71"/>
    <n v="65"/>
  </r>
  <r>
    <s v="USW00003856"/>
    <s v="HUNTSVILLE INTNL AIRPORT, AL US"/>
    <x v="12339"/>
    <x v="30"/>
    <n v="71"/>
    <n v="64"/>
  </r>
  <r>
    <s v="USW00003856"/>
    <s v="HUNTSVILLE INTNL AIRPORT, AL US"/>
    <x v="12340"/>
    <x v="11"/>
    <n v="84"/>
    <n v="67"/>
  </r>
  <r>
    <s v="USW00003856"/>
    <s v="HUNTSVILLE INTNL AIRPORT, AL US"/>
    <x v="12341"/>
    <x v="1"/>
    <n v="89"/>
    <n v="66"/>
  </r>
  <r>
    <s v="USW00003856"/>
    <s v="HUNTSVILLE INTNL AIRPORT, AL US"/>
    <x v="12342"/>
    <x v="2"/>
    <n v="91"/>
    <n v="68"/>
  </r>
  <r>
    <s v="USW00003856"/>
    <s v="HUNTSVILLE INTNL AIRPORT, AL US"/>
    <x v="12343"/>
    <x v="12"/>
    <n v="87"/>
    <n v="71"/>
  </r>
  <r>
    <s v="USW00003856"/>
    <s v="HUNTSVILLE INTNL AIRPORT, AL US"/>
    <x v="12344"/>
    <x v="104"/>
    <n v="89"/>
    <n v="67"/>
  </r>
  <r>
    <s v="USW00003856"/>
    <s v="HUNTSVILLE INTNL AIRPORT, AL US"/>
    <x v="12345"/>
    <x v="1"/>
    <n v="90"/>
    <n v="65"/>
  </r>
  <r>
    <s v="USW00003856"/>
    <s v="HUNTSVILLE INTNL AIRPORT, AL US"/>
    <x v="12346"/>
    <x v="16"/>
    <n v="89"/>
    <n v="64"/>
  </r>
  <r>
    <s v="USW00003856"/>
    <s v="HUNTSVILLE INTNL AIRPORT, AL US"/>
    <x v="12347"/>
    <x v="24"/>
    <n v="77"/>
    <n v="56"/>
  </r>
  <r>
    <s v="USW00003856"/>
    <s v="HUNTSVILLE INTNL AIRPORT, AL US"/>
    <x v="12348"/>
    <x v="24"/>
    <n v="82"/>
    <n v="51"/>
  </r>
  <r>
    <s v="USW00003856"/>
    <s v="HUNTSVILLE INTNL AIRPORT, AL US"/>
    <x v="12349"/>
    <x v="15"/>
    <n v="84"/>
    <n v="53"/>
  </r>
  <r>
    <s v="USW00003856"/>
    <s v="HUNTSVILLE INTNL AIRPORT, AL US"/>
    <x v="12350"/>
    <x v="101"/>
    <n v="89"/>
    <n v="60"/>
  </r>
  <r>
    <s v="USW00003856"/>
    <s v="HUNTSVILLE INTNL AIRPORT, AL US"/>
    <x v="12351"/>
    <x v="4"/>
    <n v="94"/>
    <n v="67"/>
  </r>
  <r>
    <s v="USW00003856"/>
    <s v="HUNTSVILLE INTNL AIRPORT, AL US"/>
    <x v="12352"/>
    <x v="46"/>
    <n v="79"/>
    <n v="67"/>
  </r>
  <r>
    <s v="USW00003856"/>
    <s v="HUNTSVILLE INTNL AIRPORT, AL US"/>
    <x v="12353"/>
    <x v="101"/>
    <n v="84"/>
    <n v="65"/>
  </r>
  <r>
    <s v="USW00003856"/>
    <s v="HUNTSVILLE INTNL AIRPORT, AL US"/>
    <x v="12354"/>
    <x v="106"/>
    <n v="84"/>
    <n v="57"/>
  </r>
  <r>
    <s v="USW00003856"/>
    <s v="HUNTSVILLE INTNL AIRPORT, AL US"/>
    <x v="12355"/>
    <x v="101"/>
    <n v="88"/>
    <n v="61"/>
  </r>
  <r>
    <s v="USW00003856"/>
    <s v="HUNTSVILLE INTNL AIRPORT, AL US"/>
    <x v="12356"/>
    <x v="6"/>
    <n v="82"/>
    <n v="70"/>
  </r>
  <r>
    <s v="USW00003856"/>
    <s v="HUNTSVILLE INTNL AIRPORT, AL US"/>
    <x v="12357"/>
    <x v="12"/>
    <n v="88"/>
    <n v="70"/>
  </r>
  <r>
    <s v="USW00003856"/>
    <s v="HUNTSVILLE INTNL AIRPORT, AL US"/>
    <x v="12358"/>
    <x v="107"/>
    <n v="90"/>
    <n v="72"/>
  </r>
  <r>
    <s v="USW00003856"/>
    <s v="HUNTSVILLE INTNL AIRPORT, AL US"/>
    <x v="12359"/>
    <x v="6"/>
    <n v="82"/>
    <n v="70"/>
  </r>
  <r>
    <s v="USW00003856"/>
    <s v="HUNTSVILLE INTNL AIRPORT, AL US"/>
    <x v="12360"/>
    <x v="104"/>
    <n v="89"/>
    <n v="67"/>
  </r>
  <r>
    <s v="USW00003856"/>
    <s v="HUNTSVILLE INTNL AIRPORT, AL US"/>
    <x v="12361"/>
    <x v="1"/>
    <n v="87"/>
    <n v="68"/>
  </r>
  <r>
    <s v="USW00003856"/>
    <s v="HUNTSVILLE INTNL AIRPORT, AL US"/>
    <x v="12362"/>
    <x v="104"/>
    <n v="88"/>
    <n v="68"/>
  </r>
  <r>
    <s v="USW00003856"/>
    <s v="HUNTSVILLE INTNL AIRPORT, AL US"/>
    <x v="12363"/>
    <x v="4"/>
    <n v="91"/>
    <n v="70"/>
  </r>
  <r>
    <s v="USW00003856"/>
    <s v="HUNTSVILLE INTNL AIRPORT, AL US"/>
    <x v="12364"/>
    <x v="4"/>
    <n v="92"/>
    <n v="69"/>
  </r>
  <r>
    <s v="USW00003856"/>
    <s v="HUNTSVILLE INTNL AIRPORT, AL US"/>
    <x v="12365"/>
    <x v="2"/>
    <n v="92"/>
    <n v="67"/>
  </r>
  <r>
    <s v="USW00003856"/>
    <s v="HUNTSVILLE INTNL AIRPORT, AL US"/>
    <x v="12366"/>
    <x v="13"/>
    <n v="91"/>
    <n v="72"/>
  </r>
  <r>
    <s v="USW00003856"/>
    <s v="HUNTSVILLE INTNL AIRPORT, AL US"/>
    <x v="12367"/>
    <x v="5"/>
    <n v="93"/>
    <n v="71"/>
  </r>
  <r>
    <s v="USW00003856"/>
    <s v="HUNTSVILLE INTNL AIRPORT, AL US"/>
    <x v="12368"/>
    <x v="112"/>
    <n v="94"/>
    <n v="71"/>
  </r>
  <r>
    <s v="USW00003856"/>
    <s v="HUNTSVILLE INTNL AIRPORT, AL US"/>
    <x v="12369"/>
    <x v="108"/>
    <n v="95"/>
    <n v="71"/>
  </r>
  <r>
    <s v="USW00003856"/>
    <s v="HUNTSVILLE INTNL AIRPORT, AL US"/>
    <x v="12370"/>
    <x v="3"/>
    <n v="86"/>
    <n v="71"/>
  </r>
  <r>
    <s v="USW00003856"/>
    <s v="HUNTSVILLE INTNL AIRPORT, AL US"/>
    <x v="12371"/>
    <x v="102"/>
    <n v="82"/>
    <n v="68"/>
  </r>
  <r>
    <s v="USW00003856"/>
    <s v="HUNTSVILLE INTNL AIRPORT, AL US"/>
    <x v="12372"/>
    <x v="103"/>
    <n v="87"/>
    <n v="67"/>
  </r>
  <r>
    <s v="USW00003856"/>
    <s v="HUNTSVILLE INTNL AIRPORT, AL US"/>
    <x v="12373"/>
    <x v="1"/>
    <n v="87"/>
    <n v="68"/>
  </r>
  <r>
    <s v="USW00003856"/>
    <s v="HUNTSVILLE INTNL AIRPORT, AL US"/>
    <x v="12374"/>
    <x v="2"/>
    <n v="89"/>
    <n v="70"/>
  </r>
  <r>
    <s v="USW00003856"/>
    <s v="HUNTSVILLE INTNL AIRPORT, AL US"/>
    <x v="12375"/>
    <x v="3"/>
    <n v="90"/>
    <n v="67"/>
  </r>
  <r>
    <s v="USW00003856"/>
    <s v="HUNTSVILLE INTNL AIRPORT, AL US"/>
    <x v="12376"/>
    <x v="12"/>
    <n v="90"/>
    <n v="68"/>
  </r>
  <r>
    <s v="USW00003856"/>
    <s v="HUNTSVILLE INTNL AIRPORT, AL US"/>
    <x v="12377"/>
    <x v="4"/>
    <n v="91"/>
    <n v="70"/>
  </r>
  <r>
    <s v="USW00003856"/>
    <s v="HUNTSVILLE INTNL AIRPORT, AL US"/>
    <x v="12378"/>
    <x v="1"/>
    <n v="84"/>
    <n v="71"/>
  </r>
  <r>
    <s v="USW00003856"/>
    <s v="HUNTSVILLE INTNL AIRPORT, AL US"/>
    <x v="12379"/>
    <x v="104"/>
    <n v="86"/>
    <n v="70"/>
  </r>
  <r>
    <s v="USW00003856"/>
    <s v="HUNTSVILLE INTNL AIRPORT, AL US"/>
    <x v="12380"/>
    <x v="12"/>
    <n v="89"/>
    <n v="69"/>
  </r>
  <r>
    <s v="USW00003856"/>
    <s v="HUNTSVILLE INTNL AIRPORT, AL US"/>
    <x v="12381"/>
    <x v="4"/>
    <n v="90"/>
    <n v="71"/>
  </r>
  <r>
    <s v="USW00003856"/>
    <s v="HUNTSVILLE INTNL AIRPORT, AL US"/>
    <x v="12382"/>
    <x v="107"/>
    <n v="90"/>
    <n v="72"/>
  </r>
  <r>
    <s v="USW00003856"/>
    <s v="HUNTSVILLE INTNL AIRPORT, AL US"/>
    <x v="12383"/>
    <x v="2"/>
    <n v="87"/>
    <n v="72"/>
  </r>
  <r>
    <s v="USW00003856"/>
    <s v="HUNTSVILLE INTNL AIRPORT, AL US"/>
    <x v="12384"/>
    <x v="107"/>
    <n v="91"/>
    <n v="71"/>
  </r>
  <r>
    <s v="USW00003856"/>
    <s v="HUNTSVILLE INTNL AIRPORT, AL US"/>
    <x v="12385"/>
    <x v="16"/>
    <n v="85"/>
    <n v="68"/>
  </r>
  <r>
    <s v="USW00003856"/>
    <s v="HUNTSVILLE INTNL AIRPORT, AL US"/>
    <x v="12386"/>
    <x v="104"/>
    <n v="85"/>
    <n v="71"/>
  </r>
  <r>
    <s v="USW00003856"/>
    <s v="HUNTSVILLE INTNL AIRPORT, AL US"/>
    <x v="12387"/>
    <x v="6"/>
    <n v="84"/>
    <n v="68"/>
  </r>
  <r>
    <s v="USW00003856"/>
    <s v="HUNTSVILLE INTNL AIRPORT, AL US"/>
    <x v="12388"/>
    <x v="7"/>
    <n v="83"/>
    <n v="62"/>
  </r>
  <r>
    <s v="USW00003856"/>
    <s v="HUNTSVILLE INTNL AIRPORT, AL US"/>
    <x v="12389"/>
    <x v="99"/>
    <n v="83"/>
    <n v="61"/>
  </r>
  <r>
    <s v="USW00003856"/>
    <s v="HUNTSVILLE INTNL AIRPORT, AL US"/>
    <x v="12390"/>
    <x v="105"/>
    <n v="86"/>
    <n v="62"/>
  </r>
  <r>
    <s v="USW00003856"/>
    <s v="HUNTSVILLE INTNL AIRPORT, AL US"/>
    <x v="12391"/>
    <x v="105"/>
    <n v="80"/>
    <n v="68"/>
  </r>
  <r>
    <s v="USW00003856"/>
    <s v="HUNTSVILLE INTNL AIRPORT, AL US"/>
    <x v="12392"/>
    <x v="6"/>
    <n v="85"/>
    <n v="67"/>
  </r>
  <r>
    <s v="USW00003856"/>
    <s v="HUNTSVILLE INTNL AIRPORT, AL US"/>
    <x v="12393"/>
    <x v="101"/>
    <n v="83"/>
    <n v="66"/>
  </r>
  <r>
    <s v="USW00003856"/>
    <s v="HUNTSVILLE INTNL AIRPORT, AL US"/>
    <x v="12394"/>
    <x v="2"/>
    <n v="87"/>
    <n v="72"/>
  </r>
  <r>
    <s v="USW00003856"/>
    <s v="HUNTSVILLE INTNL AIRPORT, AL US"/>
    <x v="12395"/>
    <x v="3"/>
    <n v="88"/>
    <n v="69"/>
  </r>
  <r>
    <s v="USW00003856"/>
    <s v="HUNTSVILLE INTNL AIRPORT, AL US"/>
    <x v="12396"/>
    <x v="107"/>
    <n v="92"/>
    <n v="70"/>
  </r>
  <r>
    <s v="USW00003856"/>
    <s v="HUNTSVILLE INTNL AIRPORT, AL US"/>
    <x v="12397"/>
    <x v="13"/>
    <n v="95"/>
    <n v="68"/>
  </r>
  <r>
    <s v="USW00003856"/>
    <s v="HUNTSVILLE INTNL AIRPORT, AL US"/>
    <x v="12398"/>
    <x v="2"/>
    <n v="91"/>
    <n v="68"/>
  </r>
  <r>
    <s v="USW00003856"/>
    <s v="HUNTSVILLE INTNL AIRPORT, AL US"/>
    <x v="12399"/>
    <x v="3"/>
    <n v="87"/>
    <n v="70"/>
  </r>
  <r>
    <s v="USW00003856"/>
    <s v="HUNTSVILLE INTNL AIRPORT, AL US"/>
    <x v="12400"/>
    <x v="3"/>
    <n v="87"/>
    <n v="70"/>
  </r>
  <r>
    <s v="USW00003856"/>
    <s v="HUNTSVILLE INTNL AIRPORT, AL US"/>
    <x v="12401"/>
    <x v="105"/>
    <n v="84"/>
    <n v="64"/>
  </r>
  <r>
    <s v="USW00003856"/>
    <s v="HUNTSVILLE INTNL AIRPORT, AL US"/>
    <x v="12402"/>
    <x v="100"/>
    <n v="79"/>
    <n v="59"/>
  </r>
  <r>
    <s v="USW00003856"/>
    <s v="HUNTSVILLE INTNL AIRPORT, AL US"/>
    <x v="12403"/>
    <x v="100"/>
    <n v="83"/>
    <n v="55"/>
  </r>
  <r>
    <s v="USW00003856"/>
    <s v="HUNTSVILLE INTNL AIRPORT, AL US"/>
    <x v="12404"/>
    <x v="9"/>
    <n v="83"/>
    <n v="60"/>
  </r>
  <r>
    <s v="USW00003856"/>
    <s v="HUNTSVILLE INTNL AIRPORT, AL US"/>
    <x v="12405"/>
    <x v="106"/>
    <n v="83"/>
    <n v="58"/>
  </r>
  <r>
    <s v="USW00003856"/>
    <s v="HUNTSVILLE INTNL AIRPORT, AL US"/>
    <x v="12406"/>
    <x v="46"/>
    <n v="85"/>
    <n v="61"/>
  </r>
  <r>
    <s v="USW00003856"/>
    <s v="HUNTSVILLE INTNL AIRPORT, AL US"/>
    <x v="12407"/>
    <x v="101"/>
    <n v="86"/>
    <n v="63"/>
  </r>
  <r>
    <s v="USW00003856"/>
    <s v="HUNTSVILLE INTNL AIRPORT, AL US"/>
    <x v="12408"/>
    <x v="106"/>
    <n v="75"/>
    <n v="66"/>
  </r>
  <r>
    <s v="USW00003856"/>
    <s v="HUNTSVILLE INTNL AIRPORT, AL US"/>
    <x v="12409"/>
    <x v="16"/>
    <n v="85"/>
    <n v="68"/>
  </r>
  <r>
    <s v="USW00003856"/>
    <s v="HUNTSVILLE INTNL AIRPORT, AL US"/>
    <x v="12410"/>
    <x v="104"/>
    <n v="85"/>
    <n v="71"/>
  </r>
  <r>
    <s v="USW00003856"/>
    <s v="HUNTSVILLE INTNL AIRPORT, AL US"/>
    <x v="12411"/>
    <x v="3"/>
    <n v="86"/>
    <n v="71"/>
  </r>
  <r>
    <s v="USW00003856"/>
    <s v="HUNTSVILLE INTNL AIRPORT, AL US"/>
    <x v="12412"/>
    <x v="12"/>
    <n v="88"/>
    <n v="70"/>
  </r>
  <r>
    <s v="USW00003856"/>
    <s v="HUNTSVILLE INTNL AIRPORT, AL US"/>
    <x v="12413"/>
    <x v="104"/>
    <n v="87"/>
    <n v="69"/>
  </r>
  <r>
    <s v="USW00003856"/>
    <s v="HUNTSVILLE INTNL AIRPORT, AL US"/>
    <x v="12414"/>
    <x v="8"/>
    <n v="78"/>
    <n v="69"/>
  </r>
  <r>
    <s v="USW00003856"/>
    <s v="HUNTSVILLE INTNL AIRPORT, AL US"/>
    <x v="12415"/>
    <x v="28"/>
    <n v="75"/>
    <n v="57"/>
  </r>
  <r>
    <s v="USW00003856"/>
    <s v="HUNTSVILLE INTNL AIRPORT, AL US"/>
    <x v="12416"/>
    <x v="28"/>
    <n v="80"/>
    <n v="52"/>
  </r>
  <r>
    <s v="USW00003856"/>
    <s v="HUNTSVILLE INTNL AIRPORT, AL US"/>
    <x v="12417"/>
    <x v="15"/>
    <n v="83"/>
    <n v="54"/>
  </r>
  <r>
    <s v="USW00003856"/>
    <s v="HUNTSVILLE INTNL AIRPORT, AL US"/>
    <x v="12418"/>
    <x v="7"/>
    <n v="86"/>
    <n v="59"/>
  </r>
  <r>
    <s v="USW00003856"/>
    <s v="HUNTSVILLE INTNL AIRPORT, AL US"/>
    <x v="12419"/>
    <x v="101"/>
    <n v="85"/>
    <n v="64"/>
  </r>
  <r>
    <s v="USW00003856"/>
    <s v="HUNTSVILLE INTNL AIRPORT, AL US"/>
    <x v="12420"/>
    <x v="99"/>
    <n v="81"/>
    <n v="63"/>
  </r>
  <r>
    <s v="USW00003856"/>
    <s v="HUNTSVILLE INTNL AIRPORT, AL US"/>
    <x v="12421"/>
    <x v="46"/>
    <n v="81"/>
    <n v="65"/>
  </r>
  <r>
    <s v="USW00003856"/>
    <s v="HUNTSVILLE INTNL AIRPORT, AL US"/>
    <x v="12422"/>
    <x v="99"/>
    <n v="78"/>
    <n v="66"/>
  </r>
  <r>
    <s v="USW00003856"/>
    <s v="HUNTSVILLE INTNL AIRPORT, AL US"/>
    <x v="12423"/>
    <x v="16"/>
    <n v="85"/>
    <n v="68"/>
  </r>
  <r>
    <s v="USW00003856"/>
    <s v="HUNTSVILLE INTNL AIRPORT, AL US"/>
    <x v="12424"/>
    <x v="1"/>
    <n v="87"/>
    <n v="68"/>
  </r>
  <r>
    <s v="USW00003856"/>
    <s v="HUNTSVILLE INTNL AIRPORT, AL US"/>
    <x v="12425"/>
    <x v="11"/>
    <n v="86"/>
    <n v="65"/>
  </r>
  <r>
    <s v="USW00003856"/>
    <s v="HUNTSVILLE INTNL AIRPORT, AL US"/>
    <x v="12426"/>
    <x v="103"/>
    <n v="89"/>
    <n v="65"/>
  </r>
  <r>
    <s v="USW00003856"/>
    <s v="HUNTSVILLE INTNL AIRPORT, AL US"/>
    <x v="12427"/>
    <x v="103"/>
    <n v="88"/>
    <n v="66"/>
  </r>
  <r>
    <s v="USW00003856"/>
    <s v="HUNTSVILLE INTNL AIRPORT, AL US"/>
    <x v="12428"/>
    <x v="1"/>
    <n v="88"/>
    <n v="67"/>
  </r>
  <r>
    <s v="USW00003856"/>
    <s v="HUNTSVILLE INTNL AIRPORT, AL US"/>
    <x v="12429"/>
    <x v="15"/>
    <n v="80"/>
    <n v="57"/>
  </r>
  <r>
    <s v="USW00003856"/>
    <s v="HUNTSVILLE INTNL AIRPORT, AL US"/>
    <x v="12430"/>
    <x v="24"/>
    <n v="81"/>
    <n v="52"/>
  </r>
  <r>
    <s v="USW00003856"/>
    <s v="HUNTSVILLE INTNL AIRPORT, AL US"/>
    <x v="12431"/>
    <x v="105"/>
    <n v="83"/>
    <n v="65"/>
  </r>
  <r>
    <s v="USW00003856"/>
    <s v="HUNTSVILLE INTNL AIRPORT, AL US"/>
    <x v="12432"/>
    <x v="101"/>
    <n v="84"/>
    <n v="65"/>
  </r>
  <r>
    <s v="USW00003856"/>
    <s v="HUNTSVILLE INTNL AIRPORT, AL US"/>
    <x v="12433"/>
    <x v="99"/>
    <n v="83"/>
    <n v="61"/>
  </r>
  <r>
    <s v="USW00003856"/>
    <s v="HUNTSVILLE INTNL AIRPORT, AL US"/>
    <x v="12434"/>
    <x v="9"/>
    <n v="84"/>
    <n v="59"/>
  </r>
  <r>
    <s v="USW00003856"/>
    <s v="HUNTSVILLE INTNL AIRPORT, AL US"/>
    <x v="12435"/>
    <x v="102"/>
    <n v="84"/>
    <n v="66"/>
  </r>
  <r>
    <s v="USW00003856"/>
    <s v="HUNTSVILLE INTNL AIRPORT, AL US"/>
    <x v="12436"/>
    <x v="102"/>
    <n v="82"/>
    <n v="68"/>
  </r>
  <r>
    <s v="USW00003856"/>
    <s v="HUNTSVILLE INTNL AIRPORT, AL US"/>
    <x v="12437"/>
    <x v="103"/>
    <n v="85"/>
    <n v="69"/>
  </r>
  <r>
    <s v="USW00003856"/>
    <s v="HUNTSVILLE INTNL AIRPORT, AL US"/>
    <x v="12438"/>
    <x v="6"/>
    <n v="86"/>
    <n v="66"/>
  </r>
  <r>
    <s v="USW00003856"/>
    <s v="HUNTSVILLE INTNL AIRPORT, AL US"/>
    <x v="12439"/>
    <x v="16"/>
    <n v="83"/>
    <n v="70"/>
  </r>
  <r>
    <s v="USW00003856"/>
    <s v="HUNTSVILLE INTNL AIRPORT, AL US"/>
    <x v="12440"/>
    <x v="6"/>
    <n v="85"/>
    <n v="67"/>
  </r>
  <r>
    <s v="USW00003856"/>
    <s v="HUNTSVILLE INTNL AIRPORT, AL US"/>
    <x v="12441"/>
    <x v="119"/>
    <n v="69"/>
    <n v="60"/>
  </r>
  <r>
    <s v="USW00003856"/>
    <s v="HUNTSVILLE INTNL AIRPORT, AL US"/>
    <x v="12442"/>
    <x v="45"/>
    <n v="66"/>
    <n v="60"/>
  </r>
  <r>
    <s v="USW00003856"/>
    <s v="HUNTSVILLE INTNL AIRPORT, AL US"/>
    <x v="12443"/>
    <x v="18"/>
    <n v="70"/>
    <n v="60"/>
  </r>
  <r>
    <s v="USW00003856"/>
    <s v="HUNTSVILLE INTNL AIRPORT, AL US"/>
    <x v="12444"/>
    <x v="18"/>
    <n v="67"/>
    <n v="63"/>
  </r>
  <r>
    <s v="USW00003856"/>
    <s v="HUNTSVILLE INTNL AIRPORT, AL US"/>
    <x v="12445"/>
    <x v="17"/>
    <n v="78"/>
    <n v="62"/>
  </r>
  <r>
    <s v="USW00003856"/>
    <s v="HUNTSVILLE INTNL AIRPORT, AL US"/>
    <x v="12446"/>
    <x v="28"/>
    <n v="78"/>
    <n v="54"/>
  </r>
  <r>
    <s v="USW00003856"/>
    <s v="HUNTSVILLE INTNL AIRPORT, AL US"/>
    <x v="12447"/>
    <x v="45"/>
    <n v="74"/>
    <n v="52"/>
  </r>
  <r>
    <s v="USW00003856"/>
    <s v="HUNTSVILLE INTNL AIRPORT, AL US"/>
    <x v="12448"/>
    <x v="31"/>
    <n v="75"/>
    <n v="46"/>
  </r>
  <r>
    <s v="USW00003856"/>
    <s v="HUNTSVILLE INTNL AIRPORT, AL US"/>
    <x v="12449"/>
    <x v="20"/>
    <n v="74"/>
    <n v="42"/>
  </r>
  <r>
    <s v="USW00003856"/>
    <s v="HUNTSVILLE INTNL AIRPORT, AL US"/>
    <x v="12450"/>
    <x v="25"/>
    <n v="73"/>
    <n v="50"/>
  </r>
  <r>
    <s v="USW00003856"/>
    <s v="HUNTSVILLE INTNL AIRPORT, AL US"/>
    <x v="12451"/>
    <x v="31"/>
    <n v="70"/>
    <n v="51"/>
  </r>
  <r>
    <s v="USW00003856"/>
    <s v="HUNTSVILLE INTNL AIRPORT, AL US"/>
    <x v="12452"/>
    <x v="45"/>
    <n v="69"/>
    <n v="57"/>
  </r>
  <r>
    <s v="USW00003856"/>
    <s v="HUNTSVILLE INTNL AIRPORT, AL US"/>
    <x v="12453"/>
    <x v="28"/>
    <n v="75"/>
    <n v="57"/>
  </r>
  <r>
    <s v="USW00003856"/>
    <s v="HUNTSVILLE INTNL AIRPORT, AL US"/>
    <x v="12454"/>
    <x v="31"/>
    <n v="71"/>
    <n v="50"/>
  </r>
  <r>
    <s v="USW00003856"/>
    <s v="HUNTSVILLE INTNL AIRPORT, AL US"/>
    <x v="12455"/>
    <x v="38"/>
    <n v="70"/>
    <n v="47"/>
  </r>
  <r>
    <s v="USW00003856"/>
    <s v="HUNTSVILLE INTNL AIRPORT, AL US"/>
    <x v="12456"/>
    <x v="10"/>
    <n v="77"/>
    <n v="57"/>
  </r>
  <r>
    <s v="USW00003856"/>
    <s v="HUNTSVILLE INTNL AIRPORT, AL US"/>
    <x v="12457"/>
    <x v="20"/>
    <n v="72"/>
    <n v="44"/>
  </r>
  <r>
    <s v="USW00003856"/>
    <s v="HUNTSVILLE INTNL AIRPORT, AL US"/>
    <x v="12458"/>
    <x v="47"/>
    <n v="72"/>
    <n v="42"/>
  </r>
  <r>
    <s v="USW00003856"/>
    <s v="HUNTSVILLE INTNL AIRPORT, AL US"/>
    <x v="12459"/>
    <x v="41"/>
    <n v="65"/>
    <n v="44"/>
  </r>
  <r>
    <s v="USW00003856"/>
    <s v="HUNTSVILLE INTNL AIRPORT, AL US"/>
    <x v="12460"/>
    <x v="33"/>
    <n v="71"/>
    <n v="37"/>
  </r>
  <r>
    <s v="USW00003856"/>
    <s v="HUNTSVILLE INTNL AIRPORT, AL US"/>
    <x v="12461"/>
    <x v="98"/>
    <n v="79"/>
    <n v="46"/>
  </r>
  <r>
    <s v="USW00003856"/>
    <s v="HUNTSVILLE INTNL AIRPORT, AL US"/>
    <x v="12462"/>
    <x v="30"/>
    <n v="82"/>
    <n v="53"/>
  </r>
  <r>
    <s v="USW00003856"/>
    <s v="HUNTSVILLE INTNL AIRPORT, AL US"/>
    <x v="12463"/>
    <x v="24"/>
    <n v="78"/>
    <n v="55"/>
  </r>
  <r>
    <s v="USW00003856"/>
    <s v="HUNTSVILLE INTNL AIRPORT, AL US"/>
    <x v="12464"/>
    <x v="20"/>
    <n v="66"/>
    <n v="50"/>
  </r>
  <r>
    <s v="USW00003856"/>
    <s v="HUNTSVILLE INTNL AIRPORT, AL US"/>
    <x v="12465"/>
    <x v="41"/>
    <n v="65"/>
    <n v="44"/>
  </r>
  <r>
    <s v="USW00003856"/>
    <s v="HUNTSVILLE INTNL AIRPORT, AL US"/>
    <x v="12466"/>
    <x v="33"/>
    <n v="67"/>
    <n v="41"/>
  </r>
  <r>
    <s v="USW00003856"/>
    <s v="HUNTSVILLE INTNL AIRPORT, AL US"/>
    <x v="12467"/>
    <x v="88"/>
    <n v="59"/>
    <n v="35"/>
  </r>
  <r>
    <s v="USW00003856"/>
    <s v="HUNTSVILLE INTNL AIRPORT, AL US"/>
    <x v="12468"/>
    <x v="21"/>
    <n v="69"/>
    <n v="38"/>
  </r>
  <r>
    <s v="USW00003856"/>
    <s v="HUNTSVILLE INTNL AIRPORT, AL US"/>
    <x v="12469"/>
    <x v="98"/>
    <n v="76"/>
    <n v="49"/>
  </r>
  <r>
    <s v="USW00003856"/>
    <s v="HUNTSVILLE INTNL AIRPORT, AL US"/>
    <x v="12470"/>
    <x v="119"/>
    <n v="79"/>
    <n v="50"/>
  </r>
  <r>
    <s v="USW00003856"/>
    <s v="HUNTSVILLE INTNL AIRPORT, AL US"/>
    <x v="12471"/>
    <x v="98"/>
    <n v="79"/>
    <n v="46"/>
  </r>
  <r>
    <s v="USW00003856"/>
    <s v="HUNTSVILLE INTNL AIRPORT, AL US"/>
    <x v="12472"/>
    <x v="18"/>
    <n v="81"/>
    <n v="49"/>
  </r>
  <r>
    <s v="USW00003856"/>
    <s v="HUNTSVILLE INTNL AIRPORT, AL US"/>
    <x v="12473"/>
    <x v="79"/>
    <n v="74"/>
    <n v="46"/>
  </r>
  <r>
    <s v="USW00003856"/>
    <s v="HUNTSVILLE INTNL AIRPORT, AL US"/>
    <x v="12474"/>
    <x v="116"/>
    <n v="77"/>
    <n v="42"/>
  </r>
  <r>
    <s v="USW00003856"/>
    <s v="HUNTSVILLE INTNL AIRPORT, AL US"/>
    <x v="12475"/>
    <x v="24"/>
    <n v="75"/>
    <n v="58"/>
  </r>
  <r>
    <s v="USW00003856"/>
    <s v="HUNTSVILLE INTNL AIRPORT, AL US"/>
    <x v="12476"/>
    <x v="25"/>
    <n v="73"/>
    <n v="50"/>
  </r>
  <r>
    <s v="USW00003856"/>
    <s v="HUNTSVILLE INTNL AIRPORT, AL US"/>
    <x v="12477"/>
    <x v="116"/>
    <n v="71"/>
    <n v="48"/>
  </r>
  <r>
    <s v="USW00003856"/>
    <s v="HUNTSVILLE INTNL AIRPORT, AL US"/>
    <x v="12478"/>
    <x v="20"/>
    <n v="61"/>
    <n v="55"/>
  </r>
  <r>
    <s v="USW00003856"/>
    <s v="HUNTSVILLE INTNL AIRPORT, AL US"/>
    <x v="12479"/>
    <x v="30"/>
    <n v="76"/>
    <n v="59"/>
  </r>
  <r>
    <s v="USW00003856"/>
    <s v="HUNTSVILLE INTNL AIRPORT, AL US"/>
    <x v="12480"/>
    <x v="27"/>
    <n v="74"/>
    <n v="62"/>
  </r>
  <r>
    <s v="USW00003856"/>
    <s v="HUNTSVILLE INTNL AIRPORT, AL US"/>
    <x v="12481"/>
    <x v="44"/>
    <n v="68"/>
    <n v="45"/>
  </r>
  <r>
    <s v="USW00003856"/>
    <s v="HUNTSVILLE INTNL AIRPORT, AL US"/>
    <x v="12482"/>
    <x v="38"/>
    <n v="75"/>
    <n v="42"/>
  </r>
  <r>
    <s v="USW00003856"/>
    <s v="HUNTSVILLE INTNL AIRPORT, AL US"/>
    <x v="12483"/>
    <x v="43"/>
    <n v="69"/>
    <n v="42"/>
  </r>
  <r>
    <s v="USW00003856"/>
    <s v="HUNTSVILLE INTNL AIRPORT, AL US"/>
    <x v="12484"/>
    <x v="67"/>
    <n v="44"/>
    <n v="38"/>
  </r>
  <r>
    <s v="USW00003856"/>
    <s v="HUNTSVILLE INTNL AIRPORT, AL US"/>
    <x v="12485"/>
    <x v="90"/>
    <n v="41"/>
    <n v="36"/>
  </r>
  <r>
    <s v="USW00003856"/>
    <s v="HUNTSVILLE INTNL AIRPORT, AL US"/>
    <x v="12486"/>
    <x v="64"/>
    <n v="49"/>
    <n v="29"/>
  </r>
  <r>
    <s v="USW00003856"/>
    <s v="HUNTSVILLE INTNL AIRPORT, AL US"/>
    <x v="12487"/>
    <x v="70"/>
    <n v="56"/>
    <n v="29"/>
  </r>
  <r>
    <s v="USW00003856"/>
    <s v="HUNTSVILLE INTNL AIRPORT, AL US"/>
    <x v="12488"/>
    <x v="36"/>
    <n v="60"/>
    <n v="36"/>
  </r>
  <r>
    <s v="USW00003856"/>
    <s v="HUNTSVILLE INTNL AIRPORT, AL US"/>
    <x v="12489"/>
    <x v="41"/>
    <n v="62"/>
    <n v="47"/>
  </r>
  <r>
    <s v="USW00003856"/>
    <s v="HUNTSVILLE INTNL AIRPORT, AL US"/>
    <x v="12490"/>
    <x v="50"/>
    <n v="64"/>
    <n v="54"/>
  </r>
  <r>
    <s v="USW00003856"/>
    <s v="HUNTSVILLE INTNL AIRPORT, AL US"/>
    <x v="12491"/>
    <x v="44"/>
    <n v="69"/>
    <n v="44"/>
  </r>
  <r>
    <s v="USW00003856"/>
    <s v="HUNTSVILLE INTNL AIRPORT, AL US"/>
    <x v="12492"/>
    <x v="55"/>
    <n v="57"/>
    <n v="34"/>
  </r>
  <r>
    <s v="USW00003856"/>
    <s v="HUNTSVILLE INTNL AIRPORT, AL US"/>
    <x v="12493"/>
    <x v="86"/>
    <n v="60"/>
    <n v="30"/>
  </r>
  <r>
    <s v="USW00003856"/>
    <s v="HUNTSVILLE INTNL AIRPORT, AL US"/>
    <x v="12494"/>
    <x v="52"/>
    <n v="50"/>
    <n v="31"/>
  </r>
  <r>
    <s v="USW00003856"/>
    <s v="HUNTSVILLE INTNL AIRPORT, AL US"/>
    <x v="12495"/>
    <x v="83"/>
    <n v="61"/>
    <n v="31"/>
  </r>
  <r>
    <s v="USW00003856"/>
    <s v="HUNTSVILLE INTNL AIRPORT, AL US"/>
    <x v="12496"/>
    <x v="34"/>
    <n v="66"/>
    <n v="38"/>
  </r>
  <r>
    <s v="USW00003856"/>
    <s v="HUNTSVILLE INTNL AIRPORT, AL US"/>
    <x v="12497"/>
    <x v="33"/>
    <n v="72"/>
    <n v="36"/>
  </r>
  <r>
    <s v="USW00003856"/>
    <s v="HUNTSVILLE INTNL AIRPORT, AL US"/>
    <x v="12498"/>
    <x v="22"/>
    <n v="72"/>
    <n v="43"/>
  </r>
  <r>
    <s v="USW00003856"/>
    <s v="HUNTSVILLE INTNL AIRPORT, AL US"/>
    <x v="12499"/>
    <x v="45"/>
    <n v="70"/>
    <n v="56"/>
  </r>
  <r>
    <s v="USW00003856"/>
    <s v="HUNTSVILLE INTNL AIRPORT, AL US"/>
    <x v="12500"/>
    <x v="32"/>
    <n v="66"/>
    <n v="56"/>
  </r>
  <r>
    <s v="USW00003856"/>
    <s v="HUNTSVILLE INTNL AIRPORT, AL US"/>
    <x v="12501"/>
    <x v="31"/>
    <n v="73"/>
    <n v="48"/>
  </r>
  <r>
    <s v="USW00003856"/>
    <s v="HUNTSVILLE INTNL AIRPORT, AL US"/>
    <x v="12502"/>
    <x v="48"/>
    <n v="53"/>
    <n v="46"/>
  </r>
  <r>
    <s v="USW00003856"/>
    <s v="HUNTSVILLE INTNL AIRPORT, AL US"/>
    <x v="12503"/>
    <x v="37"/>
    <n v="57"/>
    <n v="46"/>
  </r>
  <r>
    <s v="USW00003856"/>
    <s v="HUNTSVILLE INTNL AIRPORT, AL US"/>
    <x v="12504"/>
    <x v="116"/>
    <n v="72"/>
    <n v="47"/>
  </r>
  <r>
    <s v="USW00003856"/>
    <s v="HUNTSVILLE INTNL AIRPORT, AL US"/>
    <x v="12505"/>
    <x v="96"/>
    <n v="48"/>
    <n v="38"/>
  </r>
  <r>
    <s v="USW00003856"/>
    <s v="HUNTSVILLE INTNL AIRPORT, AL US"/>
    <x v="12506"/>
    <x v="91"/>
    <n v="43"/>
    <n v="36"/>
  </r>
  <r>
    <s v="USW00003856"/>
    <s v="HUNTSVILLE INTNL AIRPORT, AL US"/>
    <x v="12507"/>
    <x v="51"/>
    <n v="38"/>
    <n v="36"/>
  </r>
  <r>
    <s v="USW00003856"/>
    <s v="HUNTSVILLE INTNL AIRPORT, AL US"/>
    <x v="12508"/>
    <x v="75"/>
    <n v="45"/>
    <n v="30"/>
  </r>
  <r>
    <s v="USW00003856"/>
    <s v="HUNTSVILLE INTNL AIRPORT, AL US"/>
    <x v="12509"/>
    <x v="51"/>
    <n v="49"/>
    <n v="25"/>
  </r>
  <r>
    <s v="USW00003856"/>
    <s v="HUNTSVILLE INTNL AIRPORT, AL US"/>
    <x v="12510"/>
    <x v="69"/>
    <n v="51"/>
    <n v="29"/>
  </r>
  <r>
    <s v="USW00003856"/>
    <s v="HUNTSVILLE INTNL AIRPORT, AL US"/>
    <x v="12511"/>
    <x v="67"/>
    <n v="51"/>
    <n v="31"/>
  </r>
  <r>
    <s v="USW00003856"/>
    <s v="HUNTSVILLE INTNL AIRPORT, AL US"/>
    <x v="12512"/>
    <x v="64"/>
    <n v="52"/>
    <n v="26"/>
  </r>
  <r>
    <s v="USW00003856"/>
    <s v="HUNTSVILLE INTNL AIRPORT, AL US"/>
    <x v="12513"/>
    <x v="72"/>
    <n v="50"/>
    <n v="39"/>
  </r>
  <r>
    <s v="USW00003856"/>
    <s v="HUNTSVILLE INTNL AIRPORT, AL US"/>
    <x v="12514"/>
    <x v="77"/>
    <n v="39"/>
    <n v="30"/>
  </r>
  <r>
    <s v="USW00003856"/>
    <s v="HUNTSVILLE INTNL AIRPORT, AL US"/>
    <x v="12515"/>
    <x v="53"/>
    <n v="37"/>
    <n v="31"/>
  </r>
  <r>
    <s v="USW00003856"/>
    <s v="HUNTSVILLE INTNL AIRPORT, AL US"/>
    <x v="12516"/>
    <x v="75"/>
    <n v="40"/>
    <n v="35"/>
  </r>
  <r>
    <s v="USW00003856"/>
    <s v="HUNTSVILLE INTNL AIRPORT, AL US"/>
    <x v="12517"/>
    <x v="64"/>
    <n v="44"/>
    <n v="34"/>
  </r>
  <r>
    <s v="USW00003856"/>
    <s v="HUNTSVILLE INTNL AIRPORT, AL US"/>
    <x v="12518"/>
    <x v="65"/>
    <n v="42"/>
    <n v="34"/>
  </r>
  <r>
    <s v="USW00003856"/>
    <s v="HUNTSVILLE INTNL AIRPORT, AL US"/>
    <x v="12519"/>
    <x v="92"/>
    <n v="46"/>
    <n v="38"/>
  </r>
  <r>
    <s v="USW00003856"/>
    <s v="HUNTSVILLE INTNL AIRPORT, AL US"/>
    <x v="12520"/>
    <x v="91"/>
    <n v="48"/>
    <n v="31"/>
  </r>
  <r>
    <s v="USW00003856"/>
    <s v="HUNTSVILLE INTNL AIRPORT, AL US"/>
    <x v="12521"/>
    <x v="126"/>
    <n v="47"/>
    <n v="25"/>
  </r>
  <r>
    <s v="USW00003856"/>
    <s v="HUNTSVILLE INTNL AIRPORT, AL US"/>
    <x v="12522"/>
    <x v="68"/>
    <n v="55"/>
    <n v="28"/>
  </r>
  <r>
    <s v="USW00003856"/>
    <s v="HUNTSVILLE INTNL AIRPORT, AL US"/>
    <x v="12523"/>
    <x v="83"/>
    <n v="53"/>
    <n v="39"/>
  </r>
  <r>
    <s v="USW00003856"/>
    <s v="HUNTSVILLE INTNL AIRPORT, AL US"/>
    <x v="12524"/>
    <x v="48"/>
    <n v="57"/>
    <n v="42"/>
  </r>
  <r>
    <s v="USW00003856"/>
    <s v="HUNTSVILLE INTNL AIRPORT, AL US"/>
    <x v="12525"/>
    <x v="40"/>
    <n v="54"/>
    <n v="48"/>
  </r>
  <r>
    <s v="USW00003856"/>
    <s v="HUNTSVILLE INTNL AIRPORT, AL US"/>
    <x v="12526"/>
    <x v="71"/>
    <n v="51"/>
    <n v="42"/>
  </r>
  <r>
    <s v="USW00003856"/>
    <s v="HUNTSVILLE INTNL AIRPORT, AL US"/>
    <x v="12527"/>
    <x v="70"/>
    <n v="56"/>
    <n v="29"/>
  </r>
  <r>
    <s v="USW00003856"/>
    <s v="HUNTSVILLE INTNL AIRPORT, AL US"/>
    <x v="12528"/>
    <x v="35"/>
    <n v="58"/>
    <n v="37"/>
  </r>
  <r>
    <s v="USW00003856"/>
    <s v="HUNTSVILLE INTNL AIRPORT, AL US"/>
    <x v="12529"/>
    <x v="34"/>
    <n v="63"/>
    <n v="41"/>
  </r>
  <r>
    <s v="USW00003856"/>
    <s v="HUNTSVILLE INTNL AIRPORT, AL US"/>
    <x v="12530"/>
    <x v="83"/>
    <n v="52"/>
    <n v="40"/>
  </r>
  <r>
    <s v="USW00003856"/>
    <s v="HUNTSVILLE INTNL AIRPORT, AL US"/>
    <x v="12531"/>
    <x v="97"/>
    <n v="60"/>
    <n v="50"/>
  </r>
  <r>
    <s v="USW00003856"/>
    <s v="HUNTSVILLE INTNL AIRPORT, AL US"/>
    <x v="12532"/>
    <x v="34"/>
    <n v="64"/>
    <n v="40"/>
  </r>
  <r>
    <s v="USW00003856"/>
    <s v="HUNTSVILLE INTNL AIRPORT, AL US"/>
    <x v="12533"/>
    <x v="95"/>
    <n v="41"/>
    <n v="24"/>
  </r>
  <r>
    <s v="USW00003856"/>
    <s v="HUNTSVILLE INTNL AIRPORT, AL US"/>
    <x v="12534"/>
    <x v="77"/>
    <n v="45"/>
    <n v="24"/>
  </r>
  <r>
    <s v="USW00003856"/>
    <s v="HUNTSVILLE INTNL AIRPORT, AL US"/>
    <x v="12535"/>
    <x v="65"/>
    <n v="45"/>
    <n v="31"/>
  </r>
  <r>
    <s v="USW00003856"/>
    <s v="HUNTSVILLE INTNL AIRPORT, AL US"/>
    <x v="12536"/>
    <x v="91"/>
    <n v="41"/>
    <n v="38"/>
  </r>
  <r>
    <s v="USW00003856"/>
    <s v="HUNTSVILLE INTNL AIRPORT, AL US"/>
    <x v="12537"/>
    <x v="89"/>
    <n v="49"/>
    <n v="38"/>
  </r>
  <r>
    <s v="USW00003856"/>
    <s v="HUNTSVILLE INTNL AIRPORT, AL US"/>
    <x v="12538"/>
    <x v="78"/>
    <n v="62"/>
    <n v="43"/>
  </r>
  <r>
    <s v="USW00003856"/>
    <s v="HUNTSVILLE INTNL AIRPORT, AL US"/>
    <x v="12539"/>
    <x v="40"/>
    <n v="62"/>
    <n v="40"/>
  </r>
  <r>
    <s v="USW00003856"/>
    <s v="HUNTSVILLE INTNL AIRPORT, AL US"/>
    <x v="12540"/>
    <x v="39"/>
    <n v="58"/>
    <n v="43"/>
  </r>
  <r>
    <s v="USW00003856"/>
    <s v="HUNTSVILLE INTNL AIRPORT, AL US"/>
    <x v="12541"/>
    <x v="90"/>
    <n v="45"/>
    <n v="32"/>
  </r>
  <r>
    <s v="USW00003856"/>
    <s v="HUNTSVILLE INTNL AIRPORT, AL US"/>
    <x v="12542"/>
    <x v="96"/>
    <n v="53"/>
    <n v="33"/>
  </r>
  <r>
    <s v="USW00003856"/>
    <s v="HUNTSVILLE INTNL AIRPORT, AL US"/>
    <x v="12543"/>
    <x v="47"/>
    <n v="64"/>
    <n v="50"/>
  </r>
  <r>
    <s v="USW00003856"/>
    <s v="HUNTSVILLE INTNL AIRPORT, AL US"/>
    <x v="12544"/>
    <x v="47"/>
    <n v="64"/>
    <n v="50"/>
  </r>
  <r>
    <s v="USW00003856"/>
    <s v="HUNTSVILLE INTNL AIRPORT, AL US"/>
    <x v="12545"/>
    <x v="88"/>
    <n v="56"/>
    <n v="38"/>
  </r>
  <r>
    <s v="USW00003856"/>
    <s v="HUNTSVILLE INTNL AIRPORT, AL US"/>
    <x v="12546"/>
    <x v="96"/>
    <n v="47"/>
    <n v="39"/>
  </r>
  <r>
    <s v="USW00003856"/>
    <s v="HUNTSVILLE INTNL AIRPORT, AL US"/>
    <x v="12547"/>
    <x v="55"/>
    <n v="51"/>
    <n v="40"/>
  </r>
  <r>
    <s v="USW00003856"/>
    <s v="HUNTSVILLE INTNL AIRPORT, AL US"/>
    <x v="12548"/>
    <x v="88"/>
    <n v="50"/>
    <n v="44"/>
  </r>
  <r>
    <s v="USW00003856"/>
    <s v="HUNTSVILLE INTNL AIRPORT, AL US"/>
    <x v="12549"/>
    <x v="35"/>
    <n v="52"/>
    <n v="43"/>
  </r>
  <r>
    <s v="USW00003856"/>
    <s v="HUNTSVILLE INTNL AIRPORT, AL US"/>
    <x v="12550"/>
    <x v="36"/>
    <n v="50"/>
    <n v="46"/>
  </r>
  <r>
    <s v="USW00003856"/>
    <s v="HUNTSVILLE INTNL AIRPORT, AL US"/>
    <x v="12551"/>
    <x v="88"/>
    <n v="49"/>
    <n v="45"/>
  </r>
  <r>
    <s v="USW00003856"/>
    <s v="HUNTSVILLE INTNL AIRPORT, AL US"/>
    <x v="12552"/>
    <x v="37"/>
    <n v="56"/>
    <n v="47"/>
  </r>
  <r>
    <s v="USW00003856"/>
    <s v="HUNTSVILLE INTNL AIRPORT, AL US"/>
    <x v="12553"/>
    <x v="96"/>
    <n v="56"/>
    <n v="30"/>
  </r>
  <r>
    <s v="USW00003856"/>
    <s v="HUNTSVILLE INTNL AIRPORT, AL US"/>
    <x v="12554"/>
    <x v="117"/>
    <n v="44"/>
    <n v="27"/>
  </r>
  <r>
    <s v="USW00003856"/>
    <s v="HUNTSVILLE INTNL AIRPORT, AL US"/>
    <x v="12555"/>
    <x v="91"/>
    <n v="45"/>
    <n v="34"/>
  </r>
  <r>
    <s v="USW00003856"/>
    <s v="HUNTSVILLE INTNL AIRPORT, AL US"/>
    <x v="12556"/>
    <x v="70"/>
    <n v="52"/>
    <n v="33"/>
  </r>
  <r>
    <s v="USW00003856"/>
    <s v="HUNTSVILLE INTNL AIRPORT, AL US"/>
    <x v="12557"/>
    <x v="86"/>
    <n v="57"/>
    <n v="33"/>
  </r>
  <r>
    <s v="USW00003856"/>
    <s v="HUNTSVILLE INTNL AIRPORT, AL US"/>
    <x v="12558"/>
    <x v="64"/>
    <n v="43"/>
    <n v="35"/>
  </r>
  <r>
    <s v="USW00003856"/>
    <s v="HUNTSVILLE INTNL AIRPORT, AL US"/>
    <x v="12559"/>
    <x v="70"/>
    <n v="46"/>
    <n v="39"/>
  </r>
  <r>
    <s v="USW00003856"/>
    <s v="HUNTSVILLE INTNL AIRPORT, AL US"/>
    <x v="12560"/>
    <x v="96"/>
    <n v="46"/>
    <n v="40"/>
  </r>
  <r>
    <s v="USW00003856"/>
    <s v="HUNTSVILLE INTNL AIRPORT, AL US"/>
    <x v="12561"/>
    <x v="37"/>
    <n v="61"/>
    <n v="42"/>
  </r>
  <r>
    <s v="USW00003856"/>
    <s v="HUNTSVILLE INTNL AIRPORT, AL US"/>
    <x v="12562"/>
    <x v="55"/>
    <n v="56"/>
    <n v="35"/>
  </r>
  <r>
    <s v="USW00003856"/>
    <s v="HUNTSVILLE INTNL AIRPORT, AL US"/>
    <x v="12563"/>
    <x v="36"/>
    <n v="66"/>
    <n v="30"/>
  </r>
  <r>
    <s v="USW00003856"/>
    <s v="HUNTSVILLE INTNL AIRPORT, AL US"/>
    <x v="12564"/>
    <x v="35"/>
    <n v="61"/>
    <n v="34"/>
  </r>
  <r>
    <s v="USW00003856"/>
    <s v="HUNTSVILLE INTNL AIRPORT, AL US"/>
    <x v="12565"/>
    <x v="91"/>
    <n v="49"/>
    <n v="30"/>
  </r>
  <r>
    <s v="USW00003856"/>
    <s v="HUNTSVILLE INTNL AIRPORT, AL US"/>
    <x v="12566"/>
    <x v="64"/>
    <n v="52"/>
    <n v="26"/>
  </r>
  <r>
    <s v="USW00003856"/>
    <s v="HUNTSVILLE INTNL AIRPORT, AL US"/>
    <x v="12567"/>
    <x v="68"/>
    <n v="57"/>
    <n v="26"/>
  </r>
  <r>
    <s v="USW00003856"/>
    <s v="HUNTSVILLE INTNL AIRPORT, AL US"/>
    <x v="12568"/>
    <x v="83"/>
    <n v="62"/>
    <n v="30"/>
  </r>
  <r>
    <s v="USW00003856"/>
    <s v="HUNTSVILLE INTNL AIRPORT, AL US"/>
    <x v="12569"/>
    <x v="52"/>
    <n v="48"/>
    <n v="33"/>
  </r>
  <r>
    <s v="USW00003856"/>
    <s v="HUNTSVILLE INTNL AIRPORT, AL US"/>
    <x v="12570"/>
    <x v="51"/>
    <n v="52"/>
    <n v="22"/>
  </r>
  <r>
    <s v="USW00003856"/>
    <s v="HUNTSVILLE INTNL AIRPORT, AL US"/>
    <x v="12571"/>
    <x v="92"/>
    <n v="62"/>
    <n v="22"/>
  </r>
  <r>
    <s v="USW00003856"/>
    <s v="HUNTSVILLE INTNL AIRPORT, AL US"/>
    <x v="12572"/>
    <x v="72"/>
    <n v="57"/>
    <n v="32"/>
  </r>
  <r>
    <s v="USW00003856"/>
    <s v="HUNTSVILLE INTNL AIRPORT, AL US"/>
    <x v="12573"/>
    <x v="89"/>
    <n v="58"/>
    <n v="29"/>
  </r>
  <r>
    <s v="USW00003856"/>
    <s v="HUNTSVILLE INTNL AIRPORT, AL US"/>
    <x v="12574"/>
    <x v="54"/>
    <n v="59"/>
    <n v="29"/>
  </r>
  <r>
    <s v="USW00003856"/>
    <s v="HUNTSVILLE INTNL AIRPORT, AL US"/>
    <x v="12575"/>
    <x v="89"/>
    <n v="60"/>
    <n v="27"/>
  </r>
  <r>
    <s v="USW00003856"/>
    <s v="HUNTSVILLE INTNL AIRPORT, AL US"/>
    <x v="12576"/>
    <x v="36"/>
    <n v="62"/>
    <n v="34"/>
  </r>
  <r>
    <s v="USW00003856"/>
    <s v="HUNTSVILLE INTNL AIRPORT, AL US"/>
    <x v="12577"/>
    <x v="88"/>
    <n v="63"/>
    <n v="31"/>
  </r>
  <r>
    <s v="USW00003856"/>
    <s v="HUNTSVILLE INTNL AIRPORT, AL US"/>
    <x v="12578"/>
    <x v="48"/>
    <n v="64"/>
    <n v="35"/>
  </r>
  <r>
    <s v="USW00003856"/>
    <s v="HUNTSVILLE INTNL AIRPORT, AL US"/>
    <x v="12579"/>
    <x v="35"/>
    <n v="65"/>
    <n v="30"/>
  </r>
  <r>
    <s v="USW00003856"/>
    <s v="HUNTSVILLE INTNL AIRPORT, AL US"/>
    <x v="12580"/>
    <x v="49"/>
    <n v="68"/>
    <n v="32"/>
  </r>
  <r>
    <s v="USW00003856"/>
    <s v="HUNTSVILLE INTNL AIRPORT, AL US"/>
    <x v="12581"/>
    <x v="78"/>
    <n v="61"/>
    <n v="44"/>
  </r>
  <r>
    <s v="USW00003856"/>
    <s v="HUNTSVILLE INTNL AIRPORT, AL US"/>
    <x v="12582"/>
    <x v="40"/>
    <n v="53"/>
    <n v="49"/>
  </r>
  <r>
    <s v="USW00003856"/>
    <s v="HUNTSVILLE INTNL AIRPORT, AL US"/>
    <x v="12583"/>
    <x v="88"/>
    <n v="52"/>
    <n v="42"/>
  </r>
  <r>
    <s v="USW00003856"/>
    <s v="HUNTSVILLE INTNL AIRPORT, AL US"/>
    <x v="12584"/>
    <x v="90"/>
    <n v="43"/>
    <n v="34"/>
  </r>
  <r>
    <s v="USW00003856"/>
    <s v="HUNTSVILLE INTNL AIRPORT, AL US"/>
    <x v="12585"/>
    <x v="52"/>
    <n v="48"/>
    <n v="33"/>
  </r>
  <r>
    <s v="USW00003856"/>
    <s v="HUNTSVILLE INTNL AIRPORT, AL US"/>
    <x v="12586"/>
    <x v="68"/>
    <n v="51"/>
    <n v="32"/>
  </r>
  <r>
    <s v="USW00003856"/>
    <s v="HUNTSVILLE INTNL AIRPORT, AL US"/>
    <x v="12587"/>
    <x v="67"/>
    <n v="49"/>
    <n v="33"/>
  </r>
  <r>
    <s v="USW00003856"/>
    <s v="HUNTSVILLE INTNL AIRPORT, AL US"/>
    <x v="12588"/>
    <x v="59"/>
    <n v="34"/>
    <n v="29"/>
  </r>
  <r>
    <s v="USW00003856"/>
    <s v="HUNTSVILLE INTNL AIRPORT, AL US"/>
    <x v="12589"/>
    <x v="85"/>
    <n v="32"/>
    <n v="17"/>
  </r>
  <r>
    <s v="USW00003856"/>
    <s v="HUNTSVILLE INTNL AIRPORT, AL US"/>
    <x v="12590"/>
    <x v="123"/>
    <n v="38"/>
    <n v="14"/>
  </r>
  <r>
    <s v="USW00003856"/>
    <s v="HUNTSVILLE INTNL AIRPORT, AL US"/>
    <x v="12591"/>
    <x v="54"/>
    <n v="54"/>
    <n v="34"/>
  </r>
  <r>
    <s v="USW00003856"/>
    <s v="HUNTSVILLE INTNL AIRPORT, AL US"/>
    <x v="12592"/>
    <x v="79"/>
    <n v="73"/>
    <n v="47"/>
  </r>
  <r>
    <s v="USW00003856"/>
    <s v="HUNTSVILLE INTNL AIRPORT, AL US"/>
    <x v="12593"/>
    <x v="68"/>
    <n v="53"/>
    <n v="30"/>
  </r>
  <r>
    <s v="USW00003856"/>
    <s v="HUNTSVILLE INTNL AIRPORT, AL US"/>
    <x v="12594"/>
    <x v="126"/>
    <n v="47"/>
    <n v="25"/>
  </r>
  <r>
    <s v="USW00003856"/>
    <s v="HUNTSVILLE INTNL AIRPORT, AL US"/>
    <x v="12595"/>
    <x v="73"/>
    <n v="40"/>
    <n v="21"/>
  </r>
  <r>
    <s v="USW00003856"/>
    <s v="HUNTSVILLE INTNL AIRPORT, AL US"/>
    <x v="12596"/>
    <x v="90"/>
    <n v="44"/>
    <n v="33"/>
  </r>
  <r>
    <s v="USW00003856"/>
    <s v="HUNTSVILLE INTNL AIRPORT, AL US"/>
    <x v="12597"/>
    <x v="126"/>
    <n v="41"/>
    <n v="31"/>
  </r>
  <r>
    <s v="USW00003856"/>
    <s v="HUNTSVILLE INTNL AIRPORT, AL US"/>
    <x v="12598"/>
    <x v="59"/>
    <n v="39"/>
    <n v="24"/>
  </r>
  <r>
    <s v="USW00003856"/>
    <s v="HUNTSVILLE INTNL AIRPORT, AL US"/>
    <x v="12599"/>
    <x v="90"/>
    <n v="53"/>
    <n v="24"/>
  </r>
  <r>
    <s v="USW00003856"/>
    <s v="HUNTSVILLE INTNL AIRPORT, AL US"/>
    <x v="12600"/>
    <x v="72"/>
    <n v="61"/>
    <n v="28"/>
  </r>
  <r>
    <s v="USW00003856"/>
    <s v="HUNTSVILLE INTNL AIRPORT, AL US"/>
    <x v="12601"/>
    <x v="88"/>
    <n v="50"/>
    <n v="44"/>
  </r>
  <r>
    <s v="USW00003856"/>
    <s v="HUNTSVILLE INTNL AIRPORT, AL US"/>
    <x v="12602"/>
    <x v="37"/>
    <n v="56"/>
    <n v="47"/>
  </r>
  <r>
    <s v="USW00003856"/>
    <s v="HUNTSVILLE INTNL AIRPORT, AL US"/>
    <x v="12603"/>
    <x v="96"/>
    <n v="47"/>
    <n v="39"/>
  </r>
  <r>
    <s v="USW00003856"/>
    <s v="HUNTSVILLE INTNL AIRPORT, AL US"/>
    <x v="12604"/>
    <x v="92"/>
    <n v="48"/>
    <n v="36"/>
  </r>
  <r>
    <s v="USW00003856"/>
    <s v="HUNTSVILLE INTNL AIRPORT, AL US"/>
    <x v="12605"/>
    <x v="72"/>
    <n v="56"/>
    <n v="33"/>
  </r>
  <r>
    <s v="USW00003856"/>
    <s v="HUNTSVILLE INTNL AIRPORT, AL US"/>
    <x v="12606"/>
    <x v="54"/>
    <n v="57"/>
    <n v="31"/>
  </r>
  <r>
    <s v="USW00003856"/>
    <s v="HUNTSVILLE INTNL AIRPORT, AL US"/>
    <x v="12607"/>
    <x v="34"/>
    <n v="68"/>
    <n v="36"/>
  </r>
  <r>
    <s v="USW00003856"/>
    <s v="HUNTSVILLE INTNL AIRPORT, AL US"/>
    <x v="12608"/>
    <x v="21"/>
    <n v="66"/>
    <n v="41"/>
  </r>
  <r>
    <s v="USW00003856"/>
    <s v="HUNTSVILLE INTNL AIRPORT, AL US"/>
    <x v="12609"/>
    <x v="22"/>
    <n v="70"/>
    <n v="45"/>
  </r>
  <r>
    <s v="USW00003856"/>
    <s v="HUNTSVILLE INTNL AIRPORT, AL US"/>
    <x v="12610"/>
    <x v="70"/>
    <n v="52"/>
    <n v="33"/>
  </r>
  <r>
    <s v="USW00003856"/>
    <s v="HUNTSVILLE INTNL AIRPORT, AL US"/>
    <x v="12611"/>
    <x v="60"/>
    <n v="40"/>
    <n v="30"/>
  </r>
  <r>
    <s v="USW00003856"/>
    <s v="HUNTSVILLE INTNL AIRPORT, AL US"/>
    <x v="12612"/>
    <x v="124"/>
    <n v="30"/>
    <n v="21"/>
  </r>
  <r>
    <s v="USW00003856"/>
    <s v="HUNTSVILLE INTNL AIRPORT, AL US"/>
    <x v="12613"/>
    <x v="80"/>
    <n v="34"/>
    <n v="12"/>
  </r>
  <r>
    <s v="USW00003856"/>
    <s v="HUNTSVILLE INTNL AIRPORT, AL US"/>
    <x v="12614"/>
    <x v="77"/>
    <n v="50"/>
    <n v="19"/>
  </r>
  <r>
    <s v="USW00003856"/>
    <s v="HUNTSVILLE INTNL AIRPORT, AL US"/>
    <x v="12615"/>
    <x v="72"/>
    <n v="50"/>
    <n v="39"/>
  </r>
  <r>
    <s v="USW00003856"/>
    <s v="HUNTSVILLE INTNL AIRPORT, AL US"/>
    <x v="12616"/>
    <x v="92"/>
    <n v="50"/>
    <n v="34"/>
  </r>
  <r>
    <s v="USW00003856"/>
    <s v="HUNTSVILLE INTNL AIRPORT, AL US"/>
    <x v="12617"/>
    <x v="92"/>
    <n v="54"/>
    <n v="30"/>
  </r>
  <r>
    <s v="USW00003856"/>
    <s v="HUNTSVILLE INTNL AIRPORT, AL US"/>
    <x v="12618"/>
    <x v="55"/>
    <n v="53"/>
    <n v="38"/>
  </r>
  <r>
    <s v="USW00003856"/>
    <s v="HUNTSVILLE INTNL AIRPORT, AL US"/>
    <x v="12619"/>
    <x v="48"/>
    <n v="56"/>
    <n v="43"/>
  </r>
  <r>
    <s v="USW00003856"/>
    <s v="HUNTSVILLE INTNL AIRPORT, AL US"/>
    <x v="12620"/>
    <x v="41"/>
    <n v="66"/>
    <n v="43"/>
  </r>
  <r>
    <s v="USW00003856"/>
    <s v="HUNTSVILLE INTNL AIRPORT, AL US"/>
    <x v="12621"/>
    <x v="31"/>
    <n v="68"/>
    <n v="53"/>
  </r>
  <r>
    <s v="USW00003856"/>
    <s v="HUNTSVILLE INTNL AIRPORT, AL US"/>
    <x v="12622"/>
    <x v="47"/>
    <n v="67"/>
    <n v="47"/>
  </r>
  <r>
    <s v="USW00003856"/>
    <s v="HUNTSVILLE INTNL AIRPORT, AL US"/>
    <x v="12623"/>
    <x v="40"/>
    <n v="63"/>
    <n v="39"/>
  </r>
  <r>
    <s v="USW00003856"/>
    <s v="HUNTSVILLE INTNL AIRPORT, AL US"/>
    <x v="12624"/>
    <x v="20"/>
    <n v="70"/>
    <n v="46"/>
  </r>
  <r>
    <s v="USW00003856"/>
    <s v="HUNTSVILLE INTNL AIRPORT, AL US"/>
    <x v="12625"/>
    <x v="50"/>
    <n v="67"/>
    <n v="51"/>
  </r>
  <r>
    <s v="USW00003856"/>
    <s v="HUNTSVILLE INTNL AIRPORT, AL US"/>
    <x v="12626"/>
    <x v="20"/>
    <n v="67"/>
    <n v="49"/>
  </r>
  <r>
    <s v="USW00003856"/>
    <s v="HUNTSVILLE INTNL AIRPORT, AL US"/>
    <x v="12627"/>
    <x v="20"/>
    <n v="72"/>
    <n v="44"/>
  </r>
  <r>
    <s v="USW00003856"/>
    <s v="HUNTSVILLE INTNL AIRPORT, AL US"/>
    <x v="12628"/>
    <x v="32"/>
    <n v="77"/>
    <n v="45"/>
  </r>
  <r>
    <s v="USW00003856"/>
    <s v="HUNTSVILLE INTNL AIRPORT, AL US"/>
    <x v="12629"/>
    <x v="10"/>
    <n v="83"/>
    <n v="51"/>
  </r>
  <r>
    <s v="USW00003856"/>
    <s v="HUNTSVILLE INTNL AIRPORT, AL US"/>
    <x v="12630"/>
    <x v="19"/>
    <n v="76"/>
    <n v="51"/>
  </r>
  <r>
    <s v="USW00003856"/>
    <s v="HUNTSVILLE INTNL AIRPORT, AL US"/>
    <x v="12631"/>
    <x v="35"/>
    <n v="55"/>
    <n v="40"/>
  </r>
  <r>
    <s v="USW00003856"/>
    <s v="HUNTSVILLE INTNL AIRPORT, AL US"/>
    <x v="12632"/>
    <x v="65"/>
    <n v="42"/>
    <n v="34"/>
  </r>
  <r>
    <s v="USW00003856"/>
    <s v="HUNTSVILLE INTNL AIRPORT, AL US"/>
    <x v="12633"/>
    <x v="88"/>
    <n v="63"/>
    <n v="31"/>
  </r>
  <r>
    <s v="USW00003856"/>
    <s v="HUNTSVILLE INTNL AIRPORT, AL US"/>
    <x v="12634"/>
    <x v="49"/>
    <n v="58"/>
    <n v="42"/>
  </r>
  <r>
    <s v="USW00003856"/>
    <s v="HUNTSVILLE INTNL AIRPORT, AL US"/>
    <x v="12635"/>
    <x v="49"/>
    <n v="54"/>
    <n v="46"/>
  </r>
  <r>
    <s v="USW00003856"/>
    <s v="HUNTSVILLE INTNL AIRPORT, AL US"/>
    <x v="12636"/>
    <x v="97"/>
    <n v="64"/>
    <n v="46"/>
  </r>
  <r>
    <s v="USW00003856"/>
    <s v="HUNTSVILLE INTNL AIRPORT, AL US"/>
    <x v="12637"/>
    <x v="47"/>
    <n v="69"/>
    <n v="45"/>
  </r>
  <r>
    <s v="USW00003856"/>
    <s v="HUNTSVILLE INTNL AIRPORT, AL US"/>
    <x v="12638"/>
    <x v="98"/>
    <n v="71"/>
    <n v="54"/>
  </r>
  <r>
    <s v="USW00003856"/>
    <s v="HUNTSVILLE INTNL AIRPORT, AL US"/>
    <x v="12639"/>
    <x v="44"/>
    <n v="64"/>
    <n v="49"/>
  </r>
  <r>
    <s v="USW00003856"/>
    <s v="HUNTSVILLE INTNL AIRPORT, AL US"/>
    <x v="12640"/>
    <x v="22"/>
    <n v="71"/>
    <n v="44"/>
  </r>
  <r>
    <s v="USW00003856"/>
    <s v="HUNTSVILLE INTNL AIRPORT, AL US"/>
    <x v="12641"/>
    <x v="45"/>
    <n v="79"/>
    <n v="47"/>
  </r>
  <r>
    <s v="USW00003856"/>
    <s v="HUNTSVILLE INTNL AIRPORT, AL US"/>
    <x v="12642"/>
    <x v="15"/>
    <n v="82"/>
    <n v="55"/>
  </r>
  <r>
    <s v="USW00003856"/>
    <s v="HUNTSVILLE INTNL AIRPORT, AL US"/>
    <x v="12643"/>
    <x v="30"/>
    <n v="81"/>
    <n v="54"/>
  </r>
  <r>
    <s v="USW00003856"/>
    <s v="HUNTSVILLE INTNL AIRPORT, AL US"/>
    <x v="12644"/>
    <x v="28"/>
    <n v="77"/>
    <n v="55"/>
  </r>
  <r>
    <s v="USW00003856"/>
    <s v="HUNTSVILLE INTNL AIRPORT, AL US"/>
    <x v="12645"/>
    <x v="38"/>
    <n v="71"/>
    <n v="46"/>
  </r>
  <r>
    <s v="USW00003856"/>
    <s v="HUNTSVILLE INTNL AIRPORT, AL US"/>
    <x v="12646"/>
    <x v="36"/>
    <n v="57"/>
    <n v="39"/>
  </r>
  <r>
    <s v="USW00003856"/>
    <s v="HUNTSVILLE INTNL AIRPORT, AL US"/>
    <x v="12647"/>
    <x v="49"/>
    <n v="67"/>
    <n v="33"/>
  </r>
  <r>
    <s v="USW00003856"/>
    <s v="HUNTSVILLE INTNL AIRPORT, AL US"/>
    <x v="12648"/>
    <x v="32"/>
    <n v="71"/>
    <n v="51"/>
  </r>
  <r>
    <s v="USW00003856"/>
    <s v="HUNTSVILLE INTNL AIRPORT, AL US"/>
    <x v="12649"/>
    <x v="28"/>
    <n v="79"/>
    <n v="53"/>
  </r>
  <r>
    <s v="USW00003856"/>
    <s v="HUNTSVILLE INTNL AIRPORT, AL US"/>
    <x v="12650"/>
    <x v="20"/>
    <n v="69"/>
    <n v="47"/>
  </r>
  <r>
    <s v="USW00003856"/>
    <s v="HUNTSVILLE INTNL AIRPORT, AL US"/>
    <x v="12651"/>
    <x v="36"/>
    <n v="59"/>
    <n v="37"/>
  </r>
  <r>
    <s v="USW00003856"/>
    <s v="HUNTSVILLE INTNL AIRPORT, AL US"/>
    <x v="12652"/>
    <x v="36"/>
    <n v="62"/>
    <n v="34"/>
  </r>
  <r>
    <s v="USW00003856"/>
    <s v="HUNTSVILLE INTNL AIRPORT, AL US"/>
    <x v="12653"/>
    <x v="33"/>
    <n v="72"/>
    <n v="36"/>
  </r>
  <r>
    <s v="USW00003856"/>
    <s v="HUNTSVILLE INTNL AIRPORT, AL US"/>
    <x v="12654"/>
    <x v="23"/>
    <n v="75"/>
    <n v="56"/>
  </r>
  <r>
    <s v="USW00003856"/>
    <s v="HUNTSVILLE INTNL AIRPORT, AL US"/>
    <x v="12655"/>
    <x v="24"/>
    <n v="77"/>
    <n v="56"/>
  </r>
  <r>
    <s v="USW00003856"/>
    <s v="HUNTSVILLE INTNL AIRPORT, AL US"/>
    <x v="12656"/>
    <x v="38"/>
    <n v="68"/>
    <n v="49"/>
  </r>
  <r>
    <s v="USW00003856"/>
    <s v="HUNTSVILLE INTNL AIRPORT, AL US"/>
    <x v="12657"/>
    <x v="50"/>
    <n v="75"/>
    <n v="43"/>
  </r>
  <r>
    <s v="USW00003856"/>
    <s v="HUNTSVILLE INTNL AIRPORT, AL US"/>
    <x v="12658"/>
    <x v="25"/>
    <n v="75"/>
    <n v="48"/>
  </r>
  <r>
    <s v="USW00003856"/>
    <s v="HUNTSVILLE INTNL AIRPORT, AL US"/>
    <x v="12659"/>
    <x v="32"/>
    <n v="77"/>
    <n v="45"/>
  </r>
  <r>
    <s v="USW00003856"/>
    <s v="HUNTSVILLE INTNL AIRPORT, AL US"/>
    <x v="12660"/>
    <x v="45"/>
    <n v="69"/>
    <n v="57"/>
  </r>
  <r>
    <s v="USW00003856"/>
    <s v="HUNTSVILLE INTNL AIRPORT, AL US"/>
    <x v="12661"/>
    <x v="28"/>
    <n v="74"/>
    <n v="58"/>
  </r>
  <r>
    <s v="USW00003856"/>
    <s v="HUNTSVILLE INTNL AIRPORT, AL US"/>
    <x v="12662"/>
    <x v="10"/>
    <n v="72"/>
    <n v="62"/>
  </r>
  <r>
    <s v="USW00003856"/>
    <s v="HUNTSVILLE INTNL AIRPORT, AL US"/>
    <x v="12663"/>
    <x v="19"/>
    <n v="67"/>
    <n v="60"/>
  </r>
  <r>
    <s v="USW00003856"/>
    <s v="HUNTSVILLE INTNL AIRPORT, AL US"/>
    <x v="12664"/>
    <x v="26"/>
    <n v="73"/>
    <n v="55"/>
  </r>
  <r>
    <s v="USW00003856"/>
    <s v="HUNTSVILLE INTNL AIRPORT, AL US"/>
    <x v="12665"/>
    <x v="100"/>
    <n v="84"/>
    <n v="54"/>
  </r>
  <r>
    <s v="USW00003856"/>
    <s v="HUNTSVILLE INTNL AIRPORT, AL US"/>
    <x v="12666"/>
    <x v="46"/>
    <n v="87"/>
    <n v="59"/>
  </r>
  <r>
    <s v="USW00003856"/>
    <s v="HUNTSVILLE INTNL AIRPORT, AL US"/>
    <x v="12667"/>
    <x v="101"/>
    <n v="88"/>
    <n v="61"/>
  </r>
  <r>
    <s v="USW00003856"/>
    <s v="HUNTSVILLE INTNL AIRPORT, AL US"/>
    <x v="12668"/>
    <x v="101"/>
    <n v="87"/>
    <n v="62"/>
  </r>
  <r>
    <s v="USW00003856"/>
    <s v="HUNTSVILLE INTNL AIRPORT, AL US"/>
    <x v="12669"/>
    <x v="105"/>
    <n v="84"/>
    <n v="64"/>
  </r>
  <r>
    <s v="USW00003856"/>
    <s v="HUNTSVILLE INTNL AIRPORT, AL US"/>
    <x v="12670"/>
    <x v="99"/>
    <n v="84"/>
    <n v="60"/>
  </r>
  <r>
    <s v="USW00003856"/>
    <s v="HUNTSVILLE INTNL AIRPORT, AL US"/>
    <x v="12671"/>
    <x v="9"/>
    <n v="82"/>
    <n v="61"/>
  </r>
  <r>
    <s v="USW00003856"/>
    <s v="HUNTSVILLE INTNL AIRPORT, AL US"/>
    <x v="12672"/>
    <x v="29"/>
    <n v="78"/>
    <n v="61"/>
  </r>
  <r>
    <s v="USW00003856"/>
    <s v="HUNTSVILLE INTNL AIRPORT, AL US"/>
    <x v="12673"/>
    <x v="19"/>
    <n v="69"/>
    <n v="58"/>
  </r>
  <r>
    <s v="USW00003856"/>
    <s v="HUNTSVILLE INTNL AIRPORT, AL US"/>
    <x v="12674"/>
    <x v="45"/>
    <n v="75"/>
    <n v="51"/>
  </r>
  <r>
    <s v="USW00003856"/>
    <s v="HUNTSVILLE INTNL AIRPORT, AL US"/>
    <x v="12675"/>
    <x v="18"/>
    <n v="79"/>
    <n v="51"/>
  </r>
  <r>
    <s v="USW00003856"/>
    <s v="HUNTSVILLE INTNL AIRPORT, AL US"/>
    <x v="12676"/>
    <x v="17"/>
    <n v="84"/>
    <n v="56"/>
  </r>
  <r>
    <s v="USW00003856"/>
    <s v="HUNTSVILLE INTNL AIRPORT, AL US"/>
    <x v="12677"/>
    <x v="11"/>
    <n v="85"/>
    <n v="66"/>
  </r>
  <r>
    <s v="USW00003856"/>
    <s v="HUNTSVILLE INTNL AIRPORT, AL US"/>
    <x v="12678"/>
    <x v="46"/>
    <n v="85"/>
    <n v="61"/>
  </r>
  <r>
    <s v="USW00003856"/>
    <s v="HUNTSVILLE INTNL AIRPORT, AL US"/>
    <x v="12679"/>
    <x v="28"/>
    <n v="77"/>
    <n v="55"/>
  </r>
  <r>
    <s v="USW00003856"/>
    <s v="HUNTSVILLE INTNL AIRPORT, AL US"/>
    <x v="12680"/>
    <x v="50"/>
    <n v="70"/>
    <n v="48"/>
  </r>
  <r>
    <s v="USW00003856"/>
    <s v="HUNTSVILLE INTNL AIRPORT, AL US"/>
    <x v="12681"/>
    <x v="22"/>
    <n v="70"/>
    <n v="45"/>
  </r>
  <r>
    <s v="USW00003856"/>
    <s v="HUNTSVILLE INTNL AIRPORT, AL US"/>
    <x v="12682"/>
    <x v="116"/>
    <n v="76"/>
    <n v="43"/>
  </r>
  <r>
    <s v="USW00003856"/>
    <s v="HUNTSVILLE INTNL AIRPORT, AL US"/>
    <x v="12683"/>
    <x v="26"/>
    <n v="80"/>
    <n v="48"/>
  </r>
  <r>
    <s v="USW00003856"/>
    <s v="HUNTSVILLE INTNL AIRPORT, AL US"/>
    <x v="12684"/>
    <x v="27"/>
    <n v="81"/>
    <n v="55"/>
  </r>
  <r>
    <s v="USW00003856"/>
    <s v="HUNTSVILLE INTNL AIRPORT, AL US"/>
    <x v="12685"/>
    <x v="24"/>
    <n v="70"/>
    <n v="63"/>
  </r>
  <r>
    <s v="USW00003856"/>
    <s v="HUNTSVILLE INTNL AIRPORT, AL US"/>
    <x v="12686"/>
    <x v="106"/>
    <n v="81"/>
    <n v="60"/>
  </r>
  <r>
    <s v="USW00003856"/>
    <s v="HUNTSVILLE INTNL AIRPORT, AL US"/>
    <x v="12687"/>
    <x v="15"/>
    <n v="83"/>
    <n v="54"/>
  </r>
  <r>
    <s v="USW00003856"/>
    <s v="HUNTSVILLE INTNL AIRPORT, AL US"/>
    <x v="12688"/>
    <x v="101"/>
    <n v="85"/>
    <n v="64"/>
  </r>
  <r>
    <s v="USW00003856"/>
    <s v="HUNTSVILLE INTNL AIRPORT, AL US"/>
    <x v="12689"/>
    <x v="16"/>
    <n v="88"/>
    <n v="65"/>
  </r>
  <r>
    <s v="USW00003856"/>
    <s v="HUNTSVILLE INTNL AIRPORT, AL US"/>
    <x v="12690"/>
    <x v="11"/>
    <n v="87"/>
    <n v="64"/>
  </r>
  <r>
    <s v="USW00003856"/>
    <s v="HUNTSVILLE INTNL AIRPORT, AL US"/>
    <x v="12691"/>
    <x v="106"/>
    <n v="82"/>
    <n v="59"/>
  </r>
  <r>
    <s v="USW00003856"/>
    <s v="HUNTSVILLE INTNL AIRPORT, AL US"/>
    <x v="12692"/>
    <x v="18"/>
    <n v="76"/>
    <n v="54"/>
  </r>
  <r>
    <s v="USW00003856"/>
    <s v="HUNTSVILLE INTNL AIRPORT, AL US"/>
    <x v="12693"/>
    <x v="18"/>
    <n v="81"/>
    <n v="49"/>
  </r>
  <r>
    <s v="USW00003856"/>
    <s v="HUNTSVILLE INTNL AIRPORT, AL US"/>
    <x v="12694"/>
    <x v="99"/>
    <n v="87"/>
    <n v="57"/>
  </r>
  <r>
    <s v="USW00003856"/>
    <s v="HUNTSVILLE INTNL AIRPORT, AL US"/>
    <x v="12695"/>
    <x v="2"/>
    <n v="87"/>
    <n v="72"/>
  </r>
  <r>
    <s v="USW00003856"/>
    <s v="HUNTSVILLE INTNL AIRPORT, AL US"/>
    <x v="12696"/>
    <x v="100"/>
    <n v="77"/>
    <n v="61"/>
  </r>
  <r>
    <s v="USW00003856"/>
    <s v="HUNTSVILLE INTNL AIRPORT, AL US"/>
    <x v="12697"/>
    <x v="99"/>
    <n v="87"/>
    <n v="57"/>
  </r>
  <r>
    <s v="USW00003856"/>
    <s v="HUNTSVILLE INTNL AIRPORT, AL US"/>
    <x v="12698"/>
    <x v="2"/>
    <n v="91"/>
    <n v="68"/>
  </r>
  <r>
    <s v="USW00003856"/>
    <s v="HUNTSVILLE INTNL AIRPORT, AL US"/>
    <x v="12699"/>
    <x v="4"/>
    <n v="92"/>
    <n v="69"/>
  </r>
  <r>
    <s v="USW00003856"/>
    <s v="HUNTSVILLE INTNL AIRPORT, AL US"/>
    <x v="12700"/>
    <x v="107"/>
    <n v="92"/>
    <n v="70"/>
  </r>
  <r>
    <s v="USW00003856"/>
    <s v="HUNTSVILLE INTNL AIRPORT, AL US"/>
    <x v="12701"/>
    <x v="4"/>
    <n v="93"/>
    <n v="68"/>
  </r>
  <r>
    <s v="USW00003856"/>
    <s v="HUNTSVILLE INTNL AIRPORT, AL US"/>
    <x v="12702"/>
    <x v="0"/>
    <n v="94"/>
    <n v="66"/>
  </r>
  <r>
    <s v="USW00003856"/>
    <s v="HUNTSVILLE INTNL AIRPORT, AL US"/>
    <x v="12703"/>
    <x v="0"/>
    <n v="93"/>
    <n v="67"/>
  </r>
  <r>
    <s v="USW00003856"/>
    <s v="HUNTSVILLE INTNL AIRPORT, AL US"/>
    <x v="12704"/>
    <x v="2"/>
    <n v="93"/>
    <n v="66"/>
  </r>
  <r>
    <s v="USW00003856"/>
    <s v="HUNTSVILLE INTNL AIRPORT, AL US"/>
    <x v="12705"/>
    <x v="13"/>
    <n v="92"/>
    <n v="71"/>
  </r>
  <r>
    <s v="USW00003856"/>
    <s v="HUNTSVILLE INTNL AIRPORT, AL US"/>
    <x v="12706"/>
    <x v="12"/>
    <n v="92"/>
    <n v="66"/>
  </r>
  <r>
    <s v="USW00003856"/>
    <s v="HUNTSVILLE INTNL AIRPORT, AL US"/>
    <x v="12707"/>
    <x v="2"/>
    <n v="92"/>
    <n v="67"/>
  </r>
  <r>
    <s v="USW00003856"/>
    <s v="HUNTSVILLE INTNL AIRPORT, AL US"/>
    <x v="12708"/>
    <x v="13"/>
    <n v="93"/>
    <n v="70"/>
  </r>
  <r>
    <s v="USW00003856"/>
    <s v="HUNTSVILLE INTNL AIRPORT, AL US"/>
    <x v="12709"/>
    <x v="2"/>
    <n v="93"/>
    <n v="66"/>
  </r>
  <r>
    <s v="USW00003856"/>
    <s v="HUNTSVILLE INTNL AIRPORT, AL US"/>
    <x v="12710"/>
    <x v="12"/>
    <n v="91"/>
    <n v="67"/>
  </r>
  <r>
    <s v="USW00003856"/>
    <s v="HUNTSVILLE INTNL AIRPORT, AL US"/>
    <x v="12711"/>
    <x v="16"/>
    <n v="87"/>
    <n v="66"/>
  </r>
  <r>
    <s v="USW00003856"/>
    <s v="HUNTSVILLE INTNL AIRPORT, AL US"/>
    <x v="12712"/>
    <x v="105"/>
    <n v="80"/>
    <n v="68"/>
  </r>
  <r>
    <s v="USW00003856"/>
    <s v="HUNTSVILLE INTNL AIRPORT, AL US"/>
    <x v="12713"/>
    <x v="12"/>
    <n v="90"/>
    <n v="68"/>
  </r>
  <r>
    <s v="USW00003856"/>
    <s v="HUNTSVILLE INTNL AIRPORT, AL US"/>
    <x v="12714"/>
    <x v="104"/>
    <n v="91"/>
    <n v="65"/>
  </r>
  <r>
    <s v="USW00003856"/>
    <s v="HUNTSVILLE INTNL AIRPORT, AL US"/>
    <x v="12715"/>
    <x v="3"/>
    <n v="88"/>
    <n v="69"/>
  </r>
  <r>
    <s v="USW00003856"/>
    <s v="HUNTSVILLE INTNL AIRPORT, AL US"/>
    <x v="12716"/>
    <x v="16"/>
    <n v="85"/>
    <n v="68"/>
  </r>
  <r>
    <s v="USW00003856"/>
    <s v="HUNTSVILLE INTNL AIRPORT, AL US"/>
    <x v="12717"/>
    <x v="3"/>
    <n v="89"/>
    <n v="68"/>
  </r>
  <r>
    <s v="USW00003856"/>
    <s v="HUNTSVILLE INTNL AIRPORT, AL US"/>
    <x v="12718"/>
    <x v="12"/>
    <n v="90"/>
    <n v="68"/>
  </r>
  <r>
    <s v="USW00003856"/>
    <s v="HUNTSVILLE INTNL AIRPORT, AL US"/>
    <x v="12719"/>
    <x v="1"/>
    <n v="88"/>
    <n v="67"/>
  </r>
  <r>
    <s v="USW00003856"/>
    <s v="HUNTSVILLE INTNL AIRPORT, AL US"/>
    <x v="12720"/>
    <x v="104"/>
    <n v="87"/>
    <n v="69"/>
  </r>
  <r>
    <s v="USW00003856"/>
    <s v="HUNTSVILLE INTNL AIRPORT, AL US"/>
    <x v="12721"/>
    <x v="4"/>
    <n v="93"/>
    <n v="68"/>
  </r>
  <r>
    <s v="USW00003856"/>
    <s v="HUNTSVILLE INTNL AIRPORT, AL US"/>
    <x v="12722"/>
    <x v="5"/>
    <n v="91"/>
    <n v="73"/>
  </r>
  <r>
    <s v="USW00003856"/>
    <s v="HUNTSVILLE INTNL AIRPORT, AL US"/>
    <x v="12723"/>
    <x v="13"/>
    <n v="92"/>
    <n v="71"/>
  </r>
  <r>
    <s v="USW00003856"/>
    <s v="HUNTSVILLE INTNL AIRPORT, AL US"/>
    <x v="12724"/>
    <x v="5"/>
    <n v="94"/>
    <n v="70"/>
  </r>
  <r>
    <s v="USW00003856"/>
    <s v="HUNTSVILLE INTNL AIRPORT, AL US"/>
    <x v="12725"/>
    <x v="109"/>
    <n v="96"/>
    <n v="71"/>
  </r>
  <r>
    <s v="USW00003856"/>
    <s v="HUNTSVILLE INTNL AIRPORT, AL US"/>
    <x v="12726"/>
    <x v="112"/>
    <n v="93"/>
    <n v="72"/>
  </r>
  <r>
    <s v="USW00003856"/>
    <s v="HUNTSVILLE INTNL AIRPORT, AL US"/>
    <x v="12727"/>
    <x v="13"/>
    <n v="95"/>
    <n v="68"/>
  </r>
  <r>
    <s v="USW00003856"/>
    <s v="HUNTSVILLE INTNL AIRPORT, AL US"/>
    <x v="12728"/>
    <x v="112"/>
    <n v="97"/>
    <n v="68"/>
  </r>
  <r>
    <s v="USW00003856"/>
    <s v="HUNTSVILLE INTNL AIRPORT, AL US"/>
    <x v="12729"/>
    <x v="111"/>
    <n v="98"/>
    <n v="72"/>
  </r>
  <r>
    <s v="USW00003856"/>
    <s v="HUNTSVILLE INTNL AIRPORT, AL US"/>
    <x v="12730"/>
    <x v="107"/>
    <n v="92"/>
    <n v="70"/>
  </r>
  <r>
    <s v="USW00003856"/>
    <s v="HUNTSVILLE INTNL AIRPORT, AL US"/>
    <x v="12731"/>
    <x v="108"/>
    <n v="94"/>
    <n v="72"/>
  </r>
  <r>
    <s v="USW00003856"/>
    <s v="HUNTSVILLE INTNL AIRPORT, AL US"/>
    <x v="12732"/>
    <x v="2"/>
    <n v="90"/>
    <n v="69"/>
  </r>
  <r>
    <s v="USW00003856"/>
    <s v="HUNTSVILLE INTNL AIRPORT, AL US"/>
    <x v="12733"/>
    <x v="108"/>
    <n v="94"/>
    <n v="72"/>
  </r>
  <r>
    <s v="USW00003856"/>
    <s v="HUNTSVILLE INTNL AIRPORT, AL US"/>
    <x v="12734"/>
    <x v="4"/>
    <n v="91"/>
    <n v="70"/>
  </r>
  <r>
    <s v="USW00003856"/>
    <s v="HUNTSVILLE INTNL AIRPORT, AL US"/>
    <x v="12735"/>
    <x v="13"/>
    <n v="92"/>
    <n v="71"/>
  </r>
  <r>
    <s v="USW00003856"/>
    <s v="HUNTSVILLE INTNL AIRPORT, AL US"/>
    <x v="12736"/>
    <x v="5"/>
    <n v="93"/>
    <n v="71"/>
  </r>
  <r>
    <s v="USW00003856"/>
    <s v="HUNTSVILLE INTNL AIRPORT, AL US"/>
    <x v="12737"/>
    <x v="113"/>
    <n v="95"/>
    <n v="73"/>
  </r>
  <r>
    <s v="USW00003856"/>
    <s v="HUNTSVILLE INTNL AIRPORT, AL US"/>
    <x v="12738"/>
    <x v="112"/>
    <n v="93"/>
    <n v="72"/>
  </r>
  <r>
    <s v="USW00003856"/>
    <s v="HUNTSVILLE INTNL AIRPORT, AL US"/>
    <x v="12739"/>
    <x v="113"/>
    <n v="97"/>
    <n v="71"/>
  </r>
  <r>
    <s v="USW00003856"/>
    <s v="HUNTSVILLE INTNL AIRPORT, AL US"/>
    <x v="12740"/>
    <x v="133"/>
    <n v="98"/>
    <n v="75"/>
  </r>
  <r>
    <s v="USW00003856"/>
    <s v="HUNTSVILLE INTNL AIRPORT, AL US"/>
    <x v="12741"/>
    <x v="146"/>
    <n v="97"/>
    <n v="75"/>
  </r>
  <r>
    <s v="USW00003856"/>
    <s v="HUNTSVILLE INTNL AIRPORT, AL US"/>
    <x v="12742"/>
    <x v="111"/>
    <n v="98"/>
    <n v="72"/>
  </r>
  <r>
    <s v="USW00003856"/>
    <s v="HUNTSVILLE INTNL AIRPORT, AL US"/>
    <x v="12743"/>
    <x v="110"/>
    <n v="99"/>
    <n v="70"/>
  </r>
  <r>
    <s v="USW00003856"/>
    <s v="HUNTSVILLE INTNL AIRPORT, AL US"/>
    <x v="12744"/>
    <x v="110"/>
    <n v="98"/>
    <n v="71"/>
  </r>
  <r>
    <s v="USW00003856"/>
    <s v="HUNTSVILLE INTNL AIRPORT, AL US"/>
    <x v="12745"/>
    <x v="133"/>
    <n v="99"/>
    <n v="74"/>
  </r>
  <r>
    <s v="USW00003856"/>
    <s v="HUNTSVILLE INTNL AIRPORT, AL US"/>
    <x v="12746"/>
    <x v="134"/>
    <n v="99"/>
    <n v="75"/>
  </r>
  <r>
    <s v="USW00003856"/>
    <s v="HUNTSVILLE INTNL AIRPORT, AL US"/>
    <x v="12747"/>
    <x v="147"/>
    <n v="102"/>
    <n v="76"/>
  </r>
  <r>
    <s v="USW00003856"/>
    <s v="HUNTSVILLE INTNL AIRPORT, AL US"/>
    <x v="12748"/>
    <x v="147"/>
    <n v="104"/>
    <n v="74"/>
  </r>
  <r>
    <s v="USW00003856"/>
    <s v="HUNTSVILLE INTNL AIRPORT, AL US"/>
    <x v="12749"/>
    <x v="146"/>
    <n v="100"/>
    <n v="72"/>
  </r>
  <r>
    <s v="USW00003856"/>
    <s v="HUNTSVILLE INTNL AIRPORT, AL US"/>
    <x v="12750"/>
    <x v="111"/>
    <n v="98"/>
    <n v="72"/>
  </r>
  <r>
    <s v="USW00003856"/>
    <s v="HUNTSVILLE INTNL AIRPORT, AL US"/>
    <x v="12751"/>
    <x v="2"/>
    <n v="92"/>
    <n v="67"/>
  </r>
  <r>
    <s v="USW00003856"/>
    <s v="HUNTSVILLE INTNL AIRPORT, AL US"/>
    <x v="12752"/>
    <x v="12"/>
    <n v="95"/>
    <n v="63"/>
  </r>
  <r>
    <s v="USW00003856"/>
    <s v="HUNTSVILLE INTNL AIRPORT, AL US"/>
    <x v="12753"/>
    <x v="3"/>
    <n v="91"/>
    <n v="66"/>
  </r>
  <r>
    <s v="USW00003856"/>
    <s v="HUNTSVILLE INTNL AIRPORT, AL US"/>
    <x v="12754"/>
    <x v="2"/>
    <n v="90"/>
    <n v="69"/>
  </r>
  <r>
    <s v="USW00003856"/>
    <s v="HUNTSVILLE INTNL AIRPORT, AL US"/>
    <x v="12755"/>
    <x v="2"/>
    <n v="90"/>
    <n v="69"/>
  </r>
  <r>
    <s v="USW00003856"/>
    <s v="HUNTSVILLE INTNL AIRPORT, AL US"/>
    <x v="12756"/>
    <x v="102"/>
    <n v="82"/>
    <n v="68"/>
  </r>
  <r>
    <s v="USW00003856"/>
    <s v="HUNTSVILLE INTNL AIRPORT, AL US"/>
    <x v="12757"/>
    <x v="1"/>
    <n v="87"/>
    <n v="68"/>
  </r>
  <r>
    <s v="USW00003856"/>
    <s v="HUNTSVILLE INTNL AIRPORT, AL US"/>
    <x v="12758"/>
    <x v="14"/>
    <n v="73"/>
    <n v="69"/>
  </r>
  <r>
    <s v="USW00003856"/>
    <s v="HUNTSVILLE INTNL AIRPORT, AL US"/>
    <x v="12759"/>
    <x v="16"/>
    <n v="84"/>
    <n v="69"/>
  </r>
  <r>
    <s v="USW00003856"/>
    <s v="HUNTSVILLE INTNL AIRPORT, AL US"/>
    <x v="12760"/>
    <x v="3"/>
    <n v="90"/>
    <n v="67"/>
  </r>
  <r>
    <s v="USW00003856"/>
    <s v="HUNTSVILLE INTNL AIRPORT, AL US"/>
    <x v="12761"/>
    <x v="1"/>
    <n v="91"/>
    <n v="64"/>
  </r>
  <r>
    <s v="USW00003856"/>
    <s v="HUNTSVILLE INTNL AIRPORT, AL US"/>
    <x v="12762"/>
    <x v="1"/>
    <n v="88"/>
    <n v="67"/>
  </r>
  <r>
    <s v="USW00003856"/>
    <s v="HUNTSVILLE INTNL AIRPORT, AL US"/>
    <x v="12763"/>
    <x v="0"/>
    <n v="91"/>
    <n v="69"/>
  </r>
  <r>
    <s v="USW00003856"/>
    <s v="HUNTSVILLE INTNL AIRPORT, AL US"/>
    <x v="12764"/>
    <x v="3"/>
    <n v="89"/>
    <n v="68"/>
  </r>
  <r>
    <s v="USW00003856"/>
    <s v="HUNTSVILLE INTNL AIRPORT, AL US"/>
    <x v="12765"/>
    <x v="3"/>
    <n v="88"/>
    <n v="69"/>
  </r>
  <r>
    <s v="USW00003856"/>
    <s v="HUNTSVILLE INTNL AIRPORT, AL US"/>
    <x v="12766"/>
    <x v="12"/>
    <n v="89"/>
    <n v="69"/>
  </r>
  <r>
    <s v="USW00003856"/>
    <s v="HUNTSVILLE INTNL AIRPORT, AL US"/>
    <x v="12767"/>
    <x v="13"/>
    <n v="94"/>
    <n v="69"/>
  </r>
  <r>
    <s v="USW00003856"/>
    <s v="HUNTSVILLE INTNL AIRPORT, AL US"/>
    <x v="12768"/>
    <x v="108"/>
    <n v="94"/>
    <n v="72"/>
  </r>
  <r>
    <s v="USW00003856"/>
    <s v="HUNTSVILLE INTNL AIRPORT, AL US"/>
    <x v="12769"/>
    <x v="112"/>
    <n v="94"/>
    <n v="71"/>
  </r>
  <r>
    <s v="USW00003856"/>
    <s v="HUNTSVILLE INTNL AIRPORT, AL US"/>
    <x v="12770"/>
    <x v="109"/>
    <n v="93"/>
    <n v="74"/>
  </r>
  <r>
    <s v="USW00003856"/>
    <s v="HUNTSVILLE INTNL AIRPORT, AL US"/>
    <x v="12771"/>
    <x v="13"/>
    <n v="93"/>
    <n v="70"/>
  </r>
  <r>
    <s v="USW00003856"/>
    <s v="HUNTSVILLE INTNL AIRPORT, AL US"/>
    <x v="12772"/>
    <x v="109"/>
    <n v="94"/>
    <n v="73"/>
  </r>
  <r>
    <s v="USW00003856"/>
    <s v="HUNTSVILLE INTNL AIRPORT, AL US"/>
    <x v="12773"/>
    <x v="13"/>
    <n v="93"/>
    <n v="70"/>
  </r>
  <r>
    <s v="USW00003856"/>
    <s v="HUNTSVILLE INTNL AIRPORT, AL US"/>
    <x v="12774"/>
    <x v="108"/>
    <n v="94"/>
    <n v="72"/>
  </r>
  <r>
    <s v="USW00003856"/>
    <s v="HUNTSVILLE INTNL AIRPORT, AL US"/>
    <x v="12775"/>
    <x v="5"/>
    <n v="94"/>
    <n v="70"/>
  </r>
  <r>
    <s v="USW00003856"/>
    <s v="HUNTSVILLE INTNL AIRPORT, AL US"/>
    <x v="12776"/>
    <x v="108"/>
    <n v="93"/>
    <n v="73"/>
  </r>
  <r>
    <s v="USW00003856"/>
    <s v="HUNTSVILLE INTNL AIRPORT, AL US"/>
    <x v="12777"/>
    <x v="113"/>
    <n v="95"/>
    <n v="73"/>
  </r>
  <r>
    <s v="USW00003856"/>
    <s v="HUNTSVILLE INTNL AIRPORT, AL US"/>
    <x v="12778"/>
    <x v="110"/>
    <n v="97"/>
    <n v="72"/>
  </r>
  <r>
    <s v="USW00003856"/>
    <s v="HUNTSVILLE INTNL AIRPORT, AL US"/>
    <x v="12779"/>
    <x v="110"/>
    <n v="98"/>
    <n v="71"/>
  </r>
  <r>
    <s v="USW00003856"/>
    <s v="HUNTSVILLE INTNL AIRPORT, AL US"/>
    <x v="12780"/>
    <x v="109"/>
    <n v="97"/>
    <n v="70"/>
  </r>
  <r>
    <s v="USW00003856"/>
    <s v="HUNTSVILLE INTNL AIRPORT, AL US"/>
    <x v="12781"/>
    <x v="109"/>
    <n v="96"/>
    <n v="71"/>
  </r>
  <r>
    <s v="USW00003856"/>
    <s v="HUNTSVILLE INTNL AIRPORT, AL US"/>
    <x v="12782"/>
    <x v="108"/>
    <n v="94"/>
    <n v="72"/>
  </r>
  <r>
    <s v="USW00003856"/>
    <s v="HUNTSVILLE INTNL AIRPORT, AL US"/>
    <x v="12783"/>
    <x v="108"/>
    <n v="95"/>
    <n v="71"/>
  </r>
  <r>
    <s v="USW00003856"/>
    <s v="HUNTSVILLE INTNL AIRPORT, AL US"/>
    <x v="12784"/>
    <x v="108"/>
    <n v="98"/>
    <n v="68"/>
  </r>
  <r>
    <s v="USW00003856"/>
    <s v="HUNTSVILLE INTNL AIRPORT, AL US"/>
    <x v="12785"/>
    <x v="107"/>
    <n v="88"/>
    <n v="74"/>
  </r>
  <r>
    <s v="USW00003856"/>
    <s v="HUNTSVILLE INTNL AIRPORT, AL US"/>
    <x v="12786"/>
    <x v="3"/>
    <n v="87"/>
    <n v="70"/>
  </r>
  <r>
    <s v="USW00003856"/>
    <s v="HUNTSVILLE INTNL AIRPORT, AL US"/>
    <x v="12787"/>
    <x v="101"/>
    <n v="84"/>
    <n v="65"/>
  </r>
  <r>
    <s v="USW00003856"/>
    <s v="HUNTSVILLE INTNL AIRPORT, AL US"/>
    <x v="12788"/>
    <x v="105"/>
    <n v="86"/>
    <n v="62"/>
  </r>
  <r>
    <s v="USW00003856"/>
    <s v="HUNTSVILLE INTNL AIRPORT, AL US"/>
    <x v="12789"/>
    <x v="105"/>
    <n v="88"/>
    <n v="60"/>
  </r>
  <r>
    <s v="USW00003856"/>
    <s v="HUNTSVILLE INTNL AIRPORT, AL US"/>
    <x v="12790"/>
    <x v="103"/>
    <n v="90"/>
    <n v="64"/>
  </r>
  <r>
    <s v="USW00003856"/>
    <s v="HUNTSVILLE INTNL AIRPORT, AL US"/>
    <x v="12791"/>
    <x v="102"/>
    <n v="86"/>
    <n v="64"/>
  </r>
  <r>
    <s v="USW00003856"/>
    <s v="HUNTSVILLE INTNL AIRPORT, AL US"/>
    <x v="12792"/>
    <x v="102"/>
    <n v="85"/>
    <n v="65"/>
  </r>
  <r>
    <s v="USW00003856"/>
    <s v="HUNTSVILLE INTNL AIRPORT, AL US"/>
    <x v="12793"/>
    <x v="14"/>
    <n v="83"/>
    <n v="59"/>
  </r>
  <r>
    <s v="USW00003856"/>
    <s v="HUNTSVILLE INTNL AIRPORT, AL US"/>
    <x v="12794"/>
    <x v="23"/>
    <n v="81"/>
    <n v="50"/>
  </r>
  <r>
    <s v="USW00003856"/>
    <s v="HUNTSVILLE INTNL AIRPORT, AL US"/>
    <x v="12795"/>
    <x v="100"/>
    <n v="87"/>
    <n v="51"/>
  </r>
  <r>
    <s v="USW00003856"/>
    <s v="HUNTSVILLE INTNL AIRPORT, AL US"/>
    <x v="12796"/>
    <x v="1"/>
    <n v="89"/>
    <n v="66"/>
  </r>
  <r>
    <s v="USW00003856"/>
    <s v="HUNTSVILLE INTNL AIRPORT, AL US"/>
    <x v="12797"/>
    <x v="0"/>
    <n v="90"/>
    <n v="70"/>
  </r>
  <r>
    <s v="USW00003856"/>
    <s v="HUNTSVILLE INTNL AIRPORT, AL US"/>
    <x v="12798"/>
    <x v="27"/>
    <n v="75"/>
    <n v="61"/>
  </r>
  <r>
    <s v="USW00003856"/>
    <s v="HUNTSVILLE INTNL AIRPORT, AL US"/>
    <x v="12799"/>
    <x v="15"/>
    <n v="76"/>
    <n v="61"/>
  </r>
  <r>
    <s v="USW00003856"/>
    <s v="HUNTSVILLE INTNL AIRPORT, AL US"/>
    <x v="12800"/>
    <x v="10"/>
    <n v="77"/>
    <n v="57"/>
  </r>
  <r>
    <s v="USW00003856"/>
    <s v="HUNTSVILLE INTNL AIRPORT, AL US"/>
    <x v="12801"/>
    <x v="10"/>
    <n v="82"/>
    <n v="52"/>
  </r>
  <r>
    <s v="USW00003856"/>
    <s v="HUNTSVILLE INTNL AIRPORT, AL US"/>
    <x v="12802"/>
    <x v="30"/>
    <n v="86"/>
    <n v="49"/>
  </r>
  <r>
    <s v="USW00003856"/>
    <s v="HUNTSVILLE INTNL AIRPORT, AL US"/>
    <x v="12803"/>
    <x v="18"/>
    <n v="73"/>
    <n v="57"/>
  </r>
  <r>
    <s v="USW00003856"/>
    <s v="HUNTSVILLE INTNL AIRPORT, AL US"/>
    <x v="12804"/>
    <x v="46"/>
    <n v="85"/>
    <n v="61"/>
  </r>
  <r>
    <s v="USW00003856"/>
    <s v="HUNTSVILLE INTNL AIRPORT, AL US"/>
    <x v="12805"/>
    <x v="106"/>
    <n v="87"/>
    <n v="54"/>
  </r>
  <r>
    <s v="USW00003856"/>
    <s v="HUNTSVILLE INTNL AIRPORT, AL US"/>
    <x v="12806"/>
    <x v="99"/>
    <n v="86"/>
    <n v="58"/>
  </r>
  <r>
    <s v="USW00003856"/>
    <s v="HUNTSVILLE INTNL AIRPORT, AL US"/>
    <x v="12807"/>
    <x v="101"/>
    <n v="81"/>
    <n v="68"/>
  </r>
  <r>
    <s v="USW00003856"/>
    <s v="HUNTSVILLE INTNL AIRPORT, AL US"/>
    <x v="12808"/>
    <x v="103"/>
    <n v="88"/>
    <n v="66"/>
  </r>
  <r>
    <s v="USW00003856"/>
    <s v="HUNTSVILLE INTNL AIRPORT, AL US"/>
    <x v="12809"/>
    <x v="14"/>
    <n v="77"/>
    <n v="65"/>
  </r>
  <r>
    <s v="USW00003856"/>
    <s v="HUNTSVILLE INTNL AIRPORT, AL US"/>
    <x v="12810"/>
    <x v="22"/>
    <n v="67"/>
    <n v="48"/>
  </r>
  <r>
    <s v="USW00003856"/>
    <s v="HUNTSVILLE INTNL AIRPORT, AL US"/>
    <x v="12811"/>
    <x v="79"/>
    <n v="76"/>
    <n v="44"/>
  </r>
  <r>
    <s v="USW00003856"/>
    <s v="HUNTSVILLE INTNL AIRPORT, AL US"/>
    <x v="12812"/>
    <x v="25"/>
    <n v="74"/>
    <n v="49"/>
  </r>
  <r>
    <s v="USW00003856"/>
    <s v="HUNTSVILLE INTNL AIRPORT, AL US"/>
    <x v="12813"/>
    <x v="44"/>
    <n v="69"/>
    <n v="44"/>
  </r>
  <r>
    <s v="USW00003856"/>
    <s v="HUNTSVILLE INTNL AIRPORT, AL US"/>
    <x v="12814"/>
    <x v="32"/>
    <n v="76"/>
    <n v="46"/>
  </r>
  <r>
    <s v="USW00003856"/>
    <s v="HUNTSVILLE INTNL AIRPORT, AL US"/>
    <x v="12815"/>
    <x v="23"/>
    <n v="81"/>
    <n v="50"/>
  </r>
  <r>
    <s v="USW00003856"/>
    <s v="HUNTSVILLE INTNL AIRPORT, AL US"/>
    <x v="12816"/>
    <x v="115"/>
    <n v="75"/>
    <n v="49"/>
  </r>
  <r>
    <s v="USW00003856"/>
    <s v="HUNTSVILLE INTNL AIRPORT, AL US"/>
    <x v="12817"/>
    <x v="116"/>
    <n v="75"/>
    <n v="44"/>
  </r>
  <r>
    <s v="USW00003856"/>
    <s v="HUNTSVILLE INTNL AIRPORT, AL US"/>
    <x v="12818"/>
    <x v="28"/>
    <n v="84"/>
    <n v="48"/>
  </r>
  <r>
    <s v="USW00003856"/>
    <s v="HUNTSVILLE INTNL AIRPORT, AL US"/>
    <x v="12819"/>
    <x v="15"/>
    <n v="83"/>
    <n v="54"/>
  </r>
  <r>
    <s v="USW00003856"/>
    <s v="HUNTSVILLE INTNL AIRPORT, AL US"/>
    <x v="12820"/>
    <x v="29"/>
    <n v="82"/>
    <n v="57"/>
  </r>
  <r>
    <s v="USW00003856"/>
    <s v="HUNTSVILLE INTNL AIRPORT, AL US"/>
    <x v="12821"/>
    <x v="15"/>
    <n v="83"/>
    <n v="54"/>
  </r>
  <r>
    <s v="USW00003856"/>
    <s v="HUNTSVILLE INTNL AIRPORT, AL US"/>
    <x v="12822"/>
    <x v="30"/>
    <n v="81"/>
    <n v="54"/>
  </r>
  <r>
    <s v="USW00003856"/>
    <s v="HUNTSVILLE INTNL AIRPORT, AL US"/>
    <x v="12823"/>
    <x v="37"/>
    <n v="55"/>
    <n v="48"/>
  </r>
  <r>
    <s v="USW00003856"/>
    <s v="HUNTSVILLE INTNL AIRPORT, AL US"/>
    <x v="12824"/>
    <x v="88"/>
    <n v="53"/>
    <n v="41"/>
  </r>
  <r>
    <s v="USW00003856"/>
    <s v="HUNTSVILLE INTNL AIRPORT, AL US"/>
    <x v="12825"/>
    <x v="33"/>
    <n v="68"/>
    <n v="40"/>
  </r>
  <r>
    <s v="USW00003856"/>
    <s v="HUNTSVILLE INTNL AIRPORT, AL US"/>
    <x v="12826"/>
    <x v="116"/>
    <n v="75"/>
    <n v="44"/>
  </r>
  <r>
    <s v="USW00003856"/>
    <s v="HUNTSVILLE INTNL AIRPORT, AL US"/>
    <x v="12827"/>
    <x v="18"/>
    <n v="75"/>
    <n v="55"/>
  </r>
  <r>
    <s v="USW00003856"/>
    <s v="HUNTSVILLE INTNL AIRPORT, AL US"/>
    <x v="12828"/>
    <x v="98"/>
    <n v="69"/>
    <n v="56"/>
  </r>
  <r>
    <s v="USW00003856"/>
    <s v="HUNTSVILLE INTNL AIRPORT, AL US"/>
    <x v="12829"/>
    <x v="28"/>
    <n v="71"/>
    <n v="61"/>
  </r>
  <r>
    <s v="USW00003856"/>
    <s v="HUNTSVILLE INTNL AIRPORT, AL US"/>
    <x v="12830"/>
    <x v="14"/>
    <n v="79"/>
    <n v="63"/>
  </r>
  <r>
    <s v="USW00003856"/>
    <s v="HUNTSVILLE INTNL AIRPORT, AL US"/>
    <x v="12831"/>
    <x v="28"/>
    <n v="75"/>
    <n v="57"/>
  </r>
  <r>
    <s v="USW00003856"/>
    <s v="HUNTSVILLE INTNL AIRPORT, AL US"/>
    <x v="12832"/>
    <x v="14"/>
    <n v="81"/>
    <n v="61"/>
  </r>
  <r>
    <s v="USW00003856"/>
    <s v="HUNTSVILLE INTNL AIRPORT, AL US"/>
    <x v="12833"/>
    <x v="106"/>
    <n v="77"/>
    <n v="64"/>
  </r>
  <r>
    <s v="USW00003856"/>
    <s v="HUNTSVILLE INTNL AIRPORT, AL US"/>
    <x v="12834"/>
    <x v="22"/>
    <n v="67"/>
    <n v="48"/>
  </r>
  <r>
    <s v="USW00003856"/>
    <s v="HUNTSVILLE INTNL AIRPORT, AL US"/>
    <x v="12835"/>
    <x v="47"/>
    <n v="66"/>
    <n v="48"/>
  </r>
  <r>
    <s v="USW00003856"/>
    <s v="HUNTSVILLE INTNL AIRPORT, AL US"/>
    <x v="12836"/>
    <x v="47"/>
    <n v="72"/>
    <n v="42"/>
  </r>
  <r>
    <s v="USW00003856"/>
    <s v="HUNTSVILLE INTNL AIRPORT, AL US"/>
    <x v="12837"/>
    <x v="116"/>
    <n v="67"/>
    <n v="52"/>
  </r>
  <r>
    <s v="USW00003856"/>
    <s v="HUNTSVILLE INTNL AIRPORT, AL US"/>
    <x v="12838"/>
    <x v="45"/>
    <n v="74"/>
    <n v="52"/>
  </r>
  <r>
    <s v="USW00003856"/>
    <s v="HUNTSVILLE INTNL AIRPORT, AL US"/>
    <x v="12839"/>
    <x v="19"/>
    <n v="77"/>
    <n v="50"/>
  </r>
  <r>
    <s v="USW00003856"/>
    <s v="HUNTSVILLE INTNL AIRPORT, AL US"/>
    <x v="12840"/>
    <x v="87"/>
    <n v="66"/>
    <n v="40"/>
  </r>
  <r>
    <s v="USW00003856"/>
    <s v="HUNTSVILLE INTNL AIRPORT, AL US"/>
    <x v="12841"/>
    <x v="42"/>
    <n v="64"/>
    <n v="33"/>
  </r>
  <r>
    <s v="USW00003856"/>
    <s v="HUNTSVILLE INTNL AIRPORT, AL US"/>
    <x v="12842"/>
    <x v="49"/>
    <n v="56"/>
    <n v="44"/>
  </r>
  <r>
    <s v="USW00003856"/>
    <s v="HUNTSVILLE INTNL AIRPORT, AL US"/>
    <x v="12843"/>
    <x v="68"/>
    <n v="48"/>
    <n v="35"/>
  </r>
  <r>
    <s v="USW00003856"/>
    <s v="HUNTSVILLE INTNL AIRPORT, AL US"/>
    <x v="12844"/>
    <x v="77"/>
    <n v="40"/>
    <n v="29"/>
  </r>
  <r>
    <s v="USW00003856"/>
    <s v="HUNTSVILLE INTNL AIRPORT, AL US"/>
    <x v="12845"/>
    <x v="51"/>
    <n v="50"/>
    <n v="24"/>
  </r>
  <r>
    <s v="USW00003856"/>
    <s v="HUNTSVILLE INTNL AIRPORT, AL US"/>
    <x v="12846"/>
    <x v="67"/>
    <n v="53"/>
    <n v="29"/>
  </r>
  <r>
    <s v="USW00003856"/>
    <s v="HUNTSVILLE INTNL AIRPORT, AL US"/>
    <x v="12847"/>
    <x v="42"/>
    <n v="54"/>
    <n v="43"/>
  </r>
  <r>
    <s v="USW00003856"/>
    <s v="HUNTSVILLE INTNL AIRPORT, AL US"/>
    <x v="12848"/>
    <x v="20"/>
    <n v="64"/>
    <n v="52"/>
  </r>
  <r>
    <s v="USW00003856"/>
    <s v="HUNTSVILLE INTNL AIRPORT, AL US"/>
    <x v="12849"/>
    <x v="44"/>
    <n v="72"/>
    <n v="41"/>
  </r>
  <r>
    <s v="USW00003856"/>
    <s v="HUNTSVILLE INTNL AIRPORT, AL US"/>
    <x v="12850"/>
    <x v="75"/>
    <n v="45"/>
    <n v="30"/>
  </r>
  <r>
    <s v="USW00003856"/>
    <s v="HUNTSVILLE INTNL AIRPORT, AL US"/>
    <x v="12851"/>
    <x v="126"/>
    <n v="47"/>
    <n v="25"/>
  </r>
  <r>
    <s v="USW00003856"/>
    <s v="HUNTSVILLE INTNL AIRPORT, AL US"/>
    <x v="12852"/>
    <x v="70"/>
    <n v="59"/>
    <n v="26"/>
  </r>
  <r>
    <s v="USW00003856"/>
    <s v="HUNTSVILLE INTNL AIRPORT, AL US"/>
    <x v="12853"/>
    <x v="42"/>
    <n v="57"/>
    <n v="40"/>
  </r>
  <r>
    <s v="USW00003856"/>
    <s v="HUNTSVILLE INTNL AIRPORT, AL US"/>
    <x v="12854"/>
    <x v="84"/>
    <n v="65"/>
    <n v="33"/>
  </r>
  <r>
    <s v="USW00003856"/>
    <s v="HUNTSVILLE INTNL AIRPORT, AL US"/>
    <x v="12855"/>
    <x v="84"/>
    <n v="66"/>
    <n v="32"/>
  </r>
  <r>
    <s v="USW00003856"/>
    <s v="HUNTSVILLE INTNL AIRPORT, AL US"/>
    <x v="12856"/>
    <x v="21"/>
    <n v="65"/>
    <n v="42"/>
  </r>
  <r>
    <s v="USW00003856"/>
    <s v="HUNTSVILLE INTNL AIRPORT, AL US"/>
    <x v="12857"/>
    <x v="27"/>
    <n v="75"/>
    <n v="61"/>
  </r>
  <r>
    <s v="USW00003856"/>
    <s v="HUNTSVILLE INTNL AIRPORT, AL US"/>
    <x v="12858"/>
    <x v="9"/>
    <n v="79"/>
    <n v="64"/>
  </r>
  <r>
    <s v="USW00003856"/>
    <s v="HUNTSVILLE INTNL AIRPORT, AL US"/>
    <x v="12859"/>
    <x v="25"/>
    <n v="67"/>
    <n v="56"/>
  </r>
  <r>
    <s v="USW00003856"/>
    <s v="HUNTSVILLE INTNL AIRPORT, AL US"/>
    <x v="12860"/>
    <x v="98"/>
    <n v="69"/>
    <n v="56"/>
  </r>
  <r>
    <s v="USW00003856"/>
    <s v="HUNTSVILLE INTNL AIRPORT, AL US"/>
    <x v="12861"/>
    <x v="20"/>
    <n v="69"/>
    <n v="47"/>
  </r>
  <r>
    <s v="USW00003856"/>
    <s v="HUNTSVILLE INTNL AIRPORT, AL US"/>
    <x v="12862"/>
    <x v="49"/>
    <n v="53"/>
    <n v="47"/>
  </r>
  <r>
    <s v="USW00003856"/>
    <s v="HUNTSVILLE INTNL AIRPORT, AL US"/>
    <x v="12863"/>
    <x v="48"/>
    <n v="53"/>
    <n v="46"/>
  </r>
  <r>
    <s v="USW00003856"/>
    <s v="HUNTSVILLE INTNL AIRPORT, AL US"/>
    <x v="12864"/>
    <x v="67"/>
    <n v="51"/>
    <n v="31"/>
  </r>
  <r>
    <s v="USW00003856"/>
    <s v="HUNTSVILLE INTNL AIRPORT, AL US"/>
    <x v="12865"/>
    <x v="96"/>
    <n v="59"/>
    <n v="27"/>
  </r>
  <r>
    <s v="USW00003856"/>
    <s v="HUNTSVILLE INTNL AIRPORT, AL US"/>
    <x v="12866"/>
    <x v="71"/>
    <n v="62"/>
    <n v="31"/>
  </r>
  <r>
    <s v="USW00003856"/>
    <s v="HUNTSVILLE INTNL AIRPORT, AL US"/>
    <x v="12867"/>
    <x v="37"/>
    <n v="67"/>
    <n v="36"/>
  </r>
  <r>
    <s v="USW00003856"/>
    <s v="HUNTSVILLE INTNL AIRPORT, AL US"/>
    <x v="12868"/>
    <x v="21"/>
    <n v="69"/>
    <n v="38"/>
  </r>
  <r>
    <s v="USW00003856"/>
    <s v="HUNTSVILLE INTNL AIRPORT, AL US"/>
    <x v="12869"/>
    <x v="116"/>
    <n v="72"/>
    <n v="47"/>
  </r>
  <r>
    <s v="USW00003856"/>
    <s v="HUNTSVILLE INTNL AIRPORT, AL US"/>
    <x v="12870"/>
    <x v="48"/>
    <n v="59"/>
    <n v="40"/>
  </r>
  <r>
    <s v="USW00003856"/>
    <s v="HUNTSVILLE INTNL AIRPORT, AL US"/>
    <x v="12871"/>
    <x v="67"/>
    <n v="51"/>
    <n v="31"/>
  </r>
  <r>
    <s v="USW00003856"/>
    <s v="HUNTSVILLE INTNL AIRPORT, AL US"/>
    <x v="12872"/>
    <x v="90"/>
    <n v="48"/>
    <n v="29"/>
  </r>
  <r>
    <s v="USW00003856"/>
    <s v="HUNTSVILLE INTNL AIRPORT, AL US"/>
    <x v="12873"/>
    <x v="96"/>
    <n v="59"/>
    <n v="27"/>
  </r>
  <r>
    <s v="USW00003856"/>
    <s v="HUNTSVILLE INTNL AIRPORT, AL US"/>
    <x v="12874"/>
    <x v="55"/>
    <n v="61"/>
    <n v="30"/>
  </r>
  <r>
    <s v="USW00003856"/>
    <s v="HUNTSVILLE INTNL AIRPORT, AL US"/>
    <x v="12875"/>
    <x v="40"/>
    <n v="59"/>
    <n v="43"/>
  </r>
  <r>
    <s v="USW00003856"/>
    <s v="HUNTSVILLE INTNL AIRPORT, AL US"/>
    <x v="12876"/>
    <x v="40"/>
    <n v="58"/>
    <n v="44"/>
  </r>
  <r>
    <s v="USW00003856"/>
    <s v="HUNTSVILLE INTNL AIRPORT, AL US"/>
    <x v="12877"/>
    <x v="43"/>
    <n v="64"/>
    <n v="47"/>
  </r>
  <r>
    <s v="USW00003856"/>
    <s v="HUNTSVILLE INTNL AIRPORT, AL US"/>
    <x v="12878"/>
    <x v="47"/>
    <n v="65"/>
    <n v="49"/>
  </r>
  <r>
    <s v="USW00003856"/>
    <s v="HUNTSVILLE INTNL AIRPORT, AL US"/>
    <x v="12879"/>
    <x v="71"/>
    <n v="54"/>
    <n v="39"/>
  </r>
  <r>
    <s v="USW00003856"/>
    <s v="HUNTSVILLE INTNL AIRPORT, AL US"/>
    <x v="12880"/>
    <x v="96"/>
    <n v="53"/>
    <n v="33"/>
  </r>
  <r>
    <s v="USW00003856"/>
    <s v="HUNTSVILLE INTNL AIRPORT, AL US"/>
    <x v="12881"/>
    <x v="52"/>
    <n v="53"/>
    <n v="28"/>
  </r>
  <r>
    <s v="USW00003856"/>
    <s v="HUNTSVILLE INTNL AIRPORT, AL US"/>
    <x v="12882"/>
    <x v="84"/>
    <n v="61"/>
    <n v="37"/>
  </r>
  <r>
    <s v="USW00003856"/>
    <s v="HUNTSVILLE INTNL AIRPORT, AL US"/>
    <x v="12883"/>
    <x v="84"/>
    <n v="64"/>
    <n v="34"/>
  </r>
  <r>
    <s v="USW00003856"/>
    <s v="HUNTSVILLE INTNL AIRPORT, AL US"/>
    <x v="12884"/>
    <x v="78"/>
    <n v="65"/>
    <n v="40"/>
  </r>
  <r>
    <s v="USW00003856"/>
    <s v="HUNTSVILLE INTNL AIRPORT, AL US"/>
    <x v="12885"/>
    <x v="126"/>
    <n v="45"/>
    <n v="27"/>
  </r>
  <r>
    <s v="USW00003856"/>
    <s v="HUNTSVILLE INTNL AIRPORT, AL US"/>
    <x v="12886"/>
    <x v="77"/>
    <n v="46"/>
    <n v="23"/>
  </r>
  <r>
    <s v="USW00003856"/>
    <s v="HUNTSVILLE INTNL AIRPORT, AL US"/>
    <x v="12887"/>
    <x v="55"/>
    <n v="55"/>
    <n v="36"/>
  </r>
  <r>
    <s v="USW00003856"/>
    <s v="HUNTSVILLE INTNL AIRPORT, AL US"/>
    <x v="12888"/>
    <x v="92"/>
    <n v="45"/>
    <n v="39"/>
  </r>
  <r>
    <s v="USW00003856"/>
    <s v="HUNTSVILLE INTNL AIRPORT, AL US"/>
    <x v="12889"/>
    <x v="70"/>
    <n v="45"/>
    <n v="40"/>
  </r>
  <r>
    <s v="USW00003856"/>
    <s v="HUNTSVILLE INTNL AIRPORT, AL US"/>
    <x v="12890"/>
    <x v="72"/>
    <n v="46"/>
    <n v="43"/>
  </r>
  <r>
    <s v="USW00003856"/>
    <s v="HUNTSVILLE INTNL AIRPORT, AL US"/>
    <x v="12891"/>
    <x v="89"/>
    <n v="46"/>
    <n v="41"/>
  </r>
  <r>
    <s v="USW00003856"/>
    <s v="HUNTSVILLE INTNL AIRPORT, AL US"/>
    <x v="12892"/>
    <x v="96"/>
    <n v="52"/>
    <n v="34"/>
  </r>
  <r>
    <s v="USW00003856"/>
    <s v="HUNTSVILLE INTNL AIRPORT, AL US"/>
    <x v="12893"/>
    <x v="52"/>
    <n v="50"/>
    <n v="31"/>
  </r>
  <r>
    <s v="USW00003856"/>
    <s v="HUNTSVILLE INTNL AIRPORT, AL US"/>
    <x v="12894"/>
    <x v="64"/>
    <n v="43"/>
    <n v="35"/>
  </r>
  <r>
    <s v="USW00003856"/>
    <s v="HUNTSVILLE INTNL AIRPORT, AL US"/>
    <x v="12895"/>
    <x v="77"/>
    <n v="41"/>
    <n v="28"/>
  </r>
  <r>
    <s v="USW00003856"/>
    <s v="HUNTSVILLE INTNL AIRPORT, AL US"/>
    <x v="12896"/>
    <x v="126"/>
    <n v="43"/>
    <n v="29"/>
  </r>
  <r>
    <s v="USW00003856"/>
    <s v="HUNTSVILLE INTNL AIRPORT, AL US"/>
    <x v="12897"/>
    <x v="56"/>
    <n v="40"/>
    <n v="26"/>
  </r>
  <r>
    <s v="USW00003856"/>
    <s v="HUNTSVILLE INTNL AIRPORT, AL US"/>
    <x v="12898"/>
    <x v="94"/>
    <n v="39"/>
    <n v="21"/>
  </r>
  <r>
    <s v="USW00003856"/>
    <s v="HUNTSVILLE INTNL AIRPORT, AL US"/>
    <x v="12899"/>
    <x v="95"/>
    <n v="42"/>
    <n v="23"/>
  </r>
  <r>
    <s v="USW00003856"/>
    <s v="HUNTSVILLE INTNL AIRPORT, AL US"/>
    <x v="12900"/>
    <x v="75"/>
    <n v="56"/>
    <n v="19"/>
  </r>
  <r>
    <s v="USW00003856"/>
    <s v="HUNTSVILLE INTNL AIRPORT, AL US"/>
    <x v="12901"/>
    <x v="39"/>
    <n v="62"/>
    <n v="39"/>
  </r>
  <r>
    <s v="USW00003856"/>
    <s v="HUNTSVILLE INTNL AIRPORT, AL US"/>
    <x v="12902"/>
    <x v="36"/>
    <n v="58"/>
    <n v="38"/>
  </r>
  <r>
    <s v="USW00003856"/>
    <s v="HUNTSVILLE INTNL AIRPORT, AL US"/>
    <x v="12903"/>
    <x v="58"/>
    <n v="39"/>
    <n v="28"/>
  </r>
  <r>
    <s v="USW00003856"/>
    <s v="HUNTSVILLE INTNL AIRPORT, AL US"/>
    <x v="12904"/>
    <x v="62"/>
    <n v="36"/>
    <n v="19"/>
  </r>
  <r>
    <s v="USW00003856"/>
    <s v="HUNTSVILLE INTNL AIRPORT, AL US"/>
    <x v="12905"/>
    <x v="118"/>
    <n v="47"/>
    <n v="17"/>
  </r>
  <r>
    <s v="USW00003856"/>
    <s v="HUNTSVILLE INTNL AIRPORT, AL US"/>
    <x v="12906"/>
    <x v="77"/>
    <n v="41"/>
    <n v="28"/>
  </r>
  <r>
    <s v="USW00003856"/>
    <s v="HUNTSVILLE INTNL AIRPORT, AL US"/>
    <x v="12907"/>
    <x v="70"/>
    <n v="47"/>
    <n v="38"/>
  </r>
  <r>
    <s v="USW00003856"/>
    <s v="HUNTSVILLE INTNL AIRPORT, AL US"/>
    <x v="12908"/>
    <x v="91"/>
    <n v="45"/>
    <n v="34"/>
  </r>
  <r>
    <s v="USW00003856"/>
    <s v="HUNTSVILLE INTNL AIRPORT, AL US"/>
    <x v="12909"/>
    <x v="53"/>
    <n v="37"/>
    <n v="31"/>
  </r>
  <r>
    <s v="USW00003856"/>
    <s v="HUNTSVILLE INTNL AIRPORT, AL US"/>
    <x v="12910"/>
    <x v="75"/>
    <n v="45"/>
    <n v="30"/>
  </r>
  <r>
    <s v="USW00003856"/>
    <s v="HUNTSVILLE INTNL AIRPORT, AL US"/>
    <x v="12911"/>
    <x v="84"/>
    <n v="60"/>
    <n v="38"/>
  </r>
  <r>
    <s v="USW00003856"/>
    <s v="HUNTSVILLE INTNL AIRPORT, AL US"/>
    <x v="12912"/>
    <x v="89"/>
    <n v="62"/>
    <n v="25"/>
  </r>
  <r>
    <s v="USW00003856"/>
    <s v="HUNTSVILLE INTNL AIRPORT, AL US"/>
    <x v="12913"/>
    <x v="137"/>
    <n v="31"/>
    <n v="16"/>
  </r>
  <r>
    <s v="USW00003856"/>
    <s v="HUNTSVILLE INTNL AIRPORT, AL US"/>
    <x v="12914"/>
    <x v="59"/>
    <n v="44"/>
    <n v="19"/>
  </r>
  <r>
    <s v="USW00003856"/>
    <s v="HUNTSVILLE INTNL AIRPORT, AL US"/>
    <x v="12915"/>
    <x v="126"/>
    <n v="47"/>
    <n v="25"/>
  </r>
  <r>
    <s v="USW00003856"/>
    <s v="HUNTSVILLE INTNL AIRPORT, AL US"/>
    <x v="12916"/>
    <x v="90"/>
    <n v="43"/>
    <n v="34"/>
  </r>
  <r>
    <s v="USW00003856"/>
    <s v="HUNTSVILLE INTNL AIRPORT, AL US"/>
    <x v="12917"/>
    <x v="70"/>
    <n v="44"/>
    <n v="41"/>
  </r>
  <r>
    <s v="USW00003856"/>
    <s v="HUNTSVILLE INTNL AIRPORT, AL US"/>
    <x v="12918"/>
    <x v="68"/>
    <n v="44"/>
    <n v="39"/>
  </r>
  <r>
    <s v="USW00003856"/>
    <s v="HUNTSVILLE INTNL AIRPORT, AL US"/>
    <x v="12919"/>
    <x v="82"/>
    <n v="40"/>
    <n v="18"/>
  </r>
  <r>
    <s v="USW00003856"/>
    <s v="HUNTSVILLE INTNL AIRPORT, AL US"/>
    <x v="12920"/>
    <x v="142"/>
    <n v="25"/>
    <n v="11"/>
  </r>
  <r>
    <s v="USW00003856"/>
    <s v="HUNTSVILLE INTNL AIRPORT, AL US"/>
    <x v="12921"/>
    <x v="81"/>
    <n v="34"/>
    <n v="10"/>
  </r>
  <r>
    <s v="USW00003856"/>
    <s v="HUNTSVILLE INTNL AIRPORT, AL US"/>
    <x v="12922"/>
    <x v="82"/>
    <n v="41"/>
    <n v="17"/>
  </r>
  <r>
    <s v="USW00003856"/>
    <s v="HUNTSVILLE INTNL AIRPORT, AL US"/>
    <x v="12923"/>
    <x v="158"/>
    <n v="19"/>
    <n v="7"/>
  </r>
  <r>
    <s v="USW00003856"/>
    <s v="HUNTSVILLE INTNL AIRPORT, AL US"/>
    <x v="12924"/>
    <x v="141"/>
    <n v="26"/>
    <n v="3"/>
  </r>
  <r>
    <s v="USW00003856"/>
    <s v="HUNTSVILLE INTNL AIRPORT, AL US"/>
    <x v="12925"/>
    <x v="137"/>
    <n v="32"/>
    <n v="15"/>
  </r>
  <r>
    <s v="USW00003856"/>
    <s v="HUNTSVILLE INTNL AIRPORT, AL US"/>
    <x v="12926"/>
    <x v="123"/>
    <n v="36"/>
    <n v="16"/>
  </r>
  <r>
    <s v="USW00003856"/>
    <s v="HUNTSVILLE INTNL AIRPORT, AL US"/>
    <x v="12927"/>
    <x v="59"/>
    <n v="47"/>
    <n v="16"/>
  </r>
  <r>
    <s v="USW00003856"/>
    <s v="HUNTSVILLE INTNL AIRPORT, AL US"/>
    <x v="12928"/>
    <x v="64"/>
    <n v="52"/>
    <n v="26"/>
  </r>
  <r>
    <s v="USW00003856"/>
    <s v="HUNTSVILLE INTNL AIRPORT, AL US"/>
    <x v="12929"/>
    <x v="78"/>
    <n v="65"/>
    <n v="40"/>
  </r>
  <r>
    <s v="USW00003856"/>
    <s v="HUNTSVILLE INTNL AIRPORT, AL US"/>
    <x v="12930"/>
    <x v="97"/>
    <n v="64"/>
    <n v="46"/>
  </r>
  <r>
    <s v="USW00003856"/>
    <s v="HUNTSVILLE INTNL AIRPORT, AL US"/>
    <x v="12931"/>
    <x v="97"/>
    <n v="57"/>
    <n v="53"/>
  </r>
  <r>
    <s v="USW00003856"/>
    <s v="HUNTSVILLE INTNL AIRPORT, AL US"/>
    <x v="12932"/>
    <x v="37"/>
    <n v="57"/>
    <n v="46"/>
  </r>
  <r>
    <s v="USW00003856"/>
    <s v="HUNTSVILLE INTNL AIRPORT, AL US"/>
    <x v="12933"/>
    <x v="54"/>
    <n v="54"/>
    <n v="34"/>
  </r>
  <r>
    <s v="USW00003856"/>
    <s v="HUNTSVILLE INTNL AIRPORT, AL US"/>
    <x v="12934"/>
    <x v="51"/>
    <n v="42"/>
    <n v="32"/>
  </r>
  <r>
    <s v="USW00003856"/>
    <s v="HUNTSVILLE INTNL AIRPORT, AL US"/>
    <x v="12935"/>
    <x v="51"/>
    <n v="46"/>
    <n v="28"/>
  </r>
  <r>
    <s v="USW00003856"/>
    <s v="HUNTSVILLE INTNL AIRPORT, AL US"/>
    <x v="12936"/>
    <x v="57"/>
    <n v="39"/>
    <n v="23"/>
  </r>
  <r>
    <s v="USW00003856"/>
    <s v="HUNTSVILLE INTNL AIRPORT, AL US"/>
    <x v="12937"/>
    <x v="140"/>
    <n v="33"/>
    <n v="17"/>
  </r>
  <r>
    <s v="USW00003856"/>
    <s v="HUNTSVILLE INTNL AIRPORT, AL US"/>
    <x v="12938"/>
    <x v="73"/>
    <n v="45"/>
    <n v="16"/>
  </r>
  <r>
    <s v="USW00003856"/>
    <s v="HUNTSVILLE INTNL AIRPORT, AL US"/>
    <x v="12939"/>
    <x v="66"/>
    <n v="51"/>
    <n v="22"/>
  </r>
  <r>
    <s v="USW00003856"/>
    <s v="HUNTSVILLE INTNL AIRPORT, AL US"/>
    <x v="12940"/>
    <x v="92"/>
    <n v="54"/>
    <n v="30"/>
  </r>
  <r>
    <s v="USW00003856"/>
    <s v="HUNTSVILLE INTNL AIRPORT, AL US"/>
    <x v="12941"/>
    <x v="34"/>
    <n v="58"/>
    <n v="46"/>
  </r>
  <r>
    <s v="USW00003856"/>
    <s v="HUNTSVILLE INTNL AIRPORT, AL US"/>
    <x v="12942"/>
    <x v="39"/>
    <n v="61"/>
    <n v="40"/>
  </r>
  <r>
    <s v="USW00003856"/>
    <s v="HUNTSVILLE INTNL AIRPORT, AL US"/>
    <x v="12943"/>
    <x v="37"/>
    <n v="68"/>
    <n v="35"/>
  </r>
  <r>
    <s v="USW00003856"/>
    <s v="HUNTSVILLE INTNL AIRPORT, AL US"/>
    <x v="12944"/>
    <x v="45"/>
    <n v="69"/>
    <n v="57"/>
  </r>
  <r>
    <s v="USW00003856"/>
    <s v="HUNTSVILLE INTNL AIRPORT, AL US"/>
    <x v="12945"/>
    <x v="48"/>
    <n v="68"/>
    <n v="31"/>
  </r>
  <r>
    <s v="USW00003856"/>
    <s v="HUNTSVILLE INTNL AIRPORT, AL US"/>
    <x v="12946"/>
    <x v="65"/>
    <n v="45"/>
    <n v="31"/>
  </r>
  <r>
    <s v="USW00003856"/>
    <s v="HUNTSVILLE INTNL AIRPORT, AL US"/>
    <x v="12947"/>
    <x v="68"/>
    <n v="46"/>
    <n v="37"/>
  </r>
  <r>
    <s v="USW00003856"/>
    <s v="HUNTSVILLE INTNL AIRPORT, AL US"/>
    <x v="12948"/>
    <x v="70"/>
    <n v="48"/>
    <n v="37"/>
  </r>
  <r>
    <s v="USW00003856"/>
    <s v="HUNTSVILLE INTNL AIRPORT, AL US"/>
    <x v="12949"/>
    <x v="77"/>
    <n v="44"/>
    <n v="25"/>
  </r>
  <r>
    <s v="USW00003856"/>
    <s v="HUNTSVILLE INTNL AIRPORT, AL US"/>
    <x v="12950"/>
    <x v="65"/>
    <n v="53"/>
    <n v="23"/>
  </r>
  <r>
    <s v="USW00003856"/>
    <s v="HUNTSVILLE INTNL AIRPORT, AL US"/>
    <x v="12951"/>
    <x v="70"/>
    <n v="54"/>
    <n v="31"/>
  </r>
  <r>
    <s v="USW00003856"/>
    <s v="HUNTSVILLE INTNL AIRPORT, AL US"/>
    <x v="12952"/>
    <x v="88"/>
    <n v="65"/>
    <n v="29"/>
  </r>
  <r>
    <s v="USW00003856"/>
    <s v="HUNTSVILLE INTNL AIRPORT, AL US"/>
    <x v="12953"/>
    <x v="48"/>
    <n v="67"/>
    <n v="32"/>
  </r>
  <r>
    <s v="USW00003856"/>
    <s v="HUNTSVILLE INTNL AIRPORT, AL US"/>
    <x v="12954"/>
    <x v="20"/>
    <n v="71"/>
    <n v="45"/>
  </r>
  <r>
    <s v="USW00003856"/>
    <s v="HUNTSVILLE INTNL AIRPORT, AL US"/>
    <x v="12955"/>
    <x v="98"/>
    <n v="73"/>
    <n v="52"/>
  </r>
  <r>
    <s v="USW00003856"/>
    <s v="HUNTSVILLE INTNL AIRPORT, AL US"/>
    <x v="12956"/>
    <x v="25"/>
    <n v="65"/>
    <n v="58"/>
  </r>
  <r>
    <s v="USW00003856"/>
    <s v="HUNTSVILLE INTNL AIRPORT, AL US"/>
    <x v="12957"/>
    <x v="119"/>
    <n v="72"/>
    <n v="57"/>
  </r>
  <r>
    <s v="USW00003856"/>
    <s v="HUNTSVILLE INTNL AIRPORT, AL US"/>
    <x v="12958"/>
    <x v="22"/>
    <n v="64"/>
    <n v="51"/>
  </r>
  <r>
    <s v="USW00003856"/>
    <s v="HUNTSVILLE INTNL AIRPORT, AL US"/>
    <x v="12959"/>
    <x v="41"/>
    <n v="65"/>
    <n v="44"/>
  </r>
  <r>
    <s v="USW00003856"/>
    <s v="HUNTSVILLE INTNL AIRPORT, AL US"/>
    <x v="12960"/>
    <x v="90"/>
    <n v="46"/>
    <n v="31"/>
  </r>
  <r>
    <s v="USW00003856"/>
    <s v="HUNTSVILLE INTNL AIRPORT, AL US"/>
    <x v="12961"/>
    <x v="55"/>
    <n v="62"/>
    <n v="29"/>
  </r>
  <r>
    <s v="USW00003856"/>
    <s v="HUNTSVILLE INTNL AIRPORT, AL US"/>
    <x v="12962"/>
    <x v="59"/>
    <n v="41"/>
    <n v="22"/>
  </r>
  <r>
    <s v="USW00003856"/>
    <s v="HUNTSVILLE INTNL AIRPORT, AL US"/>
    <x v="12963"/>
    <x v="90"/>
    <n v="52"/>
    <n v="25"/>
  </r>
  <r>
    <s v="USW00003856"/>
    <s v="HUNTSVILLE INTNL AIRPORT, AL US"/>
    <x v="12964"/>
    <x v="42"/>
    <n v="61"/>
    <n v="36"/>
  </r>
  <r>
    <s v="USW00003856"/>
    <s v="HUNTSVILLE INTNL AIRPORT, AL US"/>
    <x v="12965"/>
    <x v="35"/>
    <n v="51"/>
    <n v="44"/>
  </r>
  <r>
    <s v="USW00003856"/>
    <s v="HUNTSVILLE INTNL AIRPORT, AL US"/>
    <x v="12966"/>
    <x v="54"/>
    <n v="49"/>
    <n v="39"/>
  </r>
  <r>
    <s v="USW00003856"/>
    <s v="HUNTSVILLE INTNL AIRPORT, AL US"/>
    <x v="12967"/>
    <x v="92"/>
    <n v="54"/>
    <n v="30"/>
  </r>
  <r>
    <s v="USW00003856"/>
    <s v="HUNTSVILLE INTNL AIRPORT, AL US"/>
    <x v="12968"/>
    <x v="43"/>
    <n v="75"/>
    <n v="36"/>
  </r>
  <r>
    <s v="USW00003856"/>
    <s v="HUNTSVILLE INTNL AIRPORT, AL US"/>
    <x v="12969"/>
    <x v="47"/>
    <n v="73"/>
    <n v="41"/>
  </r>
  <r>
    <s v="USW00003856"/>
    <s v="HUNTSVILLE INTNL AIRPORT, AL US"/>
    <x v="12970"/>
    <x v="79"/>
    <n v="79"/>
    <n v="41"/>
  </r>
  <r>
    <s v="USW00003856"/>
    <s v="HUNTSVILLE INTNL AIRPORT, AL US"/>
    <x v="12971"/>
    <x v="28"/>
    <n v="78"/>
    <n v="54"/>
  </r>
  <r>
    <s v="USW00003856"/>
    <s v="HUNTSVILLE INTNL AIRPORT, AL US"/>
    <x v="12972"/>
    <x v="34"/>
    <n v="62"/>
    <n v="42"/>
  </r>
  <r>
    <s v="USW00003856"/>
    <s v="HUNTSVILLE INTNL AIRPORT, AL US"/>
    <x v="12973"/>
    <x v="68"/>
    <n v="48"/>
    <n v="35"/>
  </r>
  <r>
    <s v="USW00003856"/>
    <s v="HUNTSVILLE INTNL AIRPORT, AL US"/>
    <x v="12974"/>
    <x v="67"/>
    <n v="49"/>
    <n v="33"/>
  </r>
  <r>
    <s v="USW00003856"/>
    <s v="HUNTSVILLE INTNL AIRPORT, AL US"/>
    <x v="12975"/>
    <x v="96"/>
    <n v="56"/>
    <n v="30"/>
  </r>
  <r>
    <s v="USW00003856"/>
    <s v="HUNTSVILLE INTNL AIRPORT, AL US"/>
    <x v="12976"/>
    <x v="35"/>
    <n v="62"/>
    <n v="33"/>
  </r>
  <r>
    <s v="USW00003856"/>
    <s v="HUNTSVILLE INTNL AIRPORT, AL US"/>
    <x v="12977"/>
    <x v="87"/>
    <n v="66"/>
    <n v="40"/>
  </r>
  <r>
    <s v="USW00003856"/>
    <s v="HUNTSVILLE INTNL AIRPORT, AL US"/>
    <x v="12978"/>
    <x v="87"/>
    <n v="68"/>
    <n v="38"/>
  </r>
  <r>
    <s v="USW00003856"/>
    <s v="HUNTSVILLE INTNL AIRPORT, AL US"/>
    <x v="12979"/>
    <x v="22"/>
    <n v="73"/>
    <n v="42"/>
  </r>
  <r>
    <s v="USW00003856"/>
    <s v="HUNTSVILLE INTNL AIRPORT, AL US"/>
    <x v="12980"/>
    <x v="55"/>
    <n v="55"/>
    <n v="36"/>
  </r>
  <r>
    <s v="USW00003856"/>
    <s v="HUNTSVILLE INTNL AIRPORT, AL US"/>
    <x v="12981"/>
    <x v="36"/>
    <n v="65"/>
    <n v="31"/>
  </r>
  <r>
    <s v="USW00003856"/>
    <s v="HUNTSVILLE INTNL AIRPORT, AL US"/>
    <x v="12982"/>
    <x v="115"/>
    <n v="75"/>
    <n v="49"/>
  </r>
  <r>
    <s v="USW00003856"/>
    <s v="HUNTSVILLE INTNL AIRPORT, AL US"/>
    <x v="12983"/>
    <x v="93"/>
    <n v="73"/>
    <n v="39"/>
  </r>
  <r>
    <s v="USW00003856"/>
    <s v="HUNTSVILLE INTNL AIRPORT, AL US"/>
    <x v="12984"/>
    <x v="45"/>
    <n v="76"/>
    <n v="50"/>
  </r>
  <r>
    <s v="USW00003856"/>
    <s v="HUNTSVILLE INTNL AIRPORT, AL US"/>
    <x v="12985"/>
    <x v="79"/>
    <n v="69"/>
    <n v="51"/>
  </r>
  <r>
    <s v="USW00003856"/>
    <s v="HUNTSVILLE INTNL AIRPORT, AL US"/>
    <x v="12986"/>
    <x v="44"/>
    <n v="72"/>
    <n v="41"/>
  </r>
  <r>
    <s v="USW00003856"/>
    <s v="HUNTSVILLE INTNL AIRPORT, AL US"/>
    <x v="12987"/>
    <x v="115"/>
    <n v="78"/>
    <n v="46"/>
  </r>
  <r>
    <s v="USW00003856"/>
    <s v="HUNTSVILLE INTNL AIRPORT, AL US"/>
    <x v="12988"/>
    <x v="18"/>
    <n v="72"/>
    <n v="58"/>
  </r>
  <r>
    <s v="USW00003856"/>
    <s v="HUNTSVILLE INTNL AIRPORT, AL US"/>
    <x v="12989"/>
    <x v="87"/>
    <n v="62"/>
    <n v="44"/>
  </r>
  <r>
    <s v="USW00003856"/>
    <s v="HUNTSVILLE INTNL AIRPORT, AL US"/>
    <x v="12990"/>
    <x v="97"/>
    <n v="69"/>
    <n v="41"/>
  </r>
  <r>
    <s v="USW00003856"/>
    <s v="HUNTSVILLE INTNL AIRPORT, AL US"/>
    <x v="12991"/>
    <x v="19"/>
    <n v="73"/>
    <n v="54"/>
  </r>
  <r>
    <s v="USW00003856"/>
    <s v="HUNTSVILLE INTNL AIRPORT, AL US"/>
    <x v="12992"/>
    <x v="42"/>
    <n v="54"/>
    <n v="43"/>
  </r>
  <r>
    <s v="USW00003856"/>
    <s v="HUNTSVILLE INTNL AIRPORT, AL US"/>
    <x v="12993"/>
    <x v="55"/>
    <n v="56"/>
    <n v="35"/>
  </r>
  <r>
    <s v="USW00003856"/>
    <s v="HUNTSVILLE INTNL AIRPORT, AL US"/>
    <x v="12994"/>
    <x v="48"/>
    <n v="61"/>
    <n v="38"/>
  </r>
  <r>
    <s v="USW00003856"/>
    <s v="HUNTSVILLE INTNL AIRPORT, AL US"/>
    <x v="12995"/>
    <x v="35"/>
    <n v="55"/>
    <n v="40"/>
  </r>
  <r>
    <s v="USW00003856"/>
    <s v="HUNTSVILLE INTNL AIRPORT, AL US"/>
    <x v="12996"/>
    <x v="42"/>
    <n v="65"/>
    <n v="32"/>
  </r>
  <r>
    <s v="USW00003856"/>
    <s v="HUNTSVILLE INTNL AIRPORT, AL US"/>
    <x v="12997"/>
    <x v="38"/>
    <n v="74"/>
    <n v="43"/>
  </r>
  <r>
    <s v="USW00003856"/>
    <s v="HUNTSVILLE INTNL AIRPORT, AL US"/>
    <x v="12998"/>
    <x v="37"/>
    <n v="58"/>
    <n v="45"/>
  </r>
  <r>
    <s v="USW00003856"/>
    <s v="HUNTSVILLE INTNL AIRPORT, AL US"/>
    <x v="12999"/>
    <x v="33"/>
    <n v="66"/>
    <n v="42"/>
  </r>
  <r>
    <s v="USW00003856"/>
    <s v="HUNTSVILLE INTNL AIRPORT, AL US"/>
    <x v="13000"/>
    <x v="41"/>
    <n v="62"/>
    <n v="47"/>
  </r>
  <r>
    <s v="USW00003856"/>
    <s v="HUNTSVILLE INTNL AIRPORT, AL US"/>
    <x v="13001"/>
    <x v="40"/>
    <n v="64"/>
    <n v="38"/>
  </r>
  <r>
    <s v="USW00003856"/>
    <s v="HUNTSVILLE INTNL AIRPORT, AL US"/>
    <x v="13002"/>
    <x v="84"/>
    <n v="60"/>
    <n v="38"/>
  </r>
  <r>
    <s v="USW00003856"/>
    <s v="HUNTSVILLE INTNL AIRPORT, AL US"/>
    <x v="13003"/>
    <x v="33"/>
    <n v="71"/>
    <n v="37"/>
  </r>
  <r>
    <s v="USW00003856"/>
    <s v="HUNTSVILLE INTNL AIRPORT, AL US"/>
    <x v="13004"/>
    <x v="45"/>
    <n v="76"/>
    <n v="50"/>
  </r>
  <r>
    <s v="USW00003856"/>
    <s v="HUNTSVILLE INTNL AIRPORT, AL US"/>
    <x v="13005"/>
    <x v="8"/>
    <n v="81"/>
    <n v="66"/>
  </r>
  <r>
    <s v="USW00003856"/>
    <s v="HUNTSVILLE INTNL AIRPORT, AL US"/>
    <x v="13006"/>
    <x v="8"/>
    <n v="84"/>
    <n v="63"/>
  </r>
  <r>
    <s v="USW00003856"/>
    <s v="HUNTSVILLE INTNL AIRPORT, AL US"/>
    <x v="13007"/>
    <x v="9"/>
    <n v="77"/>
    <n v="66"/>
  </r>
  <r>
    <s v="USW00003856"/>
    <s v="HUNTSVILLE INTNL AIRPORT, AL US"/>
    <x v="13008"/>
    <x v="119"/>
    <n v="76"/>
    <n v="53"/>
  </r>
  <r>
    <s v="USW00003856"/>
    <s v="HUNTSVILLE INTNL AIRPORT, AL US"/>
    <x v="13009"/>
    <x v="18"/>
    <n v="81"/>
    <n v="49"/>
  </r>
  <r>
    <s v="USW00003856"/>
    <s v="HUNTSVILLE INTNL AIRPORT, AL US"/>
    <x v="13010"/>
    <x v="15"/>
    <n v="78"/>
    <n v="59"/>
  </r>
  <r>
    <s v="USW00003856"/>
    <s v="HUNTSVILLE INTNL AIRPORT, AL US"/>
    <x v="13011"/>
    <x v="116"/>
    <n v="71"/>
    <n v="48"/>
  </r>
  <r>
    <s v="USW00003856"/>
    <s v="HUNTSVILLE INTNL AIRPORT, AL US"/>
    <x v="13012"/>
    <x v="115"/>
    <n v="78"/>
    <n v="46"/>
  </r>
  <r>
    <s v="USW00003856"/>
    <s v="HUNTSVILLE INTNL AIRPORT, AL US"/>
    <x v="13013"/>
    <x v="23"/>
    <n v="83"/>
    <n v="48"/>
  </r>
  <r>
    <s v="USW00003856"/>
    <s v="HUNTSVILLE INTNL AIRPORT, AL US"/>
    <x v="13014"/>
    <x v="30"/>
    <n v="83"/>
    <n v="52"/>
  </r>
  <r>
    <s v="USW00003856"/>
    <s v="HUNTSVILLE INTNL AIRPORT, AL US"/>
    <x v="13015"/>
    <x v="106"/>
    <n v="85"/>
    <n v="56"/>
  </r>
  <r>
    <s v="USW00003856"/>
    <s v="HUNTSVILLE INTNL AIRPORT, AL US"/>
    <x v="13016"/>
    <x v="106"/>
    <n v="88"/>
    <n v="53"/>
  </r>
  <r>
    <s v="USW00003856"/>
    <s v="HUNTSVILLE INTNL AIRPORT, AL US"/>
    <x v="13017"/>
    <x v="10"/>
    <n v="80"/>
    <n v="54"/>
  </r>
  <r>
    <s v="USW00003856"/>
    <s v="HUNTSVILLE INTNL AIRPORT, AL US"/>
    <x v="13018"/>
    <x v="45"/>
    <n v="77"/>
    <n v="49"/>
  </r>
  <r>
    <s v="USW00003856"/>
    <s v="HUNTSVILLE INTNL AIRPORT, AL US"/>
    <x v="13019"/>
    <x v="30"/>
    <n v="81"/>
    <n v="54"/>
  </r>
  <r>
    <s v="USW00003856"/>
    <s v="HUNTSVILLE INTNL AIRPORT, AL US"/>
    <x v="13020"/>
    <x v="106"/>
    <n v="83"/>
    <n v="58"/>
  </r>
  <r>
    <s v="USW00003856"/>
    <s v="HUNTSVILLE INTNL AIRPORT, AL US"/>
    <x v="13021"/>
    <x v="105"/>
    <n v="85"/>
    <n v="63"/>
  </r>
  <r>
    <s v="USW00003856"/>
    <s v="HUNTSVILLE INTNL AIRPORT, AL US"/>
    <x v="13022"/>
    <x v="102"/>
    <n v="88"/>
    <n v="62"/>
  </r>
  <r>
    <s v="USW00003856"/>
    <s v="HUNTSVILLE INTNL AIRPORT, AL US"/>
    <x v="13023"/>
    <x v="46"/>
    <n v="86"/>
    <n v="60"/>
  </r>
  <r>
    <s v="USW00003856"/>
    <s v="HUNTSVILLE INTNL AIRPORT, AL US"/>
    <x v="13024"/>
    <x v="8"/>
    <n v="86"/>
    <n v="61"/>
  </r>
  <r>
    <s v="USW00003856"/>
    <s v="HUNTSVILLE INTNL AIRPORT, AL US"/>
    <x v="13025"/>
    <x v="100"/>
    <n v="78"/>
    <n v="60"/>
  </r>
  <r>
    <s v="USW00003856"/>
    <s v="HUNTSVILLE INTNL AIRPORT, AL US"/>
    <x v="13026"/>
    <x v="97"/>
    <n v="67"/>
    <n v="43"/>
  </r>
  <r>
    <s v="USW00003856"/>
    <s v="HUNTSVILLE INTNL AIRPORT, AL US"/>
    <x v="13027"/>
    <x v="20"/>
    <n v="73"/>
    <n v="43"/>
  </r>
  <r>
    <s v="USW00003856"/>
    <s v="HUNTSVILLE INTNL AIRPORT, AL US"/>
    <x v="13028"/>
    <x v="20"/>
    <n v="61"/>
    <n v="55"/>
  </r>
  <r>
    <s v="USW00003856"/>
    <s v="HUNTSVILLE INTNL AIRPORT, AL US"/>
    <x v="13029"/>
    <x v="116"/>
    <n v="69"/>
    <n v="50"/>
  </r>
  <r>
    <s v="USW00003856"/>
    <s v="HUNTSVILLE INTNL AIRPORT, AL US"/>
    <x v="13030"/>
    <x v="31"/>
    <n v="75"/>
    <n v="46"/>
  </r>
  <r>
    <s v="USW00003856"/>
    <s v="HUNTSVILLE INTNL AIRPORT, AL US"/>
    <x v="13031"/>
    <x v="23"/>
    <n v="80"/>
    <n v="51"/>
  </r>
  <r>
    <s v="USW00003856"/>
    <s v="HUNTSVILLE INTNL AIRPORT, AL US"/>
    <x v="13032"/>
    <x v="19"/>
    <n v="74"/>
    <n v="53"/>
  </r>
  <r>
    <s v="USW00003856"/>
    <s v="HUNTSVILLE INTNL AIRPORT, AL US"/>
    <x v="13033"/>
    <x v="50"/>
    <n v="72"/>
    <n v="46"/>
  </r>
  <r>
    <s v="USW00003856"/>
    <s v="HUNTSVILLE INTNL AIRPORT, AL US"/>
    <x v="13034"/>
    <x v="19"/>
    <n v="78"/>
    <n v="49"/>
  </r>
  <r>
    <s v="USW00003856"/>
    <s v="HUNTSVILLE INTNL AIRPORT, AL US"/>
    <x v="13035"/>
    <x v="27"/>
    <n v="81"/>
    <n v="55"/>
  </r>
  <r>
    <s v="USW00003856"/>
    <s v="HUNTSVILLE INTNL AIRPORT, AL US"/>
    <x v="13036"/>
    <x v="18"/>
    <n v="80"/>
    <n v="50"/>
  </r>
  <r>
    <s v="USW00003856"/>
    <s v="HUNTSVILLE INTNL AIRPORT, AL US"/>
    <x v="13037"/>
    <x v="14"/>
    <n v="84"/>
    <n v="58"/>
  </r>
  <r>
    <s v="USW00003856"/>
    <s v="HUNTSVILLE INTNL AIRPORT, AL US"/>
    <x v="13038"/>
    <x v="14"/>
    <n v="80"/>
    <n v="62"/>
  </r>
  <r>
    <s v="USW00003856"/>
    <s v="HUNTSVILLE INTNL AIRPORT, AL US"/>
    <x v="13039"/>
    <x v="102"/>
    <n v="86"/>
    <n v="64"/>
  </r>
  <r>
    <s v="USW00003856"/>
    <s v="HUNTSVILLE INTNL AIRPORT, AL US"/>
    <x v="13040"/>
    <x v="99"/>
    <n v="80"/>
    <n v="64"/>
  </r>
  <r>
    <s v="USW00003856"/>
    <s v="HUNTSVILLE INTNL AIRPORT, AL US"/>
    <x v="13041"/>
    <x v="7"/>
    <n v="83"/>
    <n v="62"/>
  </r>
  <r>
    <s v="USW00003856"/>
    <s v="HUNTSVILLE INTNL AIRPORT, AL US"/>
    <x v="13042"/>
    <x v="27"/>
    <n v="79"/>
    <n v="57"/>
  </r>
  <r>
    <s v="USW00003856"/>
    <s v="HUNTSVILLE INTNL AIRPORT, AL US"/>
    <x v="13043"/>
    <x v="10"/>
    <n v="79"/>
    <n v="55"/>
  </r>
  <r>
    <s v="USW00003856"/>
    <s v="HUNTSVILLE INTNL AIRPORT, AL US"/>
    <x v="13044"/>
    <x v="115"/>
    <n v="75"/>
    <n v="49"/>
  </r>
  <r>
    <s v="USW00003856"/>
    <s v="HUNTSVILLE INTNL AIRPORT, AL US"/>
    <x v="13045"/>
    <x v="119"/>
    <n v="78"/>
    <n v="51"/>
  </r>
  <r>
    <s v="USW00003856"/>
    <s v="HUNTSVILLE INTNL AIRPORT, AL US"/>
    <x v="13046"/>
    <x v="18"/>
    <n v="80"/>
    <n v="50"/>
  </r>
  <r>
    <s v="USW00003856"/>
    <s v="HUNTSVILLE INTNL AIRPORT, AL US"/>
    <x v="13047"/>
    <x v="10"/>
    <n v="83"/>
    <n v="51"/>
  </r>
  <r>
    <s v="USW00003856"/>
    <s v="HUNTSVILLE INTNL AIRPORT, AL US"/>
    <x v="13048"/>
    <x v="14"/>
    <n v="87"/>
    <n v="55"/>
  </r>
  <r>
    <s v="USW00003856"/>
    <s v="HUNTSVILLE INTNL AIRPORT, AL US"/>
    <x v="13049"/>
    <x v="7"/>
    <n v="87"/>
    <n v="58"/>
  </r>
  <r>
    <s v="USW00003856"/>
    <s v="HUNTSVILLE INTNL AIRPORT, AL US"/>
    <x v="13050"/>
    <x v="8"/>
    <n v="85"/>
    <n v="62"/>
  </r>
  <r>
    <s v="USW00003856"/>
    <s v="HUNTSVILLE INTNL AIRPORT, AL US"/>
    <x v="13051"/>
    <x v="28"/>
    <n v="71"/>
    <n v="61"/>
  </r>
  <r>
    <s v="USW00003856"/>
    <s v="HUNTSVILLE INTNL AIRPORT, AL US"/>
    <x v="13052"/>
    <x v="28"/>
    <n v="75"/>
    <n v="57"/>
  </r>
  <r>
    <s v="USW00003856"/>
    <s v="HUNTSVILLE INTNL AIRPORT, AL US"/>
    <x v="13053"/>
    <x v="23"/>
    <n v="80"/>
    <n v="51"/>
  </r>
  <r>
    <s v="USW00003856"/>
    <s v="HUNTSVILLE INTNL AIRPORT, AL US"/>
    <x v="13054"/>
    <x v="17"/>
    <n v="85"/>
    <n v="55"/>
  </r>
  <r>
    <s v="USW00003856"/>
    <s v="HUNTSVILLE INTNL AIRPORT, AL US"/>
    <x v="13055"/>
    <x v="101"/>
    <n v="82"/>
    <n v="67"/>
  </r>
  <r>
    <s v="USW00003856"/>
    <s v="HUNTSVILLE INTNL AIRPORT, AL US"/>
    <x v="13056"/>
    <x v="105"/>
    <n v="84"/>
    <n v="64"/>
  </r>
  <r>
    <s v="USW00003856"/>
    <s v="HUNTSVILLE INTNL AIRPORT, AL US"/>
    <x v="13057"/>
    <x v="16"/>
    <n v="89"/>
    <n v="64"/>
  </r>
  <r>
    <s v="USW00003856"/>
    <s v="HUNTSVILLE INTNL AIRPORT, AL US"/>
    <x v="13058"/>
    <x v="0"/>
    <n v="93"/>
    <n v="67"/>
  </r>
  <r>
    <s v="USW00003856"/>
    <s v="HUNTSVILLE INTNL AIRPORT, AL US"/>
    <x v="13059"/>
    <x v="2"/>
    <n v="93"/>
    <n v="66"/>
  </r>
  <r>
    <s v="USW00003856"/>
    <s v="HUNTSVILLE INTNL AIRPORT, AL US"/>
    <x v="13060"/>
    <x v="12"/>
    <n v="92"/>
    <n v="66"/>
  </r>
  <r>
    <s v="USW00003856"/>
    <s v="HUNTSVILLE INTNL AIRPORT, AL US"/>
    <x v="13061"/>
    <x v="3"/>
    <n v="89"/>
    <n v="68"/>
  </r>
  <r>
    <s v="USW00003856"/>
    <s v="HUNTSVILLE INTNL AIRPORT, AL US"/>
    <x v="13062"/>
    <x v="3"/>
    <n v="88"/>
    <n v="69"/>
  </r>
  <r>
    <s v="USW00003856"/>
    <s v="HUNTSVILLE INTNL AIRPORT, AL US"/>
    <x v="13063"/>
    <x v="103"/>
    <n v="85"/>
    <n v="69"/>
  </r>
  <r>
    <s v="USW00003856"/>
    <s v="HUNTSVILLE INTNL AIRPORT, AL US"/>
    <x v="13064"/>
    <x v="104"/>
    <n v="88"/>
    <n v="68"/>
  </r>
  <r>
    <s v="USW00003856"/>
    <s v="HUNTSVILLE INTNL AIRPORT, AL US"/>
    <x v="13065"/>
    <x v="7"/>
    <n v="79"/>
    <n v="66"/>
  </r>
  <r>
    <s v="USW00003856"/>
    <s v="HUNTSVILLE INTNL AIRPORT, AL US"/>
    <x v="13066"/>
    <x v="16"/>
    <n v="87"/>
    <n v="66"/>
  </r>
  <r>
    <s v="USW00003856"/>
    <s v="HUNTSVILLE INTNL AIRPORT, AL US"/>
    <x v="13067"/>
    <x v="3"/>
    <n v="87"/>
    <n v="70"/>
  </r>
  <r>
    <s v="USW00003856"/>
    <s v="HUNTSVILLE INTNL AIRPORT, AL US"/>
    <x v="13068"/>
    <x v="12"/>
    <n v="90"/>
    <n v="68"/>
  </r>
  <r>
    <s v="USW00003856"/>
    <s v="HUNTSVILLE INTNL AIRPORT, AL US"/>
    <x v="13069"/>
    <x v="6"/>
    <n v="84"/>
    <n v="68"/>
  </r>
  <r>
    <s v="USW00003856"/>
    <s v="HUNTSVILLE INTNL AIRPORT, AL US"/>
    <x v="13070"/>
    <x v="0"/>
    <n v="91"/>
    <n v="69"/>
  </r>
  <r>
    <s v="USW00003856"/>
    <s v="HUNTSVILLE INTNL AIRPORT, AL US"/>
    <x v="13071"/>
    <x v="112"/>
    <n v="95"/>
    <n v="70"/>
  </r>
  <r>
    <s v="USW00003856"/>
    <s v="HUNTSVILLE INTNL AIRPORT, AL US"/>
    <x v="13072"/>
    <x v="1"/>
    <n v="87"/>
    <n v="68"/>
  </r>
  <r>
    <s v="USW00003856"/>
    <s v="HUNTSVILLE INTNL AIRPORT, AL US"/>
    <x v="13073"/>
    <x v="107"/>
    <n v="93"/>
    <n v="69"/>
  </r>
  <r>
    <s v="USW00003856"/>
    <s v="HUNTSVILLE INTNL AIRPORT, AL US"/>
    <x v="13074"/>
    <x v="2"/>
    <n v="90"/>
    <n v="69"/>
  </r>
  <r>
    <s v="USW00003856"/>
    <s v="HUNTSVILLE INTNL AIRPORT, AL US"/>
    <x v="13075"/>
    <x v="0"/>
    <n v="91"/>
    <n v="69"/>
  </r>
  <r>
    <s v="USW00003856"/>
    <s v="HUNTSVILLE INTNL AIRPORT, AL US"/>
    <x v="13076"/>
    <x v="107"/>
    <n v="92"/>
    <n v="70"/>
  </r>
  <r>
    <s v="USW00003856"/>
    <s v="HUNTSVILLE INTNL AIRPORT, AL US"/>
    <x v="13077"/>
    <x v="5"/>
    <n v="94"/>
    <n v="70"/>
  </r>
  <r>
    <s v="USW00003856"/>
    <s v="HUNTSVILLE INTNL AIRPORT, AL US"/>
    <x v="13078"/>
    <x v="2"/>
    <n v="90"/>
    <n v="69"/>
  </r>
  <r>
    <s v="USW00003856"/>
    <s v="HUNTSVILLE INTNL AIRPORT, AL US"/>
    <x v="13079"/>
    <x v="104"/>
    <n v="87"/>
    <n v="69"/>
  </r>
  <r>
    <s v="USW00003856"/>
    <s v="HUNTSVILLE INTNL AIRPORT, AL US"/>
    <x v="13080"/>
    <x v="99"/>
    <n v="79"/>
    <n v="65"/>
  </r>
  <r>
    <s v="USW00003856"/>
    <s v="HUNTSVILLE INTNL AIRPORT, AL US"/>
    <x v="13081"/>
    <x v="7"/>
    <n v="83"/>
    <n v="62"/>
  </r>
  <r>
    <s v="USW00003856"/>
    <s v="HUNTSVILLE INTNL AIRPORT, AL US"/>
    <x v="13082"/>
    <x v="8"/>
    <n v="84"/>
    <n v="63"/>
  </r>
  <r>
    <s v="USW00003856"/>
    <s v="HUNTSVILLE INTNL AIRPORT, AL US"/>
    <x v="13083"/>
    <x v="3"/>
    <n v="87"/>
    <n v="70"/>
  </r>
  <r>
    <s v="USW00003856"/>
    <s v="HUNTSVILLE INTNL AIRPORT, AL US"/>
    <x v="13084"/>
    <x v="12"/>
    <n v="87"/>
    <n v="71"/>
  </r>
  <r>
    <s v="USW00003856"/>
    <s v="HUNTSVILLE INTNL AIRPORT, AL US"/>
    <x v="13085"/>
    <x v="11"/>
    <n v="83"/>
    <n v="68"/>
  </r>
  <r>
    <s v="USW00003856"/>
    <s v="HUNTSVILLE INTNL AIRPORT, AL US"/>
    <x v="13086"/>
    <x v="12"/>
    <n v="89"/>
    <n v="69"/>
  </r>
  <r>
    <s v="USW00003856"/>
    <s v="HUNTSVILLE INTNL AIRPORT, AL US"/>
    <x v="13087"/>
    <x v="1"/>
    <n v="89"/>
    <n v="66"/>
  </r>
  <r>
    <s v="USW00003856"/>
    <s v="HUNTSVILLE INTNL AIRPORT, AL US"/>
    <x v="13088"/>
    <x v="3"/>
    <n v="89"/>
    <n v="68"/>
  </r>
  <r>
    <s v="USW00003856"/>
    <s v="HUNTSVILLE INTNL AIRPORT, AL US"/>
    <x v="13089"/>
    <x v="3"/>
    <n v="88"/>
    <n v="69"/>
  </r>
  <r>
    <s v="USW00003856"/>
    <s v="HUNTSVILLE INTNL AIRPORT, AL US"/>
    <x v="13090"/>
    <x v="2"/>
    <n v="88"/>
    <n v="71"/>
  </r>
  <r>
    <s v="USW00003856"/>
    <s v="HUNTSVILLE INTNL AIRPORT, AL US"/>
    <x v="13091"/>
    <x v="13"/>
    <n v="92"/>
    <n v="71"/>
  </r>
  <r>
    <s v="USW00003856"/>
    <s v="HUNTSVILLE INTNL AIRPORT, AL US"/>
    <x v="13092"/>
    <x v="0"/>
    <n v="89"/>
    <n v="71"/>
  </r>
  <r>
    <s v="USW00003856"/>
    <s v="HUNTSVILLE INTNL AIRPORT, AL US"/>
    <x v="13093"/>
    <x v="1"/>
    <n v="84"/>
    <n v="71"/>
  </r>
  <r>
    <s v="USW00003856"/>
    <s v="HUNTSVILLE INTNL AIRPORT, AL US"/>
    <x v="13094"/>
    <x v="3"/>
    <n v="84"/>
    <n v="73"/>
  </r>
  <r>
    <s v="USW00003856"/>
    <s v="HUNTSVILLE INTNL AIRPORT, AL US"/>
    <x v="13095"/>
    <x v="3"/>
    <n v="86"/>
    <n v="71"/>
  </r>
  <r>
    <s v="USW00003856"/>
    <s v="HUNTSVILLE INTNL AIRPORT, AL US"/>
    <x v="13096"/>
    <x v="12"/>
    <n v="88"/>
    <n v="70"/>
  </r>
  <r>
    <s v="USW00003856"/>
    <s v="HUNTSVILLE INTNL AIRPORT, AL US"/>
    <x v="13097"/>
    <x v="103"/>
    <n v="86"/>
    <n v="68"/>
  </r>
  <r>
    <s v="USW00003856"/>
    <s v="HUNTSVILLE INTNL AIRPORT, AL US"/>
    <x v="13098"/>
    <x v="102"/>
    <n v="81"/>
    <n v="69"/>
  </r>
  <r>
    <s v="USW00003856"/>
    <s v="HUNTSVILLE INTNL AIRPORT, AL US"/>
    <x v="13099"/>
    <x v="104"/>
    <n v="85"/>
    <n v="71"/>
  </r>
  <r>
    <s v="USW00003856"/>
    <s v="HUNTSVILLE INTNL AIRPORT, AL US"/>
    <x v="13100"/>
    <x v="3"/>
    <n v="87"/>
    <n v="70"/>
  </r>
  <r>
    <s v="USW00003856"/>
    <s v="HUNTSVILLE INTNL AIRPORT, AL US"/>
    <x v="13101"/>
    <x v="16"/>
    <n v="83"/>
    <n v="70"/>
  </r>
  <r>
    <s v="USW00003856"/>
    <s v="HUNTSVILLE INTNL AIRPORT, AL US"/>
    <x v="13102"/>
    <x v="16"/>
    <n v="84"/>
    <n v="69"/>
  </r>
  <r>
    <s v="USW00003856"/>
    <s v="HUNTSVILLE INTNL AIRPORT, AL US"/>
    <x v="13103"/>
    <x v="3"/>
    <n v="86"/>
    <n v="71"/>
  </r>
  <r>
    <s v="USW00003856"/>
    <s v="HUNTSVILLE INTNL AIRPORT, AL US"/>
    <x v="13104"/>
    <x v="0"/>
    <n v="89"/>
    <n v="71"/>
  </r>
  <r>
    <s v="USW00003856"/>
    <s v="HUNTSVILLE INTNL AIRPORT, AL US"/>
    <x v="13105"/>
    <x v="112"/>
    <n v="94"/>
    <n v="71"/>
  </r>
  <r>
    <s v="USW00003856"/>
    <s v="HUNTSVILLE INTNL AIRPORT, AL US"/>
    <x v="13106"/>
    <x v="4"/>
    <n v="89"/>
    <n v="72"/>
  </r>
  <r>
    <s v="USW00003856"/>
    <s v="HUNTSVILLE INTNL AIRPORT, AL US"/>
    <x v="13107"/>
    <x v="0"/>
    <n v="90"/>
    <n v="70"/>
  </r>
  <r>
    <s v="USW00003856"/>
    <s v="HUNTSVILLE INTNL AIRPORT, AL US"/>
    <x v="13108"/>
    <x v="104"/>
    <n v="86"/>
    <n v="70"/>
  </r>
  <r>
    <s v="USW00003856"/>
    <s v="HUNTSVILLE INTNL AIRPORT, AL US"/>
    <x v="13109"/>
    <x v="12"/>
    <n v="90"/>
    <n v="68"/>
  </r>
  <r>
    <s v="USW00003856"/>
    <s v="HUNTSVILLE INTNL AIRPORT, AL US"/>
    <x v="13110"/>
    <x v="3"/>
    <n v="89"/>
    <n v="68"/>
  </r>
  <r>
    <s v="USW00003856"/>
    <s v="HUNTSVILLE INTNL AIRPORT, AL US"/>
    <x v="13111"/>
    <x v="6"/>
    <n v="81"/>
    <n v="71"/>
  </r>
  <r>
    <s v="USW00003856"/>
    <s v="HUNTSVILLE INTNL AIRPORT, AL US"/>
    <x v="13112"/>
    <x v="1"/>
    <n v="84"/>
    <n v="71"/>
  </r>
  <r>
    <s v="USW00003856"/>
    <s v="HUNTSVILLE INTNL AIRPORT, AL US"/>
    <x v="13113"/>
    <x v="101"/>
    <n v="84"/>
    <n v="65"/>
  </r>
  <r>
    <s v="USW00003856"/>
    <s v="HUNTSVILLE INTNL AIRPORT, AL US"/>
    <x v="13114"/>
    <x v="9"/>
    <n v="82"/>
    <n v="61"/>
  </r>
  <r>
    <s v="USW00003856"/>
    <s v="HUNTSVILLE INTNL AIRPORT, AL US"/>
    <x v="13115"/>
    <x v="9"/>
    <n v="82"/>
    <n v="61"/>
  </r>
  <r>
    <s v="USW00003856"/>
    <s v="HUNTSVILLE INTNL AIRPORT, AL US"/>
    <x v="13116"/>
    <x v="46"/>
    <n v="85"/>
    <n v="61"/>
  </r>
  <r>
    <s v="USW00003856"/>
    <s v="HUNTSVILLE INTNL AIRPORT, AL US"/>
    <x v="13117"/>
    <x v="16"/>
    <n v="84"/>
    <n v="69"/>
  </r>
  <r>
    <s v="USW00003856"/>
    <s v="HUNTSVILLE INTNL AIRPORT, AL US"/>
    <x v="13118"/>
    <x v="102"/>
    <n v="83"/>
    <n v="67"/>
  </r>
  <r>
    <s v="USW00003856"/>
    <s v="HUNTSVILLE INTNL AIRPORT, AL US"/>
    <x v="13119"/>
    <x v="102"/>
    <n v="82"/>
    <n v="68"/>
  </r>
  <r>
    <s v="USW00003856"/>
    <s v="HUNTSVILLE INTNL AIRPORT, AL US"/>
    <x v="13120"/>
    <x v="102"/>
    <n v="82"/>
    <n v="68"/>
  </r>
  <r>
    <s v="USW00003856"/>
    <s v="HUNTSVILLE INTNL AIRPORT, AL US"/>
    <x v="13121"/>
    <x v="11"/>
    <n v="83"/>
    <n v="68"/>
  </r>
  <r>
    <s v="USW00003856"/>
    <s v="HUNTSVILLE INTNL AIRPORT, AL US"/>
    <x v="13122"/>
    <x v="46"/>
    <n v="82"/>
    <n v="64"/>
  </r>
  <r>
    <s v="USW00003856"/>
    <s v="HUNTSVILLE INTNL AIRPORT, AL US"/>
    <x v="13123"/>
    <x v="106"/>
    <n v="81"/>
    <n v="60"/>
  </r>
  <r>
    <s v="USW00003856"/>
    <s v="HUNTSVILLE INTNL AIRPORT, AL US"/>
    <x v="13124"/>
    <x v="7"/>
    <n v="84"/>
    <n v="61"/>
  </r>
  <r>
    <s v="USW00003856"/>
    <s v="HUNTSVILLE INTNL AIRPORT, AL US"/>
    <x v="13125"/>
    <x v="6"/>
    <n v="85"/>
    <n v="67"/>
  </r>
  <r>
    <s v="USW00003856"/>
    <s v="HUNTSVILLE INTNL AIRPORT, AL US"/>
    <x v="13126"/>
    <x v="1"/>
    <n v="89"/>
    <n v="66"/>
  </r>
  <r>
    <s v="USW00003856"/>
    <s v="HUNTSVILLE INTNL AIRPORT, AL US"/>
    <x v="13127"/>
    <x v="1"/>
    <n v="89"/>
    <n v="66"/>
  </r>
  <r>
    <s v="USW00003856"/>
    <s v="HUNTSVILLE INTNL AIRPORT, AL US"/>
    <x v="13128"/>
    <x v="3"/>
    <n v="90"/>
    <n v="67"/>
  </r>
  <r>
    <s v="USW00003856"/>
    <s v="HUNTSVILLE INTNL AIRPORT, AL US"/>
    <x v="13129"/>
    <x v="3"/>
    <n v="88"/>
    <n v="69"/>
  </r>
  <r>
    <s v="USW00003856"/>
    <s v="HUNTSVILLE INTNL AIRPORT, AL US"/>
    <x v="13130"/>
    <x v="104"/>
    <n v="85"/>
    <n v="71"/>
  </r>
  <r>
    <s v="USW00003856"/>
    <s v="HUNTSVILLE INTNL AIRPORT, AL US"/>
    <x v="13131"/>
    <x v="3"/>
    <n v="89"/>
    <n v="68"/>
  </r>
  <r>
    <s v="USW00003856"/>
    <s v="HUNTSVILLE INTNL AIRPORT, AL US"/>
    <x v="13132"/>
    <x v="3"/>
    <n v="86"/>
    <n v="71"/>
  </r>
  <r>
    <s v="USW00003856"/>
    <s v="HUNTSVILLE INTNL AIRPORT, AL US"/>
    <x v="13133"/>
    <x v="16"/>
    <n v="84"/>
    <n v="69"/>
  </r>
  <r>
    <s v="USW00003856"/>
    <s v="HUNTSVILLE INTNL AIRPORT, AL US"/>
    <x v="13134"/>
    <x v="11"/>
    <n v="86"/>
    <n v="65"/>
  </r>
  <r>
    <s v="USW00003856"/>
    <s v="HUNTSVILLE INTNL AIRPORT, AL US"/>
    <x v="13135"/>
    <x v="6"/>
    <n v="85"/>
    <n v="67"/>
  </r>
  <r>
    <s v="USW00003856"/>
    <s v="HUNTSVILLE INTNL AIRPORT, AL US"/>
    <x v="13136"/>
    <x v="103"/>
    <n v="87"/>
    <n v="67"/>
  </r>
  <r>
    <s v="USW00003856"/>
    <s v="HUNTSVILLE INTNL AIRPORT, AL US"/>
    <x v="13137"/>
    <x v="101"/>
    <n v="81"/>
    <n v="68"/>
  </r>
  <r>
    <s v="USW00003856"/>
    <s v="HUNTSVILLE INTNL AIRPORT, AL US"/>
    <x v="13138"/>
    <x v="8"/>
    <n v="83"/>
    <n v="64"/>
  </r>
  <r>
    <s v="USW00003856"/>
    <s v="HUNTSVILLE INTNL AIRPORT, AL US"/>
    <x v="13139"/>
    <x v="14"/>
    <n v="82"/>
    <n v="60"/>
  </r>
  <r>
    <s v="USW00003856"/>
    <s v="HUNTSVILLE INTNL AIRPORT, AL US"/>
    <x v="13140"/>
    <x v="99"/>
    <n v="84"/>
    <n v="60"/>
  </r>
  <r>
    <s v="USW00003856"/>
    <s v="HUNTSVILLE INTNL AIRPORT, AL US"/>
    <x v="13141"/>
    <x v="105"/>
    <n v="85"/>
    <n v="63"/>
  </r>
  <r>
    <s v="USW00003856"/>
    <s v="HUNTSVILLE INTNL AIRPORT, AL US"/>
    <x v="13142"/>
    <x v="6"/>
    <n v="85"/>
    <n v="67"/>
  </r>
  <r>
    <s v="USW00003856"/>
    <s v="HUNTSVILLE INTNL AIRPORT, AL US"/>
    <x v="13143"/>
    <x v="11"/>
    <n v="85"/>
    <n v="66"/>
  </r>
  <r>
    <s v="USW00003856"/>
    <s v="HUNTSVILLE INTNL AIRPORT, AL US"/>
    <x v="13144"/>
    <x v="101"/>
    <n v="86"/>
    <n v="63"/>
  </r>
  <r>
    <s v="USW00003856"/>
    <s v="HUNTSVILLE INTNL AIRPORT, AL US"/>
    <x v="13145"/>
    <x v="6"/>
    <n v="89"/>
    <n v="63"/>
  </r>
  <r>
    <s v="USW00003856"/>
    <s v="HUNTSVILLE INTNL AIRPORT, AL US"/>
    <x v="13146"/>
    <x v="3"/>
    <n v="91"/>
    <n v="66"/>
  </r>
  <r>
    <s v="USW00003856"/>
    <s v="HUNTSVILLE INTNL AIRPORT, AL US"/>
    <x v="13147"/>
    <x v="12"/>
    <n v="92"/>
    <n v="66"/>
  </r>
  <r>
    <s v="USW00003856"/>
    <s v="HUNTSVILLE INTNL AIRPORT, AL US"/>
    <x v="13148"/>
    <x v="1"/>
    <n v="87"/>
    <n v="68"/>
  </r>
  <r>
    <s v="USW00003856"/>
    <s v="HUNTSVILLE INTNL AIRPORT, AL US"/>
    <x v="13149"/>
    <x v="1"/>
    <n v="86"/>
    <n v="69"/>
  </r>
  <r>
    <s v="USW00003856"/>
    <s v="HUNTSVILLE INTNL AIRPORT, AL US"/>
    <x v="13150"/>
    <x v="27"/>
    <n v="72"/>
    <n v="64"/>
  </r>
  <r>
    <s v="USW00003856"/>
    <s v="HUNTSVILLE INTNL AIRPORT, AL US"/>
    <x v="13151"/>
    <x v="8"/>
    <n v="82"/>
    <n v="65"/>
  </r>
  <r>
    <s v="USW00003856"/>
    <s v="HUNTSVILLE INTNL AIRPORT, AL US"/>
    <x v="13152"/>
    <x v="14"/>
    <n v="79"/>
    <n v="63"/>
  </r>
  <r>
    <s v="USW00003856"/>
    <s v="HUNTSVILLE INTNL AIRPORT, AL US"/>
    <x v="13153"/>
    <x v="9"/>
    <n v="82"/>
    <n v="61"/>
  </r>
  <r>
    <s v="USW00003856"/>
    <s v="HUNTSVILLE INTNL AIRPORT, AL US"/>
    <x v="13154"/>
    <x v="9"/>
    <n v="77"/>
    <n v="66"/>
  </r>
  <r>
    <s v="USW00003856"/>
    <s v="HUNTSVILLE INTNL AIRPORT, AL US"/>
    <x v="13155"/>
    <x v="7"/>
    <n v="84"/>
    <n v="61"/>
  </r>
  <r>
    <s v="USW00003856"/>
    <s v="HUNTSVILLE INTNL AIRPORT, AL US"/>
    <x v="13156"/>
    <x v="15"/>
    <n v="78"/>
    <n v="59"/>
  </r>
  <r>
    <s v="USW00003856"/>
    <s v="HUNTSVILLE INTNL AIRPORT, AL US"/>
    <x v="13157"/>
    <x v="105"/>
    <n v="84"/>
    <n v="64"/>
  </r>
  <r>
    <s v="USW00003856"/>
    <s v="HUNTSVILLE INTNL AIRPORT, AL US"/>
    <x v="13158"/>
    <x v="101"/>
    <n v="87"/>
    <n v="62"/>
  </r>
  <r>
    <s v="USW00003856"/>
    <s v="HUNTSVILLE INTNL AIRPORT, AL US"/>
    <x v="13159"/>
    <x v="99"/>
    <n v="87"/>
    <n v="57"/>
  </r>
  <r>
    <s v="USW00003856"/>
    <s v="HUNTSVILLE INTNL AIRPORT, AL US"/>
    <x v="13160"/>
    <x v="8"/>
    <n v="88"/>
    <n v="59"/>
  </r>
  <r>
    <s v="USW00003856"/>
    <s v="HUNTSVILLE INTNL AIRPORT, AL US"/>
    <x v="13161"/>
    <x v="102"/>
    <n v="87"/>
    <n v="63"/>
  </r>
  <r>
    <s v="USW00003856"/>
    <s v="HUNTSVILLE INTNL AIRPORT, AL US"/>
    <x v="13162"/>
    <x v="101"/>
    <n v="87"/>
    <n v="62"/>
  </r>
  <r>
    <s v="USW00003856"/>
    <s v="HUNTSVILLE INTNL AIRPORT, AL US"/>
    <x v="13163"/>
    <x v="102"/>
    <n v="87"/>
    <n v="63"/>
  </r>
  <r>
    <s v="USW00003856"/>
    <s v="HUNTSVILLE INTNL AIRPORT, AL US"/>
    <x v="13164"/>
    <x v="104"/>
    <n v="87"/>
    <n v="69"/>
  </r>
  <r>
    <s v="USW00003856"/>
    <s v="HUNTSVILLE INTNL AIRPORT, AL US"/>
    <x v="13165"/>
    <x v="1"/>
    <n v="87"/>
    <n v="68"/>
  </r>
  <r>
    <s v="USW00003856"/>
    <s v="HUNTSVILLE INTNL AIRPORT, AL US"/>
    <x v="13166"/>
    <x v="29"/>
    <n v="81"/>
    <n v="58"/>
  </r>
  <r>
    <s v="USW00003856"/>
    <s v="HUNTSVILLE INTNL AIRPORT, AL US"/>
    <x v="13167"/>
    <x v="15"/>
    <n v="81"/>
    <n v="56"/>
  </r>
  <r>
    <s v="USW00003856"/>
    <s v="HUNTSVILLE INTNL AIRPORT, AL US"/>
    <x v="13168"/>
    <x v="15"/>
    <n v="80"/>
    <n v="57"/>
  </r>
  <r>
    <s v="USW00003856"/>
    <s v="HUNTSVILLE INTNL AIRPORT, AL US"/>
    <x v="13169"/>
    <x v="28"/>
    <n v="80"/>
    <n v="52"/>
  </r>
  <r>
    <s v="USW00003856"/>
    <s v="HUNTSVILLE INTNL AIRPORT, AL US"/>
    <x v="13170"/>
    <x v="17"/>
    <n v="82"/>
    <n v="58"/>
  </r>
  <r>
    <s v="USW00003856"/>
    <s v="HUNTSVILLE INTNL AIRPORT, AL US"/>
    <x v="13171"/>
    <x v="98"/>
    <n v="67"/>
    <n v="58"/>
  </r>
  <r>
    <s v="USW00003856"/>
    <s v="HUNTSVILLE INTNL AIRPORT, AL US"/>
    <x v="13172"/>
    <x v="115"/>
    <n v="74"/>
    <n v="50"/>
  </r>
  <r>
    <s v="USW00003856"/>
    <s v="HUNTSVILLE INTNL AIRPORT, AL US"/>
    <x v="13173"/>
    <x v="50"/>
    <n v="70"/>
    <n v="48"/>
  </r>
  <r>
    <s v="USW00003856"/>
    <s v="HUNTSVILLE INTNL AIRPORT, AL US"/>
    <x v="13174"/>
    <x v="32"/>
    <n v="76"/>
    <n v="46"/>
  </r>
  <r>
    <s v="USW00003856"/>
    <s v="HUNTSVILLE INTNL AIRPORT, AL US"/>
    <x v="13175"/>
    <x v="79"/>
    <n v="71"/>
    <n v="49"/>
  </r>
  <r>
    <s v="USW00003856"/>
    <s v="HUNTSVILLE INTNL AIRPORT, AL US"/>
    <x v="13176"/>
    <x v="18"/>
    <n v="84"/>
    <n v="46"/>
  </r>
  <r>
    <s v="USW00003856"/>
    <s v="HUNTSVILLE INTNL AIRPORT, AL US"/>
    <x v="13177"/>
    <x v="24"/>
    <n v="81"/>
    <n v="52"/>
  </r>
  <r>
    <s v="USW00003856"/>
    <s v="HUNTSVILLE INTNL AIRPORT, AL US"/>
    <x v="13178"/>
    <x v="24"/>
    <n v="84"/>
    <n v="49"/>
  </r>
  <r>
    <s v="USW00003856"/>
    <s v="HUNTSVILLE INTNL AIRPORT, AL US"/>
    <x v="13179"/>
    <x v="14"/>
    <n v="85"/>
    <n v="57"/>
  </r>
  <r>
    <s v="USW00003856"/>
    <s v="HUNTSVILLE INTNL AIRPORT, AL US"/>
    <x v="13180"/>
    <x v="29"/>
    <n v="73"/>
    <n v="66"/>
  </r>
  <r>
    <s v="USW00003856"/>
    <s v="HUNTSVILLE INTNL AIRPORT, AL US"/>
    <x v="13181"/>
    <x v="106"/>
    <n v="81"/>
    <n v="60"/>
  </r>
  <r>
    <s v="USW00003856"/>
    <s v="HUNTSVILLE INTNL AIRPORT, AL US"/>
    <x v="13182"/>
    <x v="28"/>
    <n v="79"/>
    <n v="53"/>
  </r>
  <r>
    <s v="USW00003856"/>
    <s v="HUNTSVILLE INTNL AIRPORT, AL US"/>
    <x v="13183"/>
    <x v="98"/>
    <n v="75"/>
    <n v="50"/>
  </r>
  <r>
    <s v="USW00003856"/>
    <s v="HUNTSVILLE INTNL AIRPORT, AL US"/>
    <x v="13184"/>
    <x v="119"/>
    <n v="79"/>
    <n v="50"/>
  </r>
  <r>
    <s v="USW00003856"/>
    <s v="HUNTSVILLE INTNL AIRPORT, AL US"/>
    <x v="13185"/>
    <x v="10"/>
    <n v="78"/>
    <n v="56"/>
  </r>
  <r>
    <s v="USW00003856"/>
    <s v="HUNTSVILLE INTNL AIRPORT, AL US"/>
    <x v="13186"/>
    <x v="106"/>
    <n v="81"/>
    <n v="60"/>
  </r>
  <r>
    <s v="USW00003856"/>
    <s v="HUNTSVILLE INTNL AIRPORT, AL US"/>
    <x v="13187"/>
    <x v="32"/>
    <n v="68"/>
    <n v="54"/>
  </r>
  <r>
    <s v="USW00003856"/>
    <s v="HUNTSVILLE INTNL AIRPORT, AL US"/>
    <x v="13188"/>
    <x v="116"/>
    <n v="70"/>
    <n v="49"/>
  </r>
  <r>
    <s v="USW00003856"/>
    <s v="HUNTSVILLE INTNL AIRPORT, AL US"/>
    <x v="13189"/>
    <x v="45"/>
    <n v="70"/>
    <n v="56"/>
  </r>
  <r>
    <s v="USW00003856"/>
    <s v="HUNTSVILLE INTNL AIRPORT, AL US"/>
    <x v="13190"/>
    <x v="43"/>
    <n v="60"/>
    <n v="51"/>
  </r>
  <r>
    <s v="USW00003856"/>
    <s v="HUNTSVILLE INTNL AIRPORT, AL US"/>
    <x v="13191"/>
    <x v="38"/>
    <n v="61"/>
    <n v="56"/>
  </r>
  <r>
    <s v="USW00003856"/>
    <s v="HUNTSVILLE INTNL AIRPORT, AL US"/>
    <x v="13192"/>
    <x v="26"/>
    <n v="70"/>
    <n v="58"/>
  </r>
  <r>
    <s v="USW00003856"/>
    <s v="HUNTSVILLE INTNL AIRPORT, AL US"/>
    <x v="13193"/>
    <x v="19"/>
    <n v="71"/>
    <n v="56"/>
  </r>
  <r>
    <s v="USW00003856"/>
    <s v="HUNTSVILLE INTNL AIRPORT, AL US"/>
    <x v="13194"/>
    <x v="119"/>
    <n v="74"/>
    <n v="55"/>
  </r>
  <r>
    <s v="USW00003856"/>
    <s v="HUNTSVILLE INTNL AIRPORT, AL US"/>
    <x v="13195"/>
    <x v="98"/>
    <n v="74"/>
    <n v="51"/>
  </r>
  <r>
    <s v="USW00003856"/>
    <s v="HUNTSVILLE INTNL AIRPORT, AL US"/>
    <x v="13196"/>
    <x v="18"/>
    <n v="74"/>
    <n v="56"/>
  </r>
  <r>
    <s v="USW00003856"/>
    <s v="HUNTSVILLE INTNL AIRPORT, AL US"/>
    <x v="13197"/>
    <x v="10"/>
    <n v="73"/>
    <n v="61"/>
  </r>
  <r>
    <s v="USW00003856"/>
    <s v="HUNTSVILLE INTNL AIRPORT, AL US"/>
    <x v="13198"/>
    <x v="30"/>
    <n v="76"/>
    <n v="59"/>
  </r>
  <r>
    <s v="USW00003856"/>
    <s v="HUNTSVILLE INTNL AIRPORT, AL US"/>
    <x v="13199"/>
    <x v="28"/>
    <n v="77"/>
    <n v="55"/>
  </r>
  <r>
    <s v="USW00003856"/>
    <s v="HUNTSVILLE INTNL AIRPORT, AL US"/>
    <x v="13200"/>
    <x v="23"/>
    <n v="71"/>
    <n v="60"/>
  </r>
  <r>
    <s v="USW00003856"/>
    <s v="HUNTSVILLE INTNL AIRPORT, AL US"/>
    <x v="13201"/>
    <x v="31"/>
    <n v="72"/>
    <n v="49"/>
  </r>
  <r>
    <s v="USW00003856"/>
    <s v="HUNTSVILLE INTNL AIRPORT, AL US"/>
    <x v="13202"/>
    <x v="20"/>
    <n v="74"/>
    <n v="42"/>
  </r>
  <r>
    <s v="USW00003856"/>
    <s v="HUNTSVILLE INTNL AIRPORT, AL US"/>
    <x v="13203"/>
    <x v="47"/>
    <n v="66"/>
    <n v="48"/>
  </r>
  <r>
    <s v="USW00003856"/>
    <s v="HUNTSVILLE INTNL AIRPORT, AL US"/>
    <x v="13204"/>
    <x v="39"/>
    <n v="60"/>
    <n v="41"/>
  </r>
  <r>
    <s v="USW00003856"/>
    <s v="HUNTSVILLE INTNL AIRPORT, AL US"/>
    <x v="13205"/>
    <x v="39"/>
    <n v="65"/>
    <n v="36"/>
  </r>
  <r>
    <s v="USW00003856"/>
    <s v="HUNTSVILLE INTNL AIRPORT, AL US"/>
    <x v="13206"/>
    <x v="78"/>
    <n v="66"/>
    <n v="39"/>
  </r>
  <r>
    <s v="USW00003856"/>
    <s v="HUNTSVILLE INTNL AIRPORT, AL US"/>
    <x v="13207"/>
    <x v="22"/>
    <n v="73"/>
    <n v="42"/>
  </r>
  <r>
    <s v="USW00003856"/>
    <s v="HUNTSVILLE INTNL AIRPORT, AL US"/>
    <x v="13208"/>
    <x v="23"/>
    <n v="70"/>
    <n v="61"/>
  </r>
  <r>
    <s v="USW00003856"/>
    <s v="HUNTSVILLE INTNL AIRPORT, AL US"/>
    <x v="13209"/>
    <x v="45"/>
    <n v="71"/>
    <n v="55"/>
  </r>
  <r>
    <s v="USW00003856"/>
    <s v="HUNTSVILLE INTNL AIRPORT, AL US"/>
    <x v="13210"/>
    <x v="49"/>
    <n v="61"/>
    <n v="39"/>
  </r>
  <r>
    <s v="USW00003856"/>
    <s v="HUNTSVILLE INTNL AIRPORT, AL US"/>
    <x v="13211"/>
    <x v="78"/>
    <n v="70"/>
    <n v="35"/>
  </r>
  <r>
    <s v="USW00003856"/>
    <s v="HUNTSVILLE INTNL AIRPORT, AL US"/>
    <x v="13212"/>
    <x v="79"/>
    <n v="76"/>
    <n v="44"/>
  </r>
  <r>
    <s v="USW00003856"/>
    <s v="HUNTSVILLE INTNL AIRPORT, AL US"/>
    <x v="13213"/>
    <x v="115"/>
    <n v="77"/>
    <n v="47"/>
  </r>
  <r>
    <s v="USW00003856"/>
    <s v="HUNTSVILLE INTNL AIRPORT, AL US"/>
    <x v="13214"/>
    <x v="29"/>
    <n v="77"/>
    <n v="62"/>
  </r>
  <r>
    <s v="USW00003856"/>
    <s v="HUNTSVILLE INTNL AIRPORT, AL US"/>
    <x v="13215"/>
    <x v="43"/>
    <n v="62"/>
    <n v="49"/>
  </r>
  <r>
    <s v="USW00003856"/>
    <s v="HUNTSVILLE INTNL AIRPORT, AL US"/>
    <x v="13216"/>
    <x v="38"/>
    <n v="73"/>
    <n v="44"/>
  </r>
  <r>
    <s v="USW00003856"/>
    <s v="HUNTSVILLE INTNL AIRPORT, AL US"/>
    <x v="13217"/>
    <x v="19"/>
    <n v="73"/>
    <n v="54"/>
  </r>
  <r>
    <s v="USW00003856"/>
    <s v="HUNTSVILLE INTNL AIRPORT, AL US"/>
    <x v="13218"/>
    <x v="98"/>
    <n v="69"/>
    <n v="56"/>
  </r>
  <r>
    <s v="USW00003856"/>
    <s v="HUNTSVILLE INTNL AIRPORT, AL US"/>
    <x v="13219"/>
    <x v="20"/>
    <n v="63"/>
    <n v="53"/>
  </r>
  <r>
    <s v="USW00003856"/>
    <s v="HUNTSVILLE INTNL AIRPORT, AL US"/>
    <x v="13220"/>
    <x v="20"/>
    <n v="65"/>
    <n v="51"/>
  </r>
  <r>
    <s v="USW00003856"/>
    <s v="HUNTSVILLE INTNL AIRPORT, AL US"/>
    <x v="13221"/>
    <x v="116"/>
    <n v="71"/>
    <n v="48"/>
  </r>
  <r>
    <s v="USW00003856"/>
    <s v="HUNTSVILLE INTNL AIRPORT, AL US"/>
    <x v="13222"/>
    <x v="32"/>
    <n v="73"/>
    <n v="49"/>
  </r>
  <r>
    <s v="USW00003856"/>
    <s v="HUNTSVILLE INTNL AIRPORT, AL US"/>
    <x v="13223"/>
    <x v="115"/>
    <n v="74"/>
    <n v="50"/>
  </r>
  <r>
    <s v="USW00003856"/>
    <s v="HUNTSVILLE INTNL AIRPORT, AL US"/>
    <x v="13224"/>
    <x v="25"/>
    <n v="75"/>
    <n v="48"/>
  </r>
  <r>
    <s v="USW00003856"/>
    <s v="HUNTSVILLE INTNL AIRPORT, AL US"/>
    <x v="13225"/>
    <x v="116"/>
    <n v="68"/>
    <n v="51"/>
  </r>
  <r>
    <s v="USW00003856"/>
    <s v="HUNTSVILLE INTNL AIRPORT, AL US"/>
    <x v="13226"/>
    <x v="47"/>
    <n v="67"/>
    <n v="47"/>
  </r>
  <r>
    <s v="USW00003856"/>
    <s v="HUNTSVILLE INTNL AIRPORT, AL US"/>
    <x v="13227"/>
    <x v="78"/>
    <n v="60"/>
    <n v="45"/>
  </r>
  <r>
    <s v="USW00003856"/>
    <s v="HUNTSVILLE INTNL AIRPORT, AL US"/>
    <x v="13228"/>
    <x v="79"/>
    <n v="72"/>
    <n v="48"/>
  </r>
  <r>
    <s v="USW00003856"/>
    <s v="HUNTSVILLE INTNL AIRPORT, AL US"/>
    <x v="13229"/>
    <x v="19"/>
    <n v="73"/>
    <n v="54"/>
  </r>
  <r>
    <s v="USW00003856"/>
    <s v="HUNTSVILLE INTNL AIRPORT, AL US"/>
    <x v="13230"/>
    <x v="31"/>
    <n v="73"/>
    <n v="48"/>
  </r>
  <r>
    <s v="USW00003856"/>
    <s v="HUNTSVILLE INTNL AIRPORT, AL US"/>
    <x v="13231"/>
    <x v="49"/>
    <n v="59"/>
    <n v="41"/>
  </r>
  <r>
    <s v="USW00003856"/>
    <s v="HUNTSVILLE INTNL AIRPORT, AL US"/>
    <x v="13232"/>
    <x v="69"/>
    <n v="49"/>
    <n v="31"/>
  </r>
  <r>
    <s v="USW00003856"/>
    <s v="HUNTSVILLE INTNL AIRPORT, AL US"/>
    <x v="13233"/>
    <x v="65"/>
    <n v="52"/>
    <n v="24"/>
  </r>
  <r>
    <s v="USW00003856"/>
    <s v="HUNTSVILLE INTNL AIRPORT, AL US"/>
    <x v="13234"/>
    <x v="67"/>
    <n v="53"/>
    <n v="29"/>
  </r>
  <r>
    <s v="USW00003856"/>
    <s v="HUNTSVILLE INTNL AIRPORT, AL US"/>
    <x v="13235"/>
    <x v="36"/>
    <n v="52"/>
    <n v="44"/>
  </r>
  <r>
    <s v="USW00003856"/>
    <s v="HUNTSVILLE INTNL AIRPORT, AL US"/>
    <x v="13236"/>
    <x v="116"/>
    <n v="69"/>
    <n v="50"/>
  </r>
  <r>
    <s v="USW00003856"/>
    <s v="HUNTSVILLE INTNL AIRPORT, AL US"/>
    <x v="13237"/>
    <x v="49"/>
    <n v="63"/>
    <n v="37"/>
  </r>
  <r>
    <s v="USW00003856"/>
    <s v="HUNTSVILLE INTNL AIRPORT, AL US"/>
    <x v="13238"/>
    <x v="89"/>
    <n v="52"/>
    <n v="35"/>
  </r>
  <r>
    <s v="USW00003856"/>
    <s v="HUNTSVILLE INTNL AIRPORT, AL US"/>
    <x v="13239"/>
    <x v="68"/>
    <n v="52"/>
    <n v="31"/>
  </r>
  <r>
    <s v="USW00003856"/>
    <s v="HUNTSVILLE INTNL AIRPORT, AL US"/>
    <x v="13240"/>
    <x v="68"/>
    <n v="56"/>
    <n v="27"/>
  </r>
  <r>
    <s v="USW00003856"/>
    <s v="HUNTSVILLE INTNL AIRPORT, AL US"/>
    <x v="13241"/>
    <x v="88"/>
    <n v="62"/>
    <n v="32"/>
  </r>
  <r>
    <s v="USW00003856"/>
    <s v="HUNTSVILLE INTNL AIRPORT, AL US"/>
    <x v="13242"/>
    <x v="97"/>
    <n v="60"/>
    <n v="50"/>
  </r>
  <r>
    <s v="USW00003856"/>
    <s v="HUNTSVILLE INTNL AIRPORT, AL US"/>
    <x v="13243"/>
    <x v="25"/>
    <n v="67"/>
    <n v="56"/>
  </r>
  <r>
    <s v="USW00003856"/>
    <s v="HUNTSVILLE INTNL AIRPORT, AL US"/>
    <x v="13244"/>
    <x v="38"/>
    <n v="62"/>
    <n v="55"/>
  </r>
  <r>
    <s v="USW00003856"/>
    <s v="HUNTSVILLE INTNL AIRPORT, AL US"/>
    <x v="13245"/>
    <x v="41"/>
    <n v="60"/>
    <n v="49"/>
  </r>
  <r>
    <s v="USW00003856"/>
    <s v="HUNTSVILLE INTNL AIRPORT, AL US"/>
    <x v="13246"/>
    <x v="22"/>
    <n v="63"/>
    <n v="52"/>
  </r>
  <r>
    <s v="USW00003856"/>
    <s v="HUNTSVILLE INTNL AIRPORT, AL US"/>
    <x v="13247"/>
    <x v="37"/>
    <n v="57"/>
    <n v="46"/>
  </r>
  <r>
    <s v="USW00003856"/>
    <s v="HUNTSVILLE INTNL AIRPORT, AL US"/>
    <x v="13248"/>
    <x v="38"/>
    <n v="64"/>
    <n v="53"/>
  </r>
  <r>
    <s v="USW00003856"/>
    <s v="HUNTSVILLE INTNL AIRPORT, AL US"/>
    <x v="13249"/>
    <x v="36"/>
    <n v="63"/>
    <n v="33"/>
  </r>
  <r>
    <s v="USW00003856"/>
    <s v="HUNTSVILLE INTNL AIRPORT, AL US"/>
    <x v="13250"/>
    <x v="59"/>
    <n v="37"/>
    <n v="26"/>
  </r>
  <r>
    <s v="USW00003856"/>
    <s v="HUNTSVILLE INTNL AIRPORT, AL US"/>
    <x v="13251"/>
    <x v="60"/>
    <n v="46"/>
    <n v="24"/>
  </r>
  <r>
    <s v="USW00003856"/>
    <s v="HUNTSVILLE INTNL AIRPORT, AL US"/>
    <x v="13252"/>
    <x v="91"/>
    <n v="51"/>
    <n v="28"/>
  </r>
  <r>
    <s v="USW00003856"/>
    <s v="HUNTSVILLE INTNL AIRPORT, AL US"/>
    <x v="13253"/>
    <x v="92"/>
    <n v="50"/>
    <n v="34"/>
  </r>
  <r>
    <s v="USW00003856"/>
    <s v="HUNTSVILLE INTNL AIRPORT, AL US"/>
    <x v="13254"/>
    <x v="92"/>
    <n v="51"/>
    <n v="33"/>
  </r>
  <r>
    <s v="USW00003856"/>
    <s v="HUNTSVILLE INTNL AIRPORT, AL US"/>
    <x v="13255"/>
    <x v="48"/>
    <n v="51"/>
    <n v="48"/>
  </r>
  <r>
    <s v="USW00003856"/>
    <s v="HUNTSVILLE INTNL AIRPORT, AL US"/>
    <x v="13256"/>
    <x v="72"/>
    <n v="54"/>
    <n v="35"/>
  </r>
  <r>
    <s v="USW00003856"/>
    <s v="HUNTSVILLE INTNL AIRPORT, AL US"/>
    <x v="13257"/>
    <x v="65"/>
    <n v="46"/>
    <n v="30"/>
  </r>
  <r>
    <s v="USW00003856"/>
    <s v="HUNTSVILLE INTNL AIRPORT, AL US"/>
    <x v="13258"/>
    <x v="75"/>
    <n v="50"/>
    <n v="25"/>
  </r>
  <r>
    <s v="USW00003856"/>
    <s v="HUNTSVILLE INTNL AIRPORT, AL US"/>
    <x v="13259"/>
    <x v="70"/>
    <n v="55"/>
    <n v="30"/>
  </r>
  <r>
    <s v="USW00003856"/>
    <s v="HUNTSVILLE INTNL AIRPORT, AL US"/>
    <x v="13260"/>
    <x v="21"/>
    <n v="63"/>
    <n v="44"/>
  </r>
  <r>
    <s v="USW00003856"/>
    <s v="HUNTSVILLE INTNL AIRPORT, AL US"/>
    <x v="13261"/>
    <x v="87"/>
    <n v="58"/>
    <n v="48"/>
  </r>
  <r>
    <s v="USW00003856"/>
    <s v="HUNTSVILLE INTNL AIRPORT, AL US"/>
    <x v="13262"/>
    <x v="72"/>
    <n v="51"/>
    <n v="38"/>
  </r>
  <r>
    <s v="USW00003856"/>
    <s v="HUNTSVILLE INTNL AIRPORT, AL US"/>
    <x v="13263"/>
    <x v="72"/>
    <n v="50"/>
    <n v="39"/>
  </r>
  <r>
    <s v="USW00003856"/>
    <s v="HUNTSVILLE INTNL AIRPORT, AL US"/>
    <x v="13264"/>
    <x v="70"/>
    <n v="51"/>
    <n v="34"/>
  </r>
  <r>
    <s v="USW00003856"/>
    <s v="HUNTSVILLE INTNL AIRPORT, AL US"/>
    <x v="13265"/>
    <x v="54"/>
    <n v="59"/>
    <n v="29"/>
  </r>
  <r>
    <s v="USW00003856"/>
    <s v="HUNTSVILLE INTNL AIRPORT, AL US"/>
    <x v="13266"/>
    <x v="54"/>
    <n v="61"/>
    <n v="27"/>
  </r>
  <r>
    <s v="USW00003856"/>
    <s v="HUNTSVILLE INTNL AIRPORT, AL US"/>
    <x v="13267"/>
    <x v="55"/>
    <n v="62"/>
    <n v="29"/>
  </r>
  <r>
    <s v="USW00003856"/>
    <s v="HUNTSVILLE INTNL AIRPORT, AL US"/>
    <x v="13268"/>
    <x v="84"/>
    <n v="61"/>
    <n v="37"/>
  </r>
  <r>
    <s v="USW00003856"/>
    <s v="HUNTSVILLE INTNL AIRPORT, AL US"/>
    <x v="13269"/>
    <x v="40"/>
    <n v="58"/>
    <n v="44"/>
  </r>
  <r>
    <s v="USW00003856"/>
    <s v="HUNTSVILLE INTNL AIRPORT, AL US"/>
    <x v="13270"/>
    <x v="86"/>
    <n v="48"/>
    <n v="42"/>
  </r>
  <r>
    <s v="USW00003856"/>
    <s v="HUNTSVILLE INTNL AIRPORT, AL US"/>
    <x v="13271"/>
    <x v="96"/>
    <n v="55"/>
    <n v="31"/>
  </r>
  <r>
    <s v="USW00003856"/>
    <s v="HUNTSVILLE INTNL AIRPORT, AL US"/>
    <x v="13272"/>
    <x v="94"/>
    <n v="37"/>
    <n v="23"/>
  </r>
  <r>
    <s v="USW00003856"/>
    <s v="HUNTSVILLE INTNL AIRPORT, AL US"/>
    <x v="13273"/>
    <x v="95"/>
    <n v="39"/>
    <n v="26"/>
  </r>
  <r>
    <s v="USW00003856"/>
    <s v="HUNTSVILLE INTNL AIRPORT, AL US"/>
    <x v="13274"/>
    <x v="76"/>
    <n v="36"/>
    <n v="18"/>
  </r>
  <r>
    <s v="USW00003856"/>
    <s v="HUNTSVILLE INTNL AIRPORT, AL US"/>
    <x v="13275"/>
    <x v="81"/>
    <n v="34"/>
    <n v="10"/>
  </r>
  <r>
    <s v="USW00003856"/>
    <s v="HUNTSVILLE INTNL AIRPORT, AL US"/>
    <x v="13276"/>
    <x v="70"/>
    <n v="55"/>
    <n v="30"/>
  </r>
  <r>
    <s v="USW00003856"/>
    <s v="HUNTSVILLE INTNL AIRPORT, AL US"/>
    <x v="13277"/>
    <x v="64"/>
    <n v="47"/>
    <n v="31"/>
  </r>
  <r>
    <s v="USW00003856"/>
    <s v="HUNTSVILLE INTNL AIRPORT, AL US"/>
    <x v="13278"/>
    <x v="66"/>
    <n v="49"/>
    <n v="24"/>
  </r>
  <r>
    <s v="USW00003856"/>
    <s v="HUNTSVILLE INTNL AIRPORT, AL US"/>
    <x v="13279"/>
    <x v="70"/>
    <n v="55"/>
    <n v="30"/>
  </r>
  <r>
    <s v="USW00003856"/>
    <s v="HUNTSVILLE INTNL AIRPORT, AL US"/>
    <x v="13280"/>
    <x v="83"/>
    <n v="61"/>
    <n v="31"/>
  </r>
  <r>
    <s v="USW00003856"/>
    <s v="HUNTSVILLE INTNL AIRPORT, AL US"/>
    <x v="13281"/>
    <x v="22"/>
    <n v="63"/>
    <n v="52"/>
  </r>
  <r>
    <s v="USW00003856"/>
    <s v="HUNTSVILLE INTNL AIRPORT, AL US"/>
    <x v="13282"/>
    <x v="25"/>
    <n v="66"/>
    <n v="57"/>
  </r>
  <r>
    <s v="USW00003856"/>
    <s v="HUNTSVILLE INTNL AIRPORT, AL US"/>
    <x v="13283"/>
    <x v="115"/>
    <n v="69"/>
    <n v="55"/>
  </r>
  <r>
    <s v="USW00003856"/>
    <s v="HUNTSVILLE INTNL AIRPORT, AL US"/>
    <x v="13284"/>
    <x v="44"/>
    <n v="60"/>
    <n v="53"/>
  </r>
  <r>
    <s v="USW00003856"/>
    <s v="HUNTSVILLE INTNL AIRPORT, AL US"/>
    <x v="13285"/>
    <x v="88"/>
    <n v="53"/>
    <n v="41"/>
  </r>
  <r>
    <s v="USW00003856"/>
    <s v="HUNTSVILLE INTNL AIRPORT, AL US"/>
    <x v="13286"/>
    <x v="91"/>
    <n v="45"/>
    <n v="34"/>
  </r>
  <r>
    <s v="USW00003856"/>
    <s v="HUNTSVILLE INTNL AIRPORT, AL US"/>
    <x v="13287"/>
    <x v="72"/>
    <n v="60"/>
    <n v="29"/>
  </r>
  <r>
    <s v="USW00003856"/>
    <s v="HUNTSVILLE INTNL AIRPORT, AL US"/>
    <x v="13288"/>
    <x v="84"/>
    <n v="61"/>
    <n v="37"/>
  </r>
  <r>
    <s v="USW00003856"/>
    <s v="HUNTSVILLE INTNL AIRPORT, AL US"/>
    <x v="13289"/>
    <x v="86"/>
    <n v="57"/>
    <n v="33"/>
  </r>
  <r>
    <s v="USW00003856"/>
    <s v="HUNTSVILLE INTNL AIRPORT, AL US"/>
    <x v="13290"/>
    <x v="75"/>
    <n v="42"/>
    <n v="33"/>
  </r>
  <r>
    <s v="USW00003856"/>
    <s v="HUNTSVILLE INTNL AIRPORT, AL US"/>
    <x v="13291"/>
    <x v="60"/>
    <n v="42"/>
    <n v="28"/>
  </r>
  <r>
    <s v="USW00003856"/>
    <s v="HUNTSVILLE INTNL AIRPORT, AL US"/>
    <x v="13292"/>
    <x v="118"/>
    <n v="40"/>
    <n v="24"/>
  </r>
  <r>
    <s v="USW00003856"/>
    <s v="HUNTSVILLE INTNL AIRPORT, AL US"/>
    <x v="13293"/>
    <x v="95"/>
    <n v="38"/>
    <n v="27"/>
  </r>
  <r>
    <s v="USW00003856"/>
    <s v="HUNTSVILLE INTNL AIRPORT, AL US"/>
    <x v="13294"/>
    <x v="95"/>
    <n v="43"/>
    <n v="22"/>
  </r>
  <r>
    <s v="USW00003856"/>
    <s v="HUNTSVILLE INTNL AIRPORT, AL US"/>
    <x v="13295"/>
    <x v="68"/>
    <n v="58"/>
    <n v="25"/>
  </r>
  <r>
    <s v="USW00003856"/>
    <s v="HUNTSVILLE INTNL AIRPORT, AL US"/>
    <x v="13296"/>
    <x v="69"/>
    <n v="52"/>
    <n v="28"/>
  </r>
  <r>
    <s v="USW00003856"/>
    <s v="HUNTSVILLE INTNL AIRPORT, AL US"/>
    <x v="13297"/>
    <x v="92"/>
    <n v="50"/>
    <n v="34"/>
  </r>
  <r>
    <s v="USW00003856"/>
    <s v="HUNTSVILLE INTNL AIRPORT, AL US"/>
    <x v="13298"/>
    <x v="38"/>
    <n v="67"/>
    <n v="50"/>
  </r>
  <r>
    <s v="USW00003856"/>
    <s v="HUNTSVILLE INTNL AIRPORT, AL US"/>
    <x v="13299"/>
    <x v="67"/>
    <n v="50"/>
    <n v="32"/>
  </r>
  <r>
    <s v="USW00003856"/>
    <s v="HUNTSVILLE INTNL AIRPORT, AL US"/>
    <x v="13300"/>
    <x v="95"/>
    <n v="35"/>
    <n v="30"/>
  </r>
  <r>
    <s v="USW00003856"/>
    <s v="HUNTSVILLE INTNL AIRPORT, AL US"/>
    <x v="13301"/>
    <x v="60"/>
    <n v="46"/>
    <n v="24"/>
  </r>
  <r>
    <s v="USW00003856"/>
    <s v="HUNTSVILLE INTNL AIRPORT, AL US"/>
    <x v="13302"/>
    <x v="86"/>
    <n v="64"/>
    <n v="26"/>
  </r>
  <r>
    <s v="USW00003856"/>
    <s v="HUNTSVILLE INTNL AIRPORT, AL US"/>
    <x v="13303"/>
    <x v="43"/>
    <n v="69"/>
    <n v="42"/>
  </r>
  <r>
    <s v="USW00003856"/>
    <s v="HUNTSVILLE INTNL AIRPORT, AL US"/>
    <x v="13304"/>
    <x v="78"/>
    <n v="68"/>
    <n v="37"/>
  </r>
  <r>
    <s v="USW00003856"/>
    <s v="HUNTSVILLE INTNL AIRPORT, AL US"/>
    <x v="13305"/>
    <x v="60"/>
    <n v="43"/>
    <n v="27"/>
  </r>
  <r>
    <s v="USW00003856"/>
    <s v="HUNTSVILLE INTNL AIRPORT, AL US"/>
    <x v="13306"/>
    <x v="61"/>
    <n v="38"/>
    <n v="21"/>
  </r>
  <r>
    <s v="USW00003856"/>
    <s v="HUNTSVILLE INTNL AIRPORT, AL US"/>
    <x v="13307"/>
    <x v="124"/>
    <n v="35"/>
    <n v="16"/>
  </r>
  <r>
    <s v="USW00003856"/>
    <s v="HUNTSVILLE INTNL AIRPORT, AL US"/>
    <x v="13308"/>
    <x v="57"/>
    <n v="36"/>
    <n v="26"/>
  </r>
  <r>
    <s v="USW00003856"/>
    <s v="HUNTSVILLE INTNL AIRPORT, AL US"/>
    <x v="13309"/>
    <x v="122"/>
    <n v="28"/>
    <n v="14"/>
  </r>
  <r>
    <s v="USW00003856"/>
    <s v="HUNTSVILLE INTNL AIRPORT, AL US"/>
    <x v="13310"/>
    <x v="124"/>
    <n v="38"/>
    <n v="13"/>
  </r>
  <r>
    <s v="USW00003856"/>
    <s v="HUNTSVILLE INTNL AIRPORT, AL US"/>
    <x v="13311"/>
    <x v="90"/>
    <n v="45"/>
    <n v="32"/>
  </r>
  <r>
    <s v="USW00003856"/>
    <s v="HUNTSVILLE INTNL AIRPORT, AL US"/>
    <x v="13312"/>
    <x v="56"/>
    <n v="42"/>
    <n v="24"/>
  </r>
  <r>
    <s v="USW00003856"/>
    <s v="HUNTSVILLE INTNL AIRPORT, AL US"/>
    <x v="13313"/>
    <x v="63"/>
    <n v="32"/>
    <n v="16"/>
  </r>
  <r>
    <s v="USW00003856"/>
    <s v="HUNTSVILLE INTNL AIRPORT, AL US"/>
    <x v="13314"/>
    <x v="57"/>
    <n v="39"/>
    <n v="23"/>
  </r>
  <r>
    <s v="USW00003856"/>
    <s v="HUNTSVILLE INTNL AIRPORT, AL US"/>
    <x v="13315"/>
    <x v="70"/>
    <n v="52"/>
    <n v="33"/>
  </r>
  <r>
    <s v="USW00003856"/>
    <s v="HUNTSVILLE INTNL AIRPORT, AL US"/>
    <x v="13316"/>
    <x v="47"/>
    <n v="62"/>
    <n v="52"/>
  </r>
  <r>
    <s v="USW00003856"/>
    <s v="HUNTSVILLE INTNL AIRPORT, AL US"/>
    <x v="13317"/>
    <x v="40"/>
    <n v="60"/>
    <n v="42"/>
  </r>
  <r>
    <s v="USW00003856"/>
    <s v="HUNTSVILLE INTNL AIRPORT, AL US"/>
    <x v="13318"/>
    <x v="72"/>
    <n v="49"/>
    <n v="40"/>
  </r>
  <r>
    <s v="USW00003856"/>
    <s v="HUNTSVILLE INTNL AIRPORT, AL US"/>
    <x v="13319"/>
    <x v="39"/>
    <n v="55"/>
    <n v="46"/>
  </r>
  <r>
    <s v="USW00003856"/>
    <s v="HUNTSVILLE INTNL AIRPORT, AL US"/>
    <x v="13320"/>
    <x v="40"/>
    <n v="53"/>
    <n v="49"/>
  </r>
  <r>
    <s v="USW00003856"/>
    <s v="HUNTSVILLE INTNL AIRPORT, AL US"/>
    <x v="13321"/>
    <x v="33"/>
    <n v="63"/>
    <n v="45"/>
  </r>
  <r>
    <s v="USW00003856"/>
    <s v="HUNTSVILLE INTNL AIRPORT, AL US"/>
    <x v="13322"/>
    <x v="54"/>
    <n v="53"/>
    <n v="35"/>
  </r>
  <r>
    <s v="USW00003856"/>
    <s v="HUNTSVILLE INTNL AIRPORT, AL US"/>
    <x v="13323"/>
    <x v="84"/>
    <n v="69"/>
    <n v="29"/>
  </r>
  <r>
    <s v="USW00003856"/>
    <s v="HUNTSVILLE INTNL AIRPORT, AL US"/>
    <x v="13324"/>
    <x v="22"/>
    <n v="71"/>
    <n v="44"/>
  </r>
  <r>
    <s v="USW00003856"/>
    <s v="HUNTSVILLE INTNL AIRPORT, AL US"/>
    <x v="13325"/>
    <x v="86"/>
    <n v="56"/>
    <n v="34"/>
  </r>
  <r>
    <s v="USW00003856"/>
    <s v="HUNTSVILLE INTNL AIRPORT, AL US"/>
    <x v="13326"/>
    <x v="86"/>
    <n v="63"/>
    <n v="27"/>
  </r>
  <r>
    <s v="USW00003856"/>
    <s v="HUNTSVILLE INTNL AIRPORT, AL US"/>
    <x v="13327"/>
    <x v="33"/>
    <n v="72"/>
    <n v="36"/>
  </r>
  <r>
    <s v="USW00003856"/>
    <s v="HUNTSVILLE INTNL AIRPORT, AL US"/>
    <x v="13328"/>
    <x v="47"/>
    <n v="60"/>
    <n v="54"/>
  </r>
  <r>
    <s v="USW00003856"/>
    <s v="HUNTSVILLE INTNL AIRPORT, AL US"/>
    <x v="13329"/>
    <x v="40"/>
    <n v="59"/>
    <n v="43"/>
  </r>
  <r>
    <s v="USW00003856"/>
    <s v="HUNTSVILLE INTNL AIRPORT, AL US"/>
    <x v="13330"/>
    <x v="64"/>
    <n v="44"/>
    <n v="34"/>
  </r>
  <r>
    <s v="USW00003856"/>
    <s v="HUNTSVILLE INTNL AIRPORT, AL US"/>
    <x v="13331"/>
    <x v="65"/>
    <n v="44"/>
    <n v="32"/>
  </r>
  <r>
    <s v="USW00003856"/>
    <s v="HUNTSVILLE INTNL AIRPORT, AL US"/>
    <x v="13332"/>
    <x v="126"/>
    <n v="40"/>
    <n v="32"/>
  </r>
  <r>
    <s v="USW00003856"/>
    <s v="HUNTSVILLE INTNL AIRPORT, AL US"/>
    <x v="13333"/>
    <x v="88"/>
    <n v="57"/>
    <n v="37"/>
  </r>
  <r>
    <s v="USW00003856"/>
    <s v="HUNTSVILLE INTNL AIRPORT, AL US"/>
    <x v="13334"/>
    <x v="78"/>
    <n v="58"/>
    <n v="47"/>
  </r>
  <r>
    <s v="USW00003856"/>
    <s v="HUNTSVILLE INTNL AIRPORT, AL US"/>
    <x v="13335"/>
    <x v="116"/>
    <n v="65"/>
    <n v="54"/>
  </r>
  <r>
    <s v="USW00003856"/>
    <s v="HUNTSVILLE INTNL AIRPORT, AL US"/>
    <x v="13336"/>
    <x v="93"/>
    <n v="73"/>
    <n v="39"/>
  </r>
  <r>
    <s v="USW00003856"/>
    <s v="HUNTSVILLE INTNL AIRPORT, AL US"/>
    <x v="13337"/>
    <x v="77"/>
    <n v="39"/>
    <n v="30"/>
  </r>
  <r>
    <s v="USW00003856"/>
    <s v="HUNTSVILLE INTNL AIRPORT, AL US"/>
    <x v="13338"/>
    <x v="117"/>
    <n v="45"/>
    <n v="26"/>
  </r>
  <r>
    <s v="USW00003856"/>
    <s v="HUNTSVILLE INTNL AIRPORT, AL US"/>
    <x v="13339"/>
    <x v="89"/>
    <n v="61"/>
    <n v="26"/>
  </r>
  <r>
    <s v="USW00003856"/>
    <s v="HUNTSVILLE INTNL AIRPORT, AL US"/>
    <x v="13340"/>
    <x v="39"/>
    <n v="67"/>
    <n v="34"/>
  </r>
  <r>
    <s v="USW00003856"/>
    <s v="HUNTSVILLE INTNL AIRPORT, AL US"/>
    <x v="13341"/>
    <x v="41"/>
    <n v="72"/>
    <n v="37"/>
  </r>
  <r>
    <s v="USW00003856"/>
    <s v="HUNTSVILLE INTNL AIRPORT, AL US"/>
    <x v="13342"/>
    <x v="115"/>
    <n v="74"/>
    <n v="50"/>
  </r>
  <r>
    <s v="USW00003856"/>
    <s v="HUNTSVILLE INTNL AIRPORT, AL US"/>
    <x v="13343"/>
    <x v="31"/>
    <n v="72"/>
    <n v="49"/>
  </r>
  <r>
    <s v="USW00003856"/>
    <s v="HUNTSVILLE INTNL AIRPORT, AL US"/>
    <x v="13344"/>
    <x v="45"/>
    <n v="74"/>
    <n v="52"/>
  </r>
  <r>
    <s v="USW00003856"/>
    <s v="HUNTSVILLE INTNL AIRPORT, AL US"/>
    <x v="13345"/>
    <x v="32"/>
    <n v="70"/>
    <n v="52"/>
  </r>
  <r>
    <s v="USW00003856"/>
    <s v="HUNTSVILLE INTNL AIRPORT, AL US"/>
    <x v="13346"/>
    <x v="31"/>
    <n v="74"/>
    <n v="47"/>
  </r>
  <r>
    <s v="USW00003856"/>
    <s v="HUNTSVILLE INTNL AIRPORT, AL US"/>
    <x v="13347"/>
    <x v="19"/>
    <n v="78"/>
    <n v="49"/>
  </r>
  <r>
    <s v="USW00003856"/>
    <s v="HUNTSVILLE INTNL AIRPORT, AL US"/>
    <x v="13348"/>
    <x v="50"/>
    <n v="78"/>
    <n v="40"/>
  </r>
  <r>
    <s v="USW00003856"/>
    <s v="HUNTSVILLE INTNL AIRPORT, AL US"/>
    <x v="13349"/>
    <x v="18"/>
    <n v="80"/>
    <n v="50"/>
  </r>
  <r>
    <s v="USW00003856"/>
    <s v="HUNTSVILLE INTNL AIRPORT, AL US"/>
    <x v="13350"/>
    <x v="38"/>
    <n v="73"/>
    <n v="44"/>
  </r>
  <r>
    <s v="USW00003856"/>
    <s v="HUNTSVILLE INTNL AIRPORT, AL US"/>
    <x v="13351"/>
    <x v="23"/>
    <n v="82"/>
    <n v="49"/>
  </r>
  <r>
    <s v="USW00003856"/>
    <s v="HUNTSVILLE INTNL AIRPORT, AL US"/>
    <x v="13352"/>
    <x v="17"/>
    <n v="85"/>
    <n v="55"/>
  </r>
  <r>
    <s v="USW00003856"/>
    <s v="HUNTSVILLE INTNL AIRPORT, AL US"/>
    <x v="13353"/>
    <x v="22"/>
    <n v="69"/>
    <n v="46"/>
  </r>
  <r>
    <s v="USW00003856"/>
    <s v="HUNTSVILLE INTNL AIRPORT, AL US"/>
    <x v="13354"/>
    <x v="97"/>
    <n v="75"/>
    <n v="35"/>
  </r>
  <r>
    <s v="USW00003856"/>
    <s v="HUNTSVILLE INTNL AIRPORT, AL US"/>
    <x v="13355"/>
    <x v="15"/>
    <n v="83"/>
    <n v="54"/>
  </r>
  <r>
    <s v="USW00003856"/>
    <s v="HUNTSVILLE INTNL AIRPORT, AL US"/>
    <x v="13356"/>
    <x v="19"/>
    <n v="77"/>
    <n v="50"/>
  </r>
  <r>
    <s v="USW00003856"/>
    <s v="HUNTSVILLE INTNL AIRPORT, AL US"/>
    <x v="13357"/>
    <x v="41"/>
    <n v="67"/>
    <n v="42"/>
  </r>
  <r>
    <s v="USW00003856"/>
    <s v="HUNTSVILLE INTNL AIRPORT, AL US"/>
    <x v="13358"/>
    <x v="41"/>
    <n v="64"/>
    <n v="45"/>
  </r>
  <r>
    <s v="USW00003856"/>
    <s v="HUNTSVILLE INTNL AIRPORT, AL US"/>
    <x v="13359"/>
    <x v="93"/>
    <n v="66"/>
    <n v="46"/>
  </r>
  <r>
    <s v="USW00003856"/>
    <s v="HUNTSVILLE INTNL AIRPORT, AL US"/>
    <x v="13360"/>
    <x v="48"/>
    <n v="60"/>
    <n v="39"/>
  </r>
  <r>
    <s v="USW00003856"/>
    <s v="HUNTSVILLE INTNL AIRPORT, AL US"/>
    <x v="13361"/>
    <x v="71"/>
    <n v="59"/>
    <n v="34"/>
  </r>
  <r>
    <s v="USW00003856"/>
    <s v="HUNTSVILLE INTNL AIRPORT, AL US"/>
    <x v="13362"/>
    <x v="78"/>
    <n v="69"/>
    <n v="36"/>
  </r>
  <r>
    <s v="USW00003856"/>
    <s v="HUNTSVILLE INTNL AIRPORT, AL US"/>
    <x v="13363"/>
    <x v="47"/>
    <n v="76"/>
    <n v="38"/>
  </r>
  <r>
    <s v="USW00003856"/>
    <s v="HUNTSVILLE INTNL AIRPORT, AL US"/>
    <x v="13364"/>
    <x v="32"/>
    <n v="73"/>
    <n v="49"/>
  </r>
  <r>
    <s v="USW00003856"/>
    <s v="HUNTSVILLE INTNL AIRPORT, AL US"/>
    <x v="13365"/>
    <x v="78"/>
    <n v="68"/>
    <n v="37"/>
  </r>
  <r>
    <s v="USW00003856"/>
    <s v="HUNTSVILLE INTNL AIRPORT, AL US"/>
    <x v="13366"/>
    <x v="50"/>
    <n v="75"/>
    <n v="43"/>
  </r>
  <r>
    <s v="USW00003856"/>
    <s v="HUNTSVILLE INTNL AIRPORT, AL US"/>
    <x v="13367"/>
    <x v="98"/>
    <n v="79"/>
    <n v="46"/>
  </r>
  <r>
    <s v="USW00003856"/>
    <s v="HUNTSVILLE INTNL AIRPORT, AL US"/>
    <x v="13368"/>
    <x v="18"/>
    <n v="82"/>
    <n v="48"/>
  </r>
  <r>
    <s v="USW00003856"/>
    <s v="HUNTSVILLE INTNL AIRPORT, AL US"/>
    <x v="13369"/>
    <x v="17"/>
    <n v="86"/>
    <n v="54"/>
  </r>
  <r>
    <s v="USW00003856"/>
    <s v="HUNTSVILLE INTNL AIRPORT, AL US"/>
    <x v="13370"/>
    <x v="106"/>
    <n v="89"/>
    <n v="52"/>
  </r>
  <r>
    <s v="USW00003856"/>
    <s v="HUNTSVILLE INTNL AIRPORT, AL US"/>
    <x v="13371"/>
    <x v="10"/>
    <n v="73"/>
    <n v="61"/>
  </r>
  <r>
    <s v="USW00003856"/>
    <s v="HUNTSVILLE INTNL AIRPORT, AL US"/>
    <x v="13372"/>
    <x v="25"/>
    <n v="72"/>
    <n v="51"/>
  </r>
  <r>
    <s v="USW00003856"/>
    <s v="HUNTSVILLE INTNL AIRPORT, AL US"/>
    <x v="13373"/>
    <x v="47"/>
    <n v="68"/>
    <n v="46"/>
  </r>
  <r>
    <s v="USW00003856"/>
    <s v="HUNTSVILLE INTNL AIRPORT, AL US"/>
    <x v="13374"/>
    <x v="20"/>
    <n v="74"/>
    <n v="42"/>
  </r>
  <r>
    <s v="USW00003856"/>
    <s v="HUNTSVILLE INTNL AIRPORT, AL US"/>
    <x v="13375"/>
    <x v="98"/>
    <n v="81"/>
    <n v="44"/>
  </r>
  <r>
    <s v="USW00003856"/>
    <s v="HUNTSVILLE INTNL AIRPORT, AL US"/>
    <x v="13376"/>
    <x v="28"/>
    <n v="80"/>
    <n v="52"/>
  </r>
  <r>
    <s v="USW00003856"/>
    <s v="HUNTSVILLE INTNL AIRPORT, AL US"/>
    <x v="13377"/>
    <x v="100"/>
    <n v="80"/>
    <n v="58"/>
  </r>
  <r>
    <s v="USW00003856"/>
    <s v="HUNTSVILLE INTNL AIRPORT, AL US"/>
    <x v="13378"/>
    <x v="102"/>
    <n v="84"/>
    <n v="66"/>
  </r>
  <r>
    <s v="USW00003856"/>
    <s v="HUNTSVILLE INTNL AIRPORT, AL US"/>
    <x v="13379"/>
    <x v="99"/>
    <n v="81"/>
    <n v="63"/>
  </r>
  <r>
    <s v="USW00003856"/>
    <s v="HUNTSVILLE INTNL AIRPORT, AL US"/>
    <x v="13380"/>
    <x v="10"/>
    <n v="70"/>
    <n v="64"/>
  </r>
  <r>
    <s v="USW00003856"/>
    <s v="HUNTSVILLE INTNL AIRPORT, AL US"/>
    <x v="13381"/>
    <x v="15"/>
    <n v="77"/>
    <n v="60"/>
  </r>
  <r>
    <s v="USW00003856"/>
    <s v="HUNTSVILLE INTNL AIRPORT, AL US"/>
    <x v="13382"/>
    <x v="32"/>
    <n v="66"/>
    <n v="56"/>
  </r>
  <r>
    <s v="USW00003856"/>
    <s v="HUNTSVILLE INTNL AIRPORT, AL US"/>
    <x v="13383"/>
    <x v="116"/>
    <n v="70"/>
    <n v="49"/>
  </r>
  <r>
    <s v="USW00003856"/>
    <s v="HUNTSVILLE INTNL AIRPORT, AL US"/>
    <x v="13384"/>
    <x v="37"/>
    <n v="60"/>
    <n v="43"/>
  </r>
  <r>
    <s v="USW00003856"/>
    <s v="HUNTSVILLE INTNL AIRPORT, AL US"/>
    <x v="13385"/>
    <x v="33"/>
    <n v="68"/>
    <n v="40"/>
  </r>
  <r>
    <s v="USW00003856"/>
    <s v="HUNTSVILLE INTNL AIRPORT, AL US"/>
    <x v="13386"/>
    <x v="50"/>
    <n v="74"/>
    <n v="44"/>
  </r>
  <r>
    <s v="USW00003856"/>
    <s v="HUNTSVILLE INTNL AIRPORT, AL US"/>
    <x v="13387"/>
    <x v="79"/>
    <n v="73"/>
    <n v="47"/>
  </r>
  <r>
    <s v="USW00003856"/>
    <s v="HUNTSVILLE INTNL AIRPORT, AL US"/>
    <x v="13388"/>
    <x v="93"/>
    <n v="67"/>
    <n v="45"/>
  </r>
  <r>
    <s v="USW00003856"/>
    <s v="HUNTSVILLE INTNL AIRPORT, AL US"/>
    <x v="13389"/>
    <x v="31"/>
    <n v="78"/>
    <n v="43"/>
  </r>
  <r>
    <s v="USW00003856"/>
    <s v="HUNTSVILLE INTNL AIRPORT, AL US"/>
    <x v="13390"/>
    <x v="26"/>
    <n v="72"/>
    <n v="56"/>
  </r>
  <r>
    <s v="USW00003856"/>
    <s v="HUNTSVILLE INTNL AIRPORT, AL US"/>
    <x v="13391"/>
    <x v="116"/>
    <n v="70"/>
    <n v="49"/>
  </r>
  <r>
    <s v="USW00003856"/>
    <s v="HUNTSVILLE INTNL AIRPORT, AL US"/>
    <x v="13392"/>
    <x v="41"/>
    <n v="62"/>
    <n v="47"/>
  </r>
  <r>
    <s v="USW00003856"/>
    <s v="HUNTSVILLE INTNL AIRPORT, AL US"/>
    <x v="13393"/>
    <x v="97"/>
    <n v="67"/>
    <n v="43"/>
  </r>
  <r>
    <s v="USW00003856"/>
    <s v="HUNTSVILLE INTNL AIRPORT, AL US"/>
    <x v="13394"/>
    <x v="116"/>
    <n v="70"/>
    <n v="49"/>
  </r>
  <r>
    <s v="USW00003856"/>
    <s v="HUNTSVILLE INTNL AIRPORT, AL US"/>
    <x v="13395"/>
    <x v="79"/>
    <n v="70"/>
    <n v="50"/>
  </r>
  <r>
    <s v="USW00003856"/>
    <s v="HUNTSVILLE INTNL AIRPORT, AL US"/>
    <x v="13396"/>
    <x v="20"/>
    <n v="69"/>
    <n v="47"/>
  </r>
  <r>
    <s v="USW00003856"/>
    <s v="HUNTSVILLE INTNL AIRPORT, AL US"/>
    <x v="13397"/>
    <x v="24"/>
    <n v="81"/>
    <n v="52"/>
  </r>
  <r>
    <s v="USW00003856"/>
    <s v="HUNTSVILLE INTNL AIRPORT, AL US"/>
    <x v="13398"/>
    <x v="101"/>
    <n v="87"/>
    <n v="62"/>
  </r>
  <r>
    <s v="USW00003856"/>
    <s v="HUNTSVILLE INTNL AIRPORT, AL US"/>
    <x v="13399"/>
    <x v="1"/>
    <n v="87"/>
    <n v="68"/>
  </r>
  <r>
    <s v="USW00003856"/>
    <s v="HUNTSVILLE INTNL AIRPORT, AL US"/>
    <x v="13400"/>
    <x v="103"/>
    <n v="85"/>
    <n v="69"/>
  </r>
  <r>
    <s v="USW00003856"/>
    <s v="HUNTSVILLE INTNL AIRPORT, AL US"/>
    <x v="13401"/>
    <x v="24"/>
    <n v="75"/>
    <n v="58"/>
  </r>
  <r>
    <s v="USW00003856"/>
    <s v="HUNTSVILLE INTNL AIRPORT, AL US"/>
    <x v="13402"/>
    <x v="18"/>
    <n v="76"/>
    <n v="54"/>
  </r>
  <r>
    <s v="USW00003856"/>
    <s v="HUNTSVILLE INTNL AIRPORT, AL US"/>
    <x v="13403"/>
    <x v="7"/>
    <n v="84"/>
    <n v="61"/>
  </r>
  <r>
    <s v="USW00003856"/>
    <s v="HUNTSVILLE INTNL AIRPORT, AL US"/>
    <x v="13404"/>
    <x v="16"/>
    <n v="83"/>
    <n v="70"/>
  </r>
  <r>
    <s v="USW00003856"/>
    <s v="HUNTSVILLE INTNL AIRPORT, AL US"/>
    <x v="13405"/>
    <x v="7"/>
    <n v="82"/>
    <n v="63"/>
  </r>
  <r>
    <s v="USW00003856"/>
    <s v="HUNTSVILLE INTNL AIRPORT, AL US"/>
    <x v="13406"/>
    <x v="8"/>
    <n v="88"/>
    <n v="59"/>
  </r>
  <r>
    <s v="USW00003856"/>
    <s v="HUNTSVILLE INTNL AIRPORT, AL US"/>
    <x v="13407"/>
    <x v="6"/>
    <n v="85"/>
    <n v="67"/>
  </r>
  <r>
    <s v="USW00003856"/>
    <s v="HUNTSVILLE INTNL AIRPORT, AL US"/>
    <x v="13408"/>
    <x v="11"/>
    <n v="84"/>
    <n v="67"/>
  </r>
  <r>
    <s v="USW00003856"/>
    <s v="HUNTSVILLE INTNL AIRPORT, AL US"/>
    <x v="13409"/>
    <x v="19"/>
    <n v="73"/>
    <n v="54"/>
  </r>
  <r>
    <s v="USW00003856"/>
    <s v="HUNTSVILLE INTNL AIRPORT, AL US"/>
    <x v="13410"/>
    <x v="19"/>
    <n v="78"/>
    <n v="49"/>
  </r>
  <r>
    <s v="USW00003856"/>
    <s v="HUNTSVILLE INTNL AIRPORT, AL US"/>
    <x v="13411"/>
    <x v="28"/>
    <n v="81"/>
    <n v="51"/>
  </r>
  <r>
    <s v="USW00003856"/>
    <s v="HUNTSVILLE INTNL AIRPORT, AL US"/>
    <x v="13412"/>
    <x v="99"/>
    <n v="85"/>
    <n v="59"/>
  </r>
  <r>
    <s v="USW00003856"/>
    <s v="HUNTSVILLE INTNL AIRPORT, AL US"/>
    <x v="13413"/>
    <x v="7"/>
    <n v="87"/>
    <n v="58"/>
  </r>
  <r>
    <s v="USW00003856"/>
    <s v="HUNTSVILLE INTNL AIRPORT, AL US"/>
    <x v="13414"/>
    <x v="102"/>
    <n v="87"/>
    <n v="63"/>
  </r>
  <r>
    <s v="USW00003856"/>
    <s v="HUNTSVILLE INTNL AIRPORT, AL US"/>
    <x v="13415"/>
    <x v="11"/>
    <n v="88"/>
    <n v="63"/>
  </r>
  <r>
    <s v="USW00003856"/>
    <s v="HUNTSVILLE INTNL AIRPORT, AL US"/>
    <x v="13416"/>
    <x v="8"/>
    <n v="85"/>
    <n v="62"/>
  </r>
  <r>
    <s v="USW00003856"/>
    <s v="HUNTSVILLE INTNL AIRPORT, AL US"/>
    <x v="13417"/>
    <x v="16"/>
    <n v="87"/>
    <n v="66"/>
  </r>
  <r>
    <s v="USW00003856"/>
    <s v="HUNTSVILLE INTNL AIRPORT, AL US"/>
    <x v="13418"/>
    <x v="105"/>
    <n v="81"/>
    <n v="67"/>
  </r>
  <r>
    <s v="USW00003856"/>
    <s v="HUNTSVILLE INTNL AIRPORT, AL US"/>
    <x v="13419"/>
    <x v="8"/>
    <n v="83"/>
    <n v="64"/>
  </r>
  <r>
    <s v="USW00003856"/>
    <s v="HUNTSVILLE INTNL AIRPORT, AL US"/>
    <x v="13420"/>
    <x v="9"/>
    <n v="80"/>
    <n v="63"/>
  </r>
  <r>
    <s v="USW00003856"/>
    <s v="HUNTSVILLE INTNL AIRPORT, AL US"/>
    <x v="13421"/>
    <x v="30"/>
    <n v="72"/>
    <n v="63"/>
  </r>
  <r>
    <s v="USW00003856"/>
    <s v="HUNTSVILLE INTNL AIRPORT, AL US"/>
    <x v="13422"/>
    <x v="99"/>
    <n v="77"/>
    <n v="67"/>
  </r>
  <r>
    <s v="USW00003856"/>
    <s v="HUNTSVILLE INTNL AIRPORT, AL US"/>
    <x v="13423"/>
    <x v="7"/>
    <n v="80"/>
    <n v="65"/>
  </r>
  <r>
    <s v="USW00003856"/>
    <s v="HUNTSVILLE INTNL AIRPORT, AL US"/>
    <x v="13424"/>
    <x v="8"/>
    <n v="85"/>
    <n v="62"/>
  </r>
  <r>
    <s v="USW00003856"/>
    <s v="HUNTSVILLE INTNL AIRPORT, AL US"/>
    <x v="13425"/>
    <x v="16"/>
    <n v="88"/>
    <n v="65"/>
  </r>
  <r>
    <s v="USW00003856"/>
    <s v="HUNTSVILLE INTNL AIRPORT, AL US"/>
    <x v="13426"/>
    <x v="16"/>
    <n v="86"/>
    <n v="67"/>
  </r>
  <r>
    <s v="USW00003856"/>
    <s v="HUNTSVILLE INTNL AIRPORT, AL US"/>
    <x v="13427"/>
    <x v="16"/>
    <n v="88"/>
    <n v="65"/>
  </r>
  <r>
    <s v="USW00003856"/>
    <s v="HUNTSVILLE INTNL AIRPORT, AL US"/>
    <x v="13428"/>
    <x v="11"/>
    <n v="87"/>
    <n v="64"/>
  </r>
  <r>
    <s v="USW00003856"/>
    <s v="HUNTSVILLE INTNL AIRPORT, AL US"/>
    <x v="13429"/>
    <x v="3"/>
    <n v="89"/>
    <n v="68"/>
  </r>
  <r>
    <s v="USW00003856"/>
    <s v="HUNTSVILLE INTNL AIRPORT, AL US"/>
    <x v="13430"/>
    <x v="13"/>
    <n v="92"/>
    <n v="71"/>
  </r>
  <r>
    <s v="USW00003856"/>
    <s v="HUNTSVILLE INTNL AIRPORT, AL US"/>
    <x v="13431"/>
    <x v="13"/>
    <n v="92"/>
    <n v="71"/>
  </r>
  <r>
    <s v="USW00003856"/>
    <s v="HUNTSVILLE INTNL AIRPORT, AL US"/>
    <x v="13432"/>
    <x v="3"/>
    <n v="90"/>
    <n v="67"/>
  </r>
  <r>
    <s v="USW00003856"/>
    <s v="HUNTSVILLE INTNL AIRPORT, AL US"/>
    <x v="13433"/>
    <x v="18"/>
    <n v="73"/>
    <n v="57"/>
  </r>
  <r>
    <s v="USW00003856"/>
    <s v="HUNTSVILLE INTNL AIRPORT, AL US"/>
    <x v="13434"/>
    <x v="119"/>
    <n v="77"/>
    <n v="52"/>
  </r>
  <r>
    <s v="USW00003856"/>
    <s v="HUNTSVILLE INTNL AIRPORT, AL US"/>
    <x v="13435"/>
    <x v="28"/>
    <n v="80"/>
    <n v="52"/>
  </r>
  <r>
    <s v="USW00003856"/>
    <s v="HUNTSVILLE INTNL AIRPORT, AL US"/>
    <x v="13436"/>
    <x v="29"/>
    <n v="83"/>
    <n v="56"/>
  </r>
  <r>
    <s v="USW00003856"/>
    <s v="HUNTSVILLE INTNL AIRPORT, AL US"/>
    <x v="13437"/>
    <x v="46"/>
    <n v="85"/>
    <n v="61"/>
  </r>
  <r>
    <s v="USW00003856"/>
    <s v="HUNTSVILLE INTNL AIRPORT, AL US"/>
    <x v="13438"/>
    <x v="7"/>
    <n v="85"/>
    <n v="60"/>
  </r>
  <r>
    <s v="USW00003856"/>
    <s v="HUNTSVILLE INTNL AIRPORT, AL US"/>
    <x v="13439"/>
    <x v="17"/>
    <n v="83"/>
    <n v="57"/>
  </r>
  <r>
    <s v="USW00003856"/>
    <s v="HUNTSVILLE INTNL AIRPORT, AL US"/>
    <x v="13440"/>
    <x v="100"/>
    <n v="78"/>
    <n v="60"/>
  </r>
  <r>
    <s v="USW00003856"/>
    <s v="HUNTSVILLE INTNL AIRPORT, AL US"/>
    <x v="13441"/>
    <x v="27"/>
    <n v="75"/>
    <n v="61"/>
  </r>
  <r>
    <s v="USW00003856"/>
    <s v="HUNTSVILLE INTNL AIRPORT, AL US"/>
    <x v="13442"/>
    <x v="14"/>
    <n v="82"/>
    <n v="60"/>
  </r>
  <r>
    <s v="USW00003856"/>
    <s v="HUNTSVILLE INTNL AIRPORT, AL US"/>
    <x v="13443"/>
    <x v="9"/>
    <n v="83"/>
    <n v="60"/>
  </r>
  <r>
    <s v="USW00003856"/>
    <s v="HUNTSVILLE INTNL AIRPORT, AL US"/>
    <x v="13444"/>
    <x v="102"/>
    <n v="84"/>
    <n v="66"/>
  </r>
  <r>
    <s v="USW00003856"/>
    <s v="HUNTSVILLE INTNL AIRPORT, AL US"/>
    <x v="13445"/>
    <x v="16"/>
    <n v="85"/>
    <n v="68"/>
  </r>
  <r>
    <s v="USW00003856"/>
    <s v="HUNTSVILLE INTNL AIRPORT, AL US"/>
    <x v="13446"/>
    <x v="11"/>
    <n v="85"/>
    <n v="66"/>
  </r>
  <r>
    <s v="USW00003856"/>
    <s v="HUNTSVILLE INTNL AIRPORT, AL US"/>
    <x v="13447"/>
    <x v="105"/>
    <n v="84"/>
    <n v="64"/>
  </r>
  <r>
    <s v="USW00003856"/>
    <s v="HUNTSVILLE INTNL AIRPORT, AL US"/>
    <x v="13448"/>
    <x v="101"/>
    <n v="87"/>
    <n v="62"/>
  </r>
  <r>
    <s v="USW00003856"/>
    <s v="HUNTSVILLE INTNL AIRPORT, AL US"/>
    <x v="13449"/>
    <x v="46"/>
    <n v="82"/>
    <n v="64"/>
  </r>
  <r>
    <s v="USW00003856"/>
    <s v="HUNTSVILLE INTNL AIRPORT, AL US"/>
    <x v="13450"/>
    <x v="105"/>
    <n v="87"/>
    <n v="61"/>
  </r>
  <r>
    <s v="USW00003856"/>
    <s v="HUNTSVILLE INTNL AIRPORT, AL US"/>
    <x v="13451"/>
    <x v="104"/>
    <n v="88"/>
    <n v="68"/>
  </r>
  <r>
    <s v="USW00003856"/>
    <s v="HUNTSVILLE INTNL AIRPORT, AL US"/>
    <x v="13452"/>
    <x v="105"/>
    <n v="82"/>
    <n v="66"/>
  </r>
  <r>
    <s v="USW00003856"/>
    <s v="HUNTSVILLE INTNL AIRPORT, AL US"/>
    <x v="13453"/>
    <x v="99"/>
    <n v="82"/>
    <n v="62"/>
  </r>
  <r>
    <s v="USW00003856"/>
    <s v="HUNTSVILLE INTNL AIRPORT, AL US"/>
    <x v="13454"/>
    <x v="101"/>
    <n v="86"/>
    <n v="63"/>
  </r>
  <r>
    <s v="USW00003856"/>
    <s v="HUNTSVILLE INTNL AIRPORT, AL US"/>
    <x v="13455"/>
    <x v="16"/>
    <n v="87"/>
    <n v="66"/>
  </r>
  <r>
    <s v="USW00003856"/>
    <s v="HUNTSVILLE INTNL AIRPORT, AL US"/>
    <x v="13456"/>
    <x v="2"/>
    <n v="88"/>
    <n v="71"/>
  </r>
  <r>
    <s v="USW00003856"/>
    <s v="HUNTSVILLE INTNL AIRPORT, AL US"/>
    <x v="13457"/>
    <x v="102"/>
    <n v="82"/>
    <n v="68"/>
  </r>
  <r>
    <s v="USW00003856"/>
    <s v="HUNTSVILLE INTNL AIRPORT, AL US"/>
    <x v="13458"/>
    <x v="103"/>
    <n v="87"/>
    <n v="67"/>
  </r>
  <r>
    <s v="USW00003856"/>
    <s v="HUNTSVILLE INTNL AIRPORT, AL US"/>
    <x v="13459"/>
    <x v="16"/>
    <n v="88"/>
    <n v="65"/>
  </r>
  <r>
    <s v="USW00003856"/>
    <s v="HUNTSVILLE INTNL AIRPORT, AL US"/>
    <x v="13460"/>
    <x v="16"/>
    <n v="84"/>
    <n v="69"/>
  </r>
  <r>
    <s v="USW00003856"/>
    <s v="HUNTSVILLE INTNL AIRPORT, AL US"/>
    <x v="13461"/>
    <x v="12"/>
    <n v="90"/>
    <n v="68"/>
  </r>
  <r>
    <s v="USW00003856"/>
    <s v="HUNTSVILLE INTNL AIRPORT, AL US"/>
    <x v="13462"/>
    <x v="4"/>
    <n v="92"/>
    <n v="69"/>
  </r>
  <r>
    <s v="USW00003856"/>
    <s v="HUNTSVILLE INTNL AIRPORT, AL US"/>
    <x v="13463"/>
    <x v="108"/>
    <n v="97"/>
    <n v="69"/>
  </r>
  <r>
    <s v="USW00003856"/>
    <s v="HUNTSVILLE INTNL AIRPORT, AL US"/>
    <x v="13464"/>
    <x v="109"/>
    <n v="95"/>
    <n v="72"/>
  </r>
  <r>
    <s v="USW00003856"/>
    <s v="HUNTSVILLE INTNL AIRPORT, AL US"/>
    <x v="13465"/>
    <x v="109"/>
    <n v="94"/>
    <n v="73"/>
  </r>
  <r>
    <s v="USW00003856"/>
    <s v="HUNTSVILLE INTNL AIRPORT, AL US"/>
    <x v="13466"/>
    <x v="5"/>
    <n v="92"/>
    <n v="72"/>
  </r>
  <r>
    <s v="USW00003856"/>
    <s v="HUNTSVILLE INTNL AIRPORT, AL US"/>
    <x v="13467"/>
    <x v="13"/>
    <n v="93"/>
    <n v="70"/>
  </r>
  <r>
    <s v="USW00003856"/>
    <s v="HUNTSVILLE INTNL AIRPORT, AL US"/>
    <x v="13468"/>
    <x v="108"/>
    <n v="95"/>
    <n v="71"/>
  </r>
  <r>
    <s v="USW00003856"/>
    <s v="HUNTSVILLE INTNL AIRPORT, AL US"/>
    <x v="13469"/>
    <x v="5"/>
    <n v="93"/>
    <n v="71"/>
  </r>
  <r>
    <s v="USW00003856"/>
    <s v="HUNTSVILLE INTNL AIRPORT, AL US"/>
    <x v="13470"/>
    <x v="1"/>
    <n v="91"/>
    <n v="64"/>
  </r>
  <r>
    <s v="USW00003856"/>
    <s v="HUNTSVILLE INTNL AIRPORT, AL US"/>
    <x v="13471"/>
    <x v="3"/>
    <n v="94"/>
    <n v="63"/>
  </r>
  <r>
    <s v="USW00003856"/>
    <s v="HUNTSVILLE INTNL AIRPORT, AL US"/>
    <x v="13472"/>
    <x v="107"/>
    <n v="91"/>
    <n v="71"/>
  </r>
  <r>
    <s v="USW00003856"/>
    <s v="HUNTSVILLE INTNL AIRPORT, AL US"/>
    <x v="13473"/>
    <x v="13"/>
    <n v="94"/>
    <n v="69"/>
  </r>
  <r>
    <s v="USW00003856"/>
    <s v="HUNTSVILLE INTNL AIRPORT, AL US"/>
    <x v="13474"/>
    <x v="4"/>
    <n v="89"/>
    <n v="72"/>
  </r>
  <r>
    <s v="USW00003856"/>
    <s v="HUNTSVILLE INTNL AIRPORT, AL US"/>
    <x v="13475"/>
    <x v="3"/>
    <n v="87"/>
    <n v="70"/>
  </r>
  <r>
    <s v="USW00003856"/>
    <s v="HUNTSVILLE INTNL AIRPORT, AL US"/>
    <x v="13476"/>
    <x v="0"/>
    <n v="91"/>
    <n v="69"/>
  </r>
  <r>
    <s v="USW00003856"/>
    <s v="HUNTSVILLE INTNL AIRPORT, AL US"/>
    <x v="13477"/>
    <x v="2"/>
    <n v="91"/>
    <n v="68"/>
  </r>
  <r>
    <s v="USW00003856"/>
    <s v="HUNTSVILLE INTNL AIRPORT, AL US"/>
    <x v="13478"/>
    <x v="3"/>
    <n v="87"/>
    <n v="70"/>
  </r>
  <r>
    <s v="USW00003856"/>
    <s v="HUNTSVILLE INTNL AIRPORT, AL US"/>
    <x v="13479"/>
    <x v="3"/>
    <n v="88"/>
    <n v="69"/>
  </r>
  <r>
    <s v="USW00003856"/>
    <s v="HUNTSVILLE INTNL AIRPORT, AL US"/>
    <x v="13480"/>
    <x v="12"/>
    <n v="90"/>
    <n v="68"/>
  </r>
  <r>
    <s v="USW00003856"/>
    <s v="HUNTSVILLE INTNL AIRPORT, AL US"/>
    <x v="13481"/>
    <x v="4"/>
    <n v="91"/>
    <n v="70"/>
  </r>
  <r>
    <s v="USW00003856"/>
    <s v="HUNTSVILLE INTNL AIRPORT, AL US"/>
    <x v="13482"/>
    <x v="107"/>
    <n v="92"/>
    <n v="70"/>
  </r>
  <r>
    <s v="USW00003856"/>
    <s v="HUNTSVILLE INTNL AIRPORT, AL US"/>
    <x v="13483"/>
    <x v="2"/>
    <n v="91"/>
    <n v="68"/>
  </r>
  <r>
    <s v="USW00003856"/>
    <s v="HUNTSVILLE INTNL AIRPORT, AL US"/>
    <x v="13484"/>
    <x v="13"/>
    <n v="93"/>
    <n v="70"/>
  </r>
  <r>
    <s v="USW00003856"/>
    <s v="HUNTSVILLE INTNL AIRPORT, AL US"/>
    <x v="13485"/>
    <x v="4"/>
    <n v="87"/>
    <n v="74"/>
  </r>
  <r>
    <s v="USW00003856"/>
    <s v="HUNTSVILLE INTNL AIRPORT, AL US"/>
    <x v="13486"/>
    <x v="2"/>
    <n v="85"/>
    <n v="74"/>
  </r>
  <r>
    <s v="USW00003856"/>
    <s v="HUNTSVILLE INTNL AIRPORT, AL US"/>
    <x v="13487"/>
    <x v="2"/>
    <n v="86"/>
    <n v="73"/>
  </r>
  <r>
    <s v="USW00003856"/>
    <s v="HUNTSVILLE INTNL AIRPORT, AL US"/>
    <x v="13488"/>
    <x v="2"/>
    <n v="87"/>
    <n v="72"/>
  </r>
  <r>
    <s v="USW00003856"/>
    <s v="HUNTSVILLE INTNL AIRPORT, AL US"/>
    <x v="13489"/>
    <x v="3"/>
    <n v="86"/>
    <n v="71"/>
  </r>
  <r>
    <s v="USW00003856"/>
    <s v="HUNTSVILLE INTNL AIRPORT, AL US"/>
    <x v="13490"/>
    <x v="2"/>
    <n v="89"/>
    <n v="70"/>
  </r>
  <r>
    <s v="USW00003856"/>
    <s v="HUNTSVILLE INTNL AIRPORT, AL US"/>
    <x v="13491"/>
    <x v="16"/>
    <n v="84"/>
    <n v="69"/>
  </r>
  <r>
    <s v="USW00003856"/>
    <s v="HUNTSVILLE INTNL AIRPORT, AL US"/>
    <x v="13492"/>
    <x v="1"/>
    <n v="87"/>
    <n v="68"/>
  </r>
  <r>
    <s v="USW00003856"/>
    <s v="HUNTSVILLE INTNL AIRPORT, AL US"/>
    <x v="13493"/>
    <x v="12"/>
    <n v="88"/>
    <n v="70"/>
  </r>
  <r>
    <s v="USW00003856"/>
    <s v="HUNTSVILLE INTNL AIRPORT, AL US"/>
    <x v="13494"/>
    <x v="13"/>
    <n v="92"/>
    <n v="71"/>
  </r>
  <r>
    <s v="USW00003856"/>
    <s v="HUNTSVILLE INTNL AIRPORT, AL US"/>
    <x v="13495"/>
    <x v="113"/>
    <n v="95"/>
    <n v="73"/>
  </r>
  <r>
    <s v="USW00003856"/>
    <s v="HUNTSVILLE INTNL AIRPORT, AL US"/>
    <x v="13496"/>
    <x v="111"/>
    <n v="96"/>
    <n v="74"/>
  </r>
  <r>
    <s v="USW00003856"/>
    <s v="HUNTSVILLE INTNL AIRPORT, AL US"/>
    <x v="13497"/>
    <x v="114"/>
    <n v="97"/>
    <n v="74"/>
  </r>
  <r>
    <s v="USW00003856"/>
    <s v="HUNTSVILLE INTNL AIRPORT, AL US"/>
    <x v="13498"/>
    <x v="146"/>
    <n v="97"/>
    <n v="75"/>
  </r>
  <r>
    <s v="USW00003856"/>
    <s v="HUNTSVILLE INTNL AIRPORT, AL US"/>
    <x v="13499"/>
    <x v="111"/>
    <n v="96"/>
    <n v="74"/>
  </r>
  <r>
    <s v="USW00003856"/>
    <s v="HUNTSVILLE INTNL AIRPORT, AL US"/>
    <x v="13500"/>
    <x v="114"/>
    <n v="97"/>
    <n v="74"/>
  </r>
  <r>
    <s v="USW00003856"/>
    <s v="HUNTSVILLE INTNL AIRPORT, AL US"/>
    <x v="13501"/>
    <x v="114"/>
    <n v="98"/>
    <n v="73"/>
  </r>
  <r>
    <s v="USW00003856"/>
    <s v="HUNTSVILLE INTNL AIRPORT, AL US"/>
    <x v="13502"/>
    <x v="13"/>
    <n v="91"/>
    <n v="72"/>
  </r>
  <r>
    <s v="USW00003856"/>
    <s v="HUNTSVILLE INTNL AIRPORT, AL US"/>
    <x v="13503"/>
    <x v="0"/>
    <n v="88"/>
    <n v="72"/>
  </r>
  <r>
    <s v="USW00003856"/>
    <s v="HUNTSVILLE INTNL AIRPORT, AL US"/>
    <x v="13504"/>
    <x v="112"/>
    <n v="95"/>
    <n v="70"/>
  </r>
  <r>
    <s v="USW00003856"/>
    <s v="HUNTSVILLE INTNL AIRPORT, AL US"/>
    <x v="13505"/>
    <x v="2"/>
    <n v="92"/>
    <n v="67"/>
  </r>
  <r>
    <s v="USW00003856"/>
    <s v="HUNTSVILLE INTNL AIRPORT, AL US"/>
    <x v="13506"/>
    <x v="107"/>
    <n v="91"/>
    <n v="71"/>
  </r>
  <r>
    <s v="USW00003856"/>
    <s v="HUNTSVILLE INTNL AIRPORT, AL US"/>
    <x v="13507"/>
    <x v="107"/>
    <n v="92"/>
    <n v="70"/>
  </r>
  <r>
    <s v="USW00003856"/>
    <s v="HUNTSVILLE INTNL AIRPORT, AL US"/>
    <x v="13508"/>
    <x v="12"/>
    <n v="86"/>
    <n v="72"/>
  </r>
  <r>
    <s v="USW00003856"/>
    <s v="HUNTSVILLE INTNL AIRPORT, AL US"/>
    <x v="13509"/>
    <x v="112"/>
    <n v="93"/>
    <n v="72"/>
  </r>
  <r>
    <s v="USW00003856"/>
    <s v="HUNTSVILLE INTNL AIRPORT, AL US"/>
    <x v="13510"/>
    <x v="108"/>
    <n v="95"/>
    <n v="71"/>
  </r>
  <r>
    <s v="USW00003856"/>
    <s v="HUNTSVILLE INTNL AIRPORT, AL US"/>
    <x v="13511"/>
    <x v="13"/>
    <n v="95"/>
    <n v="68"/>
  </r>
  <r>
    <s v="USW00003856"/>
    <s v="HUNTSVILLE INTNL AIRPORT, AL US"/>
    <x v="13512"/>
    <x v="112"/>
    <n v="98"/>
    <n v="67"/>
  </r>
  <r>
    <s v="USW00003856"/>
    <s v="HUNTSVILLE INTNL AIRPORT, AL US"/>
    <x v="13513"/>
    <x v="112"/>
    <n v="95"/>
    <n v="70"/>
  </r>
  <r>
    <s v="USW00003856"/>
    <s v="HUNTSVILLE INTNL AIRPORT, AL US"/>
    <x v="13514"/>
    <x v="5"/>
    <n v="95"/>
    <n v="69"/>
  </r>
  <r>
    <s v="USW00003856"/>
    <s v="HUNTSVILLE INTNL AIRPORT, AL US"/>
    <x v="13515"/>
    <x v="8"/>
    <n v="86"/>
    <n v="61"/>
  </r>
  <r>
    <s v="USW00003856"/>
    <s v="HUNTSVILLE INTNL AIRPORT, AL US"/>
    <x v="13516"/>
    <x v="17"/>
    <n v="86"/>
    <n v="54"/>
  </r>
  <r>
    <s v="USW00003856"/>
    <s v="HUNTSVILLE INTNL AIRPORT, AL US"/>
    <x v="13517"/>
    <x v="101"/>
    <n v="87"/>
    <n v="62"/>
  </r>
  <r>
    <s v="USW00003856"/>
    <s v="HUNTSVILLE INTNL AIRPORT, AL US"/>
    <x v="13518"/>
    <x v="105"/>
    <n v="89"/>
    <n v="59"/>
  </r>
  <r>
    <s v="USW00003856"/>
    <s v="HUNTSVILLE INTNL AIRPORT, AL US"/>
    <x v="13519"/>
    <x v="11"/>
    <n v="92"/>
    <n v="59"/>
  </r>
  <r>
    <s v="USW00003856"/>
    <s v="HUNTSVILLE INTNL AIRPORT, AL US"/>
    <x v="13520"/>
    <x v="102"/>
    <n v="90"/>
    <n v="60"/>
  </r>
  <r>
    <s v="USW00003856"/>
    <s v="HUNTSVILLE INTNL AIRPORT, AL US"/>
    <x v="13521"/>
    <x v="103"/>
    <n v="92"/>
    <n v="62"/>
  </r>
  <r>
    <s v="USW00003856"/>
    <s v="HUNTSVILLE INTNL AIRPORT, AL US"/>
    <x v="13522"/>
    <x v="1"/>
    <n v="88"/>
    <n v="67"/>
  </r>
  <r>
    <s v="USW00003856"/>
    <s v="HUNTSVILLE INTNL AIRPORT, AL US"/>
    <x v="13523"/>
    <x v="6"/>
    <n v="86"/>
    <n v="66"/>
  </r>
  <r>
    <s v="USW00003856"/>
    <s v="HUNTSVILLE INTNL AIRPORT, AL US"/>
    <x v="13524"/>
    <x v="0"/>
    <n v="94"/>
    <n v="66"/>
  </r>
  <r>
    <s v="USW00003856"/>
    <s v="HUNTSVILLE INTNL AIRPORT, AL US"/>
    <x v="13525"/>
    <x v="2"/>
    <n v="88"/>
    <n v="71"/>
  </r>
  <r>
    <s v="USW00003856"/>
    <s v="HUNTSVILLE INTNL AIRPORT, AL US"/>
    <x v="13526"/>
    <x v="2"/>
    <n v="90"/>
    <n v="69"/>
  </r>
  <r>
    <s v="USW00003856"/>
    <s v="HUNTSVILLE INTNL AIRPORT, AL US"/>
    <x v="13527"/>
    <x v="3"/>
    <n v="88"/>
    <n v="69"/>
  </r>
  <r>
    <s v="USW00003856"/>
    <s v="HUNTSVILLE INTNL AIRPORT, AL US"/>
    <x v="13528"/>
    <x v="103"/>
    <n v="87"/>
    <n v="67"/>
  </r>
  <r>
    <s v="USW00003856"/>
    <s v="HUNTSVILLE INTNL AIRPORT, AL US"/>
    <x v="13529"/>
    <x v="16"/>
    <n v="81"/>
    <n v="72"/>
  </r>
  <r>
    <s v="USW00003856"/>
    <s v="HUNTSVILLE INTNL AIRPORT, AL US"/>
    <x v="13530"/>
    <x v="7"/>
    <n v="79"/>
    <n v="66"/>
  </r>
  <r>
    <s v="USW00003856"/>
    <s v="HUNTSVILLE INTNL AIRPORT, AL US"/>
    <x v="13531"/>
    <x v="27"/>
    <n v="78"/>
    <n v="58"/>
  </r>
  <r>
    <s v="USW00003856"/>
    <s v="HUNTSVILLE INTNL AIRPORT, AL US"/>
    <x v="13532"/>
    <x v="17"/>
    <n v="84"/>
    <n v="56"/>
  </r>
  <r>
    <s v="USW00003856"/>
    <s v="HUNTSVILLE INTNL AIRPORT, AL US"/>
    <x v="13533"/>
    <x v="105"/>
    <n v="80"/>
    <n v="68"/>
  </r>
  <r>
    <s v="USW00003856"/>
    <s v="HUNTSVILLE INTNL AIRPORT, AL US"/>
    <x v="13534"/>
    <x v="105"/>
    <n v="80"/>
    <n v="68"/>
  </r>
  <r>
    <s v="USW00003856"/>
    <s v="HUNTSVILLE INTNL AIRPORT, AL US"/>
    <x v="13535"/>
    <x v="116"/>
    <n v="68"/>
    <n v="51"/>
  </r>
  <r>
    <s v="USW00003856"/>
    <s v="HUNTSVILLE INTNL AIRPORT, AL US"/>
    <x v="13536"/>
    <x v="44"/>
    <n v="65"/>
    <n v="48"/>
  </r>
  <r>
    <s v="USW00003856"/>
    <s v="HUNTSVILLE INTNL AIRPORT, AL US"/>
    <x v="13537"/>
    <x v="32"/>
    <n v="65"/>
    <n v="57"/>
  </r>
  <r>
    <s v="USW00003856"/>
    <s v="HUNTSVILLE INTNL AIRPORT, AL US"/>
    <x v="13538"/>
    <x v="45"/>
    <n v="67"/>
    <n v="59"/>
  </r>
  <r>
    <s v="USW00003856"/>
    <s v="HUNTSVILLE INTNL AIRPORT, AL US"/>
    <x v="13539"/>
    <x v="24"/>
    <n v="75"/>
    <n v="58"/>
  </r>
  <r>
    <s v="USW00003856"/>
    <s v="HUNTSVILLE INTNL AIRPORT, AL US"/>
    <x v="13540"/>
    <x v="26"/>
    <n v="77"/>
    <n v="51"/>
  </r>
  <r>
    <s v="USW00003856"/>
    <s v="HUNTSVILLE INTNL AIRPORT, AL US"/>
    <x v="13541"/>
    <x v="28"/>
    <n v="80"/>
    <n v="52"/>
  </r>
  <r>
    <s v="USW00003856"/>
    <s v="HUNTSVILLE INTNL AIRPORT, AL US"/>
    <x v="13542"/>
    <x v="27"/>
    <n v="80"/>
    <n v="56"/>
  </r>
  <r>
    <s v="USW00003856"/>
    <s v="HUNTSVILLE INTNL AIRPORT, AL US"/>
    <x v="13543"/>
    <x v="100"/>
    <n v="80"/>
    <n v="58"/>
  </r>
  <r>
    <s v="USW00003856"/>
    <s v="HUNTSVILLE INTNL AIRPORT, AL US"/>
    <x v="13544"/>
    <x v="9"/>
    <n v="83"/>
    <n v="60"/>
  </r>
  <r>
    <s v="USW00003856"/>
    <s v="HUNTSVILLE INTNL AIRPORT, AL US"/>
    <x v="13545"/>
    <x v="9"/>
    <n v="82"/>
    <n v="61"/>
  </r>
  <r>
    <s v="USW00003856"/>
    <s v="HUNTSVILLE INTNL AIRPORT, AL US"/>
    <x v="13546"/>
    <x v="106"/>
    <n v="73"/>
    <n v="68"/>
  </r>
  <r>
    <s v="USW00003856"/>
    <s v="HUNTSVILLE INTNL AIRPORT, AL US"/>
    <x v="13547"/>
    <x v="100"/>
    <n v="71"/>
    <n v="67"/>
  </r>
  <r>
    <s v="USW00003856"/>
    <s v="HUNTSVILLE INTNL AIRPORT, AL US"/>
    <x v="13548"/>
    <x v="106"/>
    <n v="79"/>
    <n v="62"/>
  </r>
  <r>
    <s v="USW00003856"/>
    <s v="HUNTSVILLE INTNL AIRPORT, AL US"/>
    <x v="13549"/>
    <x v="23"/>
    <n v="76"/>
    <n v="55"/>
  </r>
  <r>
    <s v="USW00003856"/>
    <s v="HUNTSVILLE INTNL AIRPORT, AL US"/>
    <x v="13550"/>
    <x v="79"/>
    <n v="70"/>
    <n v="50"/>
  </r>
  <r>
    <s v="USW00003856"/>
    <s v="HUNTSVILLE INTNL AIRPORT, AL US"/>
    <x v="13551"/>
    <x v="31"/>
    <n v="75"/>
    <n v="46"/>
  </r>
  <r>
    <s v="USW00003856"/>
    <s v="HUNTSVILLE INTNL AIRPORT, AL US"/>
    <x v="13552"/>
    <x v="45"/>
    <n v="78"/>
    <n v="48"/>
  </r>
  <r>
    <s v="USW00003856"/>
    <s v="HUNTSVILLE INTNL AIRPORT, AL US"/>
    <x v="13553"/>
    <x v="30"/>
    <n v="80"/>
    <n v="55"/>
  </r>
  <r>
    <s v="USW00003856"/>
    <s v="HUNTSVILLE INTNL AIRPORT, AL US"/>
    <x v="13554"/>
    <x v="30"/>
    <n v="82"/>
    <n v="53"/>
  </r>
  <r>
    <s v="USW00003856"/>
    <s v="HUNTSVILLE INTNL AIRPORT, AL US"/>
    <x v="13555"/>
    <x v="27"/>
    <n v="80"/>
    <n v="56"/>
  </r>
  <r>
    <s v="USW00003856"/>
    <s v="HUNTSVILLE INTNL AIRPORT, AL US"/>
    <x v="13556"/>
    <x v="106"/>
    <n v="74"/>
    <n v="67"/>
  </r>
  <r>
    <s v="USW00003856"/>
    <s v="HUNTSVILLE INTNL AIRPORT, AL US"/>
    <x v="13557"/>
    <x v="22"/>
    <n v="68"/>
    <n v="47"/>
  </r>
  <r>
    <s v="USW00003856"/>
    <s v="HUNTSVILLE INTNL AIRPORT, AL US"/>
    <x v="13558"/>
    <x v="41"/>
    <n v="69"/>
    <n v="40"/>
  </r>
  <r>
    <s v="USW00003856"/>
    <s v="HUNTSVILLE INTNL AIRPORT, AL US"/>
    <x v="13559"/>
    <x v="116"/>
    <n v="76"/>
    <n v="43"/>
  </r>
  <r>
    <s v="USW00003856"/>
    <s v="HUNTSVILLE INTNL AIRPORT, AL US"/>
    <x v="13560"/>
    <x v="50"/>
    <n v="75"/>
    <n v="43"/>
  </r>
  <r>
    <s v="USW00003856"/>
    <s v="HUNTSVILLE INTNL AIRPORT, AL US"/>
    <x v="13561"/>
    <x v="98"/>
    <n v="76"/>
    <n v="49"/>
  </r>
  <r>
    <s v="USW00003856"/>
    <s v="HUNTSVILLE INTNL AIRPORT, AL US"/>
    <x v="13562"/>
    <x v="18"/>
    <n v="78"/>
    <n v="52"/>
  </r>
  <r>
    <s v="USW00003856"/>
    <s v="HUNTSVILLE INTNL AIRPORT, AL US"/>
    <x v="13563"/>
    <x v="41"/>
    <n v="67"/>
    <n v="42"/>
  </r>
  <r>
    <s v="USW00003856"/>
    <s v="HUNTSVILLE INTNL AIRPORT, AL US"/>
    <x v="13564"/>
    <x v="39"/>
    <n v="65"/>
    <n v="36"/>
  </r>
  <r>
    <s v="USW00003856"/>
    <s v="HUNTSVILLE INTNL AIRPORT, AL US"/>
    <x v="13565"/>
    <x v="44"/>
    <n v="74"/>
    <n v="39"/>
  </r>
  <r>
    <s v="USW00003856"/>
    <s v="HUNTSVILLE INTNL AIRPORT, AL US"/>
    <x v="13566"/>
    <x v="38"/>
    <n v="74"/>
    <n v="43"/>
  </r>
  <r>
    <s v="USW00003856"/>
    <s v="HUNTSVILLE INTNL AIRPORT, AL US"/>
    <x v="13567"/>
    <x v="97"/>
    <n v="68"/>
    <n v="42"/>
  </r>
  <r>
    <s v="USW00003856"/>
    <s v="HUNTSVILLE INTNL AIRPORT, AL US"/>
    <x v="13568"/>
    <x v="34"/>
    <n v="68"/>
    <n v="36"/>
  </r>
  <r>
    <s v="USW00003856"/>
    <s v="HUNTSVILLE INTNL AIRPORT, AL US"/>
    <x v="13569"/>
    <x v="20"/>
    <n v="72"/>
    <n v="44"/>
  </r>
  <r>
    <s v="USW00003856"/>
    <s v="HUNTSVILLE INTNL AIRPORT, AL US"/>
    <x v="13570"/>
    <x v="31"/>
    <n v="67"/>
    <n v="54"/>
  </r>
  <r>
    <s v="USW00003856"/>
    <s v="HUNTSVILLE INTNL AIRPORT, AL US"/>
    <x v="13571"/>
    <x v="78"/>
    <n v="63"/>
    <n v="42"/>
  </r>
  <r>
    <s v="USW00003856"/>
    <s v="HUNTSVILLE INTNL AIRPORT, AL US"/>
    <x v="13572"/>
    <x v="49"/>
    <n v="62"/>
    <n v="38"/>
  </r>
  <r>
    <s v="USW00003856"/>
    <s v="HUNTSVILLE INTNL AIRPORT, AL US"/>
    <x v="13573"/>
    <x v="21"/>
    <n v="62"/>
    <n v="45"/>
  </r>
  <r>
    <s v="USW00003856"/>
    <s v="HUNTSVILLE INTNL AIRPORT, AL US"/>
    <x v="13574"/>
    <x v="79"/>
    <n v="66"/>
    <n v="54"/>
  </r>
  <r>
    <s v="USW00003856"/>
    <s v="HUNTSVILLE INTNL AIRPORT, AL US"/>
    <x v="13575"/>
    <x v="119"/>
    <n v="72"/>
    <n v="57"/>
  </r>
  <r>
    <s v="USW00003856"/>
    <s v="HUNTSVILLE INTNL AIRPORT, AL US"/>
    <x v="13576"/>
    <x v="27"/>
    <n v="71"/>
    <n v="65"/>
  </r>
  <r>
    <s v="USW00003856"/>
    <s v="HUNTSVILLE INTNL AIRPORT, AL US"/>
    <x v="13577"/>
    <x v="49"/>
    <n v="65"/>
    <n v="35"/>
  </r>
  <r>
    <s v="USW00003856"/>
    <s v="HUNTSVILLE INTNL AIRPORT, AL US"/>
    <x v="13578"/>
    <x v="69"/>
    <n v="50"/>
    <n v="30"/>
  </r>
  <r>
    <s v="USW00003856"/>
    <s v="HUNTSVILLE INTNL AIRPORT, AL US"/>
    <x v="13579"/>
    <x v="90"/>
    <n v="46"/>
    <n v="31"/>
  </r>
  <r>
    <s v="USW00003856"/>
    <s v="HUNTSVILLE INTNL AIRPORT, AL US"/>
    <x v="13580"/>
    <x v="54"/>
    <n v="53"/>
    <n v="35"/>
  </r>
  <r>
    <s v="USW00003856"/>
    <s v="HUNTSVILLE INTNL AIRPORT, AL US"/>
    <x v="13581"/>
    <x v="97"/>
    <n v="64"/>
    <n v="46"/>
  </r>
  <r>
    <s v="USW00003856"/>
    <s v="HUNTSVILLE INTNL AIRPORT, AL US"/>
    <x v="13582"/>
    <x v="67"/>
    <n v="48"/>
    <n v="34"/>
  </r>
  <r>
    <s v="USW00003856"/>
    <s v="HUNTSVILLE INTNL AIRPORT, AL US"/>
    <x v="13583"/>
    <x v="96"/>
    <n v="57"/>
    <n v="29"/>
  </r>
  <r>
    <s v="USW00003856"/>
    <s v="HUNTSVILLE INTNL AIRPORT, AL US"/>
    <x v="13584"/>
    <x v="37"/>
    <n v="63"/>
    <n v="40"/>
  </r>
  <r>
    <s v="USW00003856"/>
    <s v="HUNTSVILLE INTNL AIRPORT, AL US"/>
    <x v="13585"/>
    <x v="35"/>
    <n v="62"/>
    <n v="33"/>
  </r>
  <r>
    <s v="USW00003856"/>
    <s v="HUNTSVILLE INTNL AIRPORT, AL US"/>
    <x v="13586"/>
    <x v="51"/>
    <n v="47"/>
    <n v="27"/>
  </r>
  <r>
    <s v="USW00003856"/>
    <s v="HUNTSVILLE INTNL AIRPORT, AL US"/>
    <x v="13587"/>
    <x v="68"/>
    <n v="53"/>
    <n v="30"/>
  </r>
  <r>
    <s v="USW00003856"/>
    <s v="HUNTSVILLE INTNL AIRPORT, AL US"/>
    <x v="13588"/>
    <x v="66"/>
    <n v="44"/>
    <n v="29"/>
  </r>
  <r>
    <s v="USW00003856"/>
    <s v="HUNTSVILLE INTNL AIRPORT, AL US"/>
    <x v="13589"/>
    <x v="57"/>
    <n v="36"/>
    <n v="26"/>
  </r>
  <r>
    <s v="USW00003856"/>
    <s v="HUNTSVILLE INTNL AIRPORT, AL US"/>
    <x v="13590"/>
    <x v="64"/>
    <n v="47"/>
    <n v="31"/>
  </r>
  <r>
    <s v="USW00003856"/>
    <s v="HUNTSVILLE INTNL AIRPORT, AL US"/>
    <x v="13591"/>
    <x v="83"/>
    <n v="62"/>
    <n v="30"/>
  </r>
  <r>
    <s v="USW00003856"/>
    <s v="HUNTSVILLE INTNL AIRPORT, AL US"/>
    <x v="13592"/>
    <x v="37"/>
    <n v="66"/>
    <n v="37"/>
  </r>
  <r>
    <s v="USW00003856"/>
    <s v="HUNTSVILLE INTNL AIRPORT, AL US"/>
    <x v="13593"/>
    <x v="42"/>
    <n v="63"/>
    <n v="34"/>
  </r>
  <r>
    <s v="USW00003856"/>
    <s v="HUNTSVILLE INTNL AIRPORT, AL US"/>
    <x v="13594"/>
    <x v="34"/>
    <n v="69"/>
    <n v="35"/>
  </r>
  <r>
    <s v="USW00003856"/>
    <s v="HUNTSVILLE INTNL AIRPORT, AL US"/>
    <x v="13595"/>
    <x v="88"/>
    <n v="57"/>
    <n v="37"/>
  </r>
  <r>
    <s v="USW00003856"/>
    <s v="HUNTSVILLE INTNL AIRPORT, AL US"/>
    <x v="13596"/>
    <x v="69"/>
    <n v="55"/>
    <n v="25"/>
  </r>
  <r>
    <s v="USW00003856"/>
    <s v="HUNTSVILLE INTNL AIRPORT, AL US"/>
    <x v="13597"/>
    <x v="71"/>
    <n v="52"/>
    <n v="41"/>
  </r>
  <r>
    <s v="USW00003856"/>
    <s v="HUNTSVILLE INTNL AIRPORT, AL US"/>
    <x v="13598"/>
    <x v="52"/>
    <n v="50"/>
    <n v="31"/>
  </r>
  <r>
    <s v="USW00003856"/>
    <s v="HUNTSVILLE INTNL AIRPORT, AL US"/>
    <x v="13599"/>
    <x v="67"/>
    <n v="56"/>
    <n v="26"/>
  </r>
  <r>
    <s v="USW00003856"/>
    <s v="HUNTSVILLE INTNL AIRPORT, AL US"/>
    <x v="13600"/>
    <x v="42"/>
    <n v="66"/>
    <n v="31"/>
  </r>
  <r>
    <s v="USW00003856"/>
    <s v="HUNTSVILLE INTNL AIRPORT, AL US"/>
    <x v="13601"/>
    <x v="31"/>
    <n v="67"/>
    <n v="54"/>
  </r>
  <r>
    <s v="USW00003856"/>
    <s v="HUNTSVILLE INTNL AIRPORT, AL US"/>
    <x v="13602"/>
    <x v="49"/>
    <n v="63"/>
    <n v="37"/>
  </r>
  <r>
    <s v="USW00003856"/>
    <s v="HUNTSVILLE INTNL AIRPORT, AL US"/>
    <x v="13603"/>
    <x v="77"/>
    <n v="39"/>
    <n v="30"/>
  </r>
  <r>
    <s v="USW00003856"/>
    <s v="HUNTSVILLE INTNL AIRPORT, AL US"/>
    <x v="13604"/>
    <x v="52"/>
    <n v="54"/>
    <n v="27"/>
  </r>
  <r>
    <s v="USW00003856"/>
    <s v="HUNTSVILLE INTNL AIRPORT, AL US"/>
    <x v="13605"/>
    <x v="88"/>
    <n v="62"/>
    <n v="32"/>
  </r>
  <r>
    <s v="USW00003856"/>
    <s v="HUNTSVILLE INTNL AIRPORT, AL US"/>
    <x v="13606"/>
    <x v="48"/>
    <n v="66"/>
    <n v="33"/>
  </r>
  <r>
    <s v="USW00003856"/>
    <s v="HUNTSVILLE INTNL AIRPORT, AL US"/>
    <x v="13607"/>
    <x v="21"/>
    <n v="65"/>
    <n v="42"/>
  </r>
  <r>
    <s v="USW00003856"/>
    <s v="HUNTSVILLE INTNL AIRPORT, AL US"/>
    <x v="13608"/>
    <x v="40"/>
    <n v="63"/>
    <n v="39"/>
  </r>
  <r>
    <s v="USW00003856"/>
    <s v="HUNTSVILLE INTNL AIRPORT, AL US"/>
    <x v="13609"/>
    <x v="34"/>
    <n v="65"/>
    <n v="39"/>
  </r>
  <r>
    <s v="USW00003856"/>
    <s v="HUNTSVILLE INTNL AIRPORT, AL US"/>
    <x v="13610"/>
    <x v="55"/>
    <n v="53"/>
    <n v="38"/>
  </r>
  <r>
    <s v="USW00003856"/>
    <s v="HUNTSVILLE INTNL AIRPORT, AL US"/>
    <x v="13611"/>
    <x v="117"/>
    <n v="43"/>
    <n v="28"/>
  </r>
  <r>
    <s v="USW00003856"/>
    <s v="HUNTSVILLE INTNL AIRPORT, AL US"/>
    <x v="13612"/>
    <x v="75"/>
    <n v="48"/>
    <n v="27"/>
  </r>
  <r>
    <s v="USW00003856"/>
    <s v="HUNTSVILLE INTNL AIRPORT, AL US"/>
    <x v="13613"/>
    <x v="61"/>
    <n v="43"/>
    <n v="16"/>
  </r>
  <r>
    <s v="USW00003856"/>
    <s v="HUNTSVILLE INTNL AIRPORT, AL US"/>
    <x v="13614"/>
    <x v="136"/>
    <n v="27"/>
    <n v="12"/>
  </r>
  <r>
    <s v="USW00003856"/>
    <s v="HUNTSVILLE INTNL AIRPORT, AL US"/>
    <x v="13615"/>
    <x v="132"/>
    <n v="40"/>
    <n v="17"/>
  </r>
  <r>
    <s v="USW00003856"/>
    <s v="HUNTSVILLE INTNL AIRPORT, AL US"/>
    <x v="13616"/>
    <x v="67"/>
    <n v="47"/>
    <n v="35"/>
  </r>
  <r>
    <s v="USW00003856"/>
    <s v="HUNTSVILLE INTNL AIRPORT, AL US"/>
    <x v="13617"/>
    <x v="87"/>
    <n v="64"/>
    <n v="42"/>
  </r>
  <r>
    <s v="USW00003856"/>
    <s v="HUNTSVILLE INTNL AIRPORT, AL US"/>
    <x v="13618"/>
    <x v="116"/>
    <n v="66"/>
    <n v="53"/>
  </r>
  <r>
    <s v="USW00003856"/>
    <s v="HUNTSVILLE INTNL AIRPORT, AL US"/>
    <x v="13619"/>
    <x v="98"/>
    <n v="70"/>
    <n v="55"/>
  </r>
  <r>
    <s v="USW00003856"/>
    <s v="HUNTSVILLE INTNL AIRPORT, AL US"/>
    <x v="13620"/>
    <x v="33"/>
    <n v="61"/>
    <n v="47"/>
  </r>
  <r>
    <s v="USW00003856"/>
    <s v="HUNTSVILLE INTNL AIRPORT, AL US"/>
    <x v="13621"/>
    <x v="34"/>
    <n v="55"/>
    <n v="49"/>
  </r>
  <r>
    <s v="USW00003856"/>
    <s v="HUNTSVILLE INTNL AIRPORT, AL US"/>
    <x v="13622"/>
    <x v="78"/>
    <n v="55"/>
    <n v="50"/>
  </r>
  <r>
    <s v="USW00003856"/>
    <s v="HUNTSVILLE INTNL AIRPORT, AL US"/>
    <x v="13623"/>
    <x v="86"/>
    <n v="56"/>
    <n v="34"/>
  </r>
  <r>
    <s v="USW00003856"/>
    <s v="HUNTSVILLE INTNL AIRPORT, AL US"/>
    <x v="13624"/>
    <x v="58"/>
    <n v="41"/>
    <n v="26"/>
  </r>
  <r>
    <s v="USW00003856"/>
    <s v="HUNTSVILLE INTNL AIRPORT, AL US"/>
    <x v="13625"/>
    <x v="57"/>
    <n v="36"/>
    <n v="26"/>
  </r>
  <r>
    <s v="USW00003856"/>
    <s v="HUNTSVILLE INTNL AIRPORT, AL US"/>
    <x v="13626"/>
    <x v="94"/>
    <n v="33"/>
    <n v="27"/>
  </r>
  <r>
    <s v="USW00003856"/>
    <s v="HUNTSVILLE INTNL AIRPORT, AL US"/>
    <x v="13627"/>
    <x v="132"/>
    <n v="33"/>
    <n v="24"/>
  </r>
  <r>
    <s v="USW00003856"/>
    <s v="HUNTSVILLE INTNL AIRPORT, AL US"/>
    <x v="13628"/>
    <x v="123"/>
    <n v="32"/>
    <n v="20"/>
  </r>
  <r>
    <s v="USW00003856"/>
    <s v="HUNTSVILLE INTNL AIRPORT, AL US"/>
    <x v="13629"/>
    <x v="94"/>
    <n v="43"/>
    <n v="17"/>
  </r>
  <r>
    <s v="USW00003856"/>
    <s v="HUNTSVILLE INTNL AIRPORT, AL US"/>
    <x v="13630"/>
    <x v="59"/>
    <n v="41"/>
    <n v="22"/>
  </r>
  <r>
    <s v="USW00003856"/>
    <s v="HUNTSVILLE INTNL AIRPORT, AL US"/>
    <x v="13631"/>
    <x v="94"/>
    <n v="36"/>
    <n v="24"/>
  </r>
  <r>
    <s v="USW00003856"/>
    <s v="HUNTSVILLE INTNL AIRPORT, AL US"/>
    <x v="13632"/>
    <x v="132"/>
    <n v="36"/>
    <n v="21"/>
  </r>
  <r>
    <s v="USW00003856"/>
    <s v="HUNTSVILLE INTNL AIRPORT, AL US"/>
    <x v="13633"/>
    <x v="95"/>
    <n v="48"/>
    <n v="17"/>
  </r>
  <r>
    <s v="USW00003856"/>
    <s v="HUNTSVILLE INTNL AIRPORT, AL US"/>
    <x v="13634"/>
    <x v="91"/>
    <n v="55"/>
    <n v="24"/>
  </r>
  <r>
    <s v="USW00003856"/>
    <s v="HUNTSVILLE INTNL AIRPORT, AL US"/>
    <x v="13635"/>
    <x v="92"/>
    <n v="50"/>
    <n v="34"/>
  </r>
  <r>
    <s v="USW00003856"/>
    <s v="HUNTSVILLE INTNL AIRPORT, AL US"/>
    <x v="13636"/>
    <x v="34"/>
    <n v="55"/>
    <n v="49"/>
  </r>
  <r>
    <s v="USW00003856"/>
    <s v="HUNTSVILLE INTNL AIRPORT, AL US"/>
    <x v="13637"/>
    <x v="84"/>
    <n v="62"/>
    <n v="36"/>
  </r>
  <r>
    <s v="USW00003856"/>
    <s v="HUNTSVILLE INTNL AIRPORT, AL US"/>
    <x v="13638"/>
    <x v="56"/>
    <n v="37"/>
    <n v="29"/>
  </r>
  <r>
    <s v="USW00003856"/>
    <s v="HUNTSVILLE INTNL AIRPORT, AL US"/>
    <x v="13639"/>
    <x v="126"/>
    <n v="43"/>
    <n v="29"/>
  </r>
  <r>
    <s v="USW00003856"/>
    <s v="HUNTSVILLE INTNL AIRPORT, AL US"/>
    <x v="13640"/>
    <x v="55"/>
    <n v="54"/>
    <n v="37"/>
  </r>
  <r>
    <s v="USW00003856"/>
    <s v="HUNTSVILLE INTNL AIRPORT, AL US"/>
    <x v="13641"/>
    <x v="77"/>
    <n v="47"/>
    <n v="22"/>
  </r>
  <r>
    <s v="USW00003856"/>
    <s v="HUNTSVILLE INTNL AIRPORT, AL US"/>
    <x v="13642"/>
    <x v="128"/>
    <n v="22"/>
    <n v="18"/>
  </r>
  <r>
    <s v="USW00003856"/>
    <s v="HUNTSVILLE INTNL AIRPORT, AL US"/>
    <x v="13643"/>
    <x v="128"/>
    <n v="26"/>
    <n v="14"/>
  </r>
  <r>
    <s v="USW00003856"/>
    <s v="HUNTSVILLE INTNL AIRPORT, AL US"/>
    <x v="13644"/>
    <x v="95"/>
    <n v="47"/>
    <n v="18"/>
  </r>
  <r>
    <s v="USW00003856"/>
    <s v="HUNTSVILLE INTNL AIRPORT, AL US"/>
    <x v="13645"/>
    <x v="66"/>
    <n v="45"/>
    <n v="28"/>
  </r>
  <r>
    <s v="USW00003856"/>
    <s v="HUNTSVILLE INTNL AIRPORT, AL US"/>
    <x v="13646"/>
    <x v="77"/>
    <n v="41"/>
    <n v="28"/>
  </r>
  <r>
    <s v="USW00003856"/>
    <s v="HUNTSVILLE INTNL AIRPORT, AL US"/>
    <x v="13647"/>
    <x v="66"/>
    <n v="39"/>
    <n v="34"/>
  </r>
  <r>
    <s v="USW00003856"/>
    <s v="HUNTSVILLE INTNL AIRPORT, AL US"/>
    <x v="13648"/>
    <x v="96"/>
    <n v="58"/>
    <n v="28"/>
  </r>
  <r>
    <s v="USW00003856"/>
    <s v="HUNTSVILLE INTNL AIRPORT, AL US"/>
    <x v="13649"/>
    <x v="42"/>
    <n v="65"/>
    <n v="32"/>
  </r>
  <r>
    <s v="USW00003856"/>
    <s v="HUNTSVILLE INTNL AIRPORT, AL US"/>
    <x v="13650"/>
    <x v="40"/>
    <n v="63"/>
    <n v="39"/>
  </r>
  <r>
    <s v="USW00003856"/>
    <s v="HUNTSVILLE INTNL AIRPORT, AL US"/>
    <x v="13651"/>
    <x v="87"/>
    <n v="62"/>
    <n v="44"/>
  </r>
  <r>
    <s v="USW00003856"/>
    <s v="HUNTSVILLE INTNL AIRPORT, AL US"/>
    <x v="13652"/>
    <x v="43"/>
    <n v="61"/>
    <n v="50"/>
  </r>
  <r>
    <s v="USW00003856"/>
    <s v="HUNTSVILLE INTNL AIRPORT, AL US"/>
    <x v="13653"/>
    <x v="55"/>
    <n v="66"/>
    <n v="25"/>
  </r>
  <r>
    <s v="USW00003856"/>
    <s v="HUNTSVILLE INTNL AIRPORT, AL US"/>
    <x v="13654"/>
    <x v="138"/>
    <n v="26"/>
    <n v="15"/>
  </r>
  <r>
    <s v="USW00003856"/>
    <s v="HUNTSVILLE INTNL AIRPORT, AL US"/>
    <x v="13655"/>
    <x v="132"/>
    <n v="43"/>
    <n v="14"/>
  </r>
  <r>
    <s v="USW00003856"/>
    <s v="HUNTSVILLE INTNL AIRPORT, AL US"/>
    <x v="13656"/>
    <x v="77"/>
    <n v="42"/>
    <n v="27"/>
  </r>
  <r>
    <s v="USW00003856"/>
    <s v="HUNTSVILLE INTNL AIRPORT, AL US"/>
    <x v="13657"/>
    <x v="90"/>
    <n v="53"/>
    <n v="24"/>
  </r>
  <r>
    <s v="USW00003856"/>
    <s v="HUNTSVILLE INTNL AIRPORT, AL US"/>
    <x v="13658"/>
    <x v="35"/>
    <n v="61"/>
    <n v="34"/>
  </r>
  <r>
    <s v="USW00003856"/>
    <s v="HUNTSVILLE INTNL AIRPORT, AL US"/>
    <x v="13659"/>
    <x v="86"/>
    <n v="61"/>
    <n v="29"/>
  </r>
  <r>
    <s v="USW00003856"/>
    <s v="HUNTSVILLE INTNL AIRPORT, AL US"/>
    <x v="13660"/>
    <x v="117"/>
    <n v="49"/>
    <n v="22"/>
  </r>
  <r>
    <s v="USW00003856"/>
    <s v="HUNTSVILLE INTNL AIRPORT, AL US"/>
    <x v="13661"/>
    <x v="55"/>
    <n v="54"/>
    <n v="37"/>
  </r>
  <r>
    <s v="USW00003856"/>
    <s v="HUNTSVILLE INTNL AIRPORT, AL US"/>
    <x v="13662"/>
    <x v="75"/>
    <n v="49"/>
    <n v="26"/>
  </r>
  <r>
    <s v="USW00003856"/>
    <s v="HUNTSVILLE INTNL AIRPORT, AL US"/>
    <x v="13663"/>
    <x v="58"/>
    <n v="47"/>
    <n v="20"/>
  </r>
  <r>
    <s v="USW00003856"/>
    <s v="HUNTSVILLE INTNL AIRPORT, AL US"/>
    <x v="13664"/>
    <x v="68"/>
    <n v="43"/>
    <n v="40"/>
  </r>
  <r>
    <s v="USW00003856"/>
    <s v="HUNTSVILLE INTNL AIRPORT, AL US"/>
    <x v="13665"/>
    <x v="67"/>
    <n v="51"/>
    <n v="31"/>
  </r>
  <r>
    <s v="USW00003856"/>
    <s v="HUNTSVILLE INTNL AIRPORT, AL US"/>
    <x v="13666"/>
    <x v="76"/>
    <n v="31"/>
    <n v="23"/>
  </r>
  <r>
    <s v="USW00003856"/>
    <s v="HUNTSVILLE INTNL AIRPORT, AL US"/>
    <x v="13667"/>
    <x v="132"/>
    <n v="32"/>
    <n v="25"/>
  </r>
  <r>
    <s v="USW00003856"/>
    <s v="HUNTSVILLE INTNL AIRPORT, AL US"/>
    <x v="13668"/>
    <x v="122"/>
    <n v="30"/>
    <n v="12"/>
  </r>
  <r>
    <s v="USW00003856"/>
    <s v="HUNTSVILLE INTNL AIRPORT, AL US"/>
    <x v="13669"/>
    <x v="157"/>
    <n v="17"/>
    <n v="7"/>
  </r>
  <r>
    <s v="USW00003856"/>
    <s v="HUNTSVILLE INTNL AIRPORT, AL US"/>
    <x v="13670"/>
    <x v="130"/>
    <n v="13"/>
    <n v="1"/>
  </r>
  <r>
    <s v="USW00003856"/>
    <s v="HUNTSVILLE INTNL AIRPORT, AL US"/>
    <x v="13671"/>
    <x v="141"/>
    <n v="25"/>
    <n v="4"/>
  </r>
  <r>
    <s v="USW00003856"/>
    <s v="HUNTSVILLE INTNL AIRPORT, AL US"/>
    <x v="13672"/>
    <x v="132"/>
    <n v="34"/>
    <n v="23"/>
  </r>
  <r>
    <s v="USW00003856"/>
    <s v="HUNTSVILLE INTNL AIRPORT, AL US"/>
    <x v="13673"/>
    <x v="91"/>
    <n v="47"/>
    <n v="32"/>
  </r>
  <r>
    <s v="USW00003856"/>
    <s v="HUNTSVILLE INTNL AIRPORT, AL US"/>
    <x v="13674"/>
    <x v="36"/>
    <n v="54"/>
    <n v="42"/>
  </r>
  <r>
    <s v="USW00003856"/>
    <s v="HUNTSVILLE INTNL AIRPORT, AL US"/>
    <x v="13675"/>
    <x v="42"/>
    <n v="60"/>
    <n v="37"/>
  </r>
  <r>
    <s v="USW00003856"/>
    <s v="HUNTSVILLE INTNL AIRPORT, AL US"/>
    <x v="13676"/>
    <x v="35"/>
    <n v="60"/>
    <n v="35"/>
  </r>
  <r>
    <s v="USW00003856"/>
    <s v="HUNTSVILLE INTNL AIRPORT, AL US"/>
    <x v="13677"/>
    <x v="71"/>
    <n v="59"/>
    <n v="34"/>
  </r>
  <r>
    <s v="USW00003856"/>
    <s v="HUNTSVILLE INTNL AIRPORT, AL US"/>
    <x v="13678"/>
    <x v="117"/>
    <n v="44"/>
    <n v="27"/>
  </r>
  <r>
    <s v="USW00003856"/>
    <s v="HUNTSVILLE INTNL AIRPORT, AL US"/>
    <x v="13679"/>
    <x v="64"/>
    <n v="55"/>
    <n v="23"/>
  </r>
  <r>
    <s v="USW00003856"/>
    <s v="HUNTSVILLE INTNL AIRPORT, AL US"/>
    <x v="13680"/>
    <x v="87"/>
    <n v="63"/>
    <n v="43"/>
  </r>
  <r>
    <s v="USW00003856"/>
    <s v="HUNTSVILLE INTNL AIRPORT, AL US"/>
    <x v="13681"/>
    <x v="68"/>
    <n v="51"/>
    <n v="32"/>
  </r>
  <r>
    <s v="USW00003856"/>
    <s v="HUNTSVILLE INTNL AIRPORT, AL US"/>
    <x v="13682"/>
    <x v="62"/>
    <n v="34"/>
    <n v="21"/>
  </r>
  <r>
    <s v="USW00003856"/>
    <s v="HUNTSVILLE INTNL AIRPORT, AL US"/>
    <x v="13683"/>
    <x v="77"/>
    <n v="50"/>
    <n v="19"/>
  </r>
  <r>
    <s v="USW00003856"/>
    <s v="HUNTSVILLE INTNL AIRPORT, AL US"/>
    <x v="13684"/>
    <x v="66"/>
    <n v="47"/>
    <n v="26"/>
  </r>
  <r>
    <s v="USW00003856"/>
    <s v="HUNTSVILLE INTNL AIRPORT, AL US"/>
    <x v="13685"/>
    <x v="49"/>
    <n v="63"/>
    <n v="37"/>
  </r>
  <r>
    <s v="USW00003856"/>
    <s v="HUNTSVILLE INTNL AIRPORT, AL US"/>
    <x v="13686"/>
    <x v="21"/>
    <n v="62"/>
    <n v="45"/>
  </r>
  <r>
    <s v="USW00003856"/>
    <s v="HUNTSVILLE INTNL AIRPORT, AL US"/>
    <x v="13687"/>
    <x v="20"/>
    <n v="74"/>
    <n v="42"/>
  </r>
  <r>
    <s v="USW00003856"/>
    <s v="HUNTSVILLE INTNL AIRPORT, AL US"/>
    <x v="13688"/>
    <x v="116"/>
    <n v="69"/>
    <n v="50"/>
  </r>
  <r>
    <s v="USW00003856"/>
    <s v="HUNTSVILLE INTNL AIRPORT, AL US"/>
    <x v="13689"/>
    <x v="27"/>
    <n v="83"/>
    <n v="53"/>
  </r>
  <r>
    <s v="USW00003856"/>
    <s v="HUNTSVILLE INTNL AIRPORT, AL US"/>
    <x v="13690"/>
    <x v="21"/>
    <n v="66"/>
    <n v="41"/>
  </r>
  <r>
    <s v="USW00003856"/>
    <s v="HUNTSVILLE INTNL AIRPORT, AL US"/>
    <x v="13691"/>
    <x v="43"/>
    <n v="76"/>
    <n v="35"/>
  </r>
  <r>
    <s v="USW00003856"/>
    <s v="HUNTSVILLE INTNL AIRPORT, AL US"/>
    <x v="13692"/>
    <x v="23"/>
    <n v="77"/>
    <n v="54"/>
  </r>
  <r>
    <s v="USW00003856"/>
    <s v="HUNTSVILLE INTNL AIRPORT, AL US"/>
    <x v="13693"/>
    <x v="30"/>
    <n v="75"/>
    <n v="60"/>
  </r>
  <r>
    <s v="USW00003856"/>
    <s v="HUNTSVILLE INTNL AIRPORT, AL US"/>
    <x v="13694"/>
    <x v="35"/>
    <n v="60"/>
    <n v="35"/>
  </r>
  <r>
    <s v="USW00003856"/>
    <s v="HUNTSVILLE INTNL AIRPORT, AL US"/>
    <x v="13695"/>
    <x v="56"/>
    <n v="40"/>
    <n v="26"/>
  </r>
  <r>
    <s v="USW00003856"/>
    <s v="HUNTSVILLE INTNL AIRPORT, AL US"/>
    <x v="13696"/>
    <x v="75"/>
    <n v="43"/>
    <n v="32"/>
  </r>
  <r>
    <s v="USW00003856"/>
    <s v="HUNTSVILLE INTNL AIRPORT, AL US"/>
    <x v="13697"/>
    <x v="92"/>
    <n v="59"/>
    <n v="25"/>
  </r>
  <r>
    <s v="USW00003856"/>
    <s v="HUNTSVILLE INTNL AIRPORT, AL US"/>
    <x v="13698"/>
    <x v="91"/>
    <n v="49"/>
    <n v="30"/>
  </r>
  <r>
    <s v="USW00003856"/>
    <s v="HUNTSVILLE INTNL AIRPORT, AL US"/>
    <x v="13699"/>
    <x v="48"/>
    <n v="70"/>
    <n v="29"/>
  </r>
  <r>
    <s v="USW00003856"/>
    <s v="HUNTSVILLE INTNL AIRPORT, AL US"/>
    <x v="13700"/>
    <x v="79"/>
    <n v="67"/>
    <n v="53"/>
  </r>
  <r>
    <s v="USW00003856"/>
    <s v="HUNTSVILLE INTNL AIRPORT, AL US"/>
    <x v="13701"/>
    <x v="17"/>
    <n v="70"/>
    <m/>
  </r>
  <r>
    <s v="USW00003856"/>
    <s v="HUNTSVILLE INTNL AIRPORT, AL US"/>
    <x v="13702"/>
    <x v="81"/>
    <m/>
    <n v="22"/>
  </r>
  <r>
    <s v="USW00003856"/>
    <s v="HUNTSVILLE INTNL AIRPORT, AL US"/>
    <x v="13703"/>
    <x v="138"/>
    <n v="26"/>
    <n v="15"/>
  </r>
  <r>
    <s v="USW00003856"/>
    <s v="HUNTSVILLE INTNL AIRPORT, AL US"/>
    <x v="13704"/>
    <x v="123"/>
    <n v="37"/>
    <n v="15"/>
  </r>
  <r>
    <s v="USW00003856"/>
    <s v="HUNTSVILLE INTNL AIRPORT, AL US"/>
    <x v="13705"/>
    <x v="118"/>
    <n v="46"/>
    <n v="18"/>
  </r>
  <r>
    <s v="USW00003856"/>
    <s v="HUNTSVILLE INTNL AIRPORT, AL US"/>
    <x v="13706"/>
    <x v="91"/>
    <n v="55"/>
    <n v="24"/>
  </r>
  <r>
    <s v="USW00003856"/>
    <s v="HUNTSVILLE INTNL AIRPORT, AL US"/>
    <x v="13707"/>
    <x v="89"/>
    <n v="60"/>
    <n v="27"/>
  </r>
  <r>
    <s v="USW00003856"/>
    <s v="HUNTSVILLE INTNL AIRPORT, AL US"/>
    <x v="13708"/>
    <x v="37"/>
    <n v="70"/>
    <n v="33"/>
  </r>
  <r>
    <s v="USW00003856"/>
    <s v="HUNTSVILLE INTNL AIRPORT, AL US"/>
    <x v="13709"/>
    <x v="45"/>
    <n v="75"/>
    <n v="51"/>
  </r>
  <r>
    <s v="USW00003856"/>
    <s v="HUNTSVILLE INTNL AIRPORT, AL US"/>
    <x v="13710"/>
    <x v="18"/>
    <n v="77"/>
    <n v="53"/>
  </r>
  <r>
    <s v="USW00003856"/>
    <s v="HUNTSVILLE INTNL AIRPORT, AL US"/>
    <x v="13711"/>
    <x v="115"/>
    <n v="74"/>
    <n v="50"/>
  </r>
  <r>
    <s v="USW00003856"/>
    <s v="HUNTSVILLE INTNL AIRPORT, AL US"/>
    <x v="13712"/>
    <x v="20"/>
    <n v="67"/>
    <n v="49"/>
  </r>
  <r>
    <s v="USW00003856"/>
    <s v="HUNTSVILLE INTNL AIRPORT, AL US"/>
    <x v="13713"/>
    <x v="93"/>
    <n v="69"/>
    <n v="43"/>
  </r>
  <r>
    <s v="USW00003856"/>
    <s v="HUNTSVILLE INTNL AIRPORT, AL US"/>
    <x v="13714"/>
    <x v="68"/>
    <n v="47"/>
    <n v="36"/>
  </r>
  <r>
    <s v="USW00003856"/>
    <s v="HUNTSVILLE INTNL AIRPORT, AL US"/>
    <x v="13715"/>
    <x v="53"/>
    <n v="37"/>
    <n v="31"/>
  </r>
  <r>
    <s v="USW00003856"/>
    <s v="HUNTSVILLE INTNL AIRPORT, AL US"/>
    <x v="13716"/>
    <x v="69"/>
    <n v="49"/>
    <n v="31"/>
  </r>
  <r>
    <s v="USW00003856"/>
    <s v="HUNTSVILLE INTNL AIRPORT, AL US"/>
    <x v="13717"/>
    <x v="96"/>
    <n v="58"/>
    <n v="28"/>
  </r>
  <r>
    <s v="USW00003856"/>
    <s v="HUNTSVILLE INTNL AIRPORT, AL US"/>
    <x v="13718"/>
    <x v="88"/>
    <n v="65"/>
    <n v="29"/>
  </r>
  <r>
    <s v="USW00003856"/>
    <s v="HUNTSVILLE INTNL AIRPORT, AL US"/>
    <x v="13719"/>
    <x v="38"/>
    <n v="76"/>
    <n v="41"/>
  </r>
  <r>
    <s v="USW00003856"/>
    <s v="HUNTSVILLE INTNL AIRPORT, AL US"/>
    <x v="13720"/>
    <x v="87"/>
    <n v="65"/>
    <n v="41"/>
  </r>
  <r>
    <s v="USW00003856"/>
    <s v="HUNTSVILLE INTNL AIRPORT, AL US"/>
    <x v="13721"/>
    <x v="70"/>
    <n v="49"/>
    <n v="36"/>
  </r>
  <r>
    <s v="USW00003856"/>
    <s v="HUNTSVILLE INTNL AIRPORT, AL US"/>
    <x v="13722"/>
    <x v="84"/>
    <n v="57"/>
    <n v="41"/>
  </r>
  <r>
    <s v="USW00003856"/>
    <s v="HUNTSVILLE INTNL AIRPORT, AL US"/>
    <x v="13723"/>
    <x v="49"/>
    <n v="53"/>
    <n v="47"/>
  </r>
  <r>
    <s v="USW00003856"/>
    <s v="HUNTSVILLE INTNL AIRPORT, AL US"/>
    <x v="13724"/>
    <x v="41"/>
    <n v="61"/>
    <n v="48"/>
  </r>
  <r>
    <s v="USW00003856"/>
    <s v="HUNTSVILLE INTNL AIRPORT, AL US"/>
    <x v="13725"/>
    <x v="50"/>
    <n v="73"/>
    <n v="45"/>
  </r>
  <r>
    <s v="USW00003856"/>
    <s v="HUNTSVILLE INTNL AIRPORT, AL US"/>
    <x v="13726"/>
    <x v="93"/>
    <n v="65"/>
    <n v="47"/>
  </r>
  <r>
    <s v="USW00003856"/>
    <s v="HUNTSVILLE INTNL AIRPORT, AL US"/>
    <x v="13727"/>
    <x v="49"/>
    <n v="58"/>
    <n v="42"/>
  </r>
  <r>
    <s v="USW00003856"/>
    <s v="HUNTSVILLE INTNL AIRPORT, AL US"/>
    <x v="13728"/>
    <x v="84"/>
    <n v="65"/>
    <n v="33"/>
  </r>
  <r>
    <s v="USW00003856"/>
    <s v="HUNTSVILLE INTNL AIRPORT, AL US"/>
    <x v="13729"/>
    <x v="38"/>
    <n v="78"/>
    <n v="39"/>
  </r>
  <r>
    <s v="USW00003856"/>
    <s v="HUNTSVILLE INTNL AIRPORT, AL US"/>
    <x v="13730"/>
    <x v="38"/>
    <n v="72"/>
    <n v="45"/>
  </r>
  <r>
    <s v="USW00003856"/>
    <s v="HUNTSVILLE INTNL AIRPORT, AL US"/>
    <x v="13731"/>
    <x v="70"/>
    <n v="46"/>
    <n v="39"/>
  </r>
  <r>
    <s v="USW00003856"/>
    <s v="HUNTSVILLE INTNL AIRPORT, AL US"/>
    <x v="13732"/>
    <x v="55"/>
    <n v="55"/>
    <n v="36"/>
  </r>
  <r>
    <s v="USW00003856"/>
    <s v="HUNTSVILLE INTNL AIRPORT, AL US"/>
    <x v="13733"/>
    <x v="68"/>
    <n v="54"/>
    <n v="29"/>
  </r>
  <r>
    <s v="USW00003856"/>
    <s v="HUNTSVILLE INTNL AIRPORT, AL US"/>
    <x v="13734"/>
    <x v="37"/>
    <n v="66"/>
    <n v="37"/>
  </r>
  <r>
    <s v="USW00003856"/>
    <s v="HUNTSVILLE INTNL AIRPORT, AL US"/>
    <x v="13735"/>
    <x v="71"/>
    <n v="59"/>
    <n v="34"/>
  </r>
  <r>
    <s v="USW00003856"/>
    <s v="HUNTSVILLE INTNL AIRPORT, AL US"/>
    <x v="13736"/>
    <x v="83"/>
    <n v="62"/>
    <n v="30"/>
  </r>
  <r>
    <s v="USW00003856"/>
    <s v="HUNTSVILLE INTNL AIRPORT, AL US"/>
    <x v="13737"/>
    <x v="97"/>
    <n v="76"/>
    <n v="34"/>
  </r>
  <r>
    <s v="USW00003856"/>
    <s v="HUNTSVILLE INTNL AIRPORT, AL US"/>
    <x v="13738"/>
    <x v="28"/>
    <n v="80"/>
    <n v="52"/>
  </r>
  <r>
    <s v="USW00003856"/>
    <s v="HUNTSVILLE INTNL AIRPORT, AL US"/>
    <x v="13739"/>
    <x v="28"/>
    <n v="76"/>
    <n v="56"/>
  </r>
  <r>
    <s v="USW00003856"/>
    <s v="HUNTSVILLE INTNL AIRPORT, AL US"/>
    <x v="13740"/>
    <x v="10"/>
    <n v="85"/>
    <n v="49"/>
  </r>
  <r>
    <s v="USW00003856"/>
    <s v="HUNTSVILLE INTNL AIRPORT, AL US"/>
    <x v="13741"/>
    <x v="97"/>
    <n v="65"/>
    <n v="45"/>
  </r>
  <r>
    <s v="USW00003856"/>
    <s v="HUNTSVILLE INTNL AIRPORT, AL US"/>
    <x v="13742"/>
    <x v="33"/>
    <n v="70"/>
    <n v="38"/>
  </r>
  <r>
    <s v="USW00003856"/>
    <s v="HUNTSVILLE INTNL AIRPORT, AL US"/>
    <x v="13743"/>
    <x v="31"/>
    <n v="79"/>
    <n v="42"/>
  </r>
  <r>
    <s v="USW00003856"/>
    <s v="HUNTSVILLE INTNL AIRPORT, AL US"/>
    <x v="13744"/>
    <x v="45"/>
    <n v="76"/>
    <n v="50"/>
  </r>
  <r>
    <s v="USW00003856"/>
    <s v="HUNTSVILLE INTNL AIRPORT, AL US"/>
    <x v="13745"/>
    <x v="29"/>
    <n v="78"/>
    <n v="61"/>
  </r>
  <r>
    <s v="USW00003856"/>
    <s v="HUNTSVILLE INTNL AIRPORT, AL US"/>
    <x v="13746"/>
    <x v="23"/>
    <n v="72"/>
    <n v="59"/>
  </r>
  <r>
    <s v="USW00003856"/>
    <s v="HUNTSVILLE INTNL AIRPORT, AL US"/>
    <x v="13747"/>
    <x v="18"/>
    <n v="71"/>
    <n v="59"/>
  </r>
  <r>
    <s v="USW00003856"/>
    <s v="HUNTSVILLE INTNL AIRPORT, AL US"/>
    <x v="13748"/>
    <x v="27"/>
    <n v="77"/>
    <n v="59"/>
  </r>
  <r>
    <s v="USW00003856"/>
    <s v="HUNTSVILLE INTNL AIRPORT, AL US"/>
    <x v="13749"/>
    <x v="116"/>
    <n v="71"/>
    <n v="48"/>
  </r>
  <r>
    <s v="USW00003856"/>
    <s v="HUNTSVILLE INTNL AIRPORT, AL US"/>
    <x v="13750"/>
    <x v="97"/>
    <n v="69"/>
    <n v="41"/>
  </r>
  <r>
    <s v="USW00003856"/>
    <s v="HUNTSVILLE INTNL AIRPORT, AL US"/>
    <x v="13751"/>
    <x v="28"/>
    <n v="80"/>
    <n v="52"/>
  </r>
  <r>
    <s v="USW00003856"/>
    <s v="HUNTSVILLE INTNL AIRPORT, AL US"/>
    <x v="13752"/>
    <x v="119"/>
    <n v="77"/>
    <n v="52"/>
  </r>
  <r>
    <s v="USW00003856"/>
    <s v="HUNTSVILLE INTNL AIRPORT, AL US"/>
    <x v="13753"/>
    <x v="20"/>
    <n v="72"/>
    <n v="44"/>
  </r>
  <r>
    <s v="USW00003856"/>
    <s v="HUNTSVILLE INTNL AIRPORT, AL US"/>
    <x v="13754"/>
    <x v="100"/>
    <n v="86"/>
    <n v="52"/>
  </r>
  <r>
    <s v="USW00003856"/>
    <s v="HUNTSVILLE INTNL AIRPORT, AL US"/>
    <x v="13755"/>
    <x v="30"/>
    <n v="85"/>
    <n v="50"/>
  </r>
  <r>
    <s v="USW00003856"/>
    <s v="HUNTSVILLE INTNL AIRPORT, AL US"/>
    <x v="13756"/>
    <x v="78"/>
    <n v="61"/>
    <n v="44"/>
  </r>
  <r>
    <s v="USW00003856"/>
    <s v="HUNTSVILLE INTNL AIRPORT, AL US"/>
    <x v="13757"/>
    <x v="116"/>
    <n v="76"/>
    <n v="43"/>
  </r>
  <r>
    <s v="USW00003856"/>
    <s v="HUNTSVILLE INTNL AIRPORT, AL US"/>
    <x v="13758"/>
    <x v="19"/>
    <n v="80"/>
    <n v="47"/>
  </r>
  <r>
    <s v="USW00003856"/>
    <s v="HUNTSVILLE INTNL AIRPORT, AL US"/>
    <x v="13759"/>
    <x v="100"/>
    <n v="84"/>
    <n v="54"/>
  </r>
  <r>
    <s v="USW00003856"/>
    <s v="HUNTSVILLE INTNL AIRPORT, AL US"/>
    <x v="13760"/>
    <x v="99"/>
    <n v="85"/>
    <n v="59"/>
  </r>
  <r>
    <s v="USW00003856"/>
    <s v="HUNTSVILLE INTNL AIRPORT, AL US"/>
    <x v="13761"/>
    <x v="1"/>
    <n v="88"/>
    <n v="67"/>
  </r>
  <r>
    <s v="USW00003856"/>
    <s v="HUNTSVILLE INTNL AIRPORT, AL US"/>
    <x v="13762"/>
    <x v="103"/>
    <n v="89"/>
    <n v="65"/>
  </r>
  <r>
    <s v="USW00003856"/>
    <s v="HUNTSVILLE INTNL AIRPORT, AL US"/>
    <x v="13763"/>
    <x v="9"/>
    <n v="79"/>
    <n v="64"/>
  </r>
  <r>
    <s v="USW00003856"/>
    <s v="HUNTSVILLE INTNL AIRPORT, AL US"/>
    <x v="13764"/>
    <x v="102"/>
    <n v="88"/>
    <n v="62"/>
  </r>
  <r>
    <s v="USW00003856"/>
    <s v="HUNTSVILLE INTNL AIRPORT, AL US"/>
    <x v="13765"/>
    <x v="105"/>
    <n v="87"/>
    <n v="61"/>
  </r>
  <r>
    <s v="USW00003856"/>
    <s v="HUNTSVILLE INTNL AIRPORT, AL US"/>
    <x v="13766"/>
    <x v="8"/>
    <n v="87"/>
    <n v="60"/>
  </r>
  <r>
    <s v="USW00003856"/>
    <s v="HUNTSVILLE INTNL AIRPORT, AL US"/>
    <x v="13767"/>
    <x v="26"/>
    <n v="73"/>
    <n v="55"/>
  </r>
  <r>
    <s v="USW00003856"/>
    <s v="HUNTSVILLE INTNL AIRPORT, AL US"/>
    <x v="13768"/>
    <x v="79"/>
    <n v="71"/>
    <n v="49"/>
  </r>
  <r>
    <s v="USW00003856"/>
    <s v="HUNTSVILLE INTNL AIRPORT, AL US"/>
    <x v="13769"/>
    <x v="116"/>
    <n v="67"/>
    <n v="52"/>
  </r>
  <r>
    <s v="USW00003856"/>
    <s v="HUNTSVILLE INTNL AIRPORT, AL US"/>
    <x v="13770"/>
    <x v="32"/>
    <n v="75"/>
    <n v="47"/>
  </r>
  <r>
    <s v="USW00003856"/>
    <s v="HUNTSVILLE INTNL AIRPORT, AL US"/>
    <x v="13771"/>
    <x v="46"/>
    <n v="81"/>
    <n v="65"/>
  </r>
  <r>
    <s v="USW00003856"/>
    <s v="HUNTSVILLE INTNL AIRPORT, AL US"/>
    <x v="13772"/>
    <x v="16"/>
    <n v="87"/>
    <n v="66"/>
  </r>
  <r>
    <s v="USW00003856"/>
    <s v="HUNTSVILLE INTNL AIRPORT, AL US"/>
    <x v="13773"/>
    <x v="1"/>
    <n v="90"/>
    <n v="65"/>
  </r>
  <r>
    <s v="USW00003856"/>
    <s v="HUNTSVILLE INTNL AIRPORT, AL US"/>
    <x v="13774"/>
    <x v="103"/>
    <n v="91"/>
    <n v="63"/>
  </r>
  <r>
    <s v="USW00003856"/>
    <s v="HUNTSVILLE INTNL AIRPORT, AL US"/>
    <x v="13775"/>
    <x v="12"/>
    <n v="92"/>
    <n v="66"/>
  </r>
  <r>
    <s v="USW00003856"/>
    <s v="HUNTSVILLE INTNL AIRPORT, AL US"/>
    <x v="13776"/>
    <x v="104"/>
    <n v="92"/>
    <n v="64"/>
  </r>
  <r>
    <s v="USW00003856"/>
    <s v="HUNTSVILLE INTNL AIRPORT, AL US"/>
    <x v="13777"/>
    <x v="104"/>
    <n v="92"/>
    <n v="64"/>
  </r>
  <r>
    <s v="USW00003856"/>
    <s v="HUNTSVILLE INTNL AIRPORT, AL US"/>
    <x v="13778"/>
    <x v="102"/>
    <n v="85"/>
    <n v="65"/>
  </r>
  <r>
    <s v="USW00003856"/>
    <s v="HUNTSVILLE INTNL AIRPORT, AL US"/>
    <x v="13779"/>
    <x v="16"/>
    <n v="93"/>
    <n v="60"/>
  </r>
  <r>
    <s v="USW00003856"/>
    <s v="HUNTSVILLE INTNL AIRPORT, AL US"/>
    <x v="13780"/>
    <x v="108"/>
    <n v="96"/>
    <n v="70"/>
  </r>
  <r>
    <s v="USW00003856"/>
    <s v="HUNTSVILLE INTNL AIRPORT, AL US"/>
    <x v="13781"/>
    <x v="4"/>
    <n v="92"/>
    <n v="69"/>
  </r>
  <r>
    <s v="USW00003856"/>
    <s v="HUNTSVILLE INTNL AIRPORT, AL US"/>
    <x v="13782"/>
    <x v="5"/>
    <n v="94"/>
    <n v="70"/>
  </r>
  <r>
    <s v="USW00003856"/>
    <s v="HUNTSVILLE INTNL AIRPORT, AL US"/>
    <x v="13783"/>
    <x v="2"/>
    <n v="92"/>
    <n v="67"/>
  </r>
  <r>
    <s v="USW00003856"/>
    <s v="HUNTSVILLE INTNL AIRPORT, AL US"/>
    <x v="13784"/>
    <x v="7"/>
    <n v="80"/>
    <n v="65"/>
  </r>
  <r>
    <s v="USW00003856"/>
    <s v="HUNTSVILLE INTNL AIRPORT, AL US"/>
    <x v="13785"/>
    <x v="99"/>
    <n v="80"/>
    <n v="64"/>
  </r>
  <r>
    <s v="USW00003856"/>
    <s v="HUNTSVILLE INTNL AIRPORT, AL US"/>
    <x v="13786"/>
    <x v="15"/>
    <n v="78"/>
    <n v="59"/>
  </r>
  <r>
    <s v="USW00003856"/>
    <s v="HUNTSVILLE INTNL AIRPORT, AL US"/>
    <x v="13787"/>
    <x v="29"/>
    <n v="80"/>
    <n v="59"/>
  </r>
  <r>
    <s v="USW00003856"/>
    <s v="HUNTSVILLE INTNL AIRPORT, AL US"/>
    <x v="13788"/>
    <x v="99"/>
    <n v="79"/>
    <n v="65"/>
  </r>
  <r>
    <s v="USW00003856"/>
    <s v="HUNTSVILLE INTNL AIRPORT, AL US"/>
    <x v="13789"/>
    <x v="28"/>
    <n v="71"/>
    <n v="61"/>
  </r>
  <r>
    <s v="USW00003856"/>
    <s v="HUNTSVILLE INTNL AIRPORT, AL US"/>
    <x v="13790"/>
    <x v="106"/>
    <n v="81"/>
    <n v="60"/>
  </r>
  <r>
    <s v="USW00003856"/>
    <s v="HUNTSVILLE INTNL AIRPORT, AL US"/>
    <x v="13791"/>
    <x v="17"/>
    <n v="81"/>
    <n v="59"/>
  </r>
  <r>
    <s v="USW00003856"/>
    <s v="HUNTSVILLE INTNL AIRPORT, AL US"/>
    <x v="13792"/>
    <x v="7"/>
    <n v="86"/>
    <n v="59"/>
  </r>
  <r>
    <s v="USW00003856"/>
    <s v="HUNTSVILLE INTNL AIRPORT, AL US"/>
    <x v="13793"/>
    <x v="16"/>
    <n v="90"/>
    <n v="63"/>
  </r>
  <r>
    <s v="USW00003856"/>
    <s v="HUNTSVILLE INTNL AIRPORT, AL US"/>
    <x v="13794"/>
    <x v="16"/>
    <n v="87"/>
    <n v="66"/>
  </r>
  <r>
    <s v="USW00003856"/>
    <s v="HUNTSVILLE INTNL AIRPORT, AL US"/>
    <x v="13795"/>
    <x v="15"/>
    <n v="73"/>
    <n v="64"/>
  </r>
  <r>
    <s v="USW00003856"/>
    <s v="HUNTSVILLE INTNL AIRPORT, AL US"/>
    <x v="13796"/>
    <x v="30"/>
    <n v="74"/>
    <n v="61"/>
  </r>
  <r>
    <s v="USW00003856"/>
    <s v="HUNTSVILLE INTNL AIRPORT, AL US"/>
    <x v="13797"/>
    <x v="15"/>
    <n v="79"/>
    <n v="58"/>
  </r>
  <r>
    <s v="USW00003856"/>
    <s v="HUNTSVILLE INTNL AIRPORT, AL US"/>
    <x v="13798"/>
    <x v="14"/>
    <n v="77"/>
    <n v="65"/>
  </r>
  <r>
    <s v="USW00003856"/>
    <s v="HUNTSVILLE INTNL AIRPORT, AL US"/>
    <x v="13799"/>
    <x v="105"/>
    <n v="82"/>
    <n v="66"/>
  </r>
  <r>
    <s v="USW00003856"/>
    <s v="HUNTSVILLE INTNL AIRPORT, AL US"/>
    <x v="13800"/>
    <x v="6"/>
    <n v="85"/>
    <n v="67"/>
  </r>
  <r>
    <s v="USW00003856"/>
    <s v="HUNTSVILLE INTNL AIRPORT, AL US"/>
    <x v="13801"/>
    <x v="104"/>
    <n v="89"/>
    <n v="67"/>
  </r>
  <r>
    <s v="USW00003856"/>
    <s v="HUNTSVILLE INTNL AIRPORT, AL US"/>
    <x v="13802"/>
    <x v="3"/>
    <n v="89"/>
    <n v="68"/>
  </r>
  <r>
    <s v="USW00003856"/>
    <s v="HUNTSVILLE INTNL AIRPORT, AL US"/>
    <x v="13803"/>
    <x v="4"/>
    <n v="92"/>
    <n v="69"/>
  </r>
  <r>
    <s v="USW00003856"/>
    <s v="HUNTSVILLE INTNL AIRPORT, AL US"/>
    <x v="13804"/>
    <x v="4"/>
    <n v="91"/>
    <n v="70"/>
  </r>
  <r>
    <s v="USW00003856"/>
    <s v="HUNTSVILLE INTNL AIRPORT, AL US"/>
    <x v="13805"/>
    <x v="107"/>
    <n v="91"/>
    <n v="71"/>
  </r>
  <r>
    <s v="USW00003856"/>
    <s v="HUNTSVILLE INTNL AIRPORT, AL US"/>
    <x v="13806"/>
    <x v="2"/>
    <n v="88"/>
    <n v="71"/>
  </r>
  <r>
    <s v="USW00003856"/>
    <s v="HUNTSVILLE INTNL AIRPORT, AL US"/>
    <x v="13807"/>
    <x v="107"/>
    <n v="91"/>
    <n v="71"/>
  </r>
  <r>
    <s v="USW00003856"/>
    <s v="HUNTSVILLE INTNL AIRPORT, AL US"/>
    <x v="13808"/>
    <x v="13"/>
    <n v="92"/>
    <n v="71"/>
  </r>
  <r>
    <s v="USW00003856"/>
    <s v="HUNTSVILLE INTNL AIRPORT, AL US"/>
    <x v="13809"/>
    <x v="5"/>
    <n v="93"/>
    <n v="71"/>
  </r>
  <r>
    <s v="USW00003856"/>
    <s v="HUNTSVILLE INTNL AIRPORT, AL US"/>
    <x v="13810"/>
    <x v="113"/>
    <n v="95"/>
    <n v="73"/>
  </r>
  <r>
    <s v="USW00003856"/>
    <s v="HUNTSVILLE INTNL AIRPORT, AL US"/>
    <x v="13811"/>
    <x v="112"/>
    <n v="92"/>
    <n v="73"/>
  </r>
  <r>
    <s v="USW00003856"/>
    <s v="HUNTSVILLE INTNL AIRPORT, AL US"/>
    <x v="13812"/>
    <x v="5"/>
    <n v="90"/>
    <n v="74"/>
  </r>
  <r>
    <s v="USW00003856"/>
    <s v="HUNTSVILLE INTNL AIRPORT, AL US"/>
    <x v="13813"/>
    <x v="6"/>
    <n v="86"/>
    <n v="66"/>
  </r>
  <r>
    <s v="USW00003856"/>
    <s v="HUNTSVILLE INTNL AIRPORT, AL US"/>
    <x v="13814"/>
    <x v="3"/>
    <n v="90"/>
    <n v="67"/>
  </r>
  <r>
    <s v="USW00003856"/>
    <s v="HUNTSVILLE INTNL AIRPORT, AL US"/>
    <x v="13815"/>
    <x v="107"/>
    <n v="92"/>
    <n v="70"/>
  </r>
  <r>
    <s v="USW00003856"/>
    <s v="HUNTSVILLE INTNL AIRPORT, AL US"/>
    <x v="13816"/>
    <x v="107"/>
    <n v="92"/>
    <n v="70"/>
  </r>
  <r>
    <s v="USW00003856"/>
    <s v="HUNTSVILLE INTNL AIRPORT, AL US"/>
    <x v="13817"/>
    <x v="5"/>
    <n v="94"/>
    <n v="70"/>
  </r>
  <r>
    <s v="USW00003856"/>
    <s v="HUNTSVILLE INTNL AIRPORT, AL US"/>
    <x v="13818"/>
    <x v="113"/>
    <n v="95"/>
    <n v="73"/>
  </r>
  <r>
    <s v="USW00003856"/>
    <s v="HUNTSVILLE INTNL AIRPORT, AL US"/>
    <x v="13819"/>
    <x v="113"/>
    <n v="94"/>
    <n v="74"/>
  </r>
  <r>
    <s v="USW00003856"/>
    <s v="HUNTSVILLE INTNL AIRPORT, AL US"/>
    <x v="13820"/>
    <x v="3"/>
    <n v="90"/>
    <n v="67"/>
  </r>
  <r>
    <s v="USW00003856"/>
    <s v="HUNTSVILLE INTNL AIRPORT, AL US"/>
    <x v="13821"/>
    <x v="46"/>
    <n v="85"/>
    <n v="61"/>
  </r>
  <r>
    <s v="USW00003856"/>
    <s v="HUNTSVILLE INTNL AIRPORT, AL US"/>
    <x v="13822"/>
    <x v="1"/>
    <n v="90"/>
    <n v="65"/>
  </r>
  <r>
    <s v="USW00003856"/>
    <s v="HUNTSVILLE INTNL AIRPORT, AL US"/>
    <x v="13823"/>
    <x v="107"/>
    <n v="94"/>
    <n v="68"/>
  </r>
  <r>
    <s v="USW00003856"/>
    <s v="HUNTSVILLE INTNL AIRPORT, AL US"/>
    <x v="13824"/>
    <x v="4"/>
    <n v="92"/>
    <n v="69"/>
  </r>
  <r>
    <s v="USW00003856"/>
    <s v="HUNTSVILLE INTNL AIRPORT, AL US"/>
    <x v="13825"/>
    <x v="101"/>
    <n v="79"/>
    <n v="70"/>
  </r>
  <r>
    <s v="USW00003856"/>
    <s v="HUNTSVILLE INTNL AIRPORT, AL US"/>
    <x v="13826"/>
    <x v="104"/>
    <n v="87"/>
    <n v="69"/>
  </r>
  <r>
    <s v="USW00003856"/>
    <s v="HUNTSVILLE INTNL AIRPORT, AL US"/>
    <x v="13827"/>
    <x v="11"/>
    <n v="84"/>
    <n v="67"/>
  </r>
  <r>
    <s v="USW00003856"/>
    <s v="HUNTSVILLE INTNL AIRPORT, AL US"/>
    <x v="13828"/>
    <x v="99"/>
    <n v="83"/>
    <n v="61"/>
  </r>
  <r>
    <s v="USW00003856"/>
    <s v="HUNTSVILLE INTNL AIRPORT, AL US"/>
    <x v="13829"/>
    <x v="104"/>
    <n v="85"/>
    <n v="71"/>
  </r>
  <r>
    <s v="USW00003856"/>
    <s v="HUNTSVILLE INTNL AIRPORT, AL US"/>
    <x v="13830"/>
    <x v="12"/>
    <n v="88"/>
    <n v="70"/>
  </r>
  <r>
    <s v="USW00003856"/>
    <s v="HUNTSVILLE INTNL AIRPORT, AL US"/>
    <x v="13831"/>
    <x v="3"/>
    <n v="86"/>
    <n v="71"/>
  </r>
  <r>
    <s v="USW00003856"/>
    <s v="HUNTSVILLE INTNL AIRPORT, AL US"/>
    <x v="13832"/>
    <x v="12"/>
    <n v="85"/>
    <n v="73"/>
  </r>
  <r>
    <s v="USW00003856"/>
    <s v="HUNTSVILLE INTNL AIRPORT, AL US"/>
    <x v="13833"/>
    <x v="0"/>
    <n v="87"/>
    <n v="73"/>
  </r>
  <r>
    <s v="USW00003856"/>
    <s v="HUNTSVILLE INTNL AIRPORT, AL US"/>
    <x v="13834"/>
    <x v="5"/>
    <n v="91"/>
    <n v="73"/>
  </r>
  <r>
    <s v="USW00003856"/>
    <s v="HUNTSVILLE INTNL AIRPORT, AL US"/>
    <x v="13835"/>
    <x v="107"/>
    <n v="91"/>
    <n v="71"/>
  </r>
  <r>
    <s v="USW00003856"/>
    <s v="HUNTSVILLE INTNL AIRPORT, AL US"/>
    <x v="13836"/>
    <x v="5"/>
    <n v="91"/>
    <n v="73"/>
  </r>
  <r>
    <s v="USW00003856"/>
    <s v="HUNTSVILLE INTNL AIRPORT, AL US"/>
    <x v="13837"/>
    <x v="5"/>
    <n v="91"/>
    <n v="73"/>
  </r>
  <r>
    <s v="USW00003856"/>
    <s v="HUNTSVILLE INTNL AIRPORT, AL US"/>
    <x v="13838"/>
    <x v="107"/>
    <n v="90"/>
    <n v="72"/>
  </r>
  <r>
    <s v="USW00003856"/>
    <s v="HUNTSVILLE INTNL AIRPORT, AL US"/>
    <x v="13839"/>
    <x v="107"/>
    <n v="92"/>
    <n v="70"/>
  </r>
  <r>
    <s v="USW00003856"/>
    <s v="HUNTSVILLE INTNL AIRPORT, AL US"/>
    <x v="13840"/>
    <x v="6"/>
    <n v="83"/>
    <n v="69"/>
  </r>
  <r>
    <s v="USW00003856"/>
    <s v="HUNTSVILLE INTNL AIRPORT, AL US"/>
    <x v="13841"/>
    <x v="103"/>
    <n v="86"/>
    <n v="68"/>
  </r>
  <r>
    <s v="USW00003856"/>
    <s v="HUNTSVILLE INTNL AIRPORT, AL US"/>
    <x v="13842"/>
    <x v="6"/>
    <n v="82"/>
    <n v="70"/>
  </r>
  <r>
    <s v="USW00003856"/>
    <s v="HUNTSVILLE INTNL AIRPORT, AL US"/>
    <x v="13843"/>
    <x v="6"/>
    <n v="85"/>
    <n v="67"/>
  </r>
  <r>
    <s v="USW00003856"/>
    <s v="HUNTSVILLE INTNL AIRPORT, AL US"/>
    <x v="13844"/>
    <x v="102"/>
    <n v="86"/>
    <n v="64"/>
  </r>
  <r>
    <s v="USW00003856"/>
    <s v="HUNTSVILLE INTNL AIRPORT, AL US"/>
    <x v="13845"/>
    <x v="102"/>
    <n v="81"/>
    <n v="69"/>
  </r>
  <r>
    <s v="USW00003856"/>
    <s v="HUNTSVILLE INTNL AIRPORT, AL US"/>
    <x v="13846"/>
    <x v="16"/>
    <n v="85"/>
    <n v="68"/>
  </r>
  <r>
    <s v="USW00003856"/>
    <s v="HUNTSVILLE INTNL AIRPORT, AL US"/>
    <x v="13847"/>
    <x v="6"/>
    <n v="83"/>
    <n v="69"/>
  </r>
  <r>
    <s v="USW00003856"/>
    <s v="HUNTSVILLE INTNL AIRPORT, AL US"/>
    <x v="13848"/>
    <x v="7"/>
    <n v="75"/>
    <n v="70"/>
  </r>
  <r>
    <s v="USW00003856"/>
    <s v="HUNTSVILLE INTNL AIRPORT, AL US"/>
    <x v="13849"/>
    <x v="102"/>
    <n v="84"/>
    <n v="66"/>
  </r>
  <r>
    <s v="USW00003856"/>
    <s v="HUNTSVILLE INTNL AIRPORT, AL US"/>
    <x v="13850"/>
    <x v="8"/>
    <n v="83"/>
    <n v="64"/>
  </r>
  <r>
    <s v="USW00003856"/>
    <s v="HUNTSVILLE INTNL AIRPORT, AL US"/>
    <x v="13851"/>
    <x v="103"/>
    <n v="86"/>
    <n v="68"/>
  </r>
  <r>
    <s v="USW00003856"/>
    <s v="HUNTSVILLE INTNL AIRPORT, AL US"/>
    <x v="13852"/>
    <x v="3"/>
    <n v="88"/>
    <n v="69"/>
  </r>
  <r>
    <s v="USW00003856"/>
    <s v="HUNTSVILLE INTNL AIRPORT, AL US"/>
    <x v="13853"/>
    <x v="0"/>
    <n v="88"/>
    <n v="72"/>
  </r>
  <r>
    <s v="USW00003856"/>
    <s v="HUNTSVILLE INTNL AIRPORT, AL US"/>
    <x v="13854"/>
    <x v="12"/>
    <n v="86"/>
    <n v="72"/>
  </r>
  <r>
    <s v="USW00003856"/>
    <s v="HUNTSVILLE INTNL AIRPORT, AL US"/>
    <x v="13855"/>
    <x v="2"/>
    <n v="88"/>
    <n v="71"/>
  </r>
  <r>
    <s v="USW00003856"/>
    <s v="HUNTSVILLE INTNL AIRPORT, AL US"/>
    <x v="13856"/>
    <x v="0"/>
    <n v="88"/>
    <n v="72"/>
  </r>
  <r>
    <s v="USW00003856"/>
    <s v="HUNTSVILLE INTNL AIRPORT, AL US"/>
    <x v="13857"/>
    <x v="8"/>
    <n v="84"/>
    <n v="63"/>
  </r>
  <r>
    <s v="USW00003856"/>
    <s v="HUNTSVILLE INTNL AIRPORT, AL US"/>
    <x v="13858"/>
    <x v="14"/>
    <n v="85"/>
    <n v="57"/>
  </r>
  <r>
    <s v="USW00003856"/>
    <s v="HUNTSVILLE INTNL AIRPORT, AL US"/>
    <x v="13859"/>
    <x v="6"/>
    <n v="85"/>
    <n v="67"/>
  </r>
  <r>
    <s v="USW00003856"/>
    <s v="HUNTSVILLE INTNL AIRPORT, AL US"/>
    <x v="13860"/>
    <x v="11"/>
    <n v="83"/>
    <n v="68"/>
  </r>
  <r>
    <s v="USW00003856"/>
    <s v="HUNTSVILLE INTNL AIRPORT, AL US"/>
    <x v="13861"/>
    <x v="105"/>
    <n v="83"/>
    <n v="65"/>
  </r>
  <r>
    <s v="USW00003856"/>
    <s v="HUNTSVILLE INTNL AIRPORT, AL US"/>
    <x v="13862"/>
    <x v="6"/>
    <n v="90"/>
    <n v="62"/>
  </r>
  <r>
    <s v="USW00003856"/>
    <s v="HUNTSVILLE INTNL AIRPORT, AL US"/>
    <x v="13863"/>
    <x v="101"/>
    <n v="86"/>
    <n v="63"/>
  </r>
  <r>
    <s v="USW00003856"/>
    <s v="HUNTSVILLE INTNL AIRPORT, AL US"/>
    <x v="13864"/>
    <x v="6"/>
    <n v="87"/>
    <n v="65"/>
  </r>
  <r>
    <s v="USW00003856"/>
    <s v="HUNTSVILLE INTNL AIRPORT, AL US"/>
    <x v="13865"/>
    <x v="103"/>
    <n v="88"/>
    <n v="66"/>
  </r>
  <r>
    <s v="USW00003856"/>
    <s v="HUNTSVILLE INTNL AIRPORT, AL US"/>
    <x v="13866"/>
    <x v="3"/>
    <n v="89"/>
    <n v="68"/>
  </r>
  <r>
    <s v="USW00003856"/>
    <s v="HUNTSVILLE INTNL AIRPORT, AL US"/>
    <x v="13867"/>
    <x v="4"/>
    <n v="92"/>
    <n v="69"/>
  </r>
  <r>
    <s v="USW00003856"/>
    <s v="HUNTSVILLE INTNL AIRPORT, AL US"/>
    <x v="13868"/>
    <x v="4"/>
    <n v="90"/>
    <n v="71"/>
  </r>
  <r>
    <s v="USW00003856"/>
    <s v="HUNTSVILLE INTNL AIRPORT, AL US"/>
    <x v="13869"/>
    <x v="12"/>
    <n v="89"/>
    <n v="69"/>
  </r>
  <r>
    <s v="USW00003856"/>
    <s v="HUNTSVILLE INTNL AIRPORT, AL US"/>
    <x v="13870"/>
    <x v="0"/>
    <n v="91"/>
    <n v="69"/>
  </r>
  <r>
    <s v="USW00003856"/>
    <s v="HUNTSVILLE INTNL AIRPORT, AL US"/>
    <x v="13871"/>
    <x v="4"/>
    <n v="90"/>
    <n v="71"/>
  </r>
  <r>
    <s v="USW00003856"/>
    <s v="HUNTSVILLE INTNL AIRPORT, AL US"/>
    <x v="13872"/>
    <x v="12"/>
    <n v="88"/>
    <n v="70"/>
  </r>
  <r>
    <s v="USW00003856"/>
    <s v="HUNTSVILLE INTNL AIRPORT, AL US"/>
    <x v="13873"/>
    <x v="6"/>
    <n v="85"/>
    <n v="67"/>
  </r>
  <r>
    <s v="USW00003856"/>
    <s v="HUNTSVILLE INTNL AIRPORT, AL US"/>
    <x v="13874"/>
    <x v="103"/>
    <n v="88"/>
    <n v="66"/>
  </r>
  <r>
    <s v="USW00003856"/>
    <s v="HUNTSVILLE INTNL AIRPORT, AL US"/>
    <x v="13875"/>
    <x v="16"/>
    <n v="83"/>
    <n v="70"/>
  </r>
  <r>
    <s v="USW00003856"/>
    <s v="HUNTSVILLE INTNL AIRPORT, AL US"/>
    <x v="13876"/>
    <x v="1"/>
    <n v="85"/>
    <n v="70"/>
  </r>
  <r>
    <s v="USW00003856"/>
    <s v="HUNTSVILLE INTNL AIRPORT, AL US"/>
    <x v="13877"/>
    <x v="16"/>
    <n v="86"/>
    <n v="67"/>
  </r>
  <r>
    <s v="USW00003856"/>
    <s v="HUNTSVILLE INTNL AIRPORT, AL US"/>
    <x v="13878"/>
    <x v="16"/>
    <n v="86"/>
    <n v="67"/>
  </r>
  <r>
    <s v="USW00003856"/>
    <s v="HUNTSVILLE INTNL AIRPORT, AL US"/>
    <x v="13879"/>
    <x v="46"/>
    <n v="83"/>
    <n v="63"/>
  </r>
  <r>
    <s v="USW00003856"/>
    <s v="HUNTSVILLE INTNL AIRPORT, AL US"/>
    <x v="13880"/>
    <x v="8"/>
    <n v="80"/>
    <n v="67"/>
  </r>
  <r>
    <s v="USW00003856"/>
    <s v="HUNTSVILLE INTNL AIRPORT, AL US"/>
    <x v="13881"/>
    <x v="106"/>
    <n v="74"/>
    <n v="67"/>
  </r>
  <r>
    <s v="USW00003856"/>
    <s v="HUNTSVILLE INTNL AIRPORT, AL US"/>
    <x v="13882"/>
    <x v="17"/>
    <n v="76"/>
    <n v="64"/>
  </r>
  <r>
    <s v="USW00003856"/>
    <s v="HUNTSVILLE INTNL AIRPORT, AL US"/>
    <x v="13883"/>
    <x v="7"/>
    <n v="83"/>
    <n v="62"/>
  </r>
  <r>
    <s v="USW00003856"/>
    <s v="HUNTSVILLE INTNL AIRPORT, AL US"/>
    <x v="13884"/>
    <x v="8"/>
    <n v="83"/>
    <n v="64"/>
  </r>
  <r>
    <s v="USW00003856"/>
    <s v="HUNTSVILLE INTNL AIRPORT, AL US"/>
    <x v="13885"/>
    <x v="102"/>
    <n v="86"/>
    <n v="64"/>
  </r>
  <r>
    <s v="USW00003856"/>
    <s v="HUNTSVILLE INTNL AIRPORT, AL US"/>
    <x v="13886"/>
    <x v="16"/>
    <n v="86"/>
    <n v="67"/>
  </r>
  <r>
    <s v="USW00003856"/>
    <s v="HUNTSVILLE INTNL AIRPORT, AL US"/>
    <x v="13887"/>
    <x v="6"/>
    <n v="87"/>
    <n v="65"/>
  </r>
  <r>
    <s v="USW00003856"/>
    <s v="HUNTSVILLE INTNL AIRPORT, AL US"/>
    <x v="13888"/>
    <x v="103"/>
    <n v="86"/>
    <n v="68"/>
  </r>
  <r>
    <s v="USW00003856"/>
    <s v="HUNTSVILLE INTNL AIRPORT, AL US"/>
    <x v="13889"/>
    <x v="102"/>
    <n v="85"/>
    <n v="65"/>
  </r>
  <r>
    <s v="USW00003856"/>
    <s v="HUNTSVILLE INTNL AIRPORT, AL US"/>
    <x v="13890"/>
    <x v="8"/>
    <n v="84"/>
    <n v="63"/>
  </r>
  <r>
    <s v="USW00003856"/>
    <s v="HUNTSVILLE INTNL AIRPORT, AL US"/>
    <x v="13891"/>
    <x v="46"/>
    <n v="86"/>
    <n v="60"/>
  </r>
  <r>
    <s v="USW00003856"/>
    <s v="HUNTSVILLE INTNL AIRPORT, AL US"/>
    <x v="13892"/>
    <x v="19"/>
    <n v="73"/>
    <n v="54"/>
  </r>
  <r>
    <s v="USW00003856"/>
    <s v="HUNTSVILLE INTNL AIRPORT, AL US"/>
    <x v="13893"/>
    <x v="45"/>
    <n v="77"/>
    <n v="49"/>
  </r>
  <r>
    <s v="USW00003856"/>
    <s v="HUNTSVILLE INTNL AIRPORT, AL US"/>
    <x v="13894"/>
    <x v="27"/>
    <n v="81"/>
    <n v="55"/>
  </r>
  <r>
    <s v="USW00003856"/>
    <s v="HUNTSVILLE INTNL AIRPORT, AL US"/>
    <x v="13895"/>
    <x v="103"/>
    <n v="86"/>
    <n v="68"/>
  </r>
  <r>
    <s v="USW00003856"/>
    <s v="HUNTSVILLE INTNL AIRPORT, AL US"/>
    <x v="13896"/>
    <x v="24"/>
    <n v="75"/>
    <n v="58"/>
  </r>
  <r>
    <s v="USW00003856"/>
    <s v="HUNTSVILLE INTNL AIRPORT, AL US"/>
    <x v="13897"/>
    <x v="23"/>
    <n v="76"/>
    <n v="55"/>
  </r>
  <r>
    <s v="USW00003856"/>
    <s v="HUNTSVILLE INTNL AIRPORT, AL US"/>
    <x v="13898"/>
    <x v="26"/>
    <n v="78"/>
    <n v="50"/>
  </r>
  <r>
    <s v="USW00003856"/>
    <s v="HUNTSVILLE INTNL AIRPORT, AL US"/>
    <x v="13899"/>
    <x v="24"/>
    <n v="79"/>
    <n v="54"/>
  </r>
  <r>
    <s v="USW00003856"/>
    <s v="HUNTSVILLE INTNL AIRPORT, AL US"/>
    <x v="13900"/>
    <x v="28"/>
    <n v="76"/>
    <n v="56"/>
  </r>
  <r>
    <s v="USW00003856"/>
    <s v="HUNTSVILLE INTNL AIRPORT, AL US"/>
    <x v="13901"/>
    <x v="30"/>
    <n v="82"/>
    <n v="53"/>
  </r>
  <r>
    <s v="USW00003856"/>
    <s v="HUNTSVILLE INTNL AIRPORT, AL US"/>
    <x v="13902"/>
    <x v="15"/>
    <n v="83"/>
    <n v="54"/>
  </r>
  <r>
    <s v="USW00003856"/>
    <s v="HUNTSVILLE INTNL AIRPORT, AL US"/>
    <x v="13903"/>
    <x v="17"/>
    <n v="83"/>
    <n v="57"/>
  </r>
  <r>
    <s v="USW00003856"/>
    <s v="HUNTSVILLE INTNL AIRPORT, AL US"/>
    <x v="13904"/>
    <x v="9"/>
    <n v="82"/>
    <n v="61"/>
  </r>
  <r>
    <s v="USW00003856"/>
    <s v="HUNTSVILLE INTNL AIRPORT, AL US"/>
    <x v="13905"/>
    <x v="105"/>
    <n v="84"/>
    <n v="64"/>
  </r>
  <r>
    <s v="USW00003856"/>
    <s v="HUNTSVILLE INTNL AIRPORT, AL US"/>
    <x v="13906"/>
    <x v="7"/>
    <n v="79"/>
    <n v="66"/>
  </r>
  <r>
    <s v="USW00003856"/>
    <s v="HUNTSVILLE INTNL AIRPORT, AL US"/>
    <x v="13907"/>
    <x v="31"/>
    <n v="72"/>
    <n v="49"/>
  </r>
  <r>
    <s v="USW00003856"/>
    <s v="HUNTSVILLE INTNL AIRPORT, AL US"/>
    <x v="13908"/>
    <x v="116"/>
    <n v="74"/>
    <n v="45"/>
  </r>
  <r>
    <s v="USW00003856"/>
    <s v="HUNTSVILLE INTNL AIRPORT, AL US"/>
    <x v="13909"/>
    <x v="115"/>
    <n v="75"/>
    <n v="49"/>
  </r>
  <r>
    <s v="USW00003856"/>
    <s v="HUNTSVILLE INTNL AIRPORT, AL US"/>
    <x v="13910"/>
    <x v="10"/>
    <n v="71"/>
    <n v="63"/>
  </r>
  <r>
    <s v="USW00003856"/>
    <s v="HUNTSVILLE INTNL AIRPORT, AL US"/>
    <x v="13911"/>
    <x v="17"/>
    <n v="75"/>
    <n v="65"/>
  </r>
  <r>
    <s v="USW00003856"/>
    <s v="HUNTSVILLE INTNL AIRPORT, AL US"/>
    <x v="13912"/>
    <x v="24"/>
    <n v="74"/>
    <n v="59"/>
  </r>
  <r>
    <s v="USW00003856"/>
    <s v="HUNTSVILLE INTNL AIRPORT, AL US"/>
    <x v="13913"/>
    <x v="28"/>
    <n v="75"/>
    <n v="57"/>
  </r>
  <r>
    <s v="USW00003856"/>
    <s v="HUNTSVILLE INTNL AIRPORT, AL US"/>
    <x v="13914"/>
    <x v="50"/>
    <n v="67"/>
    <n v="51"/>
  </r>
  <r>
    <s v="USW00003856"/>
    <s v="HUNTSVILLE INTNL AIRPORT, AL US"/>
    <x v="13915"/>
    <x v="25"/>
    <n v="70"/>
    <n v="53"/>
  </r>
  <r>
    <s v="USW00003856"/>
    <s v="HUNTSVILLE INTNL AIRPORT, AL US"/>
    <x v="13916"/>
    <x v="119"/>
    <n v="77"/>
    <n v="52"/>
  </r>
  <r>
    <s v="USW00003856"/>
    <s v="HUNTSVILLE INTNL AIRPORT, AL US"/>
    <x v="13917"/>
    <x v="98"/>
    <n v="77"/>
    <n v="48"/>
  </r>
  <r>
    <s v="USW00003856"/>
    <s v="HUNTSVILLE INTNL AIRPORT, AL US"/>
    <x v="13918"/>
    <x v="47"/>
    <n v="67"/>
    <n v="47"/>
  </r>
  <r>
    <s v="USW00003856"/>
    <s v="HUNTSVILLE INTNL AIRPORT, AL US"/>
    <x v="13919"/>
    <x v="22"/>
    <n v="69"/>
    <n v="46"/>
  </r>
  <r>
    <s v="USW00003856"/>
    <s v="HUNTSVILLE INTNL AIRPORT, AL US"/>
    <x v="13920"/>
    <x v="87"/>
    <n v="67"/>
    <n v="39"/>
  </r>
  <r>
    <s v="USW00003856"/>
    <s v="HUNTSVILLE INTNL AIRPORT, AL US"/>
    <x v="13921"/>
    <x v="44"/>
    <n v="71"/>
    <n v="42"/>
  </r>
  <r>
    <s v="USW00003856"/>
    <s v="HUNTSVILLE INTNL AIRPORT, AL US"/>
    <x v="13922"/>
    <x v="50"/>
    <n v="74"/>
    <n v="44"/>
  </r>
  <r>
    <s v="USW00003856"/>
    <s v="HUNTSVILLE INTNL AIRPORT, AL US"/>
    <x v="13923"/>
    <x v="32"/>
    <n v="78"/>
    <n v="44"/>
  </r>
  <r>
    <s v="USW00003856"/>
    <s v="HUNTSVILLE INTNL AIRPORT, AL US"/>
    <x v="13924"/>
    <x v="98"/>
    <n v="80"/>
    <n v="45"/>
  </r>
  <r>
    <s v="USW00003856"/>
    <s v="HUNTSVILLE INTNL AIRPORT, AL US"/>
    <x v="13925"/>
    <x v="27"/>
    <n v="80"/>
    <n v="56"/>
  </r>
  <r>
    <s v="USW00003856"/>
    <s v="HUNTSVILLE INTNL AIRPORT, AL US"/>
    <x v="13926"/>
    <x v="14"/>
    <n v="83"/>
    <n v="59"/>
  </r>
  <r>
    <s v="USW00003856"/>
    <s v="HUNTSVILLE INTNL AIRPORT, AL US"/>
    <x v="13927"/>
    <x v="93"/>
    <n v="71"/>
    <n v="41"/>
  </r>
  <r>
    <s v="USW00003856"/>
    <s v="HUNTSVILLE INTNL AIRPORT, AL US"/>
    <x v="13928"/>
    <x v="48"/>
    <n v="63"/>
    <n v="36"/>
  </r>
  <r>
    <s v="USW00003856"/>
    <s v="HUNTSVILLE INTNL AIRPORT, AL US"/>
    <x v="13929"/>
    <x v="37"/>
    <n v="68"/>
    <n v="35"/>
  </r>
  <r>
    <s v="USW00003856"/>
    <s v="HUNTSVILLE INTNL AIRPORT, AL US"/>
    <x v="13930"/>
    <x v="32"/>
    <n v="75"/>
    <n v="47"/>
  </r>
  <r>
    <s v="USW00003856"/>
    <s v="HUNTSVILLE INTNL AIRPORT, AL US"/>
    <x v="13931"/>
    <x v="25"/>
    <n v="76"/>
    <n v="47"/>
  </r>
  <r>
    <s v="USW00003856"/>
    <s v="HUNTSVILLE INTNL AIRPORT, AL US"/>
    <x v="13932"/>
    <x v="41"/>
    <n v="68"/>
    <n v="41"/>
  </r>
  <r>
    <s v="USW00003856"/>
    <s v="HUNTSVILLE INTNL AIRPORT, AL US"/>
    <x v="13933"/>
    <x v="33"/>
    <n v="69"/>
    <n v="39"/>
  </r>
  <r>
    <s v="USW00003856"/>
    <s v="HUNTSVILLE INTNL AIRPORT, AL US"/>
    <x v="13934"/>
    <x v="116"/>
    <n v="70"/>
    <n v="49"/>
  </r>
  <r>
    <s v="USW00003856"/>
    <s v="HUNTSVILLE INTNL AIRPORT, AL US"/>
    <x v="13935"/>
    <x v="28"/>
    <n v="73"/>
    <n v="59"/>
  </r>
  <r>
    <s v="USW00003856"/>
    <s v="HUNTSVILLE INTNL AIRPORT, AL US"/>
    <x v="13936"/>
    <x v="99"/>
    <n v="77"/>
    <n v="67"/>
  </r>
  <r>
    <s v="USW00003856"/>
    <s v="HUNTSVILLE INTNL AIRPORT, AL US"/>
    <x v="13937"/>
    <x v="99"/>
    <n v="79"/>
    <n v="65"/>
  </r>
  <r>
    <s v="USW00003856"/>
    <s v="HUNTSVILLE INTNL AIRPORT, AL US"/>
    <x v="13938"/>
    <x v="8"/>
    <n v="81"/>
    <n v="66"/>
  </r>
  <r>
    <s v="USW00003856"/>
    <s v="HUNTSVILLE INTNL AIRPORT, AL US"/>
    <x v="13939"/>
    <x v="45"/>
    <n v="74"/>
    <n v="52"/>
  </r>
  <r>
    <s v="USW00003856"/>
    <s v="HUNTSVILLE INTNL AIRPORT, AL US"/>
    <x v="13940"/>
    <x v="38"/>
    <n v="71"/>
    <n v="46"/>
  </r>
  <r>
    <s v="USW00003856"/>
    <s v="HUNTSVILLE INTNL AIRPORT, AL US"/>
    <x v="13941"/>
    <x v="48"/>
    <n v="56"/>
    <n v="43"/>
  </r>
  <r>
    <s v="USW00003856"/>
    <s v="HUNTSVILLE INTNL AIRPORT, AL US"/>
    <x v="13942"/>
    <x v="54"/>
    <n v="53"/>
    <n v="35"/>
  </r>
  <r>
    <s v="USW00003856"/>
    <s v="HUNTSVILLE INTNL AIRPORT, AL US"/>
    <x v="13943"/>
    <x v="68"/>
    <n v="54"/>
    <n v="29"/>
  </r>
  <r>
    <s v="USW00003856"/>
    <s v="HUNTSVILLE INTNL AIRPORT, AL US"/>
    <x v="13944"/>
    <x v="71"/>
    <n v="61"/>
    <n v="32"/>
  </r>
  <r>
    <s v="USW00003856"/>
    <s v="HUNTSVILLE INTNL AIRPORT, AL US"/>
    <x v="13945"/>
    <x v="32"/>
    <n v="69"/>
    <n v="53"/>
  </r>
  <r>
    <s v="USW00003856"/>
    <s v="HUNTSVILLE INTNL AIRPORT, AL US"/>
    <x v="13946"/>
    <x v="29"/>
    <n v="79"/>
    <n v="60"/>
  </r>
  <r>
    <s v="USW00003856"/>
    <s v="HUNTSVILLE INTNL AIRPORT, AL US"/>
    <x v="13947"/>
    <x v="119"/>
    <n v="77"/>
    <n v="52"/>
  </r>
  <r>
    <s v="USW00003856"/>
    <s v="HUNTSVILLE INTNL AIRPORT, AL US"/>
    <x v="13948"/>
    <x v="39"/>
    <n v="58"/>
    <n v="43"/>
  </r>
  <r>
    <s v="USW00003856"/>
    <s v="HUNTSVILLE INTNL AIRPORT, AL US"/>
    <x v="13949"/>
    <x v="89"/>
    <n v="51"/>
    <n v="36"/>
  </r>
  <r>
    <s v="USW00003856"/>
    <s v="HUNTSVILLE INTNL AIRPORT, AL US"/>
    <x v="13950"/>
    <x v="69"/>
    <n v="47"/>
    <n v="33"/>
  </r>
  <r>
    <s v="USW00003856"/>
    <s v="HUNTSVILLE INTNL AIRPORT, AL US"/>
    <x v="13951"/>
    <x v="67"/>
    <n v="49"/>
    <n v="33"/>
  </r>
  <r>
    <s v="USW00003856"/>
    <s v="HUNTSVILLE INTNL AIRPORT, AL US"/>
    <x v="13952"/>
    <x v="64"/>
    <n v="49"/>
    <n v="29"/>
  </r>
  <r>
    <s v="USW00003856"/>
    <s v="HUNTSVILLE INTNL AIRPORT, AL US"/>
    <x v="13953"/>
    <x v="71"/>
    <n v="51"/>
    <n v="42"/>
  </r>
  <r>
    <s v="USW00003856"/>
    <s v="HUNTSVILLE INTNL AIRPORT, AL US"/>
    <x v="13954"/>
    <x v="88"/>
    <n v="51"/>
    <n v="43"/>
  </r>
  <r>
    <s v="USW00003856"/>
    <s v="HUNTSVILLE INTNL AIRPORT, AL US"/>
    <x v="13955"/>
    <x v="88"/>
    <n v="57"/>
    <n v="37"/>
  </r>
  <r>
    <s v="USW00003856"/>
    <s v="HUNTSVILLE INTNL AIRPORT, AL US"/>
    <x v="13956"/>
    <x v="36"/>
    <n v="58"/>
    <n v="38"/>
  </r>
  <r>
    <s v="USW00003856"/>
    <s v="HUNTSVILLE INTNL AIRPORT, AL US"/>
    <x v="13957"/>
    <x v="93"/>
    <n v="62"/>
    <n v="50"/>
  </r>
  <r>
    <s v="USW00003856"/>
    <s v="HUNTSVILLE INTNL AIRPORT, AL US"/>
    <x v="13958"/>
    <x v="43"/>
    <n v="59"/>
    <n v="52"/>
  </r>
  <r>
    <s v="USW00003856"/>
    <s v="HUNTSVILLE INTNL AIRPORT, AL US"/>
    <x v="13959"/>
    <x v="40"/>
    <n v="59"/>
    <n v="43"/>
  </r>
  <r>
    <s v="USW00003856"/>
    <s v="HUNTSVILLE INTNL AIRPORT, AL US"/>
    <x v="13960"/>
    <x v="37"/>
    <n v="61"/>
    <n v="42"/>
  </r>
  <r>
    <s v="USW00003856"/>
    <s v="HUNTSVILLE INTNL AIRPORT, AL US"/>
    <x v="13961"/>
    <x v="33"/>
    <n v="65"/>
    <n v="43"/>
  </r>
  <r>
    <s v="USW00003856"/>
    <s v="HUNTSVILLE INTNL AIRPORT, AL US"/>
    <x v="13962"/>
    <x v="67"/>
    <n v="49"/>
    <n v="33"/>
  </r>
  <r>
    <s v="USW00003856"/>
    <s v="HUNTSVILLE INTNL AIRPORT, AL US"/>
    <x v="13963"/>
    <x v="86"/>
    <n v="60"/>
    <n v="30"/>
  </r>
  <r>
    <s v="USW00003856"/>
    <s v="HUNTSVILLE INTNL AIRPORT, AL US"/>
    <x v="13964"/>
    <x v="78"/>
    <n v="66"/>
    <n v="39"/>
  </r>
  <r>
    <s v="USW00003856"/>
    <s v="HUNTSVILLE INTNL AIRPORT, AL US"/>
    <x v="13965"/>
    <x v="44"/>
    <n v="68"/>
    <n v="45"/>
  </r>
  <r>
    <s v="USW00003856"/>
    <s v="HUNTSVILLE INTNL AIRPORT, AL US"/>
    <x v="13966"/>
    <x v="65"/>
    <n v="45"/>
    <n v="31"/>
  </r>
  <r>
    <s v="USW00003856"/>
    <s v="HUNTSVILLE INTNL AIRPORT, AL US"/>
    <x v="13967"/>
    <x v="65"/>
    <n v="48"/>
    <n v="28"/>
  </r>
  <r>
    <s v="USW00003856"/>
    <s v="HUNTSVILLE INTNL AIRPORT, AL US"/>
    <x v="13968"/>
    <x v="67"/>
    <n v="56"/>
    <n v="26"/>
  </r>
  <r>
    <s v="USW00003856"/>
    <s v="HUNTSVILLE INTNL AIRPORT, AL US"/>
    <x v="13969"/>
    <x v="55"/>
    <n v="54"/>
    <n v="37"/>
  </r>
  <r>
    <s v="USW00003856"/>
    <s v="HUNTSVILLE INTNL AIRPORT, AL US"/>
    <x v="13970"/>
    <x v="20"/>
    <n v="67"/>
    <n v="49"/>
  </r>
  <r>
    <s v="USW00003856"/>
    <s v="HUNTSVILLE INTNL AIRPORT, AL US"/>
    <x v="13971"/>
    <x v="39"/>
    <n v="66"/>
    <n v="35"/>
  </r>
  <r>
    <s v="USW00003856"/>
    <s v="HUNTSVILLE INTNL AIRPORT, AL US"/>
    <x v="13972"/>
    <x v="52"/>
    <n v="52"/>
    <n v="29"/>
  </r>
  <r>
    <s v="USW00003856"/>
    <s v="HUNTSVILLE INTNL AIRPORT, AL US"/>
    <x v="13973"/>
    <x v="55"/>
    <n v="58"/>
    <n v="33"/>
  </r>
  <r>
    <s v="USW00003856"/>
    <s v="HUNTSVILLE INTNL AIRPORT, AL US"/>
    <x v="13974"/>
    <x v="69"/>
    <n v="49"/>
    <n v="31"/>
  </r>
  <r>
    <s v="USW00003856"/>
    <s v="HUNTSVILLE INTNL AIRPORT, AL US"/>
    <x v="13975"/>
    <x v="89"/>
    <n v="53"/>
    <n v="34"/>
  </r>
  <r>
    <s v="USW00003856"/>
    <s v="HUNTSVILLE INTNL AIRPORT, AL US"/>
    <x v="13976"/>
    <x v="42"/>
    <n v="67"/>
    <n v="30"/>
  </r>
  <r>
    <s v="USW00003856"/>
    <s v="HUNTSVILLE INTNL AIRPORT, AL US"/>
    <x v="13977"/>
    <x v="49"/>
    <n v="59"/>
    <n v="41"/>
  </r>
  <r>
    <s v="USW00003856"/>
    <s v="HUNTSVILLE INTNL AIRPORT, AL US"/>
    <x v="13978"/>
    <x v="54"/>
    <n v="53"/>
    <n v="35"/>
  </r>
  <r>
    <s v="USW00003856"/>
    <s v="HUNTSVILLE INTNL AIRPORT, AL US"/>
    <x v="13979"/>
    <x v="90"/>
    <n v="50"/>
    <n v="27"/>
  </r>
  <r>
    <s v="USW00003856"/>
    <s v="HUNTSVILLE INTNL AIRPORT, AL US"/>
    <x v="13980"/>
    <x v="40"/>
    <n v="68"/>
    <n v="34"/>
  </r>
  <r>
    <s v="USW00003856"/>
    <s v="HUNTSVILLE INTNL AIRPORT, AL US"/>
    <x v="13981"/>
    <x v="45"/>
    <n v="67"/>
    <n v="59"/>
  </r>
  <r>
    <s v="USW00003856"/>
    <s v="HUNTSVILLE INTNL AIRPORT, AL US"/>
    <x v="13982"/>
    <x v="20"/>
    <n v="66"/>
    <n v="50"/>
  </r>
  <r>
    <s v="USW00003856"/>
    <s v="HUNTSVILLE INTNL AIRPORT, AL US"/>
    <x v="13983"/>
    <x v="35"/>
    <n v="56"/>
    <n v="39"/>
  </r>
  <r>
    <s v="USW00003856"/>
    <s v="HUNTSVILLE INTNL AIRPORT, AL US"/>
    <x v="13984"/>
    <x v="42"/>
    <n v="64"/>
    <n v="33"/>
  </r>
  <r>
    <s v="USW00003856"/>
    <s v="HUNTSVILLE INTNL AIRPORT, AL US"/>
    <x v="13985"/>
    <x v="37"/>
    <n v="64"/>
    <n v="39"/>
  </r>
  <r>
    <s v="USW00003856"/>
    <s v="HUNTSVILLE INTNL AIRPORT, AL US"/>
    <x v="13986"/>
    <x v="39"/>
    <n v="54"/>
    <n v="47"/>
  </r>
  <r>
    <s v="USW00003856"/>
    <s v="HUNTSVILLE INTNL AIRPORT, AL US"/>
    <x v="13987"/>
    <x v="90"/>
    <n v="47"/>
    <n v="30"/>
  </r>
  <r>
    <s v="USW00003856"/>
    <s v="HUNTSVILLE INTNL AIRPORT, AL US"/>
    <x v="13988"/>
    <x v="82"/>
    <n v="33"/>
    <n v="25"/>
  </r>
  <r>
    <s v="USW00003856"/>
    <s v="HUNTSVILLE INTNL AIRPORT, AL US"/>
    <x v="13989"/>
    <x v="121"/>
    <n v="26"/>
    <n v="19"/>
  </r>
  <r>
    <s v="USW00003856"/>
    <s v="HUNTSVILLE INTNL AIRPORT, AL US"/>
    <x v="13990"/>
    <x v="80"/>
    <n v="32"/>
    <n v="14"/>
  </r>
  <r>
    <s v="USW00003856"/>
    <s v="HUNTSVILLE INTNL AIRPORT, AL US"/>
    <x v="13991"/>
    <x v="118"/>
    <n v="46"/>
    <n v="18"/>
  </r>
  <r>
    <s v="USW00003856"/>
    <s v="HUNTSVILLE INTNL AIRPORT, AL US"/>
    <x v="13992"/>
    <x v="88"/>
    <n v="56"/>
    <n v="38"/>
  </r>
  <r>
    <s v="USW00003856"/>
    <s v="HUNTSVILLE INTNL AIRPORT, AL US"/>
    <x v="13993"/>
    <x v="50"/>
    <n v="66"/>
    <n v="52"/>
  </r>
  <r>
    <s v="USW00003856"/>
    <s v="HUNTSVILLE INTNL AIRPORT, AL US"/>
    <x v="13994"/>
    <x v="86"/>
    <n v="62"/>
    <n v="28"/>
  </r>
  <r>
    <s v="USW00003856"/>
    <s v="HUNTSVILLE INTNL AIRPORT, AL US"/>
    <x v="13995"/>
    <x v="57"/>
    <n v="41"/>
    <n v="21"/>
  </r>
  <r>
    <s v="USW00003856"/>
    <s v="HUNTSVILLE INTNL AIRPORT, AL US"/>
    <x v="13996"/>
    <x v="66"/>
    <n v="46"/>
    <n v="27"/>
  </r>
  <r>
    <s v="USW00003856"/>
    <s v="HUNTSVILLE INTNL AIRPORT, AL US"/>
    <x v="13997"/>
    <x v="87"/>
    <n v="62"/>
    <n v="44"/>
  </r>
  <r>
    <s v="USW00003856"/>
    <s v="HUNTSVILLE INTNL AIRPORT, AL US"/>
    <x v="13998"/>
    <x v="98"/>
    <n v="67"/>
    <n v="58"/>
  </r>
  <r>
    <s v="USW00003856"/>
    <s v="HUNTSVILLE INTNL AIRPORT, AL US"/>
    <x v="13999"/>
    <x v="98"/>
    <n v="69"/>
    <n v="56"/>
  </r>
  <r>
    <s v="USW00003856"/>
    <s v="HUNTSVILLE INTNL AIRPORT, AL US"/>
    <x v="14000"/>
    <x v="25"/>
    <n v="68"/>
    <n v="55"/>
  </r>
  <r>
    <s v="USW00003856"/>
    <s v="HUNTSVILLE INTNL AIRPORT, AL US"/>
    <x v="14001"/>
    <x v="79"/>
    <n v="67"/>
    <n v="53"/>
  </r>
  <r>
    <s v="USW00003856"/>
    <s v="HUNTSVILLE INTNL AIRPORT, AL US"/>
    <x v="14002"/>
    <x v="44"/>
    <n v="64"/>
    <n v="49"/>
  </r>
  <r>
    <s v="USW00003856"/>
    <s v="HUNTSVILLE INTNL AIRPORT, AL US"/>
    <x v="14003"/>
    <x v="116"/>
    <n v="68"/>
    <n v="51"/>
  </r>
  <r>
    <s v="USW00003856"/>
    <s v="HUNTSVILLE INTNL AIRPORT, AL US"/>
    <x v="14004"/>
    <x v="26"/>
    <n v="68"/>
    <n v="60"/>
  </r>
  <r>
    <s v="USW00003856"/>
    <s v="HUNTSVILLE INTNL AIRPORT, AL US"/>
    <x v="14005"/>
    <x v="45"/>
    <n v="70"/>
    <n v="56"/>
  </r>
  <r>
    <s v="USW00003856"/>
    <s v="HUNTSVILLE INTNL AIRPORT, AL US"/>
    <x v="14006"/>
    <x v="78"/>
    <n v="58"/>
    <n v="47"/>
  </r>
  <r>
    <s v="USW00003856"/>
    <s v="HUNTSVILLE INTNL AIRPORT, AL US"/>
    <x v="14007"/>
    <x v="89"/>
    <n v="47"/>
    <n v="40"/>
  </r>
  <r>
    <s v="USW00003856"/>
    <s v="HUNTSVILLE INTNL AIRPORT, AL US"/>
    <x v="14008"/>
    <x v="60"/>
    <n v="40"/>
    <n v="30"/>
  </r>
  <r>
    <s v="USW00003856"/>
    <s v="HUNTSVILLE INTNL AIRPORT, AL US"/>
    <x v="14009"/>
    <x v="66"/>
    <n v="39"/>
    <n v="34"/>
  </r>
  <r>
    <s v="USW00003856"/>
    <s v="HUNTSVILLE INTNL AIRPORT, AL US"/>
    <x v="14010"/>
    <x v="75"/>
    <n v="42"/>
    <n v="33"/>
  </r>
  <r>
    <s v="USW00003856"/>
    <s v="HUNTSVILLE INTNL AIRPORT, AL US"/>
    <x v="14011"/>
    <x v="140"/>
    <n v="36"/>
    <n v="14"/>
  </r>
  <r>
    <s v="USW00003856"/>
    <s v="HUNTSVILLE INTNL AIRPORT, AL US"/>
    <x v="14012"/>
    <x v="160"/>
    <n v="21"/>
    <n v="7"/>
  </r>
  <r>
    <s v="USW00003856"/>
    <s v="HUNTSVILLE INTNL AIRPORT, AL US"/>
    <x v="14013"/>
    <x v="128"/>
    <n v="27"/>
    <n v="13"/>
  </r>
  <r>
    <s v="USW00003856"/>
    <s v="HUNTSVILLE INTNL AIRPORT, AL US"/>
    <x v="14014"/>
    <x v="81"/>
    <n v="28"/>
    <n v="16"/>
  </r>
  <r>
    <s v="USW00003856"/>
    <s v="HUNTSVILLE INTNL AIRPORT, AL US"/>
    <x v="14015"/>
    <x v="123"/>
    <n v="37"/>
    <n v="15"/>
  </r>
  <r>
    <s v="USW00003856"/>
    <s v="HUNTSVILLE INTNL AIRPORT, AL US"/>
    <x v="14016"/>
    <x v="72"/>
    <n v="61"/>
    <n v="28"/>
  </r>
  <r>
    <s v="USW00003856"/>
    <s v="HUNTSVILLE INTNL AIRPORT, AL US"/>
    <x v="14017"/>
    <x v="62"/>
    <n v="38"/>
    <n v="17"/>
  </r>
  <r>
    <s v="USW00003856"/>
    <s v="HUNTSVILLE INTNL AIRPORT, AL US"/>
    <x v="14018"/>
    <x v="155"/>
    <n v="27"/>
    <n v="11"/>
  </r>
  <r>
    <s v="USW00003856"/>
    <s v="HUNTSVILLE INTNL AIRPORT, AL US"/>
    <x v="14019"/>
    <x v="137"/>
    <n v="30"/>
    <n v="17"/>
  </r>
  <r>
    <s v="USW00003856"/>
    <s v="HUNTSVILLE INTNL AIRPORT, AL US"/>
    <x v="14020"/>
    <x v="64"/>
    <n v="50"/>
    <n v="28"/>
  </r>
  <r>
    <s v="USW00003856"/>
    <s v="HUNTSVILLE INTNL AIRPORT, AL US"/>
    <x v="14021"/>
    <x v="70"/>
    <n v="62"/>
    <n v="23"/>
  </r>
  <r>
    <s v="USW00003856"/>
    <s v="HUNTSVILLE INTNL AIRPORT, AL US"/>
    <x v="14022"/>
    <x v="48"/>
    <n v="66"/>
    <n v="33"/>
  </r>
  <r>
    <s v="USW00003856"/>
    <s v="HUNTSVILLE INTNL AIRPORT, AL US"/>
    <x v="14023"/>
    <x v="97"/>
    <n v="60"/>
    <n v="50"/>
  </r>
  <r>
    <s v="USW00003856"/>
    <s v="HUNTSVILLE INTNL AIRPORT, AL US"/>
    <x v="14024"/>
    <x v="37"/>
    <n v="59"/>
    <n v="44"/>
  </r>
  <r>
    <s v="USW00003856"/>
    <s v="HUNTSVILLE INTNL AIRPORT, AL US"/>
    <x v="14025"/>
    <x v="22"/>
    <n v="65"/>
    <n v="50"/>
  </r>
  <r>
    <s v="USW00003856"/>
    <s v="HUNTSVILLE INTNL AIRPORT, AL US"/>
    <x v="14026"/>
    <x v="70"/>
    <n v="53"/>
    <n v="32"/>
  </r>
  <r>
    <s v="USW00003856"/>
    <s v="HUNTSVILLE INTNL AIRPORT, AL US"/>
    <x v="14027"/>
    <x v="52"/>
    <n v="53"/>
    <n v="28"/>
  </r>
  <r>
    <s v="USW00003856"/>
    <s v="HUNTSVILLE INTNL AIRPORT, AL US"/>
    <x v="14028"/>
    <x v="78"/>
    <n v="59"/>
    <n v="46"/>
  </r>
  <r>
    <s v="USW00003856"/>
    <s v="HUNTSVILLE INTNL AIRPORT, AL US"/>
    <x v="14029"/>
    <x v="69"/>
    <n v="55"/>
    <n v="25"/>
  </r>
  <r>
    <s v="USW00003856"/>
    <s v="HUNTSVILLE INTNL AIRPORT, AL US"/>
    <x v="14030"/>
    <x v="51"/>
    <n v="51"/>
    <n v="23"/>
  </r>
  <r>
    <s v="USW00003856"/>
    <s v="HUNTSVILLE INTNL AIRPORT, AL US"/>
    <x v="14031"/>
    <x v="69"/>
    <n v="48"/>
    <n v="32"/>
  </r>
  <r>
    <s v="USW00003856"/>
    <s v="HUNTSVILLE INTNL AIRPORT, AL US"/>
    <x v="14032"/>
    <x v="55"/>
    <n v="61"/>
    <n v="30"/>
  </r>
  <r>
    <s v="USW00003856"/>
    <s v="HUNTSVILLE INTNL AIRPORT, AL US"/>
    <x v="14033"/>
    <x v="39"/>
    <n v="66"/>
    <n v="35"/>
  </r>
  <r>
    <s v="USW00003856"/>
    <s v="HUNTSVILLE INTNL AIRPORT, AL US"/>
    <x v="14034"/>
    <x v="97"/>
    <n v="67"/>
    <n v="43"/>
  </r>
  <r>
    <s v="USW00003856"/>
    <s v="HUNTSVILLE INTNL AIRPORT, AL US"/>
    <x v="14035"/>
    <x v="22"/>
    <n v="65"/>
    <n v="50"/>
  </r>
  <r>
    <s v="USW00003856"/>
    <s v="HUNTSVILLE INTNL AIRPORT, AL US"/>
    <x v="14036"/>
    <x v="44"/>
    <n v="64"/>
    <n v="49"/>
  </r>
  <r>
    <s v="USW00003856"/>
    <s v="HUNTSVILLE INTNL AIRPORT, AL US"/>
    <x v="14037"/>
    <x v="92"/>
    <n v="49"/>
    <n v="35"/>
  </r>
  <r>
    <s v="USW00003856"/>
    <s v="HUNTSVILLE INTNL AIRPORT, AL US"/>
    <x v="14038"/>
    <x v="65"/>
    <n v="44"/>
    <n v="32"/>
  </r>
  <r>
    <s v="USW00003856"/>
    <s v="HUNTSVILLE INTNL AIRPORT, AL US"/>
    <x v="14039"/>
    <x v="55"/>
    <n v="53"/>
    <n v="38"/>
  </r>
  <r>
    <s v="USW00003856"/>
    <s v="HUNTSVILLE INTNL AIRPORT, AL US"/>
    <x v="14040"/>
    <x v="91"/>
    <n v="46"/>
    <n v="33"/>
  </r>
  <r>
    <s v="USW00003856"/>
    <s v="HUNTSVILLE INTNL AIRPORT, AL US"/>
    <x v="14041"/>
    <x v="60"/>
    <n v="38"/>
    <n v="32"/>
  </r>
  <r>
    <s v="USW00003856"/>
    <s v="HUNTSVILLE INTNL AIRPORT, AL US"/>
    <x v="14042"/>
    <x v="53"/>
    <n v="36"/>
    <n v="32"/>
  </r>
  <r>
    <s v="USW00003856"/>
    <s v="HUNTSVILLE INTNL AIRPORT, AL US"/>
    <x v="14043"/>
    <x v="60"/>
    <n v="40"/>
    <n v="30"/>
  </r>
  <r>
    <s v="USW00003856"/>
    <s v="HUNTSVILLE INTNL AIRPORT, AL US"/>
    <x v="14044"/>
    <x v="75"/>
    <n v="47"/>
    <n v="28"/>
  </r>
  <r>
    <s v="USW00003856"/>
    <s v="HUNTSVILLE INTNL AIRPORT, AL US"/>
    <x v="14045"/>
    <x v="70"/>
    <n v="46"/>
    <n v="39"/>
  </r>
  <r>
    <s v="USW00003856"/>
    <s v="HUNTSVILLE INTNL AIRPORT, AL US"/>
    <x v="14046"/>
    <x v="52"/>
    <n v="44"/>
    <n v="37"/>
  </r>
  <r>
    <s v="USW00003856"/>
    <s v="HUNTSVILLE INTNL AIRPORT, AL US"/>
    <x v="14047"/>
    <x v="52"/>
    <n v="51"/>
    <n v="30"/>
  </r>
  <r>
    <s v="USW00003856"/>
    <s v="HUNTSVILLE INTNL AIRPORT, AL US"/>
    <x v="14048"/>
    <x v="96"/>
    <n v="60"/>
    <n v="26"/>
  </r>
  <r>
    <s v="USW00003856"/>
    <s v="HUNTSVILLE INTNL AIRPORT, AL US"/>
    <x v="14049"/>
    <x v="55"/>
    <n v="63"/>
    <n v="28"/>
  </r>
  <r>
    <s v="USW00003856"/>
    <s v="HUNTSVILLE INTNL AIRPORT, AL US"/>
    <x v="14050"/>
    <x v="33"/>
    <n v="68"/>
    <n v="40"/>
  </r>
  <r>
    <s v="USW00003856"/>
    <s v="HUNTSVILLE INTNL AIRPORT, AL US"/>
    <x v="14051"/>
    <x v="22"/>
    <n v="69"/>
    <n v="46"/>
  </r>
  <r>
    <s v="USW00003856"/>
    <s v="HUNTSVILLE INTNL AIRPORT, AL US"/>
    <x v="14052"/>
    <x v="19"/>
    <n v="75"/>
    <n v="52"/>
  </r>
  <r>
    <s v="USW00003856"/>
    <s v="HUNTSVILLE INTNL AIRPORT, AL US"/>
    <x v="14053"/>
    <x v="79"/>
    <n v="68"/>
    <n v="52"/>
  </r>
  <r>
    <s v="USW00003856"/>
    <s v="HUNTSVILLE INTNL AIRPORT, AL US"/>
    <x v="14054"/>
    <x v="96"/>
    <n v="51"/>
    <n v="35"/>
  </r>
  <r>
    <s v="USW00003856"/>
    <s v="HUNTSVILLE INTNL AIRPORT, AL US"/>
    <x v="14055"/>
    <x v="96"/>
    <n v="55"/>
    <n v="31"/>
  </r>
  <r>
    <s v="USW00003856"/>
    <s v="HUNTSVILLE INTNL AIRPORT, AL US"/>
    <x v="14056"/>
    <x v="88"/>
    <n v="60"/>
    <n v="34"/>
  </r>
  <r>
    <s v="USW00003856"/>
    <s v="HUNTSVILLE INTNL AIRPORT, AL US"/>
    <x v="14057"/>
    <x v="21"/>
    <n v="61"/>
    <n v="46"/>
  </r>
  <r>
    <s v="USW00003856"/>
    <s v="HUNTSVILLE INTNL AIRPORT, AL US"/>
    <x v="14058"/>
    <x v="44"/>
    <n v="66"/>
    <n v="47"/>
  </r>
  <r>
    <s v="USW00003856"/>
    <s v="HUNTSVILLE INTNL AIRPORT, AL US"/>
    <x v="14059"/>
    <x v="31"/>
    <n v="68"/>
    <n v="53"/>
  </r>
  <r>
    <s v="USW00003856"/>
    <s v="HUNTSVILLE INTNL AIRPORT, AL US"/>
    <x v="14060"/>
    <x v="98"/>
    <n v="72"/>
    <n v="53"/>
  </r>
  <r>
    <s v="USW00003856"/>
    <s v="HUNTSVILLE INTNL AIRPORT, AL US"/>
    <x v="14061"/>
    <x v="102"/>
    <n v="80"/>
    <n v="70"/>
  </r>
  <r>
    <s v="USW00003856"/>
    <s v="HUNTSVILLE INTNL AIRPORT, AL US"/>
    <x v="14062"/>
    <x v="18"/>
    <n v="72"/>
    <n v="58"/>
  </r>
  <r>
    <s v="USW00003856"/>
    <s v="HUNTSVILLE INTNL AIRPORT, AL US"/>
    <x v="14063"/>
    <x v="22"/>
    <n v="67"/>
    <n v="48"/>
  </r>
  <r>
    <s v="USW00003856"/>
    <s v="HUNTSVILLE INTNL AIRPORT, AL US"/>
    <x v="14064"/>
    <x v="47"/>
    <n v="72"/>
    <n v="42"/>
  </r>
  <r>
    <s v="USW00003856"/>
    <s v="HUNTSVILLE INTNL AIRPORT, AL US"/>
    <x v="14065"/>
    <x v="31"/>
    <n v="77"/>
    <n v="44"/>
  </r>
  <r>
    <s v="USW00003856"/>
    <s v="HUNTSVILLE INTNL AIRPORT, AL US"/>
    <x v="14066"/>
    <x v="55"/>
    <n v="55"/>
    <n v="36"/>
  </r>
  <r>
    <s v="USW00003856"/>
    <s v="HUNTSVILLE INTNL AIRPORT, AL US"/>
    <x v="14067"/>
    <x v="84"/>
    <n v="63"/>
    <n v="35"/>
  </r>
  <r>
    <s v="USW00003856"/>
    <s v="HUNTSVILLE INTNL AIRPORT, AL US"/>
    <x v="14068"/>
    <x v="116"/>
    <n v="69"/>
    <n v="50"/>
  </r>
  <r>
    <s v="USW00003856"/>
    <s v="HUNTSVILLE INTNL AIRPORT, AL US"/>
    <x v="14069"/>
    <x v="19"/>
    <n v="77"/>
    <n v="50"/>
  </r>
  <r>
    <s v="USW00003856"/>
    <s v="HUNTSVILLE INTNL AIRPORT, AL US"/>
    <x v="14070"/>
    <x v="31"/>
    <n v="68"/>
    <n v="53"/>
  </r>
  <r>
    <s v="USW00003856"/>
    <s v="HUNTSVILLE INTNL AIRPORT, AL US"/>
    <x v="14071"/>
    <x v="45"/>
    <n v="73"/>
    <n v="53"/>
  </r>
  <r>
    <s v="USW00003856"/>
    <s v="HUNTSVILLE INTNL AIRPORT, AL US"/>
    <x v="14072"/>
    <x v="32"/>
    <n v="77"/>
    <n v="45"/>
  </r>
  <r>
    <s v="USW00003856"/>
    <s v="HUNTSVILLE INTNL AIRPORT, AL US"/>
    <x v="14073"/>
    <x v="19"/>
    <n v="67"/>
    <n v="60"/>
  </r>
  <r>
    <s v="USW00003856"/>
    <s v="HUNTSVILLE INTNL AIRPORT, AL US"/>
    <x v="14074"/>
    <x v="34"/>
    <n v="64"/>
    <n v="40"/>
  </r>
  <r>
    <s v="USW00003856"/>
    <s v="HUNTSVILLE INTNL AIRPORT, AL US"/>
    <x v="14075"/>
    <x v="91"/>
    <n v="48"/>
    <n v="31"/>
  </r>
  <r>
    <s v="USW00003856"/>
    <s v="HUNTSVILLE INTNL AIRPORT, AL US"/>
    <x v="14076"/>
    <x v="68"/>
    <n v="55"/>
    <n v="28"/>
  </r>
  <r>
    <s v="USW00003856"/>
    <s v="HUNTSVILLE INTNL AIRPORT, AL US"/>
    <x v="14077"/>
    <x v="71"/>
    <n v="57"/>
    <n v="36"/>
  </r>
  <r>
    <s v="USW00003856"/>
    <s v="HUNTSVILLE INTNL AIRPORT, AL US"/>
    <x v="14078"/>
    <x v="45"/>
    <n v="75"/>
    <n v="51"/>
  </r>
  <r>
    <s v="USW00003856"/>
    <s v="HUNTSVILLE INTNL AIRPORT, AL US"/>
    <x v="14079"/>
    <x v="33"/>
    <n v="61"/>
    <n v="47"/>
  </r>
  <r>
    <s v="USW00003856"/>
    <s v="HUNTSVILLE INTNL AIRPORT, AL US"/>
    <x v="14080"/>
    <x v="43"/>
    <n v="65"/>
    <n v="46"/>
  </r>
  <r>
    <s v="USW00003856"/>
    <s v="HUNTSVILLE INTNL AIRPORT, AL US"/>
    <x v="14081"/>
    <x v="20"/>
    <n v="74"/>
    <n v="42"/>
  </r>
  <r>
    <s v="USW00003856"/>
    <s v="HUNTSVILLE INTNL AIRPORT, AL US"/>
    <x v="14082"/>
    <x v="41"/>
    <n v="64"/>
    <n v="45"/>
  </r>
  <r>
    <s v="USW00003856"/>
    <s v="HUNTSVILLE INTNL AIRPORT, AL US"/>
    <x v="14083"/>
    <x v="34"/>
    <n v="65"/>
    <n v="39"/>
  </r>
  <r>
    <s v="USW00003856"/>
    <s v="HUNTSVILLE INTNL AIRPORT, AL US"/>
    <x v="14084"/>
    <x v="22"/>
    <n v="73"/>
    <n v="42"/>
  </r>
  <r>
    <s v="USW00003856"/>
    <s v="HUNTSVILLE INTNL AIRPORT, AL US"/>
    <x v="14085"/>
    <x v="24"/>
    <n v="75"/>
    <n v="58"/>
  </r>
  <r>
    <s v="USW00003856"/>
    <s v="HUNTSVILLE INTNL AIRPORT, AL US"/>
    <x v="14086"/>
    <x v="33"/>
    <n v="64"/>
    <n v="44"/>
  </r>
  <r>
    <s v="USW00003856"/>
    <s v="HUNTSVILLE INTNL AIRPORT, AL US"/>
    <x v="14087"/>
    <x v="97"/>
    <n v="74"/>
    <n v="36"/>
  </r>
  <r>
    <s v="USW00003856"/>
    <s v="HUNTSVILLE INTNL AIRPORT, AL US"/>
    <x v="14088"/>
    <x v="30"/>
    <n v="79"/>
    <n v="56"/>
  </r>
  <r>
    <s v="USW00003856"/>
    <s v="HUNTSVILLE INTNL AIRPORT, AL US"/>
    <x v="14089"/>
    <x v="25"/>
    <n v="72"/>
    <n v="51"/>
  </r>
  <r>
    <s v="USW00003856"/>
    <s v="HUNTSVILLE INTNL AIRPORT, AL US"/>
    <x v="14090"/>
    <x v="38"/>
    <n v="75"/>
    <n v="42"/>
  </r>
  <r>
    <s v="USW00003856"/>
    <s v="HUNTSVILLE INTNL AIRPORT, AL US"/>
    <x v="14091"/>
    <x v="49"/>
    <n v="62"/>
    <n v="38"/>
  </r>
  <r>
    <s v="USW00003856"/>
    <s v="HUNTSVILLE INTNL AIRPORT, AL US"/>
    <x v="14092"/>
    <x v="87"/>
    <n v="67"/>
    <n v="39"/>
  </r>
  <r>
    <s v="USW00003856"/>
    <s v="HUNTSVILLE INTNL AIRPORT, AL US"/>
    <x v="14093"/>
    <x v="41"/>
    <n v="73"/>
    <n v="36"/>
  </r>
  <r>
    <s v="USW00003856"/>
    <s v="HUNTSVILLE INTNL AIRPORT, AL US"/>
    <x v="14094"/>
    <x v="38"/>
    <n v="77"/>
    <n v="40"/>
  </r>
  <r>
    <s v="USW00003856"/>
    <s v="HUNTSVILLE INTNL AIRPORT, AL US"/>
    <x v="14095"/>
    <x v="25"/>
    <n v="75"/>
    <n v="48"/>
  </r>
  <r>
    <s v="USW00003856"/>
    <s v="HUNTSVILLE INTNL AIRPORT, AL US"/>
    <x v="14096"/>
    <x v="29"/>
    <n v="76"/>
    <n v="63"/>
  </r>
  <r>
    <s v="USW00003856"/>
    <s v="HUNTSVILLE INTNL AIRPORT, AL US"/>
    <x v="14097"/>
    <x v="28"/>
    <n v="76"/>
    <n v="56"/>
  </r>
  <r>
    <s v="USW00003856"/>
    <s v="HUNTSVILLE INTNL AIRPORT, AL US"/>
    <x v="14098"/>
    <x v="21"/>
    <n v="64"/>
    <n v="43"/>
  </r>
  <r>
    <s v="USW00003856"/>
    <s v="HUNTSVILLE INTNL AIRPORT, AL US"/>
    <x v="14099"/>
    <x v="78"/>
    <n v="65"/>
    <n v="40"/>
  </r>
  <r>
    <s v="USW00003856"/>
    <s v="HUNTSVILLE INTNL AIRPORT, AL US"/>
    <x v="14100"/>
    <x v="49"/>
    <n v="60"/>
    <n v="40"/>
  </r>
  <r>
    <s v="USW00003856"/>
    <s v="HUNTSVILLE INTNL AIRPORT, AL US"/>
    <x v="14101"/>
    <x v="37"/>
    <n v="70"/>
    <n v="33"/>
  </r>
  <r>
    <s v="USW00003856"/>
    <s v="HUNTSVILLE INTNL AIRPORT, AL US"/>
    <x v="14102"/>
    <x v="32"/>
    <n v="76"/>
    <n v="46"/>
  </r>
  <r>
    <s v="USW00003856"/>
    <s v="HUNTSVILLE INTNL AIRPORT, AL US"/>
    <x v="14103"/>
    <x v="44"/>
    <n v="68"/>
    <n v="45"/>
  </r>
  <r>
    <s v="USW00003856"/>
    <s v="HUNTSVILLE INTNL AIRPORT, AL US"/>
    <x v="14104"/>
    <x v="86"/>
    <n v="53"/>
    <n v="37"/>
  </r>
  <r>
    <s v="USW00003856"/>
    <s v="HUNTSVILLE INTNL AIRPORT, AL US"/>
    <x v="14105"/>
    <x v="71"/>
    <n v="60"/>
    <n v="33"/>
  </r>
  <r>
    <s v="USW00003856"/>
    <s v="HUNTSVILLE INTNL AIRPORT, AL US"/>
    <x v="14106"/>
    <x v="34"/>
    <n v="68"/>
    <n v="36"/>
  </r>
  <r>
    <s v="USW00003856"/>
    <s v="HUNTSVILLE INTNL AIRPORT, AL US"/>
    <x v="14107"/>
    <x v="44"/>
    <n v="73"/>
    <n v="40"/>
  </r>
  <r>
    <s v="USW00003856"/>
    <s v="HUNTSVILLE INTNL AIRPORT, AL US"/>
    <x v="14108"/>
    <x v="42"/>
    <n v="59"/>
    <n v="38"/>
  </r>
  <r>
    <s v="USW00003856"/>
    <s v="HUNTSVILLE INTNL AIRPORT, AL US"/>
    <x v="14109"/>
    <x v="48"/>
    <n v="64"/>
    <n v="35"/>
  </r>
  <r>
    <s v="USW00003856"/>
    <s v="HUNTSVILLE INTNL AIRPORT, AL US"/>
    <x v="14110"/>
    <x v="25"/>
    <n v="78"/>
    <n v="45"/>
  </r>
  <r>
    <s v="USW00003856"/>
    <s v="HUNTSVILLE INTNL AIRPORT, AL US"/>
    <x v="14111"/>
    <x v="116"/>
    <n v="72"/>
    <n v="47"/>
  </r>
  <r>
    <s v="USW00003856"/>
    <s v="HUNTSVILLE INTNL AIRPORT, AL US"/>
    <x v="14112"/>
    <x v="30"/>
    <n v="82"/>
    <n v="53"/>
  </r>
  <r>
    <s v="USW00003856"/>
    <s v="HUNTSVILLE INTNL AIRPORT, AL US"/>
    <x v="14113"/>
    <x v="31"/>
    <n v="67"/>
    <n v="54"/>
  </r>
  <r>
    <s v="USW00003856"/>
    <s v="HUNTSVILLE INTNL AIRPORT, AL US"/>
    <x v="14114"/>
    <x v="93"/>
    <n v="64"/>
    <n v="48"/>
  </r>
  <r>
    <s v="USW00003856"/>
    <s v="HUNTSVILLE INTNL AIRPORT, AL US"/>
    <x v="14115"/>
    <x v="33"/>
    <n v="66"/>
    <n v="42"/>
  </r>
  <r>
    <s v="USW00003856"/>
    <s v="HUNTSVILLE INTNL AIRPORT, AL US"/>
    <x v="14116"/>
    <x v="38"/>
    <n v="70"/>
    <n v="47"/>
  </r>
  <r>
    <s v="USW00003856"/>
    <s v="HUNTSVILLE INTNL AIRPORT, AL US"/>
    <x v="14117"/>
    <x v="22"/>
    <n v="64"/>
    <n v="51"/>
  </r>
  <r>
    <s v="USW00003856"/>
    <s v="HUNTSVILLE INTNL AIRPORT, AL US"/>
    <x v="14118"/>
    <x v="22"/>
    <n v="59"/>
    <n v="56"/>
  </r>
  <r>
    <s v="USW00003856"/>
    <s v="HUNTSVILLE INTNL AIRPORT, AL US"/>
    <x v="14119"/>
    <x v="20"/>
    <n v="64"/>
    <n v="52"/>
  </r>
  <r>
    <s v="USW00003856"/>
    <s v="HUNTSVILLE INTNL AIRPORT, AL US"/>
    <x v="14120"/>
    <x v="38"/>
    <n v="69"/>
    <n v="48"/>
  </r>
  <r>
    <s v="USW00003856"/>
    <s v="HUNTSVILLE INTNL AIRPORT, AL US"/>
    <x v="14121"/>
    <x v="18"/>
    <n v="80"/>
    <n v="50"/>
  </r>
  <r>
    <s v="USW00003856"/>
    <s v="HUNTSVILLE INTNL AIRPORT, AL US"/>
    <x v="14122"/>
    <x v="25"/>
    <n v="72"/>
    <n v="51"/>
  </r>
  <r>
    <s v="USW00003856"/>
    <s v="HUNTSVILLE INTNL AIRPORT, AL US"/>
    <x v="14123"/>
    <x v="19"/>
    <n v="80"/>
    <n v="47"/>
  </r>
  <r>
    <s v="USW00003856"/>
    <s v="HUNTSVILLE INTNL AIRPORT, AL US"/>
    <x v="14124"/>
    <x v="116"/>
    <n v="68"/>
    <n v="51"/>
  </r>
  <r>
    <s v="USW00003856"/>
    <s v="HUNTSVILLE INTNL AIRPORT, AL US"/>
    <x v="14125"/>
    <x v="47"/>
    <n v="68"/>
    <n v="46"/>
  </r>
  <r>
    <s v="USW00003856"/>
    <s v="HUNTSVILLE INTNL AIRPORT, AL US"/>
    <x v="14126"/>
    <x v="38"/>
    <n v="74"/>
    <n v="43"/>
  </r>
  <r>
    <s v="USW00003856"/>
    <s v="HUNTSVILLE INTNL AIRPORT, AL US"/>
    <x v="14127"/>
    <x v="10"/>
    <n v="80"/>
    <n v="54"/>
  </r>
  <r>
    <s v="USW00003856"/>
    <s v="HUNTSVILLE INTNL AIRPORT, AL US"/>
    <x v="14128"/>
    <x v="18"/>
    <n v="80"/>
    <n v="50"/>
  </r>
  <r>
    <s v="USW00003856"/>
    <s v="HUNTSVILLE INTNL AIRPORT, AL US"/>
    <x v="14129"/>
    <x v="9"/>
    <n v="83"/>
    <n v="60"/>
  </r>
  <r>
    <s v="USW00003856"/>
    <s v="HUNTSVILLE INTNL AIRPORT, AL US"/>
    <x v="14130"/>
    <x v="26"/>
    <n v="75"/>
    <n v="53"/>
  </r>
  <r>
    <s v="USW00003856"/>
    <s v="HUNTSVILLE INTNL AIRPORT, AL US"/>
    <x v="14131"/>
    <x v="50"/>
    <n v="72"/>
    <n v="46"/>
  </r>
  <r>
    <s v="USW00003856"/>
    <s v="HUNTSVILLE INTNL AIRPORT, AL US"/>
    <x v="14132"/>
    <x v="116"/>
    <n v="76"/>
    <n v="43"/>
  </r>
  <r>
    <s v="USW00003856"/>
    <s v="HUNTSVILLE INTNL AIRPORT, AL US"/>
    <x v="14133"/>
    <x v="26"/>
    <n v="79"/>
    <n v="49"/>
  </r>
  <r>
    <s v="USW00003856"/>
    <s v="HUNTSVILLE INTNL AIRPORT, AL US"/>
    <x v="14134"/>
    <x v="31"/>
    <n v="74"/>
    <n v="47"/>
  </r>
  <r>
    <s v="USW00003856"/>
    <s v="HUNTSVILLE INTNL AIRPORT, AL US"/>
    <x v="14135"/>
    <x v="10"/>
    <n v="85"/>
    <n v="49"/>
  </r>
  <r>
    <s v="USW00003856"/>
    <s v="HUNTSVILLE INTNL AIRPORT, AL US"/>
    <x v="14136"/>
    <x v="119"/>
    <n v="75"/>
    <n v="54"/>
  </r>
  <r>
    <s v="USW00003856"/>
    <s v="HUNTSVILLE INTNL AIRPORT, AL US"/>
    <x v="14137"/>
    <x v="50"/>
    <n v="71"/>
    <n v="47"/>
  </r>
  <r>
    <s v="USW00003856"/>
    <s v="HUNTSVILLE INTNL AIRPORT, AL US"/>
    <x v="14138"/>
    <x v="19"/>
    <n v="83"/>
    <n v="44"/>
  </r>
  <r>
    <s v="USW00003856"/>
    <s v="HUNTSVILLE INTNL AIRPORT, AL US"/>
    <x v="14139"/>
    <x v="7"/>
    <n v="88"/>
    <n v="57"/>
  </r>
  <r>
    <s v="USW00003856"/>
    <s v="HUNTSVILLE INTNL AIRPORT, AL US"/>
    <x v="14140"/>
    <x v="99"/>
    <n v="78"/>
    <n v="66"/>
  </r>
  <r>
    <s v="USW00003856"/>
    <s v="HUNTSVILLE INTNL AIRPORT, AL US"/>
    <x v="14141"/>
    <x v="27"/>
    <n v="75"/>
    <n v="61"/>
  </r>
  <r>
    <s v="USW00003856"/>
    <s v="HUNTSVILLE INTNL AIRPORT, AL US"/>
    <x v="14142"/>
    <x v="26"/>
    <n v="73"/>
    <n v="55"/>
  </r>
  <r>
    <s v="USW00003856"/>
    <s v="HUNTSVILLE INTNL AIRPORT, AL US"/>
    <x v="14143"/>
    <x v="19"/>
    <n v="78"/>
    <n v="49"/>
  </r>
  <r>
    <s v="USW00003856"/>
    <s v="HUNTSVILLE INTNL AIRPORT, AL US"/>
    <x v="14144"/>
    <x v="100"/>
    <n v="83"/>
    <n v="55"/>
  </r>
  <r>
    <s v="USW00003856"/>
    <s v="HUNTSVILLE INTNL AIRPORT, AL US"/>
    <x v="14145"/>
    <x v="14"/>
    <n v="76"/>
    <n v="66"/>
  </r>
  <r>
    <s v="USW00003856"/>
    <s v="HUNTSVILLE INTNL AIRPORT, AL US"/>
    <x v="14146"/>
    <x v="14"/>
    <n v="76"/>
    <n v="66"/>
  </r>
  <r>
    <s v="USW00003856"/>
    <s v="HUNTSVILLE INTNL AIRPORT, AL US"/>
    <x v="14147"/>
    <x v="102"/>
    <n v="83"/>
    <n v="67"/>
  </r>
  <r>
    <s v="USW00003856"/>
    <s v="HUNTSVILLE INTNL AIRPORT, AL US"/>
    <x v="14148"/>
    <x v="8"/>
    <n v="81"/>
    <n v="66"/>
  </r>
  <r>
    <s v="USW00003856"/>
    <s v="HUNTSVILLE INTNL AIRPORT, AL US"/>
    <x v="14149"/>
    <x v="45"/>
    <n v="66"/>
    <n v="60"/>
  </r>
  <r>
    <s v="USW00003856"/>
    <s v="HUNTSVILLE INTNL AIRPORT, AL US"/>
    <x v="14150"/>
    <x v="32"/>
    <n v="65"/>
    <n v="57"/>
  </r>
  <r>
    <s v="USW00003856"/>
    <s v="HUNTSVILLE INTNL AIRPORT, AL US"/>
    <x v="14151"/>
    <x v="30"/>
    <n v="73"/>
    <n v="62"/>
  </r>
  <r>
    <s v="USW00003856"/>
    <s v="HUNTSVILLE INTNL AIRPORT, AL US"/>
    <x v="14152"/>
    <x v="119"/>
    <n v="68"/>
    <n v="61"/>
  </r>
  <r>
    <s v="USW00003856"/>
    <s v="HUNTSVILLE INTNL AIRPORT, AL US"/>
    <x v="14153"/>
    <x v="26"/>
    <n v="69"/>
    <n v="59"/>
  </r>
  <r>
    <s v="USW00003856"/>
    <s v="HUNTSVILLE INTNL AIRPORT, AL US"/>
    <x v="14154"/>
    <x v="119"/>
    <n v="71"/>
    <n v="58"/>
  </r>
  <r>
    <s v="USW00003856"/>
    <s v="HUNTSVILLE INTNL AIRPORT, AL US"/>
    <x v="14155"/>
    <x v="10"/>
    <n v="78"/>
    <n v="56"/>
  </r>
  <r>
    <s v="USW00003856"/>
    <s v="HUNTSVILLE INTNL AIRPORT, AL US"/>
    <x v="14156"/>
    <x v="10"/>
    <n v="76"/>
    <n v="58"/>
  </r>
  <r>
    <s v="USW00003856"/>
    <s v="HUNTSVILLE INTNL AIRPORT, AL US"/>
    <x v="14157"/>
    <x v="18"/>
    <n v="69"/>
    <n v="61"/>
  </r>
  <r>
    <s v="USW00003856"/>
    <s v="HUNTSVILLE INTNL AIRPORT, AL US"/>
    <x v="14158"/>
    <x v="23"/>
    <n v="71"/>
    <n v="60"/>
  </r>
  <r>
    <s v="USW00003856"/>
    <s v="HUNTSVILLE INTNL AIRPORT, AL US"/>
    <x v="14159"/>
    <x v="115"/>
    <n v="68"/>
    <n v="56"/>
  </r>
  <r>
    <s v="USW00003856"/>
    <s v="HUNTSVILLE INTNL AIRPORT, AL US"/>
    <x v="14160"/>
    <x v="28"/>
    <n v="72"/>
    <n v="60"/>
  </r>
  <r>
    <s v="USW00003856"/>
    <s v="HUNTSVILLE INTNL AIRPORT, AL US"/>
    <x v="14161"/>
    <x v="28"/>
    <n v="69"/>
    <n v="63"/>
  </r>
  <r>
    <s v="USW00003856"/>
    <s v="HUNTSVILLE INTNL AIRPORT, AL US"/>
    <x v="14162"/>
    <x v="10"/>
    <n v="71"/>
    <n v="63"/>
  </r>
  <r>
    <s v="USW00003856"/>
    <s v="HUNTSVILLE INTNL AIRPORT, AL US"/>
    <x v="14163"/>
    <x v="29"/>
    <n v="76"/>
    <n v="63"/>
  </r>
  <r>
    <s v="USW00003856"/>
    <s v="HUNTSVILLE INTNL AIRPORT, AL US"/>
    <x v="14164"/>
    <x v="11"/>
    <n v="83"/>
    <n v="68"/>
  </r>
  <r>
    <s v="USW00003856"/>
    <s v="HUNTSVILLE INTNL AIRPORT, AL US"/>
    <x v="14165"/>
    <x v="1"/>
    <n v="89"/>
    <n v="66"/>
  </r>
  <r>
    <s v="USW00003856"/>
    <s v="HUNTSVILLE INTNL AIRPORT, AL US"/>
    <x v="14166"/>
    <x v="46"/>
    <n v="80"/>
    <n v="66"/>
  </r>
  <r>
    <s v="USW00003856"/>
    <s v="HUNTSVILLE INTNL AIRPORT, AL US"/>
    <x v="14167"/>
    <x v="101"/>
    <n v="86"/>
    <n v="63"/>
  </r>
  <r>
    <s v="USW00003856"/>
    <s v="HUNTSVILLE INTNL AIRPORT, AL US"/>
    <x v="14168"/>
    <x v="9"/>
    <n v="77"/>
    <n v="66"/>
  </r>
  <r>
    <s v="USW00003856"/>
    <s v="HUNTSVILLE INTNL AIRPORT, AL US"/>
    <x v="14169"/>
    <x v="7"/>
    <n v="79"/>
    <n v="66"/>
  </r>
  <r>
    <s v="USW00003856"/>
    <s v="HUNTSVILLE INTNL AIRPORT, AL US"/>
    <x v="14170"/>
    <x v="102"/>
    <n v="82"/>
    <n v="68"/>
  </r>
  <r>
    <s v="USW00003856"/>
    <s v="HUNTSVILLE INTNL AIRPORT, AL US"/>
    <x v="14171"/>
    <x v="6"/>
    <n v="88"/>
    <n v="64"/>
  </r>
  <r>
    <s v="USW00003856"/>
    <s v="HUNTSVILLE INTNL AIRPORT, AL US"/>
    <x v="14172"/>
    <x v="16"/>
    <n v="87"/>
    <n v="66"/>
  </r>
  <r>
    <s v="USW00003856"/>
    <s v="HUNTSVILLE INTNL AIRPORT, AL US"/>
    <x v="14173"/>
    <x v="14"/>
    <n v="76"/>
    <n v="66"/>
  </r>
  <r>
    <s v="USW00003856"/>
    <s v="HUNTSVILLE INTNL AIRPORT, AL US"/>
    <x v="14174"/>
    <x v="6"/>
    <n v="85"/>
    <n v="67"/>
  </r>
  <r>
    <s v="USW00003856"/>
    <s v="HUNTSVILLE INTNL AIRPORT, AL US"/>
    <x v="14175"/>
    <x v="4"/>
    <n v="92"/>
    <n v="69"/>
  </r>
  <r>
    <s v="USW00003856"/>
    <s v="HUNTSVILLE INTNL AIRPORT, AL US"/>
    <x v="14176"/>
    <x v="4"/>
    <n v="90"/>
    <n v="71"/>
  </r>
  <r>
    <s v="USW00003856"/>
    <s v="HUNTSVILLE INTNL AIRPORT, AL US"/>
    <x v="14177"/>
    <x v="2"/>
    <n v="89"/>
    <n v="70"/>
  </r>
  <r>
    <s v="USW00003856"/>
    <s v="HUNTSVILLE INTNL AIRPORT, AL US"/>
    <x v="14178"/>
    <x v="12"/>
    <n v="86"/>
    <n v="72"/>
  </r>
  <r>
    <s v="USW00003856"/>
    <s v="HUNTSVILLE INTNL AIRPORT, AL US"/>
    <x v="14179"/>
    <x v="2"/>
    <n v="89"/>
    <n v="70"/>
  </r>
  <r>
    <s v="USW00003856"/>
    <s v="HUNTSVILLE INTNL AIRPORT, AL US"/>
    <x v="14180"/>
    <x v="3"/>
    <n v="85"/>
    <n v="72"/>
  </r>
  <r>
    <s v="USW00003856"/>
    <s v="HUNTSVILLE INTNL AIRPORT, AL US"/>
    <x v="14181"/>
    <x v="104"/>
    <n v="86"/>
    <n v="70"/>
  </r>
  <r>
    <s v="USW00003856"/>
    <s v="HUNTSVILLE INTNL AIRPORT, AL US"/>
    <x v="14182"/>
    <x v="6"/>
    <n v="83"/>
    <n v="69"/>
  </r>
  <r>
    <s v="USW00003856"/>
    <s v="HUNTSVILLE INTNL AIRPORT, AL US"/>
    <x v="14183"/>
    <x v="4"/>
    <n v="90"/>
    <n v="71"/>
  </r>
  <r>
    <s v="USW00003856"/>
    <s v="HUNTSVILLE INTNL AIRPORT, AL US"/>
    <x v="14184"/>
    <x v="112"/>
    <n v="92"/>
    <n v="73"/>
  </r>
  <r>
    <s v="USW00003856"/>
    <s v="HUNTSVILLE INTNL AIRPORT, AL US"/>
    <x v="14185"/>
    <x v="110"/>
    <n v="93"/>
    <n v="76"/>
  </r>
  <r>
    <s v="USW00003856"/>
    <s v="HUNTSVILLE INTNL AIRPORT, AL US"/>
    <x v="14186"/>
    <x v="108"/>
    <n v="94"/>
    <n v="72"/>
  </r>
  <r>
    <s v="USW00003856"/>
    <s v="HUNTSVILLE INTNL AIRPORT, AL US"/>
    <x v="14187"/>
    <x v="46"/>
    <n v="81"/>
    <n v="65"/>
  </r>
  <r>
    <s v="USW00003856"/>
    <s v="HUNTSVILLE INTNL AIRPORT, AL US"/>
    <x v="14188"/>
    <x v="14"/>
    <n v="82"/>
    <n v="60"/>
  </r>
  <r>
    <s v="USW00003856"/>
    <s v="HUNTSVILLE INTNL AIRPORT, AL US"/>
    <x v="14189"/>
    <x v="102"/>
    <n v="83"/>
    <n v="67"/>
  </r>
  <r>
    <s v="USW00003856"/>
    <s v="HUNTSVILLE INTNL AIRPORT, AL US"/>
    <x v="14190"/>
    <x v="104"/>
    <n v="88"/>
    <n v="68"/>
  </r>
  <r>
    <s v="USW00003856"/>
    <s v="HUNTSVILLE INTNL AIRPORT, AL US"/>
    <x v="14191"/>
    <x v="103"/>
    <n v="85"/>
    <n v="69"/>
  </r>
  <r>
    <s v="USW00003856"/>
    <s v="HUNTSVILLE INTNL AIRPORT, AL US"/>
    <x v="14192"/>
    <x v="3"/>
    <n v="89"/>
    <n v="68"/>
  </r>
  <r>
    <s v="USW00003856"/>
    <s v="HUNTSVILLE INTNL AIRPORT, AL US"/>
    <x v="14193"/>
    <x v="103"/>
    <n v="89"/>
    <n v="65"/>
  </r>
  <r>
    <s v="USW00003856"/>
    <s v="HUNTSVILLE INTNL AIRPORT, AL US"/>
    <x v="14194"/>
    <x v="1"/>
    <n v="90"/>
    <n v="65"/>
  </r>
  <r>
    <s v="USW00003856"/>
    <s v="HUNTSVILLE INTNL AIRPORT, AL US"/>
    <x v="14195"/>
    <x v="12"/>
    <n v="90"/>
    <n v="68"/>
  </r>
  <r>
    <s v="USW00003856"/>
    <s v="HUNTSVILLE INTNL AIRPORT, AL US"/>
    <x v="14196"/>
    <x v="4"/>
    <n v="91"/>
    <n v="70"/>
  </r>
  <r>
    <s v="USW00003856"/>
    <s v="HUNTSVILLE INTNL AIRPORT, AL US"/>
    <x v="14197"/>
    <x v="4"/>
    <n v="91"/>
    <n v="70"/>
  </r>
  <r>
    <s v="USW00003856"/>
    <s v="HUNTSVILLE INTNL AIRPORT, AL US"/>
    <x v="14198"/>
    <x v="107"/>
    <n v="92"/>
    <n v="70"/>
  </r>
  <r>
    <s v="USW00003856"/>
    <s v="HUNTSVILLE INTNL AIRPORT, AL US"/>
    <x v="14199"/>
    <x v="107"/>
    <n v="92"/>
    <n v="70"/>
  </r>
  <r>
    <s v="USW00003856"/>
    <s v="HUNTSVILLE INTNL AIRPORT, AL US"/>
    <x v="14200"/>
    <x v="107"/>
    <n v="90"/>
    <n v="72"/>
  </r>
  <r>
    <s v="USW00003856"/>
    <s v="HUNTSVILLE INTNL AIRPORT, AL US"/>
    <x v="14201"/>
    <x v="112"/>
    <n v="95"/>
    <n v="70"/>
  </r>
  <r>
    <s v="USW00003856"/>
    <s v="HUNTSVILLE INTNL AIRPORT, AL US"/>
    <x v="14202"/>
    <x v="112"/>
    <n v="94"/>
    <n v="71"/>
  </r>
  <r>
    <s v="USW00003856"/>
    <s v="HUNTSVILLE INTNL AIRPORT, AL US"/>
    <x v="14203"/>
    <x v="109"/>
    <n v="93"/>
    <n v="74"/>
  </r>
  <r>
    <s v="USW00003856"/>
    <s v="HUNTSVILLE INTNL AIRPORT, AL US"/>
    <x v="14204"/>
    <x v="4"/>
    <n v="86"/>
    <n v="75"/>
  </r>
  <r>
    <s v="USW00003856"/>
    <s v="HUNTSVILLE INTNL AIRPORT, AL US"/>
    <x v="14205"/>
    <x v="109"/>
    <n v="93"/>
    <n v="74"/>
  </r>
  <r>
    <s v="USW00003856"/>
    <s v="HUNTSVILLE INTNL AIRPORT, AL US"/>
    <x v="14206"/>
    <x v="112"/>
    <n v="92"/>
    <n v="73"/>
  </r>
  <r>
    <s v="USW00003856"/>
    <s v="HUNTSVILLE INTNL AIRPORT, AL US"/>
    <x v="14207"/>
    <x v="107"/>
    <n v="93"/>
    <n v="69"/>
  </r>
  <r>
    <s v="USW00003856"/>
    <s v="HUNTSVILLE INTNL AIRPORT, AL US"/>
    <x v="14208"/>
    <x v="108"/>
    <n v="96"/>
    <n v="70"/>
  </r>
  <r>
    <s v="USW00003856"/>
    <s v="HUNTSVILLE INTNL AIRPORT, AL US"/>
    <x v="14209"/>
    <x v="111"/>
    <n v="97"/>
    <n v="73"/>
  </r>
  <r>
    <s v="USW00003856"/>
    <s v="HUNTSVILLE INTNL AIRPORT, AL US"/>
    <x v="14210"/>
    <x v="113"/>
    <n v="97"/>
    <n v="71"/>
  </r>
  <r>
    <s v="USW00003856"/>
    <s v="HUNTSVILLE INTNL AIRPORT, AL US"/>
    <x v="14211"/>
    <x v="107"/>
    <n v="90"/>
    <n v="72"/>
  </r>
  <r>
    <s v="USW00003856"/>
    <s v="HUNTSVILLE INTNL AIRPORT, AL US"/>
    <x v="14212"/>
    <x v="13"/>
    <n v="90"/>
    <n v="73"/>
  </r>
  <r>
    <s v="USW00003856"/>
    <s v="HUNTSVILLE INTNL AIRPORT, AL US"/>
    <x v="14213"/>
    <x v="105"/>
    <n v="82"/>
    <n v="66"/>
  </r>
  <r>
    <s v="USW00003856"/>
    <s v="HUNTSVILLE INTNL AIRPORT, AL US"/>
    <x v="14214"/>
    <x v="105"/>
    <n v="86"/>
    <n v="62"/>
  </r>
  <r>
    <s v="USW00003856"/>
    <s v="HUNTSVILLE INTNL AIRPORT, AL US"/>
    <x v="14215"/>
    <x v="105"/>
    <n v="88"/>
    <n v="60"/>
  </r>
  <r>
    <s v="USW00003856"/>
    <s v="HUNTSVILLE INTNL AIRPORT, AL US"/>
    <x v="14216"/>
    <x v="12"/>
    <n v="92"/>
    <n v="66"/>
  </r>
  <r>
    <s v="USW00003856"/>
    <s v="HUNTSVILLE INTNL AIRPORT, AL US"/>
    <x v="14217"/>
    <x v="107"/>
    <n v="94"/>
    <n v="68"/>
  </r>
  <r>
    <s v="USW00003856"/>
    <s v="HUNTSVILLE INTNL AIRPORT, AL US"/>
    <x v="14218"/>
    <x v="0"/>
    <n v="90"/>
    <n v="70"/>
  </r>
  <r>
    <s v="USW00003856"/>
    <s v="HUNTSVILLE INTNL AIRPORT, AL US"/>
    <x v="14219"/>
    <x v="6"/>
    <n v="88"/>
    <n v="64"/>
  </r>
  <r>
    <s v="USW00003856"/>
    <s v="HUNTSVILLE INTNL AIRPORT, AL US"/>
    <x v="14220"/>
    <x v="103"/>
    <n v="86"/>
    <n v="68"/>
  </r>
  <r>
    <s v="USW00003856"/>
    <s v="HUNTSVILLE INTNL AIRPORT, AL US"/>
    <x v="14221"/>
    <x v="106"/>
    <n v="74"/>
    <n v="67"/>
  </r>
  <r>
    <s v="USW00003856"/>
    <s v="HUNTSVILLE INTNL AIRPORT, AL US"/>
    <x v="14222"/>
    <x v="24"/>
    <n v="70"/>
    <n v="63"/>
  </r>
  <r>
    <s v="USW00003856"/>
    <s v="HUNTSVILLE INTNL AIRPORT, AL US"/>
    <x v="14223"/>
    <x v="46"/>
    <n v="82"/>
    <n v="64"/>
  </r>
  <r>
    <s v="USW00003856"/>
    <s v="HUNTSVILLE INTNL AIRPORT, AL US"/>
    <x v="14224"/>
    <x v="104"/>
    <n v="87"/>
    <n v="69"/>
  </r>
  <r>
    <s v="USW00003856"/>
    <s v="HUNTSVILLE INTNL AIRPORT, AL US"/>
    <x v="14225"/>
    <x v="12"/>
    <n v="88"/>
    <n v="70"/>
  </r>
  <r>
    <s v="USW00003856"/>
    <s v="HUNTSVILLE INTNL AIRPORT, AL US"/>
    <x v="14226"/>
    <x v="0"/>
    <n v="88"/>
    <n v="72"/>
  </r>
  <r>
    <s v="USW00003856"/>
    <s v="HUNTSVILLE INTNL AIRPORT, AL US"/>
    <x v="14227"/>
    <x v="4"/>
    <n v="89"/>
    <n v="72"/>
  </r>
  <r>
    <s v="USW00003856"/>
    <s v="HUNTSVILLE INTNL AIRPORT, AL US"/>
    <x v="14228"/>
    <x v="13"/>
    <n v="91"/>
    <n v="72"/>
  </r>
  <r>
    <s v="USW00003856"/>
    <s v="HUNTSVILLE INTNL AIRPORT, AL US"/>
    <x v="14229"/>
    <x v="112"/>
    <n v="93"/>
    <n v="72"/>
  </r>
  <r>
    <s v="USW00003856"/>
    <s v="HUNTSVILLE INTNL AIRPORT, AL US"/>
    <x v="14230"/>
    <x v="109"/>
    <n v="92"/>
    <n v="75"/>
  </r>
  <r>
    <s v="USW00003856"/>
    <s v="HUNTSVILLE INTNL AIRPORT, AL US"/>
    <x v="14231"/>
    <x v="13"/>
    <n v="89"/>
    <n v="74"/>
  </r>
  <r>
    <s v="USW00003856"/>
    <s v="HUNTSVILLE INTNL AIRPORT, AL US"/>
    <x v="14232"/>
    <x v="107"/>
    <n v="89"/>
    <n v="73"/>
  </r>
  <r>
    <s v="USW00003856"/>
    <s v="HUNTSVILLE INTNL AIRPORT, AL US"/>
    <x v="14233"/>
    <x v="16"/>
    <n v="83"/>
    <n v="70"/>
  </r>
  <r>
    <s v="USW00003856"/>
    <s v="HUNTSVILLE INTNL AIRPORT, AL US"/>
    <x v="14234"/>
    <x v="99"/>
    <n v="81"/>
    <n v="63"/>
  </r>
  <r>
    <s v="USW00003856"/>
    <s v="HUNTSVILLE INTNL AIRPORT, AL US"/>
    <x v="14235"/>
    <x v="100"/>
    <n v="81"/>
    <n v="57"/>
  </r>
  <r>
    <s v="USW00003856"/>
    <s v="HUNTSVILLE INTNL AIRPORT, AL US"/>
    <x v="14236"/>
    <x v="29"/>
    <n v="81"/>
    <n v="58"/>
  </r>
  <r>
    <s v="USW00003856"/>
    <s v="HUNTSVILLE INTNL AIRPORT, AL US"/>
    <x v="14237"/>
    <x v="100"/>
    <n v="82"/>
    <n v="56"/>
  </r>
  <r>
    <s v="USW00003856"/>
    <s v="HUNTSVILLE INTNL AIRPORT, AL US"/>
    <x v="14238"/>
    <x v="99"/>
    <n v="86"/>
    <n v="58"/>
  </r>
  <r>
    <s v="USW00003856"/>
    <s v="HUNTSVILLE INTNL AIRPORT, AL US"/>
    <x v="14239"/>
    <x v="102"/>
    <n v="87"/>
    <n v="63"/>
  </r>
  <r>
    <s v="USW00003856"/>
    <s v="HUNTSVILLE INTNL AIRPORT, AL US"/>
    <x v="14240"/>
    <x v="12"/>
    <n v="90"/>
    <n v="68"/>
  </r>
  <r>
    <s v="USW00003856"/>
    <s v="HUNTSVILLE INTNL AIRPORT, AL US"/>
    <x v="14241"/>
    <x v="4"/>
    <n v="91"/>
    <n v="70"/>
  </r>
  <r>
    <s v="USW00003856"/>
    <s v="HUNTSVILLE INTNL AIRPORT, AL US"/>
    <x v="14242"/>
    <x v="12"/>
    <n v="91"/>
    <n v="67"/>
  </r>
  <r>
    <s v="USW00003856"/>
    <s v="HUNTSVILLE INTNL AIRPORT, AL US"/>
    <x v="14243"/>
    <x v="2"/>
    <n v="90"/>
    <n v="69"/>
  </r>
  <r>
    <s v="USW00003856"/>
    <s v="HUNTSVILLE INTNL AIRPORT, AL US"/>
    <x v="14244"/>
    <x v="16"/>
    <n v="85"/>
    <n v="68"/>
  </r>
  <r>
    <s v="USW00003856"/>
    <s v="HUNTSVILLE INTNL AIRPORT, AL US"/>
    <x v="14245"/>
    <x v="13"/>
    <n v="91"/>
    <n v="72"/>
  </r>
  <r>
    <s v="USW00003856"/>
    <s v="HUNTSVILLE INTNL AIRPORT, AL US"/>
    <x v="14246"/>
    <x v="107"/>
    <n v="91"/>
    <n v="71"/>
  </r>
  <r>
    <s v="USW00003856"/>
    <s v="HUNTSVILLE INTNL AIRPORT, AL US"/>
    <x v="14247"/>
    <x v="16"/>
    <n v="85"/>
    <n v="68"/>
  </r>
  <r>
    <s v="USW00003856"/>
    <s v="HUNTSVILLE INTNL AIRPORT, AL US"/>
    <x v="14248"/>
    <x v="100"/>
    <n v="81"/>
    <n v="57"/>
  </r>
  <r>
    <s v="USW00003856"/>
    <s v="HUNTSVILLE INTNL AIRPORT, AL US"/>
    <x v="14249"/>
    <x v="27"/>
    <n v="84"/>
    <n v="52"/>
  </r>
  <r>
    <s v="USW00003856"/>
    <s v="HUNTSVILLE INTNL AIRPORT, AL US"/>
    <x v="14250"/>
    <x v="99"/>
    <n v="86"/>
    <n v="58"/>
  </r>
  <r>
    <s v="USW00003856"/>
    <s v="HUNTSVILLE INTNL AIRPORT, AL US"/>
    <x v="14251"/>
    <x v="7"/>
    <n v="88"/>
    <n v="57"/>
  </r>
  <r>
    <s v="USW00003856"/>
    <s v="HUNTSVILLE INTNL AIRPORT, AL US"/>
    <x v="14252"/>
    <x v="101"/>
    <n v="87"/>
    <n v="62"/>
  </r>
  <r>
    <s v="USW00003856"/>
    <s v="HUNTSVILLE INTNL AIRPORT, AL US"/>
    <x v="14253"/>
    <x v="11"/>
    <n v="85"/>
    <n v="66"/>
  </r>
  <r>
    <s v="USW00003856"/>
    <s v="HUNTSVILLE INTNL AIRPORT, AL US"/>
    <x v="14254"/>
    <x v="99"/>
    <n v="80"/>
    <n v="64"/>
  </r>
  <r>
    <s v="USW00003856"/>
    <s v="HUNTSVILLE INTNL AIRPORT, AL US"/>
    <x v="14255"/>
    <x v="106"/>
    <n v="80"/>
    <n v="61"/>
  </r>
  <r>
    <s v="USW00003856"/>
    <s v="HUNTSVILLE INTNL AIRPORT, AL US"/>
    <x v="14256"/>
    <x v="100"/>
    <n v="82"/>
    <n v="56"/>
  </r>
  <r>
    <s v="USW00003856"/>
    <s v="HUNTSVILLE INTNL AIRPORT, AL US"/>
    <x v="14257"/>
    <x v="9"/>
    <n v="84"/>
    <n v="59"/>
  </r>
  <r>
    <s v="USW00003856"/>
    <s v="HUNTSVILLE INTNL AIRPORT, AL US"/>
    <x v="14258"/>
    <x v="9"/>
    <n v="85"/>
    <n v="58"/>
  </r>
  <r>
    <s v="USW00003856"/>
    <s v="HUNTSVILLE INTNL AIRPORT, AL US"/>
    <x v="14259"/>
    <x v="99"/>
    <n v="87"/>
    <n v="57"/>
  </r>
  <r>
    <s v="USW00003856"/>
    <s v="HUNTSVILLE INTNL AIRPORT, AL US"/>
    <x v="14260"/>
    <x v="6"/>
    <n v="91"/>
    <n v="61"/>
  </r>
  <r>
    <s v="USW00003856"/>
    <s v="HUNTSVILLE INTNL AIRPORT, AL US"/>
    <x v="14261"/>
    <x v="103"/>
    <n v="91"/>
    <n v="63"/>
  </r>
  <r>
    <s v="USW00003856"/>
    <s v="HUNTSVILLE INTNL AIRPORT, AL US"/>
    <x v="14262"/>
    <x v="4"/>
    <n v="92"/>
    <n v="69"/>
  </r>
  <r>
    <s v="USW00003856"/>
    <s v="HUNTSVILLE INTNL AIRPORT, AL US"/>
    <x v="14263"/>
    <x v="2"/>
    <n v="94"/>
    <n v="65"/>
  </r>
  <r>
    <s v="USW00003856"/>
    <s v="HUNTSVILLE INTNL AIRPORT, AL US"/>
    <x v="14264"/>
    <x v="0"/>
    <n v="94"/>
    <n v="66"/>
  </r>
  <r>
    <s v="USW00003856"/>
    <s v="HUNTSVILLE INTNL AIRPORT, AL US"/>
    <x v="14265"/>
    <x v="6"/>
    <n v="86"/>
    <n v="66"/>
  </r>
  <r>
    <s v="USW00003856"/>
    <s v="HUNTSVILLE INTNL AIRPORT, AL US"/>
    <x v="14266"/>
    <x v="99"/>
    <n v="83"/>
    <n v="61"/>
  </r>
  <r>
    <s v="USW00003856"/>
    <s v="HUNTSVILLE INTNL AIRPORT, AL US"/>
    <x v="14267"/>
    <x v="14"/>
    <n v="77"/>
    <n v="65"/>
  </r>
  <r>
    <s v="USW00003856"/>
    <s v="HUNTSVILLE INTNL AIRPORT, AL US"/>
    <x v="14268"/>
    <x v="9"/>
    <n v="77"/>
    <n v="66"/>
  </r>
  <r>
    <s v="USW00003856"/>
    <s v="HUNTSVILLE INTNL AIRPORT, AL US"/>
    <x v="14269"/>
    <x v="100"/>
    <n v="74"/>
    <n v="64"/>
  </r>
  <r>
    <s v="USW00003856"/>
    <s v="HUNTSVILLE INTNL AIRPORT, AL US"/>
    <x v="14270"/>
    <x v="27"/>
    <n v="76"/>
    <n v="60"/>
  </r>
  <r>
    <s v="USW00003856"/>
    <s v="HUNTSVILLE INTNL AIRPORT, AL US"/>
    <x v="14271"/>
    <x v="106"/>
    <n v="80"/>
    <n v="61"/>
  </r>
  <r>
    <s v="USW00003856"/>
    <s v="HUNTSVILLE INTNL AIRPORT, AL US"/>
    <x v="14272"/>
    <x v="99"/>
    <n v="79"/>
    <n v="65"/>
  </r>
  <r>
    <s v="USW00003856"/>
    <s v="HUNTSVILLE INTNL AIRPORT, AL US"/>
    <x v="14273"/>
    <x v="28"/>
    <n v="78"/>
    <n v="54"/>
  </r>
  <r>
    <s v="USW00003856"/>
    <s v="HUNTSVILLE INTNL AIRPORT, AL US"/>
    <x v="14274"/>
    <x v="30"/>
    <n v="83"/>
    <n v="52"/>
  </r>
  <r>
    <s v="USW00003856"/>
    <s v="HUNTSVILLE INTNL AIRPORT, AL US"/>
    <x v="14275"/>
    <x v="26"/>
    <n v="77"/>
    <n v="51"/>
  </r>
  <r>
    <s v="USW00003856"/>
    <s v="HUNTSVILLE INTNL AIRPORT, AL US"/>
    <x v="14276"/>
    <x v="32"/>
    <n v="76"/>
    <n v="46"/>
  </r>
  <r>
    <s v="USW00003856"/>
    <s v="HUNTSVILLE INTNL AIRPORT, AL US"/>
    <x v="14277"/>
    <x v="26"/>
    <n v="78"/>
    <n v="50"/>
  </r>
  <r>
    <s v="USW00003856"/>
    <s v="HUNTSVILLE INTNL AIRPORT, AL US"/>
    <x v="14278"/>
    <x v="10"/>
    <n v="80"/>
    <n v="54"/>
  </r>
  <r>
    <s v="USW00003856"/>
    <s v="HUNTSVILLE INTNL AIRPORT, AL US"/>
    <x v="14279"/>
    <x v="10"/>
    <n v="81"/>
    <n v="53"/>
  </r>
  <r>
    <s v="USW00003856"/>
    <s v="HUNTSVILLE INTNL AIRPORT, AL US"/>
    <x v="14280"/>
    <x v="99"/>
    <n v="84"/>
    <n v="60"/>
  </r>
  <r>
    <s v="USW00003856"/>
    <s v="HUNTSVILLE INTNL AIRPORT, AL US"/>
    <x v="14281"/>
    <x v="105"/>
    <n v="85"/>
    <n v="63"/>
  </r>
  <r>
    <s v="USW00003856"/>
    <s v="HUNTSVILLE INTNL AIRPORT, AL US"/>
    <x v="14282"/>
    <x v="105"/>
    <n v="85"/>
    <n v="63"/>
  </r>
  <r>
    <s v="USW00003856"/>
    <s v="HUNTSVILLE INTNL AIRPORT, AL US"/>
    <x v="14283"/>
    <x v="46"/>
    <n v="84"/>
    <n v="62"/>
  </r>
  <r>
    <s v="USW00003856"/>
    <s v="HUNTSVILLE INTNL AIRPORT, AL US"/>
    <x v="14284"/>
    <x v="105"/>
    <n v="85"/>
    <n v="63"/>
  </r>
  <r>
    <s v="USW00003856"/>
    <s v="HUNTSVILLE INTNL AIRPORT, AL US"/>
    <x v="14285"/>
    <x v="46"/>
    <n v="85"/>
    <n v="61"/>
  </r>
  <r>
    <s v="USW00003856"/>
    <s v="HUNTSVILLE INTNL AIRPORT, AL US"/>
    <x v="14286"/>
    <x v="8"/>
    <n v="85"/>
    <n v="62"/>
  </r>
  <r>
    <s v="USW00003856"/>
    <s v="HUNTSVILLE INTNL AIRPORT, AL US"/>
    <x v="14287"/>
    <x v="15"/>
    <n v="82"/>
    <n v="55"/>
  </r>
  <r>
    <s v="USW00003856"/>
    <s v="HUNTSVILLE INTNL AIRPORT, AL US"/>
    <x v="14288"/>
    <x v="47"/>
    <n v="66"/>
    <n v="48"/>
  </r>
  <r>
    <s v="USW00003856"/>
    <s v="HUNTSVILLE INTNL AIRPORT, AL US"/>
    <x v="14289"/>
    <x v="97"/>
    <n v="67"/>
    <n v="43"/>
  </r>
  <r>
    <s v="USW00003856"/>
    <s v="HUNTSVILLE INTNL AIRPORT, AL US"/>
    <x v="14290"/>
    <x v="93"/>
    <n v="66"/>
    <n v="46"/>
  </r>
  <r>
    <s v="USW00003856"/>
    <s v="HUNTSVILLE INTNL AIRPORT, AL US"/>
    <x v="14291"/>
    <x v="93"/>
    <n v="66"/>
    <n v="46"/>
  </r>
  <r>
    <s v="USW00003856"/>
    <s v="HUNTSVILLE INTNL AIRPORT, AL US"/>
    <x v="14292"/>
    <x v="21"/>
    <n v="65"/>
    <n v="42"/>
  </r>
  <r>
    <s v="USW00003856"/>
    <s v="HUNTSVILLE INTNL AIRPORT, AL US"/>
    <x v="14293"/>
    <x v="78"/>
    <n v="67"/>
    <n v="38"/>
  </r>
  <r>
    <s v="USW00003856"/>
    <s v="HUNTSVILLE INTNL AIRPORT, AL US"/>
    <x v="14294"/>
    <x v="93"/>
    <n v="73"/>
    <n v="39"/>
  </r>
  <r>
    <s v="USW00003856"/>
    <s v="HUNTSVILLE INTNL AIRPORT, AL US"/>
    <x v="14295"/>
    <x v="78"/>
    <n v="58"/>
    <n v="47"/>
  </r>
  <r>
    <s v="USW00003856"/>
    <s v="HUNTSVILLE INTNL AIRPORT, AL US"/>
    <x v="14296"/>
    <x v="42"/>
    <n v="59"/>
    <n v="38"/>
  </r>
  <r>
    <s v="USW00003856"/>
    <s v="HUNTSVILLE INTNL AIRPORT, AL US"/>
    <x v="14297"/>
    <x v="48"/>
    <n v="65"/>
    <n v="34"/>
  </r>
  <r>
    <s v="USW00003856"/>
    <s v="HUNTSVILLE INTNL AIRPORT, AL US"/>
    <x v="14298"/>
    <x v="38"/>
    <n v="66"/>
    <n v="51"/>
  </r>
  <r>
    <s v="USW00003856"/>
    <s v="HUNTSVILLE INTNL AIRPORT, AL US"/>
    <x v="14299"/>
    <x v="18"/>
    <n v="68"/>
    <n v="62"/>
  </r>
  <r>
    <s v="USW00003856"/>
    <s v="HUNTSVILLE INTNL AIRPORT, AL US"/>
    <x v="14300"/>
    <x v="50"/>
    <n v="70"/>
    <n v="48"/>
  </r>
  <r>
    <s v="USW00003856"/>
    <s v="HUNTSVILLE INTNL AIRPORT, AL US"/>
    <x v="14301"/>
    <x v="86"/>
    <n v="49"/>
    <n v="41"/>
  </r>
  <r>
    <s v="USW00003856"/>
    <s v="HUNTSVILLE INTNL AIRPORT, AL US"/>
    <x v="14302"/>
    <x v="72"/>
    <n v="56"/>
    <n v="33"/>
  </r>
  <r>
    <s v="USW00003856"/>
    <s v="HUNTSVILLE INTNL AIRPORT, AL US"/>
    <x v="14303"/>
    <x v="36"/>
    <n v="62"/>
    <n v="34"/>
  </r>
  <r>
    <s v="USW00003856"/>
    <s v="HUNTSVILLE INTNL AIRPORT, AL US"/>
    <x v="14304"/>
    <x v="34"/>
    <n v="68"/>
    <n v="36"/>
  </r>
  <r>
    <s v="USW00003856"/>
    <s v="HUNTSVILLE INTNL AIRPORT, AL US"/>
    <x v="14305"/>
    <x v="47"/>
    <n v="69"/>
    <n v="45"/>
  </r>
  <r>
    <s v="USW00003856"/>
    <s v="HUNTSVILLE INTNL AIRPORT, AL US"/>
    <x v="14306"/>
    <x v="22"/>
    <n v="66"/>
    <n v="49"/>
  </r>
  <r>
    <s v="USW00003856"/>
    <s v="HUNTSVILLE INTNL AIRPORT, AL US"/>
    <x v="14307"/>
    <x v="37"/>
    <n v="62"/>
    <n v="41"/>
  </r>
  <r>
    <s v="USW00003856"/>
    <s v="HUNTSVILLE INTNL AIRPORT, AL US"/>
    <x v="14308"/>
    <x v="35"/>
    <n v="55"/>
    <n v="40"/>
  </r>
  <r>
    <s v="USW00003856"/>
    <s v="HUNTSVILLE INTNL AIRPORT, AL US"/>
    <x v="14309"/>
    <x v="89"/>
    <n v="55"/>
    <n v="32"/>
  </r>
  <r>
    <s v="USW00003856"/>
    <s v="HUNTSVILLE INTNL AIRPORT, AL US"/>
    <x v="14310"/>
    <x v="37"/>
    <n v="63"/>
    <n v="40"/>
  </r>
  <r>
    <s v="USW00003856"/>
    <s v="HUNTSVILLE INTNL AIRPORT, AL US"/>
    <x v="14311"/>
    <x v="49"/>
    <n v="54"/>
    <n v="46"/>
  </r>
  <r>
    <s v="USW00003856"/>
    <s v="HUNTSVILLE INTNL AIRPORT, AL US"/>
    <x v="14312"/>
    <x v="48"/>
    <n v="54"/>
    <n v="45"/>
  </r>
  <r>
    <s v="USW00003856"/>
    <s v="HUNTSVILLE INTNL AIRPORT, AL US"/>
    <x v="14313"/>
    <x v="55"/>
    <n v="53"/>
    <n v="38"/>
  </r>
  <r>
    <s v="USW00003856"/>
    <s v="HUNTSVILLE INTNL AIRPORT, AL US"/>
    <x v="14314"/>
    <x v="55"/>
    <n v="57"/>
    <n v="34"/>
  </r>
  <r>
    <s v="USW00003856"/>
    <s v="HUNTSVILLE INTNL AIRPORT, AL US"/>
    <x v="14315"/>
    <x v="68"/>
    <n v="47"/>
    <n v="36"/>
  </r>
  <r>
    <s v="USW00003856"/>
    <s v="HUNTSVILLE INTNL AIRPORT, AL US"/>
    <x v="14316"/>
    <x v="92"/>
    <n v="51"/>
    <n v="33"/>
  </r>
  <r>
    <s v="USW00003856"/>
    <s v="HUNTSVILLE INTNL AIRPORT, AL US"/>
    <x v="14317"/>
    <x v="68"/>
    <n v="46"/>
    <n v="37"/>
  </r>
  <r>
    <s v="USW00003856"/>
    <s v="HUNTSVILLE INTNL AIRPORT, AL US"/>
    <x v="14318"/>
    <x v="36"/>
    <n v="52"/>
    <n v="44"/>
  </r>
  <r>
    <s v="USW00003856"/>
    <s v="HUNTSVILLE INTNL AIRPORT, AL US"/>
    <x v="14319"/>
    <x v="55"/>
    <n v="51"/>
    <n v="40"/>
  </r>
  <r>
    <s v="USW00003856"/>
    <s v="HUNTSVILLE INTNL AIRPORT, AL US"/>
    <x v="14320"/>
    <x v="51"/>
    <n v="44"/>
    <n v="30"/>
  </r>
  <r>
    <s v="USW00003856"/>
    <s v="HUNTSVILLE INTNL AIRPORT, AL US"/>
    <x v="14321"/>
    <x v="53"/>
    <n v="42"/>
    <n v="26"/>
  </r>
  <r>
    <s v="USW00003856"/>
    <s v="HUNTSVILLE INTNL AIRPORT, AL US"/>
    <x v="14322"/>
    <x v="57"/>
    <n v="42"/>
    <n v="20"/>
  </r>
  <r>
    <s v="USW00003856"/>
    <s v="HUNTSVILLE INTNL AIRPORT, AL US"/>
    <x v="14323"/>
    <x v="66"/>
    <n v="51"/>
    <n v="22"/>
  </r>
  <r>
    <s v="USW00003856"/>
    <s v="HUNTSVILLE INTNL AIRPORT, AL US"/>
    <x v="14324"/>
    <x v="72"/>
    <n v="56"/>
    <n v="33"/>
  </r>
  <r>
    <s v="USW00003856"/>
    <s v="HUNTSVILLE INTNL AIRPORT, AL US"/>
    <x v="14325"/>
    <x v="83"/>
    <n v="63"/>
    <n v="29"/>
  </r>
  <r>
    <s v="USW00003856"/>
    <s v="HUNTSVILLE INTNL AIRPORT, AL US"/>
    <x v="14326"/>
    <x v="97"/>
    <n v="59"/>
    <n v="51"/>
  </r>
  <r>
    <s v="USW00003856"/>
    <s v="HUNTSVILLE INTNL AIRPORT, AL US"/>
    <x v="14327"/>
    <x v="49"/>
    <n v="55"/>
    <n v="45"/>
  </r>
  <r>
    <s v="USW00003856"/>
    <s v="HUNTSVILLE INTNL AIRPORT, AL US"/>
    <x v="14328"/>
    <x v="86"/>
    <n v="55"/>
    <n v="35"/>
  </r>
  <r>
    <s v="USW00003856"/>
    <s v="HUNTSVILLE INTNL AIRPORT, AL US"/>
    <x v="14329"/>
    <x v="54"/>
    <n v="56"/>
    <n v="32"/>
  </r>
  <r>
    <s v="USW00003856"/>
    <s v="HUNTSVILLE INTNL AIRPORT, AL US"/>
    <x v="14330"/>
    <x v="86"/>
    <n v="59"/>
    <n v="31"/>
  </r>
  <r>
    <s v="USW00003856"/>
    <s v="HUNTSVILLE INTNL AIRPORT, AL US"/>
    <x v="14331"/>
    <x v="48"/>
    <n v="57"/>
    <n v="42"/>
  </r>
  <r>
    <s v="USW00003856"/>
    <s v="HUNTSVILLE INTNL AIRPORT, AL US"/>
    <x v="14332"/>
    <x v="35"/>
    <n v="64"/>
    <n v="31"/>
  </r>
  <r>
    <s v="USW00003856"/>
    <s v="HUNTSVILLE INTNL AIRPORT, AL US"/>
    <x v="14333"/>
    <x v="50"/>
    <n v="70"/>
    <n v="48"/>
  </r>
  <r>
    <s v="USW00003856"/>
    <s v="HUNTSVILLE INTNL AIRPORT, AL US"/>
    <x v="14334"/>
    <x v="79"/>
    <n v="64"/>
    <n v="56"/>
  </r>
  <r>
    <s v="USW00003856"/>
    <s v="HUNTSVILLE INTNL AIRPORT, AL US"/>
    <x v="14335"/>
    <x v="22"/>
    <n v="65"/>
    <n v="50"/>
  </r>
  <r>
    <s v="USW00003856"/>
    <s v="HUNTSVILLE INTNL AIRPORT, AL US"/>
    <x v="14336"/>
    <x v="54"/>
    <n v="52"/>
    <n v="36"/>
  </r>
  <r>
    <s v="USW00003856"/>
    <s v="HUNTSVILLE INTNL AIRPORT, AL US"/>
    <x v="14337"/>
    <x v="70"/>
    <n v="53"/>
    <n v="32"/>
  </r>
  <r>
    <s v="USW00003856"/>
    <s v="HUNTSVILLE INTNL AIRPORT, AL US"/>
    <x v="14338"/>
    <x v="49"/>
    <n v="55"/>
    <n v="45"/>
  </r>
  <r>
    <s v="USW00003856"/>
    <s v="HUNTSVILLE INTNL AIRPORT, AL US"/>
    <x v="14339"/>
    <x v="83"/>
    <n v="53"/>
    <n v="39"/>
  </r>
  <r>
    <s v="USW00003856"/>
    <s v="HUNTSVILLE INTNL AIRPORT, AL US"/>
    <x v="14340"/>
    <x v="77"/>
    <n v="41"/>
    <n v="28"/>
  </r>
  <r>
    <s v="USW00003856"/>
    <s v="HUNTSVILLE INTNL AIRPORT, AL US"/>
    <x v="14341"/>
    <x v="82"/>
    <n v="34"/>
    <n v="24"/>
  </r>
  <r>
    <s v="USW00003856"/>
    <s v="HUNTSVILLE INTNL AIRPORT, AL US"/>
    <x v="14342"/>
    <x v="94"/>
    <n v="40"/>
    <n v="20"/>
  </r>
  <r>
    <s v="USW00003856"/>
    <s v="HUNTSVILLE INTNL AIRPORT, AL US"/>
    <x v="14343"/>
    <x v="60"/>
    <n v="40"/>
    <n v="30"/>
  </r>
  <r>
    <s v="USW00003856"/>
    <s v="HUNTSVILLE INTNL AIRPORT, AL US"/>
    <x v="14344"/>
    <x v="88"/>
    <n v="54"/>
    <n v="40"/>
  </r>
  <r>
    <s v="USW00003856"/>
    <s v="HUNTSVILLE INTNL AIRPORT, AL US"/>
    <x v="14345"/>
    <x v="88"/>
    <n v="55"/>
    <n v="39"/>
  </r>
  <r>
    <s v="USW00003856"/>
    <s v="HUNTSVILLE INTNL AIRPORT, AL US"/>
    <x v="14346"/>
    <x v="90"/>
    <n v="40"/>
    <n v="37"/>
  </r>
  <r>
    <s v="USW00003856"/>
    <s v="HUNTSVILLE INTNL AIRPORT, AL US"/>
    <x v="14347"/>
    <x v="66"/>
    <n v="40"/>
    <n v="33"/>
  </r>
  <r>
    <s v="USW00003856"/>
    <s v="HUNTSVILLE INTNL AIRPORT, AL US"/>
    <x v="14348"/>
    <x v="117"/>
    <n v="40"/>
    <n v="31"/>
  </r>
  <r>
    <s v="USW00003856"/>
    <s v="HUNTSVILLE INTNL AIRPORT, AL US"/>
    <x v="14349"/>
    <x v="51"/>
    <n v="45"/>
    <n v="29"/>
  </r>
  <r>
    <s v="USW00003856"/>
    <s v="HUNTSVILLE INTNL AIRPORT, AL US"/>
    <x v="14350"/>
    <x v="51"/>
    <n v="51"/>
    <n v="23"/>
  </r>
  <r>
    <s v="USW00003856"/>
    <s v="HUNTSVILLE INTNL AIRPORT, AL US"/>
    <x v="14351"/>
    <x v="69"/>
    <n v="56"/>
    <n v="24"/>
  </r>
  <r>
    <s v="USW00003856"/>
    <s v="HUNTSVILLE INTNL AIRPORT, AL US"/>
    <x v="14352"/>
    <x v="92"/>
    <n v="56"/>
    <n v="28"/>
  </r>
  <r>
    <s v="USW00003856"/>
    <s v="HUNTSVILLE INTNL AIRPORT, AL US"/>
    <x v="14353"/>
    <x v="89"/>
    <n v="59"/>
    <n v="28"/>
  </r>
  <r>
    <s v="USW00003856"/>
    <s v="HUNTSVILLE INTNL AIRPORT, AL US"/>
    <x v="14354"/>
    <x v="88"/>
    <n v="65"/>
    <n v="29"/>
  </r>
  <r>
    <s v="USW00003856"/>
    <s v="HUNTSVILLE INTNL AIRPORT, AL US"/>
    <x v="14355"/>
    <x v="40"/>
    <n v="66"/>
    <n v="36"/>
  </r>
  <r>
    <s v="USW00003856"/>
    <s v="HUNTSVILLE INTNL AIRPORT, AL US"/>
    <x v="14356"/>
    <x v="42"/>
    <n v="56"/>
    <n v="41"/>
  </r>
  <r>
    <s v="USW00003856"/>
    <s v="HUNTSVILLE INTNL AIRPORT, AL US"/>
    <x v="14357"/>
    <x v="37"/>
    <n v="61"/>
    <n v="42"/>
  </r>
  <r>
    <s v="USW00003856"/>
    <s v="HUNTSVILLE INTNL AIRPORT, AL US"/>
    <x v="14358"/>
    <x v="68"/>
    <n v="47"/>
    <n v="36"/>
  </r>
  <r>
    <s v="USW00003856"/>
    <s v="HUNTSVILLE INTNL AIRPORT, AL US"/>
    <x v="14359"/>
    <x v="34"/>
    <n v="60"/>
    <n v="44"/>
  </r>
  <r>
    <s v="USW00003856"/>
    <s v="HUNTSVILLE INTNL AIRPORT, AL US"/>
    <x v="14360"/>
    <x v="70"/>
    <n v="49"/>
    <n v="36"/>
  </r>
  <r>
    <s v="USW00003856"/>
    <s v="HUNTSVILLE INTNL AIRPORT, AL US"/>
    <x v="14361"/>
    <x v="52"/>
    <n v="43"/>
    <n v="38"/>
  </r>
  <r>
    <s v="USW00003856"/>
    <s v="HUNTSVILLE INTNL AIRPORT, AL US"/>
    <x v="14362"/>
    <x v="58"/>
    <n v="39"/>
    <n v="28"/>
  </r>
  <r>
    <s v="USW00003856"/>
    <s v="HUNTSVILLE INTNL AIRPORT, AL US"/>
    <x v="14363"/>
    <x v="95"/>
    <n v="43"/>
    <n v="22"/>
  </r>
  <r>
    <s v="USW00003856"/>
    <s v="HUNTSVILLE INTNL AIRPORT, AL US"/>
    <x v="14364"/>
    <x v="60"/>
    <n v="38"/>
    <n v="32"/>
  </r>
  <r>
    <s v="USW00003856"/>
    <s v="HUNTSVILLE INTNL AIRPORT, AL US"/>
    <x v="14365"/>
    <x v="117"/>
    <n v="40"/>
    <n v="31"/>
  </r>
  <r>
    <s v="USW00003856"/>
    <s v="HUNTSVILLE INTNL AIRPORT, AL US"/>
    <x v="14366"/>
    <x v="118"/>
    <n v="40"/>
    <n v="24"/>
  </r>
  <r>
    <s v="USW00003856"/>
    <s v="HUNTSVILLE INTNL AIRPORT, AL US"/>
    <x v="14367"/>
    <x v="77"/>
    <n v="48"/>
    <n v="21"/>
  </r>
  <r>
    <s v="USW00003856"/>
    <s v="HUNTSVILLE INTNL AIRPORT, AL US"/>
    <x v="14368"/>
    <x v="92"/>
    <n v="57"/>
    <n v="27"/>
  </r>
  <r>
    <s v="USW00003856"/>
    <s v="HUNTSVILLE INTNL AIRPORT, AL US"/>
    <x v="14369"/>
    <x v="78"/>
    <n v="67"/>
    <n v="38"/>
  </r>
  <r>
    <s v="USW00003856"/>
    <s v="HUNTSVILLE INTNL AIRPORT, AL US"/>
    <x v="14370"/>
    <x v="41"/>
    <n v="68"/>
    <n v="41"/>
  </r>
  <r>
    <s v="USW00003856"/>
    <s v="HUNTSVILLE INTNL AIRPORT, AL US"/>
    <x v="14371"/>
    <x v="116"/>
    <n v="62"/>
    <n v="57"/>
  </r>
  <r>
    <s v="USW00003856"/>
    <s v="HUNTSVILLE INTNL AIRPORT, AL US"/>
    <x v="14372"/>
    <x v="32"/>
    <n v="66"/>
    <n v="56"/>
  </r>
  <r>
    <s v="USW00003856"/>
    <s v="HUNTSVILLE INTNL AIRPORT, AL US"/>
    <x v="14373"/>
    <x v="119"/>
    <n v="67"/>
    <n v="62"/>
  </r>
  <r>
    <s v="USW00003856"/>
    <s v="HUNTSVILLE INTNL AIRPORT, AL US"/>
    <x v="14374"/>
    <x v="21"/>
    <n v="64"/>
    <n v="43"/>
  </r>
  <r>
    <s v="USW00003856"/>
    <s v="HUNTSVILLE INTNL AIRPORT, AL US"/>
    <x v="14375"/>
    <x v="68"/>
    <n v="43"/>
    <n v="40"/>
  </r>
  <r>
    <s v="USW00003856"/>
    <s v="HUNTSVILLE INTNL AIRPORT, AL US"/>
    <x v="14376"/>
    <x v="70"/>
    <n v="47"/>
    <n v="38"/>
  </r>
  <r>
    <s v="USW00003856"/>
    <s v="HUNTSVILLE INTNL AIRPORT, AL US"/>
    <x v="14377"/>
    <x v="54"/>
    <n v="50"/>
    <n v="38"/>
  </r>
  <r>
    <s v="USW00003856"/>
    <s v="HUNTSVILLE INTNL AIRPORT, AL US"/>
    <x v="14378"/>
    <x v="87"/>
    <n v="62"/>
    <n v="44"/>
  </r>
  <r>
    <s v="USW00003856"/>
    <s v="HUNTSVILLE INTNL AIRPORT, AL US"/>
    <x v="14379"/>
    <x v="42"/>
    <n v="55"/>
    <n v="42"/>
  </r>
  <r>
    <s v="USW00003856"/>
    <s v="HUNTSVILLE INTNL AIRPORT, AL US"/>
    <x v="14380"/>
    <x v="86"/>
    <n v="52"/>
    <n v="38"/>
  </r>
  <r>
    <s v="USW00003856"/>
    <s v="HUNTSVILLE INTNL AIRPORT, AL US"/>
    <x v="14381"/>
    <x v="86"/>
    <n v="47"/>
    <n v="43"/>
  </r>
  <r>
    <s v="USW00003856"/>
    <s v="HUNTSVILLE INTNL AIRPORT, AL US"/>
    <x v="14382"/>
    <x v="52"/>
    <n v="46"/>
    <n v="35"/>
  </r>
  <r>
    <s v="USW00003856"/>
    <s v="HUNTSVILLE INTNL AIRPORT, AL US"/>
    <x v="14383"/>
    <x v="117"/>
    <n v="41"/>
    <n v="30"/>
  </r>
  <r>
    <s v="USW00003856"/>
    <s v="HUNTSVILLE INTNL AIRPORT, AL US"/>
    <x v="14384"/>
    <x v="65"/>
    <n v="45"/>
    <n v="31"/>
  </r>
  <r>
    <s v="USW00003856"/>
    <s v="HUNTSVILLE INTNL AIRPORT, AL US"/>
    <x v="14385"/>
    <x v="60"/>
    <n v="40"/>
    <n v="30"/>
  </r>
  <r>
    <s v="USW00003856"/>
    <s v="HUNTSVILLE INTNL AIRPORT, AL US"/>
    <x v="14386"/>
    <x v="51"/>
    <n v="49"/>
    <n v="25"/>
  </r>
  <r>
    <s v="USW00003856"/>
    <s v="HUNTSVILLE INTNL AIRPORT, AL US"/>
    <x v="14387"/>
    <x v="92"/>
    <n v="50"/>
    <n v="34"/>
  </r>
  <r>
    <s v="USW00003856"/>
    <s v="HUNTSVILLE INTNL AIRPORT, AL US"/>
    <x v="14388"/>
    <x v="88"/>
    <n v="49"/>
    <n v="45"/>
  </r>
  <r>
    <s v="USW00003856"/>
    <s v="HUNTSVILLE INTNL AIRPORT, AL US"/>
    <x v="14389"/>
    <x v="70"/>
    <n v="48"/>
    <n v="37"/>
  </r>
  <r>
    <s v="USW00003856"/>
    <s v="HUNTSVILLE INTNL AIRPORT, AL US"/>
    <x v="14390"/>
    <x v="126"/>
    <n v="38"/>
    <n v="34"/>
  </r>
  <r>
    <s v="USW00003856"/>
    <s v="HUNTSVILLE INTNL AIRPORT, AL US"/>
    <x v="14391"/>
    <x v="65"/>
    <n v="47"/>
    <n v="29"/>
  </r>
  <r>
    <s v="USW00003856"/>
    <s v="HUNTSVILLE INTNL AIRPORT, AL US"/>
    <x v="14392"/>
    <x v="92"/>
    <n v="50"/>
    <n v="34"/>
  </r>
  <r>
    <s v="USW00003856"/>
    <s v="HUNTSVILLE INTNL AIRPORT, AL US"/>
    <x v="14393"/>
    <x v="96"/>
    <n v="50"/>
    <n v="36"/>
  </r>
  <r>
    <s v="USW00003856"/>
    <s v="HUNTSVILLE INTNL AIRPORT, AL US"/>
    <x v="14394"/>
    <x v="54"/>
    <n v="57"/>
    <n v="31"/>
  </r>
  <r>
    <s v="USW00003856"/>
    <s v="HUNTSVILLE INTNL AIRPORT, AL US"/>
    <x v="14395"/>
    <x v="88"/>
    <n v="62"/>
    <n v="32"/>
  </r>
  <r>
    <s v="USW00003856"/>
    <s v="HUNTSVILLE INTNL AIRPORT, AL US"/>
    <x v="14396"/>
    <x v="96"/>
    <n v="55"/>
    <n v="31"/>
  </r>
  <r>
    <s v="USW00003856"/>
    <s v="HUNTSVILLE INTNL AIRPORT, AL US"/>
    <x v="14397"/>
    <x v="68"/>
    <n v="54"/>
    <n v="29"/>
  </r>
  <r>
    <s v="USW00003856"/>
    <s v="HUNTSVILLE INTNL AIRPORT, AL US"/>
    <x v="14398"/>
    <x v="86"/>
    <n v="56"/>
    <n v="34"/>
  </r>
  <r>
    <s v="USW00003856"/>
    <s v="HUNTSVILLE INTNL AIRPORT, AL US"/>
    <x v="14399"/>
    <x v="35"/>
    <n v="49"/>
    <n v="46"/>
  </r>
  <r>
    <s v="USW00003856"/>
    <s v="HUNTSVILLE INTNL AIRPORT, AL US"/>
    <x v="14400"/>
    <x v="68"/>
    <n v="48"/>
    <n v="35"/>
  </r>
  <r>
    <s v="USW00003856"/>
    <s v="HUNTSVILLE INTNL AIRPORT, AL US"/>
    <x v="14401"/>
    <x v="126"/>
    <n v="40"/>
    <n v="32"/>
  </r>
  <r>
    <s v="USW00003856"/>
    <s v="HUNTSVILLE INTNL AIRPORT, AL US"/>
    <x v="14402"/>
    <x v="53"/>
    <n v="36"/>
    <n v="32"/>
  </r>
  <r>
    <s v="USW00003856"/>
    <s v="HUNTSVILLE INTNL AIRPORT, AL US"/>
    <x v="14403"/>
    <x v="77"/>
    <n v="37"/>
    <n v="32"/>
  </r>
  <r>
    <s v="USW00003856"/>
    <s v="HUNTSVILLE INTNL AIRPORT, AL US"/>
    <x v="14404"/>
    <x v="126"/>
    <n v="38"/>
    <n v="34"/>
  </r>
  <r>
    <s v="USW00003856"/>
    <s v="HUNTSVILLE INTNL AIRPORT, AL US"/>
    <x v="14405"/>
    <x v="91"/>
    <n v="47"/>
    <n v="32"/>
  </r>
  <r>
    <s v="USW00003856"/>
    <s v="HUNTSVILLE INTNL AIRPORT, AL US"/>
    <x v="14406"/>
    <x v="68"/>
    <n v="56"/>
    <n v="27"/>
  </r>
  <r>
    <s v="USW00003856"/>
    <s v="HUNTSVILLE INTNL AIRPORT, AL US"/>
    <x v="14407"/>
    <x v="49"/>
    <n v="63"/>
    <n v="37"/>
  </r>
  <r>
    <s v="USW00003856"/>
    <s v="HUNTSVILLE INTNL AIRPORT, AL US"/>
    <x v="14408"/>
    <x v="49"/>
    <n v="55"/>
    <n v="45"/>
  </r>
  <r>
    <s v="USW00003856"/>
    <s v="HUNTSVILLE INTNL AIRPORT, AL US"/>
    <x v="14409"/>
    <x v="96"/>
    <n v="45"/>
    <n v="41"/>
  </r>
  <r>
    <s v="USW00003856"/>
    <s v="HUNTSVILLE INTNL AIRPORT, AL US"/>
    <x v="14410"/>
    <x v="52"/>
    <n v="48"/>
    <n v="33"/>
  </r>
  <r>
    <s v="USW00003856"/>
    <s v="HUNTSVILLE INTNL AIRPORT, AL US"/>
    <x v="14411"/>
    <x v="69"/>
    <n v="54"/>
    <n v="26"/>
  </r>
  <r>
    <s v="USW00003856"/>
    <s v="HUNTSVILLE INTNL AIRPORT, AL US"/>
    <x v="14412"/>
    <x v="72"/>
    <n v="57"/>
    <n v="32"/>
  </r>
  <r>
    <s v="USW00003856"/>
    <s v="HUNTSVILLE INTNL AIRPORT, AL US"/>
    <x v="14413"/>
    <x v="34"/>
    <n v="58"/>
    <n v="46"/>
  </r>
  <r>
    <s v="USW00003856"/>
    <s v="HUNTSVILLE INTNL AIRPORT, AL US"/>
    <x v="14414"/>
    <x v="37"/>
    <n v="57"/>
    <n v="46"/>
  </r>
  <r>
    <s v="USW00003856"/>
    <s v="HUNTSVILLE INTNL AIRPORT, AL US"/>
    <x v="14415"/>
    <x v="83"/>
    <n v="52"/>
    <n v="40"/>
  </r>
  <r>
    <s v="USW00003856"/>
    <s v="HUNTSVILLE INTNL AIRPORT, AL US"/>
    <x v="14416"/>
    <x v="86"/>
    <n v="57"/>
    <n v="33"/>
  </r>
  <r>
    <s v="USW00003856"/>
    <s v="HUNTSVILLE INTNL AIRPORT, AL US"/>
    <x v="14417"/>
    <x v="48"/>
    <n v="57"/>
    <n v="42"/>
  </r>
  <r>
    <s v="USW00003856"/>
    <s v="HUNTSVILLE INTNL AIRPORT, AL US"/>
    <x v="14418"/>
    <x v="84"/>
    <n v="60"/>
    <n v="38"/>
  </r>
  <r>
    <s v="USW00003856"/>
    <s v="HUNTSVILLE INTNL AIRPORT, AL US"/>
    <x v="14419"/>
    <x v="86"/>
    <n v="50"/>
    <n v="40"/>
  </r>
  <r>
    <s v="USW00003856"/>
    <s v="HUNTSVILLE INTNL AIRPORT, AL US"/>
    <x v="14420"/>
    <x v="48"/>
    <n v="57"/>
    <n v="42"/>
  </r>
  <r>
    <s v="USW00003856"/>
    <s v="HUNTSVILLE INTNL AIRPORT, AL US"/>
    <x v="14421"/>
    <x v="39"/>
    <n v="66"/>
    <n v="35"/>
  </r>
  <r>
    <s v="USW00003856"/>
    <s v="HUNTSVILLE INTNL AIRPORT, AL US"/>
    <x v="14422"/>
    <x v="41"/>
    <n v="71"/>
    <n v="38"/>
  </r>
  <r>
    <s v="USW00003856"/>
    <s v="HUNTSVILLE INTNL AIRPORT, AL US"/>
    <x v="14423"/>
    <x v="47"/>
    <n v="70"/>
    <n v="44"/>
  </r>
  <r>
    <s v="USW00003856"/>
    <s v="HUNTSVILLE INTNL AIRPORT, AL US"/>
    <x v="14424"/>
    <x v="43"/>
    <n v="65"/>
    <n v="46"/>
  </r>
  <r>
    <s v="USW00003856"/>
    <s v="HUNTSVILLE INTNL AIRPORT, AL US"/>
    <x v="14425"/>
    <x v="43"/>
    <n v="67"/>
    <n v="44"/>
  </r>
  <r>
    <s v="USW00003856"/>
    <s v="HUNTSVILLE INTNL AIRPORT, AL US"/>
    <x v="14426"/>
    <x v="72"/>
    <n v="53"/>
    <n v="36"/>
  </r>
  <r>
    <s v="USW00003856"/>
    <s v="HUNTSVILLE INTNL AIRPORT, AL US"/>
    <x v="14427"/>
    <x v="69"/>
    <n v="46"/>
    <n v="34"/>
  </r>
  <r>
    <s v="USW00003856"/>
    <s v="HUNTSVILLE INTNL AIRPORT, AL US"/>
    <x v="14428"/>
    <x v="90"/>
    <n v="46"/>
    <n v="31"/>
  </r>
  <r>
    <s v="USW00003856"/>
    <s v="HUNTSVILLE INTNL AIRPORT, AL US"/>
    <x v="14429"/>
    <x v="55"/>
    <n v="60"/>
    <n v="31"/>
  </r>
  <r>
    <s v="USW00003856"/>
    <s v="HUNTSVILLE INTNL AIRPORT, AL US"/>
    <x v="14430"/>
    <x v="84"/>
    <n v="53"/>
    <n v="45"/>
  </r>
  <r>
    <s v="USW00003856"/>
    <s v="HUNTSVILLE INTNL AIRPORT, AL US"/>
    <x v="14431"/>
    <x v="43"/>
    <n v="62"/>
    <n v="49"/>
  </r>
  <r>
    <s v="USW00003856"/>
    <s v="HUNTSVILLE INTNL AIRPORT, AL US"/>
    <x v="14432"/>
    <x v="87"/>
    <n v="55"/>
    <n v="51"/>
  </r>
  <r>
    <s v="USW00003856"/>
    <s v="HUNTSVILLE INTNL AIRPORT, AL US"/>
    <x v="14433"/>
    <x v="79"/>
    <n v="71"/>
    <n v="49"/>
  </r>
  <r>
    <s v="USW00003856"/>
    <s v="HUNTSVILLE INTNL AIRPORT, AL US"/>
    <x v="14434"/>
    <x v="67"/>
    <n v="49"/>
    <n v="33"/>
  </r>
  <r>
    <s v="USW00003856"/>
    <s v="HUNTSVILLE INTNL AIRPORT, AL US"/>
    <x v="14435"/>
    <x v="82"/>
    <n v="33"/>
    <n v="25"/>
  </r>
  <r>
    <s v="USW00003856"/>
    <s v="HUNTSVILLE INTNL AIRPORT, AL US"/>
    <x v="14436"/>
    <x v="94"/>
    <n v="39"/>
    <n v="21"/>
  </r>
  <r>
    <s v="USW00003856"/>
    <s v="HUNTSVILLE INTNL AIRPORT, AL US"/>
    <x v="14437"/>
    <x v="76"/>
    <n v="37"/>
    <n v="17"/>
  </r>
  <r>
    <s v="USW00003856"/>
    <s v="HUNTSVILLE INTNL AIRPORT, AL US"/>
    <x v="14438"/>
    <x v="90"/>
    <n v="54"/>
    <n v="23"/>
  </r>
  <r>
    <s v="USW00003856"/>
    <s v="HUNTSVILLE INTNL AIRPORT, AL US"/>
    <x v="14439"/>
    <x v="37"/>
    <n v="64"/>
    <n v="39"/>
  </r>
  <r>
    <s v="USW00003856"/>
    <s v="HUNTSVILLE INTNL AIRPORT, AL US"/>
    <x v="14440"/>
    <x v="84"/>
    <n v="62"/>
    <n v="36"/>
  </r>
  <r>
    <s v="USW00003856"/>
    <s v="HUNTSVILLE INTNL AIRPORT, AL US"/>
    <x v="14441"/>
    <x v="50"/>
    <n v="70"/>
    <n v="48"/>
  </r>
  <r>
    <s v="USW00003856"/>
    <s v="HUNTSVILLE INTNL AIRPORT, AL US"/>
    <x v="14442"/>
    <x v="34"/>
    <n v="56"/>
    <n v="48"/>
  </r>
  <r>
    <s v="USW00003856"/>
    <s v="HUNTSVILLE INTNL AIRPORT, AL US"/>
    <x v="14443"/>
    <x v="34"/>
    <n v="56"/>
    <n v="48"/>
  </r>
  <r>
    <s v="USW00003856"/>
    <s v="HUNTSVILLE INTNL AIRPORT, AL US"/>
    <x v="14444"/>
    <x v="25"/>
    <n v="70"/>
    <n v="53"/>
  </r>
  <r>
    <s v="USW00003856"/>
    <s v="HUNTSVILLE INTNL AIRPORT, AL US"/>
    <x v="14445"/>
    <x v="86"/>
    <n v="53"/>
    <n v="37"/>
  </r>
  <r>
    <s v="USW00003856"/>
    <s v="HUNTSVILLE INTNL AIRPORT, AL US"/>
    <x v="14446"/>
    <x v="65"/>
    <n v="40"/>
    <n v="36"/>
  </r>
  <r>
    <s v="USW00003856"/>
    <s v="HUNTSVILLE INTNL AIRPORT, AL US"/>
    <x v="14447"/>
    <x v="72"/>
    <n v="57"/>
    <n v="32"/>
  </r>
  <r>
    <s v="USW00003856"/>
    <s v="HUNTSVILLE INTNL AIRPORT, AL US"/>
    <x v="14448"/>
    <x v="88"/>
    <n v="58"/>
    <n v="36"/>
  </r>
  <r>
    <s v="USW00003856"/>
    <s v="HUNTSVILLE INTNL AIRPORT, AL US"/>
    <x v="14449"/>
    <x v="87"/>
    <n v="61"/>
    <n v="45"/>
  </r>
  <r>
    <s v="USW00003856"/>
    <s v="HUNTSVILLE INTNL AIRPORT, AL US"/>
    <x v="14450"/>
    <x v="79"/>
    <n v="72"/>
    <n v="48"/>
  </r>
  <r>
    <s v="USW00003856"/>
    <s v="HUNTSVILLE INTNL AIRPORT, AL US"/>
    <x v="14451"/>
    <x v="23"/>
    <n v="80"/>
    <n v="51"/>
  </r>
  <r>
    <s v="USW00003856"/>
    <s v="HUNTSVILLE INTNL AIRPORT, AL US"/>
    <x v="14452"/>
    <x v="27"/>
    <n v="80"/>
    <n v="56"/>
  </r>
  <r>
    <s v="USW00003856"/>
    <s v="HUNTSVILLE INTNL AIRPORT, AL US"/>
    <x v="14453"/>
    <x v="106"/>
    <n v="79"/>
    <n v="62"/>
  </r>
  <r>
    <s v="USW00003856"/>
    <s v="HUNTSVILLE INTNL AIRPORT, AL US"/>
    <x v="14454"/>
    <x v="7"/>
    <n v="83"/>
    <n v="62"/>
  </r>
  <r>
    <s v="USW00003856"/>
    <s v="HUNTSVILLE INTNL AIRPORT, AL US"/>
    <x v="14455"/>
    <x v="8"/>
    <n v="85"/>
    <n v="62"/>
  </r>
  <r>
    <s v="USW00003856"/>
    <s v="HUNTSVILLE INTNL AIRPORT, AL US"/>
    <x v="14456"/>
    <x v="24"/>
    <n v="82"/>
    <n v="51"/>
  </r>
  <r>
    <s v="USW00003856"/>
    <s v="HUNTSVILLE INTNL AIRPORT, AL US"/>
    <x v="14457"/>
    <x v="50"/>
    <n v="73"/>
    <n v="44"/>
  </r>
  <r>
    <s v="USW00003856"/>
    <s v="HUNTSVILLE INTNL AIRPORT, AL US"/>
    <x v="14458"/>
    <x v="45"/>
    <n v="79"/>
    <n v="47"/>
  </r>
  <r>
    <s v="USW00003856"/>
    <s v="HUNTSVILLE INTNL AIRPORT, AL US"/>
    <x v="14459"/>
    <x v="28"/>
    <n v="79"/>
    <n v="52"/>
  </r>
  <r>
    <s v="USW00003856"/>
    <s v="HUNTSVILLE INTNL AIRPORT, AL US"/>
    <x v="14460"/>
    <x v="49"/>
    <n v="53"/>
    <n v="46"/>
  </r>
  <r>
    <s v="USW00003856"/>
    <s v="HUNTSVILLE INTNL AIRPORT, AL US"/>
    <x v="14461"/>
    <x v="87"/>
    <n v="65"/>
    <n v="40"/>
  </r>
  <r>
    <s v="USW00003856"/>
    <s v="HUNTSVILLE INTNL AIRPORT, AL US"/>
    <x v="14462"/>
    <x v="47"/>
    <n v="74"/>
    <n v="39"/>
  </r>
  <r>
    <s v="USW00003856"/>
    <s v="HUNTSVILLE INTNL AIRPORT, AL US"/>
    <x v="14463"/>
    <x v="45"/>
    <n v="74"/>
    <n v="51"/>
  </r>
  <r>
    <s v="USW00003856"/>
    <s v="HUNTSVILLE INTNL AIRPORT, AL US"/>
    <x v="14464"/>
    <x v="99"/>
    <n v="80"/>
    <n v="63"/>
  </r>
  <r>
    <s v="USW00003856"/>
    <s v="HUNTSVILLE INTNL AIRPORT, AL US"/>
    <x v="14465"/>
    <x v="47"/>
    <n v="63"/>
    <n v="51"/>
  </r>
  <r>
    <s v="USW00003856"/>
    <s v="HUNTSVILLE INTNL AIRPORT, AL US"/>
    <x v="14466"/>
    <x v="40"/>
    <n v="60"/>
    <n v="41"/>
  </r>
  <r>
    <s v="USW00003856"/>
    <s v="HUNTSVILLE INTNL AIRPORT, AL US"/>
    <x v="14467"/>
    <x v="40"/>
    <n v="69"/>
    <n v="33"/>
  </r>
  <r>
    <s v="USW00003856"/>
    <s v="HUNTSVILLE INTNL AIRPORT, AL US"/>
    <x v="14468"/>
    <x v="47"/>
    <n v="76"/>
    <n v="37"/>
  </r>
  <r>
    <s v="USW00003856"/>
    <s v="HUNTSVILLE INTNL AIRPORT, AL US"/>
    <x v="14469"/>
    <x v="45"/>
    <n v="76"/>
    <n v="50"/>
  </r>
  <r>
    <s v="USW00003856"/>
    <s v="HUNTSVILLE INTNL AIRPORT, AL US"/>
    <x v="14470"/>
    <x v="17"/>
    <n v="80"/>
    <n v="60"/>
  </r>
  <r>
    <s v="USW00003856"/>
    <s v="HUNTSVILLE INTNL AIRPORT, AL US"/>
    <x v="14471"/>
    <x v="100"/>
    <n v="78"/>
    <n v="59"/>
  </r>
  <r>
    <s v="USW00003856"/>
    <s v="HUNTSVILLE INTNL AIRPORT, AL US"/>
    <x v="14472"/>
    <x v="99"/>
    <n v="79"/>
    <n v="65"/>
  </r>
  <r>
    <s v="USW00003856"/>
    <s v="HUNTSVILLE INTNL AIRPORT, AL US"/>
    <x v="14473"/>
    <x v="79"/>
    <n v="65"/>
    <n v="54"/>
  </r>
  <r>
    <s v="USW00003856"/>
    <s v="HUNTSVILLE INTNL AIRPORT, AL US"/>
    <x v="14474"/>
    <x v="93"/>
    <n v="60"/>
    <n v="52"/>
  </r>
  <r>
    <s v="USW00003856"/>
    <s v="HUNTSVILLE INTNL AIRPORT, AL US"/>
    <x v="14475"/>
    <x v="97"/>
    <n v="61"/>
    <n v="48"/>
  </r>
  <r>
    <s v="USW00003856"/>
    <s v="HUNTSVILLE INTNL AIRPORT, AL US"/>
    <x v="14476"/>
    <x v="97"/>
    <n v="66"/>
    <n v="43"/>
  </r>
  <r>
    <s v="USW00003856"/>
    <s v="HUNTSVILLE INTNL AIRPORT, AL US"/>
    <x v="14477"/>
    <x v="87"/>
    <n v="64"/>
    <n v="41"/>
  </r>
  <r>
    <s v="USW00003856"/>
    <s v="HUNTSVILLE INTNL AIRPORT, AL US"/>
    <x v="14478"/>
    <x v="97"/>
    <n v="62"/>
    <n v="47"/>
  </r>
  <r>
    <s v="USW00003856"/>
    <s v="HUNTSVILLE INTNL AIRPORT, AL US"/>
    <x v="14479"/>
    <x v="97"/>
    <n v="66"/>
    <n v="43"/>
  </r>
  <r>
    <s v="USW00003856"/>
    <s v="HUNTSVILLE INTNL AIRPORT, AL US"/>
    <x v="14480"/>
    <x v="20"/>
    <n v="73"/>
    <n v="43"/>
  </r>
  <r>
    <s v="USW00003856"/>
    <s v="HUNTSVILLE INTNL AIRPORT, AL US"/>
    <x v="14481"/>
    <x v="32"/>
    <n v="77"/>
    <n v="45"/>
  </r>
  <r>
    <s v="USW00003856"/>
    <s v="HUNTSVILLE INTNL AIRPORT, AL US"/>
    <x v="14482"/>
    <x v="45"/>
    <n v="76"/>
    <n v="49"/>
  </r>
  <r>
    <s v="USW00003856"/>
    <s v="HUNTSVILLE INTNL AIRPORT, AL US"/>
    <x v="14483"/>
    <x v="10"/>
    <n v="77"/>
    <n v="56"/>
  </r>
  <r>
    <s v="USW00003856"/>
    <s v="HUNTSVILLE INTNL AIRPORT, AL US"/>
    <x v="14484"/>
    <x v="26"/>
    <n v="69"/>
    <n v="58"/>
  </r>
  <r>
    <s v="USW00003856"/>
    <s v="HUNTSVILLE INTNL AIRPORT, AL US"/>
    <x v="14485"/>
    <x v="45"/>
    <n v="67"/>
    <n v="58"/>
  </r>
  <r>
    <s v="USW00003856"/>
    <s v="HUNTSVILLE INTNL AIRPORT, AL US"/>
    <x v="14486"/>
    <x v="28"/>
    <n v="73"/>
    <n v="59"/>
  </r>
  <r>
    <s v="USW00003856"/>
    <s v="HUNTSVILLE INTNL AIRPORT, AL US"/>
    <x v="14487"/>
    <x v="20"/>
    <n v="67"/>
    <n v="49"/>
  </r>
  <r>
    <s v="USW00003856"/>
    <s v="HUNTSVILLE INTNL AIRPORT, AL US"/>
    <x v="14488"/>
    <x v="18"/>
    <n v="80"/>
    <n v="50"/>
  </r>
  <r>
    <s v="USW00003856"/>
    <s v="HUNTSVILLE INTNL AIRPORT, AL US"/>
    <x v="14489"/>
    <x v="115"/>
    <n v="74"/>
    <n v="50"/>
  </r>
  <r>
    <s v="USW00003856"/>
    <s v="HUNTSVILLE INTNL AIRPORT, AL US"/>
    <x v="14490"/>
    <x v="50"/>
    <n v="72"/>
    <n v="46"/>
  </r>
  <r>
    <s v="USW00003856"/>
    <s v="HUNTSVILLE INTNL AIRPORT, AL US"/>
    <x v="14491"/>
    <x v="18"/>
    <n v="80"/>
    <n v="50"/>
  </r>
  <r>
    <s v="USW00003856"/>
    <s v="HUNTSVILLE INTNL AIRPORT, AL US"/>
    <x v="14492"/>
    <x v="17"/>
    <n v="84"/>
    <n v="56"/>
  </r>
  <r>
    <s v="USW00003856"/>
    <s v="HUNTSVILLE INTNL AIRPORT, AL US"/>
    <x v="14493"/>
    <x v="105"/>
    <n v="84"/>
    <n v="64"/>
  </r>
  <r>
    <s v="USW00003856"/>
    <s v="HUNTSVILLE INTNL AIRPORT, AL US"/>
    <x v="14494"/>
    <x v="100"/>
    <n v="78"/>
    <n v="59"/>
  </r>
  <r>
    <s v="USW00003856"/>
    <s v="HUNTSVILLE INTNL AIRPORT, AL US"/>
    <x v="14495"/>
    <x v="10"/>
    <n v="76"/>
    <n v="58"/>
  </r>
  <r>
    <s v="USW00003856"/>
    <s v="HUNTSVILLE INTNL AIRPORT, AL US"/>
    <x v="14496"/>
    <x v="27"/>
    <n v="73"/>
    <n v="63"/>
  </r>
  <r>
    <s v="USW00003856"/>
    <s v="HUNTSVILLE INTNL AIRPORT, AL US"/>
    <x v="14497"/>
    <x v="100"/>
    <n v="81"/>
    <n v="57"/>
  </r>
  <r>
    <s v="USW00003856"/>
    <s v="HUNTSVILLE INTNL AIRPORT, AL US"/>
    <x v="14498"/>
    <x v="17"/>
    <n v="84"/>
    <n v="55"/>
  </r>
  <r>
    <s v="USW00003856"/>
    <s v="HUNTSVILLE INTNL AIRPORT, AL US"/>
    <x v="14499"/>
    <x v="102"/>
    <n v="89"/>
    <n v="60"/>
  </r>
  <r>
    <s v="USW00003856"/>
    <s v="HUNTSVILLE INTNL AIRPORT, AL US"/>
    <x v="14500"/>
    <x v="103"/>
    <n v="91"/>
    <n v="63"/>
  </r>
  <r>
    <s v="USW00003856"/>
    <s v="HUNTSVILLE INTNL AIRPORT, AL US"/>
    <x v="14501"/>
    <x v="6"/>
    <n v="88"/>
    <n v="64"/>
  </r>
  <r>
    <s v="USW00003856"/>
    <s v="HUNTSVILLE INTNL AIRPORT, AL US"/>
    <x v="14502"/>
    <x v="103"/>
    <n v="88"/>
    <n v="66"/>
  </r>
  <r>
    <s v="USW00003856"/>
    <s v="HUNTSVILLE INTNL AIRPORT, AL US"/>
    <x v="14503"/>
    <x v="6"/>
    <n v="90"/>
    <n v="62"/>
  </r>
  <r>
    <s v="USW00003856"/>
    <s v="HUNTSVILLE INTNL AIRPORT, AL US"/>
    <x v="14504"/>
    <x v="102"/>
    <n v="91"/>
    <n v="58"/>
  </r>
  <r>
    <s v="USW00003856"/>
    <s v="HUNTSVILLE INTNL AIRPORT, AL US"/>
    <x v="14505"/>
    <x v="6"/>
    <n v="92"/>
    <n v="59"/>
  </r>
  <r>
    <s v="USW00003856"/>
    <s v="HUNTSVILLE INTNL AIRPORT, AL US"/>
    <x v="14506"/>
    <x v="12"/>
    <n v="92"/>
    <n v="65"/>
  </r>
  <r>
    <s v="USW00003856"/>
    <s v="HUNTSVILLE INTNL AIRPORT, AL US"/>
    <x v="14507"/>
    <x v="12"/>
    <n v="90"/>
    <n v="68"/>
  </r>
  <r>
    <s v="USW00003856"/>
    <s v="HUNTSVILLE INTNL AIRPORT, AL US"/>
    <x v="14508"/>
    <x v="12"/>
    <n v="91"/>
    <n v="66"/>
  </r>
  <r>
    <s v="USW00003856"/>
    <s v="HUNTSVILLE INTNL AIRPORT, AL US"/>
    <x v="14509"/>
    <x v="0"/>
    <n v="90"/>
    <n v="69"/>
  </r>
  <r>
    <s v="USW00003856"/>
    <s v="HUNTSVILLE INTNL AIRPORT, AL US"/>
    <x v="14510"/>
    <x v="6"/>
    <n v="83"/>
    <n v="69"/>
  </r>
  <r>
    <s v="USW00003856"/>
    <s v="HUNTSVILLE INTNL AIRPORT, AL US"/>
    <x v="14511"/>
    <x v="0"/>
    <n v="90"/>
    <n v="69"/>
  </r>
  <r>
    <s v="USW00003856"/>
    <s v="HUNTSVILLE INTNL AIRPORT, AL US"/>
    <x v="14512"/>
    <x v="12"/>
    <n v="89"/>
    <n v="68"/>
  </r>
  <r>
    <s v="USW00003856"/>
    <s v="HUNTSVILLE INTNL AIRPORT, AL US"/>
    <x v="14513"/>
    <x v="6"/>
    <n v="84"/>
    <n v="67"/>
  </r>
  <r>
    <s v="USW00003856"/>
    <s v="HUNTSVILLE INTNL AIRPORT, AL US"/>
    <x v="14514"/>
    <x v="104"/>
    <n v="91"/>
    <n v="65"/>
  </r>
  <r>
    <s v="USW00003856"/>
    <s v="HUNTSVILLE INTNL AIRPORT, AL US"/>
    <x v="14515"/>
    <x v="46"/>
    <n v="78"/>
    <n v="67"/>
  </r>
  <r>
    <s v="USW00003856"/>
    <s v="HUNTSVILLE INTNL AIRPORT, AL US"/>
    <x v="14516"/>
    <x v="6"/>
    <n v="85"/>
    <n v="67"/>
  </r>
  <r>
    <s v="USW00003856"/>
    <s v="HUNTSVILLE INTNL AIRPORT, AL US"/>
    <x v="14517"/>
    <x v="12"/>
    <n v="89"/>
    <n v="69"/>
  </r>
  <r>
    <s v="USW00003856"/>
    <s v="HUNTSVILLE INTNL AIRPORT, AL US"/>
    <x v="14518"/>
    <x v="108"/>
    <n v="92"/>
    <n v="74"/>
  </r>
  <r>
    <s v="USW00003856"/>
    <s v="HUNTSVILLE INTNL AIRPORT, AL US"/>
    <x v="14519"/>
    <x v="113"/>
    <n v="95"/>
    <n v="72"/>
  </r>
  <r>
    <s v="USW00003856"/>
    <s v="HUNTSVILLE INTNL AIRPORT, AL US"/>
    <x v="14520"/>
    <x v="108"/>
    <n v="95"/>
    <n v="71"/>
  </r>
  <r>
    <s v="USW00003856"/>
    <s v="HUNTSVILLE INTNL AIRPORT, AL US"/>
    <x v="14521"/>
    <x v="0"/>
    <n v="87"/>
    <n v="72"/>
  </r>
  <r>
    <s v="USW00003856"/>
    <s v="HUNTSVILLE INTNL AIRPORT, AL US"/>
    <x v="14522"/>
    <x v="103"/>
    <n v="85"/>
    <n v="69"/>
  </r>
  <r>
    <s v="USW00003856"/>
    <s v="HUNTSVILLE INTNL AIRPORT, AL US"/>
    <x v="14523"/>
    <x v="26"/>
    <n v="71"/>
    <n v="56"/>
  </r>
  <r>
    <s v="USW00003856"/>
    <s v="HUNTSVILLE INTNL AIRPORT, AL US"/>
    <x v="14524"/>
    <x v="26"/>
    <n v="76"/>
    <n v="51"/>
  </r>
  <r>
    <s v="USW00003856"/>
    <s v="HUNTSVILLE INTNL AIRPORT, AL US"/>
    <x v="14525"/>
    <x v="27"/>
    <n v="81"/>
    <n v="54"/>
  </r>
  <r>
    <s v="USW00003856"/>
    <s v="HUNTSVILLE INTNL AIRPORT, AL US"/>
    <x v="14526"/>
    <x v="12"/>
    <n v="88"/>
    <n v="70"/>
  </r>
  <r>
    <s v="USW00003856"/>
    <s v="HUNTSVILLE INTNL AIRPORT, AL US"/>
    <x v="14527"/>
    <x v="108"/>
    <n v="92"/>
    <n v="73"/>
  </r>
  <r>
    <s v="USW00003856"/>
    <s v="HUNTSVILLE INTNL AIRPORT, AL US"/>
    <x v="14528"/>
    <x v="107"/>
    <n v="92"/>
    <n v="70"/>
  </r>
  <r>
    <s v="USW00003856"/>
    <s v="HUNTSVILLE INTNL AIRPORT, AL US"/>
    <x v="14529"/>
    <x v="113"/>
    <n v="91"/>
    <n v="76"/>
  </r>
  <r>
    <s v="USW00003856"/>
    <s v="HUNTSVILLE INTNL AIRPORT, AL US"/>
    <x v="14530"/>
    <x v="107"/>
    <n v="91"/>
    <n v="71"/>
  </r>
  <r>
    <s v="USW00003856"/>
    <s v="HUNTSVILLE INTNL AIRPORT, AL US"/>
    <x v="14531"/>
    <x v="108"/>
    <n v="94"/>
    <n v="72"/>
  </r>
  <r>
    <s v="USW00003856"/>
    <s v="HUNTSVILLE INTNL AIRPORT, AL US"/>
    <x v="14532"/>
    <x v="108"/>
    <n v="93"/>
    <n v="72"/>
  </r>
  <r>
    <s v="USW00003856"/>
    <s v="HUNTSVILLE INTNL AIRPORT, AL US"/>
    <x v="14533"/>
    <x v="104"/>
    <n v="89"/>
    <n v="67"/>
  </r>
  <r>
    <s v="USW00003856"/>
    <s v="HUNTSVILLE INTNL AIRPORT, AL US"/>
    <x v="14534"/>
    <x v="104"/>
    <n v="94"/>
    <n v="62"/>
  </r>
  <r>
    <s v="USW00003856"/>
    <s v="HUNTSVILLE INTNL AIRPORT, AL US"/>
    <x v="14535"/>
    <x v="111"/>
    <n v="97"/>
    <n v="72"/>
  </r>
  <r>
    <s v="USW00003856"/>
    <s v="HUNTSVILLE INTNL AIRPORT, AL US"/>
    <x v="14536"/>
    <x v="103"/>
    <n v="82"/>
    <n v="71"/>
  </r>
  <r>
    <s v="USW00003856"/>
    <s v="HUNTSVILLE INTNL AIRPORT, AL US"/>
    <x v="14537"/>
    <x v="0"/>
    <n v="92"/>
    <n v="68"/>
  </r>
  <r>
    <s v="USW00003856"/>
    <s v="HUNTSVILLE INTNL AIRPORT, AL US"/>
    <x v="14538"/>
    <x v="0"/>
    <n v="91"/>
    <n v="69"/>
  </r>
  <r>
    <s v="USW00003856"/>
    <s v="HUNTSVILLE INTNL AIRPORT, AL US"/>
    <x v="14539"/>
    <x v="113"/>
    <n v="95"/>
    <n v="73"/>
  </r>
  <r>
    <s v="USW00003856"/>
    <s v="HUNTSVILLE INTNL AIRPORT, AL US"/>
    <x v="14540"/>
    <x v="146"/>
    <n v="97"/>
    <n v="74"/>
  </r>
  <r>
    <s v="USW00003856"/>
    <s v="HUNTSVILLE INTNL AIRPORT, AL US"/>
    <x v="14541"/>
    <x v="146"/>
    <n v="99"/>
    <n v="73"/>
  </r>
  <r>
    <s v="USW00003856"/>
    <s v="HUNTSVILLE INTNL AIRPORT, AL US"/>
    <x v="14542"/>
    <x v="134"/>
    <n v="98"/>
    <n v="75"/>
  </r>
  <r>
    <s v="USW00003856"/>
    <s v="HUNTSVILLE INTNL AIRPORT, AL US"/>
    <x v="14543"/>
    <x v="111"/>
    <n v="95"/>
    <n v="75"/>
  </r>
  <r>
    <s v="USW00003856"/>
    <s v="HUNTSVILLE INTNL AIRPORT, AL US"/>
    <x v="14544"/>
    <x v="108"/>
    <n v="95"/>
    <n v="71"/>
  </r>
  <r>
    <s v="USW00003856"/>
    <s v="HUNTSVILLE INTNL AIRPORT, AL US"/>
    <x v="14545"/>
    <x v="113"/>
    <n v="96"/>
    <n v="72"/>
  </r>
  <r>
    <s v="USW00003856"/>
    <s v="HUNTSVILLE INTNL AIRPORT, AL US"/>
    <x v="14546"/>
    <x v="146"/>
    <n v="97"/>
    <n v="74"/>
  </r>
  <r>
    <s v="USW00003856"/>
    <s v="HUNTSVILLE INTNL AIRPORT, AL US"/>
    <x v="14547"/>
    <x v="111"/>
    <n v="97"/>
    <n v="72"/>
  </r>
  <r>
    <s v="USW00003856"/>
    <s v="HUNTSVILLE INTNL AIRPORT, AL US"/>
    <x v="14548"/>
    <x v="5"/>
    <n v="92"/>
    <n v="71"/>
  </r>
  <r>
    <s v="USW00003856"/>
    <s v="HUNTSVILLE INTNL AIRPORT, AL US"/>
    <x v="14549"/>
    <x v="5"/>
    <n v="92"/>
    <n v="71"/>
  </r>
  <r>
    <s v="USW00003856"/>
    <s v="HUNTSVILLE INTNL AIRPORT, AL US"/>
    <x v="14550"/>
    <x v="113"/>
    <n v="95"/>
    <n v="72"/>
  </r>
  <r>
    <s v="USW00003856"/>
    <s v="HUNTSVILLE INTNL AIRPORT, AL US"/>
    <x v="14551"/>
    <x v="5"/>
    <n v="93"/>
    <n v="71"/>
  </r>
  <r>
    <s v="USW00003856"/>
    <s v="HUNTSVILLE INTNL AIRPORT, AL US"/>
    <x v="14552"/>
    <x v="107"/>
    <n v="92"/>
    <n v="69"/>
  </r>
  <r>
    <s v="USW00003856"/>
    <s v="HUNTSVILLE INTNL AIRPORT, AL US"/>
    <x v="14553"/>
    <x v="108"/>
    <n v="94"/>
    <n v="71"/>
  </r>
  <r>
    <s v="USW00003856"/>
    <s v="HUNTSVILLE INTNL AIRPORT, AL US"/>
    <x v="14554"/>
    <x v="111"/>
    <n v="97"/>
    <n v="73"/>
  </r>
  <r>
    <s v="USW00003856"/>
    <s v="HUNTSVILLE INTNL AIRPORT, AL US"/>
    <x v="14555"/>
    <x v="5"/>
    <n v="90"/>
    <n v="74"/>
  </r>
  <r>
    <s v="USW00003856"/>
    <s v="HUNTSVILLE INTNL AIRPORT, AL US"/>
    <x v="14556"/>
    <x v="146"/>
    <n v="98"/>
    <n v="73"/>
  </r>
  <r>
    <s v="USW00003856"/>
    <s v="HUNTSVILLE INTNL AIRPORT, AL US"/>
    <x v="14557"/>
    <x v="146"/>
    <n v="96"/>
    <n v="76"/>
  </r>
  <r>
    <s v="USW00003856"/>
    <s v="HUNTSVILLE INTNL AIRPORT, AL US"/>
    <x v="14558"/>
    <x v="0"/>
    <n v="87"/>
    <n v="73"/>
  </r>
  <r>
    <s v="USW00003856"/>
    <s v="HUNTSVILLE INTNL AIRPORT, AL US"/>
    <x v="14559"/>
    <x v="0"/>
    <n v="87"/>
    <n v="72"/>
  </r>
  <r>
    <s v="USW00003856"/>
    <s v="HUNTSVILLE INTNL AIRPORT, AL US"/>
    <x v="14560"/>
    <x v="102"/>
    <n v="78"/>
    <n v="72"/>
  </r>
  <r>
    <s v="USW00003856"/>
    <s v="HUNTSVILLE INTNL AIRPORT, AL US"/>
    <x v="14561"/>
    <x v="103"/>
    <n v="81"/>
    <n v="72"/>
  </r>
  <r>
    <s v="USW00003856"/>
    <s v="HUNTSVILLE INTNL AIRPORT, AL US"/>
    <x v="14562"/>
    <x v="12"/>
    <n v="84"/>
    <n v="73"/>
  </r>
  <r>
    <s v="USW00003856"/>
    <s v="HUNTSVILLE INTNL AIRPORT, AL US"/>
    <x v="14563"/>
    <x v="107"/>
    <n v="87"/>
    <n v="74"/>
  </r>
  <r>
    <s v="USW00003856"/>
    <s v="HUNTSVILLE INTNL AIRPORT, AL US"/>
    <x v="14564"/>
    <x v="0"/>
    <n v="88"/>
    <n v="71"/>
  </r>
  <r>
    <s v="USW00003856"/>
    <s v="HUNTSVILLE INTNL AIRPORT, AL US"/>
    <x v="14565"/>
    <x v="12"/>
    <n v="90"/>
    <n v="68"/>
  </r>
  <r>
    <s v="USW00003856"/>
    <s v="HUNTSVILLE INTNL AIRPORT, AL US"/>
    <x v="14566"/>
    <x v="108"/>
    <n v="94"/>
    <n v="72"/>
  </r>
  <r>
    <s v="USW00003856"/>
    <s v="HUNTSVILLE INTNL AIRPORT, AL US"/>
    <x v="14567"/>
    <x v="111"/>
    <n v="95"/>
    <n v="74"/>
  </r>
  <r>
    <s v="USW00003856"/>
    <s v="HUNTSVILLE INTNL AIRPORT, AL US"/>
    <x v="14568"/>
    <x v="5"/>
    <n v="91"/>
    <n v="72"/>
  </r>
  <r>
    <s v="USW00003856"/>
    <s v="HUNTSVILLE INTNL AIRPORT, AL US"/>
    <x v="14569"/>
    <x v="5"/>
    <n v="91"/>
    <n v="73"/>
  </r>
  <r>
    <s v="USW00003856"/>
    <s v="HUNTSVILLE INTNL AIRPORT, AL US"/>
    <x v="14570"/>
    <x v="5"/>
    <n v="92"/>
    <n v="72"/>
  </r>
  <r>
    <s v="USW00003856"/>
    <s v="HUNTSVILLE INTNL AIRPORT, AL US"/>
    <x v="14571"/>
    <x v="104"/>
    <n v="85"/>
    <n v="70"/>
  </r>
  <r>
    <s v="USW00003856"/>
    <s v="HUNTSVILLE INTNL AIRPORT, AL US"/>
    <x v="14572"/>
    <x v="12"/>
    <n v="85"/>
    <n v="72"/>
  </r>
  <r>
    <s v="USW00003856"/>
    <s v="HUNTSVILLE INTNL AIRPORT, AL US"/>
    <x v="14573"/>
    <x v="5"/>
    <n v="88"/>
    <n v="75"/>
  </r>
  <r>
    <s v="USW00003856"/>
    <s v="HUNTSVILLE INTNL AIRPORT, AL US"/>
    <x v="14574"/>
    <x v="104"/>
    <n v="83"/>
    <n v="73"/>
  </r>
  <r>
    <s v="USW00003856"/>
    <s v="HUNTSVILLE INTNL AIRPORT, AL US"/>
    <x v="14575"/>
    <x v="0"/>
    <n v="87"/>
    <n v="73"/>
  </r>
  <r>
    <s v="USW00003856"/>
    <s v="HUNTSVILLE INTNL AIRPORT, AL US"/>
    <x v="14576"/>
    <x v="104"/>
    <n v="82"/>
    <n v="73"/>
  </r>
  <r>
    <s v="USW00003856"/>
    <s v="HUNTSVILLE INTNL AIRPORT, AL US"/>
    <x v="14577"/>
    <x v="108"/>
    <n v="93"/>
    <n v="73"/>
  </r>
  <r>
    <s v="USW00003856"/>
    <s v="HUNTSVILLE INTNL AIRPORT, AL US"/>
    <x v="14578"/>
    <x v="12"/>
    <n v="86"/>
    <n v="72"/>
  </r>
  <r>
    <s v="USW00003856"/>
    <s v="HUNTSVILLE INTNL AIRPORT, AL US"/>
    <x v="14579"/>
    <x v="12"/>
    <n v="88"/>
    <n v="70"/>
  </r>
  <r>
    <s v="USW00003856"/>
    <s v="HUNTSVILLE INTNL AIRPORT, AL US"/>
    <x v="14580"/>
    <x v="104"/>
    <n v="86"/>
    <n v="69"/>
  </r>
  <r>
    <s v="USW00003856"/>
    <s v="HUNTSVILLE INTNL AIRPORT, AL US"/>
    <x v="14581"/>
    <x v="104"/>
    <n v="88"/>
    <n v="67"/>
  </r>
  <r>
    <s v="USW00003856"/>
    <s v="HUNTSVILLE INTNL AIRPORT, AL US"/>
    <x v="14582"/>
    <x v="6"/>
    <n v="88"/>
    <n v="64"/>
  </r>
  <r>
    <s v="USW00003856"/>
    <s v="HUNTSVILLE INTNL AIRPORT, AL US"/>
    <x v="14583"/>
    <x v="12"/>
    <n v="90"/>
    <n v="67"/>
  </r>
  <r>
    <s v="USW00003856"/>
    <s v="HUNTSVILLE INTNL AIRPORT, AL US"/>
    <x v="14584"/>
    <x v="107"/>
    <n v="89"/>
    <n v="73"/>
  </r>
  <r>
    <s v="USW00003856"/>
    <s v="HUNTSVILLE INTNL AIRPORT, AL US"/>
    <x v="14585"/>
    <x v="5"/>
    <n v="92"/>
    <n v="72"/>
  </r>
  <r>
    <s v="USW00003856"/>
    <s v="HUNTSVILLE INTNL AIRPORT, AL US"/>
    <x v="14586"/>
    <x v="12"/>
    <n v="86"/>
    <n v="71"/>
  </r>
  <r>
    <s v="USW00003856"/>
    <s v="HUNTSVILLE INTNL AIRPORT, AL US"/>
    <x v="14587"/>
    <x v="104"/>
    <n v="86"/>
    <n v="70"/>
  </r>
  <r>
    <s v="USW00003856"/>
    <s v="HUNTSVILLE INTNL AIRPORT, AL US"/>
    <x v="14588"/>
    <x v="12"/>
    <n v="90"/>
    <n v="68"/>
  </r>
  <r>
    <s v="USW00003856"/>
    <s v="HUNTSVILLE INTNL AIRPORT, AL US"/>
    <x v="14589"/>
    <x v="107"/>
    <n v="89"/>
    <n v="72"/>
  </r>
  <r>
    <s v="USW00003856"/>
    <s v="HUNTSVILLE INTNL AIRPORT, AL US"/>
    <x v="14590"/>
    <x v="104"/>
    <n v="85"/>
    <n v="70"/>
  </r>
  <r>
    <s v="USW00003856"/>
    <s v="HUNTSVILLE INTNL AIRPORT, AL US"/>
    <x v="14591"/>
    <x v="12"/>
    <n v="89"/>
    <n v="68"/>
  </r>
  <r>
    <s v="USW00003856"/>
    <s v="HUNTSVILLE INTNL AIRPORT, AL US"/>
    <x v="14592"/>
    <x v="12"/>
    <n v="86"/>
    <n v="71"/>
  </r>
  <r>
    <s v="USW00003856"/>
    <s v="HUNTSVILLE INTNL AIRPORT, AL US"/>
    <x v="14593"/>
    <x v="103"/>
    <n v="81"/>
    <n v="73"/>
  </r>
  <r>
    <s v="USW00003856"/>
    <s v="HUNTSVILLE INTNL AIRPORT, AL US"/>
    <x v="14594"/>
    <x v="104"/>
    <n v="84"/>
    <n v="71"/>
  </r>
  <r>
    <s v="USW00003856"/>
    <s v="HUNTSVILLE INTNL AIRPORT, AL US"/>
    <x v="14595"/>
    <x v="12"/>
    <n v="89"/>
    <n v="69"/>
  </r>
  <r>
    <s v="USW00003856"/>
    <s v="HUNTSVILLE INTNL AIRPORT, AL US"/>
    <x v="14596"/>
    <x v="5"/>
    <n v="92"/>
    <n v="71"/>
  </r>
  <r>
    <s v="USW00003856"/>
    <s v="HUNTSVILLE INTNL AIRPORT, AL US"/>
    <x v="14597"/>
    <x v="107"/>
    <n v="92"/>
    <n v="69"/>
  </r>
  <r>
    <s v="USW00003856"/>
    <s v="HUNTSVILLE INTNL AIRPORT, AL US"/>
    <x v="14598"/>
    <x v="0"/>
    <n v="90"/>
    <n v="69"/>
  </r>
  <r>
    <s v="USW00003856"/>
    <s v="HUNTSVILLE INTNL AIRPORT, AL US"/>
    <x v="14599"/>
    <x v="107"/>
    <n v="91"/>
    <n v="70"/>
  </r>
  <r>
    <s v="USW00003856"/>
    <s v="HUNTSVILLE INTNL AIRPORT, AL US"/>
    <x v="14600"/>
    <x v="12"/>
    <n v="93"/>
    <n v="65"/>
  </r>
  <r>
    <s v="USW00003856"/>
    <s v="HUNTSVILLE INTNL AIRPORT, AL US"/>
    <x v="14601"/>
    <x v="0"/>
    <n v="93"/>
    <n v="66"/>
  </r>
  <r>
    <s v="USW00003856"/>
    <s v="HUNTSVILLE INTNL AIRPORT, AL US"/>
    <x v="14602"/>
    <x v="12"/>
    <n v="92"/>
    <n v="65"/>
  </r>
  <r>
    <s v="USW00003856"/>
    <s v="HUNTSVILLE INTNL AIRPORT, AL US"/>
    <x v="14603"/>
    <x v="0"/>
    <n v="94"/>
    <n v="66"/>
  </r>
  <r>
    <s v="USW00003856"/>
    <s v="HUNTSVILLE INTNL AIRPORT, AL US"/>
    <x v="14604"/>
    <x v="5"/>
    <n v="97"/>
    <n v="66"/>
  </r>
  <r>
    <s v="USW00003856"/>
    <s v="HUNTSVILLE INTNL AIRPORT, AL US"/>
    <x v="14605"/>
    <x v="0"/>
    <n v="94"/>
    <n v="65"/>
  </r>
  <r>
    <s v="USW00003856"/>
    <s v="HUNTSVILLE INTNL AIRPORT, AL US"/>
    <x v="14606"/>
    <x v="0"/>
    <n v="96"/>
    <n v="63"/>
  </r>
  <r>
    <s v="USW00003856"/>
    <s v="HUNTSVILLE INTNL AIRPORT, AL US"/>
    <x v="14607"/>
    <x v="107"/>
    <n v="94"/>
    <n v="68"/>
  </r>
  <r>
    <s v="USW00003856"/>
    <s v="HUNTSVILLE INTNL AIRPORT, AL US"/>
    <x v="14608"/>
    <x v="108"/>
    <n v="94"/>
    <n v="72"/>
  </r>
  <r>
    <s v="USW00003856"/>
    <s v="HUNTSVILLE INTNL AIRPORT, AL US"/>
    <x v="14609"/>
    <x v="108"/>
    <n v="95"/>
    <n v="71"/>
  </r>
  <r>
    <s v="USW00003856"/>
    <s v="HUNTSVILLE INTNL AIRPORT, AL US"/>
    <x v="14610"/>
    <x v="107"/>
    <n v="94"/>
    <n v="67"/>
  </r>
  <r>
    <s v="USW00003856"/>
    <s v="HUNTSVILLE INTNL AIRPORT, AL US"/>
    <x v="14611"/>
    <x v="0"/>
    <n v="92"/>
    <n v="68"/>
  </r>
  <r>
    <s v="USW00003856"/>
    <s v="HUNTSVILLE INTNL AIRPORT, AL US"/>
    <x v="14612"/>
    <x v="104"/>
    <n v="92"/>
    <n v="64"/>
  </r>
  <r>
    <s v="USW00003856"/>
    <s v="HUNTSVILLE INTNL AIRPORT, AL US"/>
    <x v="14613"/>
    <x v="103"/>
    <n v="97"/>
    <n v="57"/>
  </r>
  <r>
    <s v="USW00003856"/>
    <s v="HUNTSVILLE INTNL AIRPORT, AL US"/>
    <x v="14614"/>
    <x v="5"/>
    <n v="100"/>
    <n v="63"/>
  </r>
  <r>
    <s v="USW00003856"/>
    <s v="HUNTSVILLE INTNL AIRPORT, AL US"/>
    <x v="14615"/>
    <x v="108"/>
    <n v="97"/>
    <n v="68"/>
  </r>
  <r>
    <s v="USW00003856"/>
    <s v="HUNTSVILLE INTNL AIRPORT, AL US"/>
    <x v="14616"/>
    <x v="108"/>
    <n v="96"/>
    <n v="69"/>
  </r>
  <r>
    <s v="USW00003856"/>
    <s v="HUNTSVILLE INTNL AIRPORT, AL US"/>
    <x v="14617"/>
    <x v="6"/>
    <n v="87"/>
    <n v="64"/>
  </r>
  <r>
    <s v="USW00003856"/>
    <s v="HUNTSVILLE INTNL AIRPORT, AL US"/>
    <x v="14618"/>
    <x v="100"/>
    <n v="83"/>
    <n v="54"/>
  </r>
  <r>
    <s v="USW00003856"/>
    <s v="HUNTSVILLE INTNL AIRPORT, AL US"/>
    <x v="14619"/>
    <x v="100"/>
    <n v="87"/>
    <n v="50"/>
  </r>
  <r>
    <s v="USW00003856"/>
    <s v="HUNTSVILLE INTNL AIRPORT, AL US"/>
    <x v="14620"/>
    <x v="102"/>
    <n v="87"/>
    <n v="62"/>
  </r>
  <r>
    <s v="USW00003856"/>
    <s v="HUNTSVILLE INTNL AIRPORT, AL US"/>
    <x v="14621"/>
    <x v="6"/>
    <n v="89"/>
    <n v="63"/>
  </r>
  <r>
    <s v="USW00003856"/>
    <s v="HUNTSVILLE INTNL AIRPORT, AL US"/>
    <x v="14622"/>
    <x v="104"/>
    <n v="97"/>
    <n v="58"/>
  </r>
  <r>
    <s v="USW00003856"/>
    <s v="HUNTSVILLE INTNL AIRPORT, AL US"/>
    <x v="14623"/>
    <x v="12"/>
    <n v="94"/>
    <n v="64"/>
  </r>
  <r>
    <s v="USW00003856"/>
    <s v="HUNTSVILLE INTNL AIRPORT, AL US"/>
    <x v="14624"/>
    <x v="0"/>
    <n v="93"/>
    <n v="67"/>
  </r>
  <r>
    <s v="USW00003856"/>
    <s v="HUNTSVILLE INTNL AIRPORT, AL US"/>
    <x v="14625"/>
    <x v="5"/>
    <n v="95"/>
    <n v="69"/>
  </r>
  <r>
    <s v="USW00003856"/>
    <s v="HUNTSVILLE INTNL AIRPORT, AL US"/>
    <x v="14626"/>
    <x v="107"/>
    <n v="95"/>
    <n v="67"/>
  </r>
  <r>
    <s v="USW00003856"/>
    <s v="HUNTSVILLE INTNL AIRPORT, AL US"/>
    <x v="14627"/>
    <x v="5"/>
    <n v="95"/>
    <n v="69"/>
  </r>
  <r>
    <s v="USW00003856"/>
    <s v="HUNTSVILLE INTNL AIRPORT, AL US"/>
    <x v="14628"/>
    <x v="104"/>
    <n v="86"/>
    <n v="69"/>
  </r>
  <r>
    <s v="USW00003856"/>
    <s v="HUNTSVILLE INTNL AIRPORT, AL US"/>
    <x v="14629"/>
    <x v="0"/>
    <n v="87"/>
    <n v="72"/>
  </r>
  <r>
    <s v="USW00003856"/>
    <s v="HUNTSVILLE INTNL AIRPORT, AL US"/>
    <x v="14630"/>
    <x v="104"/>
    <n v="83"/>
    <n v="72"/>
  </r>
  <r>
    <s v="USW00003856"/>
    <s v="HUNTSVILLE INTNL AIRPORT, AL US"/>
    <x v="14631"/>
    <x v="107"/>
    <n v="92"/>
    <n v="69"/>
  </r>
  <r>
    <s v="USW00003856"/>
    <s v="HUNTSVILLE INTNL AIRPORT, AL US"/>
    <x v="14632"/>
    <x v="105"/>
    <n v="86"/>
    <n v="62"/>
  </r>
  <r>
    <s v="USW00003856"/>
    <s v="HUNTSVILLE INTNL AIRPORT, AL US"/>
    <x v="14633"/>
    <x v="6"/>
    <n v="90"/>
    <n v="61"/>
  </r>
  <r>
    <s v="USW00003856"/>
    <s v="HUNTSVILLE INTNL AIRPORT, AL US"/>
    <x v="14634"/>
    <x v="103"/>
    <n v="89"/>
    <n v="65"/>
  </r>
  <r>
    <s v="USW00003856"/>
    <s v="HUNTSVILLE INTNL AIRPORT, AL US"/>
    <x v="14635"/>
    <x v="104"/>
    <n v="94"/>
    <n v="62"/>
  </r>
  <r>
    <s v="USW00003856"/>
    <s v="HUNTSVILLE INTNL AIRPORT, AL US"/>
    <x v="14636"/>
    <x v="108"/>
    <n v="94"/>
    <n v="71"/>
  </r>
  <r>
    <s v="USW00003856"/>
    <s v="HUNTSVILLE INTNL AIRPORT, AL US"/>
    <x v="14637"/>
    <x v="0"/>
    <n v="87"/>
    <n v="73"/>
  </r>
  <r>
    <s v="USW00003856"/>
    <s v="HUNTSVILLE INTNL AIRPORT, AL US"/>
    <x v="14638"/>
    <x v="103"/>
    <n v="86"/>
    <n v="68"/>
  </r>
  <r>
    <s v="USW00003856"/>
    <s v="HUNTSVILLE INTNL AIRPORT, AL US"/>
    <x v="14639"/>
    <x v="12"/>
    <n v="92"/>
    <n v="66"/>
  </r>
  <r>
    <s v="USW00003856"/>
    <s v="HUNTSVILLE INTNL AIRPORT, AL US"/>
    <x v="14640"/>
    <x v="102"/>
    <n v="86"/>
    <n v="63"/>
  </r>
  <r>
    <s v="USW00003856"/>
    <s v="HUNTSVILLE INTNL AIRPORT, AL US"/>
    <x v="14641"/>
    <x v="14"/>
    <n v="89"/>
    <n v="53"/>
  </r>
  <r>
    <s v="USW00003856"/>
    <s v="HUNTSVILLE INTNL AIRPORT, AL US"/>
    <x v="14642"/>
    <x v="104"/>
    <n v="86"/>
    <n v="70"/>
  </r>
  <r>
    <s v="USW00003856"/>
    <s v="HUNTSVILLE INTNL AIRPORT, AL US"/>
    <x v="14643"/>
    <x v="104"/>
    <n v="90"/>
    <n v="66"/>
  </r>
  <r>
    <s v="USW00003856"/>
    <s v="HUNTSVILLE INTNL AIRPORT, AL US"/>
    <x v="14644"/>
    <x v="104"/>
    <n v="87"/>
    <n v="69"/>
  </r>
  <r>
    <s v="USW00003856"/>
    <s v="HUNTSVILLE INTNL AIRPORT, AL US"/>
    <x v="14645"/>
    <x v="12"/>
    <n v="85"/>
    <n v="73"/>
  </r>
  <r>
    <s v="USW00003856"/>
    <s v="HUNTSVILLE INTNL AIRPORT, AL US"/>
    <x v="14646"/>
    <x v="28"/>
    <n v="73"/>
    <n v="59"/>
  </r>
  <r>
    <s v="USW00003856"/>
    <s v="HUNTSVILLE INTNL AIRPORT, AL US"/>
    <x v="14647"/>
    <x v="79"/>
    <n v="69"/>
    <n v="51"/>
  </r>
  <r>
    <s v="USW00003856"/>
    <s v="HUNTSVILLE INTNL AIRPORT, AL US"/>
    <x v="14648"/>
    <x v="50"/>
    <n v="70"/>
    <n v="48"/>
  </r>
  <r>
    <s v="USW00003856"/>
    <s v="HUNTSVILLE INTNL AIRPORT, AL US"/>
    <x v="14649"/>
    <x v="79"/>
    <n v="75"/>
    <n v="45"/>
  </r>
  <r>
    <s v="USW00003856"/>
    <s v="HUNTSVILLE INTNL AIRPORT, AL US"/>
    <x v="14650"/>
    <x v="26"/>
    <n v="79"/>
    <n v="49"/>
  </r>
  <r>
    <s v="USW00003856"/>
    <s v="HUNTSVILLE INTNL AIRPORT, AL US"/>
    <x v="14651"/>
    <x v="26"/>
    <n v="79"/>
    <n v="49"/>
  </r>
  <r>
    <s v="USW00003856"/>
    <s v="HUNTSVILLE INTNL AIRPORT, AL US"/>
    <x v="14652"/>
    <x v="18"/>
    <n v="79"/>
    <n v="51"/>
  </r>
  <r>
    <s v="USW00003856"/>
    <s v="HUNTSVILLE INTNL AIRPORT, AL US"/>
    <x v="14653"/>
    <x v="45"/>
    <n v="79"/>
    <n v="46"/>
  </r>
  <r>
    <s v="USW00003856"/>
    <s v="HUNTSVILLE INTNL AIRPORT, AL US"/>
    <x v="14654"/>
    <x v="18"/>
    <n v="82"/>
    <n v="48"/>
  </r>
  <r>
    <s v="USW00003856"/>
    <s v="HUNTSVILLE INTNL AIRPORT, AL US"/>
    <x v="14655"/>
    <x v="17"/>
    <n v="83"/>
    <n v="56"/>
  </r>
  <r>
    <s v="USW00003856"/>
    <s v="HUNTSVILLE INTNL AIRPORT, AL US"/>
    <x v="14656"/>
    <x v="100"/>
    <n v="83"/>
    <n v="55"/>
  </r>
  <r>
    <s v="USW00003856"/>
    <s v="HUNTSVILLE INTNL AIRPORT, AL US"/>
    <x v="14657"/>
    <x v="105"/>
    <n v="84"/>
    <n v="64"/>
  </r>
  <r>
    <s v="USW00003856"/>
    <s v="HUNTSVILLE INTNL AIRPORT, AL US"/>
    <x v="14658"/>
    <x v="10"/>
    <n v="74"/>
    <n v="60"/>
  </r>
  <r>
    <s v="USW00003856"/>
    <s v="HUNTSVILLE INTNL AIRPORT, AL US"/>
    <x v="14659"/>
    <x v="18"/>
    <n v="73"/>
    <n v="56"/>
  </r>
  <r>
    <s v="USW00003856"/>
    <s v="HUNTSVILLE INTNL AIRPORT, AL US"/>
    <x v="14660"/>
    <x v="28"/>
    <n v="76"/>
    <n v="55"/>
  </r>
  <r>
    <s v="USW00003856"/>
    <s v="HUNTSVILLE INTNL AIRPORT, AL US"/>
    <x v="14661"/>
    <x v="87"/>
    <n v="62"/>
    <n v="44"/>
  </r>
  <r>
    <s v="USW00003856"/>
    <s v="HUNTSVILLE INTNL AIRPORT, AL US"/>
    <x v="14662"/>
    <x v="34"/>
    <n v="67"/>
    <n v="36"/>
  </r>
  <r>
    <s v="USW00003856"/>
    <s v="HUNTSVILLE INTNL AIRPORT, AL US"/>
    <x v="14663"/>
    <x v="33"/>
    <n v="72"/>
    <n v="36"/>
  </r>
  <r>
    <s v="USW00003856"/>
    <s v="HUNTSVILLE INTNL AIRPORT, AL US"/>
    <x v="14664"/>
    <x v="20"/>
    <n v="75"/>
    <n v="40"/>
  </r>
  <r>
    <s v="USW00003856"/>
    <s v="HUNTSVILLE INTNL AIRPORT, AL US"/>
    <x v="14665"/>
    <x v="79"/>
    <n v="79"/>
    <n v="40"/>
  </r>
  <r>
    <s v="USW00003856"/>
    <s v="HUNTSVILLE INTNL AIRPORT, AL US"/>
    <x v="14666"/>
    <x v="45"/>
    <n v="81"/>
    <n v="44"/>
  </r>
  <r>
    <s v="USW00003856"/>
    <s v="HUNTSVILLE INTNL AIRPORT, AL US"/>
    <x v="14667"/>
    <x v="115"/>
    <n v="79"/>
    <n v="44"/>
  </r>
  <r>
    <s v="USW00003856"/>
    <s v="HUNTSVILLE INTNL AIRPORT, AL US"/>
    <x v="14668"/>
    <x v="28"/>
    <n v="82"/>
    <n v="49"/>
  </r>
  <r>
    <s v="USW00003856"/>
    <s v="HUNTSVILLE INTNL AIRPORT, AL US"/>
    <x v="14669"/>
    <x v="100"/>
    <n v="85"/>
    <n v="53"/>
  </r>
  <r>
    <s v="USW00003856"/>
    <s v="HUNTSVILLE INTNL AIRPORT, AL US"/>
    <x v="14670"/>
    <x v="18"/>
    <n v="79"/>
    <n v="50"/>
  </r>
  <r>
    <s v="USW00003856"/>
    <s v="HUNTSVILLE INTNL AIRPORT, AL US"/>
    <x v="14671"/>
    <x v="26"/>
    <n v="81"/>
    <n v="47"/>
  </r>
  <r>
    <s v="USW00003856"/>
    <s v="HUNTSVILLE INTNL AIRPORT, AL US"/>
    <x v="14672"/>
    <x v="26"/>
    <n v="67"/>
    <n v="60"/>
  </r>
  <r>
    <s v="USW00003856"/>
    <s v="HUNTSVILLE INTNL AIRPORT, AL US"/>
    <x v="14673"/>
    <x v="20"/>
    <n v="66"/>
    <n v="50"/>
  </r>
  <r>
    <s v="USW00003856"/>
    <s v="HUNTSVILLE INTNL AIRPORT, AL US"/>
    <x v="14674"/>
    <x v="49"/>
    <n v="54"/>
    <n v="45"/>
  </r>
  <r>
    <s v="USW00003856"/>
    <s v="HUNTSVILLE INTNL AIRPORT, AL US"/>
    <x v="14675"/>
    <x v="96"/>
    <n v="50"/>
    <n v="36"/>
  </r>
  <r>
    <s v="USW00003856"/>
    <s v="HUNTSVILLE INTNL AIRPORT, AL US"/>
    <x v="14676"/>
    <x v="67"/>
    <n v="53"/>
    <n v="29"/>
  </r>
  <r>
    <s v="USW00003856"/>
    <s v="HUNTSVILLE INTNL AIRPORT, AL US"/>
    <x v="14677"/>
    <x v="96"/>
    <n v="58"/>
    <n v="27"/>
  </r>
  <r>
    <s v="USW00003856"/>
    <s v="HUNTSVILLE INTNL AIRPORT, AL US"/>
    <x v="14678"/>
    <x v="49"/>
    <n v="53"/>
    <n v="46"/>
  </r>
  <r>
    <s v="USW00003856"/>
    <s v="HUNTSVILLE INTNL AIRPORT, AL US"/>
    <x v="14679"/>
    <x v="32"/>
    <n v="70"/>
    <n v="52"/>
  </r>
  <r>
    <s v="USW00003856"/>
    <s v="HUNTSVILLE INTNL AIRPORT, AL US"/>
    <x v="14680"/>
    <x v="115"/>
    <n v="70"/>
    <n v="53"/>
  </r>
  <r>
    <s v="USW00003856"/>
    <s v="HUNTSVILLE INTNL AIRPORT, AL US"/>
    <x v="14681"/>
    <x v="49"/>
    <n v="61"/>
    <n v="39"/>
  </r>
  <r>
    <s v="USW00003856"/>
    <s v="HUNTSVILLE INTNL AIRPORT, AL US"/>
    <x v="14682"/>
    <x v="88"/>
    <n v="59"/>
    <n v="34"/>
  </r>
  <r>
    <s v="USW00003856"/>
    <s v="HUNTSVILLE INTNL AIRPORT, AL US"/>
    <x v="14683"/>
    <x v="33"/>
    <n v="59"/>
    <n v="49"/>
  </r>
  <r>
    <s v="USW00003856"/>
    <s v="HUNTSVILLE INTNL AIRPORT, AL US"/>
    <x v="14684"/>
    <x v="33"/>
    <n v="56"/>
    <n v="52"/>
  </r>
  <r>
    <s v="USW00003856"/>
    <s v="HUNTSVILLE INTNL AIRPORT, AL US"/>
    <x v="14685"/>
    <x v="93"/>
    <n v="65"/>
    <n v="46"/>
  </r>
  <r>
    <s v="USW00003856"/>
    <s v="HUNTSVILLE INTNL AIRPORT, AL US"/>
    <x v="14686"/>
    <x v="87"/>
    <n v="60"/>
    <n v="45"/>
  </r>
  <r>
    <s v="USW00003856"/>
    <s v="HUNTSVILLE INTNL AIRPORT, AL US"/>
    <x v="14687"/>
    <x v="33"/>
    <n v="64"/>
    <n v="44"/>
  </r>
  <r>
    <s v="USW00003856"/>
    <s v="HUNTSVILLE INTNL AIRPORT, AL US"/>
    <x v="14688"/>
    <x v="87"/>
    <n v="70"/>
    <n v="36"/>
  </r>
  <r>
    <s v="USW00003856"/>
    <s v="HUNTSVILLE INTNL AIRPORT, AL US"/>
    <x v="14689"/>
    <x v="45"/>
    <n v="70"/>
    <n v="56"/>
  </r>
  <r>
    <s v="USW00003856"/>
    <s v="HUNTSVILLE INTNL AIRPORT, AL US"/>
    <x v="14690"/>
    <x v="40"/>
    <n v="62"/>
    <n v="39"/>
  </r>
  <r>
    <s v="USW00003856"/>
    <s v="HUNTSVILLE INTNL AIRPORT, AL US"/>
    <x v="14691"/>
    <x v="88"/>
    <n v="57"/>
    <n v="37"/>
  </r>
  <r>
    <s v="USW00003856"/>
    <s v="HUNTSVILLE INTNL AIRPORT, AL US"/>
    <x v="14692"/>
    <x v="36"/>
    <n v="65"/>
    <n v="31"/>
  </r>
  <r>
    <s v="USW00003856"/>
    <s v="HUNTSVILLE INTNL AIRPORT, AL US"/>
    <x v="14693"/>
    <x v="50"/>
    <n v="65"/>
    <n v="53"/>
  </r>
  <r>
    <s v="USW00003856"/>
    <s v="HUNTSVILLE INTNL AIRPORT, AL US"/>
    <x v="14694"/>
    <x v="20"/>
    <n v="68"/>
    <n v="47"/>
  </r>
  <r>
    <s v="USW00003856"/>
    <s v="HUNTSVILLE INTNL AIRPORT, AL US"/>
    <x v="14695"/>
    <x v="20"/>
    <n v="69"/>
    <n v="46"/>
  </r>
  <r>
    <s v="USW00003856"/>
    <s v="HUNTSVILLE INTNL AIRPORT, AL US"/>
    <x v="14696"/>
    <x v="33"/>
    <n v="68"/>
    <n v="40"/>
  </r>
  <r>
    <s v="USW00003856"/>
    <s v="HUNTSVILLE INTNL AIRPORT, AL US"/>
    <x v="14697"/>
    <x v="87"/>
    <n v="71"/>
    <n v="35"/>
  </r>
  <r>
    <s v="USW00003856"/>
    <s v="HUNTSVILLE INTNL AIRPORT, AL US"/>
    <x v="14698"/>
    <x v="97"/>
    <n v="73"/>
    <n v="36"/>
  </r>
  <r>
    <s v="USW00003856"/>
    <s v="HUNTSVILLE INTNL AIRPORT, AL US"/>
    <x v="14699"/>
    <x v="50"/>
    <n v="75"/>
    <n v="42"/>
  </r>
  <r>
    <s v="USW00003856"/>
    <s v="HUNTSVILLE INTNL AIRPORT, AL US"/>
    <x v="14700"/>
    <x v="50"/>
    <n v="72"/>
    <n v="46"/>
  </r>
  <r>
    <s v="USW00003856"/>
    <s v="HUNTSVILLE INTNL AIRPORT, AL US"/>
    <x v="14701"/>
    <x v="93"/>
    <n v="68"/>
    <n v="43"/>
  </r>
  <r>
    <s v="USW00003856"/>
    <s v="HUNTSVILLE INTNL AIRPORT, AL US"/>
    <x v="14702"/>
    <x v="97"/>
    <n v="74"/>
    <n v="36"/>
  </r>
  <r>
    <s v="USW00003856"/>
    <s v="HUNTSVILLE INTNL AIRPORT, AL US"/>
    <x v="14703"/>
    <x v="115"/>
    <n v="75"/>
    <n v="48"/>
  </r>
  <r>
    <s v="USW00003856"/>
    <s v="HUNTSVILLE INTNL AIRPORT, AL US"/>
    <x v="14704"/>
    <x v="18"/>
    <n v="79"/>
    <n v="50"/>
  </r>
  <r>
    <s v="USW00003856"/>
    <s v="HUNTSVILLE INTNL AIRPORT, AL US"/>
    <x v="14705"/>
    <x v="17"/>
    <n v="79"/>
    <n v="61"/>
  </r>
  <r>
    <s v="USW00003856"/>
    <s v="HUNTSVILLE INTNL AIRPORT, AL US"/>
    <x v="14706"/>
    <x v="10"/>
    <n v="76"/>
    <n v="58"/>
  </r>
  <r>
    <s v="USW00003856"/>
    <s v="HUNTSVILLE INTNL AIRPORT, AL US"/>
    <x v="14707"/>
    <x v="14"/>
    <n v="77"/>
    <n v="64"/>
  </r>
  <r>
    <s v="USW00003856"/>
    <s v="HUNTSVILLE INTNL AIRPORT, AL US"/>
    <x v="14708"/>
    <x v="47"/>
    <n v="68"/>
    <n v="45"/>
  </r>
  <r>
    <s v="USW00003856"/>
    <s v="HUNTSVILLE INTNL AIRPORT, AL US"/>
    <x v="14709"/>
    <x v="83"/>
    <n v="54"/>
    <n v="38"/>
  </r>
  <r>
    <s v="USW00003856"/>
    <s v="HUNTSVILLE INTNL AIRPORT, AL US"/>
    <x v="14710"/>
    <x v="83"/>
    <n v="55"/>
    <n v="36"/>
  </r>
  <r>
    <s v="USW00003856"/>
    <s v="HUNTSVILLE INTNL AIRPORT, AL US"/>
    <x v="14711"/>
    <x v="83"/>
    <n v="48"/>
    <n v="43"/>
  </r>
  <r>
    <s v="USW00003856"/>
    <s v="HUNTSVILLE INTNL AIRPORT, AL US"/>
    <x v="14712"/>
    <x v="88"/>
    <n v="49"/>
    <n v="45"/>
  </r>
  <r>
    <s v="USW00003856"/>
    <s v="HUNTSVILLE INTNL AIRPORT, AL US"/>
    <x v="14713"/>
    <x v="36"/>
    <n v="50"/>
    <n v="46"/>
  </r>
  <r>
    <s v="USW00003856"/>
    <s v="HUNTSVILLE INTNL AIRPORT, AL US"/>
    <x v="14714"/>
    <x v="86"/>
    <n v="55"/>
    <n v="34"/>
  </r>
  <r>
    <s v="USW00003856"/>
    <s v="HUNTSVILLE INTNL AIRPORT, AL US"/>
    <x v="14715"/>
    <x v="96"/>
    <n v="54"/>
    <n v="31"/>
  </r>
  <r>
    <s v="USW00003856"/>
    <s v="HUNTSVILLE INTNL AIRPORT, AL US"/>
    <x v="14716"/>
    <x v="96"/>
    <n v="58"/>
    <n v="28"/>
  </r>
  <r>
    <s v="USW00003856"/>
    <s v="HUNTSVILLE INTNL AIRPORT, AL US"/>
    <x v="14717"/>
    <x v="64"/>
    <n v="48"/>
    <n v="29"/>
  </r>
  <r>
    <s v="USW00003856"/>
    <s v="HUNTSVILLE INTNL AIRPORT, AL US"/>
    <x v="14718"/>
    <x v="69"/>
    <n v="53"/>
    <n v="26"/>
  </r>
  <r>
    <s v="USW00003856"/>
    <s v="HUNTSVILLE INTNL AIRPORT, AL US"/>
    <x v="14719"/>
    <x v="49"/>
    <n v="56"/>
    <n v="43"/>
  </r>
  <r>
    <s v="USW00003856"/>
    <s v="HUNTSVILLE INTNL AIRPORT, AL US"/>
    <x v="14720"/>
    <x v="97"/>
    <n v="60"/>
    <n v="49"/>
  </r>
  <r>
    <s v="USW00003856"/>
    <s v="HUNTSVILLE INTNL AIRPORT, AL US"/>
    <x v="14721"/>
    <x v="45"/>
    <n v="70"/>
    <n v="55"/>
  </r>
  <r>
    <s v="USW00003856"/>
    <s v="HUNTSVILLE INTNL AIRPORT, AL US"/>
    <x v="14722"/>
    <x v="96"/>
    <n v="61"/>
    <n v="25"/>
  </r>
  <r>
    <s v="USW00003856"/>
    <s v="HUNTSVILLE INTNL AIRPORT, AL US"/>
    <x v="14723"/>
    <x v="82"/>
    <n v="33"/>
    <n v="25"/>
  </r>
  <r>
    <s v="USW00003856"/>
    <s v="HUNTSVILLE INTNL AIRPORT, AL US"/>
    <x v="14724"/>
    <x v="94"/>
    <n v="32"/>
    <n v="27"/>
  </r>
  <r>
    <s v="USW00003856"/>
    <s v="HUNTSVILLE INTNL AIRPORT, AL US"/>
    <x v="14725"/>
    <x v="57"/>
    <n v="37"/>
    <n v="25"/>
  </r>
  <r>
    <s v="USW00003856"/>
    <s v="HUNTSVILLE INTNL AIRPORT, AL US"/>
    <x v="14726"/>
    <x v="53"/>
    <n v="40"/>
    <n v="27"/>
  </r>
  <r>
    <s v="USW00003856"/>
    <s v="HUNTSVILLE INTNL AIRPORT, AL US"/>
    <x v="14727"/>
    <x v="60"/>
    <n v="43"/>
    <n v="27"/>
  </r>
  <r>
    <s v="USW00003856"/>
    <s v="HUNTSVILLE INTNL AIRPORT, AL US"/>
    <x v="14728"/>
    <x v="86"/>
    <n v="48"/>
    <n v="42"/>
  </r>
  <r>
    <s v="USW00003856"/>
    <s v="HUNTSVILLE INTNL AIRPORT, AL US"/>
    <x v="14729"/>
    <x v="67"/>
    <n v="47"/>
    <n v="35"/>
  </r>
  <r>
    <s v="USW00003856"/>
    <s v="HUNTSVILLE INTNL AIRPORT, AL US"/>
    <x v="14730"/>
    <x v="57"/>
    <n v="35"/>
    <n v="27"/>
  </r>
  <r>
    <s v="USW00003856"/>
    <s v="HUNTSVILLE INTNL AIRPORT, AL US"/>
    <x v="14731"/>
    <x v="64"/>
    <n v="47"/>
    <n v="31"/>
  </r>
  <r>
    <s v="USW00003856"/>
    <s v="HUNTSVILLE INTNL AIRPORT, AL US"/>
    <x v="14732"/>
    <x v="51"/>
    <n v="48"/>
    <n v="26"/>
  </r>
  <r>
    <s v="USW00003856"/>
    <s v="HUNTSVILLE INTNL AIRPORT, AL US"/>
    <x v="14733"/>
    <x v="69"/>
    <n v="50"/>
    <n v="30"/>
  </r>
  <r>
    <s v="USW00003856"/>
    <s v="HUNTSVILLE INTNL AIRPORT, AL US"/>
    <x v="14734"/>
    <x v="63"/>
    <n v="30"/>
    <n v="18"/>
  </r>
  <r>
    <s v="USW00003856"/>
    <s v="HUNTSVILLE INTNL AIRPORT, AL US"/>
    <x v="14735"/>
    <x v="155"/>
    <n v="22"/>
    <n v="16"/>
  </r>
  <r>
    <s v="USW00003856"/>
    <s v="HUNTSVILLE INTNL AIRPORT, AL US"/>
    <x v="14736"/>
    <x v="128"/>
    <n v="28"/>
    <n v="12"/>
  </r>
  <r>
    <s v="USW00003856"/>
    <s v="HUNTSVILLE INTNL AIRPORT, AL US"/>
    <x v="14737"/>
    <x v="56"/>
    <n v="39"/>
    <n v="26"/>
  </r>
  <r>
    <s v="USW00003856"/>
    <s v="HUNTSVILLE INTNL AIRPORT, AL US"/>
    <x v="14738"/>
    <x v="86"/>
    <n v="51"/>
    <n v="38"/>
  </r>
  <r>
    <s v="USW00003856"/>
    <s v="HUNTSVILLE INTNL AIRPORT, AL US"/>
    <x v="14739"/>
    <x v="93"/>
    <n v="61"/>
    <n v="51"/>
  </r>
  <r>
    <s v="USW00003856"/>
    <s v="HUNTSVILLE INTNL AIRPORT, AL US"/>
    <x v="14740"/>
    <x v="69"/>
    <n v="60"/>
    <n v="20"/>
  </r>
  <r>
    <s v="USW00003856"/>
    <s v="HUNTSVILLE INTNL AIRPORT, AL US"/>
    <x v="14741"/>
    <x v="76"/>
    <n v="37"/>
    <n v="17"/>
  </r>
  <r>
    <s v="USW00003856"/>
    <s v="HUNTSVILLE INTNL AIRPORT, AL US"/>
    <x v="14742"/>
    <x v="126"/>
    <n v="49"/>
    <n v="22"/>
  </r>
  <r>
    <s v="USW00003856"/>
    <s v="HUNTSVILLE INTNL AIRPORT, AL US"/>
    <x v="14743"/>
    <x v="49"/>
    <n v="61"/>
    <n v="39"/>
  </r>
  <r>
    <s v="USW00003856"/>
    <s v="HUNTSVILLE INTNL AIRPORT, AL US"/>
    <x v="14744"/>
    <x v="50"/>
    <n v="66"/>
    <n v="52"/>
  </r>
  <r>
    <s v="USW00003856"/>
    <s v="HUNTSVILLE INTNL AIRPORT, AL US"/>
    <x v="14745"/>
    <x v="83"/>
    <n v="58"/>
    <n v="33"/>
  </r>
  <r>
    <s v="USW00003856"/>
    <s v="HUNTSVILLE INTNL AIRPORT, AL US"/>
    <x v="14746"/>
    <x v="69"/>
    <n v="50"/>
    <n v="29"/>
  </r>
  <r>
    <s v="USW00003856"/>
    <s v="HUNTSVILLE INTNL AIRPORT, AL US"/>
    <x v="14747"/>
    <x v="88"/>
    <n v="62"/>
    <n v="31"/>
  </r>
  <r>
    <s v="USW00003856"/>
    <s v="HUNTSVILLE INTNL AIRPORT, AL US"/>
    <x v="14748"/>
    <x v="33"/>
    <n v="66"/>
    <n v="42"/>
  </r>
  <r>
    <s v="USW00003856"/>
    <s v="HUNTSVILLE INTNL AIRPORT, AL US"/>
    <x v="14749"/>
    <x v="88"/>
    <n v="58"/>
    <n v="36"/>
  </r>
  <r>
    <s v="USW00003856"/>
    <s v="HUNTSVILLE INTNL AIRPORT, AL US"/>
    <x v="14750"/>
    <x v="88"/>
    <n v="64"/>
    <n v="30"/>
  </r>
  <r>
    <s v="USW00003856"/>
    <s v="HUNTSVILLE INTNL AIRPORT, AL US"/>
    <x v="14751"/>
    <x v="50"/>
    <n v="68"/>
    <n v="50"/>
  </r>
  <r>
    <s v="USW00003856"/>
    <s v="HUNTSVILLE INTNL AIRPORT, AL US"/>
    <x v="14752"/>
    <x v="26"/>
    <n v="72"/>
    <n v="55"/>
  </r>
  <r>
    <s v="USW00003856"/>
    <s v="HUNTSVILLE INTNL AIRPORT, AL US"/>
    <x v="14753"/>
    <x v="18"/>
    <n v="70"/>
    <n v="60"/>
  </r>
  <r>
    <s v="USW00003856"/>
    <s v="HUNTSVILLE INTNL AIRPORT, AL US"/>
    <x v="14754"/>
    <x v="93"/>
    <n v="64"/>
    <n v="47"/>
  </r>
  <r>
    <s v="USW00003856"/>
    <s v="HUNTSVILLE INTNL AIRPORT, AL US"/>
    <x v="14755"/>
    <x v="86"/>
    <n v="52"/>
    <n v="38"/>
  </r>
  <r>
    <s v="USW00003856"/>
    <s v="HUNTSVILLE INTNL AIRPORT, AL US"/>
    <x v="14756"/>
    <x v="49"/>
    <n v="64"/>
    <n v="35"/>
  </r>
  <r>
    <s v="USW00003856"/>
    <s v="HUNTSVILLE INTNL AIRPORT, AL US"/>
    <x v="14757"/>
    <x v="33"/>
    <n v="70"/>
    <n v="38"/>
  </r>
  <r>
    <s v="USW00003856"/>
    <s v="HUNTSVILLE INTNL AIRPORT, AL US"/>
    <x v="14758"/>
    <x v="50"/>
    <n v="71"/>
    <n v="47"/>
  </r>
  <r>
    <s v="USW00003856"/>
    <s v="HUNTSVILLE INTNL AIRPORT, AL US"/>
    <x v="14759"/>
    <x v="47"/>
    <n v="66"/>
    <n v="48"/>
  </r>
  <r>
    <s v="USW00003856"/>
    <s v="HUNTSVILLE INTNL AIRPORT, AL US"/>
    <x v="14760"/>
    <x v="50"/>
    <n v="62"/>
    <n v="55"/>
  </r>
  <r>
    <s v="USW00003856"/>
    <s v="HUNTSVILLE INTNL AIRPORT, AL US"/>
    <x v="14761"/>
    <x v="97"/>
    <n v="58"/>
    <n v="51"/>
  </r>
  <r>
    <s v="USW00003856"/>
    <s v="HUNTSVILLE INTNL AIRPORT, AL US"/>
    <x v="14762"/>
    <x v="83"/>
    <n v="52"/>
    <n v="40"/>
  </r>
  <r>
    <s v="USW00003856"/>
    <s v="HUNTSVILLE INTNL AIRPORT, AL US"/>
    <x v="14763"/>
    <x v="96"/>
    <n v="46"/>
    <n v="40"/>
  </r>
  <r>
    <s v="USW00003856"/>
    <s v="HUNTSVILLE INTNL AIRPORT, AL US"/>
    <x v="14764"/>
    <x v="84"/>
    <n v="55"/>
    <n v="42"/>
  </r>
  <r>
    <s v="USW00003856"/>
    <s v="HUNTSVILLE INTNL AIRPORT, AL US"/>
    <x v="14765"/>
    <x v="88"/>
    <n v="62"/>
    <n v="31"/>
  </r>
  <r>
    <s v="USW00003856"/>
    <s v="HUNTSVILLE INTNL AIRPORT, AL US"/>
    <x v="14766"/>
    <x v="34"/>
    <n v="62"/>
    <n v="41"/>
  </r>
  <r>
    <s v="USW00003856"/>
    <s v="HUNTSVILLE INTNL AIRPORT, AL US"/>
    <x v="14767"/>
    <x v="49"/>
    <n v="66"/>
    <n v="33"/>
  </r>
  <r>
    <s v="USW00003856"/>
    <s v="HUNTSVILLE INTNL AIRPORT, AL US"/>
    <x v="14768"/>
    <x v="93"/>
    <n v="69"/>
    <n v="42"/>
  </r>
  <r>
    <s v="USW00003856"/>
    <s v="HUNTSVILLE INTNL AIRPORT, AL US"/>
    <x v="14769"/>
    <x v="115"/>
    <n v="73"/>
    <n v="50"/>
  </r>
  <r>
    <s v="USW00003856"/>
    <s v="HUNTSVILLE INTNL AIRPORT, AL US"/>
    <x v="14770"/>
    <x v="93"/>
    <n v="70"/>
    <n v="42"/>
  </r>
  <r>
    <s v="USW00003856"/>
    <s v="HUNTSVILLE INTNL AIRPORT, AL US"/>
    <x v="14771"/>
    <x v="115"/>
    <n v="72"/>
    <n v="52"/>
  </r>
  <r>
    <s v="USW00003856"/>
    <s v="HUNTSVILLE INTNL AIRPORT, AL US"/>
    <x v="14772"/>
    <x v="32"/>
    <n v="67"/>
    <n v="55"/>
  </r>
  <r>
    <s v="USW00003856"/>
    <s v="HUNTSVILLE INTNL AIRPORT, AL US"/>
    <x v="14773"/>
    <x v="28"/>
    <n v="75"/>
    <n v="56"/>
  </r>
  <r>
    <s v="USW00003856"/>
    <s v="HUNTSVILLE INTNL AIRPORT, AL US"/>
    <x v="14774"/>
    <x v="40"/>
    <n v="69"/>
    <n v="33"/>
  </r>
  <r>
    <s v="USW00003856"/>
    <s v="HUNTSVILLE INTNL AIRPORT, AL US"/>
    <x v="14775"/>
    <x v="60"/>
    <n v="42"/>
    <n v="27"/>
  </r>
  <r>
    <s v="USW00003856"/>
    <s v="HUNTSVILLE INTNL AIRPORT, AL US"/>
    <x v="14776"/>
    <x v="51"/>
    <n v="50"/>
    <n v="23"/>
  </r>
  <r>
    <s v="USW00003856"/>
    <s v="HUNTSVILLE INTNL AIRPORT, AL US"/>
    <x v="14777"/>
    <x v="96"/>
    <n v="58"/>
    <n v="28"/>
  </r>
  <r>
    <s v="USW00003856"/>
    <s v="HUNTSVILLE INTNL AIRPORT, AL US"/>
    <x v="14778"/>
    <x v="40"/>
    <n v="66"/>
    <n v="36"/>
  </r>
  <r>
    <s v="USW00003856"/>
    <s v="HUNTSVILLE INTNL AIRPORT, AL US"/>
    <x v="14779"/>
    <x v="36"/>
    <n v="56"/>
    <n v="40"/>
  </r>
  <r>
    <s v="USW00003856"/>
    <s v="HUNTSVILLE INTNL AIRPORT, AL US"/>
    <x v="14780"/>
    <x v="36"/>
    <n v="57"/>
    <n v="38"/>
  </r>
  <r>
    <s v="USW00003856"/>
    <s v="HUNTSVILLE INTNL AIRPORT, AL US"/>
    <x v="14781"/>
    <x v="36"/>
    <n v="56"/>
    <n v="40"/>
  </r>
  <r>
    <s v="USW00003856"/>
    <s v="HUNTSVILLE INTNL AIRPORT, AL US"/>
    <x v="14782"/>
    <x v="83"/>
    <n v="57"/>
    <n v="34"/>
  </r>
  <r>
    <s v="USW00003856"/>
    <s v="HUNTSVILLE INTNL AIRPORT, AL US"/>
    <x v="14783"/>
    <x v="60"/>
    <n v="41"/>
    <n v="29"/>
  </r>
  <r>
    <s v="USW00003856"/>
    <s v="HUNTSVILLE INTNL AIRPORT, AL US"/>
    <x v="14784"/>
    <x v="56"/>
    <n v="44"/>
    <n v="22"/>
  </r>
  <r>
    <s v="USW00003856"/>
    <s v="HUNTSVILLE INTNL AIRPORT, AL US"/>
    <x v="14785"/>
    <x v="65"/>
    <n v="41"/>
    <n v="35"/>
  </r>
  <r>
    <s v="USW00003856"/>
    <s v="HUNTSVILLE INTNL AIRPORT, AL US"/>
    <x v="14786"/>
    <x v="92"/>
    <n v="51"/>
    <n v="33"/>
  </r>
  <r>
    <s v="USW00003856"/>
    <s v="HUNTSVILLE INTNL AIRPORT, AL US"/>
    <x v="14787"/>
    <x v="88"/>
    <n v="63"/>
    <n v="31"/>
  </r>
  <r>
    <s v="USW00003856"/>
    <s v="HUNTSVILLE INTNL AIRPORT, AL US"/>
    <x v="14788"/>
    <x v="34"/>
    <n v="68"/>
    <n v="35"/>
  </r>
  <r>
    <s v="USW00003856"/>
    <s v="HUNTSVILLE INTNL AIRPORT, AL US"/>
    <x v="14789"/>
    <x v="79"/>
    <n v="64"/>
    <n v="55"/>
  </r>
  <r>
    <s v="USW00003856"/>
    <s v="HUNTSVILLE INTNL AIRPORT, AL US"/>
    <x v="14790"/>
    <x v="34"/>
    <n v="59"/>
    <n v="44"/>
  </r>
  <r>
    <s v="USW00003856"/>
    <s v="HUNTSVILLE INTNL AIRPORT, AL US"/>
    <x v="14791"/>
    <x v="36"/>
    <n v="62"/>
    <n v="33"/>
  </r>
  <r>
    <s v="USW00003856"/>
    <s v="HUNTSVILLE INTNL AIRPORT, AL US"/>
    <x v="14792"/>
    <x v="33"/>
    <n v="72"/>
    <n v="35"/>
  </r>
  <r>
    <s v="USW00003856"/>
    <s v="HUNTSVILLE INTNL AIRPORT, AL US"/>
    <x v="14793"/>
    <x v="54"/>
    <n v="55"/>
    <n v="33"/>
  </r>
  <r>
    <s v="USW00003856"/>
    <s v="HUNTSVILLE INTNL AIRPORT, AL US"/>
    <x v="14794"/>
    <x v="64"/>
    <n v="50"/>
    <n v="27"/>
  </r>
  <r>
    <s v="USW00003856"/>
    <s v="HUNTSVILLE INTNL AIRPORT, AL US"/>
    <x v="14795"/>
    <x v="36"/>
    <n v="61"/>
    <n v="34"/>
  </r>
  <r>
    <s v="USW00003856"/>
    <s v="HUNTSVILLE INTNL AIRPORT, AL US"/>
    <x v="14796"/>
    <x v="84"/>
    <n v="60"/>
    <n v="37"/>
  </r>
  <r>
    <s v="USW00003856"/>
    <s v="HUNTSVILLE INTNL AIRPORT, AL US"/>
    <x v="14797"/>
    <x v="67"/>
    <n v="50"/>
    <n v="32"/>
  </r>
  <r>
    <s v="USW00003856"/>
    <s v="HUNTSVILLE INTNL AIRPORT, AL US"/>
    <x v="14798"/>
    <x v="92"/>
    <n v="51"/>
    <n v="33"/>
  </r>
  <r>
    <s v="USW00003856"/>
    <s v="HUNTSVILLE INTNL AIRPORT, AL US"/>
    <x v="14799"/>
    <x v="36"/>
    <n v="57"/>
    <n v="39"/>
  </r>
  <r>
    <s v="USW00003856"/>
    <s v="HUNTSVILLE INTNL AIRPORT, AL US"/>
    <x v="14800"/>
    <x v="92"/>
    <n v="49"/>
    <n v="34"/>
  </r>
  <r>
    <s v="USW00003856"/>
    <s v="HUNTSVILLE INTNL AIRPORT, AL US"/>
    <x v="14801"/>
    <x v="96"/>
    <n v="51"/>
    <n v="34"/>
  </r>
  <r>
    <s v="USW00003856"/>
    <s v="HUNTSVILLE INTNL AIRPORT, AL US"/>
    <x v="14802"/>
    <x v="54"/>
    <n v="57"/>
    <n v="30"/>
  </r>
  <r>
    <s v="USW00003856"/>
    <s v="HUNTSVILLE INTNL AIRPORT, AL US"/>
    <x v="14803"/>
    <x v="54"/>
    <n v="48"/>
    <n v="39"/>
  </r>
  <r>
    <s v="USW00003856"/>
    <s v="HUNTSVILLE INTNL AIRPORT, AL US"/>
    <x v="14804"/>
    <x v="92"/>
    <n v="48"/>
    <n v="36"/>
  </r>
  <r>
    <s v="USW00003856"/>
    <s v="HUNTSVILLE INTNL AIRPORT, AL US"/>
    <x v="14805"/>
    <x v="96"/>
    <n v="52"/>
    <n v="33"/>
  </r>
  <r>
    <s v="USW00003856"/>
    <s v="HUNTSVILLE INTNL AIRPORT, AL US"/>
    <x v="14806"/>
    <x v="36"/>
    <n v="66"/>
    <n v="30"/>
  </r>
  <r>
    <s v="USW00003856"/>
    <s v="HUNTSVILLE INTNL AIRPORT, AL US"/>
    <x v="14807"/>
    <x v="97"/>
    <n v="72"/>
    <n v="38"/>
  </r>
  <r>
    <s v="USW00003856"/>
    <s v="HUNTSVILLE INTNL AIRPORT, AL US"/>
    <x v="14808"/>
    <x v="47"/>
    <n v="71"/>
    <n v="43"/>
  </r>
  <r>
    <s v="USW00003856"/>
    <s v="HUNTSVILLE INTNL AIRPORT, AL US"/>
    <x v="14809"/>
    <x v="33"/>
    <n v="65"/>
    <n v="43"/>
  </r>
  <r>
    <s v="USW00003856"/>
    <s v="HUNTSVILLE INTNL AIRPORT, AL US"/>
    <x v="14810"/>
    <x v="34"/>
    <n v="65"/>
    <n v="38"/>
  </r>
  <r>
    <s v="USW00003856"/>
    <s v="HUNTSVILLE INTNL AIRPORT, AL US"/>
    <x v="14811"/>
    <x v="33"/>
    <n v="63"/>
    <n v="44"/>
  </r>
  <r>
    <s v="USW00003856"/>
    <s v="HUNTSVILLE INTNL AIRPORT, AL US"/>
    <x v="14812"/>
    <x v="36"/>
    <n v="62"/>
    <n v="34"/>
  </r>
  <r>
    <s v="USW00003856"/>
    <s v="HUNTSVILLE INTNL AIRPORT, AL US"/>
    <x v="14813"/>
    <x v="97"/>
    <n v="70"/>
    <n v="40"/>
  </r>
  <r>
    <s v="USW00003856"/>
    <s v="HUNTSVILLE INTNL AIRPORT, AL US"/>
    <x v="14814"/>
    <x v="93"/>
    <n v="66"/>
    <n v="46"/>
  </r>
  <r>
    <s v="USW00003856"/>
    <s v="HUNTSVILLE INTNL AIRPORT, AL US"/>
    <x v="14815"/>
    <x v="40"/>
    <n v="61"/>
    <n v="41"/>
  </r>
  <r>
    <s v="USW00003856"/>
    <s v="HUNTSVILLE INTNL AIRPORT, AL US"/>
    <x v="14816"/>
    <x v="86"/>
    <n v="55"/>
    <n v="34"/>
  </r>
  <r>
    <s v="USW00003856"/>
    <s v="HUNTSVILLE INTNL AIRPORT, AL US"/>
    <x v="14817"/>
    <x v="83"/>
    <n v="61"/>
    <n v="30"/>
  </r>
  <r>
    <s v="USW00003856"/>
    <s v="HUNTSVILLE INTNL AIRPORT, AL US"/>
    <x v="14818"/>
    <x v="40"/>
    <n v="68"/>
    <n v="34"/>
  </r>
  <r>
    <s v="USW00003856"/>
    <s v="HUNTSVILLE INTNL AIRPORT, AL US"/>
    <x v="14819"/>
    <x v="87"/>
    <n v="58"/>
    <n v="47"/>
  </r>
  <r>
    <s v="USW00003856"/>
    <s v="HUNTSVILLE INTNL AIRPORT, AL US"/>
    <x v="14820"/>
    <x v="93"/>
    <n v="67"/>
    <n v="44"/>
  </r>
  <r>
    <s v="USW00003856"/>
    <s v="HUNTSVILLE INTNL AIRPORT, AL US"/>
    <x v="14821"/>
    <x v="93"/>
    <n v="59"/>
    <n v="52"/>
  </r>
  <r>
    <s v="USW00003856"/>
    <s v="HUNTSVILLE INTNL AIRPORT, AL US"/>
    <x v="14822"/>
    <x v="50"/>
    <n v="67"/>
    <n v="51"/>
  </r>
  <r>
    <s v="USW00003856"/>
    <s v="HUNTSVILLE INTNL AIRPORT, AL US"/>
    <x v="14823"/>
    <x v="18"/>
    <n v="80"/>
    <n v="50"/>
  </r>
  <r>
    <s v="USW00003856"/>
    <s v="HUNTSVILLE INTNL AIRPORT, AL US"/>
    <x v="14824"/>
    <x v="102"/>
    <n v="88"/>
    <n v="61"/>
  </r>
  <r>
    <s v="USW00003856"/>
    <s v="HUNTSVILLE INTNL AIRPORT, AL US"/>
    <x v="14825"/>
    <x v="100"/>
    <n v="77"/>
    <n v="60"/>
  </r>
  <r>
    <s v="USW00003856"/>
    <s v="HUNTSVILLE INTNL AIRPORT, AL US"/>
    <x v="14826"/>
    <x v="99"/>
    <n v="87"/>
    <n v="56"/>
  </r>
  <r>
    <s v="USW00003856"/>
    <s v="HUNTSVILLE INTNL AIRPORT, AL US"/>
    <x v="14827"/>
    <x v="17"/>
    <n v="80"/>
    <n v="60"/>
  </r>
  <r>
    <s v="USW00003856"/>
    <s v="HUNTSVILLE INTNL AIRPORT, AL US"/>
    <x v="14828"/>
    <x v="17"/>
    <n v="83"/>
    <n v="56"/>
  </r>
  <r>
    <s v="USW00003856"/>
    <s v="HUNTSVILLE INTNL AIRPORT, AL US"/>
    <x v="14829"/>
    <x v="46"/>
    <n v="80"/>
    <n v="66"/>
  </r>
  <r>
    <s v="USW00003856"/>
    <s v="HUNTSVILLE INTNL AIRPORT, AL US"/>
    <x v="14830"/>
    <x v="103"/>
    <n v="88"/>
    <n v="66"/>
  </r>
  <r>
    <s v="USW00003856"/>
    <s v="HUNTSVILLE INTNL AIRPORT, AL US"/>
    <x v="14831"/>
    <x v="102"/>
    <n v="85"/>
    <n v="64"/>
  </r>
  <r>
    <s v="USW00003856"/>
    <s v="HUNTSVILLE INTNL AIRPORT, AL US"/>
    <x v="14832"/>
    <x v="14"/>
    <n v="83"/>
    <n v="59"/>
  </r>
  <r>
    <s v="USW00003856"/>
    <s v="HUNTSVILLE INTNL AIRPORT, AL US"/>
    <x v="14833"/>
    <x v="32"/>
    <n v="72"/>
    <n v="50"/>
  </r>
  <r>
    <s v="USW00003856"/>
    <s v="HUNTSVILLE INTNL AIRPORT, AL US"/>
    <x v="14834"/>
    <x v="93"/>
    <n v="69"/>
    <n v="42"/>
  </r>
  <r>
    <s v="USW00003856"/>
    <s v="HUNTSVILLE INTNL AIRPORT, AL US"/>
    <x v="14835"/>
    <x v="18"/>
    <n v="75"/>
    <n v="55"/>
  </r>
  <r>
    <s v="USW00003856"/>
    <s v="HUNTSVILLE INTNL AIRPORT, AL US"/>
    <x v="14836"/>
    <x v="50"/>
    <n v="70"/>
    <n v="48"/>
  </r>
  <r>
    <s v="USW00003856"/>
    <s v="HUNTSVILLE INTNL AIRPORT, AL US"/>
    <x v="14837"/>
    <x v="87"/>
    <n v="62"/>
    <n v="43"/>
  </r>
  <r>
    <s v="USW00003856"/>
    <s v="HUNTSVILLE INTNL AIRPORT, AL US"/>
    <x v="14838"/>
    <x v="84"/>
    <n v="56"/>
    <n v="41"/>
  </r>
  <r>
    <s v="USW00003856"/>
    <s v="HUNTSVILLE INTNL AIRPORT, AL US"/>
    <x v="14839"/>
    <x v="49"/>
    <n v="61"/>
    <n v="38"/>
  </r>
  <r>
    <s v="USW00003856"/>
    <s v="HUNTSVILLE INTNL AIRPORT, AL US"/>
    <x v="14840"/>
    <x v="20"/>
    <n v="77"/>
    <n v="39"/>
  </r>
  <r>
    <s v="USW00003856"/>
    <s v="HUNTSVILLE INTNL AIRPORT, AL US"/>
    <x v="14841"/>
    <x v="10"/>
    <n v="78"/>
    <n v="56"/>
  </r>
  <r>
    <s v="USW00003856"/>
    <s v="HUNTSVILLE INTNL AIRPORT, AL US"/>
    <x v="14842"/>
    <x v="100"/>
    <n v="85"/>
    <n v="53"/>
  </r>
  <r>
    <s v="USW00003856"/>
    <s v="HUNTSVILLE INTNL AIRPORT, AL US"/>
    <x v="14843"/>
    <x v="17"/>
    <n v="82"/>
    <n v="58"/>
  </r>
  <r>
    <s v="USW00003856"/>
    <s v="HUNTSVILLE INTNL AIRPORT, AL US"/>
    <x v="14844"/>
    <x v="104"/>
    <n v="87"/>
    <n v="69"/>
  </r>
  <r>
    <s v="USW00003856"/>
    <s v="HUNTSVILLE INTNL AIRPORT, AL US"/>
    <x v="14845"/>
    <x v="17"/>
    <n v="80"/>
    <n v="60"/>
  </r>
  <r>
    <s v="USW00003856"/>
    <s v="HUNTSVILLE INTNL AIRPORT, AL US"/>
    <x v="14846"/>
    <x v="10"/>
    <n v="77"/>
    <n v="57"/>
  </r>
  <r>
    <s v="USW00003856"/>
    <s v="HUNTSVILLE INTNL AIRPORT, AL US"/>
    <x v="14847"/>
    <x v="27"/>
    <n v="75"/>
    <n v="61"/>
  </r>
  <r>
    <s v="USW00003856"/>
    <s v="HUNTSVILLE INTNL AIRPORT, AL US"/>
    <x v="14848"/>
    <x v="100"/>
    <n v="75"/>
    <n v="62"/>
  </r>
  <r>
    <s v="USW00003856"/>
    <s v="HUNTSVILLE INTNL AIRPORT, AL US"/>
    <x v="14849"/>
    <x v="17"/>
    <n v="79"/>
    <n v="61"/>
  </r>
  <r>
    <s v="USW00003856"/>
    <s v="HUNTSVILLE INTNL AIRPORT, AL US"/>
    <x v="14850"/>
    <x v="79"/>
    <n v="65"/>
    <n v="54"/>
  </r>
  <r>
    <s v="USW00003856"/>
    <s v="HUNTSVILLE INTNL AIRPORT, AL US"/>
    <x v="14851"/>
    <x v="20"/>
    <n v="68"/>
    <n v="47"/>
  </r>
  <r>
    <s v="USW00003856"/>
    <s v="HUNTSVILLE INTNL AIRPORT, AL US"/>
    <x v="14852"/>
    <x v="32"/>
    <n v="76"/>
    <n v="45"/>
  </r>
  <r>
    <s v="USW00003856"/>
    <s v="HUNTSVILLE INTNL AIRPORT, AL US"/>
    <x v="14853"/>
    <x v="26"/>
    <n v="79"/>
    <n v="48"/>
  </r>
  <r>
    <s v="USW00003856"/>
    <s v="HUNTSVILLE INTNL AIRPORT, AL US"/>
    <x v="14854"/>
    <x v="10"/>
    <n v="81"/>
    <n v="53"/>
  </r>
  <r>
    <s v="USW00003856"/>
    <s v="HUNTSVILLE INTNL AIRPORT, AL US"/>
    <x v="14855"/>
    <x v="17"/>
    <n v="83"/>
    <n v="56"/>
  </r>
  <r>
    <s v="USW00003856"/>
    <s v="HUNTSVILLE INTNL AIRPORT, AL US"/>
    <x v="14856"/>
    <x v="14"/>
    <n v="79"/>
    <n v="63"/>
  </r>
  <r>
    <s v="USW00003856"/>
    <s v="HUNTSVILLE INTNL AIRPORT, AL US"/>
    <x v="14857"/>
    <x v="100"/>
    <n v="78"/>
    <n v="59"/>
  </r>
  <r>
    <s v="USW00003856"/>
    <s v="HUNTSVILLE INTNL AIRPORT, AL US"/>
    <x v="14858"/>
    <x v="28"/>
    <n v="77"/>
    <n v="55"/>
  </r>
  <r>
    <s v="USW00003856"/>
    <s v="HUNTSVILLE INTNL AIRPORT, AL US"/>
    <x v="14859"/>
    <x v="10"/>
    <n v="81"/>
    <n v="52"/>
  </r>
  <r>
    <s v="USW00003856"/>
    <s v="HUNTSVILLE INTNL AIRPORT, AL US"/>
    <x v="14860"/>
    <x v="27"/>
    <n v="80"/>
    <n v="56"/>
  </r>
  <r>
    <s v="USW00003856"/>
    <s v="HUNTSVILLE INTNL AIRPORT, AL US"/>
    <x v="14861"/>
    <x v="17"/>
    <n v="83"/>
    <n v="56"/>
  </r>
  <r>
    <s v="USW00003856"/>
    <s v="HUNTSVILLE INTNL AIRPORT, AL US"/>
    <x v="14862"/>
    <x v="46"/>
    <n v="84"/>
    <n v="61"/>
  </r>
  <r>
    <s v="USW00003856"/>
    <s v="HUNTSVILLE INTNL AIRPORT, AL US"/>
    <x v="14863"/>
    <x v="100"/>
    <n v="76"/>
    <n v="61"/>
  </r>
  <r>
    <s v="USW00003856"/>
    <s v="HUNTSVILLE INTNL AIRPORT, AL US"/>
    <x v="14864"/>
    <x v="10"/>
    <n v="76"/>
    <n v="58"/>
  </r>
  <r>
    <s v="USW00003856"/>
    <s v="HUNTSVILLE INTNL AIRPORT, AL US"/>
    <x v="14865"/>
    <x v="26"/>
    <n v="75"/>
    <n v="53"/>
  </r>
  <r>
    <s v="USW00003856"/>
    <s v="HUNTSVILLE INTNL AIRPORT, AL US"/>
    <x v="14866"/>
    <x v="27"/>
    <n v="79"/>
    <n v="56"/>
  </r>
  <r>
    <s v="USW00003856"/>
    <s v="HUNTSVILLE INTNL AIRPORT, AL US"/>
    <x v="14867"/>
    <x v="46"/>
    <n v="83"/>
    <n v="62"/>
  </r>
  <r>
    <s v="USW00003856"/>
    <s v="HUNTSVILLE INTNL AIRPORT, AL US"/>
    <x v="14868"/>
    <x v="46"/>
    <n v="86"/>
    <n v="60"/>
  </r>
  <r>
    <s v="USW00003856"/>
    <s v="HUNTSVILLE INTNL AIRPORT, AL US"/>
    <x v="14869"/>
    <x v="100"/>
    <n v="76"/>
    <n v="61"/>
  </r>
  <r>
    <s v="USW00003856"/>
    <s v="HUNTSVILLE INTNL AIRPORT, AL US"/>
    <x v="14870"/>
    <x v="27"/>
    <n v="80"/>
    <n v="56"/>
  </r>
  <r>
    <s v="USW00003856"/>
    <s v="HUNTSVILLE INTNL AIRPORT, AL US"/>
    <x v="14871"/>
    <x v="27"/>
    <n v="82"/>
    <n v="54"/>
  </r>
  <r>
    <s v="USW00003856"/>
    <s v="HUNTSVILLE INTNL AIRPORT, AL US"/>
    <x v="14872"/>
    <x v="102"/>
    <n v="87"/>
    <n v="62"/>
  </r>
  <r>
    <s v="USW00003856"/>
    <s v="HUNTSVILLE INTNL AIRPORT, AL US"/>
    <x v="14873"/>
    <x v="6"/>
    <n v="87"/>
    <n v="65"/>
  </r>
  <r>
    <s v="USW00003856"/>
    <s v="HUNTSVILLE INTNL AIRPORT, AL US"/>
    <x v="14874"/>
    <x v="6"/>
    <n v="86"/>
    <n v="65"/>
  </r>
  <r>
    <s v="USW00003856"/>
    <s v="HUNTSVILLE INTNL AIRPORT, AL US"/>
    <x v="14875"/>
    <x v="100"/>
    <n v="76"/>
    <n v="61"/>
  </r>
  <r>
    <s v="USW00003856"/>
    <s v="HUNTSVILLE INTNL AIRPORT, AL US"/>
    <x v="14876"/>
    <x v="17"/>
    <n v="81"/>
    <n v="59"/>
  </r>
  <r>
    <s v="USW00003856"/>
    <s v="HUNTSVILLE INTNL AIRPORT, AL US"/>
    <x v="14877"/>
    <x v="10"/>
    <n v="74"/>
    <n v="60"/>
  </r>
  <r>
    <s v="USW00003856"/>
    <s v="HUNTSVILLE INTNL AIRPORT, AL US"/>
    <x v="14878"/>
    <x v="10"/>
    <n v="79"/>
    <n v="55"/>
  </r>
  <r>
    <s v="USW00003856"/>
    <s v="HUNTSVILLE INTNL AIRPORT, AL US"/>
    <x v="14879"/>
    <x v="100"/>
    <n v="82"/>
    <n v="55"/>
  </r>
  <r>
    <s v="USW00003856"/>
    <s v="HUNTSVILLE INTNL AIRPORT, AL US"/>
    <x v="14880"/>
    <x v="99"/>
    <n v="85"/>
    <n v="58"/>
  </r>
  <r>
    <s v="USW00003856"/>
    <s v="HUNTSVILLE INTNL AIRPORT, AL US"/>
    <x v="14881"/>
    <x v="102"/>
    <n v="83"/>
    <n v="66"/>
  </r>
  <r>
    <s v="USW00003856"/>
    <s v="HUNTSVILLE INTNL AIRPORT, AL US"/>
    <x v="14882"/>
    <x v="14"/>
    <n v="75"/>
    <n v="67"/>
  </r>
  <r>
    <s v="USW00003856"/>
    <s v="HUNTSVILLE INTNL AIRPORT, AL US"/>
    <x v="14883"/>
    <x v="105"/>
    <n v="82"/>
    <n v="65"/>
  </r>
  <r>
    <s v="USW00003856"/>
    <s v="HUNTSVILLE INTNL AIRPORT, AL US"/>
    <x v="14884"/>
    <x v="102"/>
    <n v="82"/>
    <n v="67"/>
  </r>
  <r>
    <s v="USW00003856"/>
    <s v="HUNTSVILLE INTNL AIRPORT, AL US"/>
    <x v="14885"/>
    <x v="6"/>
    <n v="85"/>
    <n v="66"/>
  </r>
  <r>
    <s v="USW00003856"/>
    <s v="HUNTSVILLE INTNL AIRPORT, AL US"/>
    <x v="14886"/>
    <x v="0"/>
    <n v="90"/>
    <n v="69"/>
  </r>
  <r>
    <s v="USW00003856"/>
    <s v="HUNTSVILLE INTNL AIRPORT, AL US"/>
    <x v="14887"/>
    <x v="103"/>
    <n v="87"/>
    <n v="67"/>
  </r>
  <r>
    <s v="USW00003856"/>
    <s v="HUNTSVILLE INTNL AIRPORT, AL US"/>
    <x v="14888"/>
    <x v="104"/>
    <n v="87"/>
    <n v="69"/>
  </r>
  <r>
    <s v="USW00003856"/>
    <s v="HUNTSVILLE INTNL AIRPORT, AL US"/>
    <x v="14889"/>
    <x v="104"/>
    <n v="90"/>
    <n v="65"/>
  </r>
  <r>
    <s v="USW00003856"/>
    <s v="HUNTSVILLE INTNL AIRPORT, AL US"/>
    <x v="14890"/>
    <x v="12"/>
    <n v="91"/>
    <n v="67"/>
  </r>
  <r>
    <s v="USW00003856"/>
    <s v="HUNTSVILLE INTNL AIRPORT, AL US"/>
    <x v="14891"/>
    <x v="5"/>
    <n v="94"/>
    <n v="69"/>
  </r>
  <r>
    <s v="USW00003856"/>
    <s v="HUNTSVILLE INTNL AIRPORT, AL US"/>
    <x v="14892"/>
    <x v="5"/>
    <n v="93"/>
    <n v="71"/>
  </r>
  <r>
    <s v="USW00003856"/>
    <s v="HUNTSVILLE INTNL AIRPORT, AL US"/>
    <x v="14893"/>
    <x v="6"/>
    <n v="83"/>
    <n v="69"/>
  </r>
  <r>
    <s v="USW00003856"/>
    <s v="HUNTSVILLE INTNL AIRPORT, AL US"/>
    <x v="14894"/>
    <x v="104"/>
    <n v="86"/>
    <n v="69"/>
  </r>
  <r>
    <s v="USW00003856"/>
    <s v="HUNTSVILLE INTNL AIRPORT, AL US"/>
    <x v="14895"/>
    <x v="12"/>
    <n v="88"/>
    <n v="69"/>
  </r>
  <r>
    <s v="USW00003856"/>
    <s v="HUNTSVILLE INTNL AIRPORT, AL US"/>
    <x v="14896"/>
    <x v="6"/>
    <n v="81"/>
    <n v="71"/>
  </r>
  <r>
    <s v="USW00003856"/>
    <s v="HUNTSVILLE INTNL AIRPORT, AL US"/>
    <x v="14897"/>
    <x v="6"/>
    <n v="83"/>
    <n v="69"/>
  </r>
  <r>
    <s v="USW00003856"/>
    <s v="HUNTSVILLE INTNL AIRPORT, AL US"/>
    <x v="14898"/>
    <x v="102"/>
    <n v="82"/>
    <n v="68"/>
  </r>
  <r>
    <s v="USW00003856"/>
    <s v="HUNTSVILLE INTNL AIRPORT, AL US"/>
    <x v="14899"/>
    <x v="14"/>
    <n v="80"/>
    <n v="61"/>
  </r>
  <r>
    <s v="USW00003856"/>
    <s v="HUNTSVILLE INTNL AIRPORT, AL US"/>
    <x v="14900"/>
    <x v="100"/>
    <n v="82"/>
    <n v="56"/>
  </r>
  <r>
    <s v="USW00003856"/>
    <s v="HUNTSVILLE INTNL AIRPORT, AL US"/>
    <x v="14901"/>
    <x v="99"/>
    <n v="80"/>
    <n v="63"/>
  </r>
  <r>
    <s v="USW00003856"/>
    <s v="HUNTSVILLE INTNL AIRPORT, AL US"/>
    <x v="14902"/>
    <x v="14"/>
    <n v="82"/>
    <n v="60"/>
  </r>
  <r>
    <s v="USW00003856"/>
    <s v="HUNTSVILLE INTNL AIRPORT, AL US"/>
    <x v="14903"/>
    <x v="105"/>
    <n v="85"/>
    <n v="62"/>
  </r>
  <r>
    <s v="USW00003856"/>
    <s v="HUNTSVILLE INTNL AIRPORT, AL US"/>
    <x v="14904"/>
    <x v="6"/>
    <n v="86"/>
    <n v="65"/>
  </r>
  <r>
    <s v="USW00003856"/>
    <s v="HUNTSVILLE INTNL AIRPORT, AL US"/>
    <x v="14905"/>
    <x v="105"/>
    <n v="80"/>
    <n v="68"/>
  </r>
  <r>
    <s v="USW00003856"/>
    <s v="HUNTSVILLE INTNL AIRPORT, AL US"/>
    <x v="14906"/>
    <x v="102"/>
    <n v="80"/>
    <n v="70"/>
  </r>
  <r>
    <s v="USW00003856"/>
    <s v="HUNTSVILLE INTNL AIRPORT, AL US"/>
    <x v="14907"/>
    <x v="104"/>
    <n v="87"/>
    <n v="69"/>
  </r>
  <r>
    <s v="USW00003856"/>
    <s v="HUNTSVILLE INTNL AIRPORT, AL US"/>
    <x v="14908"/>
    <x v="104"/>
    <n v="82"/>
    <n v="73"/>
  </r>
  <r>
    <s v="USW00003856"/>
    <s v="HUNTSVILLE INTNL AIRPORT, AL US"/>
    <x v="14909"/>
    <x v="107"/>
    <n v="88"/>
    <n v="73"/>
  </r>
  <r>
    <s v="USW00003856"/>
    <s v="HUNTSVILLE INTNL AIRPORT, AL US"/>
    <x v="14910"/>
    <x v="104"/>
    <n v="85"/>
    <n v="70"/>
  </r>
  <r>
    <s v="USW00003856"/>
    <s v="HUNTSVILLE INTNL AIRPORT, AL US"/>
    <x v="14911"/>
    <x v="12"/>
    <n v="87"/>
    <n v="70"/>
  </r>
  <r>
    <s v="USW00003856"/>
    <s v="HUNTSVILLE INTNL AIRPORT, AL US"/>
    <x v="14912"/>
    <x v="103"/>
    <n v="84"/>
    <n v="70"/>
  </r>
  <r>
    <s v="USW00003856"/>
    <s v="HUNTSVILLE INTNL AIRPORT, AL US"/>
    <x v="14913"/>
    <x v="104"/>
    <n v="86"/>
    <n v="70"/>
  </r>
  <r>
    <s v="USW00003856"/>
    <s v="HUNTSVILLE INTNL AIRPORT, AL US"/>
    <x v="14914"/>
    <x v="12"/>
    <n v="87"/>
    <n v="71"/>
  </r>
  <r>
    <s v="USW00003856"/>
    <s v="HUNTSVILLE INTNL AIRPORT, AL US"/>
    <x v="14915"/>
    <x v="0"/>
    <n v="89"/>
    <n v="71"/>
  </r>
  <r>
    <s v="USW00003856"/>
    <s v="HUNTSVILLE INTNL AIRPORT, AL US"/>
    <x v="14916"/>
    <x v="107"/>
    <n v="91"/>
    <n v="71"/>
  </r>
  <r>
    <s v="USW00003856"/>
    <s v="HUNTSVILLE INTNL AIRPORT, AL US"/>
    <x v="14917"/>
    <x v="107"/>
    <n v="91"/>
    <n v="71"/>
  </r>
  <r>
    <s v="USW00003856"/>
    <s v="HUNTSVILLE INTNL AIRPORT, AL US"/>
    <x v="14918"/>
    <x v="107"/>
    <n v="92"/>
    <n v="70"/>
  </r>
  <r>
    <s v="USW00003856"/>
    <s v="HUNTSVILLE INTNL AIRPORT, AL US"/>
    <x v="14919"/>
    <x v="108"/>
    <n v="94"/>
    <n v="72"/>
  </r>
  <r>
    <s v="USW00003856"/>
    <s v="HUNTSVILLE INTNL AIRPORT, AL US"/>
    <x v="14920"/>
    <x v="104"/>
    <n v="86"/>
    <n v="70"/>
  </r>
  <r>
    <s v="USW00003856"/>
    <s v="HUNTSVILLE INTNL AIRPORT, AL US"/>
    <x v="14921"/>
    <x v="0"/>
    <n v="87"/>
    <n v="73"/>
  </r>
  <r>
    <s v="USW00003856"/>
    <s v="HUNTSVILLE INTNL AIRPORT, AL US"/>
    <x v="14922"/>
    <x v="107"/>
    <n v="89"/>
    <n v="72"/>
  </r>
  <r>
    <s v="USW00003856"/>
    <s v="HUNTSVILLE INTNL AIRPORT, AL US"/>
    <x v="14923"/>
    <x v="104"/>
    <n v="83"/>
    <n v="72"/>
  </r>
  <r>
    <s v="USW00003856"/>
    <s v="HUNTSVILLE INTNL AIRPORT, AL US"/>
    <x v="14924"/>
    <x v="6"/>
    <n v="84"/>
    <n v="68"/>
  </r>
  <r>
    <s v="USW00003856"/>
    <s v="HUNTSVILLE INTNL AIRPORT, AL US"/>
    <x v="14925"/>
    <x v="102"/>
    <n v="82"/>
    <n v="67"/>
  </r>
  <r>
    <s v="USW00003856"/>
    <s v="HUNTSVILLE INTNL AIRPORT, AL US"/>
    <x v="14926"/>
    <x v="102"/>
    <n v="83"/>
    <n v="66"/>
  </r>
  <r>
    <s v="USW00003856"/>
    <s v="HUNTSVILLE INTNL AIRPORT, AL US"/>
    <x v="14927"/>
    <x v="103"/>
    <n v="85"/>
    <n v="68"/>
  </r>
  <r>
    <s v="USW00003856"/>
    <s v="HUNTSVILLE INTNL AIRPORT, AL US"/>
    <x v="14928"/>
    <x v="12"/>
    <n v="88"/>
    <n v="69"/>
  </r>
  <r>
    <s v="USW00003856"/>
    <s v="HUNTSVILLE INTNL AIRPORT, AL US"/>
    <x v="14929"/>
    <x v="104"/>
    <n v="88"/>
    <n v="68"/>
  </r>
  <r>
    <s v="USW00003856"/>
    <s v="HUNTSVILLE INTNL AIRPORT, AL US"/>
    <x v="14930"/>
    <x v="107"/>
    <n v="90"/>
    <n v="71"/>
  </r>
  <r>
    <s v="USW00003856"/>
    <s v="HUNTSVILLE INTNL AIRPORT, AL US"/>
    <x v="14931"/>
    <x v="107"/>
    <n v="92"/>
    <n v="70"/>
  </r>
  <r>
    <s v="USW00003856"/>
    <s v="HUNTSVILLE INTNL AIRPORT, AL US"/>
    <x v="14932"/>
    <x v="108"/>
    <n v="93"/>
    <n v="73"/>
  </r>
  <r>
    <s v="USW00003856"/>
    <s v="HUNTSVILLE INTNL AIRPORT, AL US"/>
    <x v="14933"/>
    <x v="5"/>
    <n v="91"/>
    <n v="72"/>
  </r>
  <r>
    <s v="USW00003856"/>
    <s v="HUNTSVILLE INTNL AIRPORT, AL US"/>
    <x v="14934"/>
    <x v="5"/>
    <n v="91"/>
    <n v="72"/>
  </r>
  <r>
    <s v="USW00003856"/>
    <s v="HUNTSVILLE INTNL AIRPORT, AL US"/>
    <x v="14935"/>
    <x v="113"/>
    <n v="95"/>
    <n v="73"/>
  </r>
  <r>
    <s v="USW00003856"/>
    <s v="HUNTSVILLE INTNL AIRPORT, AL US"/>
    <x v="14936"/>
    <x v="113"/>
    <n v="96"/>
    <n v="71"/>
  </r>
  <r>
    <s v="USW00003856"/>
    <s v="HUNTSVILLE INTNL AIRPORT, AL US"/>
    <x v="14937"/>
    <x v="5"/>
    <n v="92"/>
    <n v="71"/>
  </r>
  <r>
    <s v="USW00003856"/>
    <s v="HUNTSVILLE INTNL AIRPORT, AL US"/>
    <x v="14938"/>
    <x v="108"/>
    <n v="94"/>
    <n v="72"/>
  </r>
  <r>
    <s v="USW00003856"/>
    <s v="HUNTSVILLE INTNL AIRPORT, AL US"/>
    <x v="14939"/>
    <x v="108"/>
    <n v="94"/>
    <n v="71"/>
  </r>
  <r>
    <s v="USW00003856"/>
    <s v="HUNTSVILLE INTNL AIRPORT, AL US"/>
    <x v="14940"/>
    <x v="108"/>
    <n v="93"/>
    <n v="72"/>
  </r>
  <r>
    <s v="USW00003856"/>
    <s v="HUNTSVILLE INTNL AIRPORT, AL US"/>
    <x v="14941"/>
    <x v="111"/>
    <n v="96"/>
    <n v="73"/>
  </r>
  <r>
    <s v="USW00003856"/>
    <s v="HUNTSVILLE INTNL AIRPORT, AL US"/>
    <x v="14942"/>
    <x v="113"/>
    <n v="97"/>
    <n v="71"/>
  </r>
  <r>
    <s v="USW00003856"/>
    <s v="HUNTSVILLE INTNL AIRPORT, AL US"/>
    <x v="14943"/>
    <x v="146"/>
    <n v="97"/>
    <n v="74"/>
  </r>
  <r>
    <s v="USW00003856"/>
    <s v="HUNTSVILLE INTNL AIRPORT, AL US"/>
    <x v="14944"/>
    <x v="146"/>
    <n v="97"/>
    <n v="75"/>
  </r>
  <r>
    <s v="USW00003856"/>
    <s v="HUNTSVILLE INTNL AIRPORT, AL US"/>
    <x v="14945"/>
    <x v="111"/>
    <n v="95"/>
    <n v="75"/>
  </r>
  <r>
    <s v="USW00003856"/>
    <s v="HUNTSVILLE INTNL AIRPORT, AL US"/>
    <x v="14946"/>
    <x v="107"/>
    <n v="93"/>
    <n v="68"/>
  </r>
  <r>
    <s v="USW00003856"/>
    <s v="HUNTSVILLE INTNL AIRPORT, AL US"/>
    <x v="14947"/>
    <x v="12"/>
    <n v="93"/>
    <n v="64"/>
  </r>
  <r>
    <s v="USW00003856"/>
    <s v="HUNTSVILLE INTNL AIRPORT, AL US"/>
    <x v="14948"/>
    <x v="0"/>
    <n v="94"/>
    <n v="65"/>
  </r>
  <r>
    <s v="USW00003856"/>
    <s v="HUNTSVILLE INTNL AIRPORT, AL US"/>
    <x v="14949"/>
    <x v="0"/>
    <n v="93"/>
    <n v="66"/>
  </r>
  <r>
    <s v="USW00003856"/>
    <s v="HUNTSVILLE INTNL AIRPORT, AL US"/>
    <x v="14950"/>
    <x v="5"/>
    <n v="96"/>
    <n v="68"/>
  </r>
  <r>
    <s v="USW00003856"/>
    <s v="HUNTSVILLE INTNL AIRPORT, AL US"/>
    <x v="14951"/>
    <x v="107"/>
    <n v="90"/>
    <n v="72"/>
  </r>
  <r>
    <s v="USW00003856"/>
    <s v="HUNTSVILLE INTNL AIRPORT, AL US"/>
    <x v="14952"/>
    <x v="108"/>
    <n v="95"/>
    <n v="71"/>
  </r>
  <r>
    <s v="USW00003856"/>
    <s v="HUNTSVILLE INTNL AIRPORT, AL US"/>
    <x v="14953"/>
    <x v="108"/>
    <n v="95"/>
    <n v="70"/>
  </r>
  <r>
    <s v="USW00003856"/>
    <s v="HUNTSVILLE INTNL AIRPORT, AL US"/>
    <x v="14954"/>
    <x v="113"/>
    <n v="98"/>
    <n v="70"/>
  </r>
  <r>
    <s v="USW00003856"/>
    <s v="HUNTSVILLE INTNL AIRPORT, AL US"/>
    <x v="14955"/>
    <x v="134"/>
    <n v="100"/>
    <n v="74"/>
  </r>
  <r>
    <s v="USW00003856"/>
    <s v="HUNTSVILLE INTNL AIRPORT, AL US"/>
    <x v="14956"/>
    <x v="150"/>
    <n v="102"/>
    <n v="73"/>
  </r>
  <r>
    <s v="USW00003856"/>
    <s v="HUNTSVILLE INTNL AIRPORT, AL US"/>
    <x v="14957"/>
    <x v="6"/>
    <n v="86"/>
    <n v="65"/>
  </r>
  <r>
    <s v="USW00003856"/>
    <s v="HUNTSVILLE INTNL AIRPORT, AL US"/>
    <x v="14958"/>
    <x v="102"/>
    <n v="90"/>
    <n v="59"/>
  </r>
  <r>
    <s v="USW00003856"/>
    <s v="HUNTSVILLE INTNL AIRPORT, AL US"/>
    <x v="14959"/>
    <x v="12"/>
    <n v="95"/>
    <n v="63"/>
  </r>
  <r>
    <s v="USW00003856"/>
    <s v="HUNTSVILLE INTNL AIRPORT, AL US"/>
    <x v="14960"/>
    <x v="5"/>
    <n v="97"/>
    <n v="66"/>
  </r>
  <r>
    <s v="USW00003856"/>
    <s v="HUNTSVILLE INTNL AIRPORT, AL US"/>
    <x v="14961"/>
    <x v="111"/>
    <n v="101"/>
    <n v="69"/>
  </r>
  <r>
    <s v="USW00003856"/>
    <s v="HUNTSVILLE INTNL AIRPORT, AL US"/>
    <x v="14962"/>
    <x v="108"/>
    <n v="101"/>
    <n v="65"/>
  </r>
  <r>
    <s v="USW00003856"/>
    <s v="HUNTSVILLE INTNL AIRPORT, AL US"/>
    <x v="14963"/>
    <x v="104"/>
    <n v="90"/>
    <n v="66"/>
  </r>
  <r>
    <s v="USW00003856"/>
    <s v="HUNTSVILLE INTNL AIRPORT, AL US"/>
    <x v="14964"/>
    <x v="6"/>
    <n v="90"/>
    <n v="62"/>
  </r>
  <r>
    <s v="USW00003856"/>
    <s v="HUNTSVILLE INTNL AIRPORT, AL US"/>
    <x v="14965"/>
    <x v="104"/>
    <n v="93"/>
    <n v="63"/>
  </r>
  <r>
    <s v="USW00003856"/>
    <s v="HUNTSVILLE INTNL AIRPORT, AL US"/>
    <x v="14966"/>
    <x v="108"/>
    <n v="96"/>
    <n v="69"/>
  </r>
  <r>
    <s v="USW00003856"/>
    <s v="HUNTSVILLE INTNL AIRPORT, AL US"/>
    <x v="14967"/>
    <x v="12"/>
    <n v="86"/>
    <n v="72"/>
  </r>
  <r>
    <s v="USW00003856"/>
    <s v="HUNTSVILLE INTNL AIRPORT, AL US"/>
    <x v="14968"/>
    <x v="107"/>
    <n v="92"/>
    <n v="69"/>
  </r>
  <r>
    <s v="USW00003856"/>
    <s v="HUNTSVILLE INTNL AIRPORT, AL US"/>
    <x v="14969"/>
    <x v="103"/>
    <n v="90"/>
    <n v="64"/>
  </r>
  <r>
    <s v="USW00003856"/>
    <s v="HUNTSVILLE INTNL AIRPORT, AL US"/>
    <x v="14970"/>
    <x v="12"/>
    <n v="93"/>
    <n v="65"/>
  </r>
  <r>
    <s v="USW00003856"/>
    <s v="HUNTSVILLE INTNL AIRPORT, AL US"/>
    <x v="14971"/>
    <x v="12"/>
    <n v="95"/>
    <n v="63"/>
  </r>
  <r>
    <s v="USW00003856"/>
    <s v="HUNTSVILLE INTNL AIRPORT, AL US"/>
    <x v="14972"/>
    <x v="5"/>
    <n v="97"/>
    <n v="67"/>
  </r>
  <r>
    <s v="USW00003856"/>
    <s v="HUNTSVILLE INTNL AIRPORT, AL US"/>
    <x v="14973"/>
    <x v="12"/>
    <n v="92"/>
    <n v="65"/>
  </r>
  <r>
    <s v="USW00003856"/>
    <s v="HUNTSVILLE INTNL AIRPORT, AL US"/>
    <x v="14974"/>
    <x v="6"/>
    <n v="92"/>
    <n v="59"/>
  </r>
  <r>
    <s v="USW00003856"/>
    <s v="HUNTSVILLE INTNL AIRPORT, AL US"/>
    <x v="14975"/>
    <x v="104"/>
    <n v="94"/>
    <n v="61"/>
  </r>
  <r>
    <s v="USW00003856"/>
    <s v="HUNTSVILLE INTNL AIRPORT, AL US"/>
    <x v="14976"/>
    <x v="0"/>
    <n v="96"/>
    <n v="64"/>
  </r>
  <r>
    <s v="USW00003856"/>
    <s v="HUNTSVILLE INTNL AIRPORT, AL US"/>
    <x v="14977"/>
    <x v="5"/>
    <n v="95"/>
    <n v="68"/>
  </r>
  <r>
    <s v="USW00003856"/>
    <s v="HUNTSVILLE INTNL AIRPORT, AL US"/>
    <x v="14978"/>
    <x v="108"/>
    <n v="97"/>
    <n v="69"/>
  </r>
  <r>
    <s v="USW00003856"/>
    <s v="HUNTSVILLE INTNL AIRPORT, AL US"/>
    <x v="14979"/>
    <x v="111"/>
    <n v="101"/>
    <n v="68"/>
  </r>
  <r>
    <s v="USW00003856"/>
    <s v="HUNTSVILLE INTNL AIRPORT, AL US"/>
    <x v="14980"/>
    <x v="113"/>
    <n v="100"/>
    <n v="67"/>
  </r>
  <r>
    <s v="USW00003856"/>
    <s v="HUNTSVILLE INTNL AIRPORT, AL US"/>
    <x v="14981"/>
    <x v="113"/>
    <n v="98"/>
    <n v="70"/>
  </r>
  <r>
    <s v="USW00003856"/>
    <s v="HUNTSVILLE INTNL AIRPORT, AL US"/>
    <x v="14982"/>
    <x v="108"/>
    <n v="97"/>
    <n v="68"/>
  </r>
  <r>
    <s v="USW00003856"/>
    <s v="HUNTSVILLE INTNL AIRPORT, AL US"/>
    <x v="14983"/>
    <x v="12"/>
    <n v="90"/>
    <n v="67"/>
  </r>
  <r>
    <s v="USW00003856"/>
    <s v="HUNTSVILLE INTNL AIRPORT, AL US"/>
    <x v="14984"/>
    <x v="14"/>
    <n v="91"/>
    <n v="51"/>
  </r>
  <r>
    <s v="USW00003856"/>
    <s v="HUNTSVILLE INTNL AIRPORT, AL US"/>
    <x v="14985"/>
    <x v="105"/>
    <n v="92"/>
    <n v="56"/>
  </r>
  <r>
    <s v="USW00003856"/>
    <s v="HUNTSVILLE INTNL AIRPORT, AL US"/>
    <x v="14986"/>
    <x v="5"/>
    <n v="93"/>
    <n v="71"/>
  </r>
  <r>
    <s v="USW00003856"/>
    <s v="HUNTSVILLE INTNL AIRPORT, AL US"/>
    <x v="14987"/>
    <x v="12"/>
    <n v="89"/>
    <n v="68"/>
  </r>
  <r>
    <s v="USW00003856"/>
    <s v="HUNTSVILLE INTNL AIRPORT, AL US"/>
    <x v="14988"/>
    <x v="6"/>
    <n v="87"/>
    <n v="64"/>
  </r>
  <r>
    <s v="USW00003856"/>
    <s v="HUNTSVILLE INTNL AIRPORT, AL US"/>
    <x v="14989"/>
    <x v="105"/>
    <n v="88"/>
    <n v="61"/>
  </r>
  <r>
    <s v="USW00003856"/>
    <s v="HUNTSVILLE INTNL AIRPORT, AL US"/>
    <x v="14990"/>
    <x v="14"/>
    <n v="83"/>
    <n v="59"/>
  </r>
  <r>
    <s v="USW00003856"/>
    <s v="HUNTSVILLE INTNL AIRPORT, AL US"/>
    <x v="14991"/>
    <x v="28"/>
    <n v="84"/>
    <n v="47"/>
  </r>
  <r>
    <s v="USW00003856"/>
    <s v="HUNTSVILLE INTNL AIRPORT, AL US"/>
    <x v="14992"/>
    <x v="27"/>
    <n v="86"/>
    <n v="51"/>
  </r>
  <r>
    <s v="USW00003856"/>
    <s v="HUNTSVILLE INTNL AIRPORT, AL US"/>
    <x v="14993"/>
    <x v="6"/>
    <n v="87"/>
    <n v="65"/>
  </r>
  <r>
    <s v="USW00003856"/>
    <s v="HUNTSVILLE INTNL AIRPORT, AL US"/>
    <x v="14994"/>
    <x v="6"/>
    <n v="86"/>
    <n v="65"/>
  </r>
  <r>
    <s v="USW00003856"/>
    <s v="HUNTSVILLE INTNL AIRPORT, AL US"/>
    <x v="14995"/>
    <x v="32"/>
    <n v="69"/>
    <n v="53"/>
  </r>
  <r>
    <s v="USW00003856"/>
    <s v="HUNTSVILLE INTNL AIRPORT, AL US"/>
    <x v="14996"/>
    <x v="79"/>
    <n v="73"/>
    <n v="46"/>
  </r>
  <r>
    <s v="USW00003856"/>
    <s v="HUNTSVILLE INTNL AIRPORT, AL US"/>
    <x v="14997"/>
    <x v="32"/>
    <n v="80"/>
    <n v="42"/>
  </r>
  <r>
    <s v="USW00003856"/>
    <s v="HUNTSVILLE INTNL AIRPORT, AL US"/>
    <x v="14998"/>
    <x v="28"/>
    <n v="82"/>
    <n v="50"/>
  </r>
  <r>
    <s v="USW00003856"/>
    <s v="HUNTSVILLE INTNL AIRPORT, AL US"/>
    <x v="14999"/>
    <x v="27"/>
    <n v="85"/>
    <n v="51"/>
  </r>
  <r>
    <s v="USW00003856"/>
    <s v="HUNTSVILLE INTNL AIRPORT, AL US"/>
    <x v="15000"/>
    <x v="46"/>
    <n v="87"/>
    <n v="58"/>
  </r>
  <r>
    <s v="USW00003856"/>
    <s v="HUNTSVILLE INTNL AIRPORT, AL US"/>
    <x v="15001"/>
    <x v="104"/>
    <n v="86"/>
    <n v="70"/>
  </r>
  <r>
    <s v="USW00003856"/>
    <s v="HUNTSVILLE INTNL AIRPORT, AL US"/>
    <x v="15002"/>
    <x v="104"/>
    <n v="86"/>
    <n v="70"/>
  </r>
  <r>
    <s v="USW00003856"/>
    <s v="HUNTSVILLE INTNL AIRPORT, AL US"/>
    <x v="15003"/>
    <x v="26"/>
    <n v="75"/>
    <n v="52"/>
  </r>
  <r>
    <s v="USW00003856"/>
    <s v="HUNTSVILLE INTNL AIRPORT, AL US"/>
    <x v="15004"/>
    <x v="50"/>
    <n v="72"/>
    <n v="45"/>
  </r>
  <r>
    <s v="USW00003856"/>
    <s v="HUNTSVILLE INTNL AIRPORT, AL US"/>
    <x v="15005"/>
    <x v="79"/>
    <n v="78"/>
    <n v="42"/>
  </r>
  <r>
    <s v="USW00003856"/>
    <s v="HUNTSVILLE INTNL AIRPORT, AL US"/>
    <x v="15006"/>
    <x v="10"/>
    <n v="82"/>
    <n v="51"/>
  </r>
  <r>
    <s v="USW00003856"/>
    <s v="HUNTSVILLE INTNL AIRPORT, AL US"/>
    <x v="15007"/>
    <x v="99"/>
    <n v="86"/>
    <n v="58"/>
  </r>
  <r>
    <s v="USW00003856"/>
    <s v="HUNTSVILLE INTNL AIRPORT, AL US"/>
    <x v="15008"/>
    <x v="27"/>
    <n v="81"/>
    <n v="54"/>
  </r>
  <r>
    <s v="USW00003856"/>
    <s v="HUNTSVILLE INTNL AIRPORT, AL US"/>
    <x v="15009"/>
    <x v="50"/>
    <n v="69"/>
    <n v="48"/>
  </r>
  <r>
    <s v="USW00003856"/>
    <s v="HUNTSVILLE INTNL AIRPORT, AL US"/>
    <x v="15010"/>
    <x v="32"/>
    <n v="80"/>
    <n v="41"/>
  </r>
  <r>
    <s v="USW00003856"/>
    <s v="HUNTSVILLE INTNL AIRPORT, AL US"/>
    <x v="15011"/>
    <x v="18"/>
    <n v="80"/>
    <n v="49"/>
  </r>
  <r>
    <s v="USW00003856"/>
    <s v="HUNTSVILLE INTNL AIRPORT, AL US"/>
    <x v="15012"/>
    <x v="105"/>
    <n v="84"/>
    <n v="63"/>
  </r>
  <r>
    <s v="USW00003856"/>
    <s v="HUNTSVILLE INTNL AIRPORT, AL US"/>
    <x v="15013"/>
    <x v="100"/>
    <n v="72"/>
    <n v="65"/>
  </r>
  <r>
    <s v="USW00003856"/>
    <s v="HUNTSVILLE INTNL AIRPORT, AL US"/>
    <x v="15014"/>
    <x v="46"/>
    <n v="82"/>
    <n v="64"/>
  </r>
  <r>
    <s v="USW00003856"/>
    <s v="HUNTSVILLE INTNL AIRPORT, AL US"/>
    <x v="15015"/>
    <x v="100"/>
    <n v="80"/>
    <n v="58"/>
  </r>
  <r>
    <s v="USW00003856"/>
    <s v="HUNTSVILLE INTNL AIRPORT, AL US"/>
    <x v="15016"/>
    <x v="17"/>
    <n v="81"/>
    <n v="59"/>
  </r>
  <r>
    <s v="USW00003856"/>
    <s v="HUNTSVILLE INTNL AIRPORT, AL US"/>
    <x v="15017"/>
    <x v="14"/>
    <n v="79"/>
    <n v="63"/>
  </r>
  <r>
    <s v="USW00003856"/>
    <s v="HUNTSVILLE INTNL AIRPORT, AL US"/>
    <x v="15018"/>
    <x v="26"/>
    <n v="77"/>
    <n v="51"/>
  </r>
  <r>
    <s v="USW00003856"/>
    <s v="HUNTSVILLE INTNL AIRPORT, AL US"/>
    <x v="15019"/>
    <x v="45"/>
    <n v="77"/>
    <n v="49"/>
  </r>
  <r>
    <s v="USW00003856"/>
    <s v="HUNTSVILLE INTNL AIRPORT, AL US"/>
    <x v="15020"/>
    <x v="100"/>
    <n v="81"/>
    <n v="56"/>
  </r>
  <r>
    <s v="USW00003856"/>
    <s v="HUNTSVILLE INTNL AIRPORT, AL US"/>
    <x v="15021"/>
    <x v="27"/>
    <n v="82"/>
    <n v="53"/>
  </r>
  <r>
    <s v="USW00003856"/>
    <s v="HUNTSVILLE INTNL AIRPORT, AL US"/>
    <x v="15022"/>
    <x v="79"/>
    <n v="70"/>
    <n v="49"/>
  </r>
  <r>
    <s v="USW00003856"/>
    <s v="HUNTSVILLE INTNL AIRPORT, AL US"/>
    <x v="15023"/>
    <x v="33"/>
    <n v="59"/>
    <n v="49"/>
  </r>
  <r>
    <s v="USW00003856"/>
    <s v="HUNTSVILLE INTNL AIRPORT, AL US"/>
    <x v="15024"/>
    <x v="97"/>
    <n v="67"/>
    <n v="42"/>
  </r>
  <r>
    <s v="USW00003856"/>
    <s v="HUNTSVILLE INTNL AIRPORT, AL US"/>
    <x v="15025"/>
    <x v="33"/>
    <n v="71"/>
    <n v="36"/>
  </r>
  <r>
    <s v="USW00003856"/>
    <s v="HUNTSVILLE INTNL AIRPORT, AL US"/>
    <x v="15026"/>
    <x v="20"/>
    <n v="76"/>
    <n v="40"/>
  </r>
  <r>
    <s v="USW00003856"/>
    <s v="HUNTSVILLE INTNL AIRPORT, AL US"/>
    <x v="15027"/>
    <x v="36"/>
    <n v="58"/>
    <n v="38"/>
  </r>
  <r>
    <s v="USW00003856"/>
    <s v="HUNTSVILLE INTNL AIRPORT, AL US"/>
    <x v="15028"/>
    <x v="83"/>
    <n v="60"/>
    <n v="32"/>
  </r>
  <r>
    <s v="USW00003856"/>
    <s v="HUNTSVILLE INTNL AIRPORT, AL US"/>
    <x v="15029"/>
    <x v="88"/>
    <n v="64"/>
    <n v="30"/>
  </r>
  <r>
    <s v="USW00003856"/>
    <s v="HUNTSVILLE INTNL AIRPORT, AL US"/>
    <x v="15030"/>
    <x v="33"/>
    <n v="73"/>
    <n v="35"/>
  </r>
  <r>
    <s v="USW00003856"/>
    <s v="HUNTSVILLE INTNL AIRPORT, AL US"/>
    <x v="15031"/>
    <x v="79"/>
    <n v="79"/>
    <n v="41"/>
  </r>
  <r>
    <s v="USW00003856"/>
    <s v="HUNTSVILLE INTNL AIRPORT, AL US"/>
    <x v="15032"/>
    <x v="115"/>
    <n v="81"/>
    <n v="43"/>
  </r>
  <r>
    <s v="USW00003856"/>
    <s v="HUNTSVILLE INTNL AIRPORT, AL US"/>
    <x v="15033"/>
    <x v="45"/>
    <n v="78"/>
    <n v="48"/>
  </r>
  <r>
    <s v="USW00003856"/>
    <s v="HUNTSVILLE INTNL AIRPORT, AL US"/>
    <x v="15034"/>
    <x v="18"/>
    <n v="80"/>
    <n v="50"/>
  </r>
  <r>
    <s v="USW00003856"/>
    <s v="HUNTSVILLE INTNL AIRPORT, AL US"/>
    <x v="15035"/>
    <x v="17"/>
    <n v="80"/>
    <n v="59"/>
  </r>
  <r>
    <s v="USW00003856"/>
    <s v="HUNTSVILLE INTNL AIRPORT, AL US"/>
    <x v="15036"/>
    <x v="45"/>
    <n v="67"/>
    <n v="59"/>
  </r>
  <r>
    <s v="USW00003856"/>
    <s v="HUNTSVILLE INTNL AIRPORT, AL US"/>
    <x v="15037"/>
    <x v="84"/>
    <n v="60"/>
    <n v="37"/>
  </r>
  <r>
    <s v="USW00003856"/>
    <s v="HUNTSVILLE INTNL AIRPORT, AL US"/>
    <x v="15038"/>
    <x v="96"/>
    <n v="55"/>
    <n v="30"/>
  </r>
  <r>
    <s v="USW00003856"/>
    <s v="HUNTSVILLE INTNL AIRPORT, AL US"/>
    <x v="15039"/>
    <x v="88"/>
    <n v="64"/>
    <n v="30"/>
  </r>
  <r>
    <s v="USW00003856"/>
    <s v="HUNTSVILLE INTNL AIRPORT, AL US"/>
    <x v="15040"/>
    <x v="33"/>
    <n v="70"/>
    <n v="37"/>
  </r>
  <r>
    <s v="USW00003856"/>
    <s v="HUNTSVILLE INTNL AIRPORT, AL US"/>
    <x v="15041"/>
    <x v="47"/>
    <n v="74"/>
    <n v="40"/>
  </r>
  <r>
    <s v="USW00003856"/>
    <s v="HUNTSVILLE INTNL AIRPORT, AL US"/>
    <x v="15042"/>
    <x v="115"/>
    <n v="78"/>
    <n v="45"/>
  </r>
  <r>
    <s v="USW00003856"/>
    <s v="HUNTSVILLE INTNL AIRPORT, AL US"/>
    <x v="15043"/>
    <x v="26"/>
    <n v="80"/>
    <n v="48"/>
  </r>
  <r>
    <s v="USW00003856"/>
    <s v="HUNTSVILLE INTNL AIRPORT, AL US"/>
    <x v="15044"/>
    <x v="26"/>
    <n v="77"/>
    <n v="50"/>
  </r>
  <r>
    <s v="USW00003856"/>
    <s v="HUNTSVILLE INTNL AIRPORT, AL US"/>
    <x v="15045"/>
    <x v="115"/>
    <n v="75"/>
    <n v="48"/>
  </r>
  <r>
    <s v="USW00003856"/>
    <s v="HUNTSVILLE INTNL AIRPORT, AL US"/>
    <x v="15046"/>
    <x v="79"/>
    <n v="72"/>
    <n v="48"/>
  </r>
  <r>
    <s v="USW00003856"/>
    <s v="HUNTSVILLE INTNL AIRPORT, AL US"/>
    <x v="15047"/>
    <x v="20"/>
    <n v="74"/>
    <n v="41"/>
  </r>
  <r>
    <s v="USW00003856"/>
    <s v="HUNTSVILLE INTNL AIRPORT, AL US"/>
    <x v="15048"/>
    <x v="50"/>
    <n v="73"/>
    <n v="44"/>
  </r>
  <r>
    <s v="USW00003856"/>
    <s v="HUNTSVILLE INTNL AIRPORT, AL US"/>
    <x v="15049"/>
    <x v="79"/>
    <n v="79"/>
    <n v="41"/>
  </r>
  <r>
    <s v="USW00003856"/>
    <s v="HUNTSVILLE INTNL AIRPORT, AL US"/>
    <x v="15050"/>
    <x v="40"/>
    <n v="62"/>
    <n v="40"/>
  </r>
  <r>
    <s v="USW00003856"/>
    <s v="HUNTSVILLE INTNL AIRPORT, AL US"/>
    <x v="15051"/>
    <x v="84"/>
    <n v="63"/>
    <n v="35"/>
  </r>
  <r>
    <s v="USW00003856"/>
    <s v="HUNTSVILLE INTNL AIRPORT, AL US"/>
    <x v="15052"/>
    <x v="54"/>
    <n v="60"/>
    <n v="28"/>
  </r>
  <r>
    <s v="USW00003856"/>
    <s v="HUNTSVILLE INTNL AIRPORT, AL US"/>
    <x v="15053"/>
    <x v="49"/>
    <n v="67"/>
    <n v="32"/>
  </r>
  <r>
    <s v="USW00003856"/>
    <s v="HUNTSVILLE INTNL AIRPORT, AL US"/>
    <x v="15054"/>
    <x v="50"/>
    <n v="73"/>
    <n v="44"/>
  </r>
  <r>
    <s v="USW00003856"/>
    <s v="HUNTSVILLE INTNL AIRPORT, AL US"/>
    <x v="15055"/>
    <x v="79"/>
    <n v="63"/>
    <n v="56"/>
  </r>
  <r>
    <s v="USW00003856"/>
    <s v="HUNTSVILLE INTNL AIRPORT, AL US"/>
    <x v="15056"/>
    <x v="79"/>
    <n v="67"/>
    <n v="53"/>
  </r>
  <r>
    <s v="USW00003856"/>
    <s v="HUNTSVILLE INTNL AIRPORT, AL US"/>
    <x v="15057"/>
    <x v="45"/>
    <n v="72"/>
    <n v="53"/>
  </r>
  <r>
    <s v="USW00003856"/>
    <s v="HUNTSVILLE INTNL AIRPORT, AL US"/>
    <x v="15058"/>
    <x v="115"/>
    <n v="73"/>
    <n v="50"/>
  </r>
  <r>
    <s v="USW00003856"/>
    <s v="HUNTSVILLE INTNL AIRPORT, AL US"/>
    <x v="15059"/>
    <x v="93"/>
    <n v="63"/>
    <n v="48"/>
  </r>
  <r>
    <s v="USW00003856"/>
    <s v="HUNTSVILLE INTNL AIRPORT, AL US"/>
    <x v="15060"/>
    <x v="84"/>
    <n v="51"/>
    <n v="47"/>
  </r>
  <r>
    <s v="USW00003856"/>
    <s v="HUNTSVILLE INTNL AIRPORT, AL US"/>
    <x v="15061"/>
    <x v="83"/>
    <n v="55"/>
    <n v="36"/>
  </r>
  <r>
    <s v="USW00003856"/>
    <s v="HUNTSVILLE INTNL AIRPORT, AL US"/>
    <x v="15062"/>
    <x v="36"/>
    <n v="64"/>
    <n v="31"/>
  </r>
  <r>
    <s v="USW00003856"/>
    <s v="HUNTSVILLE INTNL AIRPORT, AL US"/>
    <x v="15063"/>
    <x v="34"/>
    <n v="67"/>
    <n v="36"/>
  </r>
  <r>
    <s v="USW00003856"/>
    <s v="HUNTSVILLE INTNL AIRPORT, AL US"/>
    <x v="15064"/>
    <x v="36"/>
    <n v="59"/>
    <n v="36"/>
  </r>
  <r>
    <s v="USW00003856"/>
    <s v="HUNTSVILLE INTNL AIRPORT, AL US"/>
    <x v="15065"/>
    <x v="64"/>
    <n v="49"/>
    <n v="28"/>
  </r>
  <r>
    <s v="USW00003856"/>
    <s v="HUNTSVILLE INTNL AIRPORT, AL US"/>
    <x v="15066"/>
    <x v="64"/>
    <n v="54"/>
    <n v="24"/>
  </r>
  <r>
    <s v="USW00003856"/>
    <s v="HUNTSVILLE INTNL AIRPORT, AL US"/>
    <x v="15067"/>
    <x v="88"/>
    <n v="63"/>
    <n v="31"/>
  </r>
  <r>
    <s v="USW00003856"/>
    <s v="HUNTSVILLE INTNL AIRPORT, AL US"/>
    <x v="15068"/>
    <x v="34"/>
    <n v="62"/>
    <n v="42"/>
  </r>
  <r>
    <s v="USW00003856"/>
    <s v="HUNTSVILLE INTNL AIRPORT, AL US"/>
    <x v="15069"/>
    <x v="50"/>
    <n v="69"/>
    <n v="49"/>
  </r>
  <r>
    <s v="USW00003856"/>
    <s v="HUNTSVILLE INTNL AIRPORT, AL US"/>
    <x v="15070"/>
    <x v="97"/>
    <n v="64"/>
    <n v="46"/>
  </r>
  <r>
    <s v="USW00003856"/>
    <s v="HUNTSVILLE INTNL AIRPORT, AL US"/>
    <x v="15071"/>
    <x v="65"/>
    <n v="46"/>
    <n v="30"/>
  </r>
  <r>
    <s v="USW00003856"/>
    <s v="HUNTSVILLE INTNL AIRPORT, AL US"/>
    <x v="15072"/>
    <x v="65"/>
    <n v="53"/>
    <n v="23"/>
  </r>
  <r>
    <s v="USW00003856"/>
    <s v="HUNTSVILLE INTNL AIRPORT, AL US"/>
    <x v="15073"/>
    <x v="54"/>
    <n v="57"/>
    <n v="30"/>
  </r>
  <r>
    <s v="USW00003856"/>
    <s v="HUNTSVILLE INTNL AIRPORT, AL US"/>
    <x v="15074"/>
    <x v="47"/>
    <n v="68"/>
    <n v="45"/>
  </r>
  <r>
    <s v="USW00003856"/>
    <s v="HUNTSVILLE INTNL AIRPORT, AL US"/>
    <x v="15075"/>
    <x v="33"/>
    <n v="62"/>
    <n v="45"/>
  </r>
  <r>
    <s v="USW00003856"/>
    <s v="HUNTSVILLE INTNL AIRPORT, AL US"/>
    <x v="15076"/>
    <x v="36"/>
    <n v="57"/>
    <n v="38"/>
  </r>
  <r>
    <s v="USW00003856"/>
    <s v="HUNTSVILLE INTNL AIRPORT, AL US"/>
    <x v="15077"/>
    <x v="33"/>
    <n v="64"/>
    <n v="43"/>
  </r>
  <r>
    <s v="USW00003856"/>
    <s v="HUNTSVILLE INTNL AIRPORT, AL US"/>
    <x v="15078"/>
    <x v="93"/>
    <n v="67"/>
    <n v="45"/>
  </r>
  <r>
    <s v="USW00003856"/>
    <s v="HUNTSVILLE INTNL AIRPORT, AL US"/>
    <x v="15079"/>
    <x v="83"/>
    <n v="54"/>
    <n v="38"/>
  </r>
  <r>
    <s v="USW00003856"/>
    <s v="HUNTSVILLE INTNL AIRPORT, AL US"/>
    <x v="15080"/>
    <x v="96"/>
    <n v="50"/>
    <n v="36"/>
  </r>
  <r>
    <s v="USW00003856"/>
    <s v="HUNTSVILLE INTNL AIRPORT, AL US"/>
    <x v="15081"/>
    <x v="69"/>
    <n v="54"/>
    <n v="26"/>
  </r>
  <r>
    <s v="USW00003856"/>
    <s v="HUNTSVILLE INTNL AIRPORT, AL US"/>
    <x v="15082"/>
    <x v="54"/>
    <n v="60"/>
    <n v="27"/>
  </r>
  <r>
    <s v="USW00003856"/>
    <s v="HUNTSVILLE INTNL AIRPORT, AL US"/>
    <x v="15083"/>
    <x v="83"/>
    <n v="56"/>
    <n v="35"/>
  </r>
  <r>
    <s v="USW00003856"/>
    <s v="HUNTSVILLE INTNL AIRPORT, AL US"/>
    <x v="15084"/>
    <x v="33"/>
    <n v="63"/>
    <n v="45"/>
  </r>
  <r>
    <s v="USW00003856"/>
    <s v="HUNTSVILLE INTNL AIRPORT, AL US"/>
    <x v="15085"/>
    <x v="36"/>
    <n v="57"/>
    <n v="38"/>
  </r>
  <r>
    <s v="USW00003856"/>
    <s v="HUNTSVILLE INTNL AIRPORT, AL US"/>
    <x v="15086"/>
    <x v="60"/>
    <n v="38"/>
    <n v="31"/>
  </r>
  <r>
    <s v="USW00003856"/>
    <s v="HUNTSVILLE INTNL AIRPORT, AL US"/>
    <x v="15087"/>
    <x v="126"/>
    <n v="46"/>
    <n v="25"/>
  </r>
  <r>
    <s v="USW00003856"/>
    <s v="HUNTSVILLE INTNL AIRPORT, AL US"/>
    <x v="15088"/>
    <x v="51"/>
    <n v="50"/>
    <n v="23"/>
  </r>
  <r>
    <s v="USW00003856"/>
    <s v="HUNTSVILLE INTNL AIRPORT, AL US"/>
    <x v="15089"/>
    <x v="126"/>
    <n v="45"/>
    <n v="26"/>
  </r>
  <r>
    <s v="USW00003856"/>
    <s v="HUNTSVILLE INTNL AIRPORT, AL US"/>
    <x v="15090"/>
    <x v="94"/>
    <n v="40"/>
    <n v="20"/>
  </r>
  <r>
    <s v="USW00003856"/>
    <s v="HUNTSVILLE INTNL AIRPORT, AL US"/>
    <x v="15091"/>
    <x v="51"/>
    <n v="53"/>
    <n v="20"/>
  </r>
  <r>
    <s v="USW00003856"/>
    <s v="HUNTSVILLE INTNL AIRPORT, AL US"/>
    <x v="15092"/>
    <x v="65"/>
    <n v="49"/>
    <n v="27"/>
  </r>
  <r>
    <s v="USW00003856"/>
    <s v="HUNTSVILLE INTNL AIRPORT, AL US"/>
    <x v="15093"/>
    <x v="51"/>
    <n v="44"/>
    <n v="29"/>
  </r>
  <r>
    <s v="USW00003856"/>
    <s v="HUNTSVILLE INTNL AIRPORT, AL US"/>
    <x v="15094"/>
    <x v="69"/>
    <n v="55"/>
    <n v="24"/>
  </r>
  <r>
    <s v="USW00003856"/>
    <s v="HUNTSVILLE INTNL AIRPORT, AL US"/>
    <x v="15095"/>
    <x v="83"/>
    <n v="64"/>
    <n v="28"/>
  </r>
  <r>
    <s v="USW00003856"/>
    <s v="HUNTSVILLE INTNL AIRPORT, AL US"/>
    <x v="15096"/>
    <x v="97"/>
    <n v="68"/>
    <n v="42"/>
  </r>
  <r>
    <s v="USW00003856"/>
    <s v="HUNTSVILLE INTNL AIRPORT, AL US"/>
    <x v="15097"/>
    <x v="47"/>
    <n v="64"/>
    <n v="49"/>
  </r>
  <r>
    <s v="USW00003856"/>
    <s v="HUNTSVILLE INTNL AIRPORT, AL US"/>
    <x v="15098"/>
    <x v="50"/>
    <n v="65"/>
    <n v="53"/>
  </r>
  <r>
    <s v="USW00003856"/>
    <s v="HUNTSVILLE INTNL AIRPORT, AL US"/>
    <x v="15099"/>
    <x v="10"/>
    <n v="72"/>
    <n v="61"/>
  </r>
  <r>
    <s v="USW00003856"/>
    <s v="HUNTSVILLE INTNL AIRPORT, AL US"/>
    <x v="15100"/>
    <x v="84"/>
    <n v="63"/>
    <n v="34"/>
  </r>
  <r>
    <s v="USW00003856"/>
    <s v="HUNTSVILLE INTNL AIRPORT, AL US"/>
    <x v="15101"/>
    <x v="51"/>
    <n v="44"/>
    <n v="29"/>
  </r>
  <r>
    <s v="USW00003856"/>
    <s v="HUNTSVILLE INTNL AIRPORT, AL US"/>
    <x v="15102"/>
    <x v="69"/>
    <n v="53"/>
    <n v="26"/>
  </r>
  <r>
    <s v="USW00003856"/>
    <s v="HUNTSVILLE INTNL AIRPORT, AL US"/>
    <x v="15103"/>
    <x v="96"/>
    <n v="57"/>
    <n v="28"/>
  </r>
  <r>
    <s v="USW00003856"/>
    <s v="HUNTSVILLE INTNL AIRPORT, AL US"/>
    <x v="15104"/>
    <x v="92"/>
    <n v="49"/>
    <n v="34"/>
  </r>
  <r>
    <s v="USW00003856"/>
    <s v="HUNTSVILLE INTNL AIRPORT, AL US"/>
    <x v="15105"/>
    <x v="20"/>
    <n v="67"/>
    <n v="48"/>
  </r>
  <r>
    <s v="USW00003856"/>
    <s v="HUNTSVILLE INTNL AIRPORT, AL US"/>
    <x v="15106"/>
    <x v="47"/>
    <n v="63"/>
    <n v="50"/>
  </r>
  <r>
    <s v="USW00003856"/>
    <s v="HUNTSVILLE INTNL AIRPORT, AL US"/>
    <x v="15107"/>
    <x v="49"/>
    <n v="62"/>
    <n v="38"/>
  </r>
  <r>
    <s v="USW00003856"/>
    <s v="HUNTSVILLE INTNL AIRPORT, AL US"/>
    <x v="15108"/>
    <x v="49"/>
    <n v="61"/>
    <n v="39"/>
  </r>
  <r>
    <s v="USW00003856"/>
    <s v="HUNTSVILLE INTNL AIRPORT, AL US"/>
    <x v="15109"/>
    <x v="36"/>
    <n v="63"/>
    <n v="33"/>
  </r>
  <r>
    <s v="USW00003856"/>
    <s v="HUNTSVILLE INTNL AIRPORT, AL US"/>
    <x v="15110"/>
    <x v="60"/>
    <n v="44"/>
    <n v="26"/>
  </r>
  <r>
    <s v="USW00003856"/>
    <s v="HUNTSVILLE INTNL AIRPORT, AL US"/>
    <x v="15111"/>
    <x v="92"/>
    <n v="59"/>
    <n v="25"/>
  </r>
  <r>
    <s v="USW00003856"/>
    <s v="HUNTSVILLE INTNL AIRPORT, AL US"/>
    <x v="15112"/>
    <x v="36"/>
    <n v="53"/>
    <n v="42"/>
  </r>
  <r>
    <s v="USW00003856"/>
    <s v="HUNTSVILLE INTNL AIRPORT, AL US"/>
    <x v="15113"/>
    <x v="40"/>
    <n v="54"/>
    <n v="48"/>
  </r>
  <r>
    <s v="USW00003856"/>
    <s v="HUNTSVILLE INTNL AIRPORT, AL US"/>
    <x v="15114"/>
    <x v="36"/>
    <n v="58"/>
    <n v="37"/>
  </r>
  <r>
    <s v="USW00003856"/>
    <s v="HUNTSVILLE INTNL AIRPORT, AL US"/>
    <x v="15115"/>
    <x v="92"/>
    <n v="49"/>
    <n v="35"/>
  </r>
  <r>
    <s v="USW00003856"/>
    <s v="HUNTSVILLE INTNL AIRPORT, AL US"/>
    <x v="15116"/>
    <x v="126"/>
    <n v="48"/>
    <n v="24"/>
  </r>
  <r>
    <s v="USW00003856"/>
    <s v="HUNTSVILLE INTNL AIRPORT, AL US"/>
    <x v="15117"/>
    <x v="82"/>
    <n v="37"/>
    <n v="20"/>
  </r>
  <r>
    <s v="USW00003856"/>
    <s v="HUNTSVILLE INTNL AIRPORT, AL US"/>
    <x v="15118"/>
    <x v="57"/>
    <n v="35"/>
    <n v="27"/>
  </r>
  <r>
    <s v="USW00003856"/>
    <s v="HUNTSVILLE INTNL AIRPORT, AL US"/>
    <x v="15119"/>
    <x v="64"/>
    <n v="42"/>
    <n v="35"/>
  </r>
  <r>
    <s v="USW00003856"/>
    <s v="HUNTSVILLE INTNL AIRPORT, AL US"/>
    <x v="15120"/>
    <x v="82"/>
    <n v="36"/>
    <n v="22"/>
  </r>
  <r>
    <s v="USW00003856"/>
    <s v="HUNTSVILLE INTNL AIRPORT, AL US"/>
    <x v="15121"/>
    <x v="140"/>
    <n v="33"/>
    <n v="17"/>
  </r>
  <r>
    <s v="USW00003856"/>
    <s v="HUNTSVILLE INTNL AIRPORT, AL US"/>
    <x v="15122"/>
    <x v="140"/>
    <n v="33"/>
    <n v="17"/>
  </r>
  <r>
    <s v="USW00003856"/>
    <s v="HUNTSVILLE INTNL AIRPORT, AL US"/>
    <x v="15123"/>
    <x v="76"/>
    <n v="36"/>
    <n v="17"/>
  </r>
  <r>
    <s v="USW00003856"/>
    <s v="HUNTSVILLE INTNL AIRPORT, AL US"/>
    <x v="15124"/>
    <x v="53"/>
    <n v="39"/>
    <n v="29"/>
  </r>
  <r>
    <s v="USW00003856"/>
    <s v="HUNTSVILLE INTNL AIRPORT, AL US"/>
    <x v="15125"/>
    <x v="60"/>
    <n v="36"/>
    <n v="33"/>
  </r>
  <r>
    <s v="USW00003856"/>
    <s v="HUNTSVILLE INTNL AIRPORT, AL US"/>
    <x v="15126"/>
    <x v="56"/>
    <n v="37"/>
    <n v="28"/>
  </r>
  <r>
    <s v="USW00003856"/>
    <s v="HUNTSVILLE INTNL AIRPORT, AL US"/>
    <x v="15127"/>
    <x v="56"/>
    <n v="39"/>
    <n v="26"/>
  </r>
  <r>
    <s v="USW00003856"/>
    <s v="HUNTSVILLE INTNL AIRPORT, AL US"/>
    <x v="15128"/>
    <x v="60"/>
    <n v="48"/>
    <n v="22"/>
  </r>
  <r>
    <s v="USW00003856"/>
    <s v="HUNTSVILLE INTNL AIRPORT, AL US"/>
    <x v="15129"/>
    <x v="53"/>
    <n v="45"/>
    <n v="22"/>
  </r>
  <r>
    <s v="USW00003856"/>
    <s v="HUNTSVILLE INTNL AIRPORT, AL US"/>
    <x v="15130"/>
    <x v="64"/>
    <n v="58"/>
    <n v="20"/>
  </r>
  <r>
    <s v="USW00003856"/>
    <s v="HUNTSVILLE INTNL AIRPORT, AL US"/>
    <x v="15131"/>
    <x v="69"/>
    <n v="47"/>
    <n v="32"/>
  </r>
  <r>
    <s v="USW00003856"/>
    <s v="HUNTSVILLE INTNL AIRPORT, AL US"/>
    <x v="15132"/>
    <x v="56"/>
    <n v="43"/>
    <n v="23"/>
  </r>
  <r>
    <s v="USW00003856"/>
    <s v="HUNTSVILLE INTNL AIRPORT, AL US"/>
    <x v="15133"/>
    <x v="53"/>
    <n v="50"/>
    <n v="18"/>
  </r>
  <r>
    <s v="USW00003856"/>
    <s v="HUNTSVILLE INTNL AIRPORT, AL US"/>
    <x v="15134"/>
    <x v="83"/>
    <n v="61"/>
    <n v="30"/>
  </r>
  <r>
    <s v="USW00003856"/>
    <s v="HUNTSVILLE INTNL AIRPORT, AL US"/>
    <x v="15135"/>
    <x v="88"/>
    <n v="63"/>
    <n v="30"/>
  </r>
  <r>
    <s v="USW00003856"/>
    <s v="HUNTSVILLE INTNL AIRPORT, AL US"/>
    <x v="15136"/>
    <x v="83"/>
    <n v="63"/>
    <n v="28"/>
  </r>
  <r>
    <s v="USW00003856"/>
    <s v="HUNTSVILLE INTNL AIRPORT, AL US"/>
    <x v="15137"/>
    <x v="33"/>
    <n v="72"/>
    <n v="35"/>
  </r>
  <r>
    <s v="USW00003856"/>
    <s v="HUNTSVILLE INTNL AIRPORT, AL US"/>
    <x v="15138"/>
    <x v="20"/>
    <n v="70"/>
    <n v="46"/>
  </r>
  <r>
    <s v="USW00003856"/>
    <s v="HUNTSVILLE INTNL AIRPORT, AL US"/>
    <x v="15139"/>
    <x v="86"/>
    <n v="47"/>
    <n v="42"/>
  </r>
  <r>
    <s v="USW00003856"/>
    <s v="HUNTSVILLE INTNL AIRPORT, AL US"/>
    <x v="15140"/>
    <x v="93"/>
    <n v="66"/>
    <n v="45"/>
  </r>
  <r>
    <s v="USW00003856"/>
    <s v="HUNTSVILLE INTNL AIRPORT, AL US"/>
    <x v="15141"/>
    <x v="84"/>
    <n v="57"/>
    <n v="40"/>
  </r>
  <r>
    <s v="USW00003856"/>
    <s v="HUNTSVILLE INTNL AIRPORT, AL US"/>
    <x v="15142"/>
    <x v="84"/>
    <n v="66"/>
    <n v="31"/>
  </r>
  <r>
    <s v="USW00003856"/>
    <s v="HUNTSVILLE INTNL AIRPORT, AL US"/>
    <x v="15143"/>
    <x v="50"/>
    <n v="73"/>
    <n v="44"/>
  </r>
  <r>
    <s v="USW00003856"/>
    <s v="HUNTSVILLE INTNL AIRPORT, AL US"/>
    <x v="15144"/>
    <x v="34"/>
    <n v="66"/>
    <n v="37"/>
  </r>
  <r>
    <s v="USW00003856"/>
    <s v="HUNTSVILLE INTNL AIRPORT, AL US"/>
    <x v="15145"/>
    <x v="28"/>
    <n v="74"/>
    <n v="58"/>
  </r>
  <r>
    <s v="USW00003856"/>
    <s v="HUNTSVILLE INTNL AIRPORT, AL US"/>
    <x v="15146"/>
    <x v="40"/>
    <n v="64"/>
    <n v="37"/>
  </r>
  <r>
    <s v="USW00003856"/>
    <s v="HUNTSVILLE INTNL AIRPORT, AL US"/>
    <x v="15147"/>
    <x v="96"/>
    <n v="51"/>
    <n v="34"/>
  </r>
  <r>
    <s v="USW00003856"/>
    <s v="HUNTSVILLE INTNL AIRPORT, AL US"/>
    <x v="15148"/>
    <x v="86"/>
    <n v="61"/>
    <n v="28"/>
  </r>
  <r>
    <s v="USW00003856"/>
    <s v="HUNTSVILLE INTNL AIRPORT, AL US"/>
    <x v="15149"/>
    <x v="97"/>
    <n v="67"/>
    <n v="42"/>
  </r>
  <r>
    <s v="USW00003856"/>
    <s v="HUNTSVILLE INTNL AIRPORT, AL US"/>
    <x v="15150"/>
    <x v="50"/>
    <n v="71"/>
    <n v="47"/>
  </r>
  <r>
    <s v="USW00003856"/>
    <s v="HUNTSVILLE INTNL AIRPORT, AL US"/>
    <x v="15151"/>
    <x v="10"/>
    <n v="77"/>
    <n v="57"/>
  </r>
  <r>
    <s v="USW00003856"/>
    <s v="HUNTSVILLE INTNL AIRPORT, AL US"/>
    <x v="15152"/>
    <x v="26"/>
    <n v="78"/>
    <n v="50"/>
  </r>
  <r>
    <s v="USW00003856"/>
    <s v="HUNTSVILLE INTNL AIRPORT, AL US"/>
    <x v="15153"/>
    <x v="10"/>
    <n v="77"/>
    <n v="56"/>
  </r>
  <r>
    <s v="USW00003856"/>
    <s v="HUNTSVILLE INTNL AIRPORT, AL US"/>
    <x v="15154"/>
    <x v="34"/>
    <n v="59"/>
    <n v="44"/>
  </r>
  <r>
    <s v="USW00003856"/>
    <s v="HUNTSVILLE INTNL AIRPORT, AL US"/>
    <x v="15155"/>
    <x v="49"/>
    <n v="64"/>
    <n v="36"/>
  </r>
  <r>
    <s v="USW00003856"/>
    <s v="HUNTSVILLE INTNL AIRPORT, AL US"/>
    <x v="15156"/>
    <x v="33"/>
    <n v="72"/>
    <n v="36"/>
  </r>
  <r>
    <s v="USW00003856"/>
    <s v="HUNTSVILLE INTNL AIRPORT, AL US"/>
    <x v="15157"/>
    <x v="115"/>
    <n v="73"/>
    <n v="50"/>
  </r>
  <r>
    <s v="USW00003856"/>
    <s v="HUNTSVILLE INTNL AIRPORT, AL US"/>
    <x v="15158"/>
    <x v="34"/>
    <n v="64"/>
    <n v="40"/>
  </r>
  <r>
    <s v="USW00003856"/>
    <s v="HUNTSVILLE INTNL AIRPORT, AL US"/>
    <x v="15159"/>
    <x v="97"/>
    <n v="67"/>
    <n v="42"/>
  </r>
  <r>
    <s v="USW00003856"/>
    <s v="HUNTSVILLE INTNL AIRPORT, AL US"/>
    <x v="15160"/>
    <x v="87"/>
    <n v="61"/>
    <n v="44"/>
  </r>
  <r>
    <s v="USW00003856"/>
    <s v="HUNTSVILLE INTNL AIRPORT, AL US"/>
    <x v="15161"/>
    <x v="40"/>
    <n v="67"/>
    <n v="35"/>
  </r>
  <r>
    <s v="USW00003856"/>
    <s v="HUNTSVILLE INTNL AIRPORT, AL US"/>
    <x v="15162"/>
    <x v="97"/>
    <n v="75"/>
    <n v="35"/>
  </r>
  <r>
    <s v="USW00003856"/>
    <s v="HUNTSVILLE INTNL AIRPORT, AL US"/>
    <x v="15163"/>
    <x v="32"/>
    <n v="80"/>
    <n v="42"/>
  </r>
  <r>
    <s v="USW00003856"/>
    <s v="HUNTSVILLE INTNL AIRPORT, AL US"/>
    <x v="15164"/>
    <x v="26"/>
    <n v="81"/>
    <n v="47"/>
  </r>
  <r>
    <s v="USW00003856"/>
    <s v="HUNTSVILLE INTNL AIRPORT, AL US"/>
    <x v="15165"/>
    <x v="10"/>
    <n v="77"/>
    <n v="57"/>
  </r>
  <r>
    <s v="USW00003856"/>
    <s v="HUNTSVILLE INTNL AIRPORT, AL US"/>
    <x v="15166"/>
    <x v="45"/>
    <n v="72"/>
    <n v="53"/>
  </r>
  <r>
    <s v="USW00003856"/>
    <s v="HUNTSVILLE INTNL AIRPORT, AL US"/>
    <x v="15167"/>
    <x v="84"/>
    <n v="62"/>
    <n v="35"/>
  </r>
  <r>
    <s v="USW00003856"/>
    <s v="HUNTSVILLE INTNL AIRPORT, AL US"/>
    <x v="15168"/>
    <x v="67"/>
    <n v="51"/>
    <n v="30"/>
  </r>
  <r>
    <s v="USW00003856"/>
    <s v="HUNTSVILLE INTNL AIRPORT, AL US"/>
    <x v="15169"/>
    <x v="54"/>
    <n v="58"/>
    <n v="30"/>
  </r>
  <r>
    <s v="USW00003856"/>
    <s v="HUNTSVILLE INTNL AIRPORT, AL US"/>
    <x v="15170"/>
    <x v="34"/>
    <n v="68"/>
    <n v="35"/>
  </r>
  <r>
    <s v="USW00003856"/>
    <s v="HUNTSVILLE INTNL AIRPORT, AL US"/>
    <x v="15171"/>
    <x v="32"/>
    <n v="73"/>
    <n v="49"/>
  </r>
  <r>
    <s v="USW00003856"/>
    <s v="HUNTSVILLE INTNL AIRPORT, AL US"/>
    <x v="15172"/>
    <x v="32"/>
    <n v="69"/>
    <n v="52"/>
  </r>
  <r>
    <s v="USW00003856"/>
    <s v="HUNTSVILLE INTNL AIRPORT, AL US"/>
    <x v="15173"/>
    <x v="84"/>
    <n v="56"/>
    <n v="41"/>
  </r>
  <r>
    <s v="USW00003856"/>
    <s v="HUNTSVILLE INTNL AIRPORT, AL US"/>
    <x v="15174"/>
    <x v="49"/>
    <n v="61"/>
    <n v="39"/>
  </r>
  <r>
    <s v="USW00003856"/>
    <s v="HUNTSVILLE INTNL AIRPORT, AL US"/>
    <x v="15175"/>
    <x v="49"/>
    <n v="54"/>
    <n v="45"/>
  </r>
  <r>
    <s v="USW00003856"/>
    <s v="HUNTSVILLE INTNL AIRPORT, AL US"/>
    <x v="15176"/>
    <x v="83"/>
    <n v="51"/>
    <n v="41"/>
  </r>
  <r>
    <s v="USW00003856"/>
    <s v="HUNTSVILLE INTNL AIRPORT, AL US"/>
    <x v="15177"/>
    <x v="40"/>
    <n v="66"/>
    <n v="35"/>
  </r>
  <r>
    <s v="USW00003856"/>
    <s v="HUNTSVILLE INTNL AIRPORT, AL US"/>
    <x v="15178"/>
    <x v="47"/>
    <n v="72"/>
    <n v="42"/>
  </r>
  <r>
    <s v="USW00003856"/>
    <s v="HUNTSVILLE INTNL AIRPORT, AL US"/>
    <x v="15179"/>
    <x v="50"/>
    <n v="75"/>
    <n v="43"/>
  </r>
  <r>
    <s v="USW00003856"/>
    <s v="HUNTSVILLE INTNL AIRPORT, AL US"/>
    <x v="15180"/>
    <x v="18"/>
    <n v="77"/>
    <n v="53"/>
  </r>
  <r>
    <s v="USW00003856"/>
    <s v="HUNTSVILLE INTNL AIRPORT, AL US"/>
    <x v="15181"/>
    <x v="28"/>
    <n v="79"/>
    <n v="53"/>
  </r>
  <r>
    <s v="USW00003856"/>
    <s v="HUNTSVILLE INTNL AIRPORT, AL US"/>
    <x v="15182"/>
    <x v="26"/>
    <n v="73"/>
    <n v="54"/>
  </r>
  <r>
    <s v="USW00003856"/>
    <s v="HUNTSVILLE INTNL AIRPORT, AL US"/>
    <x v="15183"/>
    <x v="97"/>
    <n v="65"/>
    <n v="45"/>
  </r>
  <r>
    <s v="USW00003856"/>
    <s v="HUNTSVILLE INTNL AIRPORT, AL US"/>
    <x v="15184"/>
    <x v="47"/>
    <n v="70"/>
    <n v="43"/>
  </r>
  <r>
    <s v="USW00003856"/>
    <s v="HUNTSVILLE INTNL AIRPORT, AL US"/>
    <x v="15185"/>
    <x v="36"/>
    <n v="53"/>
    <n v="43"/>
  </r>
  <r>
    <s v="USW00003856"/>
    <s v="HUNTSVILLE INTNL AIRPORT, AL US"/>
    <x v="15186"/>
    <x v="79"/>
    <n v="71"/>
    <n v="48"/>
  </r>
  <r>
    <s v="USW00003856"/>
    <s v="HUNTSVILLE INTNL AIRPORT, AL US"/>
    <x v="15187"/>
    <x v="115"/>
    <n v="73"/>
    <n v="50"/>
  </r>
  <r>
    <s v="USW00003856"/>
    <s v="HUNTSVILLE INTNL AIRPORT, AL US"/>
    <x v="15188"/>
    <x v="28"/>
    <n v="82"/>
    <n v="50"/>
  </r>
  <r>
    <s v="USW00003856"/>
    <s v="HUNTSVILLE INTNL AIRPORT, AL US"/>
    <x v="15189"/>
    <x v="28"/>
    <n v="71"/>
    <n v="60"/>
  </r>
  <r>
    <s v="USW00003856"/>
    <s v="HUNTSVILLE INTNL AIRPORT, AL US"/>
    <x v="15190"/>
    <x v="20"/>
    <n v="63"/>
    <n v="52"/>
  </r>
  <r>
    <s v="USW00003856"/>
    <s v="HUNTSVILLE INTNL AIRPORT, AL US"/>
    <x v="15191"/>
    <x v="88"/>
    <n v="54"/>
    <n v="39"/>
  </r>
  <r>
    <s v="USW00003856"/>
    <s v="HUNTSVILLE INTNL AIRPORT, AL US"/>
    <x v="15192"/>
    <x v="40"/>
    <n v="67"/>
    <n v="34"/>
  </r>
  <r>
    <s v="USW00003856"/>
    <s v="HUNTSVILLE INTNL AIRPORT, AL US"/>
    <x v="15193"/>
    <x v="18"/>
    <n v="79"/>
    <n v="51"/>
  </r>
  <r>
    <s v="USW00003856"/>
    <s v="HUNTSVILLE INTNL AIRPORT, AL US"/>
    <x v="15194"/>
    <x v="24"/>
    <n v="76"/>
    <n v="57"/>
  </r>
  <r>
    <s v="USW00003856"/>
    <s v="HUNTSVILLE INTNL AIRPORT, AL US"/>
    <x v="15195"/>
    <x v="78"/>
    <n v="68"/>
    <n v="37"/>
  </r>
  <r>
    <s v="USW00003856"/>
    <s v="HUNTSVILLE INTNL AIRPORT, AL US"/>
    <x v="15196"/>
    <x v="165"/>
    <n v="62"/>
    <n v="32"/>
  </r>
  <r>
    <s v="USW00003856"/>
    <s v="HUNTSVILLE INTNL AIRPORT, AL US"/>
    <x v="15197"/>
    <x v="32"/>
    <n v="70"/>
    <n v="51"/>
  </r>
  <r>
    <s v="USW00003856"/>
    <s v="HUNTSVILLE INTNL AIRPORT, AL US"/>
    <x v="15198"/>
    <x v="47"/>
    <n v="65"/>
    <n v="49"/>
  </r>
  <r>
    <s v="USW00003856"/>
    <s v="HUNTSVILLE INTNL AIRPORT, AL US"/>
    <x v="15199"/>
    <x v="93"/>
    <n v="61"/>
    <n v="50"/>
  </r>
  <r>
    <s v="USW00003856"/>
    <s v="HUNTSVILLE INTNL AIRPORT, AL US"/>
    <x v="15200"/>
    <x v="87"/>
    <n v="57"/>
    <n v="49"/>
  </r>
  <r>
    <s v="USW00003856"/>
    <s v="HUNTSVILLE INTNL AIRPORT, AL US"/>
    <x v="15201"/>
    <x v="93"/>
    <n v="62"/>
    <n v="50"/>
  </r>
  <r>
    <s v="USW00003856"/>
    <s v="HUNTSVILLE INTNL AIRPORT, AL US"/>
    <x v="15202"/>
    <x v="93"/>
    <n v="62"/>
    <n v="50"/>
  </r>
  <r>
    <s v="USW00003856"/>
    <s v="HUNTSVILLE INTNL AIRPORT, AL US"/>
    <x v="15203"/>
    <x v="115"/>
    <n v="77"/>
    <n v="46"/>
  </r>
  <r>
    <s v="USW00003856"/>
    <s v="HUNTSVILLE INTNL AIRPORT, AL US"/>
    <x v="15204"/>
    <x v="20"/>
    <n v="64"/>
    <n v="51"/>
  </r>
  <r>
    <s v="USW00003856"/>
    <s v="HUNTSVILLE INTNL AIRPORT, AL US"/>
    <x v="15205"/>
    <x v="79"/>
    <n v="69"/>
    <n v="50"/>
  </r>
  <r>
    <s v="USW00003856"/>
    <s v="HUNTSVILLE INTNL AIRPORT, AL US"/>
    <x v="15206"/>
    <x v="26"/>
    <n v="83"/>
    <n v="45"/>
  </r>
  <r>
    <s v="USW00003856"/>
    <s v="HUNTSVILLE INTNL AIRPORT, AL US"/>
    <x v="15207"/>
    <x v="27"/>
    <n v="79"/>
    <n v="57"/>
  </r>
  <r>
    <s v="USW00003856"/>
    <s v="HUNTSVILLE INTNL AIRPORT, AL US"/>
    <x v="15208"/>
    <x v="87"/>
    <n v="59"/>
    <n v="46"/>
  </r>
  <r>
    <s v="USW00003856"/>
    <s v="HUNTSVILLE INTNL AIRPORT, AL US"/>
    <x v="15209"/>
    <x v="93"/>
    <n v="71"/>
    <n v="41"/>
  </r>
  <r>
    <s v="USW00003856"/>
    <s v="HUNTSVILLE INTNL AIRPORT, AL US"/>
    <x v="15210"/>
    <x v="50"/>
    <n v="69"/>
    <n v="48"/>
  </r>
  <r>
    <s v="USW00003856"/>
    <s v="HUNTSVILLE INTNL AIRPORT, AL US"/>
    <x v="15211"/>
    <x v="32"/>
    <n v="68"/>
    <n v="53"/>
  </r>
  <r>
    <s v="USW00003856"/>
    <s v="HUNTSVILLE INTNL AIRPORT, AL US"/>
    <x v="15212"/>
    <x v="32"/>
    <n v="71"/>
    <n v="51"/>
  </r>
  <r>
    <s v="USW00003856"/>
    <s v="HUNTSVILLE INTNL AIRPORT, AL US"/>
    <x v="15213"/>
    <x v="50"/>
    <n v="73"/>
    <n v="44"/>
  </r>
  <r>
    <s v="USW00003856"/>
    <s v="HUNTSVILLE INTNL AIRPORT, AL US"/>
    <x v="15214"/>
    <x v="79"/>
    <n v="76"/>
    <n v="43"/>
  </r>
  <r>
    <s v="USW00003856"/>
    <s v="HUNTSVILLE INTNL AIRPORT, AL US"/>
    <x v="15215"/>
    <x v="79"/>
    <n v="69"/>
    <n v="50"/>
  </r>
  <r>
    <s v="USW00003856"/>
    <s v="HUNTSVILLE INTNL AIRPORT, AL US"/>
    <x v="15216"/>
    <x v="79"/>
    <n v="76"/>
    <n v="44"/>
  </r>
  <r>
    <s v="USW00003856"/>
    <s v="HUNTSVILLE INTNL AIRPORT, AL US"/>
    <x v="15217"/>
    <x v="115"/>
    <n v="78"/>
    <n v="46"/>
  </r>
  <r>
    <s v="USW00003856"/>
    <s v="HUNTSVILLE INTNL AIRPORT, AL US"/>
    <x v="15218"/>
    <x v="18"/>
    <n v="80"/>
    <n v="50"/>
  </r>
  <r>
    <s v="USW00003856"/>
    <s v="HUNTSVILLE INTNL AIRPORT, AL US"/>
    <x v="15219"/>
    <x v="99"/>
    <n v="82"/>
    <n v="61"/>
  </r>
  <r>
    <s v="USW00003856"/>
    <s v="HUNTSVILLE INTNL AIRPORT, AL US"/>
    <x v="15220"/>
    <x v="105"/>
    <n v="83"/>
    <n v="64"/>
  </r>
  <r>
    <s v="USW00003856"/>
    <s v="HUNTSVILLE INTNL AIRPORT, AL US"/>
    <x v="15221"/>
    <x v="8"/>
    <n v="84"/>
    <n v="63"/>
  </r>
  <r>
    <s v="USW00003856"/>
    <s v="HUNTSVILLE INTNL AIRPORT, AL US"/>
    <x v="15222"/>
    <x v="102"/>
    <n v="86"/>
    <n v="64"/>
  </r>
  <r>
    <s v="USW00003856"/>
    <s v="HUNTSVILLE INTNL AIRPORT, AL US"/>
    <x v="15223"/>
    <x v="105"/>
    <n v="86"/>
    <n v="62"/>
  </r>
  <r>
    <s v="USW00003856"/>
    <s v="HUNTSVILLE INTNL AIRPORT, AL US"/>
    <x v="15224"/>
    <x v="105"/>
    <n v="87"/>
    <n v="61"/>
  </r>
  <r>
    <s v="USW00003856"/>
    <s v="HUNTSVILLE INTNL AIRPORT, AL US"/>
    <x v="15225"/>
    <x v="103"/>
    <n v="87"/>
    <n v="67"/>
  </r>
  <r>
    <s v="USW00003856"/>
    <s v="HUNTSVILLE INTNL AIRPORT, AL US"/>
    <x v="15226"/>
    <x v="102"/>
    <n v="84"/>
    <n v="65"/>
  </r>
  <r>
    <s v="USW00003856"/>
    <s v="HUNTSVILLE INTNL AIRPORT, AL US"/>
    <x v="15227"/>
    <x v="100"/>
    <n v="79"/>
    <n v="58"/>
  </r>
  <r>
    <s v="USW00003856"/>
    <s v="HUNTSVILLE INTNL AIRPORT, AL US"/>
    <x v="15228"/>
    <x v="46"/>
    <n v="90"/>
    <n v="56"/>
  </r>
  <r>
    <s v="USW00003856"/>
    <s v="HUNTSVILLE INTNL AIRPORT, AL US"/>
    <x v="15229"/>
    <x v="0"/>
    <n v="89"/>
    <n v="71"/>
  </r>
  <r>
    <s v="USW00003856"/>
    <s v="HUNTSVILLE INTNL AIRPORT, AL US"/>
    <x v="15230"/>
    <x v="46"/>
    <n v="83"/>
    <n v="63"/>
  </r>
  <r>
    <s v="USW00003856"/>
    <s v="HUNTSVILLE INTNL AIRPORT, AL US"/>
    <x v="15231"/>
    <x v="18"/>
    <n v="75"/>
    <n v="54"/>
  </r>
  <r>
    <s v="USW00003856"/>
    <s v="HUNTSVILLE INTNL AIRPORT, AL US"/>
    <x v="15232"/>
    <x v="45"/>
    <n v="76"/>
    <n v="50"/>
  </r>
  <r>
    <s v="USW00003856"/>
    <s v="HUNTSVILLE INTNL AIRPORT, AL US"/>
    <x v="15233"/>
    <x v="17"/>
    <n v="84"/>
    <n v="56"/>
  </r>
  <r>
    <s v="USW00003856"/>
    <s v="HUNTSVILLE INTNL AIRPORT, AL US"/>
    <x v="15234"/>
    <x v="102"/>
    <n v="90"/>
    <n v="59"/>
  </r>
  <r>
    <s v="USW00003856"/>
    <s v="HUNTSVILLE INTNL AIRPORT, AL US"/>
    <x v="15235"/>
    <x v="0"/>
    <n v="91"/>
    <n v="69"/>
  </r>
  <r>
    <s v="USW00003856"/>
    <s v="HUNTSVILLE INTNL AIRPORT, AL US"/>
    <x v="15236"/>
    <x v="102"/>
    <n v="83"/>
    <n v="66"/>
  </r>
  <r>
    <s v="USW00003856"/>
    <s v="HUNTSVILLE INTNL AIRPORT, AL US"/>
    <x v="15237"/>
    <x v="17"/>
    <n v="77"/>
    <n v="63"/>
  </r>
  <r>
    <s v="USW00003856"/>
    <s v="HUNTSVILLE INTNL AIRPORT, AL US"/>
    <x v="15238"/>
    <x v="99"/>
    <n v="80"/>
    <n v="64"/>
  </r>
  <r>
    <s v="USW00003856"/>
    <s v="HUNTSVILLE INTNL AIRPORT, AL US"/>
    <x v="15239"/>
    <x v="99"/>
    <n v="84"/>
    <n v="59"/>
  </r>
  <r>
    <s v="USW00003856"/>
    <s v="HUNTSVILLE INTNL AIRPORT, AL US"/>
    <x v="15240"/>
    <x v="102"/>
    <n v="83"/>
    <n v="66"/>
  </r>
  <r>
    <s v="USW00003856"/>
    <s v="HUNTSVILLE INTNL AIRPORT, AL US"/>
    <x v="15241"/>
    <x v="107"/>
    <n v="89"/>
    <n v="72"/>
  </r>
  <r>
    <s v="USW00003856"/>
    <s v="HUNTSVILLE INTNL AIRPORT, AL US"/>
    <x v="15242"/>
    <x v="104"/>
    <n v="87"/>
    <n v="68"/>
  </r>
  <r>
    <s v="USW00003856"/>
    <s v="HUNTSVILLE INTNL AIRPORT, AL US"/>
    <x v="15243"/>
    <x v="103"/>
    <n v="86"/>
    <n v="67"/>
  </r>
  <r>
    <s v="USW00003856"/>
    <s v="HUNTSVILLE INTNL AIRPORT, AL US"/>
    <x v="15244"/>
    <x v="107"/>
    <n v="93"/>
    <n v="69"/>
  </r>
  <r>
    <s v="USW00003856"/>
    <s v="HUNTSVILLE INTNL AIRPORT, AL US"/>
    <x v="15245"/>
    <x v="105"/>
    <n v="82"/>
    <n v="66"/>
  </r>
  <r>
    <s v="USW00003856"/>
    <s v="HUNTSVILLE INTNL AIRPORT, AL US"/>
    <x v="15246"/>
    <x v="27"/>
    <n v="77"/>
    <n v="59"/>
  </r>
  <r>
    <s v="USW00003856"/>
    <s v="HUNTSVILLE INTNL AIRPORT, AL US"/>
    <x v="15247"/>
    <x v="17"/>
    <n v="83"/>
    <n v="56"/>
  </r>
  <r>
    <s v="USW00003856"/>
    <s v="HUNTSVILLE INTNL AIRPORT, AL US"/>
    <x v="15248"/>
    <x v="102"/>
    <n v="88"/>
    <n v="62"/>
  </r>
  <r>
    <s v="USW00003856"/>
    <s v="HUNTSVILLE INTNL AIRPORT, AL US"/>
    <x v="15249"/>
    <x v="103"/>
    <n v="90"/>
    <n v="64"/>
  </r>
  <r>
    <s v="USW00003856"/>
    <s v="HUNTSVILLE INTNL AIRPORT, AL US"/>
    <x v="15250"/>
    <x v="12"/>
    <n v="93"/>
    <n v="64"/>
  </r>
  <r>
    <s v="USW00003856"/>
    <s v="HUNTSVILLE INTNL AIRPORT, AL US"/>
    <x v="15251"/>
    <x v="104"/>
    <n v="88"/>
    <n v="67"/>
  </r>
  <r>
    <s v="USW00003856"/>
    <s v="HUNTSVILLE INTNL AIRPORT, AL US"/>
    <x v="15252"/>
    <x v="103"/>
    <n v="83"/>
    <n v="71"/>
  </r>
  <r>
    <s v="USW00003856"/>
    <s v="HUNTSVILLE INTNL AIRPORT, AL US"/>
    <x v="15253"/>
    <x v="14"/>
    <n v="78"/>
    <n v="63"/>
  </r>
  <r>
    <s v="USW00003856"/>
    <s v="HUNTSVILLE INTNL AIRPORT, AL US"/>
    <x v="15254"/>
    <x v="18"/>
    <n v="74"/>
    <n v="56"/>
  </r>
  <r>
    <s v="USW00003856"/>
    <s v="HUNTSVILLE INTNL AIRPORT, AL US"/>
    <x v="15255"/>
    <x v="10"/>
    <n v="80"/>
    <n v="53"/>
  </r>
  <r>
    <s v="USW00003856"/>
    <s v="HUNTSVILLE INTNL AIRPORT, AL US"/>
    <x v="15256"/>
    <x v="99"/>
    <n v="86"/>
    <n v="57"/>
  </r>
  <r>
    <s v="USW00003856"/>
    <s v="HUNTSVILLE INTNL AIRPORT, AL US"/>
    <x v="15257"/>
    <x v="6"/>
    <n v="91"/>
    <n v="61"/>
  </r>
  <r>
    <s v="USW00003856"/>
    <s v="HUNTSVILLE INTNL AIRPORT, AL US"/>
    <x v="15258"/>
    <x v="0"/>
    <n v="92"/>
    <n v="67"/>
  </r>
  <r>
    <s v="USW00003856"/>
    <s v="HUNTSVILLE INTNL AIRPORT, AL US"/>
    <x v="15259"/>
    <x v="0"/>
    <n v="92"/>
    <n v="68"/>
  </r>
  <r>
    <s v="USW00003856"/>
    <s v="HUNTSVILLE INTNL AIRPORT, AL US"/>
    <x v="15260"/>
    <x v="107"/>
    <n v="93"/>
    <n v="68"/>
  </r>
  <r>
    <s v="USW00003856"/>
    <s v="HUNTSVILLE INTNL AIRPORT, AL US"/>
    <x v="15261"/>
    <x v="5"/>
    <n v="92"/>
    <n v="71"/>
  </r>
  <r>
    <s v="USW00003856"/>
    <s v="HUNTSVILLE INTNL AIRPORT, AL US"/>
    <x v="15262"/>
    <x v="0"/>
    <n v="89"/>
    <n v="71"/>
  </r>
  <r>
    <s v="USW00003856"/>
    <s v="HUNTSVILLE INTNL AIRPORT, AL US"/>
    <x v="15263"/>
    <x v="107"/>
    <n v="90"/>
    <n v="72"/>
  </r>
  <r>
    <s v="USW00003856"/>
    <s v="HUNTSVILLE INTNL AIRPORT, AL US"/>
    <x v="15264"/>
    <x v="12"/>
    <n v="85"/>
    <n v="72"/>
  </r>
  <r>
    <s v="USW00003856"/>
    <s v="HUNTSVILLE INTNL AIRPORT, AL US"/>
    <x v="15265"/>
    <x v="0"/>
    <n v="88"/>
    <n v="71"/>
  </r>
  <r>
    <s v="USW00003856"/>
    <s v="HUNTSVILLE INTNL AIRPORT, AL US"/>
    <x v="15266"/>
    <x v="104"/>
    <n v="87"/>
    <n v="69"/>
  </r>
  <r>
    <s v="USW00003856"/>
    <s v="HUNTSVILLE INTNL AIRPORT, AL US"/>
    <x v="15267"/>
    <x v="104"/>
    <n v="87"/>
    <n v="69"/>
  </r>
  <r>
    <s v="USW00003856"/>
    <s v="HUNTSVILLE INTNL AIRPORT, AL US"/>
    <x v="15268"/>
    <x v="12"/>
    <n v="88"/>
    <n v="70"/>
  </r>
  <r>
    <s v="USW00003856"/>
    <s v="HUNTSVILLE INTNL AIRPORT, AL US"/>
    <x v="15269"/>
    <x v="107"/>
    <n v="90"/>
    <n v="72"/>
  </r>
  <r>
    <s v="USW00003856"/>
    <s v="HUNTSVILLE INTNL AIRPORT, AL US"/>
    <x v="15270"/>
    <x v="103"/>
    <n v="85"/>
    <n v="69"/>
  </r>
  <r>
    <s v="USW00003856"/>
    <s v="HUNTSVILLE INTNL AIRPORT, AL US"/>
    <x v="15271"/>
    <x v="104"/>
    <n v="90"/>
    <n v="65"/>
  </r>
  <r>
    <s v="USW00003856"/>
    <s v="HUNTSVILLE INTNL AIRPORT, AL US"/>
    <x v="15272"/>
    <x v="12"/>
    <n v="92"/>
    <n v="66"/>
  </r>
  <r>
    <s v="USW00003856"/>
    <s v="HUNTSVILLE INTNL AIRPORT, AL US"/>
    <x v="15273"/>
    <x v="113"/>
    <n v="92"/>
    <n v="75"/>
  </r>
  <r>
    <s v="USW00003856"/>
    <s v="HUNTSVILLE INTNL AIRPORT, AL US"/>
    <x v="15274"/>
    <x v="0"/>
    <n v="90"/>
    <n v="69"/>
  </r>
  <r>
    <s v="USW00003856"/>
    <s v="HUNTSVILLE INTNL AIRPORT, AL US"/>
    <x v="15275"/>
    <x v="0"/>
    <n v="88"/>
    <n v="71"/>
  </r>
  <r>
    <s v="USW00003856"/>
    <s v="HUNTSVILLE INTNL AIRPORT, AL US"/>
    <x v="15276"/>
    <x v="0"/>
    <n v="87"/>
    <n v="72"/>
  </r>
  <r>
    <s v="USW00003856"/>
    <s v="HUNTSVILLE INTNL AIRPORT, AL US"/>
    <x v="15277"/>
    <x v="99"/>
    <n v="81"/>
    <n v="63"/>
  </r>
  <r>
    <s v="USW00003856"/>
    <s v="HUNTSVILLE INTNL AIRPORT, AL US"/>
    <x v="15278"/>
    <x v="102"/>
    <n v="84"/>
    <n v="65"/>
  </r>
  <r>
    <s v="USW00003856"/>
    <s v="HUNTSVILLE INTNL AIRPORT, AL US"/>
    <x v="15279"/>
    <x v="105"/>
    <n v="86"/>
    <n v="61"/>
  </r>
  <r>
    <s v="USW00003856"/>
    <s v="HUNTSVILLE INTNL AIRPORT, AL US"/>
    <x v="15280"/>
    <x v="103"/>
    <n v="91"/>
    <n v="63"/>
  </r>
  <r>
    <s v="USW00003856"/>
    <s v="HUNTSVILLE INTNL AIRPORT, AL US"/>
    <x v="15281"/>
    <x v="12"/>
    <n v="91"/>
    <n v="67"/>
  </r>
  <r>
    <s v="USW00003856"/>
    <s v="HUNTSVILLE INTNL AIRPORT, AL US"/>
    <x v="15282"/>
    <x v="5"/>
    <n v="92"/>
    <n v="71"/>
  </r>
  <r>
    <s v="USW00003856"/>
    <s v="HUNTSVILLE INTNL AIRPORT, AL US"/>
    <x v="15283"/>
    <x v="107"/>
    <n v="92"/>
    <n v="69"/>
  </r>
  <r>
    <s v="USW00003856"/>
    <s v="HUNTSVILLE INTNL AIRPORT, AL US"/>
    <x v="15284"/>
    <x v="5"/>
    <n v="93"/>
    <n v="70"/>
  </r>
  <r>
    <s v="USW00003856"/>
    <s v="HUNTSVILLE INTNL AIRPORT, AL US"/>
    <x v="15285"/>
    <x v="107"/>
    <n v="92"/>
    <n v="70"/>
  </r>
  <r>
    <s v="USW00003856"/>
    <s v="HUNTSVILLE INTNL AIRPORT, AL US"/>
    <x v="15286"/>
    <x v="0"/>
    <n v="91"/>
    <n v="68"/>
  </r>
  <r>
    <s v="USW00003856"/>
    <s v="HUNTSVILLE INTNL AIRPORT, AL US"/>
    <x v="15287"/>
    <x v="111"/>
    <n v="96"/>
    <n v="74"/>
  </r>
  <r>
    <s v="USW00003856"/>
    <s v="HUNTSVILLE INTNL AIRPORT, AL US"/>
    <x v="15288"/>
    <x v="111"/>
    <n v="96"/>
    <n v="74"/>
  </r>
  <r>
    <s v="USW00003856"/>
    <s v="HUNTSVILLE INTNL AIRPORT, AL US"/>
    <x v="15289"/>
    <x v="111"/>
    <n v="95"/>
    <n v="75"/>
  </r>
  <r>
    <s v="USW00003856"/>
    <s v="HUNTSVILLE INTNL AIRPORT, AL US"/>
    <x v="15290"/>
    <x v="146"/>
    <n v="98"/>
    <n v="74"/>
  </r>
  <r>
    <s v="USW00003856"/>
    <s v="HUNTSVILLE INTNL AIRPORT, AL US"/>
    <x v="15291"/>
    <x v="108"/>
    <n v="94"/>
    <n v="72"/>
  </r>
  <r>
    <s v="USW00003856"/>
    <s v="HUNTSVILLE INTNL AIRPORT, AL US"/>
    <x v="15292"/>
    <x v="108"/>
    <n v="94"/>
    <n v="72"/>
  </r>
  <r>
    <s v="USW00003856"/>
    <s v="HUNTSVILLE INTNL AIRPORT, AL US"/>
    <x v="15293"/>
    <x v="5"/>
    <n v="95"/>
    <n v="69"/>
  </r>
  <r>
    <s v="USW00003856"/>
    <s v="HUNTSVILLE INTNL AIRPORT, AL US"/>
    <x v="15294"/>
    <x v="107"/>
    <n v="92"/>
    <n v="69"/>
  </r>
  <r>
    <s v="USW00003856"/>
    <s v="HUNTSVILLE INTNL AIRPORT, AL US"/>
    <x v="15295"/>
    <x v="104"/>
    <n v="93"/>
    <n v="63"/>
  </r>
  <r>
    <s v="USW00003856"/>
    <s v="HUNTSVILLE INTNL AIRPORT, AL US"/>
    <x v="15296"/>
    <x v="0"/>
    <n v="91"/>
    <n v="69"/>
  </r>
  <r>
    <s v="USW00003856"/>
    <s v="HUNTSVILLE INTNL AIRPORT, AL US"/>
    <x v="15297"/>
    <x v="134"/>
    <n v="99"/>
    <n v="74"/>
  </r>
  <r>
    <s v="USW00003856"/>
    <s v="HUNTSVILLE INTNL AIRPORT, AL US"/>
    <x v="15298"/>
    <x v="5"/>
    <n v="94"/>
    <n v="69"/>
  </r>
  <r>
    <s v="USW00003856"/>
    <s v="HUNTSVILLE INTNL AIRPORT, AL US"/>
    <x v="15299"/>
    <x v="6"/>
    <n v="84"/>
    <n v="67"/>
  </r>
  <r>
    <s v="USW00003856"/>
    <s v="HUNTSVILLE INTNL AIRPORT, AL US"/>
    <x v="15300"/>
    <x v="12"/>
    <n v="89"/>
    <n v="68"/>
  </r>
  <r>
    <s v="USW00003856"/>
    <s v="HUNTSVILLE INTNL AIRPORT, AL US"/>
    <x v="15301"/>
    <x v="102"/>
    <n v="82"/>
    <n v="67"/>
  </r>
  <r>
    <s v="USW00003856"/>
    <s v="HUNTSVILLE INTNL AIRPORT, AL US"/>
    <x v="15302"/>
    <x v="6"/>
    <n v="89"/>
    <n v="62"/>
  </r>
  <r>
    <s v="USW00003856"/>
    <s v="HUNTSVILLE INTNL AIRPORT, AL US"/>
    <x v="15303"/>
    <x v="6"/>
    <n v="89"/>
    <n v="63"/>
  </r>
  <r>
    <s v="USW00003856"/>
    <s v="HUNTSVILLE INTNL AIRPORT, AL US"/>
    <x v="15304"/>
    <x v="12"/>
    <n v="90"/>
    <n v="68"/>
  </r>
  <r>
    <s v="USW00003856"/>
    <s v="HUNTSVILLE INTNL AIRPORT, AL US"/>
    <x v="15305"/>
    <x v="107"/>
    <n v="95"/>
    <n v="66"/>
  </r>
  <r>
    <s v="USW00003856"/>
    <s v="HUNTSVILLE INTNL AIRPORT, AL US"/>
    <x v="15306"/>
    <x v="107"/>
    <n v="95"/>
    <n v="67"/>
  </r>
  <r>
    <s v="USW00003856"/>
    <s v="HUNTSVILLE INTNL AIRPORT, AL US"/>
    <x v="15307"/>
    <x v="108"/>
    <n v="96"/>
    <n v="69"/>
  </r>
  <r>
    <s v="USW00003856"/>
    <s v="HUNTSVILLE INTNL AIRPORT, AL US"/>
    <x v="15308"/>
    <x v="107"/>
    <n v="90"/>
    <n v="71"/>
  </r>
  <r>
    <s v="USW00003856"/>
    <s v="HUNTSVILLE INTNL AIRPORT, AL US"/>
    <x v="15309"/>
    <x v="0"/>
    <n v="88"/>
    <n v="71"/>
  </r>
  <r>
    <s v="USW00003856"/>
    <s v="HUNTSVILLE INTNL AIRPORT, AL US"/>
    <x v="15310"/>
    <x v="12"/>
    <n v="88"/>
    <n v="70"/>
  </r>
  <r>
    <s v="USW00003856"/>
    <s v="HUNTSVILLE INTNL AIRPORT, AL US"/>
    <x v="15311"/>
    <x v="0"/>
    <n v="89"/>
    <n v="71"/>
  </r>
  <r>
    <s v="USW00003856"/>
    <s v="HUNTSVILLE INTNL AIRPORT, AL US"/>
    <x v="15312"/>
    <x v="0"/>
    <n v="90"/>
    <n v="69"/>
  </r>
  <r>
    <s v="USW00003856"/>
    <s v="HUNTSVILLE INTNL AIRPORT, AL US"/>
    <x v="15313"/>
    <x v="0"/>
    <n v="89"/>
    <n v="70"/>
  </r>
  <r>
    <s v="USW00003856"/>
    <s v="HUNTSVILLE INTNL AIRPORT, AL US"/>
    <x v="15314"/>
    <x v="107"/>
    <n v="92"/>
    <n v="70"/>
  </r>
  <r>
    <s v="USW00003856"/>
    <s v="HUNTSVILLE INTNL AIRPORT, AL US"/>
    <x v="15315"/>
    <x v="111"/>
    <n v="97"/>
    <n v="73"/>
  </r>
  <r>
    <s v="USW00003856"/>
    <s v="HUNTSVILLE INTNL AIRPORT, AL US"/>
    <x v="15316"/>
    <x v="146"/>
    <n v="95"/>
    <n v="76"/>
  </r>
  <r>
    <s v="USW00003856"/>
    <s v="HUNTSVILLE INTNL AIRPORT, AL US"/>
    <x v="15317"/>
    <x v="146"/>
    <n v="96"/>
    <n v="75"/>
  </r>
  <r>
    <s v="USW00003856"/>
    <s v="HUNTSVILLE INTNL AIRPORT, AL US"/>
    <x v="15318"/>
    <x v="146"/>
    <n v="98"/>
    <n v="74"/>
  </r>
  <r>
    <s v="USW00003856"/>
    <s v="HUNTSVILLE INTNL AIRPORT, AL US"/>
    <x v="15319"/>
    <x v="111"/>
    <n v="99"/>
    <n v="71"/>
  </r>
  <r>
    <s v="USW00003856"/>
    <s v="HUNTSVILLE INTNL AIRPORT, AL US"/>
    <x v="15320"/>
    <x v="12"/>
    <n v="89"/>
    <n v="68"/>
  </r>
  <r>
    <s v="USW00003856"/>
    <s v="HUNTSVILLE INTNL AIRPORT, AL US"/>
    <x v="15321"/>
    <x v="6"/>
    <n v="89"/>
    <n v="63"/>
  </r>
  <r>
    <s v="USW00003856"/>
    <s v="HUNTSVILLE INTNL AIRPORT, AL US"/>
    <x v="15322"/>
    <x v="46"/>
    <n v="87"/>
    <n v="59"/>
  </r>
  <r>
    <s v="USW00003856"/>
    <s v="HUNTSVILLE INTNL AIRPORT, AL US"/>
    <x v="15323"/>
    <x v="103"/>
    <n v="93"/>
    <n v="61"/>
  </r>
  <r>
    <s v="USW00003856"/>
    <s v="HUNTSVILLE INTNL AIRPORT, AL US"/>
    <x v="15324"/>
    <x v="0"/>
    <n v="97"/>
    <n v="63"/>
  </r>
  <r>
    <s v="USW00003856"/>
    <s v="HUNTSVILLE INTNL AIRPORT, AL US"/>
    <x v="15325"/>
    <x v="113"/>
    <n v="99"/>
    <n v="68"/>
  </r>
  <r>
    <s v="USW00003856"/>
    <s v="HUNTSVILLE INTNL AIRPORT, AL US"/>
    <x v="15326"/>
    <x v="134"/>
    <n v="102"/>
    <n v="71"/>
  </r>
  <r>
    <s v="USW00003856"/>
    <s v="HUNTSVILLE INTNL AIRPORT, AL US"/>
    <x v="15327"/>
    <x v="111"/>
    <n v="98"/>
    <n v="72"/>
  </r>
  <r>
    <s v="USW00003856"/>
    <s v="HUNTSVILLE INTNL AIRPORT, AL US"/>
    <x v="15328"/>
    <x v="107"/>
    <n v="92"/>
    <n v="70"/>
  </r>
  <r>
    <s v="USW00003856"/>
    <s v="HUNTSVILLE INTNL AIRPORT, AL US"/>
    <x v="15329"/>
    <x v="6"/>
    <n v="91"/>
    <n v="61"/>
  </r>
  <r>
    <s v="USW00003856"/>
    <s v="HUNTSVILLE INTNL AIRPORT, AL US"/>
    <x v="15330"/>
    <x v="6"/>
    <n v="85"/>
    <n v="66"/>
  </r>
  <r>
    <s v="USW00003856"/>
    <s v="HUNTSVILLE INTNL AIRPORT, AL US"/>
    <x v="15331"/>
    <x v="12"/>
    <n v="91"/>
    <n v="66"/>
  </r>
  <r>
    <s v="USW00003856"/>
    <s v="HUNTSVILLE INTNL AIRPORT, AL US"/>
    <x v="15332"/>
    <x v="5"/>
    <n v="95"/>
    <n v="68"/>
  </r>
  <r>
    <s v="USW00003856"/>
    <s v="HUNTSVILLE INTNL AIRPORT, AL US"/>
    <x v="15333"/>
    <x v="113"/>
    <n v="96"/>
    <n v="71"/>
  </r>
  <r>
    <s v="USW00003856"/>
    <s v="HUNTSVILLE INTNL AIRPORT, AL US"/>
    <x v="15334"/>
    <x v="107"/>
    <n v="95"/>
    <n v="67"/>
  </r>
  <r>
    <s v="USW00003856"/>
    <s v="HUNTSVILLE INTNL AIRPORT, AL US"/>
    <x v="15335"/>
    <x v="102"/>
    <n v="82"/>
    <n v="67"/>
  </r>
  <r>
    <s v="USW00003856"/>
    <s v="HUNTSVILLE INTNL AIRPORT, AL US"/>
    <x v="15336"/>
    <x v="102"/>
    <n v="80"/>
    <n v="70"/>
  </r>
  <r>
    <s v="USW00003856"/>
    <s v="HUNTSVILLE INTNL AIRPORT, AL US"/>
    <x v="15337"/>
    <x v="5"/>
    <n v="95"/>
    <n v="69"/>
  </r>
  <r>
    <s v="USW00003856"/>
    <s v="HUNTSVILLE INTNL AIRPORT, AL US"/>
    <x v="15338"/>
    <x v="146"/>
    <n v="102"/>
    <n v="70"/>
  </r>
  <r>
    <s v="USW00003856"/>
    <s v="HUNTSVILLE INTNL AIRPORT, AL US"/>
    <x v="15339"/>
    <x v="111"/>
    <n v="98"/>
    <n v="72"/>
  </r>
  <r>
    <s v="USW00003856"/>
    <s v="HUNTSVILLE INTNL AIRPORT, AL US"/>
    <x v="15340"/>
    <x v="5"/>
    <n v="95"/>
    <n v="68"/>
  </r>
  <r>
    <s v="USW00003856"/>
    <s v="HUNTSVILLE INTNL AIRPORT, AL US"/>
    <x v="15341"/>
    <x v="107"/>
    <n v="92"/>
    <n v="70"/>
  </r>
  <r>
    <s v="USW00003856"/>
    <s v="HUNTSVILLE INTNL AIRPORT, AL US"/>
    <x v="15342"/>
    <x v="0"/>
    <n v="90"/>
    <n v="70"/>
  </r>
  <r>
    <s v="USW00003856"/>
    <s v="HUNTSVILLE INTNL AIRPORT, AL US"/>
    <x v="15343"/>
    <x v="107"/>
    <n v="94"/>
    <n v="68"/>
  </r>
  <r>
    <s v="USW00003856"/>
    <s v="HUNTSVILLE INTNL AIRPORT, AL US"/>
    <x v="15344"/>
    <x v="5"/>
    <n v="96"/>
    <n v="68"/>
  </r>
  <r>
    <s v="USW00003856"/>
    <s v="HUNTSVILLE INTNL AIRPORT, AL US"/>
    <x v="15345"/>
    <x v="0"/>
    <n v="89"/>
    <n v="70"/>
  </r>
  <r>
    <s v="USW00003856"/>
    <s v="HUNTSVILLE INTNL AIRPORT, AL US"/>
    <x v="15346"/>
    <x v="105"/>
    <n v="81"/>
    <n v="67"/>
  </r>
  <r>
    <s v="USW00003856"/>
    <s v="HUNTSVILLE INTNL AIRPORT, AL US"/>
    <x v="15347"/>
    <x v="100"/>
    <n v="72"/>
    <n v="66"/>
  </r>
  <r>
    <s v="USW00003856"/>
    <s v="HUNTSVILLE INTNL AIRPORT, AL US"/>
    <x v="15348"/>
    <x v="6"/>
    <n v="81"/>
    <n v="70"/>
  </r>
  <r>
    <s v="USW00003856"/>
    <s v="HUNTSVILLE INTNL AIRPORT, AL US"/>
    <x v="15349"/>
    <x v="6"/>
    <n v="80"/>
    <n v="71"/>
  </r>
  <r>
    <s v="USW00003856"/>
    <s v="HUNTSVILLE INTNL AIRPORT, AL US"/>
    <x v="15350"/>
    <x v="0"/>
    <n v="89"/>
    <n v="70"/>
  </r>
  <r>
    <s v="USW00003856"/>
    <s v="HUNTSVILLE INTNL AIRPORT, AL US"/>
    <x v="15351"/>
    <x v="0"/>
    <n v="94"/>
    <n v="66"/>
  </r>
  <r>
    <s v="USW00003856"/>
    <s v="HUNTSVILLE INTNL AIRPORT, AL US"/>
    <x v="15352"/>
    <x v="0"/>
    <n v="90"/>
    <n v="70"/>
  </r>
  <r>
    <s v="USW00003856"/>
    <s v="HUNTSVILLE INTNL AIRPORT, AL US"/>
    <x v="15353"/>
    <x v="104"/>
    <n v="89"/>
    <n v="67"/>
  </r>
  <r>
    <s v="USW00003856"/>
    <s v="HUNTSVILLE INTNL AIRPORT, AL US"/>
    <x v="15354"/>
    <x v="104"/>
    <n v="92"/>
    <n v="63"/>
  </r>
  <r>
    <s v="USW00003856"/>
    <s v="HUNTSVILLE INTNL AIRPORT, AL US"/>
    <x v="15355"/>
    <x v="14"/>
    <n v="81"/>
    <n v="60"/>
  </r>
  <r>
    <s v="USW00003856"/>
    <s v="HUNTSVILLE INTNL AIRPORT, AL US"/>
    <x v="15356"/>
    <x v="45"/>
    <n v="75"/>
    <n v="51"/>
  </r>
  <r>
    <s v="USW00003856"/>
    <s v="HUNTSVILLE INTNL AIRPORT, AL US"/>
    <x v="15357"/>
    <x v="26"/>
    <n v="80"/>
    <n v="47"/>
  </r>
  <r>
    <s v="USW00003856"/>
    <s v="HUNTSVILLE INTNL AIRPORT, AL US"/>
    <x v="15358"/>
    <x v="100"/>
    <n v="87"/>
    <n v="50"/>
  </r>
  <r>
    <s v="USW00003856"/>
    <s v="HUNTSVILLE INTNL AIRPORT, AL US"/>
    <x v="15359"/>
    <x v="46"/>
    <n v="91"/>
    <n v="54"/>
  </r>
  <r>
    <s v="USW00003856"/>
    <s v="HUNTSVILLE INTNL AIRPORT, AL US"/>
    <x v="15360"/>
    <x v="107"/>
    <n v="93"/>
    <n v="68"/>
  </r>
  <r>
    <s v="USW00003856"/>
    <s v="HUNTSVILLE INTNL AIRPORT, AL US"/>
    <x v="15361"/>
    <x v="99"/>
    <n v="80"/>
    <n v="63"/>
  </r>
  <r>
    <s v="USW00003856"/>
    <s v="HUNTSVILLE INTNL AIRPORT, AL US"/>
    <x v="15362"/>
    <x v="104"/>
    <n v="85"/>
    <n v="70"/>
  </r>
  <r>
    <s v="USW00003856"/>
    <s v="HUNTSVILLE INTNL AIRPORT, AL US"/>
    <x v="15363"/>
    <x v="6"/>
    <n v="83"/>
    <n v="68"/>
  </r>
  <r>
    <s v="USW00003856"/>
    <s v="HUNTSVILLE INTNL AIRPORT, AL US"/>
    <x v="15364"/>
    <x v="104"/>
    <n v="86"/>
    <n v="70"/>
  </r>
  <r>
    <s v="USW00003856"/>
    <s v="HUNTSVILLE INTNL AIRPORT, AL US"/>
    <x v="15365"/>
    <x v="45"/>
    <n v="74"/>
    <n v="52"/>
  </r>
  <r>
    <s v="USW00003856"/>
    <s v="HUNTSVILLE INTNL AIRPORT, AL US"/>
    <x v="15366"/>
    <x v="50"/>
    <n v="68"/>
    <n v="50"/>
  </r>
  <r>
    <s v="USW00003856"/>
    <s v="HUNTSVILLE INTNL AIRPORT, AL US"/>
    <x v="15367"/>
    <x v="32"/>
    <n v="76"/>
    <n v="45"/>
  </r>
  <r>
    <s v="USW00003856"/>
    <s v="HUNTSVILLE INTNL AIRPORT, AL US"/>
    <x v="15368"/>
    <x v="45"/>
    <n v="78"/>
    <n v="47"/>
  </r>
  <r>
    <s v="USW00003856"/>
    <s v="HUNTSVILLE INTNL AIRPORT, AL US"/>
    <x v="15369"/>
    <x v="18"/>
    <n v="79"/>
    <n v="51"/>
  </r>
  <r>
    <s v="USW00003856"/>
    <s v="HUNTSVILLE INTNL AIRPORT, AL US"/>
    <x v="15370"/>
    <x v="10"/>
    <n v="80"/>
    <n v="54"/>
  </r>
  <r>
    <s v="USW00003856"/>
    <s v="HUNTSVILLE INTNL AIRPORT, AL US"/>
    <x v="15371"/>
    <x v="14"/>
    <n v="81"/>
    <n v="60"/>
  </r>
  <r>
    <s v="USW00003856"/>
    <s v="HUNTSVILLE INTNL AIRPORT, AL US"/>
    <x v="15372"/>
    <x v="99"/>
    <n v="86"/>
    <n v="58"/>
  </r>
  <r>
    <s v="USW00003856"/>
    <s v="HUNTSVILLE INTNL AIRPORT, AL US"/>
    <x v="15373"/>
    <x v="46"/>
    <n v="87"/>
    <n v="59"/>
  </r>
  <r>
    <s v="USW00003856"/>
    <s v="HUNTSVILLE INTNL AIRPORT, AL US"/>
    <x v="15374"/>
    <x v="99"/>
    <n v="85"/>
    <n v="59"/>
  </r>
  <r>
    <s v="USW00003856"/>
    <s v="HUNTSVILLE INTNL AIRPORT, AL US"/>
    <x v="15375"/>
    <x v="105"/>
    <n v="88"/>
    <n v="59"/>
  </r>
  <r>
    <s v="USW00003856"/>
    <s v="HUNTSVILLE INTNL AIRPORT, AL US"/>
    <x v="15376"/>
    <x v="32"/>
    <n v="73"/>
    <n v="49"/>
  </r>
  <r>
    <s v="USW00003856"/>
    <s v="HUNTSVILLE INTNL AIRPORT, AL US"/>
    <x v="15377"/>
    <x v="88"/>
    <n v="57"/>
    <n v="36"/>
  </r>
  <r>
    <s v="USW00003856"/>
    <s v="HUNTSVILLE INTNL AIRPORT, AL US"/>
    <x v="15378"/>
    <x v="86"/>
    <n v="55"/>
    <n v="34"/>
  </r>
  <r>
    <s v="USW00003856"/>
    <s v="HUNTSVILLE INTNL AIRPORT, AL US"/>
    <x v="15379"/>
    <x v="54"/>
    <n v="58"/>
    <n v="29"/>
  </r>
  <r>
    <s v="USW00003856"/>
    <s v="HUNTSVILLE INTNL AIRPORT, AL US"/>
    <x v="15380"/>
    <x v="49"/>
    <n v="68"/>
    <n v="31"/>
  </r>
  <r>
    <s v="USW00003856"/>
    <s v="HUNTSVILLE INTNL AIRPORT, AL US"/>
    <x v="15381"/>
    <x v="87"/>
    <n v="74"/>
    <n v="31"/>
  </r>
  <r>
    <s v="USW00003856"/>
    <s v="HUNTSVILLE INTNL AIRPORT, AL US"/>
    <x v="15382"/>
    <x v="50"/>
    <n v="80"/>
    <n v="37"/>
  </r>
  <r>
    <s v="USW00003856"/>
    <s v="HUNTSVILLE INTNL AIRPORT, AL US"/>
    <x v="15383"/>
    <x v="79"/>
    <n v="79"/>
    <n v="40"/>
  </r>
  <r>
    <s v="USW00003856"/>
    <s v="HUNTSVILLE INTNL AIRPORT, AL US"/>
    <x v="15384"/>
    <x v="115"/>
    <n v="81"/>
    <n v="42"/>
  </r>
  <r>
    <s v="USW00003856"/>
    <s v="HUNTSVILLE INTNL AIRPORT, AL US"/>
    <x v="15385"/>
    <x v="26"/>
    <n v="82"/>
    <n v="46"/>
  </r>
  <r>
    <s v="USW00003856"/>
    <s v="HUNTSVILLE INTNL AIRPORT, AL US"/>
    <x v="15386"/>
    <x v="27"/>
    <n v="84"/>
    <n v="52"/>
  </r>
  <r>
    <s v="USW00003856"/>
    <s v="HUNTSVILLE INTNL AIRPORT, AL US"/>
    <x v="15387"/>
    <x v="14"/>
    <n v="81"/>
    <n v="60"/>
  </r>
  <r>
    <s v="USW00003856"/>
    <s v="HUNTSVILLE INTNL AIRPORT, AL US"/>
    <x v="15388"/>
    <x v="10"/>
    <n v="77"/>
    <n v="56"/>
  </r>
  <r>
    <s v="USW00003856"/>
    <s v="HUNTSVILLE INTNL AIRPORT, AL US"/>
    <x v="15389"/>
    <x v="32"/>
    <n v="75"/>
    <n v="46"/>
  </r>
  <r>
    <s v="USW00003856"/>
    <s v="HUNTSVILLE INTNL AIRPORT, AL US"/>
    <x v="15390"/>
    <x v="17"/>
    <n v="82"/>
    <n v="57"/>
  </r>
  <r>
    <s v="USW00003856"/>
    <s v="HUNTSVILLE INTNL AIRPORT, AL US"/>
    <x v="15391"/>
    <x v="14"/>
    <n v="81"/>
    <n v="60"/>
  </r>
  <r>
    <s v="USW00003856"/>
    <s v="HUNTSVILLE INTNL AIRPORT, AL US"/>
    <x v="15392"/>
    <x v="14"/>
    <n v="83"/>
    <n v="59"/>
  </r>
  <r>
    <s v="USW00003856"/>
    <s v="HUNTSVILLE INTNL AIRPORT, AL US"/>
    <x v="15393"/>
    <x v="17"/>
    <n v="83"/>
    <n v="57"/>
  </r>
  <r>
    <s v="USW00003856"/>
    <s v="HUNTSVILLE INTNL AIRPORT, AL US"/>
    <x v="15394"/>
    <x v="17"/>
    <n v="83"/>
    <n v="56"/>
  </r>
  <r>
    <s v="USW00003856"/>
    <s v="HUNTSVILLE INTNL AIRPORT, AL US"/>
    <x v="15395"/>
    <x v="100"/>
    <n v="84"/>
    <n v="54"/>
  </r>
  <r>
    <s v="USW00003856"/>
    <s v="HUNTSVILLE INTNL AIRPORT, AL US"/>
    <x v="15396"/>
    <x v="17"/>
    <n v="80"/>
    <n v="60"/>
  </r>
  <r>
    <s v="USW00003856"/>
    <s v="HUNTSVILLE INTNL AIRPORT, AL US"/>
    <x v="15397"/>
    <x v="100"/>
    <n v="83"/>
    <n v="55"/>
  </r>
  <r>
    <s v="USW00003856"/>
    <s v="HUNTSVILLE INTNL AIRPORT, AL US"/>
    <x v="15398"/>
    <x v="100"/>
    <n v="83"/>
    <n v="54"/>
  </r>
  <r>
    <s v="USW00003856"/>
    <s v="HUNTSVILLE INTNL AIRPORT, AL US"/>
    <x v="15399"/>
    <x v="100"/>
    <n v="81"/>
    <n v="57"/>
  </r>
  <r>
    <s v="USW00003856"/>
    <s v="HUNTSVILLE INTNL AIRPORT, AL US"/>
    <x v="15400"/>
    <x v="17"/>
    <n v="84"/>
    <n v="55"/>
  </r>
  <r>
    <s v="USW00003856"/>
    <s v="HUNTSVILLE INTNL AIRPORT, AL US"/>
    <x v="15401"/>
    <x v="46"/>
    <n v="84"/>
    <n v="61"/>
  </r>
  <r>
    <s v="USW00003856"/>
    <s v="HUNTSVILLE INTNL AIRPORT, AL US"/>
    <x v="15402"/>
    <x v="14"/>
    <n v="84"/>
    <n v="57"/>
  </r>
  <r>
    <s v="USW00003856"/>
    <s v="HUNTSVILLE INTNL AIRPORT, AL US"/>
    <x v="15403"/>
    <x v="17"/>
    <n v="83"/>
    <n v="57"/>
  </r>
  <r>
    <s v="USW00003856"/>
    <s v="HUNTSVILLE INTNL AIRPORT, AL US"/>
    <x v="15404"/>
    <x v="17"/>
    <n v="81"/>
    <n v="59"/>
  </r>
  <r>
    <s v="USW00003856"/>
    <s v="HUNTSVILLE INTNL AIRPORT, AL US"/>
    <x v="15405"/>
    <x v="32"/>
    <n v="67"/>
    <n v="54"/>
  </r>
  <r>
    <s v="USW00003856"/>
    <s v="HUNTSVILLE INTNL AIRPORT, AL US"/>
    <x v="15406"/>
    <x v="50"/>
    <n v="68"/>
    <n v="50"/>
  </r>
  <r>
    <s v="USW00003856"/>
    <s v="HUNTSVILLE INTNL AIRPORT, AL US"/>
    <x v="15407"/>
    <x v="45"/>
    <n v="65"/>
    <n v="60"/>
  </r>
  <r>
    <s v="USW00003856"/>
    <s v="HUNTSVILLE INTNL AIRPORT, AL US"/>
    <x v="15408"/>
    <x v="100"/>
    <n v="79"/>
    <n v="59"/>
  </r>
  <r>
    <s v="USW00003856"/>
    <s v="HUNTSVILLE INTNL AIRPORT, AL US"/>
    <x v="15409"/>
    <x v="99"/>
    <n v="79"/>
    <n v="64"/>
  </r>
  <r>
    <s v="USW00003856"/>
    <s v="HUNTSVILLE INTNL AIRPORT, AL US"/>
    <x v="15410"/>
    <x v="50"/>
    <n v="73"/>
    <n v="44"/>
  </r>
  <r>
    <s v="USW00003856"/>
    <s v="HUNTSVILLE INTNL AIRPORT, AL US"/>
    <x v="15411"/>
    <x v="92"/>
    <n v="46"/>
    <n v="37"/>
  </r>
  <r>
    <s v="USW00003856"/>
    <s v="HUNTSVILLE INTNL AIRPORT, AL US"/>
    <x v="15412"/>
    <x v="88"/>
    <n v="58"/>
    <n v="35"/>
  </r>
  <r>
    <s v="USW00003856"/>
    <s v="HUNTSVILLE INTNL AIRPORT, AL US"/>
    <x v="15413"/>
    <x v="36"/>
    <n v="62"/>
    <n v="34"/>
  </r>
  <r>
    <s v="USW00003856"/>
    <s v="HUNTSVILLE INTNL AIRPORT, AL US"/>
    <x v="15414"/>
    <x v="88"/>
    <n v="53"/>
    <n v="40"/>
  </r>
  <r>
    <s v="USW00003856"/>
    <s v="HUNTSVILLE INTNL AIRPORT, AL US"/>
    <x v="15415"/>
    <x v="67"/>
    <n v="50"/>
    <n v="32"/>
  </r>
  <r>
    <s v="USW00003856"/>
    <s v="HUNTSVILLE INTNL AIRPORT, AL US"/>
    <x v="15416"/>
    <x v="69"/>
    <n v="51"/>
    <n v="28"/>
  </r>
  <r>
    <s v="USW00003856"/>
    <s v="HUNTSVILLE INTNL AIRPORT, AL US"/>
    <x v="15417"/>
    <x v="54"/>
    <n v="48"/>
    <n v="40"/>
  </r>
  <r>
    <s v="USW00003856"/>
    <s v="HUNTSVILLE INTNL AIRPORT, AL US"/>
    <x v="15418"/>
    <x v="64"/>
    <n v="48"/>
    <n v="29"/>
  </r>
  <r>
    <s v="USW00003856"/>
    <s v="HUNTSVILLE INTNL AIRPORT, AL US"/>
    <x v="15419"/>
    <x v="56"/>
    <n v="36"/>
    <n v="29"/>
  </r>
  <r>
    <s v="USW00003856"/>
    <s v="HUNTSVILLE INTNL AIRPORT, AL US"/>
    <x v="15420"/>
    <x v="69"/>
    <n v="47"/>
    <n v="32"/>
  </r>
  <r>
    <s v="USW00003856"/>
    <s v="HUNTSVILLE INTNL AIRPORT, AL US"/>
    <x v="15421"/>
    <x v="65"/>
    <n v="49"/>
    <n v="27"/>
  </r>
  <r>
    <s v="USW00003856"/>
    <s v="HUNTSVILLE INTNL AIRPORT, AL US"/>
    <x v="15422"/>
    <x v="118"/>
    <n v="39"/>
    <n v="24"/>
  </r>
  <r>
    <s v="USW00003856"/>
    <s v="HUNTSVILLE INTNL AIRPORT, AL US"/>
    <x v="15423"/>
    <x v="64"/>
    <n v="57"/>
    <n v="20"/>
  </r>
  <r>
    <s v="USW00003856"/>
    <s v="HUNTSVILLE INTNL AIRPORT, AL US"/>
    <x v="15424"/>
    <x v="88"/>
    <n v="59"/>
    <n v="35"/>
  </r>
  <r>
    <s v="USW00003856"/>
    <s v="HUNTSVILLE INTNL AIRPORT, AL US"/>
    <x v="15425"/>
    <x v="88"/>
    <n v="51"/>
    <n v="43"/>
  </r>
  <r>
    <s v="USW00003856"/>
    <s v="HUNTSVILLE INTNL AIRPORT, AL US"/>
    <x v="15426"/>
    <x v="34"/>
    <n v="57"/>
    <n v="47"/>
  </r>
  <r>
    <s v="USW00003856"/>
    <s v="HUNTSVILLE INTNL AIRPORT, AL US"/>
    <x v="15427"/>
    <x v="84"/>
    <n v="57"/>
    <n v="40"/>
  </r>
  <r>
    <s v="USW00003856"/>
    <s v="HUNTSVILLE INTNL AIRPORT, AL US"/>
    <x v="15428"/>
    <x v="83"/>
    <n v="57"/>
    <n v="34"/>
  </r>
  <r>
    <s v="USW00003856"/>
    <s v="HUNTSVILLE INTNL AIRPORT, AL US"/>
    <x v="15429"/>
    <x v="36"/>
    <n v="63"/>
    <n v="32"/>
  </r>
  <r>
    <s v="USW00003856"/>
    <s v="HUNTSVILLE INTNL AIRPORT, AL US"/>
    <x v="15430"/>
    <x v="49"/>
    <n v="61"/>
    <n v="39"/>
  </r>
  <r>
    <s v="USW00003856"/>
    <s v="HUNTSVILLE INTNL AIRPORT, AL US"/>
    <x v="15431"/>
    <x v="64"/>
    <n v="48"/>
    <n v="30"/>
  </r>
  <r>
    <s v="USW00003856"/>
    <s v="HUNTSVILLE INTNL AIRPORT, AL US"/>
    <x v="15432"/>
    <x v="64"/>
    <n v="51"/>
    <n v="27"/>
  </r>
  <r>
    <s v="USW00003856"/>
    <s v="HUNTSVILLE INTNL AIRPORT, AL US"/>
    <x v="15433"/>
    <x v="67"/>
    <n v="47"/>
    <n v="35"/>
  </r>
  <r>
    <s v="USW00003856"/>
    <s v="HUNTSVILLE INTNL AIRPORT, AL US"/>
    <x v="15434"/>
    <x v="56"/>
    <n v="35"/>
    <n v="31"/>
  </r>
  <r>
    <s v="USW00003856"/>
    <s v="HUNTSVILLE INTNL AIRPORT, AL US"/>
    <x v="15435"/>
    <x v="64"/>
    <n v="48"/>
    <n v="30"/>
  </r>
  <r>
    <s v="USW00003856"/>
    <s v="HUNTSVILLE INTNL AIRPORT, AL US"/>
    <x v="15436"/>
    <x v="51"/>
    <n v="49"/>
    <n v="24"/>
  </r>
  <r>
    <s v="USW00003856"/>
    <s v="HUNTSVILLE INTNL AIRPORT, AL US"/>
    <x v="15437"/>
    <x v="60"/>
    <n v="39"/>
    <n v="30"/>
  </r>
  <r>
    <s v="USW00003856"/>
    <s v="HUNTSVILLE INTNL AIRPORT, AL US"/>
    <x v="15438"/>
    <x v="69"/>
    <n v="51"/>
    <n v="29"/>
  </r>
  <r>
    <s v="USW00003856"/>
    <s v="HUNTSVILLE INTNL AIRPORT, AL US"/>
    <x v="15439"/>
    <x v="92"/>
    <n v="56"/>
    <n v="28"/>
  </r>
  <r>
    <s v="USW00003856"/>
    <s v="HUNTSVILLE INTNL AIRPORT, AL US"/>
    <x v="15440"/>
    <x v="96"/>
    <n v="57"/>
    <n v="28"/>
  </r>
  <r>
    <s v="USW00003856"/>
    <s v="HUNTSVILLE INTNL AIRPORT, AL US"/>
    <x v="15441"/>
    <x v="49"/>
    <n v="55"/>
    <n v="44"/>
  </r>
  <r>
    <s v="USW00003856"/>
    <s v="HUNTSVILLE INTNL AIRPORT, AL US"/>
    <x v="15442"/>
    <x v="42"/>
    <n v="60"/>
    <n v="37"/>
  </r>
  <r>
    <s v="USW00003856"/>
    <s v="HUNTSVILLE INTNL AIRPORT, AL US"/>
    <x v="15443"/>
    <x v="120"/>
    <n v="36"/>
    <n v="20"/>
  </r>
  <r>
    <s v="USW00003856"/>
    <s v="HUNTSVILLE INTNL AIRPORT, AL US"/>
    <x v="15444"/>
    <x v="60"/>
    <n v="45"/>
    <n v="25"/>
  </r>
  <r>
    <s v="USW00003856"/>
    <s v="HUNTSVILLE INTNL AIRPORT, AL US"/>
    <x v="15445"/>
    <x v="67"/>
    <n v="46"/>
    <n v="36"/>
  </r>
  <r>
    <s v="USW00003856"/>
    <s v="HUNTSVILLE INTNL AIRPORT, AL US"/>
    <x v="15446"/>
    <x v="86"/>
    <n v="55"/>
    <n v="34"/>
  </r>
  <r>
    <s v="USW00003856"/>
    <s v="HUNTSVILLE INTNL AIRPORT, AL US"/>
    <x v="15447"/>
    <x v="33"/>
    <n v="69"/>
    <n v="38"/>
  </r>
  <r>
    <s v="USW00003856"/>
    <s v="HUNTSVILLE INTNL AIRPORT, AL US"/>
    <x v="15448"/>
    <x v="76"/>
    <n v="38"/>
    <n v="16"/>
  </r>
  <r>
    <s v="USW00003856"/>
    <s v="HUNTSVILLE INTNL AIRPORT, AL US"/>
    <x v="15449"/>
    <x v="94"/>
    <n v="42"/>
    <n v="17"/>
  </r>
  <r>
    <s v="USW00003856"/>
    <s v="HUNTSVILLE INTNL AIRPORT, AL US"/>
    <x v="15450"/>
    <x v="80"/>
    <n v="31"/>
    <n v="15"/>
  </r>
  <r>
    <s v="USW00003856"/>
    <s v="HUNTSVILLE INTNL AIRPORT, AL US"/>
    <x v="15451"/>
    <x v="80"/>
    <n v="32"/>
    <n v="13"/>
  </r>
  <r>
    <s v="USW00003856"/>
    <s v="HUNTSVILLE INTNL AIRPORT, AL US"/>
    <x v="15452"/>
    <x v="82"/>
    <n v="35"/>
    <n v="22"/>
  </r>
  <r>
    <s v="USW00003856"/>
    <s v="HUNTSVILLE INTNL AIRPORT, AL US"/>
    <x v="15453"/>
    <x v="80"/>
    <n v="29"/>
    <n v="16"/>
  </r>
  <r>
    <s v="USW00003856"/>
    <s v="HUNTSVILLE INTNL AIRPORT, AL US"/>
    <x v="15454"/>
    <x v="82"/>
    <n v="42"/>
    <n v="15"/>
  </r>
  <r>
    <s v="USW00003856"/>
    <s v="HUNTSVILLE INTNL AIRPORT, AL US"/>
    <x v="15455"/>
    <x v="65"/>
    <n v="49"/>
    <n v="26"/>
  </r>
  <r>
    <s v="USW00003856"/>
    <s v="HUNTSVILLE INTNL AIRPORT, AL US"/>
    <x v="15456"/>
    <x v="82"/>
    <n v="38"/>
    <n v="20"/>
  </r>
  <r>
    <s v="USW00003856"/>
    <s v="HUNTSVILLE INTNL AIRPORT, AL US"/>
    <x v="15457"/>
    <x v="69"/>
    <n v="45"/>
    <n v="34"/>
  </r>
  <r>
    <s v="USW00003856"/>
    <s v="HUNTSVILLE INTNL AIRPORT, AL US"/>
    <x v="15458"/>
    <x v="51"/>
    <n v="40"/>
    <n v="34"/>
  </r>
  <r>
    <s v="USW00003856"/>
    <s v="HUNTSVILLE INTNL AIRPORT, AL US"/>
    <x v="15459"/>
    <x v="118"/>
    <n v="38"/>
    <n v="26"/>
  </r>
  <r>
    <s v="USW00003856"/>
    <s v="HUNTSVILLE INTNL AIRPORT, AL US"/>
    <x v="15460"/>
    <x v="76"/>
    <n v="34"/>
    <n v="20"/>
  </r>
  <r>
    <s v="USW00003856"/>
    <s v="HUNTSVILLE INTNL AIRPORT, AL US"/>
    <x v="15461"/>
    <x v="80"/>
    <n v="27"/>
    <n v="19"/>
  </r>
  <r>
    <s v="USW00003856"/>
    <s v="HUNTSVILLE INTNL AIRPORT, AL US"/>
    <x v="15462"/>
    <x v="80"/>
    <n v="29"/>
    <n v="17"/>
  </r>
  <r>
    <s v="USW00003856"/>
    <s v="HUNTSVILLE INTNL AIRPORT, AL US"/>
    <x v="15463"/>
    <x v="122"/>
    <n v="25"/>
    <n v="17"/>
  </r>
  <r>
    <s v="USW00003856"/>
    <s v="HUNTSVILLE INTNL AIRPORT, AL US"/>
    <x v="15464"/>
    <x v="63"/>
    <n v="32"/>
    <n v="16"/>
  </r>
  <r>
    <s v="USW00003856"/>
    <s v="HUNTSVILLE INTNL AIRPORT, AL US"/>
    <x v="15465"/>
    <x v="63"/>
    <n v="35"/>
    <n v="13"/>
  </r>
  <r>
    <s v="USW00003856"/>
    <s v="HUNTSVILLE INTNL AIRPORT, AL US"/>
    <x v="15466"/>
    <x v="94"/>
    <n v="42"/>
    <n v="18"/>
  </r>
  <r>
    <s v="USW00003856"/>
    <s v="HUNTSVILLE INTNL AIRPORT, AL US"/>
    <x v="15467"/>
    <x v="64"/>
    <n v="52"/>
    <n v="26"/>
  </r>
  <r>
    <s v="USW00003856"/>
    <s v="HUNTSVILLE INTNL AIRPORT, AL US"/>
    <x v="15468"/>
    <x v="65"/>
    <n v="52"/>
    <n v="23"/>
  </r>
  <r>
    <s v="USW00003856"/>
    <s v="HUNTSVILLE INTNL AIRPORT, AL US"/>
    <x v="15469"/>
    <x v="92"/>
    <n v="54"/>
    <n v="30"/>
  </r>
  <r>
    <s v="USW00003856"/>
    <s v="HUNTSVILLE INTNL AIRPORT, AL US"/>
    <x v="15470"/>
    <x v="53"/>
    <n v="44"/>
    <n v="23"/>
  </r>
  <r>
    <s v="USW00003856"/>
    <s v="HUNTSVILLE INTNL AIRPORT, AL US"/>
    <x v="15471"/>
    <x v="82"/>
    <n v="37"/>
    <n v="20"/>
  </r>
  <r>
    <s v="USW00003856"/>
    <s v="HUNTSVILLE INTNL AIRPORT, AL US"/>
    <x v="15472"/>
    <x v="56"/>
    <n v="47"/>
    <n v="18"/>
  </r>
  <r>
    <s v="USW00003856"/>
    <s v="HUNTSVILLE INTNL AIRPORT, AL US"/>
    <x v="15473"/>
    <x v="53"/>
    <n v="42"/>
    <n v="25"/>
  </r>
  <r>
    <s v="USW00003856"/>
    <s v="HUNTSVILLE INTNL AIRPORT, AL US"/>
    <x v="15474"/>
    <x v="64"/>
    <n v="41"/>
    <n v="37"/>
  </r>
  <r>
    <s v="USW00003856"/>
    <s v="HUNTSVILLE INTNL AIRPORT, AL US"/>
    <x v="15475"/>
    <x v="83"/>
    <n v="55"/>
    <n v="37"/>
  </r>
  <r>
    <s v="USW00003856"/>
    <s v="HUNTSVILLE INTNL AIRPORT, AL US"/>
    <x v="15476"/>
    <x v="96"/>
    <n v="50"/>
    <n v="35"/>
  </r>
  <r>
    <s v="USW00003856"/>
    <s v="HUNTSVILLE INTNL AIRPORT, AL US"/>
    <x v="15477"/>
    <x v="88"/>
    <n v="55"/>
    <n v="38"/>
  </r>
  <r>
    <s v="USW00003856"/>
    <s v="HUNTSVILLE INTNL AIRPORT, AL US"/>
    <x v="15478"/>
    <x v="65"/>
    <n v="44"/>
    <n v="31"/>
  </r>
  <r>
    <s v="USW00003856"/>
    <s v="HUNTSVILLE INTNL AIRPORT, AL US"/>
    <x v="15479"/>
    <x v="69"/>
    <n v="43"/>
    <n v="37"/>
  </r>
  <r>
    <s v="USW00003856"/>
    <s v="HUNTSVILLE INTNL AIRPORT, AL US"/>
    <x v="15480"/>
    <x v="36"/>
    <n v="53"/>
    <n v="43"/>
  </r>
  <r>
    <s v="USW00003856"/>
    <s v="HUNTSVILLE INTNL AIRPORT, AL US"/>
    <x v="15481"/>
    <x v="92"/>
    <n v="51"/>
    <n v="33"/>
  </r>
  <r>
    <s v="USW00003856"/>
    <s v="HUNTSVILLE INTNL AIRPORT, AL US"/>
    <x v="15482"/>
    <x v="94"/>
    <n v="33"/>
    <n v="27"/>
  </r>
  <r>
    <s v="USW00003856"/>
    <s v="HUNTSVILLE INTNL AIRPORT, AL US"/>
    <x v="15483"/>
    <x v="94"/>
    <n v="37"/>
    <n v="22"/>
  </r>
  <r>
    <s v="USW00003856"/>
    <s v="HUNTSVILLE INTNL AIRPORT, AL US"/>
    <x v="15484"/>
    <x v="60"/>
    <n v="46"/>
    <n v="23"/>
  </r>
  <r>
    <s v="USW00003856"/>
    <s v="HUNTSVILLE INTNL AIRPORT, AL US"/>
    <x v="15485"/>
    <x v="60"/>
    <n v="48"/>
    <n v="21"/>
  </r>
  <r>
    <s v="USW00003856"/>
    <s v="HUNTSVILLE INTNL AIRPORT, AL US"/>
    <x v="15486"/>
    <x v="69"/>
    <n v="51"/>
    <n v="28"/>
  </r>
  <r>
    <s v="USW00003856"/>
    <s v="HUNTSVILLE INTNL AIRPORT, AL US"/>
    <x v="15487"/>
    <x v="57"/>
    <n v="39"/>
    <n v="22"/>
  </r>
  <r>
    <s v="USW00003856"/>
    <s v="HUNTSVILLE INTNL AIRPORT, AL US"/>
    <x v="15488"/>
    <x v="118"/>
    <n v="45"/>
    <n v="19"/>
  </r>
  <r>
    <s v="USW00003856"/>
    <s v="HUNTSVILLE INTNL AIRPORT, AL US"/>
    <x v="15489"/>
    <x v="65"/>
    <n v="47"/>
    <n v="29"/>
  </r>
  <r>
    <s v="USW00003856"/>
    <s v="HUNTSVILLE INTNL AIRPORT, AL US"/>
    <x v="15490"/>
    <x v="96"/>
    <n v="61"/>
    <n v="25"/>
  </r>
  <r>
    <s v="USW00003856"/>
    <s v="HUNTSVILLE INTNL AIRPORT, AL US"/>
    <x v="15491"/>
    <x v="33"/>
    <n v="64"/>
    <n v="44"/>
  </r>
  <r>
    <s v="USW00003856"/>
    <s v="HUNTSVILLE INTNL AIRPORT, AL US"/>
    <x v="15492"/>
    <x v="97"/>
    <n v="64"/>
    <n v="46"/>
  </r>
  <r>
    <s v="USW00003856"/>
    <s v="HUNTSVILLE INTNL AIRPORT, AL US"/>
    <x v="15493"/>
    <x v="88"/>
    <n v="56"/>
    <n v="37"/>
  </r>
  <r>
    <s v="USW00003856"/>
    <s v="HUNTSVILLE INTNL AIRPORT, AL US"/>
    <x v="15494"/>
    <x v="69"/>
    <n v="48"/>
    <n v="32"/>
  </r>
  <r>
    <s v="USW00003856"/>
    <s v="HUNTSVILLE INTNL AIRPORT, AL US"/>
    <x v="15495"/>
    <x v="53"/>
    <n v="43"/>
    <n v="25"/>
  </r>
  <r>
    <s v="USW00003856"/>
    <s v="HUNTSVILLE INTNL AIRPORT, AL US"/>
    <x v="15496"/>
    <x v="53"/>
    <n v="48"/>
    <n v="20"/>
  </r>
  <r>
    <s v="USW00003856"/>
    <s v="HUNTSVILLE INTNL AIRPORT, AL US"/>
    <x v="15497"/>
    <x v="67"/>
    <n v="56"/>
    <n v="26"/>
  </r>
  <r>
    <s v="USW00003856"/>
    <s v="HUNTSVILLE INTNL AIRPORT, AL US"/>
    <x v="15498"/>
    <x v="67"/>
    <n v="51"/>
    <n v="30"/>
  </r>
  <r>
    <s v="USW00003856"/>
    <s v="HUNTSVILLE INTNL AIRPORT, AL US"/>
    <x v="15499"/>
    <x v="54"/>
    <n v="62"/>
    <n v="26"/>
  </r>
  <r>
    <s v="USW00003856"/>
    <s v="HUNTSVILLE INTNL AIRPORT, AL US"/>
    <x v="15500"/>
    <x v="34"/>
    <n v="68"/>
    <n v="36"/>
  </r>
  <r>
    <s v="USW00003856"/>
    <s v="HUNTSVILLE INTNL AIRPORT, AL US"/>
    <x v="15501"/>
    <x v="47"/>
    <n v="73"/>
    <n v="41"/>
  </r>
  <r>
    <s v="USW00003856"/>
    <s v="HUNTSVILLE INTNL AIRPORT, AL US"/>
    <x v="15502"/>
    <x v="79"/>
    <n v="76"/>
    <n v="44"/>
  </r>
  <r>
    <s v="USW00003856"/>
    <s v="HUNTSVILLE INTNL AIRPORT, AL US"/>
    <x v="15503"/>
    <x v="51"/>
    <n v="44"/>
    <n v="30"/>
  </r>
  <r>
    <s v="USW00003856"/>
    <s v="HUNTSVILLE INTNL AIRPORT, AL US"/>
    <x v="15504"/>
    <x v="65"/>
    <n v="47"/>
    <n v="28"/>
  </r>
  <r>
    <s v="USW00003856"/>
    <s v="HUNTSVILLE INTNL AIRPORT, AL US"/>
    <x v="15505"/>
    <x v="86"/>
    <n v="46"/>
    <n v="43"/>
  </r>
  <r>
    <s v="USW00003856"/>
    <s v="HUNTSVILLE INTNL AIRPORT, AL US"/>
    <x v="15506"/>
    <x v="36"/>
    <n v="52"/>
    <n v="43"/>
  </r>
  <r>
    <s v="USW00003856"/>
    <s v="HUNTSVILLE INTNL AIRPORT, AL US"/>
    <x v="15507"/>
    <x v="50"/>
    <n v="66"/>
    <n v="52"/>
  </r>
  <r>
    <s v="USW00003856"/>
    <s v="HUNTSVILLE INTNL AIRPORT, AL US"/>
    <x v="15508"/>
    <x v="28"/>
    <n v="73"/>
    <n v="58"/>
  </r>
  <r>
    <s v="USW00003856"/>
    <s v="HUNTSVILLE INTNL AIRPORT, AL US"/>
    <x v="15509"/>
    <x v="93"/>
    <n v="75"/>
    <n v="37"/>
  </r>
  <r>
    <s v="USW00003856"/>
    <s v="HUNTSVILLE INTNL AIRPORT, AL US"/>
    <x v="15510"/>
    <x v="126"/>
    <n v="42"/>
    <n v="29"/>
  </r>
  <r>
    <s v="USW00003856"/>
    <s v="HUNTSVILLE INTNL AIRPORT, AL US"/>
    <x v="15511"/>
    <x v="53"/>
    <n v="43"/>
    <n v="24"/>
  </r>
  <r>
    <s v="USW00003856"/>
    <s v="HUNTSVILLE INTNL AIRPORT, AL US"/>
    <x v="15512"/>
    <x v="83"/>
    <n v="62"/>
    <n v="30"/>
  </r>
  <r>
    <s v="USW00003856"/>
    <s v="HUNTSVILLE INTNL AIRPORT, AL US"/>
    <x v="15513"/>
    <x v="33"/>
    <n v="66"/>
    <n v="42"/>
  </r>
  <r>
    <s v="USW00003856"/>
    <s v="HUNTSVILLE INTNL AIRPORT, AL US"/>
    <x v="15514"/>
    <x v="87"/>
    <n v="56"/>
    <n v="50"/>
  </r>
  <r>
    <s v="USW00003856"/>
    <s v="HUNTSVILLE INTNL AIRPORT, AL US"/>
    <x v="15515"/>
    <x v="83"/>
    <n v="52"/>
    <n v="39"/>
  </r>
  <r>
    <s v="USW00003856"/>
    <s v="HUNTSVILLE INTNL AIRPORT, AL US"/>
    <x v="15516"/>
    <x v="84"/>
    <n v="62"/>
    <n v="36"/>
  </r>
  <r>
    <s v="USW00003856"/>
    <s v="HUNTSVILLE INTNL AIRPORT, AL US"/>
    <x v="15517"/>
    <x v="47"/>
    <n v="66"/>
    <n v="48"/>
  </r>
  <r>
    <s v="USW00003856"/>
    <s v="HUNTSVILLE INTNL AIRPORT, AL US"/>
    <x v="15518"/>
    <x v="32"/>
    <n v="69"/>
    <n v="52"/>
  </r>
  <r>
    <s v="USW00003856"/>
    <s v="HUNTSVILLE INTNL AIRPORT, AL US"/>
    <x v="15519"/>
    <x v="34"/>
    <n v="62"/>
    <n v="42"/>
  </r>
  <r>
    <s v="USW00003856"/>
    <s v="HUNTSVILLE INTNL AIRPORT, AL US"/>
    <x v="15520"/>
    <x v="83"/>
    <n v="52"/>
    <n v="39"/>
  </r>
  <r>
    <s v="USW00003856"/>
    <s v="HUNTSVILLE INTNL AIRPORT, AL US"/>
    <x v="15521"/>
    <x v="88"/>
    <n v="52"/>
    <n v="42"/>
  </r>
  <r>
    <s v="USW00003856"/>
    <s v="HUNTSVILLE INTNL AIRPORT, AL US"/>
    <x v="15522"/>
    <x v="84"/>
    <n v="59"/>
    <n v="39"/>
  </r>
  <r>
    <s v="USW00003856"/>
    <s v="HUNTSVILLE INTNL AIRPORT, AL US"/>
    <x v="15523"/>
    <x v="93"/>
    <n v="59"/>
    <n v="52"/>
  </r>
  <r>
    <s v="USW00003856"/>
    <s v="HUNTSVILLE INTNL AIRPORT, AL US"/>
    <x v="15524"/>
    <x v="97"/>
    <n v="59"/>
    <n v="50"/>
  </r>
  <r>
    <s v="USW00003856"/>
    <s v="HUNTSVILLE INTNL AIRPORT, AL US"/>
    <x v="15525"/>
    <x v="40"/>
    <n v="62"/>
    <n v="39"/>
  </r>
  <r>
    <s v="USW00003856"/>
    <s v="HUNTSVILLE INTNL AIRPORT, AL US"/>
    <x v="15526"/>
    <x v="67"/>
    <n v="49"/>
    <n v="32"/>
  </r>
  <r>
    <s v="USW00003856"/>
    <s v="HUNTSVILLE INTNL AIRPORT, AL US"/>
    <x v="15527"/>
    <x v="64"/>
    <n v="49"/>
    <n v="29"/>
  </r>
  <r>
    <s v="USW00003856"/>
    <s v="HUNTSVILLE INTNL AIRPORT, AL US"/>
    <x v="15528"/>
    <x v="92"/>
    <n v="55"/>
    <n v="28"/>
  </r>
  <r>
    <s v="USW00003856"/>
    <s v="HUNTSVILLE INTNL AIRPORT, AL US"/>
    <x v="15529"/>
    <x v="36"/>
    <n v="67"/>
    <n v="28"/>
  </r>
  <r>
    <s v="USW00003856"/>
    <s v="HUNTSVILLE INTNL AIRPORT, AL US"/>
    <x v="15530"/>
    <x v="96"/>
    <n v="53"/>
    <n v="32"/>
  </r>
  <r>
    <s v="USW00003856"/>
    <s v="HUNTSVILLE INTNL AIRPORT, AL US"/>
    <x v="15531"/>
    <x v="92"/>
    <n v="59"/>
    <n v="25"/>
  </r>
  <r>
    <s v="USW00003856"/>
    <s v="HUNTSVILLE INTNL AIRPORT, AL US"/>
    <x v="15532"/>
    <x v="40"/>
    <n v="67"/>
    <n v="34"/>
  </r>
  <r>
    <s v="USW00003856"/>
    <s v="HUNTSVILLE INTNL AIRPORT, AL US"/>
    <x v="15533"/>
    <x v="47"/>
    <n v="61"/>
    <n v="52"/>
  </r>
  <r>
    <s v="USW00003856"/>
    <s v="HUNTSVILLE INTNL AIRPORT, AL US"/>
    <x v="15534"/>
    <x v="20"/>
    <n v="66"/>
    <n v="49"/>
  </r>
  <r>
    <s v="USW00003856"/>
    <s v="HUNTSVILLE INTNL AIRPORT, AL US"/>
    <x v="15535"/>
    <x v="33"/>
    <n v="67"/>
    <n v="41"/>
  </r>
  <r>
    <s v="USW00003856"/>
    <s v="HUNTSVILLE INTNL AIRPORT, AL US"/>
    <x v="15536"/>
    <x v="93"/>
    <n v="63"/>
    <n v="49"/>
  </r>
  <r>
    <s v="USW00003856"/>
    <s v="HUNTSVILLE INTNL AIRPORT, AL US"/>
    <x v="15537"/>
    <x v="49"/>
    <n v="58"/>
    <n v="42"/>
  </r>
  <r>
    <s v="USW00003856"/>
    <s v="HUNTSVILLE INTNL AIRPORT, AL US"/>
    <x v="15538"/>
    <x v="67"/>
    <n v="44"/>
    <n v="38"/>
  </r>
  <r>
    <s v="USW00003856"/>
    <s v="HUNTSVILLE INTNL AIRPORT, AL US"/>
    <x v="15539"/>
    <x v="88"/>
    <n v="57"/>
    <n v="37"/>
  </r>
  <r>
    <s v="USW00003856"/>
    <s v="HUNTSVILLE INTNL AIRPORT, AL US"/>
    <x v="15540"/>
    <x v="83"/>
    <n v="56"/>
    <n v="35"/>
  </r>
  <r>
    <s v="USW00003856"/>
    <s v="HUNTSVILLE INTNL AIRPORT, AL US"/>
    <x v="15541"/>
    <x v="69"/>
    <n v="43"/>
    <n v="36"/>
  </r>
  <r>
    <s v="USW00003856"/>
    <s v="HUNTSVILLE INTNL AIRPORT, AL US"/>
    <x v="15542"/>
    <x v="83"/>
    <n v="53"/>
    <n v="39"/>
  </r>
  <r>
    <s v="USW00003856"/>
    <s v="HUNTSVILLE INTNL AIRPORT, AL US"/>
    <x v="15543"/>
    <x v="36"/>
    <n v="64"/>
    <n v="32"/>
  </r>
  <r>
    <s v="USW00003856"/>
    <s v="HUNTSVILLE INTNL AIRPORT, AL US"/>
    <x v="15544"/>
    <x v="87"/>
    <n v="68"/>
    <n v="37"/>
  </r>
  <r>
    <s v="USW00003856"/>
    <s v="HUNTSVILLE INTNL AIRPORT, AL US"/>
    <x v="15545"/>
    <x v="97"/>
    <n v="69"/>
    <n v="41"/>
  </r>
  <r>
    <s v="USW00003856"/>
    <s v="HUNTSVILLE INTNL AIRPORT, AL US"/>
    <x v="15546"/>
    <x v="92"/>
    <n v="52"/>
    <n v="32"/>
  </r>
  <r>
    <s v="USW00003856"/>
    <s v="HUNTSVILLE INTNL AIRPORT, AL US"/>
    <x v="15547"/>
    <x v="64"/>
    <n v="49"/>
    <n v="28"/>
  </r>
  <r>
    <s v="USW00003856"/>
    <s v="HUNTSVILLE INTNL AIRPORT, AL US"/>
    <x v="15548"/>
    <x v="69"/>
    <n v="53"/>
    <n v="27"/>
  </r>
  <r>
    <s v="USW00003856"/>
    <s v="HUNTSVILLE INTNL AIRPORT, AL US"/>
    <x v="15549"/>
    <x v="96"/>
    <n v="57"/>
    <n v="28"/>
  </r>
  <r>
    <s v="USW00003856"/>
    <s v="HUNTSVILLE INTNL AIRPORT, AL US"/>
    <x v="15550"/>
    <x v="49"/>
    <n v="54"/>
    <n v="46"/>
  </r>
  <r>
    <s v="USW00003856"/>
    <s v="HUNTSVILLE INTNL AIRPORT, AL US"/>
    <x v="15551"/>
    <x v="40"/>
    <n v="53"/>
    <n v="49"/>
  </r>
  <r>
    <s v="USW00003856"/>
    <s v="HUNTSVILLE INTNL AIRPORT, AL US"/>
    <x v="15552"/>
    <x v="34"/>
    <n v="57"/>
    <n v="47"/>
  </r>
  <r>
    <s v="USW00003856"/>
    <s v="HUNTSVILLE INTNL AIRPORT, AL US"/>
    <x v="15553"/>
    <x v="49"/>
    <n v="58"/>
    <n v="42"/>
  </r>
  <r>
    <s v="USW00003856"/>
    <s v="HUNTSVILLE INTNL AIRPORT, AL US"/>
    <x v="15554"/>
    <x v="79"/>
    <n v="75"/>
    <n v="44"/>
  </r>
  <r>
    <s v="USW00003856"/>
    <s v="HUNTSVILLE INTNL AIRPORT, AL US"/>
    <x v="15555"/>
    <x v="115"/>
    <n v="66"/>
    <n v="58"/>
  </r>
  <r>
    <s v="USW00003856"/>
    <s v="HUNTSVILLE INTNL AIRPORT, AL US"/>
    <x v="15556"/>
    <x v="26"/>
    <n v="69"/>
    <n v="59"/>
  </r>
  <r>
    <s v="USW00003856"/>
    <s v="HUNTSVILLE INTNL AIRPORT, AL US"/>
    <x v="15557"/>
    <x v="115"/>
    <n v="65"/>
    <n v="58"/>
  </r>
  <r>
    <s v="USW00003856"/>
    <s v="HUNTSVILLE INTNL AIRPORT, AL US"/>
    <x v="15558"/>
    <x v="17"/>
    <n v="81"/>
    <n v="58"/>
  </r>
  <r>
    <s v="USW00003856"/>
    <s v="HUNTSVILLE INTNL AIRPORT, AL US"/>
    <x v="15559"/>
    <x v="17"/>
    <n v="77"/>
    <n v="62"/>
  </r>
  <r>
    <s v="USW00003856"/>
    <s v="HUNTSVILLE INTNL AIRPORT, AL US"/>
    <x v="15560"/>
    <x v="17"/>
    <n v="80"/>
    <n v="59"/>
  </r>
  <r>
    <s v="USW00003856"/>
    <s v="HUNTSVILLE INTNL AIRPORT, AL US"/>
    <x v="15561"/>
    <x v="102"/>
    <n v="85"/>
    <n v="65"/>
  </r>
  <r>
    <s v="USW00003856"/>
    <s v="HUNTSVILLE INTNL AIRPORT, AL US"/>
    <x v="15562"/>
    <x v="6"/>
    <n v="89"/>
    <n v="63"/>
  </r>
  <r>
    <s v="USW00003856"/>
    <s v="HUNTSVILLE INTNL AIRPORT, AL US"/>
    <x v="15563"/>
    <x v="6"/>
    <n v="88"/>
    <n v="64"/>
  </r>
  <r>
    <s v="USW00003856"/>
    <s v="HUNTSVILLE INTNL AIRPORT, AL US"/>
    <x v="15564"/>
    <x v="28"/>
    <n v="72"/>
    <n v="60"/>
  </r>
  <r>
    <s v="USW00003856"/>
    <s v="HUNTSVILLE INTNL AIRPORT, AL US"/>
    <x v="15565"/>
    <x v="18"/>
    <n v="72"/>
    <n v="58"/>
  </r>
  <r>
    <s v="USW00003856"/>
    <s v="HUNTSVILLE INTNL AIRPORT, AL US"/>
    <x v="15566"/>
    <x v="26"/>
    <n v="73"/>
    <n v="54"/>
  </r>
  <r>
    <s v="USW00003856"/>
    <s v="HUNTSVILLE INTNL AIRPORT, AL US"/>
    <x v="15567"/>
    <x v="28"/>
    <n v="73"/>
    <n v="58"/>
  </r>
  <r>
    <s v="USW00003856"/>
    <s v="HUNTSVILLE INTNL AIRPORT, AL US"/>
    <x v="15568"/>
    <x v="79"/>
    <n v="70"/>
    <n v="50"/>
  </r>
  <r>
    <s v="USW00003856"/>
    <s v="HUNTSVILLE INTNL AIRPORT, AL US"/>
    <x v="15569"/>
    <x v="88"/>
    <n v="54"/>
    <n v="39"/>
  </r>
  <r>
    <s v="USW00003856"/>
    <s v="HUNTSVILLE INTNL AIRPORT, AL US"/>
    <x v="15570"/>
    <x v="88"/>
    <n v="59"/>
    <n v="35"/>
  </r>
  <r>
    <s v="USW00003856"/>
    <s v="HUNTSVILLE INTNL AIRPORT, AL US"/>
    <x v="15571"/>
    <x v="87"/>
    <n v="70"/>
    <n v="35"/>
  </r>
  <r>
    <s v="USW00003856"/>
    <s v="HUNTSVILLE INTNL AIRPORT, AL US"/>
    <x v="15572"/>
    <x v="32"/>
    <n v="72"/>
    <n v="50"/>
  </r>
  <r>
    <s v="USW00003856"/>
    <s v="HUNTSVILLE INTNL AIRPORT, AL US"/>
    <x v="15573"/>
    <x v="14"/>
    <n v="81"/>
    <n v="61"/>
  </r>
  <r>
    <s v="USW00003856"/>
    <s v="HUNTSVILLE INTNL AIRPORT, AL US"/>
    <x v="15574"/>
    <x v="17"/>
    <n v="83"/>
    <n v="56"/>
  </r>
  <r>
    <s v="USW00003856"/>
    <s v="HUNTSVILLE INTNL AIRPORT, AL US"/>
    <x v="15575"/>
    <x v="100"/>
    <n v="80"/>
    <n v="58"/>
  </r>
  <r>
    <s v="USW00003856"/>
    <s v="HUNTSVILLE INTNL AIRPORT, AL US"/>
    <x v="15576"/>
    <x v="20"/>
    <n v="65"/>
    <n v="50"/>
  </r>
  <r>
    <s v="USW00003856"/>
    <s v="HUNTSVILLE INTNL AIRPORT, AL US"/>
    <x v="15577"/>
    <x v="47"/>
    <n v="69"/>
    <n v="44"/>
  </r>
  <r>
    <s v="USW00003856"/>
    <s v="HUNTSVILLE INTNL AIRPORT, AL US"/>
    <x v="15578"/>
    <x v="20"/>
    <n v="74"/>
    <n v="42"/>
  </r>
  <r>
    <s v="USW00003856"/>
    <s v="HUNTSVILLE INTNL AIRPORT, AL US"/>
    <x v="15579"/>
    <x v="45"/>
    <n v="82"/>
    <n v="44"/>
  </r>
  <r>
    <s v="USW00003856"/>
    <s v="HUNTSVILLE INTNL AIRPORT, AL US"/>
    <x v="15580"/>
    <x v="17"/>
    <n v="87"/>
    <n v="53"/>
  </r>
  <r>
    <s v="USW00003856"/>
    <s v="HUNTSVILLE INTNL AIRPORT, AL US"/>
    <x v="15581"/>
    <x v="27"/>
    <n v="83"/>
    <n v="53"/>
  </r>
  <r>
    <s v="USW00003856"/>
    <s v="HUNTSVILLE INTNL AIRPORT, AL US"/>
    <x v="15582"/>
    <x v="14"/>
    <n v="82"/>
    <n v="59"/>
  </r>
  <r>
    <s v="USW00003856"/>
    <s v="HUNTSVILLE INTNL AIRPORT, AL US"/>
    <x v="15583"/>
    <x v="100"/>
    <n v="80"/>
    <n v="58"/>
  </r>
  <r>
    <s v="USW00003856"/>
    <s v="HUNTSVILLE INTNL AIRPORT, AL US"/>
    <x v="15584"/>
    <x v="17"/>
    <n v="83"/>
    <n v="57"/>
  </r>
  <r>
    <s v="USW00003856"/>
    <s v="HUNTSVILLE INTNL AIRPORT, AL US"/>
    <x v="15585"/>
    <x v="100"/>
    <n v="82"/>
    <n v="55"/>
  </r>
  <r>
    <s v="USW00003856"/>
    <s v="HUNTSVILLE INTNL AIRPORT, AL US"/>
    <x v="15586"/>
    <x v="17"/>
    <n v="84"/>
    <n v="55"/>
  </r>
  <r>
    <s v="USW00003856"/>
    <s v="HUNTSVILLE INTNL AIRPORT, AL US"/>
    <x v="15587"/>
    <x v="17"/>
    <n v="83"/>
    <n v="56"/>
  </r>
  <r>
    <s v="USW00003856"/>
    <s v="HUNTSVILLE INTNL AIRPORT, AL US"/>
    <x v="15588"/>
    <x v="99"/>
    <n v="85"/>
    <n v="59"/>
  </r>
  <r>
    <s v="USW00003856"/>
    <s v="HUNTSVILLE INTNL AIRPORT, AL US"/>
    <x v="15589"/>
    <x v="99"/>
    <n v="82"/>
    <n v="62"/>
  </r>
  <r>
    <s v="USW00003856"/>
    <s v="HUNTSVILLE INTNL AIRPORT, AL US"/>
    <x v="15590"/>
    <x v="28"/>
    <n v="73"/>
    <n v="59"/>
  </r>
  <r>
    <s v="USW00003856"/>
    <s v="HUNTSVILLE INTNL AIRPORT, AL US"/>
    <x v="15591"/>
    <x v="18"/>
    <n v="72"/>
    <n v="58"/>
  </r>
  <r>
    <s v="USW00003856"/>
    <s v="HUNTSVILLE INTNL AIRPORT, AL US"/>
    <x v="15592"/>
    <x v="100"/>
    <n v="81"/>
    <n v="56"/>
  </r>
  <r>
    <s v="USW00003856"/>
    <s v="HUNTSVILLE INTNL AIRPORT, AL US"/>
    <x v="15593"/>
    <x v="99"/>
    <n v="80"/>
    <n v="63"/>
  </r>
  <r>
    <s v="USW00003856"/>
    <s v="HUNTSVILLE INTNL AIRPORT, AL US"/>
    <x v="15594"/>
    <x v="17"/>
    <n v="79"/>
    <n v="60"/>
  </r>
  <r>
    <s v="USW00003856"/>
    <s v="HUNTSVILLE INTNL AIRPORT, AL US"/>
    <x v="15595"/>
    <x v="10"/>
    <n v="78"/>
    <n v="55"/>
  </r>
  <r>
    <s v="USW00003856"/>
    <s v="HUNTSVILLE INTNL AIRPORT, AL US"/>
    <x v="15596"/>
    <x v="10"/>
    <n v="82"/>
    <n v="52"/>
  </r>
  <r>
    <s v="USW00003856"/>
    <s v="HUNTSVILLE INTNL AIRPORT, AL US"/>
    <x v="15597"/>
    <x v="46"/>
    <n v="88"/>
    <n v="57"/>
  </r>
  <r>
    <s v="USW00003856"/>
    <s v="HUNTSVILLE INTNL AIRPORT, AL US"/>
    <x v="15598"/>
    <x v="102"/>
    <n v="88"/>
    <n v="61"/>
  </r>
  <r>
    <s v="USW00003856"/>
    <s v="HUNTSVILLE INTNL AIRPORT, AL US"/>
    <x v="15599"/>
    <x v="102"/>
    <n v="89"/>
    <n v="61"/>
  </r>
  <r>
    <s v="USW00003856"/>
    <s v="HUNTSVILLE INTNL AIRPORT, AL US"/>
    <x v="15600"/>
    <x v="102"/>
    <n v="88"/>
    <n v="62"/>
  </r>
  <r>
    <s v="USW00003856"/>
    <s v="HUNTSVILLE INTNL AIRPORT, AL US"/>
    <x v="15601"/>
    <x v="99"/>
    <n v="76"/>
    <n v="67"/>
  </r>
  <r>
    <s v="USW00003856"/>
    <s v="HUNTSVILLE INTNL AIRPORT, AL US"/>
    <x v="15602"/>
    <x v="6"/>
    <n v="85"/>
    <n v="66"/>
  </r>
  <r>
    <s v="USW00003856"/>
    <s v="HUNTSVILLE INTNL AIRPORT, AL US"/>
    <x v="15603"/>
    <x v="103"/>
    <n v="84"/>
    <n v="70"/>
  </r>
  <r>
    <s v="USW00003856"/>
    <s v="HUNTSVILLE INTNL AIRPORT, AL US"/>
    <x v="15604"/>
    <x v="115"/>
    <n v="72"/>
    <n v="51"/>
  </r>
  <r>
    <s v="USW00003856"/>
    <s v="HUNTSVILLE INTNL AIRPORT, AL US"/>
    <x v="15605"/>
    <x v="115"/>
    <n v="77"/>
    <n v="47"/>
  </r>
  <r>
    <s v="USW00003856"/>
    <s v="HUNTSVILLE INTNL AIRPORT, AL US"/>
    <x v="15606"/>
    <x v="18"/>
    <n v="73"/>
    <n v="57"/>
  </r>
  <r>
    <s v="USW00003856"/>
    <s v="HUNTSVILLE INTNL AIRPORT, AL US"/>
    <x v="15607"/>
    <x v="26"/>
    <n v="72"/>
    <n v="55"/>
  </r>
  <r>
    <s v="USW00003856"/>
    <s v="HUNTSVILLE INTNL AIRPORT, AL US"/>
    <x v="15608"/>
    <x v="26"/>
    <n v="78"/>
    <n v="50"/>
  </r>
  <r>
    <s v="USW00003856"/>
    <s v="HUNTSVILLE INTNL AIRPORT, AL US"/>
    <x v="15609"/>
    <x v="100"/>
    <n v="85"/>
    <n v="53"/>
  </r>
  <r>
    <s v="USW00003856"/>
    <s v="HUNTSVILLE INTNL AIRPORT, AL US"/>
    <x v="15610"/>
    <x v="14"/>
    <n v="75"/>
    <n v="66"/>
  </r>
  <r>
    <s v="USW00003856"/>
    <s v="HUNTSVILLE INTNL AIRPORT, AL US"/>
    <x v="15611"/>
    <x v="17"/>
    <n v="79"/>
    <n v="60"/>
  </r>
  <r>
    <s v="USW00003856"/>
    <s v="HUNTSVILLE INTNL AIRPORT, AL US"/>
    <x v="15612"/>
    <x v="100"/>
    <n v="78"/>
    <n v="60"/>
  </r>
  <r>
    <s v="USW00003856"/>
    <s v="HUNTSVILLE INTNL AIRPORT, AL US"/>
    <x v="15613"/>
    <x v="105"/>
    <n v="83"/>
    <n v="64"/>
  </r>
  <r>
    <s v="USW00003856"/>
    <s v="HUNTSVILLE INTNL AIRPORT, AL US"/>
    <x v="15614"/>
    <x v="10"/>
    <n v="77"/>
    <n v="57"/>
  </r>
  <r>
    <s v="USW00003856"/>
    <s v="HUNTSVILLE INTNL AIRPORT, AL US"/>
    <x v="15615"/>
    <x v="27"/>
    <n v="82"/>
    <n v="54"/>
  </r>
  <r>
    <s v="USW00003856"/>
    <s v="HUNTSVILLE INTNL AIRPORT, AL US"/>
    <x v="15616"/>
    <x v="27"/>
    <n v="74"/>
    <n v="62"/>
  </r>
  <r>
    <s v="USW00003856"/>
    <s v="HUNTSVILLE INTNL AIRPORT, AL US"/>
    <x v="15617"/>
    <x v="103"/>
    <n v="88"/>
    <n v="66"/>
  </r>
  <r>
    <s v="USW00003856"/>
    <s v="HUNTSVILLE INTNL AIRPORT, AL US"/>
    <x v="15618"/>
    <x v="105"/>
    <n v="82"/>
    <n v="66"/>
  </r>
  <r>
    <s v="USW00003856"/>
    <s v="HUNTSVILLE INTNL AIRPORT, AL US"/>
    <x v="15619"/>
    <x v="103"/>
    <n v="85"/>
    <n v="68"/>
  </r>
  <r>
    <s v="USW00003856"/>
    <s v="HUNTSVILLE INTNL AIRPORT, AL US"/>
    <x v="15620"/>
    <x v="46"/>
    <n v="76"/>
    <n v="69"/>
  </r>
  <r>
    <s v="USW00003856"/>
    <s v="HUNTSVILLE INTNL AIRPORT, AL US"/>
    <x v="15621"/>
    <x v="6"/>
    <n v="83"/>
    <n v="68"/>
  </r>
  <r>
    <s v="USW00003856"/>
    <s v="HUNTSVILLE INTNL AIRPORT, AL US"/>
    <x v="15622"/>
    <x v="105"/>
    <n v="82"/>
    <n v="65"/>
  </r>
  <r>
    <s v="USW00003856"/>
    <s v="HUNTSVILLE INTNL AIRPORT, AL US"/>
    <x v="15623"/>
    <x v="46"/>
    <n v="84"/>
    <n v="62"/>
  </r>
  <r>
    <s v="USW00003856"/>
    <s v="HUNTSVILLE INTNL AIRPORT, AL US"/>
    <x v="15624"/>
    <x v="105"/>
    <n v="82"/>
    <n v="65"/>
  </r>
  <r>
    <s v="USW00003856"/>
    <s v="HUNTSVILLE INTNL AIRPORT, AL US"/>
    <x v="15625"/>
    <x v="104"/>
    <n v="89"/>
    <n v="66"/>
  </r>
  <r>
    <s v="USW00003856"/>
    <s v="HUNTSVILLE INTNL AIRPORT, AL US"/>
    <x v="15626"/>
    <x v="12"/>
    <n v="90"/>
    <n v="67"/>
  </r>
  <r>
    <s v="USW00003856"/>
    <s v="HUNTSVILLE INTNL AIRPORT, AL US"/>
    <x v="15627"/>
    <x v="12"/>
    <n v="87"/>
    <n v="71"/>
  </r>
  <r>
    <s v="USW00003856"/>
    <s v="HUNTSVILLE INTNL AIRPORT, AL US"/>
    <x v="15628"/>
    <x v="12"/>
    <n v="88"/>
    <n v="69"/>
  </r>
  <r>
    <s v="USW00003856"/>
    <s v="HUNTSVILLE INTNL AIRPORT, AL US"/>
    <x v="15629"/>
    <x v="102"/>
    <n v="85"/>
    <n v="65"/>
  </r>
  <r>
    <s v="USW00003856"/>
    <s v="HUNTSVILLE INTNL AIRPORT, AL US"/>
    <x v="15630"/>
    <x v="103"/>
    <n v="90"/>
    <n v="63"/>
  </r>
  <r>
    <s v="USW00003856"/>
    <s v="HUNTSVILLE INTNL AIRPORT, AL US"/>
    <x v="15631"/>
    <x v="12"/>
    <n v="91"/>
    <n v="66"/>
  </r>
  <r>
    <s v="USW00003856"/>
    <s v="HUNTSVILLE INTNL AIRPORT, AL US"/>
    <x v="15632"/>
    <x v="12"/>
    <n v="88"/>
    <n v="69"/>
  </r>
  <r>
    <s v="USW00003856"/>
    <s v="HUNTSVILLE INTNL AIRPORT, AL US"/>
    <x v="15633"/>
    <x v="103"/>
    <n v="88"/>
    <n v="66"/>
  </r>
  <r>
    <s v="USW00003856"/>
    <s v="HUNTSVILLE INTNL AIRPORT, AL US"/>
    <x v="15634"/>
    <x v="12"/>
    <n v="88"/>
    <n v="69"/>
  </r>
  <r>
    <s v="USW00003856"/>
    <s v="HUNTSVILLE INTNL AIRPORT, AL US"/>
    <x v="15635"/>
    <x v="100"/>
    <n v="77"/>
    <n v="61"/>
  </r>
  <r>
    <s v="USW00003856"/>
    <s v="HUNTSVILLE INTNL AIRPORT, AL US"/>
    <x v="15636"/>
    <x v="17"/>
    <n v="83"/>
    <n v="57"/>
  </r>
  <r>
    <s v="USW00003856"/>
    <s v="HUNTSVILLE INTNL AIRPORT, AL US"/>
    <x v="15637"/>
    <x v="99"/>
    <n v="83"/>
    <n v="60"/>
  </r>
  <r>
    <s v="USW00003856"/>
    <s v="HUNTSVILLE INTNL AIRPORT, AL US"/>
    <x v="15638"/>
    <x v="46"/>
    <n v="86"/>
    <n v="60"/>
  </r>
  <r>
    <s v="USW00003856"/>
    <s v="HUNTSVILLE INTNL AIRPORT, AL US"/>
    <x v="15639"/>
    <x v="99"/>
    <n v="82"/>
    <n v="61"/>
  </r>
  <r>
    <s v="USW00003856"/>
    <s v="HUNTSVILLE INTNL AIRPORT, AL US"/>
    <x v="15640"/>
    <x v="105"/>
    <n v="84"/>
    <n v="63"/>
  </r>
  <r>
    <s v="USW00003856"/>
    <s v="HUNTSVILLE INTNL AIRPORT, AL US"/>
    <x v="15641"/>
    <x v="46"/>
    <n v="81"/>
    <n v="65"/>
  </r>
  <r>
    <s v="USW00003856"/>
    <s v="HUNTSVILLE INTNL AIRPORT, AL US"/>
    <x v="15642"/>
    <x v="102"/>
    <n v="83"/>
    <n v="67"/>
  </r>
  <r>
    <s v="USW00003856"/>
    <s v="HUNTSVILLE INTNL AIRPORT, AL US"/>
    <x v="15643"/>
    <x v="6"/>
    <n v="85"/>
    <n v="67"/>
  </r>
  <r>
    <s v="USW00003856"/>
    <s v="HUNTSVILLE INTNL AIRPORT, AL US"/>
    <x v="15644"/>
    <x v="105"/>
    <n v="84"/>
    <n v="64"/>
  </r>
  <r>
    <s v="USW00003856"/>
    <s v="HUNTSVILLE INTNL AIRPORT, AL US"/>
    <x v="15645"/>
    <x v="12"/>
    <n v="89"/>
    <n v="69"/>
  </r>
  <r>
    <s v="USW00003856"/>
    <s v="HUNTSVILLE INTNL AIRPORT, AL US"/>
    <x v="15646"/>
    <x v="0"/>
    <n v="89"/>
    <n v="71"/>
  </r>
  <r>
    <s v="USW00003856"/>
    <s v="HUNTSVILLE INTNL AIRPORT, AL US"/>
    <x v="15647"/>
    <x v="104"/>
    <n v="87"/>
    <n v="68"/>
  </r>
  <r>
    <s v="USW00003856"/>
    <s v="HUNTSVILLE INTNL AIRPORT, AL US"/>
    <x v="15648"/>
    <x v="105"/>
    <n v="81"/>
    <n v="66"/>
  </r>
  <r>
    <s v="USW00003856"/>
    <s v="HUNTSVILLE INTNL AIRPORT, AL US"/>
    <x v="15649"/>
    <x v="102"/>
    <n v="86"/>
    <n v="64"/>
  </r>
  <r>
    <s v="USW00003856"/>
    <s v="HUNTSVILLE INTNL AIRPORT, AL US"/>
    <x v="15650"/>
    <x v="12"/>
    <n v="90"/>
    <n v="67"/>
  </r>
  <r>
    <s v="USW00003856"/>
    <s v="HUNTSVILLE INTNL AIRPORT, AL US"/>
    <x v="15651"/>
    <x v="107"/>
    <n v="91"/>
    <n v="70"/>
  </r>
  <r>
    <s v="USW00003856"/>
    <s v="HUNTSVILLE INTNL AIRPORT, AL US"/>
    <x v="15652"/>
    <x v="108"/>
    <n v="92"/>
    <n v="73"/>
  </r>
  <r>
    <s v="USW00003856"/>
    <s v="HUNTSVILLE INTNL AIRPORT, AL US"/>
    <x v="15653"/>
    <x v="107"/>
    <n v="90"/>
    <n v="72"/>
  </r>
  <r>
    <s v="USW00003856"/>
    <s v="HUNTSVILLE INTNL AIRPORT, AL US"/>
    <x v="15654"/>
    <x v="5"/>
    <n v="90"/>
    <n v="73"/>
  </r>
  <r>
    <s v="USW00003856"/>
    <s v="HUNTSVILLE INTNL AIRPORT, AL US"/>
    <x v="15655"/>
    <x v="12"/>
    <n v="88"/>
    <n v="69"/>
  </r>
  <r>
    <s v="USW00003856"/>
    <s v="HUNTSVILLE INTNL AIRPORT, AL US"/>
    <x v="15656"/>
    <x v="105"/>
    <n v="83"/>
    <n v="64"/>
  </r>
  <r>
    <s v="USW00003856"/>
    <s v="HUNTSVILLE INTNL AIRPORT, AL US"/>
    <x v="15657"/>
    <x v="46"/>
    <n v="84"/>
    <n v="61"/>
  </r>
  <r>
    <s v="USW00003856"/>
    <s v="HUNTSVILLE INTNL AIRPORT, AL US"/>
    <x v="15658"/>
    <x v="105"/>
    <n v="87"/>
    <n v="60"/>
  </r>
  <r>
    <s v="USW00003856"/>
    <s v="HUNTSVILLE INTNL AIRPORT, AL US"/>
    <x v="15659"/>
    <x v="104"/>
    <n v="88"/>
    <n v="67"/>
  </r>
  <r>
    <s v="USW00003856"/>
    <s v="HUNTSVILLE INTNL AIRPORT, AL US"/>
    <x v="15660"/>
    <x v="0"/>
    <n v="88"/>
    <n v="71"/>
  </r>
  <r>
    <s v="USW00003856"/>
    <s v="HUNTSVILLE INTNL AIRPORT, AL US"/>
    <x v="15661"/>
    <x v="12"/>
    <n v="90"/>
    <n v="68"/>
  </r>
  <r>
    <s v="USW00003856"/>
    <s v="HUNTSVILLE INTNL AIRPORT, AL US"/>
    <x v="15662"/>
    <x v="108"/>
    <n v="93"/>
    <n v="73"/>
  </r>
  <r>
    <s v="USW00003856"/>
    <s v="HUNTSVILLE INTNL AIRPORT, AL US"/>
    <x v="15663"/>
    <x v="107"/>
    <n v="90"/>
    <n v="71"/>
  </r>
  <r>
    <s v="USW00003856"/>
    <s v="HUNTSVILLE INTNL AIRPORT, AL US"/>
    <x v="15664"/>
    <x v="103"/>
    <n v="82"/>
    <n v="71"/>
  </r>
  <r>
    <s v="USW00003856"/>
    <s v="HUNTSVILLE INTNL AIRPORT, AL US"/>
    <x v="15665"/>
    <x v="104"/>
    <n v="87"/>
    <n v="68"/>
  </r>
  <r>
    <s v="USW00003856"/>
    <s v="HUNTSVILLE INTNL AIRPORT, AL US"/>
    <x v="15666"/>
    <x v="0"/>
    <n v="90"/>
    <n v="70"/>
  </r>
  <r>
    <s v="USW00003856"/>
    <s v="HUNTSVILLE INTNL AIRPORT, AL US"/>
    <x v="15667"/>
    <x v="107"/>
    <n v="90"/>
    <n v="72"/>
  </r>
  <r>
    <s v="USW00003856"/>
    <s v="HUNTSVILLE INTNL AIRPORT, AL US"/>
    <x v="15668"/>
    <x v="107"/>
    <n v="90"/>
    <n v="72"/>
  </r>
  <r>
    <s v="USW00003856"/>
    <s v="HUNTSVILLE INTNL AIRPORT, AL US"/>
    <x v="15669"/>
    <x v="12"/>
    <n v="86"/>
    <n v="71"/>
  </r>
  <r>
    <s v="USW00003856"/>
    <s v="HUNTSVILLE INTNL AIRPORT, AL US"/>
    <x v="15670"/>
    <x v="107"/>
    <n v="91"/>
    <n v="70"/>
  </r>
  <r>
    <s v="USW00003856"/>
    <s v="HUNTSVILLE INTNL AIRPORT, AL US"/>
    <x v="15671"/>
    <x v="108"/>
    <n v="92"/>
    <n v="74"/>
  </r>
  <r>
    <s v="USW00003856"/>
    <s v="HUNTSVILLE INTNL AIRPORT, AL US"/>
    <x v="15672"/>
    <x v="107"/>
    <n v="87"/>
    <n v="75"/>
  </r>
  <r>
    <s v="USW00003856"/>
    <s v="HUNTSVILLE INTNL AIRPORT, AL US"/>
    <x v="15673"/>
    <x v="5"/>
    <n v="90"/>
    <n v="74"/>
  </r>
  <r>
    <s v="USW00003856"/>
    <s v="HUNTSVILLE INTNL AIRPORT, AL US"/>
    <x v="15674"/>
    <x v="5"/>
    <n v="89"/>
    <n v="74"/>
  </r>
  <r>
    <s v="USW00003856"/>
    <s v="HUNTSVILLE INTNL AIRPORT, AL US"/>
    <x v="15675"/>
    <x v="107"/>
    <n v="89"/>
    <n v="72"/>
  </r>
  <r>
    <s v="USW00003856"/>
    <s v="HUNTSVILLE INTNL AIRPORT, AL US"/>
    <x v="15676"/>
    <x v="12"/>
    <n v="88"/>
    <n v="70"/>
  </r>
  <r>
    <s v="USW00003856"/>
    <s v="HUNTSVILLE INTNL AIRPORT, AL US"/>
    <x v="15677"/>
    <x v="12"/>
    <n v="87"/>
    <n v="71"/>
  </r>
  <r>
    <s v="USW00003856"/>
    <s v="HUNTSVILLE INTNL AIRPORT, AL US"/>
    <x v="15678"/>
    <x v="12"/>
    <n v="88"/>
    <n v="70"/>
  </r>
  <r>
    <s v="USW00003856"/>
    <s v="HUNTSVILLE INTNL AIRPORT, AL US"/>
    <x v="15679"/>
    <x v="0"/>
    <n v="88"/>
    <n v="71"/>
  </r>
  <r>
    <s v="USW00003856"/>
    <s v="HUNTSVILLE INTNL AIRPORT, AL US"/>
    <x v="15680"/>
    <x v="0"/>
    <n v="88"/>
    <n v="71"/>
  </r>
  <r>
    <s v="USW00003856"/>
    <s v="HUNTSVILLE INTNL AIRPORT, AL US"/>
    <x v="15681"/>
    <x v="107"/>
    <n v="88"/>
    <n v="74"/>
  </r>
  <r>
    <s v="USW00003856"/>
    <s v="HUNTSVILLE INTNL AIRPORT, AL US"/>
    <x v="15682"/>
    <x v="107"/>
    <n v="89"/>
    <n v="73"/>
  </r>
  <r>
    <s v="USW00003856"/>
    <s v="HUNTSVILLE INTNL AIRPORT, AL US"/>
    <x v="15683"/>
    <x v="103"/>
    <n v="81"/>
    <n v="72"/>
  </r>
  <r>
    <s v="USW00003856"/>
    <s v="HUNTSVILLE INTNL AIRPORT, AL US"/>
    <x v="15684"/>
    <x v="105"/>
    <n v="76"/>
    <n v="71"/>
  </r>
  <r>
    <s v="USW00003856"/>
    <s v="HUNTSVILLE INTNL AIRPORT, AL US"/>
    <x v="15685"/>
    <x v="12"/>
    <n v="86"/>
    <n v="71"/>
  </r>
  <r>
    <s v="USW00003856"/>
    <s v="HUNTSVILLE INTNL AIRPORT, AL US"/>
    <x v="15686"/>
    <x v="12"/>
    <n v="85"/>
    <n v="72"/>
  </r>
  <r>
    <s v="USW00003856"/>
    <s v="HUNTSVILLE INTNL AIRPORT, AL US"/>
    <x v="15687"/>
    <x v="103"/>
    <n v="84"/>
    <n v="69"/>
  </r>
  <r>
    <s v="USW00003856"/>
    <s v="HUNTSVILLE INTNL AIRPORT, AL US"/>
    <x v="15688"/>
    <x v="6"/>
    <n v="87"/>
    <n v="64"/>
  </r>
  <r>
    <s v="USW00003856"/>
    <s v="HUNTSVILLE INTNL AIRPORT, AL US"/>
    <x v="15689"/>
    <x v="103"/>
    <n v="88"/>
    <n v="66"/>
  </r>
  <r>
    <s v="USW00003856"/>
    <s v="HUNTSVILLE INTNL AIRPORT, AL US"/>
    <x v="15690"/>
    <x v="103"/>
    <n v="88"/>
    <n v="65"/>
  </r>
  <r>
    <s v="USW00003856"/>
    <s v="HUNTSVILLE INTNL AIRPORT, AL US"/>
    <x v="15691"/>
    <x v="104"/>
    <n v="87"/>
    <n v="68"/>
  </r>
  <r>
    <s v="USW00003856"/>
    <s v="HUNTSVILLE INTNL AIRPORT, AL US"/>
    <x v="15692"/>
    <x v="46"/>
    <n v="80"/>
    <n v="66"/>
  </r>
  <r>
    <s v="USW00003856"/>
    <s v="HUNTSVILLE INTNL AIRPORT, AL US"/>
    <x v="15693"/>
    <x v="12"/>
    <n v="86"/>
    <n v="72"/>
  </r>
  <r>
    <s v="USW00003856"/>
    <s v="HUNTSVILLE INTNL AIRPORT, AL US"/>
    <x v="15694"/>
    <x v="46"/>
    <n v="84"/>
    <n v="62"/>
  </r>
  <r>
    <s v="USW00003856"/>
    <s v="HUNTSVILLE INTNL AIRPORT, AL US"/>
    <x v="15695"/>
    <x v="99"/>
    <n v="86"/>
    <n v="57"/>
  </r>
  <r>
    <s v="USW00003856"/>
    <s v="HUNTSVILLE INTNL AIRPORT, AL US"/>
    <x v="15696"/>
    <x v="103"/>
    <n v="88"/>
    <n v="65"/>
  </r>
  <r>
    <s v="USW00003856"/>
    <s v="HUNTSVILLE INTNL AIRPORT, AL US"/>
    <x v="15697"/>
    <x v="12"/>
    <n v="91"/>
    <n v="66"/>
  </r>
  <r>
    <s v="USW00003856"/>
    <s v="HUNTSVILLE INTNL AIRPORT, AL US"/>
    <x v="15698"/>
    <x v="12"/>
    <n v="90"/>
    <n v="68"/>
  </r>
  <r>
    <s v="USW00003856"/>
    <s v="HUNTSVILLE INTNL AIRPORT, AL US"/>
    <x v="15699"/>
    <x v="0"/>
    <n v="91"/>
    <n v="69"/>
  </r>
  <r>
    <s v="USW00003856"/>
    <s v="HUNTSVILLE INTNL AIRPORT, AL US"/>
    <x v="15700"/>
    <x v="107"/>
    <n v="91"/>
    <n v="70"/>
  </r>
  <r>
    <s v="USW00003856"/>
    <s v="HUNTSVILLE INTNL AIRPORT, AL US"/>
    <x v="15701"/>
    <x v="103"/>
    <n v="85"/>
    <n v="69"/>
  </r>
  <r>
    <s v="USW00003856"/>
    <s v="HUNTSVILLE INTNL AIRPORT, AL US"/>
    <x v="15702"/>
    <x v="103"/>
    <n v="85"/>
    <n v="68"/>
  </r>
  <r>
    <s v="USW00003856"/>
    <s v="HUNTSVILLE INTNL AIRPORT, AL US"/>
    <x v="15703"/>
    <x v="103"/>
    <n v="86"/>
    <n v="67"/>
  </r>
  <r>
    <s v="USW00003856"/>
    <s v="HUNTSVILLE INTNL AIRPORT, AL US"/>
    <x v="15704"/>
    <x v="103"/>
    <n v="83"/>
    <n v="71"/>
  </r>
  <r>
    <s v="USW00003856"/>
    <s v="HUNTSVILLE INTNL AIRPORT, AL US"/>
    <x v="15705"/>
    <x v="46"/>
    <n v="76"/>
    <n v="70"/>
  </r>
  <r>
    <s v="USW00003856"/>
    <s v="HUNTSVILLE INTNL AIRPORT, AL US"/>
    <x v="15706"/>
    <x v="46"/>
    <n v="76"/>
    <n v="69"/>
  </r>
  <r>
    <s v="USW00003856"/>
    <s v="HUNTSVILLE INTNL AIRPORT, AL US"/>
    <x v="15707"/>
    <x v="14"/>
    <n v="73"/>
    <n v="69"/>
  </r>
  <r>
    <s v="USW00003856"/>
    <s v="HUNTSVILLE INTNL AIRPORT, AL US"/>
    <x v="15708"/>
    <x v="105"/>
    <n v="78"/>
    <n v="69"/>
  </r>
  <r>
    <s v="USW00003856"/>
    <s v="HUNTSVILLE INTNL AIRPORT, AL US"/>
    <x v="15709"/>
    <x v="12"/>
    <n v="87"/>
    <n v="71"/>
  </r>
  <r>
    <s v="USW00003856"/>
    <s v="HUNTSVILLE INTNL AIRPORT, AL US"/>
    <x v="15710"/>
    <x v="12"/>
    <n v="89"/>
    <n v="68"/>
  </r>
  <r>
    <s v="USW00003856"/>
    <s v="HUNTSVILLE INTNL AIRPORT, AL US"/>
    <x v="15711"/>
    <x v="0"/>
    <n v="89"/>
    <n v="71"/>
  </r>
  <r>
    <s v="USW00003856"/>
    <s v="HUNTSVILLE INTNL AIRPORT, AL US"/>
    <x v="15712"/>
    <x v="12"/>
    <n v="86"/>
    <n v="72"/>
  </r>
  <r>
    <s v="USW00003856"/>
    <s v="HUNTSVILLE INTNL AIRPORT, AL US"/>
    <x v="15713"/>
    <x v="104"/>
    <n v="86"/>
    <n v="70"/>
  </r>
  <r>
    <s v="USW00003856"/>
    <s v="HUNTSVILLE INTNL AIRPORT, AL US"/>
    <x v="15714"/>
    <x v="103"/>
    <n v="83"/>
    <n v="70"/>
  </r>
  <r>
    <s v="USW00003856"/>
    <s v="HUNTSVILLE INTNL AIRPORT, AL US"/>
    <x v="15715"/>
    <x v="99"/>
    <n v="79"/>
    <n v="65"/>
  </r>
  <r>
    <s v="USW00003856"/>
    <s v="HUNTSVILLE INTNL AIRPORT, AL US"/>
    <x v="15716"/>
    <x v="46"/>
    <n v="86"/>
    <n v="60"/>
  </r>
  <r>
    <s v="USW00003856"/>
    <s v="HUNTSVILLE INTNL AIRPORT, AL US"/>
    <x v="15717"/>
    <x v="6"/>
    <n v="86"/>
    <n v="65"/>
  </r>
  <r>
    <s v="USW00003856"/>
    <s v="HUNTSVILLE INTNL AIRPORT, AL US"/>
    <x v="15718"/>
    <x v="103"/>
    <n v="86"/>
    <n v="67"/>
  </r>
  <r>
    <s v="USW00003856"/>
    <s v="HUNTSVILLE INTNL AIRPORT, AL US"/>
    <x v="15719"/>
    <x v="99"/>
    <n v="83"/>
    <n v="61"/>
  </r>
  <r>
    <s v="USW00003856"/>
    <s v="HUNTSVILLE INTNL AIRPORT, AL US"/>
    <x v="15720"/>
    <x v="10"/>
    <n v="78"/>
    <n v="56"/>
  </r>
  <r>
    <s v="USW00003856"/>
    <s v="HUNTSVILLE INTNL AIRPORT, AL US"/>
    <x v="15721"/>
    <x v="27"/>
    <n v="79"/>
    <n v="57"/>
  </r>
  <r>
    <s v="USW00003856"/>
    <s v="HUNTSVILLE INTNL AIRPORT, AL US"/>
    <x v="15722"/>
    <x v="100"/>
    <n v="81"/>
    <n v="57"/>
  </r>
  <r>
    <s v="USW00003856"/>
    <s v="HUNTSVILLE INTNL AIRPORT, AL US"/>
    <x v="15723"/>
    <x v="14"/>
    <n v="83"/>
    <n v="59"/>
  </r>
  <r>
    <s v="USW00003856"/>
    <s v="HUNTSVILLE INTNL AIRPORT, AL US"/>
    <x v="15724"/>
    <x v="105"/>
    <n v="80"/>
    <n v="68"/>
  </r>
  <r>
    <s v="USW00003856"/>
    <s v="HUNTSVILLE INTNL AIRPORT, AL US"/>
    <x v="15725"/>
    <x v="17"/>
    <n v="80"/>
    <n v="59"/>
  </r>
  <r>
    <s v="USW00003856"/>
    <s v="HUNTSVILLE INTNL AIRPORT, AL US"/>
    <x v="15726"/>
    <x v="17"/>
    <n v="86"/>
    <n v="54"/>
  </r>
  <r>
    <s v="USW00003856"/>
    <s v="HUNTSVILLE INTNL AIRPORT, AL US"/>
    <x v="15727"/>
    <x v="102"/>
    <n v="87"/>
    <n v="63"/>
  </r>
  <r>
    <s v="USW00003856"/>
    <s v="HUNTSVILLE INTNL AIRPORT, AL US"/>
    <x v="15728"/>
    <x v="102"/>
    <n v="86"/>
    <n v="63"/>
  </r>
  <r>
    <s v="USW00003856"/>
    <s v="HUNTSVILLE INTNL AIRPORT, AL US"/>
    <x v="15729"/>
    <x v="79"/>
    <n v="68"/>
    <n v="51"/>
  </r>
  <r>
    <s v="USW00003856"/>
    <s v="HUNTSVILLE INTNL AIRPORT, AL US"/>
    <x v="15730"/>
    <x v="93"/>
    <n v="66"/>
    <n v="45"/>
  </r>
  <r>
    <s v="USW00003856"/>
    <s v="HUNTSVILLE INTNL AIRPORT, AL US"/>
    <x v="15731"/>
    <x v="33"/>
    <n v="70"/>
    <n v="38"/>
  </r>
  <r>
    <s v="USW00003856"/>
    <s v="HUNTSVILLE INTNL AIRPORT, AL US"/>
    <x v="15732"/>
    <x v="79"/>
    <n v="77"/>
    <n v="42"/>
  </r>
  <r>
    <s v="USW00003856"/>
    <s v="HUNTSVILLE INTNL AIRPORT, AL US"/>
    <x v="15733"/>
    <x v="32"/>
    <n v="76"/>
    <n v="46"/>
  </r>
  <r>
    <s v="USW00003856"/>
    <s v="HUNTSVILLE INTNL AIRPORT, AL US"/>
    <x v="15734"/>
    <x v="32"/>
    <n v="74"/>
    <n v="48"/>
  </r>
  <r>
    <s v="USW00003856"/>
    <s v="HUNTSVILLE INTNL AIRPORT, AL US"/>
    <x v="15735"/>
    <x v="32"/>
    <n v="75"/>
    <n v="46"/>
  </r>
  <r>
    <s v="USW00003856"/>
    <s v="HUNTSVILLE INTNL AIRPORT, AL US"/>
    <x v="15736"/>
    <x v="115"/>
    <n v="79"/>
    <n v="44"/>
  </r>
  <r>
    <s v="USW00003856"/>
    <s v="HUNTSVILLE INTNL AIRPORT, AL US"/>
    <x v="15737"/>
    <x v="26"/>
    <n v="81"/>
    <n v="46"/>
  </r>
  <r>
    <s v="USW00003856"/>
    <s v="HUNTSVILLE INTNL AIRPORT, AL US"/>
    <x v="15738"/>
    <x v="18"/>
    <n v="82"/>
    <n v="48"/>
  </r>
  <r>
    <s v="USW00003856"/>
    <s v="HUNTSVILLE INTNL AIRPORT, AL US"/>
    <x v="15739"/>
    <x v="28"/>
    <n v="80"/>
    <n v="51"/>
  </r>
  <r>
    <s v="USW00003856"/>
    <s v="HUNTSVILLE INTNL AIRPORT, AL US"/>
    <x v="15740"/>
    <x v="27"/>
    <n v="81"/>
    <n v="55"/>
  </r>
  <r>
    <s v="USW00003856"/>
    <s v="HUNTSVILLE INTNL AIRPORT, AL US"/>
    <x v="15741"/>
    <x v="87"/>
    <n v="62"/>
    <n v="44"/>
  </r>
  <r>
    <s v="USW00003856"/>
    <s v="HUNTSVILLE INTNL AIRPORT, AL US"/>
    <x v="15742"/>
    <x v="33"/>
    <n v="69"/>
    <n v="39"/>
  </r>
  <r>
    <s v="USW00003856"/>
    <s v="HUNTSVILLE INTNL AIRPORT, AL US"/>
    <x v="15743"/>
    <x v="97"/>
    <n v="71"/>
    <n v="39"/>
  </r>
  <r>
    <s v="USW00003856"/>
    <s v="HUNTSVILLE INTNL AIRPORT, AL US"/>
    <x v="15744"/>
    <x v="32"/>
    <n v="71"/>
    <n v="51"/>
  </r>
  <r>
    <s v="USW00003856"/>
    <s v="HUNTSVILLE INTNL AIRPORT, AL US"/>
    <x v="15745"/>
    <x v="28"/>
    <n v="78"/>
    <n v="54"/>
  </r>
  <r>
    <s v="USW00003856"/>
    <s v="HUNTSVILLE INTNL AIRPORT, AL US"/>
    <x v="15746"/>
    <x v="27"/>
    <n v="75"/>
    <n v="61"/>
  </r>
  <r>
    <s v="USW00003856"/>
    <s v="HUNTSVILLE INTNL AIRPORT, AL US"/>
    <x v="15747"/>
    <x v="17"/>
    <n v="76"/>
    <n v="64"/>
  </r>
  <r>
    <s v="USW00003856"/>
    <s v="HUNTSVILLE INTNL AIRPORT, AL US"/>
    <x v="15748"/>
    <x v="17"/>
    <n v="76"/>
    <n v="63"/>
  </r>
  <r>
    <s v="USW00003856"/>
    <s v="HUNTSVILLE INTNL AIRPORT, AL US"/>
    <x v="15749"/>
    <x v="115"/>
    <n v="72"/>
    <n v="51"/>
  </r>
  <r>
    <s v="USW00003856"/>
    <s v="HUNTSVILLE INTNL AIRPORT, AL US"/>
    <x v="15750"/>
    <x v="79"/>
    <n v="74"/>
    <n v="46"/>
  </r>
  <r>
    <s v="USW00003856"/>
    <s v="HUNTSVILLE INTNL AIRPORT, AL US"/>
    <x v="15751"/>
    <x v="40"/>
    <n v="62"/>
    <n v="39"/>
  </r>
  <r>
    <s v="USW00003856"/>
    <s v="HUNTSVILLE INTNL AIRPORT, AL US"/>
    <x v="15752"/>
    <x v="36"/>
    <n v="60"/>
    <n v="35"/>
  </r>
  <r>
    <s v="USW00003856"/>
    <s v="HUNTSVILLE INTNL AIRPORT, AL US"/>
    <x v="15753"/>
    <x v="40"/>
    <n v="67"/>
    <n v="34"/>
  </r>
  <r>
    <s v="USW00003856"/>
    <s v="HUNTSVILLE INTNL AIRPORT, AL US"/>
    <x v="15754"/>
    <x v="93"/>
    <n v="71"/>
    <n v="41"/>
  </r>
  <r>
    <s v="USW00003856"/>
    <s v="HUNTSVILLE INTNL AIRPORT, AL US"/>
    <x v="15755"/>
    <x v="50"/>
    <n v="74"/>
    <n v="44"/>
  </r>
  <r>
    <s v="USW00003856"/>
    <s v="HUNTSVILLE INTNL AIRPORT, AL US"/>
    <x v="15756"/>
    <x v="45"/>
    <n v="79"/>
    <n v="47"/>
  </r>
  <r>
    <s v="USW00003856"/>
    <s v="HUNTSVILLE INTNL AIRPORT, AL US"/>
    <x v="15757"/>
    <x v="10"/>
    <n v="81"/>
    <n v="53"/>
  </r>
  <r>
    <s v="USW00003856"/>
    <s v="HUNTSVILLE INTNL AIRPORT, AL US"/>
    <x v="15758"/>
    <x v="17"/>
    <n v="83"/>
    <n v="57"/>
  </r>
  <r>
    <s v="USW00003856"/>
    <s v="HUNTSVILLE INTNL AIRPORT, AL US"/>
    <x v="15759"/>
    <x v="100"/>
    <n v="80"/>
    <n v="58"/>
  </r>
  <r>
    <s v="USW00003856"/>
    <s v="HUNTSVILLE INTNL AIRPORT, AL US"/>
    <x v="15760"/>
    <x v="20"/>
    <n v="69"/>
    <n v="46"/>
  </r>
  <r>
    <s v="USW00003856"/>
    <s v="HUNTSVILLE INTNL AIRPORT, AL US"/>
    <x v="15761"/>
    <x v="34"/>
    <n v="64"/>
    <n v="39"/>
  </r>
  <r>
    <s v="USW00003856"/>
    <s v="HUNTSVILLE INTNL AIRPORT, AL US"/>
    <x v="15762"/>
    <x v="92"/>
    <n v="52"/>
    <n v="32"/>
  </r>
  <r>
    <s v="USW00003856"/>
    <s v="HUNTSVILLE INTNL AIRPORT, AL US"/>
    <x v="15763"/>
    <x v="96"/>
    <n v="57"/>
    <n v="29"/>
  </r>
  <r>
    <s v="USW00003856"/>
    <s v="HUNTSVILLE INTNL AIRPORT, AL US"/>
    <x v="15764"/>
    <x v="36"/>
    <n v="64"/>
    <n v="32"/>
  </r>
  <r>
    <s v="USW00003856"/>
    <s v="HUNTSVILLE INTNL AIRPORT, AL US"/>
    <x v="15765"/>
    <x v="34"/>
    <n v="70"/>
    <n v="33"/>
  </r>
  <r>
    <s v="USW00003856"/>
    <s v="HUNTSVILLE INTNL AIRPORT, AL US"/>
    <x v="15766"/>
    <x v="97"/>
    <n v="73"/>
    <n v="36"/>
  </r>
  <r>
    <s v="USW00003856"/>
    <s v="HUNTSVILLE INTNL AIRPORT, AL US"/>
    <x v="15767"/>
    <x v="32"/>
    <n v="77"/>
    <n v="45"/>
  </r>
  <r>
    <s v="USW00003856"/>
    <s v="HUNTSVILLE INTNL AIRPORT, AL US"/>
    <x v="15768"/>
    <x v="10"/>
    <n v="81"/>
    <n v="52"/>
  </r>
  <r>
    <s v="USW00003856"/>
    <s v="HUNTSVILLE INTNL AIRPORT, AL US"/>
    <x v="15769"/>
    <x v="45"/>
    <n v="76"/>
    <n v="50"/>
  </r>
  <r>
    <s v="USW00003856"/>
    <s v="HUNTSVILLE INTNL AIRPORT, AL US"/>
    <x v="15770"/>
    <x v="32"/>
    <n v="76"/>
    <n v="46"/>
  </r>
  <r>
    <s v="USW00003856"/>
    <s v="HUNTSVILLE INTNL AIRPORT, AL US"/>
    <x v="15771"/>
    <x v="20"/>
    <n v="72"/>
    <n v="43"/>
  </r>
  <r>
    <s v="USW00003856"/>
    <s v="HUNTSVILLE INTNL AIRPORT, AL US"/>
    <x v="15772"/>
    <x v="33"/>
    <n v="71"/>
    <n v="36"/>
  </r>
  <r>
    <s v="USW00003856"/>
    <s v="HUNTSVILLE INTNL AIRPORT, AL US"/>
    <x v="15773"/>
    <x v="97"/>
    <n v="73"/>
    <n v="36"/>
  </r>
  <r>
    <s v="USW00003856"/>
    <s v="HUNTSVILLE INTNL AIRPORT, AL US"/>
    <x v="15774"/>
    <x v="93"/>
    <n v="73"/>
    <n v="38"/>
  </r>
  <r>
    <s v="USW00003856"/>
    <s v="HUNTSVILLE INTNL AIRPORT, AL US"/>
    <x v="15775"/>
    <x v="20"/>
    <n v="70"/>
    <n v="46"/>
  </r>
  <r>
    <s v="USW00003856"/>
    <s v="HUNTSVILLE INTNL AIRPORT, AL US"/>
    <x v="15776"/>
    <x v="37"/>
    <n v="68"/>
    <n v="35"/>
  </r>
  <r>
    <s v="USW00003856"/>
    <s v="HUNTSVILLE INTNL AIRPORT, AL US"/>
    <x v="15777"/>
    <x v="116"/>
    <n v="72"/>
    <n v="47"/>
  </r>
  <r>
    <s v="USW00003856"/>
    <s v="HUNTSVILLE INTNL AIRPORT, AL US"/>
    <x v="15778"/>
    <x v="50"/>
    <n v="73"/>
    <n v="44"/>
  </r>
  <r>
    <s v="USW00003856"/>
    <s v="HUNTSVILLE INTNL AIRPORT, AL US"/>
    <x v="15779"/>
    <x v="47"/>
    <n v="68"/>
    <n v="45"/>
  </r>
  <r>
    <s v="USW00003856"/>
    <s v="HUNTSVILLE INTNL AIRPORT, AL US"/>
    <x v="15780"/>
    <x v="93"/>
    <n v="70"/>
    <n v="42"/>
  </r>
  <r>
    <s v="USW00003856"/>
    <s v="HUNTSVILLE INTNL AIRPORT, AL US"/>
    <x v="15781"/>
    <x v="33"/>
    <n v="71"/>
    <n v="36"/>
  </r>
  <r>
    <s v="USW00003856"/>
    <s v="HUNTSVILLE INTNL AIRPORT, AL US"/>
    <x v="15782"/>
    <x v="33"/>
    <n v="73"/>
    <n v="35"/>
  </r>
  <r>
    <s v="USW00003856"/>
    <s v="HUNTSVILLE INTNL AIRPORT, AL US"/>
    <x v="15783"/>
    <x v="20"/>
    <n v="75"/>
    <n v="40"/>
  </r>
  <r>
    <s v="USW00003856"/>
    <s v="HUNTSVILLE INTNL AIRPORT, AL US"/>
    <x v="15784"/>
    <x v="50"/>
    <n v="75"/>
    <n v="42"/>
  </r>
  <r>
    <s v="USW00003856"/>
    <s v="HUNTSVILLE INTNL AIRPORT, AL US"/>
    <x v="15785"/>
    <x v="50"/>
    <n v="73"/>
    <n v="44"/>
  </r>
  <r>
    <s v="USW00003856"/>
    <s v="HUNTSVILLE INTNL AIRPORT, AL US"/>
    <x v="15786"/>
    <x v="96"/>
    <n v="53"/>
    <n v="32"/>
  </r>
  <r>
    <s v="USW00003856"/>
    <s v="HUNTSVILLE INTNL AIRPORT, AL US"/>
    <x v="15787"/>
    <x v="96"/>
    <n v="59"/>
    <n v="26"/>
  </r>
  <r>
    <s v="USW00003856"/>
    <s v="HUNTSVILLE INTNL AIRPORT, AL US"/>
    <x v="15788"/>
    <x v="84"/>
    <n v="64"/>
    <n v="33"/>
  </r>
  <r>
    <s v="USW00003856"/>
    <s v="HUNTSVILLE INTNL AIRPORT, AL US"/>
    <x v="15789"/>
    <x v="33"/>
    <n v="63"/>
    <n v="45"/>
  </r>
  <r>
    <s v="USW00003856"/>
    <s v="HUNTSVILLE INTNL AIRPORT, AL US"/>
    <x v="15790"/>
    <x v="18"/>
    <n v="69"/>
    <n v="60"/>
  </r>
  <r>
    <s v="USW00003856"/>
    <s v="HUNTSVILLE INTNL AIRPORT, AL US"/>
    <x v="15791"/>
    <x v="97"/>
    <n v="67"/>
    <n v="42"/>
  </r>
  <r>
    <s v="USW00003856"/>
    <s v="HUNTSVILLE INTNL AIRPORT, AL US"/>
    <x v="15792"/>
    <x v="97"/>
    <n v="72"/>
    <n v="38"/>
  </r>
  <r>
    <s v="USW00003856"/>
    <s v="HUNTSVILLE INTNL AIRPORT, AL US"/>
    <x v="15793"/>
    <x v="26"/>
    <n v="67"/>
    <n v="61"/>
  </r>
  <r>
    <s v="USW00003856"/>
    <s v="HUNTSVILLE INTNL AIRPORT, AL US"/>
    <x v="15794"/>
    <x v="27"/>
    <n v="74"/>
    <n v="62"/>
  </r>
  <r>
    <s v="USW00003856"/>
    <s v="HUNTSVILLE INTNL AIRPORT, AL US"/>
    <x v="15795"/>
    <x v="26"/>
    <n v="74"/>
    <n v="54"/>
  </r>
  <r>
    <s v="USW00003856"/>
    <s v="HUNTSVILLE INTNL AIRPORT, AL US"/>
    <x v="15796"/>
    <x v="36"/>
    <n v="54"/>
    <n v="41"/>
  </r>
  <r>
    <s v="USW00003856"/>
    <s v="HUNTSVILLE INTNL AIRPORT, AL US"/>
    <x v="15797"/>
    <x v="83"/>
    <n v="57"/>
    <n v="35"/>
  </r>
  <r>
    <s v="USW00003856"/>
    <s v="HUNTSVILLE INTNL AIRPORT, AL US"/>
    <x v="15798"/>
    <x v="34"/>
    <n v="66"/>
    <n v="38"/>
  </r>
  <r>
    <s v="USW00003856"/>
    <s v="HUNTSVILLE INTNL AIRPORT, AL US"/>
    <x v="15799"/>
    <x v="87"/>
    <n v="69"/>
    <n v="37"/>
  </r>
  <r>
    <s v="USW00003856"/>
    <s v="HUNTSVILLE INTNL AIRPORT, AL US"/>
    <x v="15800"/>
    <x v="20"/>
    <n v="72"/>
    <n v="43"/>
  </r>
  <r>
    <s v="USW00003856"/>
    <s v="HUNTSVILLE INTNL AIRPORT, AL US"/>
    <x v="15801"/>
    <x v="20"/>
    <n v="71"/>
    <n v="44"/>
  </r>
  <r>
    <s v="USW00003856"/>
    <s v="HUNTSVILLE INTNL AIRPORT, AL US"/>
    <x v="15802"/>
    <x v="50"/>
    <n v="70"/>
    <n v="48"/>
  </r>
  <r>
    <s v="USW00003856"/>
    <s v="HUNTSVILLE INTNL AIRPORT, AL US"/>
    <x v="15803"/>
    <x v="115"/>
    <n v="64"/>
    <n v="59"/>
  </r>
  <r>
    <s v="USW00003856"/>
    <s v="HUNTSVILLE INTNL AIRPORT, AL US"/>
    <x v="15804"/>
    <x v="47"/>
    <n v="65"/>
    <n v="49"/>
  </r>
  <r>
    <s v="USW00003856"/>
    <s v="HUNTSVILLE INTNL AIRPORT, AL US"/>
    <x v="15805"/>
    <x v="84"/>
    <n v="53"/>
    <n v="44"/>
  </r>
  <r>
    <s v="USW00003856"/>
    <s v="HUNTSVILLE INTNL AIRPORT, AL US"/>
    <x v="15806"/>
    <x v="88"/>
    <n v="50"/>
    <n v="44"/>
  </r>
  <r>
    <s v="USW00003856"/>
    <s v="HUNTSVILLE INTNL AIRPORT, AL US"/>
    <x v="15807"/>
    <x v="84"/>
    <n v="52"/>
    <n v="45"/>
  </r>
  <r>
    <s v="USW00003856"/>
    <s v="HUNTSVILLE INTNL AIRPORT, AL US"/>
    <x v="15808"/>
    <x v="47"/>
    <n v="64"/>
    <n v="50"/>
  </r>
  <r>
    <s v="USW00003856"/>
    <s v="HUNTSVILLE INTNL AIRPORT, AL US"/>
    <x v="15809"/>
    <x v="50"/>
    <n v="61"/>
    <n v="56"/>
  </r>
  <r>
    <s v="USW00003856"/>
    <s v="HUNTSVILLE INTNL AIRPORT, AL US"/>
    <x v="15810"/>
    <x v="33"/>
    <n v="64"/>
    <n v="44"/>
  </r>
  <r>
    <s v="USW00003856"/>
    <s v="HUNTSVILLE INTNL AIRPORT, AL US"/>
    <x v="15811"/>
    <x v="49"/>
    <n v="61"/>
    <n v="39"/>
  </r>
  <r>
    <s v="USW00003856"/>
    <s v="HUNTSVILLE INTNL AIRPORT, AL US"/>
    <x v="15812"/>
    <x v="50"/>
    <n v="63"/>
    <n v="55"/>
  </r>
  <r>
    <s v="USW00003856"/>
    <s v="HUNTSVILLE INTNL AIRPORT, AL US"/>
    <x v="15813"/>
    <x v="20"/>
    <n v="65"/>
    <n v="50"/>
  </r>
  <r>
    <s v="USW00003856"/>
    <s v="HUNTSVILLE INTNL AIRPORT, AL US"/>
    <x v="15814"/>
    <x v="88"/>
    <n v="56"/>
    <n v="38"/>
  </r>
  <r>
    <s v="USW00003856"/>
    <s v="HUNTSVILLE INTNL AIRPORT, AL US"/>
    <x v="15815"/>
    <x v="88"/>
    <n v="59"/>
    <n v="35"/>
  </r>
  <r>
    <s v="USW00003856"/>
    <s v="HUNTSVILLE INTNL AIRPORT, AL US"/>
    <x v="15816"/>
    <x v="64"/>
    <n v="49"/>
    <n v="29"/>
  </r>
  <r>
    <s v="USW00003856"/>
    <s v="HUNTSVILLE INTNL AIRPORT, AL US"/>
    <x v="15817"/>
    <x v="92"/>
    <n v="56"/>
    <n v="27"/>
  </r>
  <r>
    <s v="USW00003856"/>
    <s v="HUNTSVILLE INTNL AIRPORT, AL US"/>
    <x v="15818"/>
    <x v="88"/>
    <n v="62"/>
    <n v="32"/>
  </r>
  <r>
    <s v="USW00003856"/>
    <s v="HUNTSVILLE INTNL AIRPORT, AL US"/>
    <x v="15819"/>
    <x v="86"/>
    <n v="56"/>
    <n v="34"/>
  </r>
  <r>
    <s v="USW00003856"/>
    <s v="HUNTSVILLE INTNL AIRPORT, AL US"/>
    <x v="15820"/>
    <x v="60"/>
    <n v="42"/>
    <n v="28"/>
  </r>
  <r>
    <s v="USW00003856"/>
    <s v="HUNTSVILLE INTNL AIRPORT, AL US"/>
    <x v="15821"/>
    <x v="94"/>
    <n v="37"/>
    <n v="22"/>
  </r>
  <r>
    <s v="USW00003856"/>
    <s v="HUNTSVILLE INTNL AIRPORT, AL US"/>
    <x v="15822"/>
    <x v="120"/>
    <n v="40"/>
    <n v="16"/>
  </r>
  <r>
    <s v="USW00003856"/>
    <s v="HUNTSVILLE INTNL AIRPORT, AL US"/>
    <x v="15823"/>
    <x v="53"/>
    <n v="48"/>
    <n v="20"/>
  </r>
  <r>
    <s v="USW00003856"/>
    <s v="HUNTSVILLE INTNL AIRPORT, AL US"/>
    <x v="15824"/>
    <x v="92"/>
    <n v="56"/>
    <n v="28"/>
  </r>
  <r>
    <s v="USW00003856"/>
    <s v="HUNTSVILLE INTNL AIRPORT, AL US"/>
    <x v="15825"/>
    <x v="60"/>
    <n v="44"/>
    <n v="26"/>
  </r>
  <r>
    <s v="USW00003856"/>
    <s v="HUNTSVILLE INTNL AIRPORT, AL US"/>
    <x v="15826"/>
    <x v="82"/>
    <n v="37"/>
    <n v="20"/>
  </r>
  <r>
    <s v="USW00003856"/>
    <s v="HUNTSVILLE INTNL AIRPORT, AL US"/>
    <x v="15827"/>
    <x v="120"/>
    <n v="34"/>
    <n v="21"/>
  </r>
  <r>
    <s v="USW00003856"/>
    <s v="HUNTSVILLE INTNL AIRPORT, AL US"/>
    <x v="15828"/>
    <x v="76"/>
    <n v="37"/>
    <n v="17"/>
  </r>
  <r>
    <s v="USW00003856"/>
    <s v="HUNTSVILLE INTNL AIRPORT, AL US"/>
    <x v="15829"/>
    <x v="118"/>
    <n v="39"/>
    <n v="24"/>
  </r>
  <r>
    <s v="USW00003856"/>
    <s v="HUNTSVILLE INTNL AIRPORT, AL US"/>
    <x v="15830"/>
    <x v="120"/>
    <n v="36"/>
    <n v="19"/>
  </r>
  <r>
    <s v="USW00003856"/>
    <s v="HUNTSVILLE INTNL AIRPORT, AL US"/>
    <x v="15831"/>
    <x v="76"/>
    <n v="40"/>
    <n v="14"/>
  </r>
  <r>
    <s v="USW00003856"/>
    <s v="HUNTSVILLE INTNL AIRPORT, AL US"/>
    <x v="15832"/>
    <x v="60"/>
    <n v="50"/>
    <n v="20"/>
  </r>
  <r>
    <s v="USW00003856"/>
    <s v="HUNTSVILLE INTNL AIRPORT, AL US"/>
    <x v="15833"/>
    <x v="51"/>
    <n v="41"/>
    <n v="33"/>
  </r>
  <r>
    <s v="USW00003856"/>
    <s v="HUNTSVILLE INTNL AIRPORT, AL US"/>
    <x v="15834"/>
    <x v="53"/>
    <n v="39"/>
    <n v="28"/>
  </r>
  <r>
    <s v="USW00003856"/>
    <s v="HUNTSVILLE INTNL AIRPORT, AL US"/>
    <x v="15835"/>
    <x v="56"/>
    <n v="45"/>
    <n v="20"/>
  </r>
  <r>
    <s v="USW00003856"/>
    <s v="HUNTSVILLE INTNL AIRPORT, AL US"/>
    <x v="15836"/>
    <x v="83"/>
    <n v="63"/>
    <n v="28"/>
  </r>
  <r>
    <s v="USW00003856"/>
    <s v="HUNTSVILLE INTNL AIRPORT, AL US"/>
    <x v="15837"/>
    <x v="97"/>
    <n v="65"/>
    <n v="45"/>
  </r>
  <r>
    <s v="USW00003856"/>
    <s v="HUNTSVILLE INTNL AIRPORT, AL US"/>
    <x v="15838"/>
    <x v="54"/>
    <n v="58"/>
    <n v="30"/>
  </r>
  <r>
    <s v="USW00003856"/>
    <s v="HUNTSVILLE INTNL AIRPORT, AL US"/>
    <x v="15839"/>
    <x v="51"/>
    <n v="50"/>
    <n v="24"/>
  </r>
  <r>
    <s v="USW00003856"/>
    <s v="HUNTSVILLE INTNL AIRPORT, AL US"/>
    <x v="15840"/>
    <x v="69"/>
    <n v="56"/>
    <n v="24"/>
  </r>
  <r>
    <s v="USW00003856"/>
    <s v="HUNTSVILLE INTNL AIRPORT, AL US"/>
    <x v="15841"/>
    <x v="83"/>
    <n v="57"/>
    <n v="35"/>
  </r>
  <r>
    <s v="USW00003856"/>
    <s v="HUNTSVILLE INTNL AIRPORT, AL US"/>
    <x v="15842"/>
    <x v="64"/>
    <n v="50"/>
    <n v="28"/>
  </r>
  <r>
    <s v="USW00003856"/>
    <s v="HUNTSVILLE INTNL AIRPORT, AL US"/>
    <x v="15843"/>
    <x v="67"/>
    <n v="57"/>
    <n v="24"/>
  </r>
  <r>
    <s v="USW00003856"/>
    <s v="HUNTSVILLE INTNL AIRPORT, AL US"/>
    <x v="15844"/>
    <x v="54"/>
    <n v="57"/>
    <n v="31"/>
  </r>
  <r>
    <s v="USW00003856"/>
    <s v="HUNTSVILLE INTNL AIRPORT, AL US"/>
    <x v="15845"/>
    <x v="67"/>
    <n v="46"/>
    <n v="35"/>
  </r>
  <r>
    <s v="USW00003856"/>
    <s v="HUNTSVILLE INTNL AIRPORT, AL US"/>
    <x v="15846"/>
    <x v="92"/>
    <n v="48"/>
    <n v="35"/>
  </r>
  <r>
    <s v="USW00003856"/>
    <s v="HUNTSVILLE INTNL AIRPORT, AL US"/>
    <x v="15847"/>
    <x v="92"/>
    <n v="50"/>
    <n v="34"/>
  </r>
  <r>
    <s v="USW00003856"/>
    <s v="HUNTSVILLE INTNL AIRPORT, AL US"/>
    <x v="15848"/>
    <x v="86"/>
    <n v="58"/>
    <n v="32"/>
  </r>
  <r>
    <s v="USW00003856"/>
    <s v="HUNTSVILLE INTNL AIRPORT, AL US"/>
    <x v="15849"/>
    <x v="54"/>
    <n v="60"/>
    <n v="28"/>
  </r>
  <r>
    <s v="USW00003856"/>
    <s v="HUNTSVILLE INTNL AIRPORT, AL US"/>
    <x v="15850"/>
    <x v="45"/>
    <n v="74"/>
    <n v="52"/>
  </r>
  <r>
    <s v="USW00003856"/>
    <s v="HUNTSVILLE INTNL AIRPORT, AL US"/>
    <x v="15851"/>
    <x v="47"/>
    <n v="68"/>
    <n v="45"/>
  </r>
  <r>
    <s v="USW00003856"/>
    <s v="HUNTSVILLE INTNL AIRPORT, AL US"/>
    <x v="15852"/>
    <x v="54"/>
    <n v="53"/>
    <n v="34"/>
  </r>
  <r>
    <s v="USW00003856"/>
    <s v="HUNTSVILLE INTNL AIRPORT, AL US"/>
    <x v="15853"/>
    <x v="88"/>
    <n v="62"/>
    <n v="31"/>
  </r>
  <r>
    <s v="USW00003856"/>
    <s v="HUNTSVILLE INTNL AIRPORT, AL US"/>
    <x v="15854"/>
    <x v="49"/>
    <n v="63"/>
    <n v="37"/>
  </r>
  <r>
    <s v="USW00003856"/>
    <s v="HUNTSVILLE INTNL AIRPORT, AL US"/>
    <x v="15855"/>
    <x v="97"/>
    <n v="67"/>
    <n v="42"/>
  </r>
  <r>
    <s v="USW00003856"/>
    <s v="HUNTSVILLE INTNL AIRPORT, AL US"/>
    <x v="15856"/>
    <x v="27"/>
    <n v="73"/>
    <n v="62"/>
  </r>
  <r>
    <s v="USW00003856"/>
    <s v="HUNTSVILLE INTNL AIRPORT, AL US"/>
    <x v="15857"/>
    <x v="27"/>
    <n v="77"/>
    <n v="58"/>
  </r>
  <r>
    <s v="USW00003856"/>
    <s v="HUNTSVILLE INTNL AIRPORT, AL US"/>
    <x v="15858"/>
    <x v="28"/>
    <n v="76"/>
    <n v="56"/>
  </r>
  <r>
    <s v="USW00003856"/>
    <s v="HUNTSVILLE INTNL AIRPORT, AL US"/>
    <x v="15859"/>
    <x v="33"/>
    <n v="69"/>
    <n v="38"/>
  </r>
  <r>
    <s v="USW00003856"/>
    <s v="HUNTSVILLE INTNL AIRPORT, AL US"/>
    <x v="15860"/>
    <x v="67"/>
    <n v="49"/>
    <n v="32"/>
  </r>
  <r>
    <s v="USW00003856"/>
    <s v="HUNTSVILLE INTNL AIRPORT, AL US"/>
    <x v="15861"/>
    <x v="67"/>
    <n v="43"/>
    <n v="38"/>
  </r>
  <r>
    <s v="USW00003856"/>
    <s v="HUNTSVILLE INTNL AIRPORT, AL US"/>
    <x v="15862"/>
    <x v="64"/>
    <n v="46"/>
    <n v="31"/>
  </r>
  <r>
    <s v="USW00003856"/>
    <s v="HUNTSVILLE INTNL AIRPORT, AL US"/>
    <x v="15863"/>
    <x v="56"/>
    <n v="38"/>
    <n v="28"/>
  </r>
  <r>
    <s v="USW00003856"/>
    <s v="HUNTSVILLE INTNL AIRPORT, AL US"/>
    <x v="15864"/>
    <x v="126"/>
    <n v="40"/>
    <n v="32"/>
  </r>
  <r>
    <s v="USW00003856"/>
    <s v="HUNTSVILLE INTNL AIRPORT, AL US"/>
    <x v="15865"/>
    <x v="126"/>
    <n v="41"/>
    <n v="30"/>
  </r>
  <r>
    <s v="USW00003856"/>
    <s v="HUNTSVILLE INTNL AIRPORT, AL US"/>
    <x v="15866"/>
    <x v="69"/>
    <n v="53"/>
    <n v="27"/>
  </r>
  <r>
    <s v="USW00003856"/>
    <s v="HUNTSVILLE INTNL AIRPORT, AL US"/>
    <x v="15867"/>
    <x v="84"/>
    <n v="65"/>
    <n v="32"/>
  </r>
  <r>
    <s v="USW00003856"/>
    <s v="HUNTSVILLE INTNL AIRPORT, AL US"/>
    <x v="15868"/>
    <x v="34"/>
    <n v="60"/>
    <n v="44"/>
  </r>
  <r>
    <s v="USW00003856"/>
    <s v="HUNTSVILLE INTNL AIRPORT, AL US"/>
    <x v="15869"/>
    <x v="69"/>
    <n v="49"/>
    <n v="30"/>
  </r>
  <r>
    <s v="USW00003856"/>
    <s v="HUNTSVILLE INTNL AIRPORT, AL US"/>
    <x v="15870"/>
    <x v="92"/>
    <n v="57"/>
    <n v="26"/>
  </r>
  <r>
    <s v="USW00003856"/>
    <s v="HUNTSVILLE INTNL AIRPORT, AL US"/>
    <x v="15871"/>
    <x v="86"/>
    <n v="55"/>
    <n v="34"/>
  </r>
  <r>
    <s v="USW00003856"/>
    <s v="HUNTSVILLE INTNL AIRPORT, AL US"/>
    <x v="15872"/>
    <x v="67"/>
    <n v="54"/>
    <n v="27"/>
  </r>
  <r>
    <s v="USW00003856"/>
    <s v="HUNTSVILLE INTNL AIRPORT, AL US"/>
    <x v="15873"/>
    <x v="88"/>
    <n v="64"/>
    <n v="29"/>
  </r>
  <r>
    <s v="USW00003856"/>
    <s v="HUNTSVILLE INTNL AIRPORT, AL US"/>
    <x v="15874"/>
    <x v="36"/>
    <n v="58"/>
    <n v="38"/>
  </r>
  <r>
    <s v="USW00003856"/>
    <s v="HUNTSVILLE INTNL AIRPORT, AL US"/>
    <x v="15875"/>
    <x v="86"/>
    <n v="56"/>
    <n v="34"/>
  </r>
  <r>
    <s v="USW00003856"/>
    <s v="HUNTSVILLE INTNL AIRPORT, AL US"/>
    <x v="15876"/>
    <x v="86"/>
    <n v="63"/>
    <n v="27"/>
  </r>
  <r>
    <s v="USW00003856"/>
    <s v="HUNTSVILLE INTNL AIRPORT, AL US"/>
    <x v="15877"/>
    <x v="40"/>
    <n v="63"/>
    <n v="38"/>
  </r>
  <r>
    <s v="USW00003856"/>
    <s v="HUNTSVILLE INTNL AIRPORT, AL US"/>
    <x v="15878"/>
    <x v="93"/>
    <n v="69"/>
    <n v="43"/>
  </r>
  <r>
    <s v="USW00003856"/>
    <s v="HUNTSVILLE INTNL AIRPORT, AL US"/>
    <x v="15879"/>
    <x v="34"/>
    <n v="66"/>
    <n v="37"/>
  </r>
  <r>
    <s v="USW00003856"/>
    <s v="HUNTSVILLE INTNL AIRPORT, AL US"/>
    <x v="15880"/>
    <x v="64"/>
    <n v="45"/>
    <n v="32"/>
  </r>
  <r>
    <s v="USW00003856"/>
    <s v="HUNTSVILLE INTNL AIRPORT, AL US"/>
    <x v="15881"/>
    <x v="67"/>
    <n v="54"/>
    <n v="27"/>
  </r>
  <r>
    <s v="USW00003856"/>
    <s v="HUNTSVILLE INTNL AIRPORT, AL US"/>
    <x v="15882"/>
    <x v="88"/>
    <n v="66"/>
    <n v="27"/>
  </r>
  <r>
    <s v="USW00003856"/>
    <s v="HUNTSVILLE INTNL AIRPORT, AL US"/>
    <x v="15883"/>
    <x v="33"/>
    <n v="69"/>
    <n v="38"/>
  </r>
  <r>
    <s v="USW00003856"/>
    <s v="HUNTSVILLE INTNL AIRPORT, AL US"/>
    <x v="15884"/>
    <x v="96"/>
    <n v="63"/>
    <n v="23"/>
  </r>
  <r>
    <s v="USW00003856"/>
    <s v="HUNTSVILLE INTNL AIRPORT, AL US"/>
    <x v="15885"/>
    <x v="123"/>
    <n v="32"/>
    <n v="19"/>
  </r>
  <r>
    <s v="USW00003856"/>
    <s v="HUNTSVILLE INTNL AIRPORT, AL US"/>
    <x v="15886"/>
    <x v="57"/>
    <n v="44"/>
    <n v="18"/>
  </r>
  <r>
    <s v="USW00003856"/>
    <s v="HUNTSVILLE INTNL AIRPORT, AL US"/>
    <x v="15887"/>
    <x v="64"/>
    <n v="54"/>
    <n v="24"/>
  </r>
  <r>
    <s v="USW00003856"/>
    <s v="HUNTSVILLE INTNL AIRPORT, AL US"/>
    <x v="15888"/>
    <x v="40"/>
    <n v="55"/>
    <n v="46"/>
  </r>
  <r>
    <s v="USW00003856"/>
    <s v="HUNTSVILLE INTNL AIRPORT, AL US"/>
    <x v="15889"/>
    <x v="60"/>
    <n v="48"/>
    <n v="22"/>
  </r>
  <r>
    <s v="USW00003856"/>
    <s v="HUNTSVILLE INTNL AIRPORT, AL US"/>
    <x v="15890"/>
    <x v="120"/>
    <n v="36"/>
    <n v="19"/>
  </r>
  <r>
    <s v="USW00003856"/>
    <s v="HUNTSVILLE INTNL AIRPORT, AL US"/>
    <x v="15891"/>
    <x v="69"/>
    <n v="60"/>
    <n v="20"/>
  </r>
  <r>
    <s v="USW00003856"/>
    <s v="HUNTSVILLE INTNL AIRPORT, AL US"/>
    <x v="15892"/>
    <x v="36"/>
    <n v="66"/>
    <n v="29"/>
  </r>
  <r>
    <s v="USW00003856"/>
    <s v="HUNTSVILLE INTNL AIRPORT, AL US"/>
    <x v="15893"/>
    <x v="79"/>
    <n v="73"/>
    <n v="46"/>
  </r>
  <r>
    <s v="USW00003856"/>
    <s v="HUNTSVILLE INTNL AIRPORT, AL US"/>
    <x v="15894"/>
    <x v="32"/>
    <n v="76"/>
    <n v="45"/>
  </r>
  <r>
    <s v="USW00003856"/>
    <s v="HUNTSVILLE INTNL AIRPORT, AL US"/>
    <x v="15895"/>
    <x v="34"/>
    <n v="66"/>
    <n v="37"/>
  </r>
  <r>
    <s v="USW00003856"/>
    <s v="HUNTSVILLE INTNL AIRPORT, AL US"/>
    <x v="15896"/>
    <x v="92"/>
    <n v="54"/>
    <n v="30"/>
  </r>
  <r>
    <s v="USW00003856"/>
    <s v="HUNTSVILLE INTNL AIRPORT, AL US"/>
    <x v="15897"/>
    <x v="36"/>
    <n v="68"/>
    <n v="28"/>
  </r>
  <r>
    <s v="USW00003856"/>
    <s v="HUNTSVILLE INTNL AIRPORT, AL US"/>
    <x v="15898"/>
    <x v="87"/>
    <n v="58"/>
    <n v="47"/>
  </r>
  <r>
    <s v="USW00003856"/>
    <s v="HUNTSVILLE INTNL AIRPORT, AL US"/>
    <x v="15899"/>
    <x v="34"/>
    <n v="57"/>
    <n v="47"/>
  </r>
  <r>
    <s v="USW00003856"/>
    <s v="HUNTSVILLE INTNL AIRPORT, AL US"/>
    <x v="15900"/>
    <x v="93"/>
    <n v="73"/>
    <n v="38"/>
  </r>
  <r>
    <s v="USW00003856"/>
    <s v="HUNTSVILLE INTNL AIRPORT, AL US"/>
    <x v="15901"/>
    <x v="27"/>
    <n v="79"/>
    <n v="56"/>
  </r>
  <r>
    <s v="USW00003856"/>
    <s v="HUNTSVILLE INTNL AIRPORT, AL US"/>
    <x v="15902"/>
    <x v="45"/>
    <n v="71"/>
    <n v="55"/>
  </r>
  <r>
    <s v="USW00003856"/>
    <s v="HUNTSVILLE INTNL AIRPORT, AL US"/>
    <x v="15903"/>
    <x v="27"/>
    <n v="81"/>
    <n v="55"/>
  </r>
  <r>
    <s v="USW00003856"/>
    <s v="HUNTSVILLE INTNL AIRPORT, AL US"/>
    <x v="15904"/>
    <x v="45"/>
    <n v="68"/>
    <n v="57"/>
  </r>
  <r>
    <s v="USW00003856"/>
    <s v="HUNTSVILLE INTNL AIRPORT, AL US"/>
    <x v="15905"/>
    <x v="28"/>
    <n v="74"/>
    <n v="57"/>
  </r>
  <r>
    <s v="USW00003856"/>
    <s v="HUNTSVILLE INTNL AIRPORT, AL US"/>
    <x v="15906"/>
    <x v="32"/>
    <n v="68"/>
    <n v="53"/>
  </r>
  <r>
    <s v="USW00003856"/>
    <s v="HUNTSVILLE INTNL AIRPORT, AL US"/>
    <x v="15907"/>
    <x v="36"/>
    <n v="63"/>
    <n v="32"/>
  </r>
  <r>
    <s v="USW00003856"/>
    <s v="HUNTSVILLE INTNL AIRPORT, AL US"/>
    <x v="15908"/>
    <x v="60"/>
    <n v="44"/>
    <n v="25"/>
  </r>
  <r>
    <s v="USW00003856"/>
    <s v="HUNTSVILLE INTNL AIRPORT, AL US"/>
    <x v="15909"/>
    <x v="54"/>
    <n v="60"/>
    <n v="28"/>
  </r>
  <r>
    <s v="USW00003856"/>
    <s v="HUNTSVILLE INTNL AIRPORT, AL US"/>
    <x v="15910"/>
    <x v="93"/>
    <n v="73"/>
    <n v="38"/>
  </r>
  <r>
    <s v="USW00003856"/>
    <s v="HUNTSVILLE INTNL AIRPORT, AL US"/>
    <x v="15911"/>
    <x v="115"/>
    <n v="78"/>
    <n v="45"/>
  </r>
  <r>
    <s v="USW00003856"/>
    <s v="HUNTSVILLE INTNL AIRPORT, AL US"/>
    <x v="15912"/>
    <x v="33"/>
    <n v="68"/>
    <n v="40"/>
  </r>
  <r>
    <s v="USW00003856"/>
    <s v="HUNTSVILLE INTNL AIRPORT, AL US"/>
    <x v="15913"/>
    <x v="83"/>
    <n v="55"/>
    <n v="36"/>
  </r>
  <r>
    <s v="USW00003856"/>
    <s v="HUNTSVILLE INTNL AIRPORT, AL US"/>
    <x v="15914"/>
    <x v="97"/>
    <n v="74"/>
    <n v="35"/>
  </r>
  <r>
    <s v="USW00003856"/>
    <s v="HUNTSVILLE INTNL AIRPORT, AL US"/>
    <x v="15915"/>
    <x v="100"/>
    <n v="81"/>
    <n v="57"/>
  </r>
  <r>
    <s v="USW00003856"/>
    <s v="HUNTSVILLE INTNL AIRPORT, AL US"/>
    <x v="15916"/>
    <x v="50"/>
    <n v="65"/>
    <n v="52"/>
  </r>
  <r>
    <s v="USW00003856"/>
    <s v="HUNTSVILLE INTNL AIRPORT, AL US"/>
    <x v="15917"/>
    <x v="97"/>
    <n v="58"/>
    <n v="52"/>
  </r>
  <r>
    <s v="USW00003856"/>
    <s v="HUNTSVILLE INTNL AIRPORT, AL US"/>
    <x v="15918"/>
    <x v="47"/>
    <n v="69"/>
    <n v="44"/>
  </r>
  <r>
    <s v="USW00003856"/>
    <s v="HUNTSVILLE INTNL AIRPORT, AL US"/>
    <x v="15919"/>
    <x v="18"/>
    <n v="82"/>
    <n v="47"/>
  </r>
  <r>
    <s v="USW00003856"/>
    <s v="HUNTSVILLE INTNL AIRPORT, AL US"/>
    <x v="15920"/>
    <x v="33"/>
    <n v="65"/>
    <n v="42"/>
  </r>
  <r>
    <s v="USW00003856"/>
    <s v="HUNTSVILLE INTNL AIRPORT, AL US"/>
    <x v="15921"/>
    <x v="36"/>
    <n v="60"/>
    <n v="36"/>
  </r>
  <r>
    <s v="USW00003856"/>
    <s v="HUNTSVILLE INTNL AIRPORT, AL US"/>
    <x v="15922"/>
    <x v="84"/>
    <n v="60"/>
    <n v="37"/>
  </r>
  <r>
    <s v="USW00003856"/>
    <s v="HUNTSVILLE INTNL AIRPORT, AL US"/>
    <x v="15923"/>
    <x v="49"/>
    <n v="66"/>
    <n v="34"/>
  </r>
  <r>
    <s v="USW00003856"/>
    <s v="HUNTSVILLE INTNL AIRPORT, AL US"/>
    <x v="15924"/>
    <x v="47"/>
    <n v="76"/>
    <n v="38"/>
  </r>
  <r>
    <s v="USW00003856"/>
    <s v="HUNTSVILLE INTNL AIRPORT, AL US"/>
    <x v="15925"/>
    <x v="27"/>
    <n v="77"/>
    <n v="59"/>
  </r>
  <r>
    <s v="USW00003856"/>
    <s v="HUNTSVILLE INTNL AIRPORT, AL US"/>
    <x v="15926"/>
    <x v="45"/>
    <n v="70"/>
    <n v="56"/>
  </r>
  <r>
    <s v="USW00003856"/>
    <s v="HUNTSVILLE INTNL AIRPORT, AL US"/>
    <x v="15927"/>
    <x v="18"/>
    <n v="79"/>
    <n v="51"/>
  </r>
  <r>
    <s v="USW00003856"/>
    <s v="HUNTSVILLE INTNL AIRPORT, AL US"/>
    <x v="15928"/>
    <x v="28"/>
    <n v="74"/>
    <n v="57"/>
  </r>
  <r>
    <s v="USW00003856"/>
    <s v="HUNTSVILLE INTNL AIRPORT, AL US"/>
    <x v="15929"/>
    <x v="18"/>
    <n v="67"/>
    <n v="62"/>
  </r>
  <r>
    <s v="USW00003856"/>
    <s v="HUNTSVILLE INTNL AIRPORT, AL US"/>
    <x v="15930"/>
    <x v="100"/>
    <n v="77"/>
    <n v="61"/>
  </r>
  <r>
    <s v="USW00003856"/>
    <s v="HUNTSVILLE INTNL AIRPORT, AL US"/>
    <x v="15931"/>
    <x v="100"/>
    <n v="77"/>
    <n v="60"/>
  </r>
  <r>
    <s v="USW00003856"/>
    <s v="HUNTSVILLE INTNL AIRPORT, AL US"/>
    <x v="15932"/>
    <x v="99"/>
    <n v="84"/>
    <n v="59"/>
  </r>
  <r>
    <s v="USW00003856"/>
    <s v="HUNTSVILLE INTNL AIRPORT, AL US"/>
    <x v="15933"/>
    <x v="46"/>
    <n v="85"/>
    <n v="60"/>
  </r>
  <r>
    <s v="USW00003856"/>
    <s v="HUNTSVILLE INTNL AIRPORT, AL US"/>
    <x v="15934"/>
    <x v="6"/>
    <n v="88"/>
    <n v="64"/>
  </r>
  <r>
    <s v="USW00003856"/>
    <s v="HUNTSVILLE INTNL AIRPORT, AL US"/>
    <x v="15935"/>
    <x v="6"/>
    <n v="89"/>
    <n v="62"/>
  </r>
  <r>
    <s v="USW00003856"/>
    <s v="HUNTSVILLE INTNL AIRPORT, AL US"/>
    <x v="15936"/>
    <x v="6"/>
    <n v="88"/>
    <n v="63"/>
  </r>
  <r>
    <s v="USW00003856"/>
    <s v="HUNTSVILLE INTNL AIRPORT, AL US"/>
    <x v="15937"/>
    <x v="12"/>
    <n v="89"/>
    <n v="68"/>
  </r>
  <r>
    <s v="USW00003856"/>
    <s v="HUNTSVILLE INTNL AIRPORT, AL US"/>
    <x v="15938"/>
    <x v="104"/>
    <n v="90"/>
    <n v="65"/>
  </r>
  <r>
    <s v="USW00003856"/>
    <s v="HUNTSVILLE INTNL AIRPORT, AL US"/>
    <x v="15939"/>
    <x v="10"/>
    <n v="76"/>
    <n v="57"/>
  </r>
  <r>
    <s v="USW00003856"/>
    <s v="HUNTSVILLE INTNL AIRPORT, AL US"/>
    <x v="15940"/>
    <x v="45"/>
    <n v="77"/>
    <n v="48"/>
  </r>
  <r>
    <s v="USW00003856"/>
    <s v="HUNTSVILLE INTNL AIRPORT, AL US"/>
    <x v="15941"/>
    <x v="46"/>
    <n v="85"/>
    <n v="60"/>
  </r>
  <r>
    <s v="USW00003856"/>
    <s v="HUNTSVILLE INTNL AIRPORT, AL US"/>
    <x v="15942"/>
    <x v="79"/>
    <n v="69"/>
    <n v="51"/>
  </r>
  <r>
    <s v="USW00003856"/>
    <s v="HUNTSVILLE INTNL AIRPORT, AL US"/>
    <x v="15943"/>
    <x v="33"/>
    <n v="59"/>
    <n v="48"/>
  </r>
  <r>
    <s v="USW00003856"/>
    <s v="HUNTSVILLE INTNL AIRPORT, AL US"/>
    <x v="15944"/>
    <x v="18"/>
    <n v="77"/>
    <n v="52"/>
  </r>
  <r>
    <s v="USW00003856"/>
    <s v="HUNTSVILLE INTNL AIRPORT, AL US"/>
    <x v="15945"/>
    <x v="104"/>
    <n v="87"/>
    <n v="68"/>
  </r>
  <r>
    <s v="USW00003856"/>
    <s v="HUNTSVILLE INTNL AIRPORT, AL US"/>
    <x v="15946"/>
    <x v="28"/>
    <n v="77"/>
    <n v="54"/>
  </r>
  <r>
    <s v="USW00003856"/>
    <s v="HUNTSVILLE INTNL AIRPORT, AL US"/>
    <x v="15947"/>
    <x v="115"/>
    <n v="67"/>
    <n v="57"/>
  </r>
  <r>
    <s v="USW00003856"/>
    <s v="HUNTSVILLE INTNL AIRPORT, AL US"/>
    <x v="15948"/>
    <x v="105"/>
    <n v="83"/>
    <n v="65"/>
  </r>
  <r>
    <s v="USW00003856"/>
    <s v="HUNTSVILLE INTNL AIRPORT, AL US"/>
    <x v="15949"/>
    <x v="99"/>
    <n v="86"/>
    <n v="58"/>
  </r>
  <r>
    <s v="USW00003856"/>
    <s v="HUNTSVILLE INTNL AIRPORT, AL US"/>
    <x v="15950"/>
    <x v="79"/>
    <n v="62"/>
    <n v="57"/>
  </r>
  <r>
    <s v="USW00003856"/>
    <s v="HUNTSVILLE INTNL AIRPORT, AL US"/>
    <x v="15951"/>
    <x v="10"/>
    <n v="73"/>
    <n v="60"/>
  </r>
  <r>
    <s v="USW00003856"/>
    <s v="HUNTSVILLE INTNL AIRPORT, AL US"/>
    <x v="15952"/>
    <x v="28"/>
    <n v="77"/>
    <n v="55"/>
  </r>
  <r>
    <s v="USW00003856"/>
    <s v="HUNTSVILLE INTNL AIRPORT, AL US"/>
    <x v="15953"/>
    <x v="14"/>
    <n v="79"/>
    <n v="62"/>
  </r>
  <r>
    <s v="USW00003856"/>
    <s v="HUNTSVILLE INTNL AIRPORT, AL US"/>
    <x v="15954"/>
    <x v="103"/>
    <n v="86"/>
    <n v="68"/>
  </r>
  <r>
    <s v="USW00003856"/>
    <s v="HUNTSVILLE INTNL AIRPORT, AL US"/>
    <x v="15955"/>
    <x v="12"/>
    <n v="88"/>
    <n v="69"/>
  </r>
  <r>
    <s v="USW00003856"/>
    <s v="HUNTSVILLE INTNL AIRPORT, AL US"/>
    <x v="15956"/>
    <x v="102"/>
    <n v="82"/>
    <n v="68"/>
  </r>
  <r>
    <s v="USW00003856"/>
    <s v="HUNTSVILLE INTNL AIRPORT, AL US"/>
    <x v="15957"/>
    <x v="10"/>
    <n v="73"/>
    <n v="61"/>
  </r>
  <r>
    <s v="USW00003856"/>
    <s v="HUNTSVILLE INTNL AIRPORT, AL US"/>
    <x v="15958"/>
    <x v="105"/>
    <n v="87"/>
    <n v="61"/>
  </r>
  <r>
    <s v="USW00003856"/>
    <s v="HUNTSVILLE INTNL AIRPORT, AL US"/>
    <x v="15959"/>
    <x v="104"/>
    <n v="87"/>
    <n v="69"/>
  </r>
  <r>
    <s v="USW00003856"/>
    <s v="HUNTSVILLE INTNL AIRPORT, AL US"/>
    <x v="15960"/>
    <x v="26"/>
    <n v="77"/>
    <n v="50"/>
  </r>
  <r>
    <s v="USW00003856"/>
    <s v="HUNTSVILLE INTNL AIRPORT, AL US"/>
    <x v="15961"/>
    <x v="79"/>
    <n v="75"/>
    <n v="45"/>
  </r>
  <r>
    <s v="USW00003856"/>
    <s v="HUNTSVILLE INTNL AIRPORT, AL US"/>
    <x v="15962"/>
    <x v="26"/>
    <n v="79"/>
    <n v="48"/>
  </r>
  <r>
    <s v="USW00003856"/>
    <s v="HUNTSVILLE INTNL AIRPORT, AL US"/>
    <x v="15963"/>
    <x v="100"/>
    <n v="85"/>
    <n v="53"/>
  </r>
  <r>
    <s v="USW00003856"/>
    <s v="HUNTSVILLE INTNL AIRPORT, AL US"/>
    <x v="15964"/>
    <x v="46"/>
    <n v="87"/>
    <n v="59"/>
  </r>
  <r>
    <s v="USW00003856"/>
    <s v="HUNTSVILLE INTNL AIRPORT, AL US"/>
    <x v="15965"/>
    <x v="33"/>
    <n v="61"/>
    <n v="46"/>
  </r>
  <r>
    <s v="USW00003856"/>
    <s v="HUNTSVILLE INTNL AIRPORT, AL US"/>
    <x v="15966"/>
    <x v="93"/>
    <n v="67"/>
    <n v="44"/>
  </r>
  <r>
    <s v="USW00003856"/>
    <s v="HUNTSVILLE INTNL AIRPORT, AL US"/>
    <x v="15967"/>
    <x v="47"/>
    <n v="70"/>
    <n v="43"/>
  </r>
  <r>
    <s v="USW00003856"/>
    <s v="HUNTSVILLE INTNL AIRPORT, AL US"/>
    <x v="15968"/>
    <x v="47"/>
    <n v="68"/>
    <n v="45"/>
  </r>
  <r>
    <s v="USW00003856"/>
    <s v="HUNTSVILLE INTNL AIRPORT, AL US"/>
    <x v="15969"/>
    <x v="20"/>
    <n v="72"/>
    <n v="44"/>
  </r>
  <r>
    <s v="USW00003856"/>
    <s v="HUNTSVILLE INTNL AIRPORT, AL US"/>
    <x v="15970"/>
    <x v="45"/>
    <n v="78"/>
    <n v="48"/>
  </r>
  <r>
    <s v="USW00003856"/>
    <s v="HUNTSVILLE INTNL AIRPORT, AL US"/>
    <x v="15971"/>
    <x v="27"/>
    <n v="84"/>
    <n v="52"/>
  </r>
  <r>
    <s v="USW00003856"/>
    <s v="HUNTSVILLE INTNL AIRPORT, AL US"/>
    <x v="15972"/>
    <x v="46"/>
    <n v="86"/>
    <n v="59"/>
  </r>
  <r>
    <s v="USW00003856"/>
    <s v="HUNTSVILLE INTNL AIRPORT, AL US"/>
    <x v="15973"/>
    <x v="6"/>
    <n v="88"/>
    <n v="64"/>
  </r>
  <r>
    <s v="USW00003856"/>
    <s v="HUNTSVILLE INTNL AIRPORT, AL US"/>
    <x v="15974"/>
    <x v="102"/>
    <n v="88"/>
    <n v="62"/>
  </r>
  <r>
    <s v="USW00003856"/>
    <s v="HUNTSVILLE INTNL AIRPORT, AL US"/>
    <x v="15975"/>
    <x v="6"/>
    <n v="85"/>
    <n v="67"/>
  </r>
  <r>
    <s v="USW00003856"/>
    <s v="HUNTSVILLE INTNL AIRPORT, AL US"/>
    <x v="15976"/>
    <x v="46"/>
    <n v="79"/>
    <n v="66"/>
  </r>
  <r>
    <s v="USW00003856"/>
    <s v="HUNTSVILLE INTNL AIRPORT, AL US"/>
    <x v="15977"/>
    <x v="6"/>
    <n v="84"/>
    <n v="67"/>
  </r>
  <r>
    <s v="USW00003856"/>
    <s v="HUNTSVILLE INTNL AIRPORT, AL US"/>
    <x v="15978"/>
    <x v="103"/>
    <n v="88"/>
    <n v="65"/>
  </r>
  <r>
    <s v="USW00003856"/>
    <s v="HUNTSVILLE INTNL AIRPORT, AL US"/>
    <x v="15979"/>
    <x v="0"/>
    <n v="92"/>
    <n v="67"/>
  </r>
  <r>
    <s v="USW00003856"/>
    <s v="HUNTSVILLE INTNL AIRPORT, AL US"/>
    <x v="15980"/>
    <x v="107"/>
    <n v="94"/>
    <n v="68"/>
  </r>
  <r>
    <s v="USW00003856"/>
    <s v="HUNTSVILLE INTNL AIRPORT, AL US"/>
    <x v="15981"/>
    <x v="108"/>
    <n v="95"/>
    <n v="70"/>
  </r>
  <r>
    <s v="USW00003856"/>
    <s v="HUNTSVILLE INTNL AIRPORT, AL US"/>
    <x v="15982"/>
    <x v="113"/>
    <n v="96"/>
    <n v="72"/>
  </r>
  <r>
    <s v="USW00003856"/>
    <s v="HUNTSVILLE INTNL AIRPORT, AL US"/>
    <x v="15983"/>
    <x v="5"/>
    <n v="92"/>
    <n v="71"/>
  </r>
  <r>
    <s v="USW00003856"/>
    <s v="HUNTSVILLE INTNL AIRPORT, AL US"/>
    <x v="15984"/>
    <x v="104"/>
    <n v="87"/>
    <n v="69"/>
  </r>
  <r>
    <s v="USW00003856"/>
    <s v="HUNTSVILLE INTNL AIRPORT, AL US"/>
    <x v="15985"/>
    <x v="103"/>
    <n v="89"/>
    <n v="65"/>
  </r>
  <r>
    <s v="USW00003856"/>
    <s v="HUNTSVILLE INTNL AIRPORT, AL US"/>
    <x v="15986"/>
    <x v="104"/>
    <n v="85"/>
    <n v="70"/>
  </r>
  <r>
    <s v="USW00003856"/>
    <s v="HUNTSVILLE INTNL AIRPORT, AL US"/>
    <x v="15987"/>
    <x v="103"/>
    <n v="87"/>
    <n v="67"/>
  </r>
  <r>
    <s v="USW00003856"/>
    <s v="HUNTSVILLE INTNL AIRPORT, AL US"/>
    <x v="15988"/>
    <x v="103"/>
    <n v="90"/>
    <n v="64"/>
  </r>
  <r>
    <s v="USW00003856"/>
    <s v="HUNTSVILLE INTNL AIRPORT, AL US"/>
    <x v="15989"/>
    <x v="12"/>
    <n v="90"/>
    <n v="67"/>
  </r>
  <r>
    <s v="USW00003856"/>
    <s v="HUNTSVILLE INTNL AIRPORT, AL US"/>
    <x v="15990"/>
    <x v="0"/>
    <n v="93"/>
    <n v="67"/>
  </r>
  <r>
    <s v="USW00003856"/>
    <s v="HUNTSVILLE INTNL AIRPORT, AL US"/>
    <x v="15991"/>
    <x v="2"/>
    <n v="88"/>
    <n v="71"/>
  </r>
  <r>
    <s v="USW00003856"/>
    <s v="HUNTSVILLE INTNL AIRPORT, AL US"/>
    <x v="15992"/>
    <x v="46"/>
    <n v="82"/>
    <n v="64"/>
  </r>
  <r>
    <s v="USW00003856"/>
    <s v="HUNTSVILLE INTNL AIRPORT, AL US"/>
    <x v="15993"/>
    <x v="14"/>
    <n v="82"/>
    <n v="60"/>
  </r>
  <r>
    <s v="USW00003856"/>
    <s v="HUNTSVILLE INTNL AIRPORT, AL US"/>
    <x v="15994"/>
    <x v="100"/>
    <n v="79"/>
    <n v="59"/>
  </r>
  <r>
    <s v="USW00003856"/>
    <s v="HUNTSVILLE INTNL AIRPORT, AL US"/>
    <x v="15995"/>
    <x v="99"/>
    <n v="86"/>
    <n v="58"/>
  </r>
  <r>
    <s v="USW00003856"/>
    <s v="HUNTSVILLE INTNL AIRPORT, AL US"/>
    <x v="15996"/>
    <x v="6"/>
    <n v="89"/>
    <n v="63"/>
  </r>
  <r>
    <s v="USW00003856"/>
    <s v="HUNTSVILLE INTNL AIRPORT, AL US"/>
    <x v="15997"/>
    <x v="104"/>
    <n v="88"/>
    <n v="68"/>
  </r>
  <r>
    <s v="USW00003856"/>
    <s v="HUNTSVILLE INTNL AIRPORT, AL US"/>
    <x v="15998"/>
    <x v="0"/>
    <n v="91"/>
    <n v="68"/>
  </r>
  <r>
    <s v="USW00003856"/>
    <s v="HUNTSVILLE INTNL AIRPORT, AL US"/>
    <x v="15999"/>
    <x v="12"/>
    <n v="90"/>
    <n v="68"/>
  </r>
  <r>
    <s v="USW00003856"/>
    <s v="HUNTSVILLE INTNL AIRPORT, AL US"/>
    <x v="16000"/>
    <x v="103"/>
    <n v="90"/>
    <n v="63"/>
  </r>
  <r>
    <s v="USW00003856"/>
    <s v="HUNTSVILLE INTNL AIRPORT, AL US"/>
    <x v="16001"/>
    <x v="0"/>
    <n v="88"/>
    <n v="72"/>
  </r>
  <r>
    <s v="USW00003856"/>
    <s v="HUNTSVILLE INTNL AIRPORT, AL US"/>
    <x v="16002"/>
    <x v="0"/>
    <n v="88"/>
    <n v="71"/>
  </r>
  <r>
    <s v="USW00003856"/>
    <s v="HUNTSVILLE INTNL AIRPORT, AL US"/>
    <x v="16003"/>
    <x v="12"/>
    <n v="85"/>
    <n v="72"/>
  </r>
  <r>
    <s v="USW00003856"/>
    <s v="HUNTSVILLE INTNL AIRPORT, AL US"/>
    <x v="16004"/>
    <x v="5"/>
    <n v="91"/>
    <n v="72"/>
  </r>
  <r>
    <s v="USW00003856"/>
    <s v="HUNTSVILLE INTNL AIRPORT, AL US"/>
    <x v="16005"/>
    <x v="104"/>
    <n v="85"/>
    <n v="70"/>
  </r>
  <r>
    <s v="USW00003856"/>
    <s v="HUNTSVILLE INTNL AIRPORT, AL US"/>
    <x v="16006"/>
    <x v="104"/>
    <n v="86"/>
    <n v="70"/>
  </r>
  <r>
    <s v="USW00003856"/>
    <s v="HUNTSVILLE INTNL AIRPORT, AL US"/>
    <x v="16007"/>
    <x v="0"/>
    <n v="90"/>
    <n v="70"/>
  </r>
  <r>
    <s v="USW00003856"/>
    <s v="HUNTSVILLE INTNL AIRPORT, AL US"/>
    <x v="16008"/>
    <x v="5"/>
    <n v="92"/>
    <n v="71"/>
  </r>
  <r>
    <s v="USW00003856"/>
    <s v="HUNTSVILLE INTNL AIRPORT, AL US"/>
    <x v="16009"/>
    <x v="5"/>
    <n v="94"/>
    <n v="69"/>
  </r>
  <r>
    <s v="USW00003856"/>
    <s v="HUNTSVILLE INTNL AIRPORT, AL US"/>
    <x v="16010"/>
    <x v="5"/>
    <n v="92"/>
    <n v="72"/>
  </r>
  <r>
    <s v="USW00003856"/>
    <s v="HUNTSVILLE INTNL AIRPORT, AL US"/>
    <x v="16011"/>
    <x v="0"/>
    <n v="90"/>
    <n v="69"/>
  </r>
  <r>
    <s v="USW00003856"/>
    <s v="HUNTSVILLE INTNL AIRPORT, AL US"/>
    <x v="16012"/>
    <x v="107"/>
    <n v="93"/>
    <n v="69"/>
  </r>
  <r>
    <s v="USW00003856"/>
    <s v="HUNTSVILLE INTNL AIRPORT, AL US"/>
    <x v="16013"/>
    <x v="113"/>
    <n v="97"/>
    <n v="71"/>
  </r>
  <r>
    <s v="USW00003856"/>
    <s v="HUNTSVILLE INTNL AIRPORT, AL US"/>
    <x v="16014"/>
    <x v="146"/>
    <n v="97"/>
    <n v="75"/>
  </r>
  <r>
    <s v="USW00003856"/>
    <s v="HUNTSVILLE INTNL AIRPORT, AL US"/>
    <x v="16015"/>
    <x v="5"/>
    <n v="95"/>
    <n v="68"/>
  </r>
  <r>
    <s v="USW00003856"/>
    <s v="HUNTSVILLE INTNL AIRPORT, AL US"/>
    <x v="16016"/>
    <x v="108"/>
    <n v="92"/>
    <n v="73"/>
  </r>
  <r>
    <s v="USW00003856"/>
    <s v="HUNTSVILLE INTNL AIRPORT, AL US"/>
    <x v="16017"/>
    <x v="5"/>
    <n v="94"/>
    <n v="70"/>
  </r>
  <r>
    <s v="USW00003856"/>
    <s v="HUNTSVILLE INTNL AIRPORT, AL US"/>
    <x v="16018"/>
    <x v="113"/>
    <n v="95"/>
    <n v="72"/>
  </r>
  <r>
    <s v="USW00003856"/>
    <s v="HUNTSVILLE INTNL AIRPORT, AL US"/>
    <x v="16019"/>
    <x v="107"/>
    <n v="90"/>
    <n v="71"/>
  </r>
  <r>
    <s v="USW00003856"/>
    <s v="HUNTSVILLE INTNL AIRPORT, AL US"/>
    <x v="16020"/>
    <x v="104"/>
    <n v="87"/>
    <n v="69"/>
  </r>
  <r>
    <s v="USW00003856"/>
    <s v="HUNTSVILLE INTNL AIRPORT, AL US"/>
    <x v="16021"/>
    <x v="6"/>
    <n v="81"/>
    <n v="70"/>
  </r>
  <r>
    <s v="USW00003856"/>
    <s v="HUNTSVILLE INTNL AIRPORT, AL US"/>
    <x v="16022"/>
    <x v="104"/>
    <n v="86"/>
    <n v="70"/>
  </r>
  <r>
    <s v="USW00003856"/>
    <s v="HUNTSVILLE INTNL AIRPORT, AL US"/>
    <x v="16023"/>
    <x v="104"/>
    <n v="86"/>
    <n v="69"/>
  </r>
  <r>
    <s v="USW00003856"/>
    <s v="HUNTSVILLE INTNL AIRPORT, AL US"/>
    <x v="16024"/>
    <x v="0"/>
    <n v="89"/>
    <n v="71"/>
  </r>
  <r>
    <s v="USW00003856"/>
    <s v="HUNTSVILLE INTNL AIRPORT, AL US"/>
    <x v="16025"/>
    <x v="107"/>
    <n v="90"/>
    <n v="72"/>
  </r>
  <r>
    <s v="USW00003856"/>
    <s v="HUNTSVILLE INTNL AIRPORT, AL US"/>
    <x v="16026"/>
    <x v="107"/>
    <n v="90"/>
    <n v="71"/>
  </r>
  <r>
    <s v="USW00003856"/>
    <s v="HUNTSVILLE INTNL AIRPORT, AL US"/>
    <x v="16027"/>
    <x v="104"/>
    <n v="86"/>
    <n v="69"/>
  </r>
  <r>
    <s v="USW00003856"/>
    <s v="HUNTSVILLE INTNL AIRPORT, AL US"/>
    <x v="16028"/>
    <x v="103"/>
    <n v="86"/>
    <n v="68"/>
  </r>
  <r>
    <s v="USW00003856"/>
    <s v="HUNTSVILLE INTNL AIRPORT, AL US"/>
    <x v="16029"/>
    <x v="107"/>
    <n v="91"/>
    <n v="71"/>
  </r>
  <r>
    <s v="USW00003856"/>
    <s v="HUNTSVILLE INTNL AIRPORT, AL US"/>
    <x v="16030"/>
    <x v="107"/>
    <n v="90"/>
    <n v="71"/>
  </r>
  <r>
    <s v="USW00003856"/>
    <s v="HUNTSVILLE INTNL AIRPORT, AL US"/>
    <x v="16031"/>
    <x v="104"/>
    <n v="88"/>
    <n v="68"/>
  </r>
  <r>
    <s v="USW00003856"/>
    <s v="HUNTSVILLE INTNL AIRPORT, AL US"/>
    <x v="16032"/>
    <x v="12"/>
    <n v="86"/>
    <n v="71"/>
  </r>
  <r>
    <s v="USW00003856"/>
    <s v="HUNTSVILLE INTNL AIRPORT, AL US"/>
    <x v="16033"/>
    <x v="6"/>
    <n v="80"/>
    <n v="72"/>
  </r>
  <r>
    <s v="USW00003856"/>
    <s v="HUNTSVILLE INTNL AIRPORT, AL US"/>
    <x v="16034"/>
    <x v="12"/>
    <n v="87"/>
    <n v="71"/>
  </r>
  <r>
    <s v="USW00003856"/>
    <s v="HUNTSVILLE INTNL AIRPORT, AL US"/>
    <x v="16035"/>
    <x v="107"/>
    <n v="89"/>
    <n v="73"/>
  </r>
  <r>
    <s v="USW00003856"/>
    <s v="HUNTSVILLE INTNL AIRPORT, AL US"/>
    <x v="16036"/>
    <x v="5"/>
    <n v="90"/>
    <n v="73"/>
  </r>
  <r>
    <s v="USW00003856"/>
    <s v="HUNTSVILLE INTNL AIRPORT, AL US"/>
    <x v="16037"/>
    <x v="5"/>
    <n v="90"/>
    <n v="73"/>
  </r>
  <r>
    <s v="USW00003856"/>
    <s v="HUNTSVILLE INTNL AIRPORT, AL US"/>
    <x v="16038"/>
    <x v="107"/>
    <n v="90"/>
    <n v="71"/>
  </r>
  <r>
    <s v="USW00003856"/>
    <s v="HUNTSVILLE INTNL AIRPORT, AL US"/>
    <x v="16039"/>
    <x v="0"/>
    <n v="88"/>
    <n v="71"/>
  </r>
  <r>
    <s v="USW00003856"/>
    <s v="HUNTSVILLE INTNL AIRPORT, AL US"/>
    <x v="16040"/>
    <x v="0"/>
    <n v="89"/>
    <n v="70"/>
  </r>
  <r>
    <s v="USW00003856"/>
    <s v="HUNTSVILLE INTNL AIRPORT, AL US"/>
    <x v="16041"/>
    <x v="5"/>
    <n v="94"/>
    <n v="70"/>
  </r>
  <r>
    <s v="USW00003856"/>
    <s v="HUNTSVILLE INTNL AIRPORT, AL US"/>
    <x v="16042"/>
    <x v="5"/>
    <n v="93"/>
    <n v="71"/>
  </r>
  <r>
    <s v="USW00003856"/>
    <s v="HUNTSVILLE INTNL AIRPORT, AL US"/>
    <x v="16043"/>
    <x v="108"/>
    <n v="94"/>
    <n v="71"/>
  </r>
  <r>
    <s v="USW00003856"/>
    <s v="HUNTSVILLE INTNL AIRPORT, AL US"/>
    <x v="16044"/>
    <x v="5"/>
    <n v="94"/>
    <n v="70"/>
  </r>
  <r>
    <s v="USW00003856"/>
    <s v="HUNTSVILLE INTNL AIRPORT, AL US"/>
    <x v="16045"/>
    <x v="111"/>
    <n v="96"/>
    <n v="73"/>
  </r>
  <r>
    <s v="USW00003856"/>
    <s v="HUNTSVILLE INTNL AIRPORT, AL US"/>
    <x v="16046"/>
    <x v="104"/>
    <n v="91"/>
    <n v="65"/>
  </r>
  <r>
    <s v="USW00003856"/>
    <s v="HUNTSVILLE INTNL AIRPORT, AL US"/>
    <x v="16047"/>
    <x v="12"/>
    <n v="90"/>
    <n v="67"/>
  </r>
  <r>
    <s v="USW00003856"/>
    <s v="HUNTSVILLE INTNL AIRPORT, AL US"/>
    <x v="16048"/>
    <x v="12"/>
    <n v="91"/>
    <n v="67"/>
  </r>
  <r>
    <s v="USW00003856"/>
    <s v="HUNTSVILLE INTNL AIRPORT, AL US"/>
    <x v="16049"/>
    <x v="104"/>
    <n v="87"/>
    <n v="69"/>
  </r>
  <r>
    <s v="USW00003856"/>
    <s v="HUNTSVILLE INTNL AIRPORT, AL US"/>
    <x v="16050"/>
    <x v="104"/>
    <n v="92"/>
    <n v="64"/>
  </r>
  <r>
    <s v="USW00003856"/>
    <s v="HUNTSVILLE INTNL AIRPORT, AL US"/>
    <x v="16051"/>
    <x v="104"/>
    <n v="92"/>
    <n v="64"/>
  </r>
  <r>
    <s v="USW00003856"/>
    <s v="HUNTSVILLE INTNL AIRPORT, AL US"/>
    <x v="16052"/>
    <x v="0"/>
    <n v="93"/>
    <n v="67"/>
  </r>
  <r>
    <s v="USW00003856"/>
    <s v="HUNTSVILLE INTNL AIRPORT, AL US"/>
    <x v="16053"/>
    <x v="107"/>
    <n v="91"/>
    <n v="70"/>
  </r>
  <r>
    <s v="USW00003856"/>
    <s v="HUNTSVILLE INTNL AIRPORT, AL US"/>
    <x v="16054"/>
    <x v="107"/>
    <n v="92"/>
    <n v="70"/>
  </r>
  <r>
    <s v="USW00003856"/>
    <s v="HUNTSVILLE INTNL AIRPORT, AL US"/>
    <x v="16055"/>
    <x v="108"/>
    <n v="93"/>
    <n v="72"/>
  </r>
  <r>
    <s v="USW00003856"/>
    <s v="HUNTSVILLE INTNL AIRPORT, AL US"/>
    <x v="16056"/>
    <x v="12"/>
    <n v="86"/>
    <n v="71"/>
  </r>
  <r>
    <s v="USW00003856"/>
    <s v="HUNTSVILLE INTNL AIRPORT, AL US"/>
    <x v="16057"/>
    <x v="107"/>
    <n v="91"/>
    <n v="70"/>
  </r>
  <r>
    <s v="USW00003856"/>
    <s v="HUNTSVILLE INTNL AIRPORT, AL US"/>
    <x v="16058"/>
    <x v="107"/>
    <n v="92"/>
    <n v="69"/>
  </r>
  <r>
    <s v="USW00003856"/>
    <s v="HUNTSVILLE INTNL AIRPORT, AL US"/>
    <x v="16059"/>
    <x v="107"/>
    <n v="90"/>
    <n v="71"/>
  </r>
  <r>
    <s v="USW00003856"/>
    <s v="HUNTSVILLE INTNL AIRPORT, AL US"/>
    <x v="16060"/>
    <x v="107"/>
    <n v="93"/>
    <n v="69"/>
  </r>
  <r>
    <s v="USW00003856"/>
    <s v="HUNTSVILLE INTNL AIRPORT, AL US"/>
    <x v="16061"/>
    <x v="108"/>
    <n v="92"/>
    <n v="73"/>
  </r>
  <r>
    <s v="USW00003856"/>
    <s v="HUNTSVILLE INTNL AIRPORT, AL US"/>
    <x v="16062"/>
    <x v="107"/>
    <n v="91"/>
    <n v="71"/>
  </r>
  <r>
    <s v="USW00003856"/>
    <s v="HUNTSVILLE INTNL AIRPORT, AL US"/>
    <x v="16063"/>
    <x v="108"/>
    <n v="93"/>
    <n v="73"/>
  </r>
  <r>
    <s v="USW00003856"/>
    <s v="HUNTSVILLE INTNL AIRPORT, AL US"/>
    <x v="16064"/>
    <x v="103"/>
    <n v="85"/>
    <n v="69"/>
  </r>
  <r>
    <s v="USW00003856"/>
    <s v="HUNTSVILLE INTNL AIRPORT, AL US"/>
    <x v="16065"/>
    <x v="104"/>
    <n v="90"/>
    <n v="65"/>
  </r>
  <r>
    <s v="USW00003856"/>
    <s v="HUNTSVILLE INTNL AIRPORT, AL US"/>
    <x v="16066"/>
    <x v="46"/>
    <n v="83"/>
    <n v="63"/>
  </r>
  <r>
    <s v="USW00003856"/>
    <s v="HUNTSVILLE INTNL AIRPORT, AL US"/>
    <x v="16067"/>
    <x v="6"/>
    <n v="85"/>
    <n v="66"/>
  </r>
  <r>
    <s v="USW00003856"/>
    <s v="HUNTSVILLE INTNL AIRPORT, AL US"/>
    <x v="16068"/>
    <x v="103"/>
    <n v="86"/>
    <n v="67"/>
  </r>
  <r>
    <s v="USW00003856"/>
    <s v="HUNTSVILLE INTNL AIRPORT, AL US"/>
    <x v="16069"/>
    <x v="12"/>
    <n v="89"/>
    <n v="68"/>
  </r>
  <r>
    <s v="USW00003856"/>
    <s v="HUNTSVILLE INTNL AIRPORT, AL US"/>
    <x v="16070"/>
    <x v="104"/>
    <n v="87"/>
    <n v="68"/>
  </r>
  <r>
    <s v="USW00003856"/>
    <s v="HUNTSVILLE INTNL AIRPORT, AL US"/>
    <x v="16071"/>
    <x v="103"/>
    <n v="87"/>
    <n v="67"/>
  </r>
  <r>
    <s v="USW00003856"/>
    <s v="HUNTSVILLE INTNL AIRPORT, AL US"/>
    <x v="16072"/>
    <x v="12"/>
    <n v="90"/>
    <n v="68"/>
  </r>
  <r>
    <s v="USW00003856"/>
    <s v="HUNTSVILLE INTNL AIRPORT, AL US"/>
    <x v="16073"/>
    <x v="107"/>
    <n v="93"/>
    <n v="69"/>
  </r>
  <r>
    <s v="USW00003856"/>
    <s v="HUNTSVILLE INTNL AIRPORT, AL US"/>
    <x v="16074"/>
    <x v="108"/>
    <n v="97"/>
    <n v="69"/>
  </r>
  <r>
    <s v="USW00003856"/>
    <s v="HUNTSVILLE INTNL AIRPORT, AL US"/>
    <x v="16075"/>
    <x v="113"/>
    <n v="97"/>
    <n v="70"/>
  </r>
  <r>
    <s v="USW00003856"/>
    <s v="HUNTSVILLE INTNL AIRPORT, AL US"/>
    <x v="16076"/>
    <x v="108"/>
    <n v="94"/>
    <n v="71"/>
  </r>
  <r>
    <s v="USW00003856"/>
    <s v="HUNTSVILLE INTNL AIRPORT, AL US"/>
    <x v="16077"/>
    <x v="107"/>
    <n v="92"/>
    <n v="70"/>
  </r>
  <r>
    <s v="USW00003856"/>
    <s v="HUNTSVILLE INTNL AIRPORT, AL US"/>
    <x v="16078"/>
    <x v="0"/>
    <n v="92"/>
    <n v="67"/>
  </r>
  <r>
    <s v="USW00003856"/>
    <s v="HUNTSVILLE INTNL AIRPORT, AL US"/>
    <x v="16079"/>
    <x v="12"/>
    <n v="93"/>
    <n v="65"/>
  </r>
  <r>
    <s v="USW00003856"/>
    <s v="HUNTSVILLE INTNL AIRPORT, AL US"/>
    <x v="16080"/>
    <x v="5"/>
    <n v="99"/>
    <n v="64"/>
  </r>
  <r>
    <s v="USW00003856"/>
    <s v="HUNTSVILLE INTNL AIRPORT, AL US"/>
    <x v="16081"/>
    <x v="0"/>
    <n v="96"/>
    <n v="64"/>
  </r>
  <r>
    <s v="USW00003856"/>
    <s v="HUNTSVILLE INTNL AIRPORT, AL US"/>
    <x v="16082"/>
    <x v="104"/>
    <n v="92"/>
    <n v="64"/>
  </r>
  <r>
    <s v="USW00003856"/>
    <s v="HUNTSVILLE INTNL AIRPORT, AL US"/>
    <x v="16083"/>
    <x v="107"/>
    <n v="90"/>
    <n v="72"/>
  </r>
  <r>
    <s v="USW00003856"/>
    <s v="HUNTSVILLE INTNL AIRPORT, AL US"/>
    <x v="16084"/>
    <x v="12"/>
    <n v="87"/>
    <n v="71"/>
  </r>
  <r>
    <s v="USW00003856"/>
    <s v="HUNTSVILLE INTNL AIRPORT, AL US"/>
    <x v="16085"/>
    <x v="12"/>
    <n v="87"/>
    <n v="71"/>
  </r>
  <r>
    <s v="USW00003856"/>
    <s v="HUNTSVILLE INTNL AIRPORT, AL US"/>
    <x v="16086"/>
    <x v="0"/>
    <n v="91"/>
    <n v="68"/>
  </r>
  <r>
    <s v="USW00003856"/>
    <s v="HUNTSVILLE INTNL AIRPORT, AL US"/>
    <x v="16087"/>
    <x v="104"/>
    <n v="85"/>
    <n v="71"/>
  </r>
  <r>
    <s v="USW00003856"/>
    <s v="HUNTSVILLE INTNL AIRPORT, AL US"/>
    <x v="16088"/>
    <x v="104"/>
    <n v="84"/>
    <n v="72"/>
  </r>
  <r>
    <s v="USW00003856"/>
    <s v="HUNTSVILLE INTNL AIRPORT, AL US"/>
    <x v="16089"/>
    <x v="0"/>
    <n v="87"/>
    <n v="72"/>
  </r>
  <r>
    <s v="USW00003856"/>
    <s v="HUNTSVILLE INTNL AIRPORT, AL US"/>
    <x v="16090"/>
    <x v="107"/>
    <n v="91"/>
    <n v="71"/>
  </r>
  <r>
    <s v="USW00003856"/>
    <s v="HUNTSVILLE INTNL AIRPORT, AL US"/>
    <x v="16091"/>
    <x v="103"/>
    <n v="81"/>
    <n v="72"/>
  </r>
  <r>
    <s v="USW00003856"/>
    <s v="HUNTSVILLE INTNL AIRPORT, AL US"/>
    <x v="16092"/>
    <x v="99"/>
    <n v="79"/>
    <n v="65"/>
  </r>
  <r>
    <s v="USW00003856"/>
    <s v="HUNTSVILLE INTNL AIRPORT, AL US"/>
    <x v="16093"/>
    <x v="17"/>
    <n v="82"/>
    <n v="58"/>
  </r>
  <r>
    <s v="USW00003856"/>
    <s v="HUNTSVILLE INTNL AIRPORT, AL US"/>
    <x v="16094"/>
    <x v="10"/>
    <n v="75"/>
    <n v="58"/>
  </r>
  <r>
    <s v="USW00003856"/>
    <s v="HUNTSVILLE INTNL AIRPORT, AL US"/>
    <x v="16095"/>
    <x v="18"/>
    <n v="67"/>
    <n v="63"/>
  </r>
  <r>
    <s v="USW00003856"/>
    <s v="HUNTSVILLE INTNL AIRPORT, AL US"/>
    <x v="16096"/>
    <x v="14"/>
    <n v="76"/>
    <n v="65"/>
  </r>
  <r>
    <s v="USW00003856"/>
    <s v="HUNTSVILLE INTNL AIRPORT, AL US"/>
    <x v="16097"/>
    <x v="14"/>
    <n v="74"/>
    <n v="67"/>
  </r>
  <r>
    <s v="USW00003856"/>
    <s v="HUNTSVILLE INTNL AIRPORT, AL US"/>
    <x v="16098"/>
    <x v="99"/>
    <n v="83"/>
    <n v="61"/>
  </r>
  <r>
    <s v="USW00003856"/>
    <s v="HUNTSVILLE INTNL AIRPORT, AL US"/>
    <x v="16099"/>
    <x v="99"/>
    <n v="83"/>
    <n v="60"/>
  </r>
  <r>
    <s v="USW00003856"/>
    <s v="HUNTSVILLE INTNL AIRPORT, AL US"/>
    <x v="16100"/>
    <x v="105"/>
    <n v="79"/>
    <n v="69"/>
  </r>
  <r>
    <s v="USW00003856"/>
    <s v="HUNTSVILLE INTNL AIRPORT, AL US"/>
    <x v="16101"/>
    <x v="103"/>
    <n v="86"/>
    <n v="68"/>
  </r>
  <r>
    <s v="USW00003856"/>
    <s v="HUNTSVILLE INTNL AIRPORT, AL US"/>
    <x v="16102"/>
    <x v="104"/>
    <n v="88"/>
    <n v="68"/>
  </r>
  <r>
    <s v="USW00003856"/>
    <s v="HUNTSVILLE INTNL AIRPORT, AL US"/>
    <x v="16103"/>
    <x v="103"/>
    <n v="86"/>
    <n v="68"/>
  </r>
  <r>
    <s v="USW00003856"/>
    <s v="HUNTSVILLE INTNL AIRPORT, AL US"/>
    <x v="16104"/>
    <x v="12"/>
    <n v="86"/>
    <n v="71"/>
  </r>
  <r>
    <s v="USW00003856"/>
    <s v="HUNTSVILLE INTNL AIRPORT, AL US"/>
    <x v="16105"/>
    <x v="99"/>
    <n v="83"/>
    <n v="61"/>
  </r>
  <r>
    <s v="USW00003856"/>
    <s v="HUNTSVILLE INTNL AIRPORT, AL US"/>
    <x v="16106"/>
    <x v="105"/>
    <n v="88"/>
    <n v="60"/>
  </r>
  <r>
    <s v="USW00003856"/>
    <s v="HUNTSVILLE INTNL AIRPORT, AL US"/>
    <x v="16107"/>
    <x v="26"/>
    <n v="72"/>
    <n v="55"/>
  </r>
  <r>
    <s v="USW00003856"/>
    <s v="HUNTSVILLE INTNL AIRPORT, AL US"/>
    <x v="16108"/>
    <x v="26"/>
    <n v="78"/>
    <n v="49"/>
  </r>
  <r>
    <s v="USW00003856"/>
    <s v="HUNTSVILLE INTNL AIRPORT, AL US"/>
    <x v="16109"/>
    <x v="27"/>
    <n v="72"/>
    <n v="63"/>
  </r>
  <r>
    <s v="USW00003856"/>
    <s v="HUNTSVILLE INTNL AIRPORT, AL US"/>
    <x v="16110"/>
    <x v="27"/>
    <n v="70"/>
    <n v="65"/>
  </r>
  <r>
    <s v="USW00003856"/>
    <s v="HUNTSVILLE INTNL AIRPORT, AL US"/>
    <x v="16111"/>
    <x v="102"/>
    <n v="81"/>
    <n v="68"/>
  </r>
  <r>
    <s v="USW00003856"/>
    <s v="HUNTSVILLE INTNL AIRPORT, AL US"/>
    <x v="16112"/>
    <x v="14"/>
    <n v="79"/>
    <n v="62"/>
  </r>
  <r>
    <s v="USW00003856"/>
    <s v="HUNTSVILLE INTNL AIRPORT, AL US"/>
    <x v="16113"/>
    <x v="79"/>
    <n v="69"/>
    <n v="50"/>
  </r>
  <r>
    <s v="USW00003856"/>
    <s v="HUNTSVILLE INTNL AIRPORT, AL US"/>
    <x v="16114"/>
    <x v="79"/>
    <n v="72"/>
    <n v="47"/>
  </r>
  <r>
    <s v="USW00003856"/>
    <s v="HUNTSVILLE INTNL AIRPORT, AL US"/>
    <x v="16115"/>
    <x v="79"/>
    <n v="64"/>
    <n v="55"/>
  </r>
  <r>
    <s v="USW00003856"/>
    <s v="HUNTSVILLE INTNL AIRPORT, AL US"/>
    <x v="16116"/>
    <x v="97"/>
    <n v="64"/>
    <n v="45"/>
  </r>
  <r>
    <s v="USW00003856"/>
    <s v="HUNTSVILLE INTNL AIRPORT, AL US"/>
    <x v="16117"/>
    <x v="87"/>
    <n v="65"/>
    <n v="41"/>
  </r>
  <r>
    <s v="USW00003856"/>
    <s v="HUNTSVILLE INTNL AIRPORT, AL US"/>
    <x v="16118"/>
    <x v="97"/>
    <n v="70"/>
    <n v="40"/>
  </r>
  <r>
    <s v="USW00003856"/>
    <s v="HUNTSVILLE INTNL AIRPORT, AL US"/>
    <x v="16119"/>
    <x v="32"/>
    <n v="71"/>
    <n v="51"/>
  </r>
  <r>
    <s v="USW00003856"/>
    <s v="HUNTSVILLE INTNL AIRPORT, AL US"/>
    <x v="16120"/>
    <x v="45"/>
    <n v="68"/>
    <n v="58"/>
  </r>
  <r>
    <s v="USW00003856"/>
    <s v="HUNTSVILLE INTNL AIRPORT, AL US"/>
    <x v="16121"/>
    <x v="115"/>
    <n v="68"/>
    <n v="56"/>
  </r>
  <r>
    <s v="USW00003856"/>
    <s v="HUNTSVILLE INTNL AIRPORT, AL US"/>
    <x v="16122"/>
    <x v="45"/>
    <n v="70"/>
    <n v="55"/>
  </r>
  <r>
    <s v="USW00003856"/>
    <s v="HUNTSVILLE INTNL AIRPORT, AL US"/>
    <x v="16123"/>
    <x v="50"/>
    <n v="66"/>
    <n v="52"/>
  </r>
  <r>
    <s v="USW00003856"/>
    <s v="HUNTSVILLE INTNL AIRPORT, AL US"/>
    <x v="16124"/>
    <x v="45"/>
    <n v="67"/>
    <n v="59"/>
  </r>
  <r>
    <s v="USW00003856"/>
    <s v="HUNTSVILLE INTNL AIRPORT, AL US"/>
    <x v="16125"/>
    <x v="115"/>
    <n v="64"/>
    <n v="60"/>
  </r>
  <r>
    <s v="USW00003856"/>
    <s v="HUNTSVILLE INTNL AIRPORT, AL US"/>
    <x v="16126"/>
    <x v="18"/>
    <n v="68"/>
    <n v="61"/>
  </r>
  <r>
    <s v="USW00003856"/>
    <s v="HUNTSVILLE INTNL AIRPORT, AL US"/>
    <x v="16127"/>
    <x v="45"/>
    <n v="67"/>
    <n v="58"/>
  </r>
  <r>
    <s v="USW00003856"/>
    <s v="HUNTSVILLE INTNL AIRPORT, AL US"/>
    <x v="16128"/>
    <x v="100"/>
    <n v="72"/>
    <n v="65"/>
  </r>
  <r>
    <s v="USW00003856"/>
    <s v="HUNTSVILLE INTNL AIRPORT, AL US"/>
    <x v="16129"/>
    <x v="14"/>
    <n v="78"/>
    <n v="64"/>
  </r>
  <r>
    <s v="USW00003856"/>
    <s v="HUNTSVILLE INTNL AIRPORT, AL US"/>
    <x v="16130"/>
    <x v="97"/>
    <n v="64"/>
    <n v="46"/>
  </r>
  <r>
    <s v="USW00003856"/>
    <s v="HUNTSVILLE INTNL AIRPORT, AL US"/>
    <x v="16131"/>
    <x v="49"/>
    <n v="53"/>
    <n v="46"/>
  </r>
  <r>
    <s v="USW00003856"/>
    <s v="HUNTSVILLE INTNL AIRPORT, AL US"/>
    <x v="16132"/>
    <x v="83"/>
    <n v="52"/>
    <n v="39"/>
  </r>
  <r>
    <s v="USW00003856"/>
    <s v="HUNTSVILLE INTNL AIRPORT, AL US"/>
    <x v="16133"/>
    <x v="54"/>
    <n v="53"/>
    <n v="35"/>
  </r>
  <r>
    <s v="USW00003856"/>
    <s v="HUNTSVILLE INTNL AIRPORT, AL US"/>
    <x v="16134"/>
    <x v="83"/>
    <n v="50"/>
    <n v="42"/>
  </r>
  <r>
    <s v="USW00003856"/>
    <s v="HUNTSVILLE INTNL AIRPORT, AL US"/>
    <x v="16135"/>
    <x v="49"/>
    <n v="51"/>
    <n v="49"/>
  </r>
  <r>
    <s v="USW00003856"/>
    <s v="HUNTSVILLE INTNL AIRPORT, AL US"/>
    <x v="16136"/>
    <x v="50"/>
    <n v="68"/>
    <n v="50"/>
  </r>
  <r>
    <s v="USW00003856"/>
    <s v="HUNTSVILLE INTNL AIRPORT, AL US"/>
    <x v="16137"/>
    <x v="88"/>
    <n v="55"/>
    <n v="39"/>
  </r>
  <r>
    <s v="USW00003856"/>
    <s v="HUNTSVILLE INTNL AIRPORT, AL US"/>
    <x v="16138"/>
    <x v="88"/>
    <n v="59"/>
    <n v="35"/>
  </r>
  <r>
    <s v="USW00003856"/>
    <s v="HUNTSVILLE INTNL AIRPORT, AL US"/>
    <x v="16139"/>
    <x v="34"/>
    <n v="67"/>
    <n v="36"/>
  </r>
  <r>
    <s v="USW00003856"/>
    <s v="HUNTSVILLE INTNL AIRPORT, AL US"/>
    <x v="16140"/>
    <x v="26"/>
    <n v="74"/>
    <n v="53"/>
  </r>
  <r>
    <s v="USW00003856"/>
    <s v="HUNTSVILLE INTNL AIRPORT, AL US"/>
    <x v="16141"/>
    <x v="99"/>
    <n v="82"/>
    <n v="62"/>
  </r>
  <r>
    <s v="USW00003856"/>
    <s v="HUNTSVILLE INTNL AIRPORT, AL US"/>
    <x v="16142"/>
    <x v="50"/>
    <n v="64"/>
    <n v="54"/>
  </r>
  <r>
    <s v="USW00003856"/>
    <s v="HUNTSVILLE INTNL AIRPORT, AL US"/>
    <x v="16143"/>
    <x v="40"/>
    <n v="59"/>
    <n v="42"/>
  </r>
  <r>
    <s v="USW00003856"/>
    <s v="HUNTSVILLE INTNL AIRPORT, AL US"/>
    <x v="16144"/>
    <x v="88"/>
    <n v="58"/>
    <n v="36"/>
  </r>
  <r>
    <s v="USW00003856"/>
    <s v="HUNTSVILLE INTNL AIRPORT, AL US"/>
    <x v="16145"/>
    <x v="36"/>
    <n v="62"/>
    <n v="34"/>
  </r>
  <r>
    <s v="USW00003856"/>
    <s v="HUNTSVILLE INTNL AIRPORT, AL US"/>
    <x v="16146"/>
    <x v="87"/>
    <n v="56"/>
    <n v="49"/>
  </r>
  <r>
    <s v="USW00003856"/>
    <s v="HUNTSVILLE INTNL AIRPORT, AL US"/>
    <x v="16147"/>
    <x v="86"/>
    <n v="49"/>
    <n v="40"/>
  </r>
  <r>
    <s v="USW00003856"/>
    <s v="HUNTSVILLE INTNL AIRPORT, AL US"/>
    <x v="16148"/>
    <x v="64"/>
    <n v="47"/>
    <n v="31"/>
  </r>
  <r>
    <s v="USW00003856"/>
    <s v="HUNTSVILLE INTNL AIRPORT, AL US"/>
    <x v="16149"/>
    <x v="83"/>
    <n v="62"/>
    <n v="30"/>
  </r>
  <r>
    <s v="USW00003856"/>
    <s v="HUNTSVILLE INTNL AIRPORT, AL US"/>
    <x v="16150"/>
    <x v="33"/>
    <n v="63"/>
    <n v="44"/>
  </r>
  <r>
    <s v="USW00003856"/>
    <s v="HUNTSVILLE INTNL AIRPORT, AL US"/>
    <x v="16151"/>
    <x v="49"/>
    <n v="55"/>
    <n v="44"/>
  </r>
  <r>
    <s v="USW00003856"/>
    <s v="HUNTSVILLE INTNL AIRPORT, AL US"/>
    <x v="16152"/>
    <x v="97"/>
    <n v="65"/>
    <n v="45"/>
  </r>
  <r>
    <s v="USW00003856"/>
    <s v="HUNTSVILLE INTNL AIRPORT, AL US"/>
    <x v="16153"/>
    <x v="64"/>
    <n v="47"/>
    <n v="30"/>
  </r>
  <r>
    <s v="USW00003856"/>
    <s v="HUNTSVILLE INTNL AIRPORT, AL US"/>
    <x v="16154"/>
    <x v="67"/>
    <n v="54"/>
    <n v="27"/>
  </r>
  <r>
    <s v="USW00003856"/>
    <s v="HUNTSVILLE INTNL AIRPORT, AL US"/>
    <x v="16155"/>
    <x v="36"/>
    <n v="64"/>
    <n v="32"/>
  </r>
  <r>
    <s v="USW00003856"/>
    <s v="HUNTSVILLE INTNL AIRPORT, AL US"/>
    <x v="16156"/>
    <x v="49"/>
    <n v="64"/>
    <n v="35"/>
  </r>
  <r>
    <s v="USW00003856"/>
    <s v="HUNTSVILLE INTNL AIRPORT, AL US"/>
    <x v="16157"/>
    <x v="54"/>
    <n v="49"/>
    <n v="39"/>
  </r>
  <r>
    <s v="USW00003856"/>
    <s v="HUNTSVILLE INTNL AIRPORT, AL US"/>
    <x v="16158"/>
    <x v="60"/>
    <n v="41"/>
    <n v="29"/>
  </r>
  <r>
    <s v="USW00003856"/>
    <s v="HUNTSVILLE INTNL AIRPORT, AL US"/>
    <x v="16159"/>
    <x v="60"/>
    <n v="43"/>
    <n v="26"/>
  </r>
  <r>
    <s v="USW00003856"/>
    <s v="HUNTSVILLE INTNL AIRPORT, AL US"/>
    <x v="16160"/>
    <x v="67"/>
    <n v="57"/>
    <n v="25"/>
  </r>
  <r>
    <s v="USW00003856"/>
    <s v="HUNTSVILLE INTNL AIRPORT, AL US"/>
    <x v="16161"/>
    <x v="83"/>
    <n v="58"/>
    <n v="33"/>
  </r>
  <r>
    <s v="USW00003856"/>
    <s v="HUNTSVILLE INTNL AIRPORT, AL US"/>
    <x v="16162"/>
    <x v="118"/>
    <n v="39"/>
    <n v="24"/>
  </r>
  <r>
    <s v="USW00003856"/>
    <s v="HUNTSVILLE INTNL AIRPORT, AL US"/>
    <x v="16163"/>
    <x v="64"/>
    <n v="53"/>
    <n v="24"/>
  </r>
  <r>
    <s v="USW00003856"/>
    <s v="HUNTSVILLE INTNL AIRPORT, AL US"/>
    <x v="16164"/>
    <x v="54"/>
    <n v="56"/>
    <n v="31"/>
  </r>
  <r>
    <s v="USW00003856"/>
    <s v="HUNTSVILLE INTNL AIRPORT, AL US"/>
    <x v="16165"/>
    <x v="87"/>
    <n v="45"/>
    <n v="39"/>
  </r>
  <r>
    <s v="USW00003856"/>
    <s v="HUNTSVILLE INTNL AIRPORT, AL US"/>
    <x v="16166"/>
    <x v="51"/>
    <n v="43"/>
    <n v="30"/>
  </r>
  <r>
    <s v="USW00003856"/>
    <s v="HUNTSVILLE INTNL AIRPORT, AL US"/>
    <x v="16167"/>
    <x v="57"/>
    <n v="38"/>
    <n v="23"/>
  </r>
  <r>
    <s v="USW00003856"/>
    <s v="HUNTSVILLE INTNL AIRPORT, AL US"/>
    <x v="16168"/>
    <x v="56"/>
    <n v="46"/>
    <n v="19"/>
  </r>
  <r>
    <s v="USW00003856"/>
    <s v="HUNTSVILLE INTNL AIRPORT, AL US"/>
    <x v="16169"/>
    <x v="51"/>
    <n v="47"/>
    <n v="27"/>
  </r>
  <r>
    <s v="USW00003856"/>
    <s v="HUNTSVILLE INTNL AIRPORT, AL US"/>
    <x v="16170"/>
    <x v="92"/>
    <n v="53"/>
    <n v="31"/>
  </r>
  <r>
    <s v="USW00003856"/>
    <s v="HUNTSVILLE INTNL AIRPORT, AL US"/>
    <x v="16171"/>
    <x v="96"/>
    <n v="44"/>
    <n v="41"/>
  </r>
  <r>
    <s v="USW00003856"/>
    <s v="HUNTSVILLE INTNL AIRPORT, AL US"/>
    <x v="16172"/>
    <x v="67"/>
    <n v="43"/>
    <n v="39"/>
  </r>
  <r>
    <s v="USW00003856"/>
    <s v="HUNTSVILLE INTNL AIRPORT, AL US"/>
    <x v="16173"/>
    <x v="67"/>
    <n v="41"/>
    <n v="40"/>
  </r>
  <r>
    <s v="USW00003856"/>
    <s v="HUNTSVILLE INTNL AIRPORT, AL US"/>
    <x v="16174"/>
    <x v="92"/>
    <n v="47"/>
    <n v="36"/>
  </r>
  <r>
    <s v="USW00003856"/>
    <s v="HUNTSVILLE INTNL AIRPORT, AL US"/>
    <x v="16175"/>
    <x v="65"/>
    <n v="47"/>
    <n v="29"/>
  </r>
  <r>
    <s v="USW00003856"/>
    <s v="HUNTSVILLE INTNL AIRPORT, AL US"/>
    <x v="16176"/>
    <x v="92"/>
    <n v="57"/>
    <n v="26"/>
  </r>
  <r>
    <s v="USW00003856"/>
    <s v="HUNTSVILLE INTNL AIRPORT, AL US"/>
    <x v="16177"/>
    <x v="36"/>
    <n v="64"/>
    <n v="32"/>
  </r>
  <r>
    <s v="USW00003856"/>
    <s v="HUNTSVILLE INTNL AIRPORT, AL US"/>
    <x v="16178"/>
    <x v="47"/>
    <n v="64"/>
    <n v="49"/>
  </r>
  <r>
    <s v="USW00003856"/>
    <s v="HUNTSVILLE INTNL AIRPORT, AL US"/>
    <x v="16179"/>
    <x v="87"/>
    <n v="58"/>
    <n v="47"/>
  </r>
  <r>
    <s v="USW00003856"/>
    <s v="HUNTSVILLE INTNL AIRPORT, AL US"/>
    <x v="16180"/>
    <x v="93"/>
    <n v="61"/>
    <n v="50"/>
  </r>
  <r>
    <s v="USW00003856"/>
    <s v="HUNTSVILLE INTNL AIRPORT, AL US"/>
    <x v="16181"/>
    <x v="54"/>
    <n v="52"/>
    <n v="36"/>
  </r>
  <r>
    <s v="USW00003856"/>
    <s v="HUNTSVILLE INTNL AIRPORT, AL US"/>
    <x v="16182"/>
    <x v="92"/>
    <n v="57"/>
    <n v="27"/>
  </r>
  <r>
    <s v="USW00003856"/>
    <s v="HUNTSVILLE INTNL AIRPORT, AL US"/>
    <x v="16183"/>
    <x v="36"/>
    <n v="58"/>
    <n v="38"/>
  </r>
  <r>
    <s v="USW00003856"/>
    <s v="HUNTSVILLE INTNL AIRPORT, AL US"/>
    <x v="16184"/>
    <x v="67"/>
    <n v="52"/>
    <n v="29"/>
  </r>
  <r>
    <s v="USW00003856"/>
    <s v="HUNTSVILLE INTNL AIRPORT, AL US"/>
    <x v="16185"/>
    <x v="86"/>
    <n v="54"/>
    <n v="35"/>
  </r>
  <r>
    <s v="USW00003856"/>
    <s v="HUNTSVILLE INTNL AIRPORT, AL US"/>
    <x v="16186"/>
    <x v="118"/>
    <n v="35"/>
    <n v="29"/>
  </r>
  <r>
    <s v="USW00003856"/>
    <s v="HUNTSVILLE INTNL AIRPORT, AL US"/>
    <x v="16187"/>
    <x v="56"/>
    <n v="39"/>
    <n v="27"/>
  </r>
  <r>
    <s v="USW00003856"/>
    <s v="HUNTSVILLE INTNL AIRPORT, AL US"/>
    <x v="16188"/>
    <x v="60"/>
    <n v="45"/>
    <n v="24"/>
  </r>
  <r>
    <s v="USW00003856"/>
    <s v="HUNTSVILLE INTNL AIRPORT, AL US"/>
    <x v="16189"/>
    <x v="64"/>
    <n v="55"/>
    <n v="23"/>
  </r>
  <r>
    <s v="USW00003856"/>
    <s v="HUNTSVILLE INTNL AIRPORT, AL US"/>
    <x v="16190"/>
    <x v="83"/>
    <n v="61"/>
    <n v="31"/>
  </r>
  <r>
    <s v="USW00003856"/>
    <s v="HUNTSVILLE INTNL AIRPORT, AL US"/>
    <x v="16191"/>
    <x v="87"/>
    <n v="64"/>
    <n v="42"/>
  </r>
  <r>
    <s v="USW00003856"/>
    <s v="HUNTSVILLE INTNL AIRPORT, AL US"/>
    <x v="16192"/>
    <x v="93"/>
    <n v="59"/>
    <n v="52"/>
  </r>
  <r>
    <s v="USW00003856"/>
    <s v="HUNTSVILLE INTNL AIRPORT, AL US"/>
    <x v="16193"/>
    <x v="49"/>
    <n v="56"/>
    <n v="44"/>
  </r>
  <r>
    <s v="USW00003856"/>
    <s v="HUNTSVILLE INTNL AIRPORT, AL US"/>
    <x v="16194"/>
    <x v="67"/>
    <n v="47"/>
    <n v="35"/>
  </r>
  <r>
    <s v="USW00003856"/>
    <s v="HUNTSVILLE INTNL AIRPORT, AL US"/>
    <x v="16195"/>
    <x v="56"/>
    <n v="35"/>
    <n v="31"/>
  </r>
  <r>
    <s v="USW00003856"/>
    <s v="HUNTSVILLE INTNL AIRPORT, AL US"/>
    <x v="16196"/>
    <x v="126"/>
    <n v="47"/>
    <n v="25"/>
  </r>
  <r>
    <s v="USW00003856"/>
    <s v="HUNTSVILLE INTNL AIRPORT, AL US"/>
    <x v="16197"/>
    <x v="83"/>
    <n v="55"/>
    <n v="37"/>
  </r>
  <r>
    <s v="USW00003856"/>
    <s v="HUNTSVILLE INTNL AIRPORT, AL US"/>
    <x v="16198"/>
    <x v="51"/>
    <n v="44"/>
    <n v="29"/>
  </r>
  <r>
    <s v="USW00003856"/>
    <s v="HUNTSVILLE INTNL AIRPORT, AL US"/>
    <x v="16199"/>
    <x v="60"/>
    <n v="45"/>
    <n v="24"/>
  </r>
  <r>
    <s v="USW00003856"/>
    <s v="HUNTSVILLE INTNL AIRPORT, AL US"/>
    <x v="16200"/>
    <x v="83"/>
    <n v="63"/>
    <n v="29"/>
  </r>
  <r>
    <s v="USW00003856"/>
    <s v="HUNTSVILLE INTNL AIRPORT, AL US"/>
    <x v="16201"/>
    <x v="84"/>
    <n v="60"/>
    <n v="38"/>
  </r>
  <r>
    <s v="USW00003856"/>
    <s v="HUNTSVILLE INTNL AIRPORT, AL US"/>
    <x v="16202"/>
    <x v="64"/>
    <n v="49"/>
    <n v="29"/>
  </r>
  <r>
    <s v="USW00003856"/>
    <s v="HUNTSVILLE INTNL AIRPORT, AL US"/>
    <x v="16203"/>
    <x v="57"/>
    <n v="37"/>
    <n v="24"/>
  </r>
  <r>
    <s v="USW00003856"/>
    <s v="HUNTSVILLE INTNL AIRPORT, AL US"/>
    <x v="16204"/>
    <x v="120"/>
    <n v="33"/>
    <n v="23"/>
  </r>
  <r>
    <s v="USW00003856"/>
    <s v="HUNTSVILLE INTNL AIRPORT, AL US"/>
    <x v="16205"/>
    <x v="60"/>
    <n v="45"/>
    <n v="25"/>
  </r>
  <r>
    <s v="USW00003856"/>
    <s v="HUNTSVILLE INTNL AIRPORT, AL US"/>
    <x v="16206"/>
    <x v="51"/>
    <n v="50"/>
    <n v="23"/>
  </r>
  <r>
    <s v="USW00003856"/>
    <s v="HUNTSVILLE INTNL AIRPORT, AL US"/>
    <x v="16207"/>
    <x v="57"/>
    <n v="40"/>
    <n v="21"/>
  </r>
  <r>
    <s v="USW00003856"/>
    <s v="HUNTSVILLE INTNL AIRPORT, AL US"/>
    <x v="16208"/>
    <x v="56"/>
    <n v="41"/>
    <n v="25"/>
  </r>
  <r>
    <s v="USW00003856"/>
    <s v="HUNTSVILLE INTNL AIRPORT, AL US"/>
    <x v="16209"/>
    <x v="123"/>
    <n v="33"/>
    <n v="18"/>
  </r>
  <r>
    <s v="USW00003856"/>
    <s v="HUNTSVILLE INTNL AIRPORT, AL US"/>
    <x v="16210"/>
    <x v="80"/>
    <n v="34"/>
    <n v="12"/>
  </r>
  <r>
    <s v="USW00003856"/>
    <s v="HUNTSVILLE INTNL AIRPORT, AL US"/>
    <x v="16211"/>
    <x v="56"/>
    <n v="45"/>
    <n v="20"/>
  </r>
  <r>
    <s v="USW00003856"/>
    <s v="HUNTSVILLE INTNL AIRPORT, AL US"/>
    <x v="16212"/>
    <x v="84"/>
    <n v="61"/>
    <n v="36"/>
  </r>
  <r>
    <s v="USW00003856"/>
    <s v="HUNTSVILLE INTNL AIRPORT, AL US"/>
    <x v="16213"/>
    <x v="36"/>
    <n v="61"/>
    <n v="35"/>
  </r>
  <r>
    <s v="USW00003856"/>
    <s v="HUNTSVILLE INTNL AIRPORT, AL US"/>
    <x v="16214"/>
    <x v="118"/>
    <n v="42"/>
    <n v="21"/>
  </r>
  <r>
    <s v="USW00003856"/>
    <s v="HUNTSVILLE INTNL AIRPORT, AL US"/>
    <x v="16215"/>
    <x v="74"/>
    <n v="21"/>
    <n v="8"/>
  </r>
  <r>
    <s v="USW00003856"/>
    <s v="HUNTSVILLE INTNL AIRPORT, AL US"/>
    <x v="16216"/>
    <x v="166"/>
    <n v="28"/>
    <n v="5"/>
  </r>
  <r>
    <s v="USW00003856"/>
    <s v="HUNTSVILLE INTNL AIRPORT, AL US"/>
    <x v="16217"/>
    <x v="120"/>
    <n v="38"/>
    <n v="18"/>
  </r>
  <r>
    <s v="USW00003856"/>
    <s v="HUNTSVILLE INTNL AIRPORT, AL US"/>
    <x v="16218"/>
    <x v="53"/>
    <n v="47"/>
    <n v="21"/>
  </r>
  <r>
    <s v="USW00003856"/>
    <s v="HUNTSVILLE INTNL AIRPORT, AL US"/>
    <x v="16219"/>
    <x v="76"/>
    <n v="39"/>
    <n v="15"/>
  </r>
  <r>
    <s v="USW00003856"/>
    <s v="HUNTSVILLE INTNL AIRPORT, AL US"/>
    <x v="16220"/>
    <x v="69"/>
    <n v="56"/>
    <n v="23"/>
  </r>
  <r>
    <s v="USW00003856"/>
    <s v="HUNTSVILLE INTNL AIRPORT, AL US"/>
    <x v="16221"/>
    <x v="36"/>
    <n v="56"/>
    <n v="40"/>
  </r>
  <r>
    <s v="USW00003856"/>
    <s v="HUNTSVILLE INTNL AIRPORT, AL US"/>
    <x v="16222"/>
    <x v="51"/>
    <n v="40"/>
    <n v="33"/>
  </r>
  <r>
    <s v="USW00003856"/>
    <s v="HUNTSVILLE INTNL AIRPORT, AL US"/>
    <x v="16223"/>
    <x v="67"/>
    <n v="48"/>
    <n v="33"/>
  </r>
  <r>
    <s v="USW00003856"/>
    <s v="HUNTSVILLE INTNL AIRPORT, AL US"/>
    <x v="16224"/>
    <x v="96"/>
    <n v="50"/>
    <n v="36"/>
  </r>
  <r>
    <s v="USW00003856"/>
    <s v="HUNTSVILLE INTNL AIRPORT, AL US"/>
    <x v="16225"/>
    <x v="49"/>
    <n v="67"/>
    <n v="32"/>
  </r>
  <r>
    <s v="USW00003856"/>
    <s v="HUNTSVILLE INTNL AIRPORT, AL US"/>
    <x v="16226"/>
    <x v="47"/>
    <n v="65"/>
    <n v="49"/>
  </r>
  <r>
    <s v="USW00003856"/>
    <s v="HUNTSVILLE INTNL AIRPORT, AL US"/>
    <x v="16227"/>
    <x v="92"/>
    <n v="51"/>
    <n v="32"/>
  </r>
  <r>
    <s v="USW00003856"/>
    <s v="HUNTSVILLE INTNL AIRPORT, AL US"/>
    <x v="16228"/>
    <x v="126"/>
    <n v="45"/>
    <n v="26"/>
  </r>
  <r>
    <s v="USW00003856"/>
    <s v="HUNTSVILLE INTNL AIRPORT, AL US"/>
    <x v="16229"/>
    <x v="51"/>
    <n v="41"/>
    <n v="33"/>
  </r>
  <r>
    <s v="USW00003856"/>
    <s v="HUNTSVILLE INTNL AIRPORT, AL US"/>
    <x v="16230"/>
    <x v="57"/>
    <n v="37"/>
    <n v="24"/>
  </r>
  <r>
    <s v="USW00003856"/>
    <s v="HUNTSVILLE INTNL AIRPORT, AL US"/>
    <x v="16231"/>
    <x v="140"/>
    <n v="34"/>
    <n v="16"/>
  </r>
  <r>
    <s v="USW00003856"/>
    <s v="HUNTSVILLE INTNL AIRPORT, AL US"/>
    <x v="16232"/>
    <x v="69"/>
    <n v="48"/>
    <n v="32"/>
  </r>
  <r>
    <s v="USW00003856"/>
    <s v="HUNTSVILLE INTNL AIRPORT, AL US"/>
    <x v="16233"/>
    <x v="126"/>
    <n v="41"/>
    <n v="30"/>
  </r>
  <r>
    <s v="USW00003856"/>
    <s v="HUNTSVILLE INTNL AIRPORT, AL US"/>
    <x v="16234"/>
    <x v="69"/>
    <n v="57"/>
    <n v="23"/>
  </r>
  <r>
    <s v="USW00003856"/>
    <s v="HUNTSVILLE INTNL AIRPORT, AL US"/>
    <x v="16235"/>
    <x v="54"/>
    <n v="55"/>
    <n v="33"/>
  </r>
  <r>
    <s v="USW00003856"/>
    <s v="HUNTSVILLE INTNL AIRPORT, AL US"/>
    <x v="16236"/>
    <x v="96"/>
    <n v="60"/>
    <n v="25"/>
  </r>
  <r>
    <s v="USW00003856"/>
    <s v="HUNTSVILLE INTNL AIRPORT, AL US"/>
    <x v="16237"/>
    <x v="34"/>
    <n v="60"/>
    <n v="43"/>
  </r>
  <r>
    <s v="USW00003856"/>
    <s v="HUNTSVILLE INTNL AIRPORT, AL US"/>
    <x v="16238"/>
    <x v="45"/>
    <n v="66"/>
    <n v="59"/>
  </r>
  <r>
    <s v="USW00003856"/>
    <s v="HUNTSVILLE INTNL AIRPORT, AL US"/>
    <x v="16239"/>
    <x v="36"/>
    <n v="61"/>
    <n v="34"/>
  </r>
  <r>
    <s v="USW00003856"/>
    <s v="HUNTSVILLE INTNL AIRPORT, AL US"/>
    <x v="16240"/>
    <x v="56"/>
    <n v="35"/>
    <n v="30"/>
  </r>
  <r>
    <s v="USW00003856"/>
    <s v="HUNTSVILLE INTNL AIRPORT, AL US"/>
    <x v="16241"/>
    <x v="60"/>
    <n v="39"/>
    <n v="30"/>
  </r>
  <r>
    <s v="USW00003856"/>
    <s v="HUNTSVILLE INTNL AIRPORT, AL US"/>
    <x v="16242"/>
    <x v="88"/>
    <n v="61"/>
    <n v="33"/>
  </r>
  <r>
    <s v="USW00003856"/>
    <s v="HUNTSVILLE INTNL AIRPORT, AL US"/>
    <x v="16243"/>
    <x v="93"/>
    <n v="63"/>
    <n v="48"/>
  </r>
  <r>
    <s v="USW00003856"/>
    <s v="HUNTSVILLE INTNL AIRPORT, AL US"/>
    <x v="16244"/>
    <x v="87"/>
    <n v="57"/>
    <n v="49"/>
  </r>
  <r>
    <s v="USW00003856"/>
    <s v="HUNTSVILLE INTNL AIRPORT, AL US"/>
    <x v="16245"/>
    <x v="34"/>
    <n v="68"/>
    <n v="36"/>
  </r>
  <r>
    <s v="USW00003856"/>
    <s v="HUNTSVILLE INTNL AIRPORT, AL US"/>
    <x v="16246"/>
    <x v="96"/>
    <n v="50"/>
    <n v="36"/>
  </r>
  <r>
    <s v="USW00003856"/>
    <s v="HUNTSVILLE INTNL AIRPORT, AL US"/>
    <x v="16247"/>
    <x v="96"/>
    <n v="52"/>
    <n v="33"/>
  </r>
  <r>
    <s v="USW00003856"/>
    <s v="HUNTSVILLE INTNL AIRPORT, AL US"/>
    <x v="16248"/>
    <x v="56"/>
    <n v="36"/>
    <n v="30"/>
  </r>
  <r>
    <s v="USW00003856"/>
    <s v="HUNTSVILLE INTNL AIRPORT, AL US"/>
    <x v="16249"/>
    <x v="64"/>
    <n v="45"/>
    <n v="32"/>
  </r>
  <r>
    <s v="USW00003856"/>
    <s v="HUNTSVILLE INTNL AIRPORT, AL US"/>
    <x v="16250"/>
    <x v="88"/>
    <n v="50"/>
    <n v="43"/>
  </r>
  <r>
    <s v="USW00003856"/>
    <s v="HUNTSVILLE INTNL AIRPORT, AL US"/>
    <x v="16251"/>
    <x v="36"/>
    <n v="51"/>
    <n v="45"/>
  </r>
  <r>
    <s v="USW00003856"/>
    <s v="HUNTSVILLE INTNL AIRPORT, AL US"/>
    <x v="16252"/>
    <x v="36"/>
    <n v="55"/>
    <n v="41"/>
  </r>
  <r>
    <s v="USW00003856"/>
    <s v="HUNTSVILLE INTNL AIRPORT, AL US"/>
    <x v="16253"/>
    <x v="96"/>
    <n v="50"/>
    <n v="35"/>
  </r>
  <r>
    <s v="USW00003856"/>
    <s v="HUNTSVILLE INTNL AIRPORT, AL US"/>
    <x v="16254"/>
    <x v="92"/>
    <n v="54"/>
    <n v="30"/>
  </r>
  <r>
    <s v="USW00003856"/>
    <s v="HUNTSVILLE INTNL AIRPORT, AL US"/>
    <x v="16255"/>
    <x v="49"/>
    <n v="64"/>
    <n v="35"/>
  </r>
  <r>
    <s v="USW00003856"/>
    <s v="HUNTSVILLE INTNL AIRPORT, AL US"/>
    <x v="16256"/>
    <x v="20"/>
    <n v="61"/>
    <n v="54"/>
  </r>
  <r>
    <s v="USW00003856"/>
    <s v="HUNTSVILLE INTNL AIRPORT, AL US"/>
    <x v="16257"/>
    <x v="36"/>
    <n v="58"/>
    <n v="38"/>
  </r>
  <r>
    <s v="USW00003856"/>
    <s v="HUNTSVILLE INTNL AIRPORT, AL US"/>
    <x v="16258"/>
    <x v="49"/>
    <n v="61"/>
    <n v="38"/>
  </r>
  <r>
    <s v="USW00003856"/>
    <s v="HUNTSVILLE INTNL AIRPORT, AL US"/>
    <x v="16259"/>
    <x v="97"/>
    <n v="71"/>
    <n v="38"/>
  </r>
  <r>
    <s v="USW00003856"/>
    <s v="HUNTSVILLE INTNL AIRPORT, AL US"/>
    <x v="16260"/>
    <x v="49"/>
    <n v="61"/>
    <n v="38"/>
  </r>
  <r>
    <s v="USW00003856"/>
    <s v="HUNTSVILLE INTNL AIRPORT, AL US"/>
    <x v="16261"/>
    <x v="92"/>
    <n v="54"/>
    <n v="30"/>
  </r>
  <r>
    <s v="USW00003856"/>
    <s v="HUNTSVILLE INTNL AIRPORT, AL US"/>
    <x v="16262"/>
    <x v="84"/>
    <n v="64"/>
    <n v="33"/>
  </r>
  <r>
    <s v="USW00003856"/>
    <s v="HUNTSVILLE INTNL AIRPORT, AL US"/>
    <x v="16263"/>
    <x v="20"/>
    <n v="78"/>
    <n v="38"/>
  </r>
  <r>
    <s v="USW00003856"/>
    <s v="HUNTSVILLE INTNL AIRPORT, AL US"/>
    <x v="16264"/>
    <x v="32"/>
    <n v="68"/>
    <n v="53"/>
  </r>
  <r>
    <s v="USW00003856"/>
    <s v="HUNTSVILLE INTNL AIRPORT, AL US"/>
    <x v="16265"/>
    <x v="33"/>
    <n v="58"/>
    <n v="50"/>
  </r>
  <r>
    <s v="USW00003856"/>
    <s v="HUNTSVILLE INTNL AIRPORT, AL US"/>
    <x v="16266"/>
    <x v="93"/>
    <n v="61"/>
    <n v="51"/>
  </r>
  <r>
    <s v="USW00003856"/>
    <s v="HUNTSVILLE INTNL AIRPORT, AL US"/>
    <x v="16267"/>
    <x v="47"/>
    <n v="64"/>
    <n v="49"/>
  </r>
  <r>
    <s v="USW00003856"/>
    <s v="HUNTSVILLE INTNL AIRPORT, AL US"/>
    <x v="16268"/>
    <x v="33"/>
    <n v="59"/>
    <n v="49"/>
  </r>
  <r>
    <s v="USW00003856"/>
    <s v="HUNTSVILLE INTNL AIRPORT, AL US"/>
    <x v="16269"/>
    <x v="32"/>
    <n v="65"/>
    <n v="56"/>
  </r>
  <r>
    <s v="USW00003856"/>
    <s v="HUNTSVILLE INTNL AIRPORT, AL US"/>
    <x v="16270"/>
    <x v="10"/>
    <n v="75"/>
    <n v="59"/>
  </r>
  <r>
    <s v="USW00003856"/>
    <s v="HUNTSVILLE INTNL AIRPORT, AL US"/>
    <x v="16271"/>
    <x v="10"/>
    <n v="78"/>
    <n v="56"/>
  </r>
  <r>
    <s v="USW00003856"/>
    <s v="HUNTSVILLE INTNL AIRPORT, AL US"/>
    <x v="16272"/>
    <x v="47"/>
    <n v="63"/>
    <n v="50"/>
  </r>
  <r>
    <s v="USW00003856"/>
    <s v="HUNTSVILLE INTNL AIRPORT, AL US"/>
    <x v="16273"/>
    <x v="97"/>
    <n v="65"/>
    <n v="45"/>
  </r>
  <r>
    <s v="USW00003856"/>
    <s v="HUNTSVILLE INTNL AIRPORT, AL US"/>
    <x v="16274"/>
    <x v="20"/>
    <n v="70"/>
    <n v="46"/>
  </r>
  <r>
    <s v="USW00003856"/>
    <s v="HUNTSVILLE INTNL AIRPORT, AL US"/>
    <x v="16275"/>
    <x v="79"/>
    <n v="77"/>
    <n v="42"/>
  </r>
  <r>
    <s v="USW00003856"/>
    <s v="HUNTSVILLE INTNL AIRPORT, AL US"/>
    <x v="16276"/>
    <x v="26"/>
    <n v="79"/>
    <n v="48"/>
  </r>
  <r>
    <s v="USW00003856"/>
    <s v="HUNTSVILLE INTNL AIRPORT, AL US"/>
    <x v="16277"/>
    <x v="97"/>
    <n v="63"/>
    <n v="47"/>
  </r>
  <r>
    <s v="USW00003856"/>
    <s v="HUNTSVILLE INTNL AIRPORT, AL US"/>
    <x v="16278"/>
    <x v="32"/>
    <n v="79"/>
    <n v="43"/>
  </r>
  <r>
    <s v="USW00003856"/>
    <s v="HUNTSVILLE INTNL AIRPORT, AL US"/>
    <x v="16279"/>
    <x v="17"/>
    <n v="80"/>
    <n v="60"/>
  </r>
  <r>
    <s v="USW00003856"/>
    <s v="HUNTSVILLE INTNL AIRPORT, AL US"/>
    <x v="16280"/>
    <x v="87"/>
    <n v="62"/>
    <n v="43"/>
  </r>
  <r>
    <s v="USW00003856"/>
    <s v="HUNTSVILLE INTNL AIRPORT, AL US"/>
    <x v="16281"/>
    <x v="64"/>
    <n v="47"/>
    <n v="31"/>
  </r>
  <r>
    <s v="USW00003856"/>
    <s v="HUNTSVILLE INTNL AIRPORT, AL US"/>
    <x v="16282"/>
    <x v="96"/>
    <n v="59"/>
    <n v="27"/>
  </r>
  <r>
    <s v="USW00003856"/>
    <s v="HUNTSVILLE INTNL AIRPORT, AL US"/>
    <x v="16283"/>
    <x v="20"/>
    <n v="76"/>
    <n v="39"/>
  </r>
  <r>
    <s v="USW00003856"/>
    <s v="HUNTSVILLE INTNL AIRPORT, AL US"/>
    <x v="16284"/>
    <x v="26"/>
    <n v="77"/>
    <n v="51"/>
  </r>
  <r>
    <s v="USW00003856"/>
    <s v="HUNTSVILLE INTNL AIRPORT, AL US"/>
    <x v="16285"/>
    <x v="18"/>
    <n v="76"/>
    <n v="54"/>
  </r>
  <r>
    <s v="USW00003856"/>
    <s v="HUNTSVILLE INTNL AIRPORT, AL US"/>
    <x v="16286"/>
    <x v="100"/>
    <n v="75"/>
    <n v="63"/>
  </r>
  <r>
    <s v="USW00003856"/>
    <s v="HUNTSVILLE INTNL AIRPORT, AL US"/>
    <x v="16287"/>
    <x v="45"/>
    <n v="74"/>
    <n v="51"/>
  </r>
  <r>
    <s v="USW00003856"/>
    <s v="HUNTSVILLE INTNL AIRPORT, AL US"/>
    <x v="16288"/>
    <x v="32"/>
    <n v="75"/>
    <n v="46"/>
  </r>
  <r>
    <s v="USW00003856"/>
    <s v="HUNTSVILLE INTNL AIRPORT, AL US"/>
    <x v="16289"/>
    <x v="17"/>
    <n v="76"/>
    <n v="63"/>
  </r>
  <r>
    <s v="USW00003856"/>
    <s v="HUNTSVILLE INTNL AIRPORT, AL US"/>
    <x v="16290"/>
    <x v="50"/>
    <n v="68"/>
    <n v="50"/>
  </r>
  <r>
    <s v="USW00003856"/>
    <s v="HUNTSVILLE INTNL AIRPORT, AL US"/>
    <x v="16291"/>
    <x v="54"/>
    <n v="50"/>
    <n v="38"/>
  </r>
  <r>
    <s v="USW00003856"/>
    <s v="HUNTSVILLE INTNL AIRPORT, AL US"/>
    <x v="16292"/>
    <x v="96"/>
    <n v="47"/>
    <n v="38"/>
  </r>
  <r>
    <s v="USW00003856"/>
    <s v="HUNTSVILLE INTNL AIRPORT, AL US"/>
    <x v="16293"/>
    <x v="93"/>
    <n v="70"/>
    <n v="41"/>
  </r>
  <r>
    <s v="USW00003856"/>
    <s v="HUNTSVILLE INTNL AIRPORT, AL US"/>
    <x v="16294"/>
    <x v="20"/>
    <n v="77"/>
    <n v="39"/>
  </r>
  <r>
    <s v="USW00003856"/>
    <s v="HUNTSVILLE INTNL AIRPORT, AL US"/>
    <x v="16295"/>
    <x v="26"/>
    <n v="81"/>
    <n v="46"/>
  </r>
  <r>
    <s v="USW00003856"/>
    <s v="HUNTSVILLE INTNL AIRPORT, AL US"/>
    <x v="16296"/>
    <x v="27"/>
    <n v="86"/>
    <n v="50"/>
  </r>
  <r>
    <s v="USW00003856"/>
    <s v="HUNTSVILLE INTNL AIRPORT, AL US"/>
    <x v="16297"/>
    <x v="17"/>
    <n v="86"/>
    <n v="53"/>
  </r>
  <r>
    <s v="USW00003856"/>
    <s v="HUNTSVILLE INTNL AIRPORT, AL US"/>
    <x v="16298"/>
    <x v="99"/>
    <n v="83"/>
    <n v="60"/>
  </r>
  <r>
    <s v="USW00003856"/>
    <s v="HUNTSVILLE INTNL AIRPORT, AL US"/>
    <x v="16299"/>
    <x v="28"/>
    <n v="75"/>
    <n v="57"/>
  </r>
  <r>
    <s v="USW00003856"/>
    <s v="HUNTSVILLE INTNL AIRPORT, AL US"/>
    <x v="16300"/>
    <x v="28"/>
    <n v="79"/>
    <n v="52"/>
  </r>
  <r>
    <s v="USW00003856"/>
    <s v="HUNTSVILLE INTNL AIRPORT, AL US"/>
    <x v="16301"/>
    <x v="100"/>
    <n v="81"/>
    <n v="57"/>
  </r>
  <r>
    <s v="USW00003856"/>
    <s v="HUNTSVILLE INTNL AIRPORT, AL US"/>
    <x v="16302"/>
    <x v="46"/>
    <n v="83"/>
    <n v="63"/>
  </r>
  <r>
    <s v="USW00003856"/>
    <s v="HUNTSVILLE INTNL AIRPORT, AL US"/>
    <x v="16303"/>
    <x v="18"/>
    <n v="73"/>
    <n v="57"/>
  </r>
  <r>
    <s v="USW00003856"/>
    <s v="HUNTSVILLE INTNL AIRPORT, AL US"/>
    <x v="16304"/>
    <x v="79"/>
    <n v="70"/>
    <n v="49"/>
  </r>
  <r>
    <s v="USW00003856"/>
    <s v="HUNTSVILLE INTNL AIRPORT, AL US"/>
    <x v="16305"/>
    <x v="50"/>
    <n v="72"/>
    <n v="45"/>
  </r>
  <r>
    <s v="USW00003856"/>
    <s v="HUNTSVILLE INTNL AIRPORT, AL US"/>
    <x v="16306"/>
    <x v="33"/>
    <n v="58"/>
    <n v="49"/>
  </r>
  <r>
    <s v="USW00003856"/>
    <s v="HUNTSVILLE INTNL AIRPORT, AL US"/>
    <x v="16307"/>
    <x v="28"/>
    <n v="74"/>
    <n v="57"/>
  </r>
  <r>
    <s v="USW00003856"/>
    <s v="HUNTSVILLE INTNL AIRPORT, AL US"/>
    <x v="16308"/>
    <x v="93"/>
    <n v="61"/>
    <n v="51"/>
  </r>
  <r>
    <s v="USW00003856"/>
    <s v="HUNTSVILLE INTNL AIRPORT, AL US"/>
    <x v="16309"/>
    <x v="45"/>
    <n v="78"/>
    <n v="47"/>
  </r>
  <r>
    <s v="USW00003856"/>
    <s v="HUNTSVILLE INTNL AIRPORT, AL US"/>
    <x v="16310"/>
    <x v="27"/>
    <n v="83"/>
    <n v="53"/>
  </r>
  <r>
    <s v="USW00003856"/>
    <s v="HUNTSVILLE INTNL AIRPORT, AL US"/>
    <x v="16311"/>
    <x v="14"/>
    <n v="84"/>
    <n v="57"/>
  </r>
  <r>
    <s v="USW00003856"/>
    <s v="HUNTSVILLE INTNL AIRPORT, AL US"/>
    <x v="16312"/>
    <x v="99"/>
    <n v="85"/>
    <n v="59"/>
  </r>
  <r>
    <s v="USW00003856"/>
    <s v="HUNTSVILLE INTNL AIRPORT, AL US"/>
    <x v="16313"/>
    <x v="99"/>
    <n v="85"/>
    <n v="59"/>
  </r>
  <r>
    <s v="USW00003856"/>
    <s v="HUNTSVILLE INTNL AIRPORT, AL US"/>
    <x v="16314"/>
    <x v="99"/>
    <n v="85"/>
    <n v="58"/>
  </r>
  <r>
    <s v="USW00003856"/>
    <s v="HUNTSVILLE INTNL AIRPORT, AL US"/>
    <x v="16315"/>
    <x v="27"/>
    <n v="77"/>
    <n v="59"/>
  </r>
  <r>
    <s v="USW00003856"/>
    <s v="HUNTSVILLE INTNL AIRPORT, AL US"/>
    <x v="16316"/>
    <x v="27"/>
    <n v="83"/>
    <n v="52"/>
  </r>
  <r>
    <s v="USW00003856"/>
    <s v="HUNTSVILLE INTNL AIRPORT, AL US"/>
    <x v="16317"/>
    <x v="17"/>
    <n v="76"/>
    <n v="64"/>
  </r>
  <r>
    <s v="USW00003856"/>
    <s v="HUNTSVILLE INTNL AIRPORT, AL US"/>
    <x v="16318"/>
    <x v="14"/>
    <n v="77"/>
    <n v="64"/>
  </r>
  <r>
    <s v="USW00003856"/>
    <s v="HUNTSVILLE INTNL AIRPORT, AL US"/>
    <x v="16319"/>
    <x v="17"/>
    <n v="75"/>
    <n v="65"/>
  </r>
  <r>
    <s v="USW00003856"/>
    <s v="HUNTSVILLE INTNL AIRPORT, AL US"/>
    <x v="16320"/>
    <x v="102"/>
    <n v="84"/>
    <n v="65"/>
  </r>
  <r>
    <s v="USW00003856"/>
    <s v="HUNTSVILLE INTNL AIRPORT, AL US"/>
    <x v="16321"/>
    <x v="12"/>
    <n v="87"/>
    <n v="71"/>
  </r>
  <r>
    <s v="USW00003856"/>
    <s v="HUNTSVILLE INTNL AIRPORT, AL US"/>
    <x v="16322"/>
    <x v="107"/>
    <n v="89"/>
    <n v="73"/>
  </r>
  <r>
    <s v="USW00003856"/>
    <s v="HUNTSVILLE INTNL AIRPORT, AL US"/>
    <x v="16323"/>
    <x v="100"/>
    <n v="78"/>
    <n v="59"/>
  </r>
  <r>
    <s v="USW00003856"/>
    <s v="HUNTSVILLE INTNL AIRPORT, AL US"/>
    <x v="16324"/>
    <x v="18"/>
    <n v="74"/>
    <n v="55"/>
  </r>
  <r>
    <s v="USW00003856"/>
    <s v="HUNTSVILLE INTNL AIRPORT, AL US"/>
    <x v="16325"/>
    <x v="28"/>
    <n v="79"/>
    <n v="52"/>
  </r>
  <r>
    <s v="USW00003856"/>
    <s v="HUNTSVILLE INTNL AIRPORT, AL US"/>
    <x v="16326"/>
    <x v="26"/>
    <n v="66"/>
    <n v="61"/>
  </r>
  <r>
    <s v="USW00003856"/>
    <s v="HUNTSVILLE INTNL AIRPORT, AL US"/>
    <x v="16327"/>
    <x v="99"/>
    <n v="81"/>
    <n v="63"/>
  </r>
  <r>
    <s v="USW00003856"/>
    <s v="HUNTSVILLE INTNL AIRPORT, AL US"/>
    <x v="16328"/>
    <x v="105"/>
    <n v="83"/>
    <n v="64"/>
  </r>
  <r>
    <s v="USW00003856"/>
    <s v="HUNTSVILLE INTNL AIRPORT, AL US"/>
    <x v="16329"/>
    <x v="46"/>
    <n v="80"/>
    <n v="65"/>
  </r>
  <r>
    <s v="USW00003856"/>
    <s v="HUNTSVILLE INTNL AIRPORT, AL US"/>
    <x v="16330"/>
    <x v="14"/>
    <n v="77"/>
    <n v="65"/>
  </r>
  <r>
    <s v="USW00003856"/>
    <s v="HUNTSVILLE INTNL AIRPORT, AL US"/>
    <x v="16331"/>
    <x v="100"/>
    <n v="74"/>
    <n v="64"/>
  </r>
  <r>
    <s v="USW00003856"/>
    <s v="HUNTSVILLE INTNL AIRPORT, AL US"/>
    <x v="16332"/>
    <x v="45"/>
    <n v="65"/>
    <n v="60"/>
  </r>
  <r>
    <s v="USW00003856"/>
    <s v="HUNTSVILLE INTNL AIRPORT, AL US"/>
    <x v="16333"/>
    <x v="100"/>
    <n v="75"/>
    <n v="63"/>
  </r>
  <r>
    <s v="USW00003856"/>
    <s v="HUNTSVILLE INTNL AIRPORT, AL US"/>
    <x v="16334"/>
    <x v="10"/>
    <n v="72"/>
    <n v="61"/>
  </r>
  <r>
    <s v="USW00003856"/>
    <s v="HUNTSVILLE INTNL AIRPORT, AL US"/>
    <x v="16335"/>
    <x v="10"/>
    <n v="76"/>
    <n v="58"/>
  </r>
  <r>
    <s v="USW00003856"/>
    <s v="HUNTSVILLE INTNL AIRPORT, AL US"/>
    <x v="16336"/>
    <x v="10"/>
    <n v="77"/>
    <n v="56"/>
  </r>
  <r>
    <s v="USW00003856"/>
    <s v="HUNTSVILLE INTNL AIRPORT, AL US"/>
    <x v="16337"/>
    <x v="28"/>
    <n v="71"/>
    <n v="60"/>
  </r>
  <r>
    <s v="USW00003856"/>
    <s v="HUNTSVILLE INTNL AIRPORT, AL US"/>
    <x v="16338"/>
    <x v="28"/>
    <n v="73"/>
    <n v="59"/>
  </r>
  <r>
    <s v="USW00003856"/>
    <s v="HUNTSVILLE INTNL AIRPORT, AL US"/>
    <x v="16339"/>
    <x v="28"/>
    <n v="78"/>
    <n v="54"/>
  </r>
  <r>
    <s v="USW00003856"/>
    <s v="HUNTSVILLE INTNL AIRPORT, AL US"/>
    <x v="16340"/>
    <x v="10"/>
    <n v="82"/>
    <n v="52"/>
  </r>
  <r>
    <s v="USW00003856"/>
    <s v="HUNTSVILLE INTNL AIRPORT, AL US"/>
    <x v="16341"/>
    <x v="17"/>
    <n v="81"/>
    <n v="59"/>
  </r>
  <r>
    <s v="USW00003856"/>
    <s v="HUNTSVILLE INTNL AIRPORT, AL US"/>
    <x v="16342"/>
    <x v="27"/>
    <n v="82"/>
    <n v="53"/>
  </r>
  <r>
    <s v="USW00003856"/>
    <s v="HUNTSVILLE INTNL AIRPORT, AL US"/>
    <x v="16343"/>
    <x v="103"/>
    <n v="87"/>
    <n v="66"/>
  </r>
  <r>
    <s v="USW00003856"/>
    <s v="HUNTSVILLE INTNL AIRPORT, AL US"/>
    <x v="16344"/>
    <x v="27"/>
    <n v="78"/>
    <n v="58"/>
  </r>
  <r>
    <s v="USW00003856"/>
    <s v="HUNTSVILLE INTNL AIRPORT, AL US"/>
    <x v="16345"/>
    <x v="28"/>
    <n v="78"/>
    <n v="54"/>
  </r>
  <r>
    <s v="USW00003856"/>
    <s v="HUNTSVILLE INTNL AIRPORT, AL US"/>
    <x v="16346"/>
    <x v="46"/>
    <n v="81"/>
    <n v="64"/>
  </r>
  <r>
    <s v="USW00003856"/>
    <s v="HUNTSVILLE INTNL AIRPORT, AL US"/>
    <x v="16347"/>
    <x v="28"/>
    <n v="74"/>
    <n v="57"/>
  </r>
  <r>
    <s v="USW00003856"/>
    <s v="HUNTSVILLE INTNL AIRPORT, AL US"/>
    <x v="16348"/>
    <x v="100"/>
    <n v="80"/>
    <n v="57"/>
  </r>
  <r>
    <s v="USW00003856"/>
    <s v="HUNTSVILLE INTNL AIRPORT, AL US"/>
    <x v="16349"/>
    <x v="27"/>
    <n v="73"/>
    <n v="62"/>
  </r>
  <r>
    <s v="USW00003856"/>
    <s v="HUNTSVILLE INTNL AIRPORT, AL US"/>
    <x v="16350"/>
    <x v="102"/>
    <n v="82"/>
    <n v="68"/>
  </r>
  <r>
    <s v="USW00003856"/>
    <s v="HUNTSVILLE INTNL AIRPORT, AL US"/>
    <x v="16351"/>
    <x v="105"/>
    <n v="84"/>
    <n v="64"/>
  </r>
  <r>
    <s v="USW00003856"/>
    <s v="HUNTSVILLE INTNL AIRPORT, AL US"/>
    <x v="16352"/>
    <x v="46"/>
    <n v="83"/>
    <n v="62"/>
  </r>
  <r>
    <s v="USW00003856"/>
    <s v="HUNTSVILLE INTNL AIRPORT, AL US"/>
    <x v="16353"/>
    <x v="105"/>
    <n v="89"/>
    <n v="59"/>
  </r>
  <r>
    <s v="USW00003856"/>
    <s v="HUNTSVILLE INTNL AIRPORT, AL US"/>
    <x v="16354"/>
    <x v="12"/>
    <n v="90"/>
    <n v="68"/>
  </r>
  <r>
    <s v="USW00003856"/>
    <s v="HUNTSVILLE INTNL AIRPORT, AL US"/>
    <x v="16355"/>
    <x v="105"/>
    <n v="81"/>
    <n v="67"/>
  </r>
  <r>
    <s v="USW00003856"/>
    <s v="HUNTSVILLE INTNL AIRPORT, AL US"/>
    <x v="16356"/>
    <x v="104"/>
    <n v="87"/>
    <n v="68"/>
  </r>
  <r>
    <s v="USW00003856"/>
    <s v="HUNTSVILLE INTNL AIRPORT, AL US"/>
    <x v="16357"/>
    <x v="103"/>
    <n v="84"/>
    <n v="70"/>
  </r>
  <r>
    <s v="USW00003856"/>
    <s v="HUNTSVILLE INTNL AIRPORT, AL US"/>
    <x v="16358"/>
    <x v="104"/>
    <n v="86"/>
    <n v="70"/>
  </r>
  <r>
    <s v="USW00003856"/>
    <s v="HUNTSVILLE INTNL AIRPORT, AL US"/>
    <x v="16359"/>
    <x v="12"/>
    <n v="88"/>
    <n v="70"/>
  </r>
  <r>
    <s v="USW00003856"/>
    <s v="HUNTSVILLE INTNL AIRPORT, AL US"/>
    <x v="16360"/>
    <x v="103"/>
    <n v="86"/>
    <n v="68"/>
  </r>
  <r>
    <s v="USW00003856"/>
    <s v="HUNTSVILLE INTNL AIRPORT, AL US"/>
    <x v="16361"/>
    <x v="103"/>
    <n v="83"/>
    <n v="70"/>
  </r>
  <r>
    <s v="USW00003856"/>
    <s v="HUNTSVILLE INTNL AIRPORT, AL US"/>
    <x v="16362"/>
    <x v="103"/>
    <n v="84"/>
    <n v="69"/>
  </r>
  <r>
    <s v="USW00003856"/>
    <s v="HUNTSVILLE INTNL AIRPORT, AL US"/>
    <x v="16363"/>
    <x v="99"/>
    <n v="83"/>
    <n v="61"/>
  </r>
  <r>
    <s v="USW00003856"/>
    <s v="HUNTSVILLE INTNL AIRPORT, AL US"/>
    <x v="16364"/>
    <x v="100"/>
    <n v="83"/>
    <n v="55"/>
  </r>
  <r>
    <s v="USW00003856"/>
    <s v="HUNTSVILLE INTNL AIRPORT, AL US"/>
    <x v="16365"/>
    <x v="14"/>
    <n v="85"/>
    <n v="57"/>
  </r>
  <r>
    <s v="USW00003856"/>
    <s v="HUNTSVILLE INTNL AIRPORT, AL US"/>
    <x v="16366"/>
    <x v="102"/>
    <n v="88"/>
    <n v="61"/>
  </r>
  <r>
    <s v="USW00003856"/>
    <s v="HUNTSVILLE INTNL AIRPORT, AL US"/>
    <x v="16367"/>
    <x v="104"/>
    <n v="91"/>
    <n v="64"/>
  </r>
  <r>
    <s v="USW00003856"/>
    <s v="HUNTSVILLE INTNL AIRPORT, AL US"/>
    <x v="16368"/>
    <x v="0"/>
    <n v="91"/>
    <n v="69"/>
  </r>
  <r>
    <s v="USW00003856"/>
    <s v="HUNTSVILLE INTNL AIRPORT, AL US"/>
    <x v="16369"/>
    <x v="104"/>
    <n v="88"/>
    <n v="68"/>
  </r>
  <r>
    <s v="USW00003856"/>
    <s v="HUNTSVILLE INTNL AIRPORT, AL US"/>
    <x v="16370"/>
    <x v="46"/>
    <n v="78"/>
    <n v="67"/>
  </r>
  <r>
    <s v="USW00003856"/>
    <s v="HUNTSVILLE INTNL AIRPORT, AL US"/>
    <x v="16371"/>
    <x v="102"/>
    <n v="85"/>
    <n v="65"/>
  </r>
  <r>
    <s v="USW00003856"/>
    <s v="HUNTSVILLE INTNL AIRPORT, AL US"/>
    <x v="16372"/>
    <x v="12"/>
    <n v="88"/>
    <n v="69"/>
  </r>
  <r>
    <s v="USW00003856"/>
    <s v="HUNTSVILLE INTNL AIRPORT, AL US"/>
    <x v="16373"/>
    <x v="102"/>
    <n v="80"/>
    <n v="70"/>
  </r>
  <r>
    <s v="USW00003856"/>
    <s v="HUNTSVILLE INTNL AIRPORT, AL US"/>
    <x v="16374"/>
    <x v="100"/>
    <n v="71"/>
    <n v="67"/>
  </r>
  <r>
    <s v="USW00003856"/>
    <s v="HUNTSVILLE INTNL AIRPORT, AL US"/>
    <x v="16375"/>
    <x v="6"/>
    <n v="84"/>
    <n v="67"/>
  </r>
  <r>
    <s v="USW00003856"/>
    <s v="HUNTSVILLE INTNL AIRPORT, AL US"/>
    <x v="16376"/>
    <x v="104"/>
    <n v="89"/>
    <n v="67"/>
  </r>
  <r>
    <s v="USW00003856"/>
    <s v="HUNTSVILLE INTNL AIRPORT, AL US"/>
    <x v="16377"/>
    <x v="0"/>
    <n v="89"/>
    <n v="70"/>
  </r>
  <r>
    <s v="USW00003856"/>
    <s v="HUNTSVILLE INTNL AIRPORT, AL US"/>
    <x v="16378"/>
    <x v="104"/>
    <n v="85"/>
    <n v="71"/>
  </r>
  <r>
    <s v="USW00003856"/>
    <s v="HUNTSVILLE INTNL AIRPORT, AL US"/>
    <x v="16379"/>
    <x v="103"/>
    <n v="81"/>
    <n v="72"/>
  </r>
  <r>
    <s v="USW00003856"/>
    <s v="HUNTSVILLE INTNL AIRPORT, AL US"/>
    <x v="16380"/>
    <x v="12"/>
    <n v="86"/>
    <n v="72"/>
  </r>
  <r>
    <s v="USW00003856"/>
    <s v="HUNTSVILLE INTNL AIRPORT, AL US"/>
    <x v="16381"/>
    <x v="0"/>
    <n v="89"/>
    <n v="71"/>
  </r>
  <r>
    <s v="USW00003856"/>
    <s v="HUNTSVILLE INTNL AIRPORT, AL US"/>
    <x v="16382"/>
    <x v="0"/>
    <n v="87"/>
    <n v="72"/>
  </r>
  <r>
    <s v="USW00003856"/>
    <s v="HUNTSVILLE INTNL AIRPORT, AL US"/>
    <x v="16383"/>
    <x v="12"/>
    <n v="87"/>
    <n v="71"/>
  </r>
  <r>
    <s v="USW00003856"/>
    <s v="HUNTSVILLE INTNL AIRPORT, AL US"/>
    <x v="16384"/>
    <x v="104"/>
    <n v="86"/>
    <n v="70"/>
  </r>
  <r>
    <s v="USW00003856"/>
    <s v="HUNTSVILLE INTNL AIRPORT, AL US"/>
    <x v="16385"/>
    <x v="104"/>
    <n v="88"/>
    <n v="67"/>
  </r>
  <r>
    <s v="USW00003856"/>
    <s v="HUNTSVILLE INTNL AIRPORT, AL US"/>
    <x v="16386"/>
    <x v="12"/>
    <n v="88"/>
    <n v="69"/>
  </r>
  <r>
    <s v="USW00003856"/>
    <s v="HUNTSVILLE INTNL AIRPORT, AL US"/>
    <x v="16387"/>
    <x v="104"/>
    <n v="86"/>
    <n v="70"/>
  </r>
  <r>
    <s v="USW00003856"/>
    <s v="HUNTSVILLE INTNL AIRPORT, AL US"/>
    <x v="16388"/>
    <x v="107"/>
    <n v="89"/>
    <n v="73"/>
  </r>
  <r>
    <s v="USW00003856"/>
    <s v="HUNTSVILLE INTNL AIRPORT, AL US"/>
    <x v="16389"/>
    <x v="104"/>
    <n v="83"/>
    <n v="72"/>
  </r>
  <r>
    <s v="USW00003856"/>
    <s v="HUNTSVILLE INTNL AIRPORT, AL US"/>
    <x v="16390"/>
    <x v="104"/>
    <n v="89"/>
    <n v="67"/>
  </r>
  <r>
    <s v="USW00003856"/>
    <s v="HUNTSVILLE INTNL AIRPORT, AL US"/>
    <x v="16391"/>
    <x v="12"/>
    <n v="90"/>
    <n v="67"/>
  </r>
  <r>
    <s v="USW00003856"/>
    <s v="HUNTSVILLE INTNL AIRPORT, AL US"/>
    <x v="16392"/>
    <x v="0"/>
    <n v="88"/>
    <n v="71"/>
  </r>
  <r>
    <s v="USW00003856"/>
    <s v="HUNTSVILLE INTNL AIRPORT, AL US"/>
    <x v="16393"/>
    <x v="107"/>
    <n v="91"/>
    <n v="71"/>
  </r>
  <r>
    <s v="USW00003856"/>
    <s v="HUNTSVILLE INTNL AIRPORT, AL US"/>
    <x v="16394"/>
    <x v="107"/>
    <n v="93"/>
    <n v="69"/>
  </r>
  <r>
    <s v="USW00003856"/>
    <s v="HUNTSVILLE INTNL AIRPORT, AL US"/>
    <x v="16395"/>
    <x v="46"/>
    <n v="78"/>
    <n v="68"/>
  </r>
  <r>
    <s v="USW00003856"/>
    <s v="HUNTSVILLE INTNL AIRPORT, AL US"/>
    <x v="16396"/>
    <x v="105"/>
    <n v="82"/>
    <n v="65"/>
  </r>
  <r>
    <s v="USW00003856"/>
    <s v="HUNTSVILLE INTNL AIRPORT, AL US"/>
    <x v="16397"/>
    <x v="99"/>
    <n v="83"/>
    <n v="60"/>
  </r>
  <r>
    <s v="USW00003856"/>
    <s v="HUNTSVILLE INTNL AIRPORT, AL US"/>
    <x v="16398"/>
    <x v="102"/>
    <n v="86"/>
    <n v="63"/>
  </r>
  <r>
    <s v="USW00003856"/>
    <s v="HUNTSVILLE INTNL AIRPORT, AL US"/>
    <x v="16399"/>
    <x v="12"/>
    <n v="88"/>
    <n v="69"/>
  </r>
  <r>
    <s v="USW00003856"/>
    <s v="HUNTSVILLE INTNL AIRPORT, AL US"/>
    <x v="16400"/>
    <x v="0"/>
    <n v="89"/>
    <n v="71"/>
  </r>
  <r>
    <s v="USW00003856"/>
    <s v="HUNTSVILLE INTNL AIRPORT, AL US"/>
    <x v="16401"/>
    <x v="107"/>
    <n v="91"/>
    <n v="70"/>
  </r>
  <r>
    <s v="USW00003856"/>
    <s v="HUNTSVILLE INTNL AIRPORT, AL US"/>
    <x v="16402"/>
    <x v="6"/>
    <n v="83"/>
    <n v="69"/>
  </r>
  <r>
    <s v="USW00003856"/>
    <s v="HUNTSVILLE INTNL AIRPORT, AL US"/>
    <x v="16403"/>
    <x v="6"/>
    <n v="86"/>
    <n v="66"/>
  </r>
  <r>
    <s v="USW00003856"/>
    <s v="HUNTSVILLE INTNL AIRPORT, AL US"/>
    <x v="16404"/>
    <x v="104"/>
    <n v="83"/>
    <n v="72"/>
  </r>
  <r>
    <s v="USW00003856"/>
    <s v="HUNTSVILLE INTNL AIRPORT, AL US"/>
    <x v="16405"/>
    <x v="0"/>
    <n v="88"/>
    <n v="71"/>
  </r>
  <r>
    <s v="USW00003856"/>
    <s v="HUNTSVILLE INTNL AIRPORT, AL US"/>
    <x v="16406"/>
    <x v="12"/>
    <n v="89"/>
    <n v="69"/>
  </r>
  <r>
    <s v="USW00003856"/>
    <s v="HUNTSVILLE INTNL AIRPORT, AL US"/>
    <x v="16407"/>
    <x v="104"/>
    <n v="87"/>
    <n v="68"/>
  </r>
  <r>
    <s v="USW00003856"/>
    <s v="HUNTSVILLE INTNL AIRPORT, AL US"/>
    <x v="16408"/>
    <x v="103"/>
    <n v="86"/>
    <n v="67"/>
  </r>
  <r>
    <s v="USW00003856"/>
    <s v="HUNTSVILLE INTNL AIRPORT, AL US"/>
    <x v="16409"/>
    <x v="12"/>
    <n v="87"/>
    <n v="71"/>
  </r>
  <r>
    <s v="USW00003856"/>
    <s v="HUNTSVILLE INTNL AIRPORT, AL US"/>
    <x v="16410"/>
    <x v="102"/>
    <n v="84"/>
    <n v="66"/>
  </r>
  <r>
    <s v="USW00003856"/>
    <s v="HUNTSVILLE INTNL AIRPORT, AL US"/>
    <x v="16411"/>
    <x v="102"/>
    <n v="84"/>
    <n v="65"/>
  </r>
  <r>
    <s v="USW00003856"/>
    <s v="HUNTSVILLE INTNL AIRPORT, AL US"/>
    <x v="16412"/>
    <x v="6"/>
    <n v="86"/>
    <n v="65"/>
  </r>
  <r>
    <s v="USW00003856"/>
    <s v="HUNTSVILLE INTNL AIRPORT, AL US"/>
    <x v="16413"/>
    <x v="6"/>
    <n v="87"/>
    <n v="65"/>
  </r>
  <r>
    <s v="USW00003856"/>
    <s v="HUNTSVILLE INTNL AIRPORT, AL US"/>
    <x v="16414"/>
    <x v="6"/>
    <n v="85"/>
    <n v="66"/>
  </r>
  <r>
    <s v="USW00003856"/>
    <s v="HUNTSVILLE INTNL AIRPORT, AL US"/>
    <x v="16415"/>
    <x v="6"/>
    <n v="86"/>
    <n v="66"/>
  </r>
  <r>
    <s v="USW00003856"/>
    <s v="HUNTSVILLE INTNL AIRPORT, AL US"/>
    <x v="16416"/>
    <x v="103"/>
    <n v="86"/>
    <n v="68"/>
  </r>
  <r>
    <s v="USW00003856"/>
    <s v="HUNTSVILLE INTNL AIRPORT, AL US"/>
    <x v="16417"/>
    <x v="12"/>
    <n v="88"/>
    <n v="69"/>
  </r>
  <r>
    <s v="USW00003856"/>
    <s v="HUNTSVILLE INTNL AIRPORT, AL US"/>
    <x v="16418"/>
    <x v="5"/>
    <n v="91"/>
    <n v="72"/>
  </r>
  <r>
    <s v="USW00003856"/>
    <s v="HUNTSVILLE INTNL AIRPORT, AL US"/>
    <x v="16419"/>
    <x v="107"/>
    <n v="90"/>
    <n v="71"/>
  </r>
  <r>
    <s v="USW00003856"/>
    <s v="HUNTSVILLE INTNL AIRPORT, AL US"/>
    <x v="16420"/>
    <x v="5"/>
    <n v="91"/>
    <n v="72"/>
  </r>
  <r>
    <s v="USW00003856"/>
    <s v="HUNTSVILLE INTNL AIRPORT, AL US"/>
    <x v="16421"/>
    <x v="107"/>
    <n v="91"/>
    <n v="70"/>
  </r>
  <r>
    <s v="USW00003856"/>
    <s v="HUNTSVILLE INTNL AIRPORT, AL US"/>
    <x v="16422"/>
    <x v="107"/>
    <n v="92"/>
    <n v="70"/>
  </r>
  <r>
    <s v="USW00003856"/>
    <s v="HUNTSVILLE INTNL AIRPORT, AL US"/>
    <x v="16423"/>
    <x v="108"/>
    <n v="94"/>
    <n v="72"/>
  </r>
  <r>
    <s v="USW00003856"/>
    <s v="HUNTSVILLE INTNL AIRPORT, AL US"/>
    <x v="16424"/>
    <x v="107"/>
    <n v="90"/>
    <n v="72"/>
  </r>
  <r>
    <s v="USW00003856"/>
    <s v="HUNTSVILLE INTNL AIRPORT, AL US"/>
    <x v="16425"/>
    <x v="107"/>
    <n v="90"/>
    <n v="71"/>
  </r>
  <r>
    <s v="USW00003856"/>
    <s v="HUNTSVILLE INTNL AIRPORT, AL US"/>
    <x v="16426"/>
    <x v="107"/>
    <n v="91"/>
    <n v="70"/>
  </r>
  <r>
    <s v="USW00003856"/>
    <s v="HUNTSVILLE INTNL AIRPORT, AL US"/>
    <x v="16427"/>
    <x v="0"/>
    <n v="91"/>
    <n v="68"/>
  </r>
  <r>
    <s v="USW00003856"/>
    <s v="HUNTSVILLE INTNL AIRPORT, AL US"/>
    <x v="16428"/>
    <x v="0"/>
    <n v="91"/>
    <n v="68"/>
  </r>
  <r>
    <s v="USW00003856"/>
    <s v="HUNTSVILLE INTNL AIRPORT, AL US"/>
    <x v="16429"/>
    <x v="107"/>
    <n v="92"/>
    <n v="69"/>
  </r>
  <r>
    <s v="USW00003856"/>
    <s v="HUNTSVILLE INTNL AIRPORT, AL US"/>
    <x v="16430"/>
    <x v="108"/>
    <n v="94"/>
    <n v="71"/>
  </r>
  <r>
    <s v="USW00003856"/>
    <s v="HUNTSVILLE INTNL AIRPORT, AL US"/>
    <x v="16431"/>
    <x v="108"/>
    <n v="94"/>
    <n v="71"/>
  </r>
  <r>
    <s v="USW00003856"/>
    <s v="HUNTSVILLE INTNL AIRPORT, AL US"/>
    <x v="16432"/>
    <x v="0"/>
    <n v="88"/>
    <n v="71"/>
  </r>
  <r>
    <s v="USW00003856"/>
    <s v="HUNTSVILLE INTNL AIRPORT, AL US"/>
    <x v="16433"/>
    <x v="108"/>
    <n v="92"/>
    <n v="73"/>
  </r>
  <r>
    <s v="USW00003856"/>
    <s v="HUNTSVILLE INTNL AIRPORT, AL US"/>
    <x v="16434"/>
    <x v="5"/>
    <n v="90"/>
    <n v="73"/>
  </r>
  <r>
    <s v="USW00003856"/>
    <s v="HUNTSVILLE INTNL AIRPORT, AL US"/>
    <x v="16435"/>
    <x v="113"/>
    <n v="95"/>
    <n v="72"/>
  </r>
  <r>
    <s v="USW00003856"/>
    <s v="HUNTSVILLE INTNL AIRPORT, AL US"/>
    <x v="16436"/>
    <x v="5"/>
    <n v="92"/>
    <n v="71"/>
  </r>
  <r>
    <s v="USW00003856"/>
    <s v="HUNTSVILLE INTNL AIRPORT, AL US"/>
    <x v="16437"/>
    <x v="5"/>
    <n v="93"/>
    <n v="71"/>
  </r>
  <r>
    <s v="USW00003856"/>
    <s v="HUNTSVILLE INTNL AIRPORT, AL US"/>
    <x v="16438"/>
    <x v="107"/>
    <n v="90"/>
    <n v="71"/>
  </r>
  <r>
    <s v="USW00003856"/>
    <s v="HUNTSVILLE INTNL AIRPORT, AL US"/>
    <x v="16439"/>
    <x v="103"/>
    <n v="87"/>
    <n v="67"/>
  </r>
  <r>
    <s v="USW00003856"/>
    <s v="HUNTSVILLE INTNL AIRPORT, AL US"/>
    <x v="16440"/>
    <x v="46"/>
    <n v="86"/>
    <n v="60"/>
  </r>
  <r>
    <s v="USW00003856"/>
    <s v="HUNTSVILLE INTNL AIRPORT, AL US"/>
    <x v="16441"/>
    <x v="102"/>
    <n v="87"/>
    <n v="62"/>
  </r>
  <r>
    <s v="USW00003856"/>
    <s v="HUNTSVILLE INTNL AIRPORT, AL US"/>
    <x v="16442"/>
    <x v="46"/>
    <n v="84"/>
    <n v="62"/>
  </r>
  <r>
    <s v="USW00003856"/>
    <s v="HUNTSVILLE INTNL AIRPORT, AL US"/>
    <x v="16443"/>
    <x v="99"/>
    <n v="85"/>
    <n v="58"/>
  </r>
  <r>
    <s v="USW00003856"/>
    <s v="HUNTSVILLE INTNL AIRPORT, AL US"/>
    <x v="16444"/>
    <x v="46"/>
    <n v="87"/>
    <n v="58"/>
  </r>
  <r>
    <s v="USW00003856"/>
    <s v="HUNTSVILLE INTNL AIRPORT, AL US"/>
    <x v="16445"/>
    <x v="105"/>
    <n v="85"/>
    <n v="63"/>
  </r>
  <r>
    <s v="USW00003856"/>
    <s v="HUNTSVILLE INTNL AIRPORT, AL US"/>
    <x v="16446"/>
    <x v="102"/>
    <n v="86"/>
    <n v="63"/>
  </r>
  <r>
    <s v="USW00003856"/>
    <s v="HUNTSVILLE INTNL AIRPORT, AL US"/>
    <x v="16447"/>
    <x v="105"/>
    <n v="86"/>
    <n v="62"/>
  </r>
  <r>
    <s v="USW00003856"/>
    <s v="HUNTSVILLE INTNL AIRPORT, AL US"/>
    <x v="16448"/>
    <x v="105"/>
    <n v="88"/>
    <n v="60"/>
  </r>
  <r>
    <s v="USW00003856"/>
    <s v="HUNTSVILLE INTNL AIRPORT, AL US"/>
    <x v="16449"/>
    <x v="102"/>
    <n v="85"/>
    <n v="65"/>
  </r>
  <r>
    <s v="USW00003856"/>
    <s v="HUNTSVILLE INTNL AIRPORT, AL US"/>
    <x v="16450"/>
    <x v="100"/>
    <n v="81"/>
    <n v="57"/>
  </r>
  <r>
    <s v="USW00003856"/>
    <s v="HUNTSVILLE INTNL AIRPORT, AL US"/>
    <x v="16451"/>
    <x v="27"/>
    <n v="84"/>
    <n v="51"/>
  </r>
  <r>
    <s v="USW00003856"/>
    <s v="HUNTSVILLE INTNL AIRPORT, AL US"/>
    <x v="16452"/>
    <x v="105"/>
    <n v="85"/>
    <n v="62"/>
  </r>
  <r>
    <s v="USW00003856"/>
    <s v="HUNTSVILLE INTNL AIRPORT, AL US"/>
    <x v="16453"/>
    <x v="46"/>
    <n v="86"/>
    <n v="60"/>
  </r>
  <r>
    <s v="USW00003856"/>
    <s v="HUNTSVILLE INTNL AIRPORT, AL US"/>
    <x v="16454"/>
    <x v="105"/>
    <n v="88"/>
    <n v="60"/>
  </r>
  <r>
    <s v="USW00003856"/>
    <s v="HUNTSVILLE INTNL AIRPORT, AL US"/>
    <x v="16455"/>
    <x v="6"/>
    <n v="88"/>
    <n v="64"/>
  </r>
  <r>
    <s v="USW00003856"/>
    <s v="HUNTSVILLE INTNL AIRPORT, AL US"/>
    <x v="16456"/>
    <x v="99"/>
    <n v="77"/>
    <n v="67"/>
  </r>
  <r>
    <s v="USW00003856"/>
    <s v="HUNTSVILLE INTNL AIRPORT, AL US"/>
    <x v="16457"/>
    <x v="17"/>
    <n v="78"/>
    <n v="61"/>
  </r>
  <r>
    <s v="USW00003856"/>
    <s v="HUNTSVILLE INTNL AIRPORT, AL US"/>
    <x v="16458"/>
    <x v="100"/>
    <n v="81"/>
    <n v="57"/>
  </r>
  <r>
    <s v="USW00003856"/>
    <s v="HUNTSVILLE INTNL AIRPORT, AL US"/>
    <x v="16459"/>
    <x v="27"/>
    <n v="82"/>
    <n v="53"/>
  </r>
  <r>
    <s v="USW00003856"/>
    <s v="HUNTSVILLE INTNL AIRPORT, AL US"/>
    <x v="16460"/>
    <x v="99"/>
    <n v="86"/>
    <n v="58"/>
  </r>
  <r>
    <s v="USW00003856"/>
    <s v="HUNTSVILLE INTNL AIRPORT, AL US"/>
    <x v="16461"/>
    <x v="102"/>
    <n v="88"/>
    <n v="62"/>
  </r>
  <r>
    <s v="USW00003856"/>
    <s v="HUNTSVILLE INTNL AIRPORT, AL US"/>
    <x v="16462"/>
    <x v="14"/>
    <n v="85"/>
    <n v="56"/>
  </r>
  <r>
    <s v="USW00003856"/>
    <s v="HUNTSVILLE INTNL AIRPORT, AL US"/>
    <x v="16463"/>
    <x v="79"/>
    <n v="71"/>
    <n v="48"/>
  </r>
  <r>
    <s v="USW00003856"/>
    <s v="HUNTSVILLE INTNL AIRPORT, AL US"/>
    <x v="16464"/>
    <x v="93"/>
    <n v="69"/>
    <n v="43"/>
  </r>
  <r>
    <s v="USW00003856"/>
    <s v="HUNTSVILLE INTNL AIRPORT, AL US"/>
    <x v="16465"/>
    <x v="47"/>
    <n v="72"/>
    <n v="42"/>
  </r>
  <r>
    <s v="USW00003856"/>
    <s v="HUNTSVILLE INTNL AIRPORT, AL US"/>
    <x v="16466"/>
    <x v="93"/>
    <n v="67"/>
    <n v="45"/>
  </r>
  <r>
    <s v="USW00003856"/>
    <s v="HUNTSVILLE INTNL AIRPORT, AL US"/>
    <x v="16467"/>
    <x v="33"/>
    <n v="68"/>
    <n v="39"/>
  </r>
  <r>
    <s v="USW00003856"/>
    <s v="HUNTSVILLE INTNL AIRPORT, AL US"/>
    <x v="16468"/>
    <x v="33"/>
    <n v="70"/>
    <n v="38"/>
  </r>
  <r>
    <s v="USW00003856"/>
    <s v="HUNTSVILLE INTNL AIRPORT, AL US"/>
    <x v="16469"/>
    <x v="28"/>
    <n v="79"/>
    <n v="52"/>
  </r>
  <r>
    <s v="USW00003856"/>
    <s v="HUNTSVILLE INTNL AIRPORT, AL US"/>
    <x v="16470"/>
    <x v="18"/>
    <n v="76"/>
    <n v="53"/>
  </r>
  <r>
    <s v="USW00003856"/>
    <s v="HUNTSVILLE INTNL AIRPORT, AL US"/>
    <x v="16471"/>
    <x v="10"/>
    <n v="75"/>
    <n v="59"/>
  </r>
  <r>
    <s v="USW00003856"/>
    <s v="HUNTSVILLE INTNL AIRPORT, AL US"/>
    <x v="16472"/>
    <x v="100"/>
    <n v="78"/>
    <n v="59"/>
  </r>
  <r>
    <s v="USW00003856"/>
    <s v="HUNTSVILLE INTNL AIRPORT, AL US"/>
    <x v="16473"/>
    <x v="17"/>
    <n v="79"/>
    <n v="61"/>
  </r>
  <r>
    <s v="USW00003856"/>
    <s v="HUNTSVILLE INTNL AIRPORT, AL US"/>
    <x v="16474"/>
    <x v="28"/>
    <n v="75"/>
    <n v="56"/>
  </r>
  <r>
    <s v="USW00003856"/>
    <s v="HUNTSVILLE INTNL AIRPORT, AL US"/>
    <x v="16475"/>
    <x v="100"/>
    <n v="76"/>
    <n v="61"/>
  </r>
  <r>
    <s v="USW00003856"/>
    <s v="HUNTSVILLE INTNL AIRPORT, AL US"/>
    <x v="16476"/>
    <x v="10"/>
    <n v="74"/>
    <n v="59"/>
  </r>
  <r>
    <s v="USW00003856"/>
    <s v="HUNTSVILLE INTNL AIRPORT, AL US"/>
    <x v="16477"/>
    <x v="10"/>
    <n v="79"/>
    <n v="54"/>
  </r>
  <r>
    <s v="USW00003856"/>
    <s v="HUNTSVILLE INTNL AIRPORT, AL US"/>
    <x v="16478"/>
    <x v="100"/>
    <n v="79"/>
    <n v="59"/>
  </r>
  <r>
    <s v="USW00003856"/>
    <s v="HUNTSVILLE INTNL AIRPORT, AL US"/>
    <x v="16479"/>
    <x v="79"/>
    <n v="73"/>
    <n v="47"/>
  </r>
  <r>
    <s v="USW00003856"/>
    <s v="HUNTSVILLE INTNL AIRPORT, AL US"/>
    <x v="16480"/>
    <x v="47"/>
    <n v="71"/>
    <n v="43"/>
  </r>
  <r>
    <s v="USW00003856"/>
    <s v="HUNTSVILLE INTNL AIRPORT, AL US"/>
    <x v="16481"/>
    <x v="20"/>
    <n v="74"/>
    <n v="41"/>
  </r>
  <r>
    <s v="USW00003856"/>
    <s v="HUNTSVILLE INTNL AIRPORT, AL US"/>
    <x v="16482"/>
    <x v="93"/>
    <n v="65"/>
    <n v="47"/>
  </r>
  <r>
    <s v="USW00003856"/>
    <s v="HUNTSVILLE INTNL AIRPORT, AL US"/>
    <x v="16483"/>
    <x v="50"/>
    <n v="70"/>
    <n v="47"/>
  </r>
  <r>
    <s v="USW00003856"/>
    <s v="HUNTSVILLE INTNL AIRPORT, AL US"/>
    <x v="16484"/>
    <x v="79"/>
    <n v="76"/>
    <n v="44"/>
  </r>
  <r>
    <s v="USW00003856"/>
    <s v="HUNTSVILLE INTNL AIRPORT, AL US"/>
    <x v="16485"/>
    <x v="26"/>
    <n v="80"/>
    <n v="48"/>
  </r>
  <r>
    <s v="USW00003856"/>
    <s v="HUNTSVILLE INTNL AIRPORT, AL US"/>
    <x v="16486"/>
    <x v="10"/>
    <n v="83"/>
    <n v="51"/>
  </r>
  <r>
    <s v="USW00003856"/>
    <s v="HUNTSVILLE INTNL AIRPORT, AL US"/>
    <x v="16487"/>
    <x v="26"/>
    <n v="80"/>
    <n v="48"/>
  </r>
  <r>
    <s v="USW00003856"/>
    <s v="HUNTSVILLE INTNL AIRPORT, AL US"/>
    <x v="16488"/>
    <x v="45"/>
    <n v="81"/>
    <n v="44"/>
  </r>
  <r>
    <s v="USW00003856"/>
    <s v="HUNTSVILLE INTNL AIRPORT, AL US"/>
    <x v="16489"/>
    <x v="26"/>
    <n v="80"/>
    <n v="47"/>
  </r>
  <r>
    <s v="USW00003856"/>
    <s v="HUNTSVILLE INTNL AIRPORT, AL US"/>
    <x v="16490"/>
    <x v="10"/>
    <n v="78"/>
    <n v="55"/>
  </r>
  <r>
    <s v="USW00003856"/>
    <s v="HUNTSVILLE INTNL AIRPORT, AL US"/>
    <x v="16491"/>
    <x v="32"/>
    <n v="70"/>
    <n v="51"/>
  </r>
  <r>
    <s v="USW00003856"/>
    <s v="HUNTSVILLE INTNL AIRPORT, AL US"/>
    <x v="16492"/>
    <x v="40"/>
    <n v="60"/>
    <n v="42"/>
  </r>
  <r>
    <s v="USW00003856"/>
    <s v="HUNTSVILLE INTNL AIRPORT, AL US"/>
    <x v="16493"/>
    <x v="34"/>
    <n v="66"/>
    <n v="37"/>
  </r>
  <r>
    <s v="USW00003856"/>
    <s v="HUNTSVILLE INTNL AIRPORT, AL US"/>
    <x v="16494"/>
    <x v="20"/>
    <n v="71"/>
    <n v="44"/>
  </r>
  <r>
    <s v="USW00003856"/>
    <s v="HUNTSVILLE INTNL AIRPORT, AL US"/>
    <x v="16495"/>
    <x v="18"/>
    <n v="81"/>
    <n v="48"/>
  </r>
  <r>
    <s v="USW00003856"/>
    <s v="HUNTSVILLE INTNL AIRPORT, AL US"/>
    <x v="16496"/>
    <x v="27"/>
    <n v="79"/>
    <n v="56"/>
  </r>
  <r>
    <s v="USW00003856"/>
    <s v="HUNTSVILLE INTNL AIRPORT, AL US"/>
    <x v="16497"/>
    <x v="10"/>
    <n v="80"/>
    <n v="53"/>
  </r>
  <r>
    <s v="USW00003856"/>
    <s v="HUNTSVILLE INTNL AIRPORT, AL US"/>
    <x v="16498"/>
    <x v="28"/>
    <n v="81"/>
    <n v="51"/>
  </r>
  <r>
    <s v="USW00003856"/>
    <s v="HUNTSVILLE INTNL AIRPORT, AL US"/>
    <x v="16499"/>
    <x v="28"/>
    <n v="83"/>
    <n v="49"/>
  </r>
  <r>
    <s v="USW00003856"/>
    <s v="HUNTSVILLE INTNL AIRPORT, AL US"/>
    <x v="16500"/>
    <x v="100"/>
    <n v="81"/>
    <n v="56"/>
  </r>
  <r>
    <s v="USW00003856"/>
    <s v="HUNTSVILLE INTNL AIRPORT, AL US"/>
    <x v="16501"/>
    <x v="105"/>
    <n v="80"/>
    <n v="68"/>
  </r>
  <r>
    <s v="USW00003856"/>
    <s v="HUNTSVILLE INTNL AIRPORT, AL US"/>
    <x v="16502"/>
    <x v="115"/>
    <n v="70"/>
    <n v="54"/>
  </r>
  <r>
    <s v="USW00003856"/>
    <s v="HUNTSVILLE INTNL AIRPORT, AL US"/>
    <x v="16503"/>
    <x v="33"/>
    <n v="58"/>
    <n v="50"/>
  </r>
  <r>
    <s v="USW00003856"/>
    <s v="HUNTSVILLE INTNL AIRPORT, AL US"/>
    <x v="16504"/>
    <x v="33"/>
    <n v="64"/>
    <n v="43"/>
  </r>
  <r>
    <s v="USW00003856"/>
    <s v="HUNTSVILLE INTNL AIRPORT, AL US"/>
    <x v="16505"/>
    <x v="33"/>
    <n v="66"/>
    <n v="41"/>
  </r>
  <r>
    <s v="USW00003856"/>
    <s v="HUNTSVILLE INTNL AIRPORT, AL US"/>
    <x v="16506"/>
    <x v="20"/>
    <n v="66"/>
    <n v="50"/>
  </r>
  <r>
    <s v="USW00003856"/>
    <s v="HUNTSVILLE INTNL AIRPORT, AL US"/>
    <x v="16507"/>
    <x v="18"/>
    <n v="75"/>
    <n v="54"/>
  </r>
  <r>
    <s v="USW00003856"/>
    <s v="HUNTSVILLE INTNL AIRPORT, AL US"/>
    <x v="16508"/>
    <x v="10"/>
    <n v="75"/>
    <n v="58"/>
  </r>
  <r>
    <s v="USW00003856"/>
    <s v="HUNTSVILLE INTNL AIRPORT, AL US"/>
    <x v="16509"/>
    <x v="83"/>
    <n v="58"/>
    <n v="33"/>
  </r>
  <r>
    <s v="USW00003856"/>
    <s v="HUNTSVILLE INTNL AIRPORT, AL US"/>
    <x v="16510"/>
    <x v="92"/>
    <n v="54"/>
    <n v="30"/>
  </r>
  <r>
    <s v="USW00003856"/>
    <s v="HUNTSVILLE INTNL AIRPORT, AL US"/>
    <x v="16511"/>
    <x v="47"/>
    <n v="69"/>
    <n v="44"/>
  </r>
  <r>
    <s v="USW00003856"/>
    <s v="HUNTSVILLE INTNL AIRPORT, AL US"/>
    <x v="16512"/>
    <x v="115"/>
    <n v="64"/>
    <n v="59"/>
  </r>
  <r>
    <s v="USW00003856"/>
    <s v="HUNTSVILLE INTNL AIRPORT, AL US"/>
    <x v="16513"/>
    <x v="28"/>
    <n v="74"/>
    <n v="58"/>
  </r>
  <r>
    <s v="USW00003856"/>
    <s v="HUNTSVILLE INTNL AIRPORT, AL US"/>
    <x v="16514"/>
    <x v="18"/>
    <n v="68"/>
    <n v="61"/>
  </r>
  <r>
    <s v="USW00003856"/>
    <s v="HUNTSVILLE INTNL AIRPORT, AL US"/>
    <x v="16515"/>
    <x v="87"/>
    <n v="62"/>
    <n v="43"/>
  </r>
  <r>
    <s v="USW00003856"/>
    <s v="HUNTSVILLE INTNL AIRPORT, AL US"/>
    <x v="16516"/>
    <x v="33"/>
    <n v="70"/>
    <n v="38"/>
  </r>
  <r>
    <s v="USW00003856"/>
    <s v="HUNTSVILLE INTNL AIRPORT, AL US"/>
    <x v="16517"/>
    <x v="93"/>
    <n v="72"/>
    <n v="40"/>
  </r>
  <r>
    <s v="USW00003856"/>
    <s v="HUNTSVILLE INTNL AIRPORT, AL US"/>
    <x v="16518"/>
    <x v="79"/>
    <n v="73"/>
    <n v="46"/>
  </r>
  <r>
    <s v="USW00003856"/>
    <s v="HUNTSVILLE INTNL AIRPORT, AL US"/>
    <x v="16519"/>
    <x v="32"/>
    <n v="73"/>
    <n v="49"/>
  </r>
  <r>
    <s v="USW00003856"/>
    <s v="HUNTSVILLE INTNL AIRPORT, AL US"/>
    <x v="16520"/>
    <x v="92"/>
    <n v="54"/>
    <n v="30"/>
  </r>
  <r>
    <s v="USW00003856"/>
    <s v="HUNTSVILLE INTNL AIRPORT, AL US"/>
    <x v="16521"/>
    <x v="65"/>
    <n v="50"/>
    <n v="25"/>
  </r>
  <r>
    <s v="USW00003856"/>
    <s v="HUNTSVILLE INTNL AIRPORT, AL US"/>
    <x v="16522"/>
    <x v="88"/>
    <n v="60"/>
    <n v="34"/>
  </r>
  <r>
    <s v="USW00003856"/>
    <s v="HUNTSVILLE INTNL AIRPORT, AL US"/>
    <x v="16523"/>
    <x v="93"/>
    <n v="63"/>
    <n v="49"/>
  </r>
  <r>
    <s v="USW00003856"/>
    <s v="HUNTSVILLE INTNL AIRPORT, AL US"/>
    <x v="16524"/>
    <x v="88"/>
    <n v="62"/>
    <n v="31"/>
  </r>
  <r>
    <s v="USW00003856"/>
    <s v="HUNTSVILLE INTNL AIRPORT, AL US"/>
    <x v="16525"/>
    <x v="51"/>
    <n v="45"/>
    <n v="28"/>
  </r>
  <r>
    <s v="USW00003856"/>
    <s v="HUNTSVILLE INTNL AIRPORT, AL US"/>
    <x v="16526"/>
    <x v="96"/>
    <n v="58"/>
    <n v="27"/>
  </r>
  <r>
    <s v="USW00003856"/>
    <s v="HUNTSVILLE INTNL AIRPORT, AL US"/>
    <x v="16527"/>
    <x v="86"/>
    <n v="57"/>
    <n v="32"/>
  </r>
  <r>
    <s v="USW00003856"/>
    <s v="HUNTSVILLE INTNL AIRPORT, AL US"/>
    <x v="16528"/>
    <x v="92"/>
    <n v="55"/>
    <n v="28"/>
  </r>
  <r>
    <s v="USW00003856"/>
    <s v="HUNTSVILLE INTNL AIRPORT, AL US"/>
    <x v="16529"/>
    <x v="36"/>
    <n v="57"/>
    <n v="38"/>
  </r>
  <r>
    <s v="USW00003856"/>
    <s v="HUNTSVILLE INTNL AIRPORT, AL US"/>
    <x v="16530"/>
    <x v="67"/>
    <n v="43"/>
    <n v="39"/>
  </r>
  <r>
    <s v="USW00003856"/>
    <s v="HUNTSVILLE INTNL AIRPORT, AL US"/>
    <x v="16531"/>
    <x v="69"/>
    <n v="43"/>
    <n v="36"/>
  </r>
  <r>
    <s v="USW00003856"/>
    <s v="HUNTSVILLE INTNL AIRPORT, AL US"/>
    <x v="16532"/>
    <x v="126"/>
    <n v="42"/>
    <n v="30"/>
  </r>
  <r>
    <s v="USW00003856"/>
    <s v="HUNTSVILLE INTNL AIRPORT, AL US"/>
    <x v="16533"/>
    <x v="51"/>
    <n v="50"/>
    <n v="24"/>
  </r>
  <r>
    <s v="USW00003856"/>
    <s v="HUNTSVILLE INTNL AIRPORT, AL US"/>
    <x v="16534"/>
    <x v="96"/>
    <n v="57"/>
    <n v="28"/>
  </r>
  <r>
    <s v="USW00003856"/>
    <s v="HUNTSVILLE INTNL AIRPORT, AL US"/>
    <x v="16535"/>
    <x v="34"/>
    <n v="63"/>
    <n v="40"/>
  </r>
  <r>
    <s v="USW00003856"/>
    <s v="HUNTSVILLE INTNL AIRPORT, AL US"/>
    <x v="16536"/>
    <x v="86"/>
    <n v="55"/>
    <n v="35"/>
  </r>
  <r>
    <s v="USW00003856"/>
    <s v="HUNTSVILLE INTNL AIRPORT, AL US"/>
    <x v="16537"/>
    <x v="51"/>
    <n v="45"/>
    <n v="29"/>
  </r>
  <r>
    <s v="USW00003856"/>
    <s v="HUNTSVILLE INTNL AIRPORT, AL US"/>
    <x v="16538"/>
    <x v="51"/>
    <n v="47"/>
    <n v="27"/>
  </r>
  <r>
    <s v="USW00003856"/>
    <s v="HUNTSVILLE INTNL AIRPORT, AL US"/>
    <x v="16539"/>
    <x v="67"/>
    <n v="46"/>
    <n v="36"/>
  </r>
  <r>
    <s v="USW00003856"/>
    <s v="HUNTSVILLE INTNL AIRPORT, AL US"/>
    <x v="16540"/>
    <x v="65"/>
    <n v="42"/>
    <n v="33"/>
  </r>
  <r>
    <s v="USW00003856"/>
    <s v="HUNTSVILLE INTNL AIRPORT, AL US"/>
    <x v="16541"/>
    <x v="92"/>
    <n v="53"/>
    <n v="31"/>
  </r>
  <r>
    <s v="USW00003856"/>
    <s v="HUNTSVILLE INTNL AIRPORT, AL US"/>
    <x v="16542"/>
    <x v="84"/>
    <n v="63"/>
    <n v="34"/>
  </r>
  <r>
    <s v="USW00003856"/>
    <s v="HUNTSVILLE INTNL AIRPORT, AL US"/>
    <x v="16543"/>
    <x v="51"/>
    <n v="43"/>
    <n v="31"/>
  </r>
  <r>
    <s v="USW00003856"/>
    <s v="HUNTSVILLE INTNL AIRPORT, AL US"/>
    <x v="16544"/>
    <x v="69"/>
    <n v="49"/>
    <n v="31"/>
  </r>
  <r>
    <s v="USW00003856"/>
    <s v="HUNTSVILLE INTNL AIRPORT, AL US"/>
    <x v="16545"/>
    <x v="51"/>
    <n v="47"/>
    <n v="26"/>
  </r>
  <r>
    <s v="USW00003856"/>
    <s v="HUNTSVILLE INTNL AIRPORT, AL US"/>
    <x v="16546"/>
    <x v="118"/>
    <n v="40"/>
    <n v="24"/>
  </r>
  <r>
    <s v="USW00003856"/>
    <s v="HUNTSVILLE INTNL AIRPORT, AL US"/>
    <x v="16547"/>
    <x v="65"/>
    <n v="53"/>
    <n v="23"/>
  </r>
  <r>
    <s v="USW00003856"/>
    <s v="HUNTSVILLE INTNL AIRPORT, AL US"/>
    <x v="16548"/>
    <x v="36"/>
    <n v="61"/>
    <n v="35"/>
  </r>
  <r>
    <s v="USW00003856"/>
    <s v="HUNTSVILLE INTNL AIRPORT, AL US"/>
    <x v="16549"/>
    <x v="83"/>
    <n v="53"/>
    <n v="38"/>
  </r>
  <r>
    <s v="USW00003856"/>
    <s v="HUNTSVILLE INTNL AIRPORT, AL US"/>
    <x v="16550"/>
    <x v="53"/>
    <n v="40"/>
    <n v="28"/>
  </r>
  <r>
    <s v="USW00003856"/>
    <s v="HUNTSVILLE INTNL AIRPORT, AL US"/>
    <x v="16551"/>
    <x v="56"/>
    <n v="43"/>
    <n v="23"/>
  </r>
  <r>
    <s v="USW00003856"/>
    <s v="HUNTSVILLE INTNL AIRPORT, AL US"/>
    <x v="16552"/>
    <x v="65"/>
    <n v="53"/>
    <n v="22"/>
  </r>
  <r>
    <s v="USW00003856"/>
    <s v="HUNTSVILLE INTNL AIRPORT, AL US"/>
    <x v="16553"/>
    <x v="86"/>
    <n v="62"/>
    <n v="28"/>
  </r>
  <r>
    <s v="USW00003856"/>
    <s v="HUNTSVILLE INTNL AIRPORT, AL US"/>
    <x v="16554"/>
    <x v="36"/>
    <n v="63"/>
    <n v="32"/>
  </r>
  <r>
    <s v="USW00003856"/>
    <s v="HUNTSVILLE INTNL AIRPORT, AL US"/>
    <x v="16555"/>
    <x v="40"/>
    <n v="60"/>
    <n v="41"/>
  </r>
  <r>
    <s v="USW00003856"/>
    <s v="HUNTSVILLE INTNL AIRPORT, AL US"/>
    <x v="16556"/>
    <x v="67"/>
    <n v="51"/>
    <n v="30"/>
  </r>
  <r>
    <s v="USW00003856"/>
    <s v="HUNTSVILLE INTNL AIRPORT, AL US"/>
    <x v="16557"/>
    <x v="92"/>
    <n v="57"/>
    <n v="27"/>
  </r>
  <r>
    <s v="USW00003856"/>
    <s v="HUNTSVILLE INTNL AIRPORT, AL US"/>
    <x v="16558"/>
    <x v="88"/>
    <n v="61"/>
    <n v="32"/>
  </r>
  <r>
    <s v="USW00003856"/>
    <s v="HUNTSVILLE INTNL AIRPORT, AL US"/>
    <x v="16559"/>
    <x v="33"/>
    <n v="63"/>
    <n v="44"/>
  </r>
  <r>
    <s v="USW00003856"/>
    <s v="HUNTSVILLE INTNL AIRPORT, AL US"/>
    <x v="16560"/>
    <x v="28"/>
    <n v="70"/>
    <n v="61"/>
  </r>
  <r>
    <s v="USW00003856"/>
    <s v="HUNTSVILLE INTNL AIRPORT, AL US"/>
    <x v="16561"/>
    <x v="27"/>
    <n v="72"/>
    <n v="64"/>
  </r>
  <r>
    <s v="USW00003856"/>
    <s v="HUNTSVILLE INTNL AIRPORT, AL US"/>
    <x v="16562"/>
    <x v="49"/>
    <n v="66"/>
    <n v="33"/>
  </r>
  <r>
    <s v="USW00003856"/>
    <s v="HUNTSVILLE INTNL AIRPORT, AL US"/>
    <x v="16563"/>
    <x v="76"/>
    <n v="33"/>
    <n v="20"/>
  </r>
  <r>
    <s v="USW00003856"/>
    <s v="HUNTSVILLE INTNL AIRPORT, AL US"/>
    <x v="16564"/>
    <x v="140"/>
    <n v="34"/>
    <n v="15"/>
  </r>
  <r>
    <s v="USW00003856"/>
    <s v="HUNTSVILLE INTNL AIRPORT, AL US"/>
    <x v="16565"/>
    <x v="118"/>
    <n v="38"/>
    <n v="26"/>
  </r>
  <r>
    <s v="USW00003856"/>
    <s v="HUNTSVILLE INTNL AIRPORT, AL US"/>
    <x v="16566"/>
    <x v="60"/>
    <n v="37"/>
    <n v="32"/>
  </r>
  <r>
    <s v="USW00003856"/>
    <s v="HUNTSVILLE INTNL AIRPORT, AL US"/>
    <x v="16567"/>
    <x v="57"/>
    <n v="37"/>
    <n v="24"/>
  </r>
  <r>
    <s v="USW00003856"/>
    <s v="HUNTSVILLE INTNL AIRPORT, AL US"/>
    <x v="16568"/>
    <x v="53"/>
    <n v="48"/>
    <n v="20"/>
  </r>
  <r>
    <s v="USW00003856"/>
    <s v="HUNTSVILLE INTNL AIRPORT, AL US"/>
    <x v="16569"/>
    <x v="54"/>
    <n v="59"/>
    <n v="28"/>
  </r>
  <r>
    <s v="USW00003856"/>
    <s v="HUNTSVILLE INTNL AIRPORT, AL US"/>
    <x v="16570"/>
    <x v="49"/>
    <n v="62"/>
    <n v="37"/>
  </r>
  <r>
    <s v="USW00003856"/>
    <s v="HUNTSVILLE INTNL AIRPORT, AL US"/>
    <x v="16571"/>
    <x v="83"/>
    <n v="60"/>
    <n v="32"/>
  </r>
  <r>
    <s v="USW00003856"/>
    <s v="HUNTSVILLE INTNL AIRPORT, AL US"/>
    <x v="16572"/>
    <x v="67"/>
    <n v="51"/>
    <n v="30"/>
  </r>
  <r>
    <s v="USW00003856"/>
    <s v="HUNTSVILLE INTNL AIRPORT, AL US"/>
    <x v="16573"/>
    <x v="96"/>
    <n v="60"/>
    <n v="26"/>
  </r>
  <r>
    <s v="USW00003856"/>
    <s v="HUNTSVILLE INTNL AIRPORT, AL US"/>
    <x v="16574"/>
    <x v="86"/>
    <n v="51"/>
    <n v="38"/>
  </r>
  <r>
    <s v="USW00003856"/>
    <s v="HUNTSVILLE INTNL AIRPORT, AL US"/>
    <x v="16575"/>
    <x v="92"/>
    <n v="50"/>
    <n v="33"/>
  </r>
  <r>
    <s v="USW00003856"/>
    <s v="HUNTSVILLE INTNL AIRPORT, AL US"/>
    <x v="16576"/>
    <x v="76"/>
    <n v="33"/>
    <n v="21"/>
  </r>
  <r>
    <s v="USW00003856"/>
    <s v="HUNTSVILLE INTNL AIRPORT, AL US"/>
    <x v="16577"/>
    <x v="82"/>
    <n v="40"/>
    <n v="18"/>
  </r>
  <r>
    <s v="USW00003856"/>
    <s v="HUNTSVILLE INTNL AIRPORT, AL US"/>
    <x v="16578"/>
    <x v="53"/>
    <n v="44"/>
    <n v="24"/>
  </r>
  <r>
    <s v="USW00003856"/>
    <s v="HUNTSVILLE INTNL AIRPORT, AL US"/>
    <x v="16579"/>
    <x v="65"/>
    <n v="54"/>
    <n v="22"/>
  </r>
  <r>
    <s v="USW00003856"/>
    <s v="HUNTSVILLE INTNL AIRPORT, AL US"/>
    <x v="16580"/>
    <x v="53"/>
    <n v="47"/>
    <n v="20"/>
  </r>
  <r>
    <s v="USW00003856"/>
    <s v="HUNTSVILLE INTNL AIRPORT, AL US"/>
    <x v="16581"/>
    <x v="83"/>
    <n v="59"/>
    <n v="33"/>
  </r>
  <r>
    <s v="USW00003856"/>
    <s v="HUNTSVILLE INTNL AIRPORT, AL US"/>
    <x v="16582"/>
    <x v="93"/>
    <n v="66"/>
    <n v="46"/>
  </r>
  <r>
    <s v="USW00003856"/>
    <s v="HUNTSVILLE INTNL AIRPORT, AL US"/>
    <x v="16583"/>
    <x v="49"/>
    <n v="57"/>
    <n v="43"/>
  </r>
  <r>
    <s v="USW00003856"/>
    <s v="HUNTSVILLE INTNL AIRPORT, AL US"/>
    <x v="16584"/>
    <x v="65"/>
    <n v="49"/>
    <n v="26"/>
  </r>
  <r>
    <s v="USW00003856"/>
    <s v="HUNTSVILLE INTNL AIRPORT, AL US"/>
    <x v="16585"/>
    <x v="120"/>
    <n v="37"/>
    <n v="19"/>
  </r>
  <r>
    <s v="USW00003856"/>
    <s v="HUNTSVILLE INTNL AIRPORT, AL US"/>
    <x v="16586"/>
    <x v="51"/>
    <n v="53"/>
    <n v="20"/>
  </r>
  <r>
    <s v="USW00003856"/>
    <s v="HUNTSVILLE INTNL AIRPORT, AL US"/>
    <x v="16587"/>
    <x v="56"/>
    <n v="44"/>
    <n v="22"/>
  </r>
  <r>
    <s v="USW00003856"/>
    <s v="HUNTSVILLE INTNL AIRPORT, AL US"/>
    <x v="16588"/>
    <x v="118"/>
    <n v="46"/>
    <n v="18"/>
  </r>
  <r>
    <s v="USW00003856"/>
    <s v="HUNTSVILLE INTNL AIRPORT, AL US"/>
    <x v="16589"/>
    <x v="69"/>
    <n v="53"/>
    <n v="26"/>
  </r>
  <r>
    <s v="USW00003856"/>
    <s v="HUNTSVILLE INTNL AIRPORT, AL US"/>
    <x v="16590"/>
    <x v="86"/>
    <n v="48"/>
    <n v="41"/>
  </r>
  <r>
    <s v="USW00003856"/>
    <s v="HUNTSVILLE INTNL AIRPORT, AL US"/>
    <x v="16591"/>
    <x v="51"/>
    <n v="47"/>
    <n v="27"/>
  </r>
  <r>
    <s v="USW00003856"/>
    <s v="HUNTSVILLE INTNL AIRPORT, AL US"/>
    <x v="16592"/>
    <x v="65"/>
    <n v="49"/>
    <n v="26"/>
  </r>
  <r>
    <s v="USW00003856"/>
    <s v="HUNTSVILLE INTNL AIRPORT, AL US"/>
    <x v="16593"/>
    <x v="84"/>
    <n v="56"/>
    <n v="42"/>
  </r>
  <r>
    <s v="USW00003856"/>
    <s v="HUNTSVILLE INTNL AIRPORT, AL US"/>
    <x v="16594"/>
    <x v="86"/>
    <n v="53"/>
    <n v="36"/>
  </r>
  <r>
    <s v="USW00003856"/>
    <s v="HUNTSVILLE INTNL AIRPORT, AL US"/>
    <x v="16595"/>
    <x v="118"/>
    <n v="36"/>
    <n v="27"/>
  </r>
  <r>
    <s v="USW00003856"/>
    <s v="HUNTSVILLE INTNL AIRPORT, AL US"/>
    <x v="16596"/>
    <x v="60"/>
    <n v="43"/>
    <n v="27"/>
  </r>
  <r>
    <s v="USW00003856"/>
    <s v="HUNTSVILLE INTNL AIRPORT, AL US"/>
    <x v="16597"/>
    <x v="67"/>
    <n v="51"/>
    <n v="30"/>
  </r>
  <r>
    <s v="USW00003856"/>
    <s v="HUNTSVILLE INTNL AIRPORT, AL US"/>
    <x v="16598"/>
    <x v="92"/>
    <n v="46"/>
    <n v="37"/>
  </r>
  <r>
    <s v="USW00003856"/>
    <s v="HUNTSVILLE INTNL AIRPORT, AL US"/>
    <x v="16599"/>
    <x v="54"/>
    <n v="51"/>
    <n v="36"/>
  </r>
  <r>
    <s v="USW00003856"/>
    <s v="HUNTSVILLE INTNL AIRPORT, AL US"/>
    <x v="16600"/>
    <x v="67"/>
    <n v="44"/>
    <n v="37"/>
  </r>
  <r>
    <s v="USW00003856"/>
    <s v="HUNTSVILLE INTNL AIRPORT, AL US"/>
    <x v="16601"/>
    <x v="65"/>
    <n v="45"/>
    <n v="30"/>
  </r>
  <r>
    <s v="USW00003856"/>
    <s v="HUNTSVILLE INTNL AIRPORT, AL US"/>
    <x v="16602"/>
    <x v="88"/>
    <n v="54"/>
    <n v="39"/>
  </r>
  <r>
    <s v="USW00003856"/>
    <s v="HUNTSVILLE INTNL AIRPORT, AL US"/>
    <x v="16603"/>
    <x v="92"/>
    <n v="49"/>
    <n v="34"/>
  </r>
  <r>
    <s v="USW00003856"/>
    <s v="HUNTSVILLE INTNL AIRPORT, AL US"/>
    <x v="16604"/>
    <x v="64"/>
    <n v="44"/>
    <n v="33"/>
  </r>
  <r>
    <s v="USW00003856"/>
    <s v="HUNTSVILLE INTNL AIRPORT, AL US"/>
    <x v="16605"/>
    <x v="65"/>
    <n v="44"/>
    <n v="31"/>
  </r>
  <r>
    <s v="USW00003856"/>
    <s v="HUNTSVILLE INTNL AIRPORT, AL US"/>
    <x v="16606"/>
    <x v="69"/>
    <n v="51"/>
    <n v="29"/>
  </r>
  <r>
    <s v="USW00003856"/>
    <s v="HUNTSVILLE INTNL AIRPORT, AL US"/>
    <x v="16607"/>
    <x v="83"/>
    <n v="63"/>
    <n v="29"/>
  </r>
  <r>
    <s v="USW00003856"/>
    <s v="HUNTSVILLE INTNL AIRPORT, AL US"/>
    <x v="16608"/>
    <x v="97"/>
    <n v="64"/>
    <n v="46"/>
  </r>
  <r>
    <s v="USW00003856"/>
    <s v="HUNTSVILLE INTNL AIRPORT, AL US"/>
    <x v="16609"/>
    <x v="83"/>
    <n v="56"/>
    <n v="35"/>
  </r>
  <r>
    <s v="USW00003856"/>
    <s v="HUNTSVILLE INTNL AIRPORT, AL US"/>
    <x v="16610"/>
    <x v="54"/>
    <n v="57"/>
    <n v="30"/>
  </r>
  <r>
    <s v="USW00003856"/>
    <s v="HUNTSVILLE INTNL AIRPORT, AL US"/>
    <x v="16611"/>
    <x v="40"/>
    <n v="59"/>
    <n v="43"/>
  </r>
  <r>
    <s v="USW00003856"/>
    <s v="HUNTSVILLE INTNL AIRPORT, AL US"/>
    <x v="16612"/>
    <x v="87"/>
    <n v="60"/>
    <n v="45"/>
  </r>
  <r>
    <s v="USW00003856"/>
    <s v="HUNTSVILLE INTNL AIRPORT, AL US"/>
    <x v="16613"/>
    <x v="54"/>
    <n v="47"/>
    <n v="40"/>
  </r>
  <r>
    <s v="USW00003856"/>
    <s v="HUNTSVILLE INTNL AIRPORT, AL US"/>
    <x v="16614"/>
    <x v="64"/>
    <n v="42"/>
    <n v="36"/>
  </r>
  <r>
    <s v="USW00003856"/>
    <s v="HUNTSVILLE INTNL AIRPORT, AL US"/>
    <x v="16615"/>
    <x v="64"/>
    <n v="45"/>
    <n v="33"/>
  </r>
  <r>
    <s v="USW00003856"/>
    <s v="HUNTSVILLE INTNL AIRPORT, AL US"/>
    <x v="16616"/>
    <x v="86"/>
    <n v="62"/>
    <n v="28"/>
  </r>
  <r>
    <s v="USW00003856"/>
    <s v="HUNTSVILLE INTNL AIRPORT, AL US"/>
    <x v="16617"/>
    <x v="33"/>
    <n v="66"/>
    <n v="41"/>
  </r>
  <r>
    <s v="USW00003856"/>
    <s v="HUNTSVILLE INTNL AIRPORT, AL US"/>
    <x v="16618"/>
    <x v="26"/>
    <n v="72"/>
    <n v="56"/>
  </r>
  <r>
    <s v="USW00003856"/>
    <s v="HUNTSVILLE INTNL AIRPORT, AL US"/>
    <x v="16619"/>
    <x v="47"/>
    <n v="62"/>
    <n v="51"/>
  </r>
  <r>
    <s v="USW00003856"/>
    <s v="HUNTSVILLE INTNL AIRPORT, AL US"/>
    <x v="16620"/>
    <x v="115"/>
    <n v="74"/>
    <n v="50"/>
  </r>
  <r>
    <s v="USW00003856"/>
    <s v="HUNTSVILLE INTNL AIRPORT, AL US"/>
    <x v="16621"/>
    <x v="10"/>
    <n v="76"/>
    <n v="57"/>
  </r>
  <r>
    <s v="USW00003856"/>
    <s v="HUNTSVILLE INTNL AIRPORT, AL US"/>
    <x v="16622"/>
    <x v="10"/>
    <n v="73"/>
    <n v="61"/>
  </r>
  <r>
    <s v="USW00003856"/>
    <s v="HUNTSVILLE INTNL AIRPORT, AL US"/>
    <x v="16623"/>
    <x v="79"/>
    <n v="68"/>
    <n v="51"/>
  </r>
  <r>
    <s v="USW00003856"/>
    <s v="HUNTSVILLE INTNL AIRPORT, AL US"/>
    <x v="16624"/>
    <x v="93"/>
    <n v="67"/>
    <n v="44"/>
  </r>
  <r>
    <s v="USW00003856"/>
    <s v="HUNTSVILLE INTNL AIRPORT, AL US"/>
    <x v="16625"/>
    <x v="36"/>
    <n v="58"/>
    <n v="37"/>
  </r>
  <r>
    <s v="USW00003856"/>
    <s v="HUNTSVILLE INTNL AIRPORT, AL US"/>
    <x v="16626"/>
    <x v="36"/>
    <n v="59"/>
    <n v="37"/>
  </r>
  <r>
    <s v="USW00003856"/>
    <s v="HUNTSVILLE INTNL AIRPORT, AL US"/>
    <x v="16627"/>
    <x v="92"/>
    <n v="55"/>
    <n v="29"/>
  </r>
  <r>
    <s v="USW00003856"/>
    <s v="HUNTSVILLE INTNL AIRPORT, AL US"/>
    <x v="16628"/>
    <x v="84"/>
    <n v="67"/>
    <n v="31"/>
  </r>
  <r>
    <s v="USW00003856"/>
    <s v="HUNTSVILLE INTNL AIRPORT, AL US"/>
    <x v="16629"/>
    <x v="36"/>
    <n v="61"/>
    <n v="34"/>
  </r>
  <r>
    <s v="USW00003856"/>
    <s v="HUNTSVILLE INTNL AIRPORT, AL US"/>
    <x v="16630"/>
    <x v="34"/>
    <n v="65"/>
    <n v="38"/>
  </r>
  <r>
    <s v="USW00003856"/>
    <s v="HUNTSVILLE INTNL AIRPORT, AL US"/>
    <x v="16631"/>
    <x v="20"/>
    <n v="70"/>
    <n v="46"/>
  </r>
  <r>
    <s v="USW00003856"/>
    <s v="HUNTSVILLE INTNL AIRPORT, AL US"/>
    <x v="16632"/>
    <x v="33"/>
    <n v="58"/>
    <n v="50"/>
  </r>
  <r>
    <s v="USW00003856"/>
    <s v="HUNTSVILLE INTNL AIRPORT, AL US"/>
    <x v="16633"/>
    <x v="34"/>
    <n v="62"/>
    <n v="42"/>
  </r>
  <r>
    <s v="USW00003856"/>
    <s v="HUNTSVILLE INTNL AIRPORT, AL US"/>
    <x v="16634"/>
    <x v="40"/>
    <n v="64"/>
    <n v="38"/>
  </r>
  <r>
    <s v="USW00003856"/>
    <s v="HUNTSVILLE INTNL AIRPORT, AL US"/>
    <x v="16635"/>
    <x v="20"/>
    <n v="71"/>
    <n v="45"/>
  </r>
  <r>
    <s v="USW00003856"/>
    <s v="HUNTSVILLE INTNL AIRPORT, AL US"/>
    <x v="16636"/>
    <x v="45"/>
    <n v="76"/>
    <n v="49"/>
  </r>
  <r>
    <s v="USW00003856"/>
    <s v="HUNTSVILLE INTNL AIRPORT, AL US"/>
    <x v="16637"/>
    <x v="17"/>
    <n v="86"/>
    <n v="53"/>
  </r>
  <r>
    <s v="USW00003856"/>
    <s v="HUNTSVILLE INTNL AIRPORT, AL US"/>
    <x v="16638"/>
    <x v="84"/>
    <n v="62"/>
    <n v="36"/>
  </r>
  <r>
    <s v="USW00003856"/>
    <s v="HUNTSVILLE INTNL AIRPORT, AL US"/>
    <x v="16639"/>
    <x v="67"/>
    <n v="52"/>
    <n v="30"/>
  </r>
  <r>
    <s v="USW00003856"/>
    <s v="HUNTSVILLE INTNL AIRPORT, AL US"/>
    <x v="16640"/>
    <x v="88"/>
    <n v="64"/>
    <n v="30"/>
  </r>
  <r>
    <s v="USW00003856"/>
    <s v="HUNTSVILLE INTNL AIRPORT, AL US"/>
    <x v="16641"/>
    <x v="20"/>
    <n v="73"/>
    <n v="43"/>
  </r>
  <r>
    <s v="USW00003856"/>
    <s v="HUNTSVILLE INTNL AIRPORT, AL US"/>
    <x v="16642"/>
    <x v="45"/>
    <n v="78"/>
    <n v="47"/>
  </r>
  <r>
    <s v="USW00003856"/>
    <s v="HUNTSVILLE INTNL AIRPORT, AL US"/>
    <x v="16643"/>
    <x v="10"/>
    <n v="79"/>
    <n v="55"/>
  </r>
  <r>
    <s v="USW00003856"/>
    <s v="HUNTSVILLE INTNL AIRPORT, AL US"/>
    <x v="16644"/>
    <x v="28"/>
    <n v="81"/>
    <n v="51"/>
  </r>
  <r>
    <s v="USW00003856"/>
    <s v="HUNTSVILLE INTNL AIRPORT, AL US"/>
    <x v="16645"/>
    <x v="10"/>
    <n v="82"/>
    <n v="52"/>
  </r>
  <r>
    <s v="USW00003856"/>
    <s v="HUNTSVILLE INTNL AIRPORT, AL US"/>
    <x v="16646"/>
    <x v="26"/>
    <n v="76"/>
    <n v="52"/>
  </r>
  <r>
    <s v="USW00003856"/>
    <s v="HUNTSVILLE INTNL AIRPORT, AL US"/>
    <x v="16647"/>
    <x v="87"/>
    <n v="62"/>
    <n v="43"/>
  </r>
  <r>
    <s v="USW00003856"/>
    <s v="HUNTSVILLE INTNL AIRPORT, AL US"/>
    <x v="16648"/>
    <x v="54"/>
    <n v="50"/>
    <n v="37"/>
  </r>
  <r>
    <s v="USW00003856"/>
    <s v="HUNTSVILLE INTNL AIRPORT, AL US"/>
    <x v="16649"/>
    <x v="84"/>
    <n v="56"/>
    <n v="41"/>
  </r>
  <r>
    <s v="USW00003856"/>
    <s v="HUNTSVILLE INTNL AIRPORT, AL US"/>
    <x v="16650"/>
    <x v="40"/>
    <n v="64"/>
    <n v="37"/>
  </r>
  <r>
    <s v="USW00003856"/>
    <s v="HUNTSVILLE INTNL AIRPORT, AL US"/>
    <x v="16651"/>
    <x v="34"/>
    <n v="66"/>
    <n v="38"/>
  </r>
  <r>
    <s v="USW00003856"/>
    <s v="HUNTSVILLE INTNL AIRPORT, AL US"/>
    <x v="16652"/>
    <x v="87"/>
    <n v="63"/>
    <n v="43"/>
  </r>
  <r>
    <s v="USW00003856"/>
    <s v="HUNTSVILLE INTNL AIRPORT, AL US"/>
    <x v="16653"/>
    <x v="84"/>
    <n v="63"/>
    <n v="34"/>
  </r>
  <r>
    <s v="USW00003856"/>
    <s v="HUNTSVILLE INTNL AIRPORT, AL US"/>
    <x v="16654"/>
    <x v="47"/>
    <n v="74"/>
    <n v="40"/>
  </r>
  <r>
    <s v="USW00003856"/>
    <s v="HUNTSVILLE INTNL AIRPORT, AL US"/>
    <x v="16655"/>
    <x v="45"/>
    <n v="80"/>
    <n v="45"/>
  </r>
  <r>
    <s v="USW00003856"/>
    <s v="HUNTSVILLE INTNL AIRPORT, AL US"/>
    <x v="16656"/>
    <x v="10"/>
    <n v="78"/>
    <n v="56"/>
  </r>
  <r>
    <s v="USW00003856"/>
    <s v="HUNTSVILLE INTNL AIRPORT, AL US"/>
    <x v="16657"/>
    <x v="79"/>
    <n v="74"/>
    <n v="45"/>
  </r>
  <r>
    <s v="USW00003856"/>
    <s v="HUNTSVILLE INTNL AIRPORT, AL US"/>
    <x v="16658"/>
    <x v="50"/>
    <n v="72"/>
    <n v="46"/>
  </r>
  <r>
    <s v="USW00003856"/>
    <s v="HUNTSVILLE INTNL AIRPORT, AL US"/>
    <x v="16659"/>
    <x v="97"/>
    <n v="57"/>
    <n v="52"/>
  </r>
  <r>
    <s v="USW00003856"/>
    <s v="HUNTSVILLE INTNL AIRPORT, AL US"/>
    <x v="16660"/>
    <x v="34"/>
    <n v="57"/>
    <n v="46"/>
  </r>
  <r>
    <s v="USW00003856"/>
    <s v="HUNTSVILLE INTNL AIRPORT, AL US"/>
    <x v="16661"/>
    <x v="92"/>
    <n v="46"/>
    <n v="38"/>
  </r>
  <r>
    <s v="USW00003856"/>
    <s v="HUNTSVILLE INTNL AIRPORT, AL US"/>
    <x v="16662"/>
    <x v="49"/>
    <n v="62"/>
    <n v="38"/>
  </r>
  <r>
    <s v="USW00003856"/>
    <s v="HUNTSVILLE INTNL AIRPORT, AL US"/>
    <x v="16663"/>
    <x v="97"/>
    <n v="73"/>
    <n v="37"/>
  </r>
  <r>
    <s v="USW00003856"/>
    <s v="HUNTSVILLE INTNL AIRPORT, AL US"/>
    <x v="16664"/>
    <x v="32"/>
    <n v="79"/>
    <n v="43"/>
  </r>
  <r>
    <s v="USW00003856"/>
    <s v="HUNTSVILLE INTNL AIRPORT, AL US"/>
    <x v="16665"/>
    <x v="28"/>
    <n v="81"/>
    <n v="51"/>
  </r>
  <r>
    <s v="USW00003856"/>
    <s v="HUNTSVILLE INTNL AIRPORT, AL US"/>
    <x v="16666"/>
    <x v="27"/>
    <n v="84"/>
    <n v="51"/>
  </r>
  <r>
    <s v="USW00003856"/>
    <s v="HUNTSVILLE INTNL AIRPORT, AL US"/>
    <x v="16667"/>
    <x v="27"/>
    <n v="83"/>
    <n v="52"/>
  </r>
  <r>
    <s v="USW00003856"/>
    <s v="HUNTSVILLE INTNL AIRPORT, AL US"/>
    <x v="16668"/>
    <x v="17"/>
    <n v="82"/>
    <n v="58"/>
  </r>
  <r>
    <s v="USW00003856"/>
    <s v="HUNTSVILLE INTNL AIRPORT, AL US"/>
    <x v="16669"/>
    <x v="14"/>
    <n v="80"/>
    <n v="61"/>
  </r>
  <r>
    <s v="USW00003856"/>
    <s v="HUNTSVILLE INTNL AIRPORT, AL US"/>
    <x v="16670"/>
    <x v="14"/>
    <n v="80"/>
    <n v="62"/>
  </r>
  <r>
    <s v="USW00003856"/>
    <s v="HUNTSVILLE INTNL AIRPORT, AL US"/>
    <x v="16671"/>
    <x v="99"/>
    <n v="82"/>
    <n v="61"/>
  </r>
  <r>
    <s v="USW00003856"/>
    <s v="HUNTSVILLE INTNL AIRPORT, AL US"/>
    <x v="16672"/>
    <x v="105"/>
    <n v="86"/>
    <n v="61"/>
  </r>
  <r>
    <s v="USW00003856"/>
    <s v="HUNTSVILLE INTNL AIRPORT, AL US"/>
    <x v="16673"/>
    <x v="99"/>
    <n v="79"/>
    <n v="65"/>
  </r>
  <r>
    <s v="USW00003856"/>
    <s v="HUNTSVILLE INTNL AIRPORT, AL US"/>
    <x v="16674"/>
    <x v="32"/>
    <n v="69"/>
    <n v="52"/>
  </r>
  <r>
    <s v="USW00003856"/>
    <s v="HUNTSVILLE INTNL AIRPORT, AL US"/>
    <x v="16675"/>
    <x v="79"/>
    <n v="71"/>
    <n v="49"/>
  </r>
  <r>
    <s v="USW00003856"/>
    <s v="HUNTSVILLE INTNL AIRPORT, AL US"/>
    <x v="16676"/>
    <x v="79"/>
    <n v="77"/>
    <n v="42"/>
  </r>
  <r>
    <s v="USW00003856"/>
    <s v="HUNTSVILLE INTNL AIRPORT, AL US"/>
    <x v="16677"/>
    <x v="10"/>
    <n v="81"/>
    <n v="53"/>
  </r>
  <r>
    <s v="USW00003856"/>
    <s v="HUNTSVILLE INTNL AIRPORT, AL US"/>
    <x v="16678"/>
    <x v="10"/>
    <n v="72"/>
    <n v="62"/>
  </r>
  <r>
    <s v="USW00003856"/>
    <s v="HUNTSVILLE INTNL AIRPORT, AL US"/>
    <x v="16679"/>
    <x v="27"/>
    <n v="77"/>
    <n v="58"/>
  </r>
  <r>
    <s v="USW00003856"/>
    <s v="HUNTSVILLE INTNL AIRPORT, AL US"/>
    <x v="16680"/>
    <x v="47"/>
    <n v="67"/>
    <n v="47"/>
  </r>
  <r>
    <s v="USW00003856"/>
    <s v="HUNTSVILLE INTNL AIRPORT, AL US"/>
    <x v="16681"/>
    <x v="34"/>
    <n v="59"/>
    <n v="44"/>
  </r>
  <r>
    <s v="USW00003856"/>
    <s v="HUNTSVILLE INTNL AIRPORT, AL US"/>
    <x v="16682"/>
    <x v="97"/>
    <n v="70"/>
    <n v="39"/>
  </r>
  <r>
    <s v="USW00003856"/>
    <s v="HUNTSVILLE INTNL AIRPORT, AL US"/>
    <x v="16683"/>
    <x v="27"/>
    <n v="84"/>
    <n v="51"/>
  </r>
  <r>
    <s v="USW00003856"/>
    <s v="HUNTSVILLE INTNL AIRPORT, AL US"/>
    <x v="16684"/>
    <x v="14"/>
    <n v="87"/>
    <n v="54"/>
  </r>
  <r>
    <s v="USW00003856"/>
    <s v="HUNTSVILLE INTNL AIRPORT, AL US"/>
    <x v="16685"/>
    <x v="46"/>
    <n v="89"/>
    <n v="56"/>
  </r>
  <r>
    <s v="USW00003856"/>
    <s v="HUNTSVILLE INTNL AIRPORT, AL US"/>
    <x v="16686"/>
    <x v="102"/>
    <n v="91"/>
    <n v="58"/>
  </r>
  <r>
    <s v="USW00003856"/>
    <s v="HUNTSVILLE INTNL AIRPORT, AL US"/>
    <x v="16687"/>
    <x v="6"/>
    <n v="90"/>
    <n v="61"/>
  </r>
  <r>
    <s v="USW00003856"/>
    <s v="HUNTSVILLE INTNL AIRPORT, AL US"/>
    <x v="16688"/>
    <x v="6"/>
    <n v="84"/>
    <n v="67"/>
  </r>
  <r>
    <s v="USW00003856"/>
    <s v="HUNTSVILLE INTNL AIRPORT, AL US"/>
    <x v="16689"/>
    <x v="6"/>
    <n v="86"/>
    <n v="65"/>
  </r>
  <r>
    <s v="USW00003856"/>
    <s v="HUNTSVILLE INTNL AIRPORT, AL US"/>
    <x v="16690"/>
    <x v="105"/>
    <n v="85"/>
    <n v="63"/>
  </r>
  <r>
    <s v="USW00003856"/>
    <s v="HUNTSVILLE INTNL AIRPORT, AL US"/>
    <x v="16691"/>
    <x v="99"/>
    <n v="77"/>
    <n v="67"/>
  </r>
  <r>
    <s v="USW00003856"/>
    <s v="HUNTSVILLE INTNL AIRPORT, AL US"/>
    <x v="16692"/>
    <x v="102"/>
    <n v="83"/>
    <n v="67"/>
  </r>
  <r>
    <s v="USW00003856"/>
    <s v="HUNTSVILLE INTNL AIRPORT, AL US"/>
    <x v="16693"/>
    <x v="46"/>
    <n v="80"/>
    <n v="65"/>
  </r>
  <r>
    <s v="USW00003856"/>
    <s v="HUNTSVILLE INTNL AIRPORT, AL US"/>
    <x v="16694"/>
    <x v="46"/>
    <n v="79"/>
    <n v="66"/>
  </r>
  <r>
    <s v="USW00003856"/>
    <s v="HUNTSVILLE INTNL AIRPORT, AL US"/>
    <x v="16695"/>
    <x v="105"/>
    <n v="82"/>
    <n v="65"/>
  </r>
  <r>
    <s v="USW00003856"/>
    <s v="HUNTSVILLE INTNL AIRPORT, AL US"/>
    <x v="16696"/>
    <x v="105"/>
    <n v="83"/>
    <n v="65"/>
  </r>
  <r>
    <s v="USW00003856"/>
    <s v="HUNTSVILLE INTNL AIRPORT, AL US"/>
    <x v="16697"/>
    <x v="105"/>
    <n v="85"/>
    <n v="63"/>
  </r>
  <r>
    <s v="USW00003856"/>
    <s v="HUNTSVILLE INTNL AIRPORT, AL US"/>
    <x v="16698"/>
    <x v="103"/>
    <n v="89"/>
    <n v="65"/>
  </r>
  <r>
    <s v="USW00003856"/>
    <s v="HUNTSVILLE INTNL AIRPORT, AL US"/>
    <x v="16699"/>
    <x v="12"/>
    <n v="90"/>
    <n v="68"/>
  </r>
  <r>
    <s v="USW00003856"/>
    <s v="HUNTSVILLE INTNL AIRPORT, AL US"/>
    <x v="16700"/>
    <x v="12"/>
    <n v="90"/>
    <n v="68"/>
  </r>
  <r>
    <s v="USW00003856"/>
    <s v="HUNTSVILLE INTNL AIRPORT, AL US"/>
    <x v="16701"/>
    <x v="0"/>
    <n v="88"/>
    <n v="71"/>
  </r>
  <r>
    <s v="USW00003856"/>
    <s v="HUNTSVILLE INTNL AIRPORT, AL US"/>
    <x v="16702"/>
    <x v="107"/>
    <n v="89"/>
    <n v="72"/>
  </r>
  <r>
    <s v="USW00003856"/>
    <s v="HUNTSVILLE INTNL AIRPORT, AL US"/>
    <x v="16703"/>
    <x v="0"/>
    <n v="89"/>
    <n v="71"/>
  </r>
  <r>
    <s v="USW00003856"/>
    <s v="HUNTSVILLE INTNL AIRPORT, AL US"/>
    <x v="16704"/>
    <x v="0"/>
    <n v="87"/>
    <n v="72"/>
  </r>
  <r>
    <s v="USW00003856"/>
    <s v="HUNTSVILLE INTNL AIRPORT, AL US"/>
    <x v="16705"/>
    <x v="0"/>
    <n v="88"/>
    <n v="72"/>
  </r>
  <r>
    <s v="USW00003856"/>
    <s v="HUNTSVILLE INTNL AIRPORT, AL US"/>
    <x v="16706"/>
    <x v="105"/>
    <n v="81"/>
    <n v="67"/>
  </r>
  <r>
    <s v="USW00003856"/>
    <s v="HUNTSVILLE INTNL AIRPORT, AL US"/>
    <x v="16707"/>
    <x v="99"/>
    <n v="79"/>
    <n v="65"/>
  </r>
  <r>
    <s v="USW00003856"/>
    <s v="HUNTSVILLE INTNL AIRPORT, AL US"/>
    <x v="16708"/>
    <x v="107"/>
    <n v="90"/>
    <n v="72"/>
  </r>
  <r>
    <s v="USW00003856"/>
    <s v="HUNTSVILLE INTNL AIRPORT, AL US"/>
    <x v="16709"/>
    <x v="46"/>
    <n v="79"/>
    <n v="66"/>
  </r>
  <r>
    <s v="USW00003856"/>
    <s v="HUNTSVILLE INTNL AIRPORT, AL US"/>
    <x v="16710"/>
    <x v="14"/>
    <n v="79"/>
    <n v="62"/>
  </r>
  <r>
    <s v="USW00003856"/>
    <s v="HUNTSVILLE INTNL AIRPORT, AL US"/>
    <x v="16711"/>
    <x v="14"/>
    <n v="81"/>
    <n v="61"/>
  </r>
  <r>
    <s v="USW00003856"/>
    <s v="HUNTSVILLE INTNL AIRPORT, AL US"/>
    <x v="16712"/>
    <x v="99"/>
    <n v="79"/>
    <n v="64"/>
  </r>
  <r>
    <s v="USW00003856"/>
    <s v="HUNTSVILLE INTNL AIRPORT, AL US"/>
    <x v="16713"/>
    <x v="46"/>
    <n v="83"/>
    <n v="62"/>
  </r>
  <r>
    <s v="USW00003856"/>
    <s v="HUNTSVILLE INTNL AIRPORT, AL US"/>
    <x v="16714"/>
    <x v="99"/>
    <n v="83"/>
    <n v="61"/>
  </r>
  <r>
    <s v="USW00003856"/>
    <s v="HUNTSVILLE INTNL AIRPORT, AL US"/>
    <x v="16715"/>
    <x v="46"/>
    <n v="83"/>
    <n v="62"/>
  </r>
  <r>
    <s v="USW00003856"/>
    <s v="HUNTSVILLE INTNL AIRPORT, AL US"/>
    <x v="16716"/>
    <x v="102"/>
    <n v="81"/>
    <n v="68"/>
  </r>
  <r>
    <s v="USW00003856"/>
    <s v="HUNTSVILLE INTNL AIRPORT, AL US"/>
    <x v="16717"/>
    <x v="103"/>
    <n v="88"/>
    <n v="66"/>
  </r>
  <r>
    <s v="USW00003856"/>
    <s v="HUNTSVILLE INTNL AIRPORT, AL US"/>
    <x v="16718"/>
    <x v="12"/>
    <n v="88"/>
    <n v="69"/>
  </r>
  <r>
    <s v="USW00003856"/>
    <s v="HUNTSVILLE INTNL AIRPORT, AL US"/>
    <x v="16719"/>
    <x v="107"/>
    <n v="91"/>
    <n v="71"/>
  </r>
  <r>
    <s v="USW00003856"/>
    <s v="HUNTSVILLE INTNL AIRPORT, AL US"/>
    <x v="16720"/>
    <x v="5"/>
    <n v="92"/>
    <n v="71"/>
  </r>
  <r>
    <s v="USW00003856"/>
    <s v="HUNTSVILLE INTNL AIRPORT, AL US"/>
    <x v="16721"/>
    <x v="108"/>
    <n v="94"/>
    <n v="71"/>
  </r>
  <r>
    <s v="USW00003856"/>
    <s v="HUNTSVILLE INTNL AIRPORT, AL US"/>
    <x v="16722"/>
    <x v="104"/>
    <n v="84"/>
    <n v="71"/>
  </r>
  <r>
    <s v="USW00003856"/>
    <s v="HUNTSVILLE INTNL AIRPORT, AL US"/>
    <x v="16723"/>
    <x v="0"/>
    <n v="87"/>
    <n v="72"/>
  </r>
  <r>
    <s v="USW00003856"/>
    <s v="HUNTSVILLE INTNL AIRPORT, AL US"/>
    <x v="16724"/>
    <x v="104"/>
    <n v="83"/>
    <n v="73"/>
  </r>
  <r>
    <s v="USW00003856"/>
    <s v="HUNTSVILLE INTNL AIRPORT, AL US"/>
    <x v="16725"/>
    <x v="107"/>
    <n v="88"/>
    <n v="74"/>
  </r>
  <r>
    <s v="USW00003856"/>
    <s v="HUNTSVILLE INTNL AIRPORT, AL US"/>
    <x v="16726"/>
    <x v="0"/>
    <n v="89"/>
    <n v="70"/>
  </r>
  <r>
    <s v="USW00003856"/>
    <s v="HUNTSVILLE INTNL AIRPORT, AL US"/>
    <x v="16727"/>
    <x v="0"/>
    <n v="89"/>
    <n v="70"/>
  </r>
  <r>
    <s v="USW00003856"/>
    <s v="HUNTSVILLE INTNL AIRPORT, AL US"/>
    <x v="16728"/>
    <x v="12"/>
    <n v="88"/>
    <n v="70"/>
  </r>
  <r>
    <s v="USW00003856"/>
    <s v="HUNTSVILLE INTNL AIRPORT, AL US"/>
    <x v="16729"/>
    <x v="46"/>
    <n v="79"/>
    <n v="67"/>
  </r>
  <r>
    <s v="USW00003856"/>
    <s v="HUNTSVILLE INTNL AIRPORT, AL US"/>
    <x v="16730"/>
    <x v="12"/>
    <n v="89"/>
    <n v="69"/>
  </r>
  <r>
    <s v="USW00003856"/>
    <s v="HUNTSVILLE INTNL AIRPORT, AL US"/>
    <x v="16731"/>
    <x v="107"/>
    <n v="90"/>
    <n v="71"/>
  </r>
  <r>
    <s v="USW00003856"/>
    <s v="HUNTSVILLE INTNL AIRPORT, AL US"/>
    <x v="16732"/>
    <x v="6"/>
    <n v="80"/>
    <n v="71"/>
  </r>
  <r>
    <s v="USW00003856"/>
    <s v="HUNTSVILLE INTNL AIRPORT, AL US"/>
    <x v="16733"/>
    <x v="102"/>
    <n v="79"/>
    <n v="71"/>
  </r>
  <r>
    <s v="USW00003856"/>
    <s v="HUNTSVILLE INTNL AIRPORT, AL US"/>
    <x v="16734"/>
    <x v="99"/>
    <n v="76"/>
    <n v="67"/>
  </r>
  <r>
    <s v="USW00003856"/>
    <s v="HUNTSVILLE INTNL AIRPORT, AL US"/>
    <x v="16735"/>
    <x v="6"/>
    <n v="83"/>
    <n v="68"/>
  </r>
  <r>
    <s v="USW00003856"/>
    <s v="HUNTSVILLE INTNL AIRPORT, AL US"/>
    <x v="16736"/>
    <x v="105"/>
    <n v="80"/>
    <n v="68"/>
  </r>
  <r>
    <s v="USW00003856"/>
    <s v="HUNTSVILLE INTNL AIRPORT, AL US"/>
    <x v="16737"/>
    <x v="105"/>
    <n v="80"/>
    <n v="67"/>
  </r>
  <r>
    <s v="USW00003856"/>
    <s v="HUNTSVILLE INTNL AIRPORT, AL US"/>
    <x v="16738"/>
    <x v="102"/>
    <n v="84"/>
    <n v="65"/>
  </r>
  <r>
    <s v="USW00003856"/>
    <s v="HUNTSVILLE INTNL AIRPORT, AL US"/>
    <x v="16739"/>
    <x v="102"/>
    <n v="80"/>
    <n v="70"/>
  </r>
  <r>
    <s v="USW00003856"/>
    <s v="HUNTSVILLE INTNL AIRPORT, AL US"/>
    <x v="16740"/>
    <x v="105"/>
    <n v="79"/>
    <n v="69"/>
  </r>
  <r>
    <s v="USW00003856"/>
    <s v="HUNTSVILLE INTNL AIRPORT, AL US"/>
    <x v="16741"/>
    <x v="104"/>
    <n v="85"/>
    <n v="70"/>
  </r>
  <r>
    <s v="USW00003856"/>
    <s v="HUNTSVILLE INTNL AIRPORT, AL US"/>
    <x v="16742"/>
    <x v="104"/>
    <n v="87"/>
    <n v="68"/>
  </r>
  <r>
    <s v="USW00003856"/>
    <s v="HUNTSVILLE INTNL AIRPORT, AL US"/>
    <x v="16743"/>
    <x v="12"/>
    <n v="89"/>
    <n v="69"/>
  </r>
  <r>
    <s v="USW00003856"/>
    <s v="HUNTSVILLE INTNL AIRPORT, AL US"/>
    <x v="16744"/>
    <x v="12"/>
    <n v="90"/>
    <n v="68"/>
  </r>
  <r>
    <s v="USW00003856"/>
    <s v="HUNTSVILLE INTNL AIRPORT, AL US"/>
    <x v="16745"/>
    <x v="0"/>
    <n v="89"/>
    <n v="70"/>
  </r>
  <r>
    <s v="USW00003856"/>
    <s v="HUNTSVILLE INTNL AIRPORT, AL US"/>
    <x v="16746"/>
    <x v="103"/>
    <n v="86"/>
    <n v="67"/>
  </r>
  <r>
    <s v="USW00003856"/>
    <s v="HUNTSVILLE INTNL AIRPORT, AL US"/>
    <x v="16747"/>
    <x v="103"/>
    <n v="87"/>
    <n v="67"/>
  </r>
  <r>
    <s v="USW00003856"/>
    <s v="HUNTSVILLE INTNL AIRPORT, AL US"/>
    <x v="16748"/>
    <x v="104"/>
    <n v="88"/>
    <n v="68"/>
  </r>
  <r>
    <s v="USW00003856"/>
    <s v="HUNTSVILLE INTNL AIRPORT, AL US"/>
    <x v="16749"/>
    <x v="0"/>
    <n v="89"/>
    <n v="71"/>
  </r>
  <r>
    <s v="USW00003856"/>
    <s v="HUNTSVILLE INTNL AIRPORT, AL US"/>
    <x v="16750"/>
    <x v="0"/>
    <n v="89"/>
    <n v="71"/>
  </r>
  <r>
    <s v="USW00003856"/>
    <s v="HUNTSVILLE INTNL AIRPORT, AL US"/>
    <x v="16751"/>
    <x v="0"/>
    <n v="88"/>
    <n v="71"/>
  </r>
  <r>
    <s v="USW00003856"/>
    <s v="HUNTSVILLE INTNL AIRPORT, AL US"/>
    <x v="16752"/>
    <x v="107"/>
    <n v="92"/>
    <n v="69"/>
  </r>
  <r>
    <s v="USW00003856"/>
    <s v="HUNTSVILLE INTNL AIRPORT, AL US"/>
    <x v="16753"/>
    <x v="0"/>
    <n v="93"/>
    <n v="66"/>
  </r>
  <r>
    <s v="USW00003856"/>
    <s v="HUNTSVILLE INTNL AIRPORT, AL US"/>
    <x v="16754"/>
    <x v="6"/>
    <n v="84"/>
    <n v="68"/>
  </r>
  <r>
    <s v="USW00003856"/>
    <s v="HUNTSVILLE INTNL AIRPORT, AL US"/>
    <x v="16755"/>
    <x v="105"/>
    <n v="83"/>
    <n v="64"/>
  </r>
  <r>
    <s v="USW00003856"/>
    <s v="HUNTSVILLE INTNL AIRPORT, AL US"/>
    <x v="16756"/>
    <x v="103"/>
    <n v="84"/>
    <n v="69"/>
  </r>
  <r>
    <s v="USW00003856"/>
    <s v="HUNTSVILLE INTNL AIRPORT, AL US"/>
    <x v="16757"/>
    <x v="102"/>
    <n v="84"/>
    <n v="66"/>
  </r>
  <r>
    <s v="USW00003856"/>
    <s v="HUNTSVILLE INTNL AIRPORT, AL US"/>
    <x v="16758"/>
    <x v="99"/>
    <n v="83"/>
    <n v="61"/>
  </r>
  <r>
    <s v="USW00003856"/>
    <s v="HUNTSVILLE INTNL AIRPORT, AL US"/>
    <x v="16759"/>
    <x v="102"/>
    <n v="86"/>
    <n v="63"/>
  </r>
  <r>
    <s v="USW00003856"/>
    <s v="HUNTSVILLE INTNL AIRPORT, AL US"/>
    <x v="16760"/>
    <x v="6"/>
    <n v="88"/>
    <n v="64"/>
  </r>
  <r>
    <s v="USW00003856"/>
    <s v="HUNTSVILLE INTNL AIRPORT, AL US"/>
    <x v="16761"/>
    <x v="104"/>
    <n v="89"/>
    <n v="67"/>
  </r>
  <r>
    <s v="USW00003856"/>
    <s v="HUNTSVILLE INTNL AIRPORT, AL US"/>
    <x v="16762"/>
    <x v="12"/>
    <n v="90"/>
    <n v="68"/>
  </r>
  <r>
    <s v="USW00003856"/>
    <s v="HUNTSVILLE INTNL AIRPORT, AL US"/>
    <x v="16763"/>
    <x v="107"/>
    <n v="92"/>
    <n v="70"/>
  </r>
  <r>
    <s v="USW00003856"/>
    <s v="HUNTSVILLE INTNL AIRPORT, AL US"/>
    <x v="16764"/>
    <x v="107"/>
    <n v="91"/>
    <n v="71"/>
  </r>
  <r>
    <s v="USW00003856"/>
    <s v="HUNTSVILLE INTNL AIRPORT, AL US"/>
    <x v="16765"/>
    <x v="103"/>
    <n v="86"/>
    <n v="68"/>
  </r>
  <r>
    <s v="USW00003856"/>
    <s v="HUNTSVILLE INTNL AIRPORT, AL US"/>
    <x v="16766"/>
    <x v="17"/>
    <n v="75"/>
    <n v="65"/>
  </r>
  <r>
    <s v="USW00003856"/>
    <s v="HUNTSVILLE INTNL AIRPORT, AL US"/>
    <x v="16767"/>
    <x v="99"/>
    <n v="83"/>
    <n v="60"/>
  </r>
  <r>
    <s v="USW00003856"/>
    <s v="HUNTSVILLE INTNL AIRPORT, AL US"/>
    <x v="16768"/>
    <x v="102"/>
    <n v="88"/>
    <n v="61"/>
  </r>
  <r>
    <s v="USW00003856"/>
    <s v="HUNTSVILLE INTNL AIRPORT, AL US"/>
    <x v="16769"/>
    <x v="12"/>
    <n v="87"/>
    <n v="71"/>
  </r>
  <r>
    <s v="USW00003856"/>
    <s v="HUNTSVILLE INTNL AIRPORT, AL US"/>
    <x v="16770"/>
    <x v="6"/>
    <n v="81"/>
    <n v="70"/>
  </r>
  <r>
    <s v="USW00003856"/>
    <s v="HUNTSVILLE INTNL AIRPORT, AL US"/>
    <x v="16771"/>
    <x v="12"/>
    <n v="89"/>
    <n v="68"/>
  </r>
  <r>
    <s v="USW00003856"/>
    <s v="HUNTSVILLE INTNL AIRPORT, AL US"/>
    <x v="16772"/>
    <x v="103"/>
    <n v="88"/>
    <n v="66"/>
  </r>
  <r>
    <s v="USW00003856"/>
    <s v="HUNTSVILLE INTNL AIRPORT, AL US"/>
    <x v="16773"/>
    <x v="104"/>
    <n v="89"/>
    <n v="66"/>
  </r>
  <r>
    <s v="USW00003856"/>
    <s v="HUNTSVILLE INTNL AIRPORT, AL US"/>
    <x v="16774"/>
    <x v="12"/>
    <n v="90"/>
    <n v="68"/>
  </r>
  <r>
    <s v="USW00003856"/>
    <s v="HUNTSVILLE INTNL AIRPORT, AL US"/>
    <x v="16775"/>
    <x v="103"/>
    <n v="87"/>
    <n v="66"/>
  </r>
  <r>
    <s v="USW00003856"/>
    <s v="HUNTSVILLE INTNL AIRPORT, AL US"/>
    <x v="16776"/>
    <x v="14"/>
    <n v="81"/>
    <n v="60"/>
  </r>
  <r>
    <s v="USW00003856"/>
    <s v="HUNTSVILLE INTNL AIRPORT, AL US"/>
    <x v="16777"/>
    <x v="100"/>
    <n v="83"/>
    <n v="54"/>
  </r>
  <r>
    <s v="USW00003856"/>
    <s v="HUNTSVILLE INTNL AIRPORT, AL US"/>
    <x v="16778"/>
    <x v="105"/>
    <n v="86"/>
    <n v="61"/>
  </r>
  <r>
    <s v="USW00003856"/>
    <s v="HUNTSVILLE INTNL AIRPORT, AL US"/>
    <x v="16779"/>
    <x v="6"/>
    <n v="88"/>
    <n v="63"/>
  </r>
  <r>
    <s v="USW00003856"/>
    <s v="HUNTSVILLE INTNL AIRPORT, AL US"/>
    <x v="16780"/>
    <x v="12"/>
    <n v="89"/>
    <n v="68"/>
  </r>
  <r>
    <s v="USW00003856"/>
    <s v="HUNTSVILLE INTNL AIRPORT, AL US"/>
    <x v="16781"/>
    <x v="6"/>
    <n v="85"/>
    <n v="67"/>
  </r>
  <r>
    <s v="USW00003856"/>
    <s v="HUNTSVILLE INTNL AIRPORT, AL US"/>
    <x v="16782"/>
    <x v="10"/>
    <n v="76"/>
    <n v="57"/>
  </r>
  <r>
    <s v="USW00003856"/>
    <s v="HUNTSVILLE INTNL AIRPORT, AL US"/>
    <x v="16783"/>
    <x v="45"/>
    <n v="74"/>
    <n v="51"/>
  </r>
  <r>
    <s v="USW00003856"/>
    <s v="HUNTSVILLE INTNL AIRPORT, AL US"/>
    <x v="16784"/>
    <x v="18"/>
    <n v="78"/>
    <n v="52"/>
  </r>
  <r>
    <s v="USW00003856"/>
    <s v="HUNTSVILLE INTNL AIRPORT, AL US"/>
    <x v="16785"/>
    <x v="10"/>
    <n v="81"/>
    <n v="52"/>
  </r>
  <r>
    <s v="USW00003856"/>
    <s v="HUNTSVILLE INTNL AIRPORT, AL US"/>
    <x v="16786"/>
    <x v="17"/>
    <n v="83"/>
    <n v="56"/>
  </r>
  <r>
    <s v="USW00003856"/>
    <s v="HUNTSVILLE INTNL AIRPORT, AL US"/>
    <x v="16787"/>
    <x v="99"/>
    <n v="85"/>
    <n v="59"/>
  </r>
  <r>
    <s v="USW00003856"/>
    <s v="HUNTSVILLE INTNL AIRPORT, AL US"/>
    <x v="16788"/>
    <x v="105"/>
    <n v="89"/>
    <n v="58"/>
  </r>
  <r>
    <s v="USW00003856"/>
    <s v="HUNTSVILLE INTNL AIRPORT, AL US"/>
    <x v="16789"/>
    <x v="12"/>
    <n v="91"/>
    <n v="66"/>
  </r>
  <r>
    <s v="USW00003856"/>
    <s v="HUNTSVILLE INTNL AIRPORT, AL US"/>
    <x v="16790"/>
    <x v="103"/>
    <n v="86"/>
    <n v="67"/>
  </r>
  <r>
    <s v="USW00003856"/>
    <s v="HUNTSVILLE INTNL AIRPORT, AL US"/>
    <x v="16791"/>
    <x v="46"/>
    <n v="81"/>
    <n v="65"/>
  </r>
  <r>
    <s v="USW00003856"/>
    <s v="HUNTSVILLE INTNL AIRPORT, AL US"/>
    <x v="16792"/>
    <x v="105"/>
    <n v="85"/>
    <n v="62"/>
  </r>
  <r>
    <s v="USW00003856"/>
    <s v="HUNTSVILLE INTNL AIRPORT, AL US"/>
    <x v="16793"/>
    <x v="103"/>
    <n v="85"/>
    <n v="69"/>
  </r>
  <r>
    <s v="USW00003856"/>
    <s v="HUNTSVILLE INTNL AIRPORT, AL US"/>
    <x v="16794"/>
    <x v="6"/>
    <n v="81"/>
    <n v="70"/>
  </r>
  <r>
    <s v="USW00003856"/>
    <s v="HUNTSVILLE INTNL AIRPORT, AL US"/>
    <x v="16795"/>
    <x v="6"/>
    <n v="82"/>
    <n v="70"/>
  </r>
  <r>
    <s v="USW00003856"/>
    <s v="HUNTSVILLE INTNL AIRPORT, AL US"/>
    <x v="16796"/>
    <x v="12"/>
    <n v="88"/>
    <n v="70"/>
  </r>
  <r>
    <s v="USW00003856"/>
    <s v="HUNTSVILLE INTNL AIRPORT, AL US"/>
    <x v="16797"/>
    <x v="107"/>
    <n v="90"/>
    <n v="71"/>
  </r>
  <r>
    <s v="USW00003856"/>
    <s v="HUNTSVILLE INTNL AIRPORT, AL US"/>
    <x v="16798"/>
    <x v="0"/>
    <n v="89"/>
    <n v="70"/>
  </r>
  <r>
    <s v="USW00003856"/>
    <s v="HUNTSVILLE INTNL AIRPORT, AL US"/>
    <x v="16799"/>
    <x v="103"/>
    <n v="86"/>
    <n v="67"/>
  </r>
  <r>
    <s v="USW00003856"/>
    <s v="HUNTSVILLE INTNL AIRPORT, AL US"/>
    <x v="16800"/>
    <x v="105"/>
    <n v="81"/>
    <n v="66"/>
  </r>
  <r>
    <s v="USW00003856"/>
    <s v="HUNTSVILLE INTNL AIRPORT, AL US"/>
    <x v="16801"/>
    <x v="102"/>
    <n v="83"/>
    <n v="67"/>
  </r>
  <r>
    <s v="USW00003856"/>
    <s v="HUNTSVILLE INTNL AIRPORT, AL US"/>
    <x v="16802"/>
    <x v="105"/>
    <n v="84"/>
    <n v="64"/>
  </r>
  <r>
    <s v="USW00003856"/>
    <s v="HUNTSVILLE INTNL AIRPORT, AL US"/>
    <x v="16803"/>
    <x v="104"/>
    <n v="85"/>
    <n v="71"/>
  </r>
  <r>
    <s v="USW00003856"/>
    <s v="HUNTSVILLE INTNL AIRPORT, AL US"/>
    <x v="16804"/>
    <x v="6"/>
    <n v="81"/>
    <n v="70"/>
  </r>
  <r>
    <s v="USW00003856"/>
    <s v="HUNTSVILLE INTNL AIRPORT, AL US"/>
    <x v="16805"/>
    <x v="6"/>
    <n v="83"/>
    <n v="68"/>
  </r>
  <r>
    <s v="USW00003856"/>
    <s v="HUNTSVILLE INTNL AIRPORT, AL US"/>
    <x v="16806"/>
    <x v="103"/>
    <n v="87"/>
    <n v="66"/>
  </r>
  <r>
    <s v="USW00003856"/>
    <s v="HUNTSVILLE INTNL AIRPORT, AL US"/>
    <x v="16807"/>
    <x v="104"/>
    <n v="89"/>
    <n v="66"/>
  </r>
  <r>
    <s v="USW00003856"/>
    <s v="HUNTSVILLE INTNL AIRPORT, AL US"/>
    <x v="16808"/>
    <x v="102"/>
    <n v="78"/>
    <n v="72"/>
  </r>
  <r>
    <s v="USW00003856"/>
    <s v="HUNTSVILLE INTNL AIRPORT, AL US"/>
    <x v="16809"/>
    <x v="102"/>
    <n v="85"/>
    <n v="65"/>
  </r>
  <r>
    <s v="USW00003856"/>
    <s v="HUNTSVILLE INTNL AIRPORT, AL US"/>
    <x v="16810"/>
    <x v="105"/>
    <n v="85"/>
    <n v="63"/>
  </r>
  <r>
    <s v="USW00003856"/>
    <s v="HUNTSVILLE INTNL AIRPORT, AL US"/>
    <x v="16811"/>
    <x v="46"/>
    <n v="87"/>
    <n v="58"/>
  </r>
  <r>
    <s v="USW00003856"/>
    <s v="HUNTSVILLE INTNL AIRPORT, AL US"/>
    <x v="16812"/>
    <x v="6"/>
    <n v="88"/>
    <n v="64"/>
  </r>
  <r>
    <s v="USW00003856"/>
    <s v="HUNTSVILLE INTNL AIRPORT, AL US"/>
    <x v="16813"/>
    <x v="103"/>
    <n v="87"/>
    <n v="67"/>
  </r>
  <r>
    <s v="USW00003856"/>
    <s v="HUNTSVILLE INTNL AIRPORT, AL US"/>
    <x v="16814"/>
    <x v="6"/>
    <n v="86"/>
    <n v="66"/>
  </r>
  <r>
    <s v="USW00003856"/>
    <s v="HUNTSVILLE INTNL AIRPORT, AL US"/>
    <x v="16815"/>
    <x v="102"/>
    <n v="85"/>
    <n v="64"/>
  </r>
  <r>
    <s v="USW00003856"/>
    <s v="HUNTSVILLE INTNL AIRPORT, AL US"/>
    <x v="16816"/>
    <x v="103"/>
    <n v="85"/>
    <n v="68"/>
  </r>
  <r>
    <s v="USW00003856"/>
    <s v="HUNTSVILLE INTNL AIRPORT, AL US"/>
    <x v="16817"/>
    <x v="99"/>
    <n v="75"/>
    <n v="69"/>
  </r>
  <r>
    <s v="USW00003856"/>
    <s v="HUNTSVILLE INTNL AIRPORT, AL US"/>
    <x v="16818"/>
    <x v="105"/>
    <n v="84"/>
    <n v="64"/>
  </r>
  <r>
    <s v="USW00003856"/>
    <s v="HUNTSVILLE INTNL AIRPORT, AL US"/>
    <x v="16819"/>
    <x v="17"/>
    <n v="82"/>
    <n v="57"/>
  </r>
  <r>
    <s v="USW00003856"/>
    <s v="HUNTSVILLE INTNL AIRPORT, AL US"/>
    <x v="16820"/>
    <x v="27"/>
    <n v="82"/>
    <n v="53"/>
  </r>
  <r>
    <s v="USW00003856"/>
    <s v="HUNTSVILLE INTNL AIRPORT, AL US"/>
    <x v="16821"/>
    <x v="28"/>
    <n v="79"/>
    <n v="53"/>
  </r>
  <r>
    <s v="USW00003856"/>
    <s v="HUNTSVILLE INTNL AIRPORT, AL US"/>
    <x v="16822"/>
    <x v="10"/>
    <n v="79"/>
    <n v="54"/>
  </r>
  <r>
    <s v="USW00003856"/>
    <s v="HUNTSVILLE INTNL AIRPORT, AL US"/>
    <x v="16823"/>
    <x v="27"/>
    <n v="83"/>
    <n v="53"/>
  </r>
  <r>
    <s v="USW00003856"/>
    <s v="HUNTSVILLE INTNL AIRPORT, AL US"/>
    <x v="16824"/>
    <x v="14"/>
    <n v="85"/>
    <n v="57"/>
  </r>
  <r>
    <s v="USW00003856"/>
    <s v="HUNTSVILLE INTNL AIRPORT, AL US"/>
    <x v="16825"/>
    <x v="99"/>
    <n v="86"/>
    <n v="58"/>
  </r>
  <r>
    <s v="USW00003856"/>
    <s v="HUNTSVILLE INTNL AIRPORT, AL US"/>
    <x v="16826"/>
    <x v="102"/>
    <n v="87"/>
    <n v="62"/>
  </r>
  <r>
    <s v="USW00003856"/>
    <s v="HUNTSVILLE INTNL AIRPORT, AL US"/>
    <x v="16827"/>
    <x v="105"/>
    <n v="85"/>
    <n v="62"/>
  </r>
  <r>
    <s v="USW00003856"/>
    <s v="HUNTSVILLE INTNL AIRPORT, AL US"/>
    <x v="16828"/>
    <x v="102"/>
    <n v="87"/>
    <n v="63"/>
  </r>
  <r>
    <s v="USW00003856"/>
    <s v="HUNTSVILLE INTNL AIRPORT, AL US"/>
    <x v="16829"/>
    <x v="17"/>
    <n v="81"/>
    <n v="59"/>
  </r>
  <r>
    <s v="USW00003856"/>
    <s v="HUNTSVILLE INTNL AIRPORT, AL US"/>
    <x v="16830"/>
    <x v="26"/>
    <n v="74"/>
    <n v="54"/>
  </r>
  <r>
    <s v="USW00003856"/>
    <s v="HUNTSVILLE INTNL AIRPORT, AL US"/>
    <x v="16831"/>
    <x v="115"/>
    <n v="77"/>
    <n v="47"/>
  </r>
  <r>
    <s v="USW00003856"/>
    <s v="HUNTSVILLE INTNL AIRPORT, AL US"/>
    <x v="16832"/>
    <x v="28"/>
    <n v="82"/>
    <n v="49"/>
  </r>
  <r>
    <s v="USW00003856"/>
    <s v="HUNTSVILLE INTNL AIRPORT, AL US"/>
    <x v="16833"/>
    <x v="99"/>
    <n v="85"/>
    <n v="59"/>
  </r>
  <r>
    <s v="USW00003856"/>
    <s v="HUNTSVILLE INTNL AIRPORT, AL US"/>
    <x v="16834"/>
    <x v="28"/>
    <n v="80"/>
    <n v="51"/>
  </r>
  <r>
    <s v="USW00003856"/>
    <s v="HUNTSVILLE INTNL AIRPORT, AL US"/>
    <x v="16835"/>
    <x v="28"/>
    <n v="84"/>
    <n v="47"/>
  </r>
  <r>
    <s v="USW00003856"/>
    <s v="HUNTSVILLE INTNL AIRPORT, AL US"/>
    <x v="16836"/>
    <x v="27"/>
    <n v="81"/>
    <n v="54"/>
  </r>
  <r>
    <s v="USW00003856"/>
    <s v="HUNTSVILLE INTNL AIRPORT, AL US"/>
    <x v="16837"/>
    <x v="28"/>
    <n v="82"/>
    <n v="49"/>
  </r>
  <r>
    <s v="USW00003856"/>
    <s v="HUNTSVILLE INTNL AIRPORT, AL US"/>
    <x v="16838"/>
    <x v="28"/>
    <n v="72"/>
    <n v="59"/>
  </r>
  <r>
    <s v="USW00003856"/>
    <s v="HUNTSVILLE INTNL AIRPORT, AL US"/>
    <x v="16839"/>
    <x v="26"/>
    <n v="71"/>
    <n v="56"/>
  </r>
  <r>
    <s v="USW00003856"/>
    <s v="HUNTSVILLE INTNL AIRPORT, AL US"/>
    <x v="16840"/>
    <x v="18"/>
    <n v="68"/>
    <n v="62"/>
  </r>
  <r>
    <s v="USW00003856"/>
    <s v="HUNTSVILLE INTNL AIRPORT, AL US"/>
    <x v="16841"/>
    <x v="100"/>
    <n v="73"/>
    <n v="64"/>
  </r>
  <r>
    <s v="USW00003856"/>
    <s v="HUNTSVILLE INTNL AIRPORT, AL US"/>
    <x v="16842"/>
    <x v="99"/>
    <n v="78"/>
    <n v="65"/>
  </r>
  <r>
    <s v="USW00003856"/>
    <s v="HUNTSVILLE INTNL AIRPORT, AL US"/>
    <x v="16843"/>
    <x v="17"/>
    <n v="77"/>
    <n v="63"/>
  </r>
  <r>
    <s v="USW00003856"/>
    <s v="HUNTSVILLE INTNL AIRPORT, AL US"/>
    <x v="16844"/>
    <x v="50"/>
    <n v="63"/>
    <n v="54"/>
  </r>
  <r>
    <s v="USW00003856"/>
    <s v="HUNTSVILLE INTNL AIRPORT, AL US"/>
    <x v="16845"/>
    <x v="20"/>
    <n v="70"/>
    <n v="46"/>
  </r>
  <r>
    <s v="USW00003856"/>
    <s v="HUNTSVILLE INTNL AIRPORT, AL US"/>
    <x v="16846"/>
    <x v="34"/>
    <n v="63"/>
    <n v="41"/>
  </r>
  <r>
    <s v="USW00003856"/>
    <s v="HUNTSVILLE INTNL AIRPORT, AL US"/>
    <x v="16847"/>
    <x v="33"/>
    <n v="62"/>
    <n v="46"/>
  </r>
  <r>
    <s v="USW00003856"/>
    <s v="HUNTSVILLE INTNL AIRPORT, AL US"/>
    <x v="16848"/>
    <x v="84"/>
    <n v="57"/>
    <n v="41"/>
  </r>
  <r>
    <s v="USW00003856"/>
    <s v="HUNTSVILLE INTNL AIRPORT, AL US"/>
    <x v="16849"/>
    <x v="18"/>
    <n v="73"/>
    <n v="56"/>
  </r>
  <r>
    <s v="USW00003856"/>
    <s v="HUNTSVILLE INTNL AIRPORT, AL US"/>
    <x v="16850"/>
    <x v="10"/>
    <n v="72"/>
    <n v="61"/>
  </r>
  <r>
    <s v="USW00003856"/>
    <s v="HUNTSVILLE INTNL AIRPORT, AL US"/>
    <x v="16851"/>
    <x v="100"/>
    <n v="76"/>
    <n v="61"/>
  </r>
  <r>
    <s v="USW00003856"/>
    <s v="HUNTSVILLE INTNL AIRPORT, AL US"/>
    <x v="16852"/>
    <x v="100"/>
    <n v="79"/>
    <n v="58"/>
  </r>
  <r>
    <s v="USW00003856"/>
    <s v="HUNTSVILLE INTNL AIRPORT, AL US"/>
    <x v="16853"/>
    <x v="28"/>
    <n v="77"/>
    <n v="54"/>
  </r>
  <r>
    <s v="USW00003856"/>
    <s v="HUNTSVILLE INTNL AIRPORT, AL US"/>
    <x v="16854"/>
    <x v="10"/>
    <n v="73"/>
    <n v="60"/>
  </r>
  <r>
    <s v="USW00003856"/>
    <s v="HUNTSVILLE INTNL AIRPORT, AL US"/>
    <x v="16855"/>
    <x v="100"/>
    <n v="79"/>
    <n v="58"/>
  </r>
  <r>
    <s v="USW00003856"/>
    <s v="HUNTSVILLE INTNL AIRPORT, AL US"/>
    <x v="16856"/>
    <x v="27"/>
    <n v="81"/>
    <n v="55"/>
  </r>
  <r>
    <s v="USW00003856"/>
    <s v="HUNTSVILLE INTNL AIRPORT, AL US"/>
    <x v="16857"/>
    <x v="14"/>
    <n v="82"/>
    <n v="59"/>
  </r>
  <r>
    <s v="USW00003856"/>
    <s v="HUNTSVILLE INTNL AIRPORT, AL US"/>
    <x v="16858"/>
    <x v="105"/>
    <n v="85"/>
    <n v="62"/>
  </r>
  <r>
    <s v="USW00003856"/>
    <s v="HUNTSVILLE INTNL AIRPORT, AL US"/>
    <x v="16859"/>
    <x v="17"/>
    <n v="75"/>
    <n v="64"/>
  </r>
  <r>
    <s v="USW00003856"/>
    <s v="HUNTSVILLE INTNL AIRPORT, AL US"/>
    <x v="16860"/>
    <x v="99"/>
    <n v="82"/>
    <n v="62"/>
  </r>
  <r>
    <s v="USW00003856"/>
    <s v="HUNTSVILLE INTNL AIRPORT, AL US"/>
    <x v="16861"/>
    <x v="46"/>
    <n v="80"/>
    <n v="66"/>
  </r>
  <r>
    <s v="USW00003856"/>
    <s v="HUNTSVILLE INTNL AIRPORT, AL US"/>
    <x v="16862"/>
    <x v="105"/>
    <n v="81"/>
    <n v="66"/>
  </r>
  <r>
    <s v="USW00003856"/>
    <s v="HUNTSVILLE INTNL AIRPORT, AL US"/>
    <x v="16863"/>
    <x v="46"/>
    <n v="82"/>
    <n v="64"/>
  </r>
  <r>
    <s v="USW00003856"/>
    <s v="HUNTSVILLE INTNL AIRPORT, AL US"/>
    <x v="16864"/>
    <x v="14"/>
    <n v="75"/>
    <n v="66"/>
  </r>
  <r>
    <s v="USW00003856"/>
    <s v="HUNTSVILLE INTNL AIRPORT, AL US"/>
    <x v="16865"/>
    <x v="10"/>
    <n v="70"/>
    <n v="63"/>
  </r>
  <r>
    <s v="USW00003856"/>
    <s v="HUNTSVILLE INTNL AIRPORT, AL US"/>
    <x v="16866"/>
    <x v="32"/>
    <n v="70"/>
    <n v="52"/>
  </r>
  <r>
    <s v="USW00003856"/>
    <s v="HUNTSVILLE INTNL AIRPORT, AL US"/>
    <x v="16867"/>
    <x v="40"/>
    <n v="63"/>
    <n v="39"/>
  </r>
  <r>
    <s v="USW00003856"/>
    <s v="HUNTSVILLE INTNL AIRPORT, AL US"/>
    <x v="16868"/>
    <x v="87"/>
    <n v="69"/>
    <n v="36"/>
  </r>
  <r>
    <s v="USW00003856"/>
    <s v="HUNTSVILLE INTNL AIRPORT, AL US"/>
    <x v="16869"/>
    <x v="79"/>
    <n v="75"/>
    <n v="44"/>
  </r>
  <r>
    <s v="USW00003856"/>
    <s v="HUNTSVILLE INTNL AIRPORT, AL US"/>
    <x v="16870"/>
    <x v="47"/>
    <n v="65"/>
    <n v="48"/>
  </r>
  <r>
    <s v="USW00003856"/>
    <s v="HUNTSVILLE INTNL AIRPORT, AL US"/>
    <x v="16871"/>
    <x v="87"/>
    <n v="66"/>
    <n v="39"/>
  </r>
  <r>
    <s v="USW00003856"/>
    <s v="HUNTSVILLE INTNL AIRPORT, AL US"/>
    <x v="16872"/>
    <x v="33"/>
    <n v="66"/>
    <n v="42"/>
  </r>
  <r>
    <s v="USW00003856"/>
    <s v="HUNTSVILLE INTNL AIRPORT, AL US"/>
    <x v="16873"/>
    <x v="47"/>
    <n v="64"/>
    <n v="49"/>
  </r>
  <r>
    <s v="USW00003856"/>
    <s v="HUNTSVILLE INTNL AIRPORT, AL US"/>
    <x v="16874"/>
    <x v="47"/>
    <n v="63"/>
    <n v="50"/>
  </r>
  <r>
    <s v="USW00003856"/>
    <s v="HUNTSVILLE INTNL AIRPORT, AL US"/>
    <x v="16875"/>
    <x v="87"/>
    <n v="61"/>
    <n v="45"/>
  </r>
  <r>
    <s v="USW00003856"/>
    <s v="HUNTSVILLE INTNL AIRPORT, AL US"/>
    <x v="16876"/>
    <x v="34"/>
    <n v="62"/>
    <n v="41"/>
  </r>
  <r>
    <s v="USW00003856"/>
    <s v="HUNTSVILLE INTNL AIRPORT, AL US"/>
    <x v="16877"/>
    <x v="34"/>
    <n v="63"/>
    <n v="40"/>
  </r>
  <r>
    <s v="USW00003856"/>
    <s v="HUNTSVILLE INTNL AIRPORT, AL US"/>
    <x v="16878"/>
    <x v="33"/>
    <n v="68"/>
    <n v="39"/>
  </r>
  <r>
    <s v="USW00003856"/>
    <s v="HUNTSVILLE INTNL AIRPORT, AL US"/>
    <x v="16879"/>
    <x v="50"/>
    <n v="70"/>
    <n v="47"/>
  </r>
  <r>
    <s v="USW00003856"/>
    <s v="HUNTSVILLE INTNL AIRPORT, AL US"/>
    <x v="16880"/>
    <x v="47"/>
    <n v="65"/>
    <n v="48"/>
  </r>
  <r>
    <s v="USW00003856"/>
    <s v="HUNTSVILLE INTNL AIRPORT, AL US"/>
    <x v="16881"/>
    <x v="33"/>
    <n v="58"/>
    <n v="49"/>
  </r>
  <r>
    <s v="USW00003856"/>
    <s v="HUNTSVILLE INTNL AIRPORT, AL US"/>
    <x v="16882"/>
    <x v="20"/>
    <n v="61"/>
    <n v="54"/>
  </r>
  <r>
    <s v="USW00003856"/>
    <s v="HUNTSVILLE INTNL AIRPORT, AL US"/>
    <x v="16883"/>
    <x v="47"/>
    <n v="59"/>
    <n v="54"/>
  </r>
  <r>
    <s v="USW00003856"/>
    <s v="HUNTSVILLE INTNL AIRPORT, AL US"/>
    <x v="16884"/>
    <x v="20"/>
    <n v="61"/>
    <n v="55"/>
  </r>
  <r>
    <s v="USW00003856"/>
    <s v="HUNTSVILLE INTNL AIRPORT, AL US"/>
    <x v="16885"/>
    <x v="115"/>
    <n v="65"/>
    <n v="59"/>
  </r>
  <r>
    <s v="USW00003856"/>
    <s v="HUNTSVILLE INTNL AIRPORT, AL US"/>
    <x v="16886"/>
    <x v="47"/>
    <n v="70"/>
    <n v="43"/>
  </r>
  <r>
    <s v="USW00003856"/>
    <s v="HUNTSVILLE INTNL AIRPORT, AL US"/>
    <x v="16887"/>
    <x v="96"/>
    <n v="50"/>
    <n v="35"/>
  </r>
  <r>
    <s v="USW00003856"/>
    <s v="HUNTSVILLE INTNL AIRPORT, AL US"/>
    <x v="16888"/>
    <x v="83"/>
    <n v="59"/>
    <n v="32"/>
  </r>
  <r>
    <s v="USW00003856"/>
    <s v="HUNTSVILLE INTNL AIRPORT, AL US"/>
    <x v="16889"/>
    <x v="83"/>
    <n v="50"/>
    <n v="42"/>
  </r>
  <r>
    <s v="USW00003856"/>
    <s v="HUNTSVILLE INTNL AIRPORT, AL US"/>
    <x v="16890"/>
    <x v="54"/>
    <n v="53"/>
    <n v="35"/>
  </r>
  <r>
    <s v="USW00003856"/>
    <s v="HUNTSVILLE INTNL AIRPORT, AL US"/>
    <x v="16891"/>
    <x v="33"/>
    <n v="64"/>
    <n v="44"/>
  </r>
  <r>
    <s v="USW00003856"/>
    <s v="HUNTSVILLE INTNL AIRPORT, AL US"/>
    <x v="16892"/>
    <x v="93"/>
    <n v="62"/>
    <n v="49"/>
  </r>
  <r>
    <s v="USW00003856"/>
    <s v="HUNTSVILLE INTNL AIRPORT, AL US"/>
    <x v="16893"/>
    <x v="67"/>
    <n v="49"/>
    <n v="32"/>
  </r>
  <r>
    <s v="USW00003856"/>
    <s v="HUNTSVILLE INTNL AIRPORT, AL US"/>
    <x v="16894"/>
    <x v="69"/>
    <n v="52"/>
    <n v="28"/>
  </r>
  <r>
    <s v="USW00003856"/>
    <s v="HUNTSVILLE INTNL AIRPORT, AL US"/>
    <x v="16895"/>
    <x v="96"/>
    <n v="56"/>
    <n v="29"/>
  </r>
  <r>
    <s v="USW00003856"/>
    <s v="HUNTSVILLE INTNL AIRPORT, AL US"/>
    <x v="16896"/>
    <x v="86"/>
    <n v="58"/>
    <n v="31"/>
  </r>
  <r>
    <s v="USW00003856"/>
    <s v="HUNTSVILLE INTNL AIRPORT, AL US"/>
    <x v="16897"/>
    <x v="86"/>
    <n v="54"/>
    <n v="36"/>
  </r>
  <r>
    <s v="USW00003856"/>
    <s v="HUNTSVILLE INTNL AIRPORT, AL US"/>
    <x v="16898"/>
    <x v="50"/>
    <n v="64"/>
    <n v="53"/>
  </r>
  <r>
    <s v="USW00003856"/>
    <s v="HUNTSVILLE INTNL AIRPORT, AL US"/>
    <x v="16899"/>
    <x v="79"/>
    <n v="70"/>
    <n v="49"/>
  </r>
  <r>
    <s v="USW00003856"/>
    <s v="HUNTSVILLE INTNL AIRPORT, AL US"/>
    <x v="16900"/>
    <x v="34"/>
    <n v="64"/>
    <n v="40"/>
  </r>
  <r>
    <s v="USW00003856"/>
    <s v="HUNTSVILLE INTNL AIRPORT, AL US"/>
    <x v="16901"/>
    <x v="79"/>
    <n v="68"/>
    <n v="51"/>
  </r>
  <r>
    <s v="USW00003856"/>
    <s v="HUNTSVILLE INTNL AIRPORT, AL US"/>
    <x v="16902"/>
    <x v="40"/>
    <n v="58"/>
    <n v="43"/>
  </r>
  <r>
    <s v="USW00003856"/>
    <s v="HUNTSVILLE INTNL AIRPORT, AL US"/>
    <x v="16903"/>
    <x v="96"/>
    <n v="44"/>
    <n v="41"/>
  </r>
  <r>
    <s v="USW00003856"/>
    <s v="HUNTSVILLE INTNL AIRPORT, AL US"/>
    <x v="16904"/>
    <x v="36"/>
    <n v="57"/>
    <n v="38"/>
  </r>
  <r>
    <s v="USW00003856"/>
    <s v="HUNTSVILLE INTNL AIRPORT, AL US"/>
    <x v="16905"/>
    <x v="64"/>
    <n v="48"/>
    <n v="30"/>
  </r>
  <r>
    <s v="USW00003856"/>
    <s v="HUNTSVILLE INTNL AIRPORT, AL US"/>
    <x v="16906"/>
    <x v="57"/>
    <n v="37"/>
    <n v="24"/>
  </r>
  <r>
    <s v="USW00003856"/>
    <s v="HUNTSVILLE INTNL AIRPORT, AL US"/>
    <x v="16907"/>
    <x v="118"/>
    <n v="44"/>
    <n v="20"/>
  </r>
  <r>
    <s v="USW00003856"/>
    <s v="HUNTSVILLE INTNL AIRPORT, AL US"/>
    <x v="16908"/>
    <x v="64"/>
    <n v="53"/>
    <n v="24"/>
  </r>
  <r>
    <s v="USW00003856"/>
    <s v="HUNTSVILLE INTNL AIRPORT, AL US"/>
    <x v="16909"/>
    <x v="92"/>
    <n v="52"/>
    <n v="31"/>
  </r>
  <r>
    <s v="USW00003856"/>
    <s v="HUNTSVILLE INTNL AIRPORT, AL US"/>
    <x v="16910"/>
    <x v="67"/>
    <n v="55"/>
    <n v="27"/>
  </r>
  <r>
    <s v="USW00003856"/>
    <s v="HUNTSVILLE INTNL AIRPORT, AL US"/>
    <x v="16911"/>
    <x v="94"/>
    <n v="42"/>
    <n v="18"/>
  </r>
  <r>
    <s v="USW00003856"/>
    <s v="HUNTSVILLE INTNL AIRPORT, AL US"/>
    <x v="16912"/>
    <x v="123"/>
    <n v="38"/>
    <n v="14"/>
  </r>
  <r>
    <s v="USW00003856"/>
    <s v="HUNTSVILLE INTNL AIRPORT, AL US"/>
    <x v="16913"/>
    <x v="84"/>
    <n v="63"/>
    <n v="35"/>
  </r>
  <r>
    <s v="USW00003856"/>
    <s v="HUNTSVILLE INTNL AIRPORT, AL US"/>
    <x v="16914"/>
    <x v="36"/>
    <n v="58"/>
    <n v="37"/>
  </r>
  <r>
    <s v="USW00003856"/>
    <s v="HUNTSVILLE INTNL AIRPORT, AL US"/>
    <x v="16915"/>
    <x v="57"/>
    <n v="40"/>
    <n v="22"/>
  </r>
  <r>
    <s v="USW00003856"/>
    <s v="HUNTSVILLE INTNL AIRPORT, AL US"/>
    <x v="16916"/>
    <x v="140"/>
    <n v="30"/>
    <n v="19"/>
  </r>
  <r>
    <s v="USW00003856"/>
    <s v="HUNTSVILLE INTNL AIRPORT, AL US"/>
    <x v="16917"/>
    <x v="123"/>
    <n v="37"/>
    <n v="15"/>
  </r>
  <r>
    <s v="USW00003856"/>
    <s v="HUNTSVILLE INTNL AIRPORT, AL US"/>
    <x v="16918"/>
    <x v="53"/>
    <n v="45"/>
    <n v="23"/>
  </r>
  <r>
    <s v="USW00003856"/>
    <s v="HUNTSVILLE INTNL AIRPORT, AL US"/>
    <x v="16919"/>
    <x v="60"/>
    <n v="46"/>
    <n v="24"/>
  </r>
  <r>
    <s v="USW00003856"/>
    <s v="HUNTSVILLE INTNL AIRPORT, AL US"/>
    <x v="16920"/>
    <x v="92"/>
    <n v="55"/>
    <n v="28"/>
  </r>
  <r>
    <s v="USW00003856"/>
    <s v="HUNTSVILLE INTNL AIRPORT, AL US"/>
    <x v="16921"/>
    <x v="86"/>
    <n v="55"/>
    <n v="34"/>
  </r>
  <r>
    <s v="USW00003856"/>
    <s v="HUNTSVILLE INTNL AIRPORT, AL US"/>
    <x v="16922"/>
    <x v="97"/>
    <n v="65"/>
    <n v="44"/>
  </r>
  <r>
    <s v="USW00003856"/>
    <s v="HUNTSVILLE INTNL AIRPORT, AL US"/>
    <x v="16923"/>
    <x v="20"/>
    <n v="66"/>
    <n v="50"/>
  </r>
  <r>
    <s v="USW00003856"/>
    <s v="HUNTSVILLE INTNL AIRPORT, AL US"/>
    <x v="16924"/>
    <x v="50"/>
    <n v="70"/>
    <n v="47"/>
  </r>
  <r>
    <s v="USW00003856"/>
    <s v="HUNTSVILLE INTNL AIRPORT, AL US"/>
    <x v="16925"/>
    <x v="115"/>
    <n v="72"/>
    <n v="52"/>
  </r>
  <r>
    <s v="USW00003856"/>
    <s v="HUNTSVILLE INTNL AIRPORT, AL US"/>
    <x v="16926"/>
    <x v="115"/>
    <n v="71"/>
    <n v="52"/>
  </r>
  <r>
    <s v="USW00003856"/>
    <s v="HUNTSVILLE INTNL AIRPORT, AL US"/>
    <x v="16927"/>
    <x v="32"/>
    <n v="71"/>
    <n v="50"/>
  </r>
  <r>
    <s v="USW00003856"/>
    <s v="HUNTSVILLE INTNL AIRPORT, AL US"/>
    <x v="16928"/>
    <x v="20"/>
    <n v="64"/>
    <n v="52"/>
  </r>
  <r>
    <s v="USW00003856"/>
    <s v="HUNTSVILLE INTNL AIRPORT, AL US"/>
    <x v="16929"/>
    <x v="33"/>
    <n v="66"/>
    <n v="42"/>
  </r>
  <r>
    <s v="USW00003856"/>
    <s v="HUNTSVILLE INTNL AIRPORT, AL US"/>
    <x v="16930"/>
    <x v="87"/>
    <n v="64"/>
    <n v="41"/>
  </r>
  <r>
    <s v="USW00003856"/>
    <s v="HUNTSVILLE INTNL AIRPORT, AL US"/>
    <x v="16931"/>
    <x v="33"/>
    <n v="65"/>
    <n v="42"/>
  </r>
  <r>
    <s v="USW00003856"/>
    <s v="HUNTSVILLE INTNL AIRPORT, AL US"/>
    <x v="16932"/>
    <x v="40"/>
    <n v="61"/>
    <n v="41"/>
  </r>
  <r>
    <s v="USW00003856"/>
    <s v="HUNTSVILLE INTNL AIRPORT, AL US"/>
    <x v="16933"/>
    <x v="20"/>
    <n v="65"/>
    <n v="51"/>
  </r>
  <r>
    <s v="USW00003856"/>
    <s v="HUNTSVILLE INTNL AIRPORT, AL US"/>
    <x v="16934"/>
    <x v="45"/>
    <n v="70"/>
    <n v="56"/>
  </r>
  <r>
    <s v="USW00003856"/>
    <s v="HUNTSVILLE INTNL AIRPORT, AL US"/>
    <x v="16935"/>
    <x v="45"/>
    <n v="65"/>
    <n v="61"/>
  </r>
  <r>
    <s v="USW00003856"/>
    <s v="HUNTSVILLE INTNL AIRPORT, AL US"/>
    <x v="16936"/>
    <x v="97"/>
    <n v="67"/>
    <n v="43"/>
  </r>
  <r>
    <s v="USW00003856"/>
    <s v="HUNTSVILLE INTNL AIRPORT, AL US"/>
    <x v="16937"/>
    <x v="51"/>
    <n v="43"/>
    <n v="31"/>
  </r>
  <r>
    <s v="USW00003856"/>
    <s v="HUNTSVILLE INTNL AIRPORT, AL US"/>
    <x v="16938"/>
    <x v="92"/>
    <n v="52"/>
    <n v="31"/>
  </r>
  <r>
    <s v="USW00003856"/>
    <s v="HUNTSVILLE INTNL AIRPORT, AL US"/>
    <x v="16939"/>
    <x v="57"/>
    <n v="40"/>
    <n v="22"/>
  </r>
  <r>
    <s v="USW00003856"/>
    <s v="HUNTSVILLE INTNL AIRPORT, AL US"/>
    <x v="16940"/>
    <x v="123"/>
    <n v="33"/>
    <n v="19"/>
  </r>
  <r>
    <s v="USW00003856"/>
    <s v="HUNTSVILLE INTNL AIRPORT, AL US"/>
    <x v="16941"/>
    <x v="120"/>
    <n v="38"/>
    <n v="17"/>
  </r>
  <r>
    <s v="USW00003856"/>
    <s v="HUNTSVILLE INTNL AIRPORT, AL US"/>
    <x v="16942"/>
    <x v="51"/>
    <n v="50"/>
    <n v="24"/>
  </r>
  <r>
    <s v="USW00003856"/>
    <s v="HUNTSVILLE INTNL AIRPORT, AL US"/>
    <x v="16943"/>
    <x v="96"/>
    <n v="61"/>
    <n v="25"/>
  </r>
  <r>
    <s v="USW00003856"/>
    <s v="HUNTSVILLE INTNL AIRPORT, AL US"/>
    <x v="16944"/>
    <x v="49"/>
    <n v="63"/>
    <n v="36"/>
  </r>
  <r>
    <s v="USW00003856"/>
    <s v="HUNTSVILLE INTNL AIRPORT, AL US"/>
    <x v="16945"/>
    <x v="64"/>
    <n v="58"/>
    <n v="20"/>
  </r>
  <r>
    <s v="USW00003856"/>
    <s v="HUNTSVILLE INTNL AIRPORT, AL US"/>
    <x v="16946"/>
    <x v="140"/>
    <n v="32"/>
    <n v="18"/>
  </r>
  <r>
    <s v="USW00003856"/>
    <s v="HUNTSVILLE INTNL AIRPORT, AL US"/>
    <x v="16947"/>
    <x v="56"/>
    <n v="49"/>
    <n v="17"/>
  </r>
  <r>
    <s v="USW00003856"/>
    <s v="HUNTSVILLE INTNL AIRPORT, AL US"/>
    <x v="16948"/>
    <x v="54"/>
    <n v="61"/>
    <n v="27"/>
  </r>
  <r>
    <s v="USW00003856"/>
    <s v="HUNTSVILLE INTNL AIRPORT, AL US"/>
    <x v="16949"/>
    <x v="87"/>
    <n v="68"/>
    <n v="37"/>
  </r>
  <r>
    <s v="USW00003856"/>
    <s v="HUNTSVILLE INTNL AIRPORT, AL US"/>
    <x v="16950"/>
    <x v="92"/>
    <n v="48"/>
    <n v="36"/>
  </r>
  <r>
    <s v="USW00003856"/>
    <s v="HUNTSVILLE INTNL AIRPORT, AL US"/>
    <x v="16951"/>
    <x v="64"/>
    <n v="45"/>
    <n v="32"/>
  </r>
  <r>
    <s v="USW00003856"/>
    <s v="HUNTSVILLE INTNL AIRPORT, AL US"/>
    <x v="16952"/>
    <x v="60"/>
    <n v="38"/>
    <n v="32"/>
  </r>
  <r>
    <s v="USW00003856"/>
    <s v="HUNTSVILLE INTNL AIRPORT, AL US"/>
    <x v="16953"/>
    <x v="69"/>
    <n v="42"/>
    <n v="37"/>
  </r>
  <r>
    <s v="USW00003856"/>
    <s v="HUNTSVILLE INTNL AIRPORT, AL US"/>
    <x v="16954"/>
    <x v="67"/>
    <n v="44"/>
    <n v="38"/>
  </r>
  <r>
    <s v="USW00003856"/>
    <s v="HUNTSVILLE INTNL AIRPORT, AL US"/>
    <x v="16955"/>
    <x v="88"/>
    <n v="52"/>
    <n v="42"/>
  </r>
  <r>
    <s v="USW00003856"/>
    <s v="HUNTSVILLE INTNL AIRPORT, AL US"/>
    <x v="16956"/>
    <x v="96"/>
    <n v="47"/>
    <n v="39"/>
  </r>
  <r>
    <s v="USW00003856"/>
    <s v="HUNTSVILLE INTNL AIRPORT, AL US"/>
    <x v="16957"/>
    <x v="69"/>
    <n v="44"/>
    <n v="36"/>
  </r>
  <r>
    <s v="USW00003856"/>
    <s v="HUNTSVILLE INTNL AIRPORT, AL US"/>
    <x v="16958"/>
    <x v="54"/>
    <n v="55"/>
    <n v="32"/>
  </r>
  <r>
    <s v="USW00003856"/>
    <s v="HUNTSVILLE INTNL AIRPORT, AL US"/>
    <x v="16959"/>
    <x v="36"/>
    <n v="63"/>
    <n v="33"/>
  </r>
  <r>
    <s v="USW00003856"/>
    <s v="HUNTSVILLE INTNL AIRPORT, AL US"/>
    <x v="16960"/>
    <x v="34"/>
    <n v="61"/>
    <n v="42"/>
  </r>
  <r>
    <s v="USW00003856"/>
    <s v="HUNTSVILLE INTNL AIRPORT, AL US"/>
    <x v="16961"/>
    <x v="33"/>
    <n v="62"/>
    <n v="45"/>
  </r>
  <r>
    <s v="USW00003856"/>
    <s v="HUNTSVILLE INTNL AIRPORT, AL US"/>
    <x v="16962"/>
    <x v="93"/>
    <n v="60"/>
    <n v="52"/>
  </r>
  <r>
    <s v="USW00003856"/>
    <s v="HUNTSVILLE INTNL AIRPORT, AL US"/>
    <x v="16963"/>
    <x v="49"/>
    <n v="58"/>
    <n v="42"/>
  </r>
  <r>
    <s v="USW00003856"/>
    <s v="HUNTSVILLE INTNL AIRPORT, AL US"/>
    <x v="16964"/>
    <x v="51"/>
    <n v="43"/>
    <n v="30"/>
  </r>
  <r>
    <s v="USW00003856"/>
    <s v="HUNTSVILLE INTNL AIRPORT, AL US"/>
    <x v="16965"/>
    <x v="69"/>
    <n v="55"/>
    <n v="24"/>
  </r>
  <r>
    <s v="USW00003856"/>
    <s v="HUNTSVILLE INTNL AIRPORT, AL US"/>
    <x v="16966"/>
    <x v="88"/>
    <n v="65"/>
    <n v="28"/>
  </r>
  <r>
    <s v="USW00003856"/>
    <s v="HUNTSVILLE INTNL AIRPORT, AL US"/>
    <x v="16967"/>
    <x v="40"/>
    <n v="56"/>
    <n v="46"/>
  </r>
  <r>
    <s v="USW00003856"/>
    <s v="HUNTSVILLE INTNL AIRPORT, AL US"/>
    <x v="16968"/>
    <x v="47"/>
    <n v="68"/>
    <n v="45"/>
  </r>
  <r>
    <s v="USW00003856"/>
    <s v="HUNTSVILLE INTNL AIRPORT, AL US"/>
    <x v="16969"/>
    <x v="33"/>
    <n v="66"/>
    <n v="41"/>
  </r>
  <r>
    <s v="USW00003856"/>
    <s v="HUNTSVILLE INTNL AIRPORT, AL US"/>
    <x v="16970"/>
    <x v="87"/>
    <n v="62"/>
    <n v="44"/>
  </r>
  <r>
    <s v="USW00003856"/>
    <s v="HUNTSVILLE INTNL AIRPORT, AL US"/>
    <x v="16971"/>
    <x v="54"/>
    <n v="53"/>
    <n v="34"/>
  </r>
  <r>
    <s v="USW00003856"/>
    <s v="HUNTSVILLE INTNL AIRPORT, AL US"/>
    <x v="16972"/>
    <x v="92"/>
    <n v="56"/>
    <n v="27"/>
  </r>
  <r>
    <s v="USW00003856"/>
    <s v="HUNTSVILLE INTNL AIRPORT, AL US"/>
    <x v="16973"/>
    <x v="96"/>
    <n v="54"/>
    <n v="31"/>
  </r>
  <r>
    <s v="USW00003856"/>
    <s v="HUNTSVILLE INTNL AIRPORT, AL US"/>
    <x v="16974"/>
    <x v="36"/>
    <n v="52"/>
    <n v="44"/>
  </r>
  <r>
    <s v="USW00003856"/>
    <s v="HUNTSVILLE INTNL AIRPORT, AL US"/>
    <x v="16975"/>
    <x v="45"/>
    <n v="73"/>
    <n v="52"/>
  </r>
  <r>
    <s v="USW00003856"/>
    <s v="HUNTSVILLE INTNL AIRPORT, AL US"/>
    <x v="16976"/>
    <x v="97"/>
    <n v="65"/>
    <n v="44"/>
  </r>
  <r>
    <s v="USW00003856"/>
    <s v="HUNTSVILLE INTNL AIRPORT, AL US"/>
    <x v="16977"/>
    <x v="40"/>
    <n v="61"/>
    <n v="40"/>
  </r>
  <r>
    <s v="USW00003856"/>
    <s v="HUNTSVILLE INTNL AIRPORT, AL US"/>
    <x v="16978"/>
    <x v="88"/>
    <n v="55"/>
    <n v="38"/>
  </r>
  <r>
    <s v="USW00003856"/>
    <s v="HUNTSVILLE INTNL AIRPORT, AL US"/>
    <x v="16979"/>
    <x v="54"/>
    <n v="54"/>
    <n v="34"/>
  </r>
  <r>
    <s v="USW00003856"/>
    <s v="HUNTSVILLE INTNL AIRPORT, AL US"/>
    <x v="16980"/>
    <x v="88"/>
    <n v="62"/>
    <n v="31"/>
  </r>
  <r>
    <s v="USW00003856"/>
    <s v="HUNTSVILLE INTNL AIRPORT, AL US"/>
    <x v="16981"/>
    <x v="88"/>
    <n v="52"/>
    <n v="41"/>
  </r>
  <r>
    <s v="USW00003856"/>
    <s v="HUNTSVILLE INTNL AIRPORT, AL US"/>
    <x v="16982"/>
    <x v="54"/>
    <n v="51"/>
    <n v="36"/>
  </r>
  <r>
    <s v="USW00003856"/>
    <s v="HUNTSVILLE INTNL AIRPORT, AL US"/>
    <x v="16983"/>
    <x v="60"/>
    <n v="41"/>
    <n v="29"/>
  </r>
  <r>
    <s v="USW00003856"/>
    <s v="HUNTSVILLE INTNL AIRPORT, AL US"/>
    <x v="16984"/>
    <x v="51"/>
    <n v="50"/>
    <n v="23"/>
  </r>
  <r>
    <s v="USW00003856"/>
    <s v="HUNTSVILLE INTNL AIRPORT, AL US"/>
    <x v="16985"/>
    <x v="54"/>
    <n v="58"/>
    <n v="30"/>
  </r>
  <r>
    <s v="USW00003856"/>
    <s v="HUNTSVILLE INTNL AIRPORT, AL US"/>
    <x v="16986"/>
    <x v="84"/>
    <n v="65"/>
    <n v="32"/>
  </r>
  <r>
    <s v="USW00003856"/>
    <s v="HUNTSVILLE INTNL AIRPORT, AL US"/>
    <x v="16987"/>
    <x v="97"/>
    <n v="66"/>
    <n v="43"/>
  </r>
  <r>
    <s v="USW00003856"/>
    <s v="HUNTSVILLE INTNL AIRPORT, AL US"/>
    <x v="16988"/>
    <x v="36"/>
    <n v="62"/>
    <n v="34"/>
  </r>
  <r>
    <s v="USW00003856"/>
    <s v="HUNTSVILLE INTNL AIRPORT, AL US"/>
    <x v="16989"/>
    <x v="84"/>
    <n v="60"/>
    <n v="38"/>
  </r>
  <r>
    <s v="USW00003856"/>
    <s v="HUNTSVILLE INTNL AIRPORT, AL US"/>
    <x v="16990"/>
    <x v="96"/>
    <n v="52"/>
    <n v="33"/>
  </r>
  <r>
    <s v="USW00003856"/>
    <s v="HUNTSVILLE INTNL AIRPORT, AL US"/>
    <x v="16991"/>
    <x v="64"/>
    <n v="48"/>
    <n v="30"/>
  </r>
  <r>
    <s v="USW00003856"/>
    <s v="HUNTSVILLE INTNL AIRPORT, AL US"/>
    <x v="16992"/>
    <x v="86"/>
    <n v="53"/>
    <n v="36"/>
  </r>
  <r>
    <s v="USW00003856"/>
    <s v="HUNTSVILLE INTNL AIRPORT, AL US"/>
    <x v="16993"/>
    <x v="83"/>
    <n v="54"/>
    <n v="38"/>
  </r>
  <r>
    <s v="USW00003856"/>
    <s v="HUNTSVILLE INTNL AIRPORT, AL US"/>
    <x v="16994"/>
    <x v="79"/>
    <n v="78"/>
    <n v="42"/>
  </r>
  <r>
    <s v="USW00003856"/>
    <s v="HUNTSVILLE INTNL AIRPORT, AL US"/>
    <x v="16995"/>
    <x v="50"/>
    <n v="73"/>
    <n v="45"/>
  </r>
  <r>
    <s v="USW00003856"/>
    <s v="HUNTSVILLE INTNL AIRPORT, AL US"/>
    <x v="16996"/>
    <x v="36"/>
    <n v="58"/>
    <n v="38"/>
  </r>
  <r>
    <s v="USW00003856"/>
    <s v="HUNTSVILLE INTNL AIRPORT, AL US"/>
    <x v="16997"/>
    <x v="83"/>
    <n v="55"/>
    <n v="37"/>
  </r>
  <r>
    <s v="USW00003856"/>
    <s v="HUNTSVILLE INTNL AIRPORT, AL US"/>
    <x v="16998"/>
    <x v="92"/>
    <n v="44"/>
    <n v="40"/>
  </r>
  <r>
    <s v="USW00003856"/>
    <s v="HUNTSVILLE INTNL AIRPORT, AL US"/>
    <x v="16999"/>
    <x v="64"/>
    <n v="45"/>
    <n v="33"/>
  </r>
  <r>
    <s v="USW00003856"/>
    <s v="HUNTSVILLE INTNL AIRPORT, AL US"/>
    <x v="17000"/>
    <x v="54"/>
    <n v="56"/>
    <n v="31"/>
  </r>
  <r>
    <s v="USW00003856"/>
    <s v="HUNTSVILLE INTNL AIRPORT, AL US"/>
    <x v="17001"/>
    <x v="83"/>
    <n v="55"/>
    <n v="37"/>
  </r>
  <r>
    <s v="USW00003856"/>
    <s v="HUNTSVILLE INTNL AIRPORT, AL US"/>
    <x v="17002"/>
    <x v="87"/>
    <n v="66"/>
    <n v="39"/>
  </r>
  <r>
    <s v="USW00003856"/>
    <s v="HUNTSVILLE INTNL AIRPORT, AL US"/>
    <x v="17003"/>
    <x v="47"/>
    <n v="65"/>
    <n v="48"/>
  </r>
  <r>
    <s v="USW00003856"/>
    <s v="HUNTSVILLE INTNL AIRPORT, AL US"/>
    <x v="17004"/>
    <x v="47"/>
    <n v="64"/>
    <n v="50"/>
  </r>
  <r>
    <s v="USW00003856"/>
    <s v="HUNTSVILLE INTNL AIRPORT, AL US"/>
    <x v="17005"/>
    <x v="87"/>
    <n v="58"/>
    <n v="47"/>
  </r>
  <r>
    <s v="USW00003856"/>
    <s v="HUNTSVILLE INTNL AIRPORT, AL US"/>
    <x v="17006"/>
    <x v="93"/>
    <n v="64"/>
    <n v="47"/>
  </r>
  <r>
    <s v="USW00003856"/>
    <s v="HUNTSVILLE INTNL AIRPORT, AL US"/>
    <x v="17007"/>
    <x v="28"/>
    <n v="80"/>
    <n v="51"/>
  </r>
  <r>
    <s v="USW00003856"/>
    <s v="HUNTSVILLE INTNL AIRPORT, AL US"/>
    <x v="17008"/>
    <x v="27"/>
    <n v="83"/>
    <n v="53"/>
  </r>
  <r>
    <s v="USW00003856"/>
    <s v="HUNTSVILLE INTNL AIRPORT, AL US"/>
    <x v="17009"/>
    <x v="26"/>
    <n v="76"/>
    <n v="51"/>
  </r>
  <r>
    <s v="USW00003856"/>
    <s v="HUNTSVILLE INTNL AIRPORT, AL US"/>
    <x v="17010"/>
    <x v="88"/>
    <n v="53"/>
    <n v="41"/>
  </r>
  <r>
    <s v="USW00003856"/>
    <s v="HUNTSVILLE INTNL AIRPORT, AL US"/>
    <x v="17011"/>
    <x v="97"/>
    <n v="73"/>
    <n v="37"/>
  </r>
  <r>
    <s v="USW00003856"/>
    <s v="HUNTSVILLE INTNL AIRPORT, AL US"/>
    <x v="17012"/>
    <x v="26"/>
    <n v="78"/>
    <n v="50"/>
  </r>
  <r>
    <s v="USW00003856"/>
    <s v="HUNTSVILLE INTNL AIRPORT, AL US"/>
    <x v="17013"/>
    <x v="28"/>
    <n v="74"/>
    <n v="57"/>
  </r>
  <r>
    <s v="USW00003856"/>
    <s v="HUNTSVILLE INTNL AIRPORT, AL US"/>
    <x v="17014"/>
    <x v="115"/>
    <n v="73"/>
    <n v="50"/>
  </r>
  <r>
    <s v="USW00003856"/>
    <s v="HUNTSVILLE INTNL AIRPORT, AL US"/>
    <x v="17015"/>
    <x v="49"/>
    <n v="57"/>
    <n v="42"/>
  </r>
  <r>
    <s v="USW00003856"/>
    <s v="HUNTSVILLE INTNL AIRPORT, AL US"/>
    <x v="17016"/>
    <x v="93"/>
    <n v="70"/>
    <n v="41"/>
  </r>
  <r>
    <s v="USW00003856"/>
    <s v="HUNTSVILLE INTNL AIRPORT, AL US"/>
    <x v="17017"/>
    <x v="32"/>
    <n v="76"/>
    <n v="45"/>
  </r>
  <r>
    <s v="USW00003856"/>
    <s v="HUNTSVILLE INTNL AIRPORT, AL US"/>
    <x v="17018"/>
    <x v="10"/>
    <n v="81"/>
    <n v="52"/>
  </r>
  <r>
    <s v="USW00003856"/>
    <s v="HUNTSVILLE INTNL AIRPORT, AL US"/>
    <x v="17019"/>
    <x v="50"/>
    <n v="64"/>
    <n v="53"/>
  </r>
  <r>
    <s v="USW00003856"/>
    <s v="HUNTSVILLE INTNL AIRPORT, AL US"/>
    <x v="17020"/>
    <x v="45"/>
    <n v="69"/>
    <n v="57"/>
  </r>
  <r>
    <s v="USW00003856"/>
    <s v="HUNTSVILLE INTNL AIRPORT, AL US"/>
    <x v="17021"/>
    <x v="45"/>
    <n v="71"/>
    <n v="55"/>
  </r>
  <r>
    <s v="USW00003856"/>
    <s v="HUNTSVILLE INTNL AIRPORT, AL US"/>
    <x v="17022"/>
    <x v="18"/>
    <n v="79"/>
    <n v="50"/>
  </r>
  <r>
    <s v="USW00003856"/>
    <s v="HUNTSVILLE INTNL AIRPORT, AL US"/>
    <x v="17023"/>
    <x v="27"/>
    <n v="80"/>
    <n v="55"/>
  </r>
  <r>
    <s v="USW00003856"/>
    <s v="HUNTSVILLE INTNL AIRPORT, AL US"/>
    <x v="17024"/>
    <x v="10"/>
    <n v="73"/>
    <n v="60"/>
  </r>
  <r>
    <s v="USW00003856"/>
    <s v="HUNTSVILLE INTNL AIRPORT, AL US"/>
    <x v="17025"/>
    <x v="18"/>
    <n v="76"/>
    <n v="54"/>
  </r>
  <r>
    <s v="USW00003856"/>
    <s v="HUNTSVILLE INTNL AIRPORT, AL US"/>
    <x v="17026"/>
    <x v="47"/>
    <n v="64"/>
    <n v="50"/>
  </r>
  <r>
    <s v="USW00003856"/>
    <s v="HUNTSVILLE INTNL AIRPORT, AL US"/>
    <x v="17027"/>
    <x v="115"/>
    <n v="71"/>
    <n v="52"/>
  </r>
  <r>
    <s v="USW00003856"/>
    <s v="HUNTSVILLE INTNL AIRPORT, AL US"/>
    <x v="17028"/>
    <x v="32"/>
    <n v="77"/>
    <n v="45"/>
  </r>
  <r>
    <s v="USW00003856"/>
    <s v="HUNTSVILLE INTNL AIRPORT, AL US"/>
    <x v="17029"/>
    <x v="45"/>
    <n v="76"/>
    <n v="50"/>
  </r>
  <r>
    <s v="USW00003856"/>
    <s v="HUNTSVILLE INTNL AIRPORT, AL US"/>
    <x v="17030"/>
    <x v="115"/>
    <n v="78"/>
    <n v="46"/>
  </r>
  <r>
    <s v="USW00003856"/>
    <s v="HUNTSVILLE INTNL AIRPORT, AL US"/>
    <x v="17031"/>
    <x v="28"/>
    <n v="80"/>
    <n v="52"/>
  </r>
  <r>
    <s v="USW00003856"/>
    <s v="HUNTSVILLE INTNL AIRPORT, AL US"/>
    <x v="17032"/>
    <x v="10"/>
    <n v="82"/>
    <n v="51"/>
  </r>
  <r>
    <s v="USW00003856"/>
    <s v="HUNTSVILLE INTNL AIRPORT, AL US"/>
    <x v="17033"/>
    <x v="28"/>
    <n v="81"/>
    <n v="50"/>
  </r>
  <r>
    <s v="USW00003856"/>
    <s v="HUNTSVILLE INTNL AIRPORT, AL US"/>
    <x v="17034"/>
    <x v="100"/>
    <n v="80"/>
    <n v="57"/>
  </r>
  <r>
    <s v="USW00003856"/>
    <s v="HUNTSVILLE INTNL AIRPORT, AL US"/>
    <x v="17035"/>
    <x v="17"/>
    <n v="80"/>
    <n v="59"/>
  </r>
  <r>
    <s v="USW00003856"/>
    <s v="HUNTSVILLE INTNL AIRPORT, AL US"/>
    <x v="17036"/>
    <x v="49"/>
    <n v="61"/>
    <n v="39"/>
  </r>
  <r>
    <s v="USW00003856"/>
    <s v="HUNTSVILLE INTNL AIRPORT, AL US"/>
    <x v="17037"/>
    <x v="88"/>
    <n v="58"/>
    <n v="36"/>
  </r>
  <r>
    <s v="USW00003856"/>
    <s v="HUNTSVILLE INTNL AIRPORT, AL US"/>
    <x v="17038"/>
    <x v="87"/>
    <n v="70"/>
    <n v="35"/>
  </r>
  <r>
    <s v="USW00003856"/>
    <s v="HUNTSVILLE INTNL AIRPORT, AL US"/>
    <x v="17039"/>
    <x v="93"/>
    <n v="66"/>
    <n v="45"/>
  </r>
  <r>
    <s v="USW00003856"/>
    <s v="HUNTSVILLE INTNL AIRPORT, AL US"/>
    <x v="17040"/>
    <x v="33"/>
    <n v="65"/>
    <n v="43"/>
  </r>
  <r>
    <s v="USW00003856"/>
    <s v="HUNTSVILLE INTNL AIRPORT, AL US"/>
    <x v="17041"/>
    <x v="97"/>
    <n v="69"/>
    <n v="40"/>
  </r>
  <r>
    <s v="USW00003856"/>
    <s v="HUNTSVILLE INTNL AIRPORT, AL US"/>
    <x v="17042"/>
    <x v="100"/>
    <n v="77"/>
    <n v="61"/>
  </r>
  <r>
    <s v="USW00003856"/>
    <s v="HUNTSVILLE INTNL AIRPORT, AL US"/>
    <x v="17043"/>
    <x v="79"/>
    <n v="71"/>
    <n v="48"/>
  </r>
  <r>
    <s v="USW00003856"/>
    <s v="HUNTSVILLE INTNL AIRPORT, AL US"/>
    <x v="17044"/>
    <x v="97"/>
    <n v="68"/>
    <n v="42"/>
  </r>
  <r>
    <s v="USW00003856"/>
    <s v="HUNTSVILLE INTNL AIRPORT, AL US"/>
    <x v="17045"/>
    <x v="93"/>
    <n v="69"/>
    <n v="43"/>
  </r>
  <r>
    <s v="USW00003856"/>
    <s v="HUNTSVILLE INTNL AIRPORT, AL US"/>
    <x v="17046"/>
    <x v="93"/>
    <n v="68"/>
    <n v="44"/>
  </r>
  <r>
    <s v="USW00003856"/>
    <s v="HUNTSVILLE INTNL AIRPORT, AL US"/>
    <x v="17047"/>
    <x v="93"/>
    <n v="69"/>
    <n v="43"/>
  </r>
  <r>
    <s v="USW00003856"/>
    <s v="HUNTSVILLE INTNL AIRPORT, AL US"/>
    <x v="17048"/>
    <x v="115"/>
    <n v="72"/>
    <n v="51"/>
  </r>
  <r>
    <s v="USW00003856"/>
    <s v="HUNTSVILLE INTNL AIRPORT, AL US"/>
    <x v="17049"/>
    <x v="115"/>
    <n v="76"/>
    <n v="48"/>
  </r>
  <r>
    <s v="USW00003856"/>
    <s v="HUNTSVILLE INTNL AIRPORT, AL US"/>
    <x v="17050"/>
    <x v="26"/>
    <n v="80"/>
    <n v="48"/>
  </r>
  <r>
    <s v="USW00003856"/>
    <s v="HUNTSVILLE INTNL AIRPORT, AL US"/>
    <x v="17051"/>
    <x v="27"/>
    <n v="84"/>
    <n v="51"/>
  </r>
  <r>
    <s v="USW00003856"/>
    <s v="HUNTSVILLE INTNL AIRPORT, AL US"/>
    <x v="17052"/>
    <x v="27"/>
    <n v="80"/>
    <n v="56"/>
  </r>
  <r>
    <s v="USW00003856"/>
    <s v="HUNTSVILLE INTNL AIRPORT, AL US"/>
    <x v="17053"/>
    <x v="14"/>
    <n v="86"/>
    <n v="56"/>
  </r>
  <r>
    <s v="USW00003856"/>
    <s v="HUNTSVILLE INTNL AIRPORT, AL US"/>
    <x v="17054"/>
    <x v="6"/>
    <n v="90"/>
    <n v="61"/>
  </r>
  <r>
    <s v="USW00003856"/>
    <s v="HUNTSVILLE INTNL AIRPORT, AL US"/>
    <x v="17055"/>
    <x v="103"/>
    <n v="90"/>
    <n v="64"/>
  </r>
  <r>
    <s v="USW00003856"/>
    <s v="HUNTSVILLE INTNL AIRPORT, AL US"/>
    <x v="17056"/>
    <x v="6"/>
    <n v="89"/>
    <n v="62"/>
  </r>
  <r>
    <s v="USW00003856"/>
    <s v="HUNTSVILLE INTNL AIRPORT, AL US"/>
    <x v="17057"/>
    <x v="105"/>
    <n v="84"/>
    <n v="63"/>
  </r>
  <r>
    <s v="USW00003856"/>
    <s v="HUNTSVILLE INTNL AIRPORT, AL US"/>
    <x v="17058"/>
    <x v="28"/>
    <n v="76"/>
    <n v="56"/>
  </r>
  <r>
    <s v="USW00003856"/>
    <s v="HUNTSVILLE INTNL AIRPORT, AL US"/>
    <x v="17059"/>
    <x v="32"/>
    <n v="72"/>
    <n v="50"/>
  </r>
  <r>
    <s v="USW00003856"/>
    <s v="HUNTSVILLE INTNL AIRPORT, AL US"/>
    <x v="17060"/>
    <x v="26"/>
    <n v="80"/>
    <n v="48"/>
  </r>
  <r>
    <s v="USW00003856"/>
    <s v="HUNTSVILLE INTNL AIRPORT, AL US"/>
    <x v="17061"/>
    <x v="14"/>
    <n v="86"/>
    <n v="55"/>
  </r>
  <r>
    <s v="USW00003856"/>
    <s v="HUNTSVILLE INTNL AIRPORT, AL US"/>
    <x v="17062"/>
    <x v="102"/>
    <n v="89"/>
    <n v="61"/>
  </r>
  <r>
    <s v="USW00003856"/>
    <s v="HUNTSVILLE INTNL AIRPORT, AL US"/>
    <x v="17063"/>
    <x v="99"/>
    <n v="80"/>
    <n v="64"/>
  </r>
  <r>
    <s v="USW00003856"/>
    <s v="HUNTSVILLE INTNL AIRPORT, AL US"/>
    <x v="17064"/>
    <x v="99"/>
    <n v="82"/>
    <n v="62"/>
  </r>
  <r>
    <s v="USW00003856"/>
    <s v="HUNTSVILLE INTNL AIRPORT, AL US"/>
    <x v="17065"/>
    <x v="46"/>
    <n v="84"/>
    <n v="62"/>
  </r>
  <r>
    <s v="USW00003856"/>
    <s v="HUNTSVILLE INTNL AIRPORT, AL US"/>
    <x v="17066"/>
    <x v="103"/>
    <n v="88"/>
    <n v="66"/>
  </r>
  <r>
    <s v="USW00003856"/>
    <s v="HUNTSVILLE INTNL AIRPORT, AL US"/>
    <x v="17067"/>
    <x v="99"/>
    <n v="82"/>
    <n v="61"/>
  </r>
  <r>
    <s v="USW00003856"/>
    <s v="HUNTSVILLE INTNL AIRPORT, AL US"/>
    <x v="17068"/>
    <x v="28"/>
    <n v="77"/>
    <n v="54"/>
  </r>
  <r>
    <s v="USW00003856"/>
    <s v="HUNTSVILLE INTNL AIRPORT, AL US"/>
    <x v="17069"/>
    <x v="10"/>
    <n v="81"/>
    <n v="53"/>
  </r>
  <r>
    <s v="USW00003856"/>
    <s v="HUNTSVILLE INTNL AIRPORT, AL US"/>
    <x v="17070"/>
    <x v="46"/>
    <n v="85"/>
    <n v="60"/>
  </r>
  <r>
    <s v="USW00003856"/>
    <s v="HUNTSVILLE INTNL AIRPORT, AL US"/>
    <x v="17071"/>
    <x v="46"/>
    <n v="83"/>
    <n v="63"/>
  </r>
  <r>
    <s v="USW00003856"/>
    <s v="HUNTSVILLE INTNL AIRPORT, AL US"/>
    <x v="17072"/>
    <x v="18"/>
    <n v="69"/>
    <n v="61"/>
  </r>
  <r>
    <s v="USW00003856"/>
    <s v="HUNTSVILLE INTNL AIRPORT, AL US"/>
    <x v="17073"/>
    <x v="28"/>
    <n v="73"/>
    <n v="59"/>
  </r>
  <r>
    <s v="USW00003856"/>
    <s v="HUNTSVILLE INTNL AIRPORT, AL US"/>
    <x v="17074"/>
    <x v="100"/>
    <n v="77"/>
    <n v="61"/>
  </r>
  <r>
    <s v="USW00003856"/>
    <s v="HUNTSVILLE INTNL AIRPORT, AL US"/>
    <x v="17075"/>
    <x v="10"/>
    <n v="70"/>
    <n v="63"/>
  </r>
  <r>
    <s v="USW00003856"/>
    <s v="HUNTSVILLE INTNL AIRPORT, AL US"/>
    <x v="17076"/>
    <x v="99"/>
    <n v="81"/>
    <n v="63"/>
  </r>
  <r>
    <s v="USW00003856"/>
    <s v="HUNTSVILLE INTNL AIRPORT, AL US"/>
    <x v="17077"/>
    <x v="102"/>
    <n v="84"/>
    <n v="66"/>
  </r>
  <r>
    <s v="USW00003856"/>
    <s v="HUNTSVILLE INTNL AIRPORT, AL US"/>
    <x v="17078"/>
    <x v="104"/>
    <n v="88"/>
    <n v="68"/>
  </r>
  <r>
    <s v="USW00003856"/>
    <s v="HUNTSVILLE INTNL AIRPORT, AL US"/>
    <x v="17079"/>
    <x v="0"/>
    <n v="90"/>
    <n v="69"/>
  </r>
  <r>
    <s v="USW00003856"/>
    <s v="HUNTSVILLE INTNL AIRPORT, AL US"/>
    <x v="17080"/>
    <x v="0"/>
    <n v="90"/>
    <n v="69"/>
  </r>
  <r>
    <s v="USW00003856"/>
    <s v="HUNTSVILLE INTNL AIRPORT, AL US"/>
    <x v="17081"/>
    <x v="102"/>
    <n v="84"/>
    <n v="66"/>
  </r>
  <r>
    <s v="USW00003856"/>
    <s v="HUNTSVILLE INTNL AIRPORT, AL US"/>
    <x v="17082"/>
    <x v="103"/>
    <n v="85"/>
    <n v="68"/>
  </r>
  <r>
    <s v="USW00003856"/>
    <s v="HUNTSVILLE INTNL AIRPORT, AL US"/>
    <x v="17083"/>
    <x v="103"/>
    <n v="87"/>
    <n v="67"/>
  </r>
  <r>
    <s v="USW00003856"/>
    <s v="HUNTSVILLE INTNL AIRPORT, AL US"/>
    <x v="17084"/>
    <x v="12"/>
    <n v="87"/>
    <n v="70"/>
  </r>
  <r>
    <s v="USW00003856"/>
    <s v="HUNTSVILLE INTNL AIRPORT, AL US"/>
    <x v="17085"/>
    <x v="99"/>
    <n v="74"/>
    <n v="69"/>
  </r>
  <r>
    <s v="USW00003856"/>
    <s v="HUNTSVILLE INTNL AIRPORT, AL US"/>
    <x v="17086"/>
    <x v="105"/>
    <n v="76"/>
    <n v="71"/>
  </r>
  <r>
    <s v="USW00003856"/>
    <s v="HUNTSVILLE INTNL AIRPORT, AL US"/>
    <x v="17087"/>
    <x v="0"/>
    <n v="89"/>
    <n v="70"/>
  </r>
  <r>
    <s v="USW00003856"/>
    <s v="HUNTSVILLE INTNL AIRPORT, AL US"/>
    <x v="17088"/>
    <x v="107"/>
    <n v="92"/>
    <n v="70"/>
  </r>
  <r>
    <s v="USW00003856"/>
    <s v="HUNTSVILLE INTNL AIRPORT, AL US"/>
    <x v="17089"/>
    <x v="12"/>
    <n v="88"/>
    <n v="69"/>
  </r>
  <r>
    <s v="USW00003856"/>
    <s v="HUNTSVILLE INTNL AIRPORT, AL US"/>
    <x v="17090"/>
    <x v="6"/>
    <n v="87"/>
    <n v="65"/>
  </r>
  <r>
    <s v="USW00003856"/>
    <s v="HUNTSVILLE INTNL AIRPORT, AL US"/>
    <x v="17091"/>
    <x v="46"/>
    <n v="83"/>
    <n v="63"/>
  </r>
  <r>
    <s v="USW00003856"/>
    <s v="HUNTSVILLE INTNL AIRPORT, AL US"/>
    <x v="17092"/>
    <x v="99"/>
    <n v="84"/>
    <n v="60"/>
  </r>
  <r>
    <s v="USW00003856"/>
    <s v="HUNTSVILLE INTNL AIRPORT, AL US"/>
    <x v="17093"/>
    <x v="102"/>
    <n v="87"/>
    <n v="62"/>
  </r>
  <r>
    <s v="USW00003856"/>
    <s v="HUNTSVILLE INTNL AIRPORT, AL US"/>
    <x v="17094"/>
    <x v="6"/>
    <n v="86"/>
    <n v="65"/>
  </r>
  <r>
    <s v="USW00003856"/>
    <s v="HUNTSVILLE INTNL AIRPORT, AL US"/>
    <x v="17095"/>
    <x v="102"/>
    <n v="87"/>
    <n v="63"/>
  </r>
  <r>
    <s v="USW00003856"/>
    <s v="HUNTSVILLE INTNL AIRPORT, AL US"/>
    <x v="17096"/>
    <x v="103"/>
    <n v="89"/>
    <n v="65"/>
  </r>
  <r>
    <s v="USW00003856"/>
    <s v="HUNTSVILLE INTNL AIRPORT, AL US"/>
    <x v="17097"/>
    <x v="107"/>
    <n v="93"/>
    <n v="68"/>
  </r>
  <r>
    <s v="USW00003856"/>
    <s v="HUNTSVILLE INTNL AIRPORT, AL US"/>
    <x v="17098"/>
    <x v="12"/>
    <n v="89"/>
    <n v="69"/>
  </r>
  <r>
    <s v="USW00003856"/>
    <s v="HUNTSVILLE INTNL AIRPORT, AL US"/>
    <x v="17099"/>
    <x v="12"/>
    <n v="90"/>
    <n v="68"/>
  </r>
  <r>
    <s v="USW00003856"/>
    <s v="HUNTSVILLE INTNL AIRPORT, AL US"/>
    <x v="17100"/>
    <x v="103"/>
    <n v="84"/>
    <n v="69"/>
  </r>
  <r>
    <s v="USW00003856"/>
    <s v="HUNTSVILLE INTNL AIRPORT, AL US"/>
    <x v="17101"/>
    <x v="12"/>
    <n v="87"/>
    <n v="71"/>
  </r>
  <r>
    <s v="USW00003856"/>
    <s v="HUNTSVILLE INTNL AIRPORT, AL US"/>
    <x v="17102"/>
    <x v="107"/>
    <n v="91"/>
    <n v="70"/>
  </r>
  <r>
    <s v="USW00003856"/>
    <s v="HUNTSVILLE INTNL AIRPORT, AL US"/>
    <x v="17103"/>
    <x v="107"/>
    <n v="90"/>
    <n v="71"/>
  </r>
  <r>
    <s v="USW00003856"/>
    <s v="HUNTSVILLE INTNL AIRPORT, AL US"/>
    <x v="17104"/>
    <x v="108"/>
    <n v="93"/>
    <n v="72"/>
  </r>
  <r>
    <s v="USW00003856"/>
    <s v="HUNTSVILLE INTNL AIRPORT, AL US"/>
    <x v="17105"/>
    <x v="0"/>
    <n v="90"/>
    <n v="70"/>
  </r>
  <r>
    <s v="USW00003856"/>
    <s v="HUNTSVILLE INTNL AIRPORT, AL US"/>
    <x v="17106"/>
    <x v="107"/>
    <n v="90"/>
    <n v="71"/>
  </r>
  <r>
    <s v="USW00003856"/>
    <s v="HUNTSVILLE INTNL AIRPORT, AL US"/>
    <x v="17107"/>
    <x v="107"/>
    <n v="88"/>
    <n v="74"/>
  </r>
  <r>
    <s v="USW00003856"/>
    <s v="HUNTSVILLE INTNL AIRPORT, AL US"/>
    <x v="17108"/>
    <x v="0"/>
    <n v="89"/>
    <n v="71"/>
  </r>
  <r>
    <s v="USW00003856"/>
    <s v="HUNTSVILLE INTNL AIRPORT, AL US"/>
    <x v="17109"/>
    <x v="12"/>
    <n v="87"/>
    <n v="71"/>
  </r>
  <r>
    <s v="USW00003856"/>
    <s v="HUNTSVILLE INTNL AIRPORT, AL US"/>
    <x v="17110"/>
    <x v="105"/>
    <n v="79"/>
    <n v="68"/>
  </r>
  <r>
    <s v="USW00003856"/>
    <s v="HUNTSVILLE INTNL AIRPORT, AL US"/>
    <x v="17111"/>
    <x v="104"/>
    <n v="87"/>
    <n v="68"/>
  </r>
  <r>
    <s v="USW00003856"/>
    <s v="HUNTSVILLE INTNL AIRPORT, AL US"/>
    <x v="17112"/>
    <x v="104"/>
    <n v="88"/>
    <n v="68"/>
  </r>
  <r>
    <s v="USW00003856"/>
    <s v="HUNTSVILLE INTNL AIRPORT, AL US"/>
    <x v="17113"/>
    <x v="107"/>
    <n v="91"/>
    <n v="71"/>
  </r>
  <r>
    <s v="USW00003856"/>
    <s v="HUNTSVILLE INTNL AIRPORT, AL US"/>
    <x v="17114"/>
    <x v="103"/>
    <n v="82"/>
    <n v="71"/>
  </r>
  <r>
    <s v="USW00003856"/>
    <s v="HUNTSVILLE INTNL AIRPORT, AL US"/>
    <x v="17115"/>
    <x v="105"/>
    <n v="77"/>
    <n v="71"/>
  </r>
  <r>
    <s v="USW00003856"/>
    <s v="HUNTSVILLE INTNL AIRPORT, AL US"/>
    <x v="17116"/>
    <x v="104"/>
    <n v="86"/>
    <n v="69"/>
  </r>
  <r>
    <s v="USW00003856"/>
    <s v="HUNTSVILLE INTNL AIRPORT, AL US"/>
    <x v="17117"/>
    <x v="12"/>
    <n v="86"/>
    <n v="72"/>
  </r>
  <r>
    <s v="USW00003856"/>
    <s v="HUNTSVILLE INTNL AIRPORT, AL US"/>
    <x v="17118"/>
    <x v="104"/>
    <n v="85"/>
    <n v="70"/>
  </r>
  <r>
    <s v="USW00003856"/>
    <s v="HUNTSVILLE INTNL AIRPORT, AL US"/>
    <x v="17119"/>
    <x v="12"/>
    <n v="86"/>
    <n v="72"/>
  </r>
  <r>
    <s v="USW00003856"/>
    <s v="HUNTSVILLE INTNL AIRPORT, AL US"/>
    <x v="17120"/>
    <x v="12"/>
    <n v="86"/>
    <n v="71"/>
  </r>
  <r>
    <s v="USW00003856"/>
    <s v="HUNTSVILLE INTNL AIRPORT, AL US"/>
    <x v="17121"/>
    <x v="107"/>
    <n v="89"/>
    <n v="73"/>
  </r>
  <r>
    <s v="USW00003856"/>
    <s v="HUNTSVILLE INTNL AIRPORT, AL US"/>
    <x v="17122"/>
    <x v="107"/>
    <n v="89"/>
    <n v="73"/>
  </r>
  <r>
    <s v="USW00003856"/>
    <s v="HUNTSVILLE INTNL AIRPORT, AL US"/>
    <x v="17123"/>
    <x v="108"/>
    <n v="92"/>
    <n v="73"/>
  </r>
  <r>
    <s v="USW00003856"/>
    <s v="HUNTSVILLE INTNL AIRPORT, AL US"/>
    <x v="17124"/>
    <x v="108"/>
    <n v="92"/>
    <n v="73"/>
  </r>
  <r>
    <s v="USW00003856"/>
    <s v="HUNTSVILLE INTNL AIRPORT, AL US"/>
    <x v="17125"/>
    <x v="108"/>
    <n v="92"/>
    <n v="73"/>
  </r>
  <r>
    <s v="USW00003856"/>
    <s v="HUNTSVILLE INTNL AIRPORT, AL US"/>
    <x v="17126"/>
    <x v="107"/>
    <n v="91"/>
    <n v="71"/>
  </r>
  <r>
    <s v="USW00003856"/>
    <s v="HUNTSVILLE INTNL AIRPORT, AL US"/>
    <x v="17127"/>
    <x v="108"/>
    <n v="94"/>
    <n v="72"/>
  </r>
  <r>
    <s v="USW00003856"/>
    <s v="HUNTSVILLE INTNL AIRPORT, AL US"/>
    <x v="17128"/>
    <x v="5"/>
    <n v="93"/>
    <n v="70"/>
  </r>
  <r>
    <s v="USW00003856"/>
    <s v="HUNTSVILLE INTNL AIRPORT, AL US"/>
    <x v="17129"/>
    <x v="111"/>
    <n v="95"/>
    <n v="74"/>
  </r>
  <r>
    <s v="USW00003856"/>
    <s v="HUNTSVILLE INTNL AIRPORT, AL US"/>
    <x v="17130"/>
    <x v="111"/>
    <n v="95"/>
    <n v="74"/>
  </r>
  <r>
    <s v="USW00003856"/>
    <s v="HUNTSVILLE INTNL AIRPORT, AL US"/>
    <x v="17131"/>
    <x v="113"/>
    <n v="94"/>
    <n v="74"/>
  </r>
  <r>
    <s v="USW00003856"/>
    <s v="HUNTSVILLE INTNL AIRPORT, AL US"/>
    <x v="17132"/>
    <x v="107"/>
    <n v="89"/>
    <n v="73"/>
  </r>
  <r>
    <s v="USW00003856"/>
    <s v="HUNTSVILLE INTNL AIRPORT, AL US"/>
    <x v="17133"/>
    <x v="107"/>
    <n v="89"/>
    <n v="73"/>
  </r>
  <r>
    <s v="USW00003856"/>
    <s v="HUNTSVILLE INTNL AIRPORT, AL US"/>
    <x v="17134"/>
    <x v="0"/>
    <n v="89"/>
    <n v="71"/>
  </r>
  <r>
    <s v="USW00003856"/>
    <s v="HUNTSVILLE INTNL AIRPORT, AL US"/>
    <x v="17135"/>
    <x v="0"/>
    <n v="90"/>
    <n v="69"/>
  </r>
  <r>
    <s v="USW00003856"/>
    <s v="HUNTSVILLE INTNL AIRPORT, AL US"/>
    <x v="17136"/>
    <x v="107"/>
    <n v="91"/>
    <n v="71"/>
  </r>
  <r>
    <s v="USW00003856"/>
    <s v="HUNTSVILLE INTNL AIRPORT, AL US"/>
    <x v="17137"/>
    <x v="4"/>
    <n v="91"/>
    <n v="70"/>
  </r>
  <r>
    <s v="USW00003856"/>
    <s v="HUNTSVILLE INTNL AIRPORT, AL US"/>
    <x v="17138"/>
    <x v="4"/>
    <n v="93"/>
    <n v="68"/>
  </r>
  <r>
    <s v="USW00003856"/>
    <s v="HUNTSVILLE INTNL AIRPORT, AL US"/>
    <x v="17139"/>
    <x v="13"/>
    <n v="95"/>
    <n v="68"/>
  </r>
  <r>
    <s v="USW00003856"/>
    <s v="HUNTSVILLE INTNL AIRPORT, AL US"/>
    <x v="17140"/>
    <x v="107"/>
    <n v="92"/>
    <n v="70"/>
  </r>
  <r>
    <s v="USW00003856"/>
    <s v="HUNTSVILLE INTNL AIRPORT, AL US"/>
    <x v="17141"/>
    <x v="4"/>
    <n v="90"/>
    <n v="71"/>
  </r>
  <r>
    <s v="USW00003856"/>
    <s v="HUNTSVILLE INTNL AIRPORT, AL US"/>
    <x v="17142"/>
    <x v="1"/>
    <n v="85"/>
    <n v="70"/>
  </r>
  <r>
    <s v="USW00003856"/>
    <s v="HUNTSVILLE INTNL AIRPORT, AL US"/>
    <x v="17143"/>
    <x v="3"/>
    <n v="86"/>
    <n v="71"/>
  </r>
  <r>
    <s v="USW00003856"/>
    <s v="HUNTSVILLE INTNL AIRPORT, AL US"/>
    <x v="17144"/>
    <x v="0"/>
    <n v="88"/>
    <n v="72"/>
  </r>
  <r>
    <s v="USW00003856"/>
    <s v="HUNTSVILLE INTNL AIRPORT, AL US"/>
    <x v="17145"/>
    <x v="108"/>
    <n v="94"/>
    <n v="72"/>
  </r>
  <r>
    <s v="USW00003856"/>
    <s v="HUNTSVILLE INTNL AIRPORT, AL US"/>
    <x v="17146"/>
    <x v="4"/>
    <n v="92"/>
    <n v="69"/>
  </r>
  <r>
    <s v="USW00003856"/>
    <s v="HUNTSVILLE INTNL AIRPORT, AL US"/>
    <x v="17147"/>
    <x v="4"/>
    <n v="89"/>
    <n v="72"/>
  </r>
  <r>
    <s v="USW00003856"/>
    <s v="HUNTSVILLE INTNL AIRPORT, AL US"/>
    <x v="17148"/>
    <x v="13"/>
    <n v="93"/>
    <n v="70"/>
  </r>
  <r>
    <s v="USW00003856"/>
    <s v="HUNTSVILLE INTNL AIRPORT, AL US"/>
    <x v="17149"/>
    <x v="5"/>
    <n v="95"/>
    <n v="69"/>
  </r>
  <r>
    <s v="USW00003856"/>
    <s v="HUNTSVILLE INTNL AIRPORT, AL US"/>
    <x v="17150"/>
    <x v="110"/>
    <n v="97"/>
    <n v="72"/>
  </r>
  <r>
    <s v="USW00003856"/>
    <s v="HUNTSVILLE INTNL AIRPORT, AL US"/>
    <x v="17151"/>
    <x v="113"/>
    <n v="96"/>
    <n v="72"/>
  </r>
  <r>
    <s v="USW00003856"/>
    <s v="HUNTSVILLE INTNL AIRPORT, AL US"/>
    <x v="17152"/>
    <x v="110"/>
    <n v="95"/>
    <n v="74"/>
  </r>
  <r>
    <s v="USW00003856"/>
    <s v="HUNTSVILLE INTNL AIRPORT, AL US"/>
    <x v="17153"/>
    <x v="112"/>
    <n v="93"/>
    <n v="72"/>
  </r>
  <r>
    <s v="USW00003856"/>
    <s v="HUNTSVILLE INTNL AIRPORT, AL US"/>
    <x v="17154"/>
    <x v="114"/>
    <n v="97"/>
    <n v="74"/>
  </r>
  <r>
    <s v="USW00003856"/>
    <s v="HUNTSVILLE INTNL AIRPORT, AL US"/>
    <x v="17155"/>
    <x v="133"/>
    <n v="98"/>
    <n v="75"/>
  </r>
  <r>
    <s v="USW00003856"/>
    <s v="HUNTSVILLE INTNL AIRPORT, AL US"/>
    <x v="17156"/>
    <x v="149"/>
    <n v="100"/>
    <n v="75"/>
  </r>
  <r>
    <s v="USW00003856"/>
    <s v="HUNTSVILLE INTNL AIRPORT, AL US"/>
    <x v="17157"/>
    <x v="114"/>
    <n v="98"/>
    <n v="73"/>
  </r>
  <r>
    <s v="USW00003856"/>
    <s v="HUNTSVILLE INTNL AIRPORT, AL US"/>
    <x v="17158"/>
    <x v="112"/>
    <n v="93"/>
    <n v="72"/>
  </r>
  <r>
    <s v="USW00003856"/>
    <s v="HUNTSVILLE INTNL AIRPORT, AL US"/>
    <x v="17159"/>
    <x v="112"/>
    <n v="93"/>
    <n v="72"/>
  </r>
  <r>
    <s v="USW00003856"/>
    <s v="HUNTSVILLE INTNL AIRPORT, AL US"/>
    <x v="17160"/>
    <x v="107"/>
    <n v="88"/>
    <n v="74"/>
  </r>
  <r>
    <s v="USW00003856"/>
    <s v="HUNTSVILLE INTNL AIRPORT, AL US"/>
    <x v="17161"/>
    <x v="4"/>
    <n v="90"/>
    <n v="71"/>
  </r>
  <r>
    <s v="USW00003856"/>
    <s v="HUNTSVILLE INTNL AIRPORT, AL US"/>
    <x v="17162"/>
    <x v="5"/>
    <n v="92"/>
    <n v="72"/>
  </r>
  <r>
    <s v="USW00003856"/>
    <s v="HUNTSVILLE INTNL AIRPORT, AL US"/>
    <x v="17163"/>
    <x v="108"/>
    <n v="93"/>
    <n v="73"/>
  </r>
  <r>
    <s v="USW00003856"/>
    <s v="HUNTSVILLE INTNL AIRPORT, AL US"/>
    <x v="17164"/>
    <x v="0"/>
    <n v="85"/>
    <n v="75"/>
  </r>
  <r>
    <s v="USW00003856"/>
    <s v="HUNTSVILLE INTNL AIRPORT, AL US"/>
    <x v="17165"/>
    <x v="6"/>
    <n v="81"/>
    <n v="71"/>
  </r>
  <r>
    <s v="USW00003856"/>
    <s v="HUNTSVILLE INTNL AIRPORT, AL US"/>
    <x v="17166"/>
    <x v="101"/>
    <n v="87"/>
    <n v="62"/>
  </r>
  <r>
    <s v="USW00003856"/>
    <s v="HUNTSVILLE INTNL AIRPORT, AL US"/>
    <x v="17167"/>
    <x v="102"/>
    <n v="89"/>
    <n v="61"/>
  </r>
  <r>
    <s v="USW00003856"/>
    <s v="HUNTSVILLE INTNL AIRPORT, AL US"/>
    <x v="17168"/>
    <x v="1"/>
    <n v="91"/>
    <n v="64"/>
  </r>
  <r>
    <s v="USW00003856"/>
    <s v="HUNTSVILLE INTNL AIRPORT, AL US"/>
    <x v="17169"/>
    <x v="102"/>
    <n v="89"/>
    <n v="61"/>
  </r>
  <r>
    <s v="USW00003856"/>
    <s v="HUNTSVILLE INTNL AIRPORT, AL US"/>
    <x v="17170"/>
    <x v="102"/>
    <n v="89"/>
    <n v="61"/>
  </r>
  <r>
    <s v="USW00003856"/>
    <s v="HUNTSVILLE INTNL AIRPORT, AL US"/>
    <x v="17171"/>
    <x v="6"/>
    <n v="88"/>
    <n v="64"/>
  </r>
  <r>
    <s v="USW00003856"/>
    <s v="HUNTSVILLE INTNL AIRPORT, AL US"/>
    <x v="17172"/>
    <x v="101"/>
    <n v="87"/>
    <n v="62"/>
  </r>
  <r>
    <s v="USW00003856"/>
    <s v="HUNTSVILLE INTNL AIRPORT, AL US"/>
    <x v="17173"/>
    <x v="105"/>
    <n v="88"/>
    <n v="60"/>
  </r>
  <r>
    <s v="USW00003856"/>
    <s v="HUNTSVILLE INTNL AIRPORT, AL US"/>
    <x v="17174"/>
    <x v="46"/>
    <n v="87"/>
    <n v="59"/>
  </r>
  <r>
    <s v="USW00003856"/>
    <s v="HUNTSVILLE INTNL AIRPORT, AL US"/>
    <x v="17175"/>
    <x v="101"/>
    <n v="90"/>
    <n v="59"/>
  </r>
  <r>
    <s v="USW00003856"/>
    <s v="HUNTSVILLE INTNL AIRPORT, AL US"/>
    <x v="17176"/>
    <x v="16"/>
    <n v="91"/>
    <n v="62"/>
  </r>
  <r>
    <s v="USW00003856"/>
    <s v="HUNTSVILLE INTNL AIRPORT, AL US"/>
    <x v="17177"/>
    <x v="102"/>
    <n v="90"/>
    <n v="60"/>
  </r>
  <r>
    <s v="USW00003856"/>
    <s v="HUNTSVILLE INTNL AIRPORT, AL US"/>
    <x v="17178"/>
    <x v="16"/>
    <n v="91"/>
    <n v="62"/>
  </r>
  <r>
    <s v="USW00003856"/>
    <s v="HUNTSVILLE INTNL AIRPORT, AL US"/>
    <x v="17179"/>
    <x v="11"/>
    <n v="89"/>
    <n v="62"/>
  </r>
  <r>
    <s v="USW00003856"/>
    <s v="HUNTSVILLE INTNL AIRPORT, AL US"/>
    <x v="17180"/>
    <x v="16"/>
    <n v="92"/>
    <n v="61"/>
  </r>
  <r>
    <s v="USW00003856"/>
    <s v="HUNTSVILLE INTNL AIRPORT, AL US"/>
    <x v="17181"/>
    <x v="0"/>
    <n v="92"/>
    <n v="68"/>
  </r>
  <r>
    <s v="USW00003856"/>
    <s v="HUNTSVILLE INTNL AIRPORT, AL US"/>
    <x v="17182"/>
    <x v="1"/>
    <n v="85"/>
    <n v="70"/>
  </r>
  <r>
    <s v="USW00003856"/>
    <s v="HUNTSVILLE INTNL AIRPORT, AL US"/>
    <x v="17183"/>
    <x v="105"/>
    <n v="85"/>
    <n v="63"/>
  </r>
  <r>
    <s v="USW00003856"/>
    <s v="HUNTSVILLE INTNL AIRPORT, AL US"/>
    <x v="17184"/>
    <x v="46"/>
    <n v="88"/>
    <n v="58"/>
  </r>
  <r>
    <s v="USW00003856"/>
    <s v="HUNTSVILLE INTNL AIRPORT, AL US"/>
    <x v="17185"/>
    <x v="6"/>
    <n v="93"/>
    <n v="59"/>
  </r>
  <r>
    <s v="USW00003856"/>
    <s v="HUNTSVILLE INTNL AIRPORT, AL US"/>
    <x v="17186"/>
    <x v="12"/>
    <n v="94"/>
    <n v="64"/>
  </r>
  <r>
    <s v="USW00003856"/>
    <s v="HUNTSVILLE INTNL AIRPORT, AL US"/>
    <x v="17187"/>
    <x v="13"/>
    <n v="93"/>
    <n v="70"/>
  </r>
  <r>
    <s v="USW00003856"/>
    <s v="HUNTSVILLE INTNL AIRPORT, AL US"/>
    <x v="17188"/>
    <x v="0"/>
    <n v="91"/>
    <n v="69"/>
  </r>
  <r>
    <s v="USW00003856"/>
    <s v="HUNTSVILLE INTNL AIRPORT, AL US"/>
    <x v="17189"/>
    <x v="2"/>
    <n v="90"/>
    <n v="69"/>
  </r>
  <r>
    <s v="USW00003856"/>
    <s v="HUNTSVILLE INTNL AIRPORT, AL US"/>
    <x v="17190"/>
    <x v="13"/>
    <n v="91"/>
    <n v="72"/>
  </r>
  <r>
    <s v="USW00003856"/>
    <s v="HUNTSVILLE INTNL AIRPORT, AL US"/>
    <x v="17191"/>
    <x v="2"/>
    <n v="85"/>
    <n v="74"/>
  </r>
  <r>
    <s v="USW00003856"/>
    <s v="HUNTSVILLE INTNL AIRPORT, AL US"/>
    <x v="17192"/>
    <x v="3"/>
    <n v="85"/>
    <n v="72"/>
  </r>
  <r>
    <s v="USW00003856"/>
    <s v="HUNTSVILLE INTNL AIRPORT, AL US"/>
    <x v="17193"/>
    <x v="101"/>
    <n v="85"/>
    <n v="64"/>
  </r>
  <r>
    <s v="USW00003856"/>
    <s v="HUNTSVILLE INTNL AIRPORT, AL US"/>
    <x v="17194"/>
    <x v="102"/>
    <n v="87"/>
    <n v="63"/>
  </r>
  <r>
    <s v="USW00003856"/>
    <s v="HUNTSVILLE INTNL AIRPORT, AL US"/>
    <x v="17195"/>
    <x v="19"/>
    <n v="73"/>
    <n v="54"/>
  </r>
  <r>
    <s v="USW00003856"/>
    <s v="HUNTSVILLE INTNL AIRPORT, AL US"/>
    <x v="17196"/>
    <x v="26"/>
    <n v="80"/>
    <n v="48"/>
  </r>
  <r>
    <s v="USW00003856"/>
    <s v="HUNTSVILLE INTNL AIRPORT, AL US"/>
    <x v="17197"/>
    <x v="101"/>
    <n v="84"/>
    <n v="65"/>
  </r>
  <r>
    <s v="USW00003856"/>
    <s v="HUNTSVILLE INTNL AIRPORT, AL US"/>
    <x v="17198"/>
    <x v="6"/>
    <n v="86"/>
    <n v="66"/>
  </r>
  <r>
    <s v="USW00003856"/>
    <s v="HUNTSVILLE INTNL AIRPORT, AL US"/>
    <x v="17199"/>
    <x v="6"/>
    <n v="86"/>
    <n v="66"/>
  </r>
  <r>
    <s v="USW00003856"/>
    <s v="HUNTSVILLE INTNL AIRPORT, AL US"/>
    <x v="17200"/>
    <x v="105"/>
    <n v="87"/>
    <n v="61"/>
  </r>
  <r>
    <s v="USW00003856"/>
    <s v="HUNTSVILLE INTNL AIRPORT, AL US"/>
    <x v="17201"/>
    <x v="102"/>
    <n v="87"/>
    <n v="63"/>
  </r>
  <r>
    <s v="USW00003856"/>
    <s v="HUNTSVILLE INTNL AIRPORT, AL US"/>
    <x v="17202"/>
    <x v="101"/>
    <n v="83"/>
    <n v="66"/>
  </r>
  <r>
    <s v="USW00003856"/>
    <s v="HUNTSVILLE INTNL AIRPORT, AL US"/>
    <x v="17203"/>
    <x v="32"/>
    <n v="66"/>
    <n v="56"/>
  </r>
  <r>
    <s v="USW00003856"/>
    <s v="HUNTSVILLE INTNL AIRPORT, AL US"/>
    <x v="17204"/>
    <x v="50"/>
    <n v="62"/>
    <n v="56"/>
  </r>
  <r>
    <s v="USW00003856"/>
    <s v="HUNTSVILLE INTNL AIRPORT, AL US"/>
    <x v="17205"/>
    <x v="31"/>
    <n v="64"/>
    <n v="57"/>
  </r>
  <r>
    <s v="USW00003856"/>
    <s v="HUNTSVILLE INTNL AIRPORT, AL US"/>
    <x v="17206"/>
    <x v="28"/>
    <n v="75"/>
    <n v="57"/>
  </r>
  <r>
    <s v="USW00003856"/>
    <s v="HUNTSVILLE INTNL AIRPORT, AL US"/>
    <x v="17207"/>
    <x v="30"/>
    <n v="75"/>
    <n v="60"/>
  </r>
  <r>
    <s v="USW00003856"/>
    <s v="HUNTSVILLE INTNL AIRPORT, AL US"/>
    <x v="17208"/>
    <x v="29"/>
    <n v="82"/>
    <n v="57"/>
  </r>
  <r>
    <s v="USW00003856"/>
    <s v="HUNTSVILLE INTNL AIRPORT, AL US"/>
    <x v="17209"/>
    <x v="27"/>
    <n v="82"/>
    <n v="54"/>
  </r>
  <r>
    <s v="USW00003856"/>
    <s v="HUNTSVILLE INTNL AIRPORT, AL US"/>
    <x v="17210"/>
    <x v="27"/>
    <n v="81"/>
    <n v="55"/>
  </r>
  <r>
    <s v="USW00003856"/>
    <s v="HUNTSVILLE INTNL AIRPORT, AL US"/>
    <x v="17211"/>
    <x v="24"/>
    <n v="84"/>
    <n v="49"/>
  </r>
  <r>
    <s v="USW00003856"/>
    <s v="HUNTSVILLE INTNL AIRPORT, AL US"/>
    <x v="17212"/>
    <x v="25"/>
    <n v="77"/>
    <n v="46"/>
  </r>
  <r>
    <s v="USW00003856"/>
    <s v="HUNTSVILLE INTNL AIRPORT, AL US"/>
    <x v="17213"/>
    <x v="22"/>
    <n v="76"/>
    <n v="39"/>
  </r>
  <r>
    <s v="USW00003856"/>
    <s v="HUNTSVILLE INTNL AIRPORT, AL US"/>
    <x v="17214"/>
    <x v="23"/>
    <n v="84"/>
    <n v="47"/>
  </r>
  <r>
    <s v="USW00003856"/>
    <s v="HUNTSVILLE INTNL AIRPORT, AL US"/>
    <x v="17215"/>
    <x v="9"/>
    <n v="87"/>
    <n v="56"/>
  </r>
  <r>
    <s v="USW00003856"/>
    <s v="HUNTSVILLE INTNL AIRPORT, AL US"/>
    <x v="17216"/>
    <x v="14"/>
    <n v="84"/>
    <n v="58"/>
  </r>
  <r>
    <s v="USW00003856"/>
    <s v="HUNTSVILLE INTNL AIRPORT, AL US"/>
    <x v="17217"/>
    <x v="27"/>
    <n v="79"/>
    <n v="57"/>
  </r>
  <r>
    <s v="USW00003856"/>
    <s v="HUNTSVILLE INTNL AIRPORT, AL US"/>
    <x v="17218"/>
    <x v="93"/>
    <n v="67"/>
    <n v="45"/>
  </r>
  <r>
    <s v="USW00003856"/>
    <s v="HUNTSVILLE INTNL AIRPORT, AL US"/>
    <x v="17219"/>
    <x v="93"/>
    <n v="72"/>
    <n v="40"/>
  </r>
  <r>
    <s v="USW00003856"/>
    <s v="HUNTSVILLE INTNL AIRPORT, AL US"/>
    <x v="17220"/>
    <x v="89"/>
    <n v="53"/>
    <n v="34"/>
  </r>
  <r>
    <s v="USW00003856"/>
    <s v="HUNTSVILLE INTNL AIRPORT, AL US"/>
    <x v="17221"/>
    <x v="88"/>
    <n v="57"/>
    <n v="37"/>
  </r>
  <r>
    <s v="USW00003856"/>
    <s v="HUNTSVILLE INTNL AIRPORT, AL US"/>
    <x v="17222"/>
    <x v="71"/>
    <n v="62"/>
    <n v="31"/>
  </r>
  <r>
    <s v="USW00003856"/>
    <s v="HUNTSVILLE INTNL AIRPORT, AL US"/>
    <x v="17223"/>
    <x v="35"/>
    <n v="62"/>
    <n v="33"/>
  </r>
  <r>
    <s v="USW00003856"/>
    <s v="HUNTSVILLE INTNL AIRPORT, AL US"/>
    <x v="17224"/>
    <x v="88"/>
    <n v="62"/>
    <n v="32"/>
  </r>
  <r>
    <s v="USW00003856"/>
    <s v="HUNTSVILLE INTNL AIRPORT, AL US"/>
    <x v="17225"/>
    <x v="35"/>
    <n v="65"/>
    <n v="30"/>
  </r>
  <r>
    <s v="USW00003856"/>
    <s v="HUNTSVILLE INTNL AIRPORT, AL US"/>
    <x v="17226"/>
    <x v="87"/>
    <n v="71"/>
    <n v="35"/>
  </r>
  <r>
    <s v="USW00003856"/>
    <s v="HUNTSVILLE INTNL AIRPORT, AL US"/>
    <x v="17227"/>
    <x v="43"/>
    <n v="73"/>
    <n v="38"/>
  </r>
  <r>
    <s v="USW00003856"/>
    <s v="HUNTSVILLE INTNL AIRPORT, AL US"/>
    <x v="17228"/>
    <x v="47"/>
    <n v="67"/>
    <n v="47"/>
  </r>
  <r>
    <s v="USW00003856"/>
    <s v="HUNTSVILLE INTNL AIRPORT, AL US"/>
    <x v="17229"/>
    <x v="41"/>
    <n v="71"/>
    <n v="38"/>
  </r>
  <r>
    <s v="USW00003856"/>
    <s v="HUNTSVILLE INTNL AIRPORT, AL US"/>
    <x v="17230"/>
    <x v="93"/>
    <n v="75"/>
    <n v="37"/>
  </r>
  <r>
    <s v="USW00003856"/>
    <s v="HUNTSVILLE INTNL AIRPORT, AL US"/>
    <x v="17231"/>
    <x v="32"/>
    <n v="74"/>
    <n v="48"/>
  </r>
  <r>
    <s v="USW00003856"/>
    <s v="HUNTSVILLE INTNL AIRPORT, AL US"/>
    <x v="17232"/>
    <x v="106"/>
    <n v="80"/>
    <n v="61"/>
  </r>
  <r>
    <s v="USW00003856"/>
    <s v="HUNTSVILLE INTNL AIRPORT, AL US"/>
    <x v="17233"/>
    <x v="18"/>
    <n v="78"/>
    <n v="52"/>
  </r>
  <r>
    <s v="USW00003856"/>
    <s v="HUNTSVILLE INTNL AIRPORT, AL US"/>
    <x v="17234"/>
    <x v="19"/>
    <n v="81"/>
    <n v="46"/>
  </r>
  <r>
    <s v="USW00003856"/>
    <s v="HUNTSVILLE INTNL AIRPORT, AL US"/>
    <x v="17235"/>
    <x v="29"/>
    <n v="83"/>
    <n v="56"/>
  </r>
  <r>
    <s v="USW00003856"/>
    <s v="HUNTSVILLE INTNL AIRPORT, AL US"/>
    <x v="17236"/>
    <x v="15"/>
    <n v="80"/>
    <n v="57"/>
  </r>
  <r>
    <s v="USW00003856"/>
    <s v="HUNTSVILLE INTNL AIRPORT, AL US"/>
    <x v="17237"/>
    <x v="49"/>
    <n v="63"/>
    <n v="37"/>
  </r>
  <r>
    <s v="USW00003856"/>
    <s v="HUNTSVILLE INTNL AIRPORT, AL US"/>
    <x v="17238"/>
    <x v="42"/>
    <n v="66"/>
    <n v="31"/>
  </r>
  <r>
    <s v="USW00003856"/>
    <s v="HUNTSVILLE INTNL AIRPORT, AL US"/>
    <x v="17239"/>
    <x v="41"/>
    <n v="72"/>
    <n v="37"/>
  </r>
  <r>
    <s v="USW00003856"/>
    <s v="HUNTSVILLE INTNL AIRPORT, AL US"/>
    <x v="17240"/>
    <x v="98"/>
    <n v="72"/>
    <n v="53"/>
  </r>
  <r>
    <s v="USW00003856"/>
    <s v="HUNTSVILLE INTNL AIRPORT, AL US"/>
    <x v="17241"/>
    <x v="45"/>
    <n v="66"/>
    <n v="60"/>
  </r>
  <r>
    <s v="USW00003856"/>
    <s v="HUNTSVILLE INTNL AIRPORT, AL US"/>
    <x v="17242"/>
    <x v="26"/>
    <n v="74"/>
    <n v="54"/>
  </r>
  <r>
    <s v="USW00003856"/>
    <s v="HUNTSVILLE INTNL AIRPORT, AL US"/>
    <x v="17243"/>
    <x v="89"/>
    <n v="53"/>
    <n v="34"/>
  </r>
  <r>
    <s v="USW00003856"/>
    <s v="HUNTSVILLE INTNL AIRPORT, AL US"/>
    <x v="17244"/>
    <x v="117"/>
    <n v="43"/>
    <n v="28"/>
  </r>
  <r>
    <s v="USW00003856"/>
    <s v="HUNTSVILLE INTNL AIRPORT, AL US"/>
    <x v="17245"/>
    <x v="91"/>
    <n v="53"/>
    <n v="26"/>
  </r>
  <r>
    <s v="USW00003856"/>
    <s v="HUNTSVILLE INTNL AIRPORT, AL US"/>
    <x v="17246"/>
    <x v="90"/>
    <n v="52"/>
    <n v="25"/>
  </r>
  <r>
    <s v="USW00003856"/>
    <s v="HUNTSVILLE INTNL AIRPORT, AL US"/>
    <x v="17247"/>
    <x v="71"/>
    <n v="62"/>
    <n v="31"/>
  </r>
  <r>
    <s v="USW00003856"/>
    <s v="HUNTSVILLE INTNL AIRPORT, AL US"/>
    <x v="17248"/>
    <x v="89"/>
    <n v="50"/>
    <n v="37"/>
  </r>
  <r>
    <s v="USW00003856"/>
    <s v="HUNTSVILLE INTNL AIRPORT, AL US"/>
    <x v="17249"/>
    <x v="68"/>
    <n v="49"/>
    <n v="34"/>
  </r>
  <r>
    <s v="USW00003856"/>
    <s v="HUNTSVILLE INTNL AIRPORT, AL US"/>
    <x v="17250"/>
    <x v="83"/>
    <n v="60"/>
    <n v="32"/>
  </r>
  <r>
    <s v="USW00003856"/>
    <s v="HUNTSVILLE INTNL AIRPORT, AL US"/>
    <x v="17251"/>
    <x v="40"/>
    <n v="63"/>
    <n v="39"/>
  </r>
  <r>
    <s v="USW00003856"/>
    <s v="HUNTSVILLE INTNL AIRPORT, AL US"/>
    <x v="17252"/>
    <x v="75"/>
    <n v="47"/>
    <n v="28"/>
  </r>
  <r>
    <s v="USW00003856"/>
    <s v="HUNTSVILLE INTNL AIRPORT, AL US"/>
    <x v="17253"/>
    <x v="39"/>
    <n v="67"/>
    <n v="34"/>
  </r>
  <r>
    <s v="USW00003856"/>
    <s v="HUNTSVILLE INTNL AIRPORT, AL US"/>
    <x v="17254"/>
    <x v="47"/>
    <n v="62"/>
    <n v="52"/>
  </r>
  <r>
    <s v="USW00003856"/>
    <s v="HUNTSVILLE INTNL AIRPORT, AL US"/>
    <x v="17255"/>
    <x v="31"/>
    <n v="70"/>
    <n v="51"/>
  </r>
  <r>
    <s v="USW00003856"/>
    <s v="HUNTSVILLE INTNL AIRPORT, AL US"/>
    <x v="17256"/>
    <x v="89"/>
    <n v="54"/>
    <n v="33"/>
  </r>
  <r>
    <s v="USW00003856"/>
    <s v="HUNTSVILLE INTNL AIRPORT, AL US"/>
    <x v="17257"/>
    <x v="65"/>
    <n v="48"/>
    <n v="28"/>
  </r>
  <r>
    <s v="USW00003856"/>
    <s v="HUNTSVILLE INTNL AIRPORT, AL US"/>
    <x v="17258"/>
    <x v="67"/>
    <n v="54"/>
    <n v="28"/>
  </r>
  <r>
    <s v="USW00003856"/>
    <s v="HUNTSVILLE INTNL AIRPORT, AL US"/>
    <x v="17259"/>
    <x v="66"/>
    <n v="47"/>
    <n v="26"/>
  </r>
  <r>
    <s v="USW00003856"/>
    <s v="HUNTSVILLE INTNL AIRPORT, AL US"/>
    <x v="17260"/>
    <x v="88"/>
    <n v="64"/>
    <n v="30"/>
  </r>
  <r>
    <s v="USW00003856"/>
    <s v="HUNTSVILLE INTNL AIRPORT, AL US"/>
    <x v="17261"/>
    <x v="37"/>
    <n v="65"/>
    <n v="38"/>
  </r>
  <r>
    <s v="USW00003856"/>
    <s v="HUNTSVILLE INTNL AIRPORT, AL US"/>
    <x v="17262"/>
    <x v="77"/>
    <n v="42"/>
    <n v="27"/>
  </r>
  <r>
    <s v="USW00003856"/>
    <s v="HUNTSVILLE INTNL AIRPORT, AL US"/>
    <x v="17263"/>
    <x v="58"/>
    <n v="45"/>
    <n v="22"/>
  </r>
  <r>
    <s v="USW00003856"/>
    <s v="HUNTSVILLE INTNL AIRPORT, AL US"/>
    <x v="17264"/>
    <x v="126"/>
    <n v="48"/>
    <n v="24"/>
  </r>
  <r>
    <s v="USW00003856"/>
    <s v="HUNTSVILLE INTNL AIRPORT, AL US"/>
    <x v="17265"/>
    <x v="52"/>
    <n v="48"/>
    <n v="33"/>
  </r>
  <r>
    <s v="USW00003856"/>
    <s v="HUNTSVILLE INTNL AIRPORT, AL US"/>
    <x v="17266"/>
    <x v="61"/>
    <n v="36"/>
    <n v="23"/>
  </r>
  <r>
    <s v="USW00003856"/>
    <s v="HUNTSVILLE INTNL AIRPORT, AL US"/>
    <x v="17267"/>
    <x v="56"/>
    <n v="46"/>
    <n v="20"/>
  </r>
  <r>
    <s v="USW00003856"/>
    <s v="HUNTSVILLE INTNL AIRPORT, AL US"/>
    <x v="17268"/>
    <x v="75"/>
    <n v="49"/>
    <n v="26"/>
  </r>
  <r>
    <s v="USW00003856"/>
    <s v="HUNTSVILLE INTNL AIRPORT, AL US"/>
    <x v="17269"/>
    <x v="86"/>
    <n v="54"/>
    <n v="36"/>
  </r>
  <r>
    <s v="USW00003856"/>
    <s v="HUNTSVILLE INTNL AIRPORT, AL US"/>
    <x v="17270"/>
    <x v="91"/>
    <n v="48"/>
    <n v="31"/>
  </r>
  <r>
    <s v="USW00003856"/>
    <s v="HUNTSVILLE INTNL AIRPORT, AL US"/>
    <x v="17271"/>
    <x v="67"/>
    <n v="45"/>
    <n v="37"/>
  </r>
  <r>
    <s v="USW00003856"/>
    <s v="HUNTSVILLE INTNL AIRPORT, AL US"/>
    <x v="17272"/>
    <x v="51"/>
    <n v="45"/>
    <n v="29"/>
  </r>
  <r>
    <s v="USW00003856"/>
    <s v="HUNTSVILLE INTNL AIRPORT, AL US"/>
    <x v="17273"/>
    <x v="53"/>
    <n v="42"/>
    <n v="26"/>
  </r>
  <r>
    <s v="USW00003856"/>
    <s v="HUNTSVILLE INTNL AIRPORT, AL US"/>
    <x v="17274"/>
    <x v="68"/>
    <n v="50"/>
    <n v="33"/>
  </r>
  <r>
    <s v="USW00003856"/>
    <s v="HUNTSVILLE INTNL AIRPORT, AL US"/>
    <x v="17275"/>
    <x v="70"/>
    <n v="55"/>
    <n v="30"/>
  </r>
  <r>
    <s v="USW00003856"/>
    <s v="HUNTSVILLE INTNL AIRPORT, AL US"/>
    <x v="17276"/>
    <x v="95"/>
    <n v="40"/>
    <n v="25"/>
  </r>
  <r>
    <s v="USW00003856"/>
    <s v="HUNTSVILLE INTNL AIRPORT, AL US"/>
    <x v="17277"/>
    <x v="94"/>
    <n v="40"/>
    <n v="20"/>
  </r>
  <r>
    <s v="USW00003856"/>
    <s v="HUNTSVILLE INTNL AIRPORT, AL US"/>
    <x v="17278"/>
    <x v="53"/>
    <n v="44"/>
    <n v="24"/>
  </r>
  <r>
    <s v="USW00003856"/>
    <s v="HUNTSVILLE INTNL AIRPORT, AL US"/>
    <x v="17279"/>
    <x v="56"/>
    <n v="46"/>
    <n v="20"/>
  </r>
  <r>
    <s v="USW00003856"/>
    <s v="HUNTSVILLE INTNL AIRPORT, AL US"/>
    <x v="17280"/>
    <x v="75"/>
    <n v="53"/>
    <n v="22"/>
  </r>
  <r>
    <s v="USW00003856"/>
    <s v="HUNTSVILLE INTNL AIRPORT, AL US"/>
    <x v="17281"/>
    <x v="72"/>
    <n v="56"/>
    <n v="33"/>
  </r>
  <r>
    <s v="USW00003856"/>
    <s v="HUNTSVILLE INTNL AIRPORT, AL US"/>
    <x v="17282"/>
    <x v="89"/>
    <n v="48"/>
    <n v="39"/>
  </r>
  <r>
    <s v="USW00003856"/>
    <s v="HUNTSVILLE INTNL AIRPORT, AL US"/>
    <x v="17283"/>
    <x v="126"/>
    <n v="42"/>
    <n v="30"/>
  </r>
  <r>
    <s v="USW00003856"/>
    <s v="HUNTSVILLE INTNL AIRPORT, AL US"/>
    <x v="17284"/>
    <x v="71"/>
    <n v="64"/>
    <n v="29"/>
  </r>
  <r>
    <s v="USW00003856"/>
    <s v="HUNTSVILLE INTNL AIRPORT, AL US"/>
    <x v="17285"/>
    <x v="41"/>
    <n v="67"/>
    <n v="42"/>
  </r>
  <r>
    <s v="USW00003856"/>
    <s v="HUNTSVILLE INTNL AIRPORT, AL US"/>
    <x v="17286"/>
    <x v="90"/>
    <n v="43"/>
    <n v="34"/>
  </r>
  <r>
    <s v="USW00003856"/>
    <s v="HUNTSVILLE INTNL AIRPORT, AL US"/>
    <x v="17287"/>
    <x v="54"/>
    <n v="60"/>
    <n v="28"/>
  </r>
  <r>
    <s v="USW00003856"/>
    <s v="HUNTSVILLE INTNL AIRPORT, AL US"/>
    <x v="17288"/>
    <x v="54"/>
    <n v="55"/>
    <n v="33"/>
  </r>
  <r>
    <s v="USW00003856"/>
    <s v="HUNTSVILLE INTNL AIRPORT, AL US"/>
    <x v="17289"/>
    <x v="84"/>
    <n v="65"/>
    <n v="33"/>
  </r>
  <r>
    <s v="USW00003856"/>
    <s v="HUNTSVILLE INTNL AIRPORT, AL US"/>
    <x v="17290"/>
    <x v="45"/>
    <n v="74"/>
    <n v="52"/>
  </r>
  <r>
    <s v="USW00003856"/>
    <s v="HUNTSVILLE INTNL AIRPORT, AL US"/>
    <x v="17291"/>
    <x v="55"/>
    <n v="54"/>
    <n v="37"/>
  </r>
  <r>
    <s v="USW00003856"/>
    <s v="HUNTSVILLE INTNL AIRPORT, AL US"/>
    <x v="17292"/>
    <x v="37"/>
    <n v="68"/>
    <n v="35"/>
  </r>
  <r>
    <s v="USW00003856"/>
    <s v="HUNTSVILLE INTNL AIRPORT, AL US"/>
    <x v="17293"/>
    <x v="54"/>
    <n v="50"/>
    <n v="38"/>
  </r>
  <r>
    <s v="USW00003856"/>
    <s v="HUNTSVILLE INTNL AIRPORT, AL US"/>
    <x v="17294"/>
    <x v="58"/>
    <n v="39"/>
    <n v="28"/>
  </r>
  <r>
    <s v="USW00003856"/>
    <s v="HUNTSVILLE INTNL AIRPORT, AL US"/>
    <x v="17295"/>
    <x v="65"/>
    <n v="50"/>
    <n v="26"/>
  </r>
  <r>
    <s v="USW00003856"/>
    <s v="HUNTSVILLE INTNL AIRPORT, AL US"/>
    <x v="17296"/>
    <x v="39"/>
    <n v="67"/>
    <n v="34"/>
  </r>
  <r>
    <s v="USW00003856"/>
    <s v="HUNTSVILLE INTNL AIRPORT, AL US"/>
    <x v="17297"/>
    <x v="116"/>
    <n v="64"/>
    <n v="55"/>
  </r>
  <r>
    <s v="USW00003856"/>
    <s v="HUNTSVILLE INTNL AIRPORT, AL US"/>
    <x v="17298"/>
    <x v="79"/>
    <n v="70"/>
    <n v="50"/>
  </r>
  <r>
    <s v="USW00003856"/>
    <s v="HUNTSVILLE INTNL AIRPORT, AL US"/>
    <x v="17299"/>
    <x v="86"/>
    <n v="54"/>
    <n v="36"/>
  </r>
  <r>
    <s v="USW00003856"/>
    <s v="HUNTSVILLE INTNL AIRPORT, AL US"/>
    <x v="17300"/>
    <x v="35"/>
    <n v="64"/>
    <n v="31"/>
  </r>
  <r>
    <s v="USW00003856"/>
    <s v="HUNTSVILLE INTNL AIRPORT, AL US"/>
    <x v="17301"/>
    <x v="71"/>
    <n v="56"/>
    <n v="37"/>
  </r>
  <r>
    <s v="USW00003856"/>
    <s v="HUNTSVILLE INTNL AIRPORT, AL US"/>
    <x v="17302"/>
    <x v="117"/>
    <n v="41"/>
    <n v="30"/>
  </r>
  <r>
    <s v="USW00003856"/>
    <s v="HUNTSVILLE INTNL AIRPORT, AL US"/>
    <x v="17303"/>
    <x v="51"/>
    <n v="49"/>
    <n v="25"/>
  </r>
  <r>
    <s v="USW00003856"/>
    <s v="HUNTSVILLE INTNL AIRPORT, AL US"/>
    <x v="17304"/>
    <x v="40"/>
    <n v="59"/>
    <n v="43"/>
  </r>
  <r>
    <s v="USW00003856"/>
    <s v="HUNTSVILLE INTNL AIRPORT, AL US"/>
    <x v="17305"/>
    <x v="35"/>
    <n v="61"/>
    <n v="34"/>
  </r>
  <r>
    <s v="USW00003856"/>
    <s v="HUNTSVILLE INTNL AIRPORT, AL US"/>
    <x v="17306"/>
    <x v="92"/>
    <n v="52"/>
    <n v="32"/>
  </r>
  <r>
    <s v="USW00003856"/>
    <s v="HUNTSVILLE INTNL AIRPORT, AL US"/>
    <x v="17307"/>
    <x v="49"/>
    <n v="62"/>
    <n v="38"/>
  </r>
  <r>
    <s v="USW00003856"/>
    <s v="HUNTSVILLE INTNL AIRPORT, AL US"/>
    <x v="17308"/>
    <x v="37"/>
    <n v="62"/>
    <n v="41"/>
  </r>
  <r>
    <s v="USW00003856"/>
    <s v="HUNTSVILLE INTNL AIRPORT, AL US"/>
    <x v="17309"/>
    <x v="37"/>
    <n v="60"/>
    <n v="43"/>
  </r>
  <r>
    <s v="USW00003856"/>
    <s v="HUNTSVILLE INTNL AIRPORT, AL US"/>
    <x v="17310"/>
    <x v="78"/>
    <n v="62"/>
    <n v="43"/>
  </r>
  <r>
    <s v="USW00003856"/>
    <s v="HUNTSVILLE INTNL AIRPORT, AL US"/>
    <x v="17311"/>
    <x v="78"/>
    <n v="60"/>
    <n v="45"/>
  </r>
  <r>
    <s v="USW00003856"/>
    <s v="HUNTSVILLE INTNL AIRPORT, AL US"/>
    <x v="17312"/>
    <x v="88"/>
    <n v="57"/>
    <n v="37"/>
  </r>
  <r>
    <s v="USW00003856"/>
    <s v="HUNTSVILLE INTNL AIRPORT, AL US"/>
    <x v="17313"/>
    <x v="92"/>
    <n v="51"/>
    <n v="33"/>
  </r>
  <r>
    <s v="USW00003856"/>
    <s v="HUNTSVILLE INTNL AIRPORT, AL US"/>
    <x v="17314"/>
    <x v="52"/>
    <n v="53"/>
    <n v="28"/>
  </r>
  <r>
    <s v="USW00003856"/>
    <s v="HUNTSVILLE INTNL AIRPORT, AL US"/>
    <x v="17315"/>
    <x v="71"/>
    <n v="58"/>
    <n v="35"/>
  </r>
  <r>
    <s v="USW00003856"/>
    <s v="HUNTSVILLE INTNL AIRPORT, AL US"/>
    <x v="17316"/>
    <x v="34"/>
    <n v="65"/>
    <n v="39"/>
  </r>
  <r>
    <s v="USW00003856"/>
    <s v="HUNTSVILLE INTNL AIRPORT, AL US"/>
    <x v="17317"/>
    <x v="21"/>
    <n v="65"/>
    <n v="42"/>
  </r>
  <r>
    <s v="USW00003856"/>
    <s v="HUNTSVILLE INTNL AIRPORT, AL US"/>
    <x v="17318"/>
    <x v="88"/>
    <n v="58"/>
    <n v="36"/>
  </r>
  <r>
    <s v="USW00003856"/>
    <s v="HUNTSVILLE INTNL AIRPORT, AL US"/>
    <x v="17319"/>
    <x v="92"/>
    <n v="53"/>
    <n v="31"/>
  </r>
  <r>
    <s v="USW00003856"/>
    <s v="HUNTSVILLE INTNL AIRPORT, AL US"/>
    <x v="17320"/>
    <x v="86"/>
    <n v="59"/>
    <n v="31"/>
  </r>
  <r>
    <s v="USW00003856"/>
    <s v="HUNTSVILLE INTNL AIRPORT, AL US"/>
    <x v="17321"/>
    <x v="49"/>
    <n v="57"/>
    <n v="43"/>
  </r>
  <r>
    <s v="USW00003856"/>
    <s v="HUNTSVILLE INTNL AIRPORT, AL US"/>
    <x v="17322"/>
    <x v="49"/>
    <n v="59"/>
    <n v="41"/>
  </r>
  <r>
    <s v="USW00003856"/>
    <s v="HUNTSVILLE INTNL AIRPORT, AL US"/>
    <x v="17323"/>
    <x v="75"/>
    <n v="44"/>
    <n v="31"/>
  </r>
  <r>
    <s v="USW00003856"/>
    <s v="HUNTSVILLE INTNL AIRPORT, AL US"/>
    <x v="17324"/>
    <x v="53"/>
    <n v="42"/>
    <n v="26"/>
  </r>
  <r>
    <s v="USW00003856"/>
    <s v="HUNTSVILLE INTNL AIRPORT, AL US"/>
    <x v="17325"/>
    <x v="66"/>
    <n v="41"/>
    <n v="32"/>
  </r>
  <r>
    <s v="USW00003856"/>
    <s v="HUNTSVILLE INTNL AIRPORT, AL US"/>
    <x v="17326"/>
    <x v="51"/>
    <n v="47"/>
    <n v="27"/>
  </r>
  <r>
    <s v="USW00003856"/>
    <s v="HUNTSVILLE INTNL AIRPORT, AL US"/>
    <x v="17327"/>
    <x v="75"/>
    <n v="50"/>
    <n v="25"/>
  </r>
  <r>
    <s v="USW00003856"/>
    <s v="HUNTSVILLE INTNL AIRPORT, AL US"/>
    <x v="17328"/>
    <x v="60"/>
    <n v="43"/>
    <n v="27"/>
  </r>
  <r>
    <s v="USW00003856"/>
    <s v="HUNTSVILLE INTNL AIRPORT, AL US"/>
    <x v="17329"/>
    <x v="65"/>
    <n v="50"/>
    <n v="26"/>
  </r>
  <r>
    <s v="USW00003856"/>
    <s v="HUNTSVILLE INTNL AIRPORT, AL US"/>
    <x v="17330"/>
    <x v="75"/>
    <n v="44"/>
    <n v="31"/>
  </r>
  <r>
    <s v="USW00003856"/>
    <s v="HUNTSVILLE INTNL AIRPORT, AL US"/>
    <x v="17331"/>
    <x v="118"/>
    <n v="35"/>
    <n v="29"/>
  </r>
  <r>
    <s v="USW00003856"/>
    <s v="HUNTSVILLE INTNL AIRPORT, AL US"/>
    <x v="17332"/>
    <x v="95"/>
    <n v="42"/>
    <n v="23"/>
  </r>
  <r>
    <s v="USW00003856"/>
    <s v="HUNTSVILLE INTNL AIRPORT, AL US"/>
    <x v="17333"/>
    <x v="52"/>
    <n v="56"/>
    <n v="25"/>
  </r>
  <r>
    <s v="USW00003856"/>
    <s v="HUNTSVILLE INTNL AIRPORT, AL US"/>
    <x v="17334"/>
    <x v="33"/>
    <n v="68"/>
    <n v="40"/>
  </r>
  <r>
    <s v="USW00003856"/>
    <s v="HUNTSVILLE INTNL AIRPORT, AL US"/>
    <x v="17335"/>
    <x v="19"/>
    <n v="72"/>
    <n v="55"/>
  </r>
  <r>
    <s v="USW00003856"/>
    <s v="HUNTSVILLE INTNL AIRPORT, AL US"/>
    <x v="17336"/>
    <x v="39"/>
    <n v="64"/>
    <n v="37"/>
  </r>
  <r>
    <s v="USW00003856"/>
    <s v="HUNTSVILLE INTNL AIRPORT, AL US"/>
    <x v="17337"/>
    <x v="94"/>
    <n v="40"/>
    <n v="20"/>
  </r>
  <r>
    <s v="USW00003856"/>
    <s v="HUNTSVILLE INTNL AIRPORT, AL US"/>
    <x v="17338"/>
    <x v="140"/>
    <n v="34"/>
    <n v="16"/>
  </r>
  <r>
    <s v="USW00003856"/>
    <s v="HUNTSVILLE INTNL AIRPORT, AL US"/>
    <x v="17339"/>
    <x v="53"/>
    <n v="40"/>
    <n v="28"/>
  </r>
  <r>
    <s v="USW00003856"/>
    <s v="HUNTSVILLE INTNL AIRPORT, AL US"/>
    <x v="17340"/>
    <x v="92"/>
    <n v="48"/>
    <n v="36"/>
  </r>
  <r>
    <s v="USW00003856"/>
    <s v="HUNTSVILLE INTNL AIRPORT, AL US"/>
    <x v="17341"/>
    <x v="40"/>
    <n v="55"/>
    <n v="47"/>
  </r>
  <r>
    <s v="USW00003856"/>
    <s v="HUNTSVILLE INTNL AIRPORT, AL US"/>
    <x v="17342"/>
    <x v="35"/>
    <n v="57"/>
    <n v="38"/>
  </r>
  <r>
    <s v="USW00003856"/>
    <s v="HUNTSVILLE INTNL AIRPORT, AL US"/>
    <x v="17343"/>
    <x v="84"/>
    <n v="64"/>
    <n v="34"/>
  </r>
  <r>
    <s v="USW00003856"/>
    <s v="HUNTSVILLE INTNL AIRPORT, AL US"/>
    <x v="17344"/>
    <x v="84"/>
    <n v="55"/>
    <n v="43"/>
  </r>
  <r>
    <s v="USW00003856"/>
    <s v="HUNTSVILLE INTNL AIRPORT, AL US"/>
    <x v="17345"/>
    <x v="64"/>
    <n v="48"/>
    <n v="30"/>
  </r>
  <r>
    <s v="USW00003856"/>
    <s v="HUNTSVILLE INTNL AIRPORT, AL US"/>
    <x v="17346"/>
    <x v="96"/>
    <n v="62"/>
    <n v="24"/>
  </r>
  <r>
    <s v="USW00003856"/>
    <s v="HUNTSVILLE INTNL AIRPORT, AL US"/>
    <x v="17347"/>
    <x v="21"/>
    <n v="70"/>
    <n v="37"/>
  </r>
  <r>
    <s v="USW00003856"/>
    <s v="HUNTSVILLE INTNL AIRPORT, AL US"/>
    <x v="17348"/>
    <x v="32"/>
    <n v="75"/>
    <n v="47"/>
  </r>
  <r>
    <s v="USW00003856"/>
    <s v="HUNTSVILLE INTNL AIRPORT, AL US"/>
    <x v="17349"/>
    <x v="23"/>
    <n v="78"/>
    <n v="53"/>
  </r>
  <r>
    <s v="USW00003856"/>
    <s v="HUNTSVILLE INTNL AIRPORT, AL US"/>
    <x v="17350"/>
    <x v="86"/>
    <n v="54"/>
    <n v="36"/>
  </r>
  <r>
    <s v="USW00003856"/>
    <s v="HUNTSVILLE INTNL AIRPORT, AL US"/>
    <x v="17351"/>
    <x v="89"/>
    <n v="60"/>
    <n v="27"/>
  </r>
  <r>
    <s v="USW00003856"/>
    <s v="HUNTSVILLE INTNL AIRPORT, AL US"/>
    <x v="17352"/>
    <x v="37"/>
    <n v="67"/>
    <n v="36"/>
  </r>
  <r>
    <s v="USW00003856"/>
    <s v="HUNTSVILLE INTNL AIRPORT, AL US"/>
    <x v="17353"/>
    <x v="43"/>
    <n v="65"/>
    <n v="46"/>
  </r>
  <r>
    <s v="USW00003856"/>
    <s v="HUNTSVILLE INTNL AIRPORT, AL US"/>
    <x v="17354"/>
    <x v="88"/>
    <n v="60"/>
    <n v="34"/>
  </r>
  <r>
    <s v="USW00003856"/>
    <s v="HUNTSVILLE INTNL AIRPORT, AL US"/>
    <x v="17355"/>
    <x v="44"/>
    <n v="74"/>
    <n v="39"/>
  </r>
  <r>
    <s v="USW00003856"/>
    <s v="HUNTSVILLE INTNL AIRPORT, AL US"/>
    <x v="17356"/>
    <x v="115"/>
    <n v="72"/>
    <n v="52"/>
  </r>
  <r>
    <s v="USW00003856"/>
    <s v="HUNTSVILLE INTNL AIRPORT, AL US"/>
    <x v="17357"/>
    <x v="116"/>
    <n v="75"/>
    <n v="44"/>
  </r>
  <r>
    <s v="USW00003856"/>
    <s v="HUNTSVILLE INTNL AIRPORT, AL US"/>
    <x v="17358"/>
    <x v="100"/>
    <n v="78"/>
    <n v="60"/>
  </r>
  <r>
    <s v="USW00003856"/>
    <s v="HUNTSVILLE INTNL AIRPORT, AL US"/>
    <x v="17359"/>
    <x v="8"/>
    <n v="81"/>
    <n v="66"/>
  </r>
  <r>
    <s v="USW00003856"/>
    <s v="HUNTSVILLE INTNL AIRPORT, AL US"/>
    <x v="17360"/>
    <x v="29"/>
    <n v="79"/>
    <n v="60"/>
  </r>
  <r>
    <s v="USW00003856"/>
    <s v="HUNTSVILLE INTNL AIRPORT, AL US"/>
    <x v="17361"/>
    <x v="39"/>
    <n v="60"/>
    <n v="41"/>
  </r>
  <r>
    <s v="USW00003856"/>
    <s v="HUNTSVILLE INTNL AIRPORT, AL US"/>
    <x v="17362"/>
    <x v="36"/>
    <n v="64"/>
    <n v="32"/>
  </r>
  <r>
    <s v="USW00003856"/>
    <s v="HUNTSVILLE INTNL AIRPORT, AL US"/>
    <x v="17363"/>
    <x v="97"/>
    <n v="69"/>
    <n v="41"/>
  </r>
  <r>
    <s v="USW00003856"/>
    <s v="HUNTSVILLE INTNL AIRPORT, AL US"/>
    <x v="17364"/>
    <x v="34"/>
    <n v="61"/>
    <n v="43"/>
  </r>
  <r>
    <s v="USW00003856"/>
    <s v="HUNTSVILLE INTNL AIRPORT, AL US"/>
    <x v="17365"/>
    <x v="49"/>
    <n v="60"/>
    <n v="40"/>
  </r>
  <r>
    <s v="USW00003856"/>
    <s v="HUNTSVILLE INTNL AIRPORT, AL US"/>
    <x v="17366"/>
    <x v="42"/>
    <n v="53"/>
    <n v="44"/>
  </r>
  <r>
    <s v="USW00003856"/>
    <s v="HUNTSVILLE INTNL AIRPORT, AL US"/>
    <x v="17367"/>
    <x v="71"/>
    <n v="51"/>
    <n v="42"/>
  </r>
  <r>
    <s v="USW00003856"/>
    <s v="HUNTSVILLE INTNL AIRPORT, AL US"/>
    <x v="17368"/>
    <x v="84"/>
    <n v="60"/>
    <n v="38"/>
  </r>
  <r>
    <s v="USW00003856"/>
    <s v="HUNTSVILLE INTNL AIRPORT, AL US"/>
    <x v="17369"/>
    <x v="67"/>
    <n v="49"/>
    <n v="33"/>
  </r>
  <r>
    <s v="USW00003856"/>
    <s v="HUNTSVILLE INTNL AIRPORT, AL US"/>
    <x v="17370"/>
    <x v="92"/>
    <n v="51"/>
    <n v="33"/>
  </r>
  <r>
    <s v="USW00003856"/>
    <s v="HUNTSVILLE INTNL AIRPORT, AL US"/>
    <x v="17371"/>
    <x v="92"/>
    <n v="54"/>
    <n v="30"/>
  </r>
  <r>
    <s v="USW00003856"/>
    <s v="HUNTSVILLE INTNL AIRPORT, AL US"/>
    <x v="17372"/>
    <x v="69"/>
    <n v="49"/>
    <n v="31"/>
  </r>
  <r>
    <s v="USW00003856"/>
    <s v="HUNTSVILLE INTNL AIRPORT, AL US"/>
    <x v="17373"/>
    <x v="67"/>
    <n v="56"/>
    <n v="26"/>
  </r>
  <r>
    <s v="USW00003856"/>
    <s v="HUNTSVILLE INTNL AIRPORT, AL US"/>
    <x v="17374"/>
    <x v="36"/>
    <n v="65"/>
    <n v="31"/>
  </r>
  <r>
    <s v="USW00003856"/>
    <s v="HUNTSVILLE INTNL AIRPORT, AL US"/>
    <x v="17375"/>
    <x v="20"/>
    <n v="71"/>
    <n v="45"/>
  </r>
  <r>
    <s v="USW00003856"/>
    <s v="HUNTSVILLE INTNL AIRPORT, AL US"/>
    <x v="17376"/>
    <x v="43"/>
    <n v="71"/>
    <n v="40"/>
  </r>
  <r>
    <s v="USW00003856"/>
    <s v="HUNTSVILLE INTNL AIRPORT, AL US"/>
    <x v="17377"/>
    <x v="32"/>
    <n v="80"/>
    <n v="42"/>
  </r>
  <r>
    <s v="USW00003856"/>
    <s v="HUNTSVILLE INTNL AIRPORT, AL US"/>
    <x v="17378"/>
    <x v="26"/>
    <n v="72"/>
    <n v="56"/>
  </r>
  <r>
    <s v="USW00003856"/>
    <s v="HUNTSVILLE INTNL AIRPORT, AL US"/>
    <x v="17379"/>
    <x v="14"/>
    <n v="80"/>
    <n v="62"/>
  </r>
  <r>
    <s v="USW00003856"/>
    <s v="HUNTSVILLE INTNL AIRPORT, AL US"/>
    <x v="17380"/>
    <x v="106"/>
    <n v="82"/>
    <n v="59"/>
  </r>
  <r>
    <s v="USW00003856"/>
    <s v="HUNTSVILLE INTNL AIRPORT, AL US"/>
    <x v="17381"/>
    <x v="32"/>
    <n v="73"/>
    <n v="49"/>
  </r>
  <r>
    <s v="USW00003856"/>
    <s v="HUNTSVILLE INTNL AIRPORT, AL US"/>
    <x v="17382"/>
    <x v="97"/>
    <n v="68"/>
    <n v="42"/>
  </r>
  <r>
    <s v="USW00003856"/>
    <s v="HUNTSVILLE INTNL AIRPORT, AL US"/>
    <x v="17383"/>
    <x v="47"/>
    <n v="73"/>
    <n v="41"/>
  </r>
  <r>
    <s v="USW00003856"/>
    <s v="HUNTSVILLE INTNL AIRPORT, AL US"/>
    <x v="17384"/>
    <x v="119"/>
    <n v="81"/>
    <n v="48"/>
  </r>
  <r>
    <s v="USW00003856"/>
    <s v="HUNTSVILLE INTNL AIRPORT, AL US"/>
    <x v="17385"/>
    <x v="29"/>
    <n v="82"/>
    <n v="57"/>
  </r>
  <r>
    <s v="USW00003856"/>
    <s v="HUNTSVILLE INTNL AIRPORT, AL US"/>
    <x v="17386"/>
    <x v="43"/>
    <n v="67"/>
    <n v="44"/>
  </r>
  <r>
    <s v="USW00003856"/>
    <s v="HUNTSVILLE INTNL AIRPORT, AL US"/>
    <x v="17387"/>
    <x v="34"/>
    <n v="65"/>
    <n v="39"/>
  </r>
  <r>
    <s v="USW00003856"/>
    <s v="HUNTSVILLE INTNL AIRPORT, AL US"/>
    <x v="17388"/>
    <x v="22"/>
    <n v="73"/>
    <n v="42"/>
  </r>
  <r>
    <s v="USW00003856"/>
    <s v="HUNTSVILLE INTNL AIRPORT, AL US"/>
    <x v="17389"/>
    <x v="25"/>
    <n v="76"/>
    <n v="47"/>
  </r>
  <r>
    <s v="USW00003856"/>
    <s v="HUNTSVILLE INTNL AIRPORT, AL US"/>
    <x v="17390"/>
    <x v="15"/>
    <n v="79"/>
    <n v="58"/>
  </r>
  <r>
    <s v="USW00003856"/>
    <s v="HUNTSVILLE INTNL AIRPORT, AL US"/>
    <x v="17391"/>
    <x v="100"/>
    <n v="83"/>
    <n v="55"/>
  </r>
  <r>
    <s v="USW00003856"/>
    <s v="HUNTSVILLE INTNL AIRPORT, AL US"/>
    <x v="17392"/>
    <x v="9"/>
    <n v="86"/>
    <n v="57"/>
  </r>
  <r>
    <s v="USW00003856"/>
    <s v="HUNTSVILLE INTNL AIRPORT, AL US"/>
    <x v="17393"/>
    <x v="102"/>
    <n v="88"/>
    <n v="62"/>
  </r>
  <r>
    <s v="USW00003856"/>
    <s v="HUNTSVILLE INTNL AIRPORT, AL US"/>
    <x v="17394"/>
    <x v="11"/>
    <n v="85"/>
    <n v="66"/>
  </r>
  <r>
    <s v="USW00003856"/>
    <s v="HUNTSVILLE INTNL AIRPORT, AL US"/>
    <x v="17395"/>
    <x v="1"/>
    <n v="90"/>
    <n v="65"/>
  </r>
  <r>
    <s v="USW00003856"/>
    <s v="HUNTSVILLE INTNL AIRPORT, AL US"/>
    <x v="17396"/>
    <x v="11"/>
    <n v="90"/>
    <n v="61"/>
  </r>
  <r>
    <s v="USW00003856"/>
    <s v="HUNTSVILLE INTNL AIRPORT, AL US"/>
    <x v="17397"/>
    <x v="1"/>
    <n v="91"/>
    <n v="64"/>
  </r>
  <r>
    <s v="USW00003856"/>
    <s v="HUNTSVILLE INTNL AIRPORT, AL US"/>
    <x v="17398"/>
    <x v="99"/>
    <n v="82"/>
    <n v="62"/>
  </r>
  <r>
    <s v="USW00003856"/>
    <s v="HUNTSVILLE INTNL AIRPORT, AL US"/>
    <x v="17399"/>
    <x v="14"/>
    <n v="78"/>
    <n v="64"/>
  </r>
  <r>
    <s v="USW00003856"/>
    <s v="HUNTSVILLE INTNL AIRPORT, AL US"/>
    <x v="17400"/>
    <x v="27"/>
    <n v="77"/>
    <n v="59"/>
  </r>
  <r>
    <s v="USW00003856"/>
    <s v="HUNTSVILLE INTNL AIRPORT, AL US"/>
    <x v="17401"/>
    <x v="15"/>
    <n v="82"/>
    <n v="55"/>
  </r>
  <r>
    <s v="USW00003856"/>
    <s v="HUNTSVILLE INTNL AIRPORT, AL US"/>
    <x v="17402"/>
    <x v="9"/>
    <n v="85"/>
    <n v="58"/>
  </r>
  <r>
    <s v="USW00003856"/>
    <s v="HUNTSVILLE INTNL AIRPORT, AL US"/>
    <x v="17403"/>
    <x v="7"/>
    <n v="83"/>
    <n v="62"/>
  </r>
  <r>
    <s v="USW00003856"/>
    <s v="HUNTSVILLE INTNL AIRPORT, AL US"/>
    <x v="17404"/>
    <x v="25"/>
    <n v="69"/>
    <n v="54"/>
  </r>
  <r>
    <s v="USW00003856"/>
    <s v="HUNTSVILLE INTNL AIRPORT, AL US"/>
    <x v="17405"/>
    <x v="50"/>
    <n v="70"/>
    <n v="48"/>
  </r>
  <r>
    <s v="USW00003856"/>
    <s v="HUNTSVILLE INTNL AIRPORT, AL US"/>
    <x v="17406"/>
    <x v="25"/>
    <n v="76"/>
    <n v="47"/>
  </r>
  <r>
    <s v="USW00003856"/>
    <s v="HUNTSVILLE INTNL AIRPORT, AL US"/>
    <x v="17407"/>
    <x v="27"/>
    <n v="75"/>
    <n v="61"/>
  </r>
  <r>
    <s v="USW00003856"/>
    <s v="HUNTSVILLE INTNL AIRPORT, AL US"/>
    <x v="17408"/>
    <x v="22"/>
    <n v="63"/>
    <n v="52"/>
  </r>
  <r>
    <s v="USW00003856"/>
    <s v="HUNTSVILLE INTNL AIRPORT, AL US"/>
    <x v="17409"/>
    <x v="98"/>
    <n v="74"/>
    <n v="51"/>
  </r>
  <r>
    <s v="USW00003856"/>
    <s v="HUNTSVILLE INTNL AIRPORT, AL US"/>
    <x v="17410"/>
    <x v="30"/>
    <n v="82"/>
    <n v="53"/>
  </r>
  <r>
    <s v="USW00003856"/>
    <s v="HUNTSVILLE INTNL AIRPORT, AL US"/>
    <x v="17411"/>
    <x v="46"/>
    <n v="84"/>
    <n v="62"/>
  </r>
  <r>
    <s v="USW00003856"/>
    <s v="HUNTSVILLE INTNL AIRPORT, AL US"/>
    <x v="17412"/>
    <x v="14"/>
    <n v="79"/>
    <n v="63"/>
  </r>
  <r>
    <s v="USW00003856"/>
    <s v="HUNTSVILLE INTNL AIRPORT, AL US"/>
    <x v="17413"/>
    <x v="19"/>
    <n v="69"/>
    <n v="58"/>
  </r>
  <r>
    <s v="USW00003856"/>
    <s v="HUNTSVILLE INTNL AIRPORT, AL US"/>
    <x v="17414"/>
    <x v="19"/>
    <n v="72"/>
    <n v="55"/>
  </r>
  <r>
    <s v="USW00003856"/>
    <s v="HUNTSVILLE INTNL AIRPORT, AL US"/>
    <x v="17415"/>
    <x v="98"/>
    <n v="67"/>
    <n v="58"/>
  </r>
  <r>
    <s v="USW00003856"/>
    <s v="HUNTSVILLE INTNL AIRPORT, AL US"/>
    <x v="17416"/>
    <x v="98"/>
    <n v="70"/>
    <n v="55"/>
  </r>
  <r>
    <s v="USW00003856"/>
    <s v="HUNTSVILLE INTNL AIRPORT, AL US"/>
    <x v="17417"/>
    <x v="24"/>
    <n v="77"/>
    <n v="56"/>
  </r>
  <r>
    <s v="USW00003856"/>
    <s v="HUNTSVILLE INTNL AIRPORT, AL US"/>
    <x v="17418"/>
    <x v="18"/>
    <n v="70"/>
    <n v="60"/>
  </r>
  <r>
    <s v="USW00003856"/>
    <s v="HUNTSVILLE INTNL AIRPORT, AL US"/>
    <x v="17419"/>
    <x v="25"/>
    <n v="70"/>
    <n v="53"/>
  </r>
  <r>
    <s v="USW00003856"/>
    <s v="HUNTSVILLE INTNL AIRPORT, AL US"/>
    <x v="17420"/>
    <x v="32"/>
    <n v="72"/>
    <n v="50"/>
  </r>
  <r>
    <s v="USW00003856"/>
    <s v="HUNTSVILLE INTNL AIRPORT, AL US"/>
    <x v="17421"/>
    <x v="45"/>
    <n v="78"/>
    <n v="48"/>
  </r>
  <r>
    <s v="USW00003856"/>
    <s v="HUNTSVILLE INTNL AIRPORT, AL US"/>
    <x v="17422"/>
    <x v="98"/>
    <n v="72"/>
    <n v="53"/>
  </r>
  <r>
    <s v="USW00003856"/>
    <s v="HUNTSVILLE INTNL AIRPORT, AL US"/>
    <x v="17423"/>
    <x v="43"/>
    <n v="64"/>
    <n v="47"/>
  </r>
  <r>
    <s v="USW00003856"/>
    <s v="HUNTSVILLE INTNL AIRPORT, AL US"/>
    <x v="17424"/>
    <x v="79"/>
    <n v="71"/>
    <n v="49"/>
  </r>
  <r>
    <s v="USW00003856"/>
    <s v="HUNTSVILLE INTNL AIRPORT, AL US"/>
    <x v="17425"/>
    <x v="31"/>
    <n v="69"/>
    <n v="52"/>
  </r>
  <r>
    <s v="USW00003856"/>
    <s v="HUNTSVILLE INTNL AIRPORT, AL US"/>
    <x v="17426"/>
    <x v="18"/>
    <n v="79"/>
    <n v="51"/>
  </r>
  <r>
    <s v="USW00003856"/>
    <s v="HUNTSVILLE INTNL AIRPORT, AL US"/>
    <x v="17427"/>
    <x v="28"/>
    <n v="84"/>
    <n v="48"/>
  </r>
  <r>
    <s v="USW00003856"/>
    <s v="HUNTSVILLE INTNL AIRPORT, AL US"/>
    <x v="17428"/>
    <x v="4"/>
    <n v="91"/>
    <n v="70"/>
  </r>
  <r>
    <s v="USW00003856"/>
    <s v="HUNTSVILLE INTNL AIRPORT, AL US"/>
    <x v="17429"/>
    <x v="1"/>
    <n v="87"/>
    <n v="68"/>
  </r>
  <r>
    <s v="USW00003856"/>
    <s v="HUNTSVILLE INTNL AIRPORT, AL US"/>
    <x v="17430"/>
    <x v="101"/>
    <n v="85"/>
    <n v="64"/>
  </r>
  <r>
    <s v="USW00003856"/>
    <s v="HUNTSVILLE INTNL AIRPORT, AL US"/>
    <x v="17431"/>
    <x v="101"/>
    <n v="86"/>
    <n v="63"/>
  </r>
  <r>
    <s v="USW00003856"/>
    <s v="HUNTSVILLE INTNL AIRPORT, AL US"/>
    <x v="17432"/>
    <x v="102"/>
    <n v="90"/>
    <n v="60"/>
  </r>
  <r>
    <s v="USW00003856"/>
    <s v="HUNTSVILLE INTNL AIRPORT, AL US"/>
    <x v="17433"/>
    <x v="4"/>
    <n v="92"/>
    <n v="69"/>
  </r>
  <r>
    <s v="USW00003856"/>
    <s v="HUNTSVILLE INTNL AIRPORT, AL US"/>
    <x v="17434"/>
    <x v="13"/>
    <n v="91"/>
    <n v="72"/>
  </r>
  <r>
    <s v="USW00003856"/>
    <s v="HUNTSVILLE INTNL AIRPORT, AL US"/>
    <x v="17435"/>
    <x v="108"/>
    <n v="94"/>
    <n v="72"/>
  </r>
  <r>
    <s v="USW00003856"/>
    <s v="HUNTSVILLE INTNL AIRPORT, AL US"/>
    <x v="17436"/>
    <x v="107"/>
    <n v="93"/>
    <n v="69"/>
  </r>
  <r>
    <s v="USW00003856"/>
    <s v="HUNTSVILLE INTNL AIRPORT, AL US"/>
    <x v="17437"/>
    <x v="12"/>
    <n v="90"/>
    <n v="68"/>
  </r>
  <r>
    <s v="USW00003856"/>
    <s v="HUNTSVILLE INTNL AIRPORT, AL US"/>
    <x v="17438"/>
    <x v="5"/>
    <n v="93"/>
    <n v="71"/>
  </r>
  <r>
    <s v="USW00003856"/>
    <s v="HUNTSVILLE INTNL AIRPORT, AL US"/>
    <x v="17439"/>
    <x v="5"/>
    <n v="93"/>
    <n v="71"/>
  </r>
  <r>
    <s v="USW00003856"/>
    <s v="HUNTSVILLE INTNL AIRPORT, AL US"/>
    <x v="17440"/>
    <x v="0"/>
    <n v="90"/>
    <n v="70"/>
  </r>
  <r>
    <s v="USW00003856"/>
    <s v="HUNTSVILLE INTNL AIRPORT, AL US"/>
    <x v="17441"/>
    <x v="8"/>
    <n v="83"/>
    <n v="64"/>
  </r>
  <r>
    <s v="USW00003856"/>
    <s v="HUNTSVILLE INTNL AIRPORT, AL US"/>
    <x v="17442"/>
    <x v="99"/>
    <n v="83"/>
    <n v="61"/>
  </r>
  <r>
    <s v="USW00003856"/>
    <s v="HUNTSVILLE INTNL AIRPORT, AL US"/>
    <x v="17443"/>
    <x v="102"/>
    <n v="87"/>
    <n v="63"/>
  </r>
  <r>
    <s v="USW00003856"/>
    <s v="HUNTSVILLE INTNL AIRPORT, AL US"/>
    <x v="17444"/>
    <x v="14"/>
    <n v="82"/>
    <n v="60"/>
  </r>
  <r>
    <s v="USW00003856"/>
    <s v="HUNTSVILLE INTNL AIRPORT, AL US"/>
    <x v="17445"/>
    <x v="100"/>
    <n v="84"/>
    <n v="54"/>
  </r>
  <r>
    <s v="USW00003856"/>
    <s v="HUNTSVILLE INTNL AIRPORT, AL US"/>
    <x v="17446"/>
    <x v="99"/>
    <n v="86"/>
    <n v="58"/>
  </r>
  <r>
    <s v="USW00003856"/>
    <s v="HUNTSVILLE INTNL AIRPORT, AL US"/>
    <x v="17447"/>
    <x v="3"/>
    <n v="89"/>
    <n v="68"/>
  </r>
  <r>
    <s v="USW00003856"/>
    <s v="HUNTSVILLE INTNL AIRPORT, AL US"/>
    <x v="17448"/>
    <x v="16"/>
    <n v="88"/>
    <n v="65"/>
  </r>
  <r>
    <s v="USW00003856"/>
    <s v="HUNTSVILLE INTNL AIRPORT, AL US"/>
    <x v="17449"/>
    <x v="0"/>
    <n v="93"/>
    <n v="67"/>
  </r>
  <r>
    <s v="USW00003856"/>
    <s v="HUNTSVILLE INTNL AIRPORT, AL US"/>
    <x v="17450"/>
    <x v="112"/>
    <n v="95"/>
    <n v="70"/>
  </r>
  <r>
    <s v="USW00003856"/>
    <s v="HUNTSVILLE INTNL AIRPORT, AL US"/>
    <x v="17451"/>
    <x v="1"/>
    <n v="86"/>
    <n v="69"/>
  </r>
  <r>
    <s v="USW00003856"/>
    <s v="HUNTSVILLE INTNL AIRPORT, AL US"/>
    <x v="17452"/>
    <x v="101"/>
    <n v="85"/>
    <n v="64"/>
  </r>
  <r>
    <s v="USW00003856"/>
    <s v="HUNTSVILLE INTNL AIRPORT, AL US"/>
    <x v="17453"/>
    <x v="103"/>
    <n v="88"/>
    <n v="66"/>
  </r>
  <r>
    <s v="USW00003856"/>
    <s v="HUNTSVILLE INTNL AIRPORT, AL US"/>
    <x v="17454"/>
    <x v="6"/>
    <n v="89"/>
    <n v="63"/>
  </r>
  <r>
    <s v="USW00003856"/>
    <s v="HUNTSVILLE INTNL AIRPORT, AL US"/>
    <x v="17455"/>
    <x v="12"/>
    <n v="93"/>
    <n v="65"/>
  </r>
  <r>
    <s v="USW00003856"/>
    <s v="HUNTSVILLE INTNL AIRPORT, AL US"/>
    <x v="17456"/>
    <x v="13"/>
    <n v="90"/>
    <n v="73"/>
  </r>
  <r>
    <s v="USW00003856"/>
    <s v="HUNTSVILLE INTNL AIRPORT, AL US"/>
    <x v="17457"/>
    <x v="3"/>
    <n v="88"/>
    <n v="69"/>
  </r>
  <r>
    <s v="USW00003856"/>
    <s v="HUNTSVILLE INTNL AIRPORT, AL US"/>
    <x v="17458"/>
    <x v="12"/>
    <n v="90"/>
    <n v="68"/>
  </r>
  <r>
    <s v="USW00003856"/>
    <s v="HUNTSVILLE INTNL AIRPORT, AL US"/>
    <x v="17459"/>
    <x v="13"/>
    <n v="94"/>
    <n v="69"/>
  </r>
  <r>
    <s v="USW00003856"/>
    <s v="HUNTSVILLE INTNL AIRPORT, AL US"/>
    <x v="17460"/>
    <x v="110"/>
    <n v="98"/>
    <n v="71"/>
  </r>
  <r>
    <s v="USW00003856"/>
    <s v="HUNTSVILLE INTNL AIRPORT, AL US"/>
    <x v="17461"/>
    <x v="114"/>
    <n v="97"/>
    <n v="74"/>
  </r>
  <r>
    <s v="USW00003856"/>
    <s v="HUNTSVILLE INTNL AIRPORT, AL US"/>
    <x v="17462"/>
    <x v="13"/>
    <n v="92"/>
    <n v="71"/>
  </r>
  <r>
    <s v="USW00003856"/>
    <s v="HUNTSVILLE INTNL AIRPORT, AL US"/>
    <x v="17463"/>
    <x v="2"/>
    <n v="90"/>
    <n v="69"/>
  </r>
  <r>
    <s v="USW00003856"/>
    <s v="HUNTSVILLE INTNL AIRPORT, AL US"/>
    <x v="17464"/>
    <x v="12"/>
    <n v="88"/>
    <n v="70"/>
  </r>
  <r>
    <s v="USW00003856"/>
    <s v="HUNTSVILLE INTNL AIRPORT, AL US"/>
    <x v="17465"/>
    <x v="12"/>
    <n v="88"/>
    <n v="70"/>
  </r>
  <r>
    <s v="USW00003856"/>
    <s v="HUNTSVILLE INTNL AIRPORT, AL US"/>
    <x v="17466"/>
    <x v="103"/>
    <n v="87"/>
    <n v="67"/>
  </r>
  <r>
    <s v="USW00003856"/>
    <s v="HUNTSVILLE INTNL AIRPORT, AL US"/>
    <x v="17467"/>
    <x v="102"/>
    <n v="87"/>
    <n v="63"/>
  </r>
  <r>
    <s v="USW00003856"/>
    <s v="HUNTSVILLE INTNL AIRPORT, AL US"/>
    <x v="17468"/>
    <x v="103"/>
    <n v="93"/>
    <n v="61"/>
  </r>
  <r>
    <s v="USW00003856"/>
    <s v="HUNTSVILLE INTNL AIRPORT, AL US"/>
    <x v="17469"/>
    <x v="107"/>
    <n v="94"/>
    <n v="68"/>
  </r>
  <r>
    <s v="USW00003856"/>
    <s v="HUNTSVILLE INTNL AIRPORT, AL US"/>
    <x v="17470"/>
    <x v="13"/>
    <n v="96"/>
    <n v="67"/>
  </r>
  <r>
    <s v="USW00003856"/>
    <s v="HUNTSVILLE INTNL AIRPORT, AL US"/>
    <x v="17471"/>
    <x v="110"/>
    <n v="98"/>
    <n v="71"/>
  </r>
  <r>
    <s v="USW00003856"/>
    <s v="HUNTSVILLE INTNL AIRPORT, AL US"/>
    <x v="17472"/>
    <x v="111"/>
    <n v="97"/>
    <n v="73"/>
  </r>
  <r>
    <s v="USW00003856"/>
    <s v="HUNTSVILLE INTNL AIRPORT, AL US"/>
    <x v="17473"/>
    <x v="113"/>
    <n v="96"/>
    <n v="72"/>
  </r>
  <r>
    <s v="USW00003856"/>
    <s v="HUNTSVILLE INTNL AIRPORT, AL US"/>
    <x v="17474"/>
    <x v="16"/>
    <n v="80"/>
    <n v="73"/>
  </r>
  <r>
    <s v="USW00003856"/>
    <s v="HUNTSVILLE INTNL AIRPORT, AL US"/>
    <x v="17475"/>
    <x v="6"/>
    <n v="86"/>
    <n v="66"/>
  </r>
  <r>
    <s v="USW00003856"/>
    <s v="HUNTSVILLE INTNL AIRPORT, AL US"/>
    <x v="17476"/>
    <x v="8"/>
    <n v="87"/>
    <n v="60"/>
  </r>
  <r>
    <s v="USW00003856"/>
    <s v="HUNTSVILLE INTNL AIRPORT, AL US"/>
    <x v="17477"/>
    <x v="103"/>
    <n v="89"/>
    <n v="65"/>
  </r>
  <r>
    <s v="USW00003856"/>
    <s v="HUNTSVILLE INTNL AIRPORT, AL US"/>
    <x v="17478"/>
    <x v="0"/>
    <n v="89"/>
    <n v="71"/>
  </r>
  <r>
    <s v="USW00003856"/>
    <s v="HUNTSVILLE INTNL AIRPORT, AL US"/>
    <x v="17479"/>
    <x v="107"/>
    <n v="91"/>
    <n v="71"/>
  </r>
  <r>
    <s v="USW00003856"/>
    <s v="HUNTSVILLE INTNL AIRPORT, AL US"/>
    <x v="17480"/>
    <x v="109"/>
    <n v="94"/>
    <n v="73"/>
  </r>
  <r>
    <s v="USW00003856"/>
    <s v="HUNTSVILLE INTNL AIRPORT, AL US"/>
    <x v="17481"/>
    <x v="108"/>
    <n v="95"/>
    <n v="71"/>
  </r>
  <r>
    <s v="USW00003856"/>
    <s v="HUNTSVILLE INTNL AIRPORT, AL US"/>
    <x v="17482"/>
    <x v="133"/>
    <n v="96"/>
    <n v="77"/>
  </r>
  <r>
    <s v="USW00003856"/>
    <s v="HUNTSVILLE INTNL AIRPORT, AL US"/>
    <x v="17483"/>
    <x v="146"/>
    <n v="99"/>
    <n v="73"/>
  </r>
  <r>
    <s v="USW00003856"/>
    <s v="HUNTSVILLE INTNL AIRPORT, AL US"/>
    <x v="17484"/>
    <x v="111"/>
    <n v="96"/>
    <n v="74"/>
  </r>
  <r>
    <s v="USW00003856"/>
    <s v="HUNTSVILLE INTNL AIRPORT, AL US"/>
    <x v="17485"/>
    <x v="150"/>
    <n v="98"/>
    <n v="78"/>
  </r>
  <r>
    <s v="USW00003856"/>
    <s v="HUNTSVILLE INTNL AIRPORT, AL US"/>
    <x v="17486"/>
    <x v="146"/>
    <n v="97"/>
    <n v="75"/>
  </r>
  <r>
    <s v="USW00003856"/>
    <s v="HUNTSVILLE INTNL AIRPORT, AL US"/>
    <x v="17487"/>
    <x v="150"/>
    <n v="102"/>
    <n v="74"/>
  </r>
  <r>
    <s v="USW00003856"/>
    <s v="HUNTSVILLE INTNL AIRPORT, AL US"/>
    <x v="17488"/>
    <x v="134"/>
    <n v="99"/>
    <n v="75"/>
  </r>
  <r>
    <s v="USW00003856"/>
    <s v="HUNTSVILLE INTNL AIRPORT, AL US"/>
    <x v="17489"/>
    <x v="111"/>
    <n v="98"/>
    <n v="72"/>
  </r>
  <r>
    <s v="USW00003856"/>
    <s v="HUNTSVILLE INTNL AIRPORT, AL US"/>
    <x v="17490"/>
    <x v="146"/>
    <n v="99"/>
    <n v="73"/>
  </r>
  <r>
    <s v="USW00003856"/>
    <s v="HUNTSVILLE INTNL AIRPORT, AL US"/>
    <x v="17491"/>
    <x v="3"/>
    <n v="86"/>
    <n v="71"/>
  </r>
  <r>
    <s v="USW00003856"/>
    <s v="HUNTSVILLE INTNL AIRPORT, AL US"/>
    <x v="17492"/>
    <x v="3"/>
    <n v="89"/>
    <n v="68"/>
  </r>
  <r>
    <s v="USW00003856"/>
    <s v="HUNTSVILLE INTNL AIRPORT, AL US"/>
    <x v="17493"/>
    <x v="2"/>
    <n v="92"/>
    <n v="67"/>
  </r>
  <r>
    <s v="USW00003856"/>
    <s v="HUNTSVILLE INTNL AIRPORT, AL US"/>
    <x v="17494"/>
    <x v="13"/>
    <n v="93"/>
    <n v="70"/>
  </r>
  <r>
    <s v="USW00003856"/>
    <s v="HUNTSVILLE INTNL AIRPORT, AL US"/>
    <x v="17495"/>
    <x v="5"/>
    <n v="93"/>
    <n v="71"/>
  </r>
  <r>
    <s v="USW00003856"/>
    <s v="HUNTSVILLE INTNL AIRPORT, AL US"/>
    <x v="17496"/>
    <x v="110"/>
    <n v="94"/>
    <n v="75"/>
  </r>
  <r>
    <s v="USW00003856"/>
    <s v="HUNTSVILLE INTNL AIRPORT, AL US"/>
    <x v="17497"/>
    <x v="4"/>
    <n v="90"/>
    <n v="71"/>
  </r>
  <r>
    <s v="USW00003856"/>
    <s v="HUNTSVILLE INTNL AIRPORT, AL US"/>
    <x v="17498"/>
    <x v="11"/>
    <n v="81"/>
    <n v="70"/>
  </r>
  <r>
    <s v="USW00003856"/>
    <s v="HUNTSVILLE INTNL AIRPORT, AL US"/>
    <x v="17499"/>
    <x v="13"/>
    <n v="93"/>
    <n v="70"/>
  </r>
  <r>
    <s v="USW00003856"/>
    <s v="HUNTSVILLE INTNL AIRPORT, AL US"/>
    <x v="17500"/>
    <x v="112"/>
    <n v="94"/>
    <n v="71"/>
  </r>
  <r>
    <s v="USW00003856"/>
    <s v="HUNTSVILLE INTNL AIRPORT, AL US"/>
    <x v="17501"/>
    <x v="109"/>
    <n v="95"/>
    <n v="72"/>
  </r>
  <r>
    <s v="USW00003856"/>
    <s v="HUNTSVILLE INTNL AIRPORT, AL US"/>
    <x v="17502"/>
    <x v="146"/>
    <n v="97"/>
    <n v="75"/>
  </r>
  <r>
    <s v="USW00003856"/>
    <s v="HUNTSVILLE INTNL AIRPORT, AL US"/>
    <x v="17503"/>
    <x v="146"/>
    <n v="98"/>
    <n v="74"/>
  </r>
  <r>
    <s v="USW00003856"/>
    <s v="HUNTSVILLE INTNL AIRPORT, AL US"/>
    <x v="17504"/>
    <x v="114"/>
    <n v="99"/>
    <n v="72"/>
  </r>
  <r>
    <s v="USW00003856"/>
    <s v="HUNTSVILLE INTNL AIRPORT, AL US"/>
    <x v="17505"/>
    <x v="110"/>
    <n v="97"/>
    <n v="72"/>
  </r>
  <r>
    <s v="USW00003856"/>
    <s v="HUNTSVILLE INTNL AIRPORT, AL US"/>
    <x v="17506"/>
    <x v="111"/>
    <n v="96"/>
    <n v="74"/>
  </r>
  <r>
    <s v="USW00003856"/>
    <s v="HUNTSVILLE INTNL AIRPORT, AL US"/>
    <x v="17507"/>
    <x v="133"/>
    <n v="99"/>
    <n v="74"/>
  </r>
  <r>
    <s v="USW00003856"/>
    <s v="HUNTSVILLE INTNL AIRPORT, AL US"/>
    <x v="17508"/>
    <x v="134"/>
    <n v="100"/>
    <n v="74"/>
  </r>
  <r>
    <s v="USW00003856"/>
    <s v="HUNTSVILLE INTNL AIRPORT, AL US"/>
    <x v="17509"/>
    <x v="146"/>
    <n v="97"/>
    <n v="75"/>
  </r>
  <r>
    <s v="USW00003856"/>
    <s v="HUNTSVILLE INTNL AIRPORT, AL US"/>
    <x v="17510"/>
    <x v="108"/>
    <n v="96"/>
    <n v="70"/>
  </r>
  <r>
    <s v="USW00003856"/>
    <s v="HUNTSVILLE INTNL AIRPORT, AL US"/>
    <x v="17511"/>
    <x v="104"/>
    <n v="85"/>
    <n v="71"/>
  </r>
  <r>
    <s v="USW00003856"/>
    <s v="HUNTSVILLE INTNL AIRPORT, AL US"/>
    <x v="17512"/>
    <x v="112"/>
    <n v="91"/>
    <n v="74"/>
  </r>
  <r>
    <s v="USW00003856"/>
    <s v="HUNTSVILLE INTNL AIRPORT, AL US"/>
    <x v="17513"/>
    <x v="103"/>
    <n v="84"/>
    <n v="70"/>
  </r>
  <r>
    <s v="USW00003856"/>
    <s v="HUNTSVILLE INTNL AIRPORT, AL US"/>
    <x v="17514"/>
    <x v="112"/>
    <n v="93"/>
    <n v="72"/>
  </r>
  <r>
    <s v="USW00003856"/>
    <s v="HUNTSVILLE INTNL AIRPORT, AL US"/>
    <x v="17515"/>
    <x v="113"/>
    <n v="94"/>
    <n v="74"/>
  </r>
  <r>
    <s v="USW00003856"/>
    <s v="HUNTSVILLE INTNL AIRPORT, AL US"/>
    <x v="17516"/>
    <x v="12"/>
    <n v="89"/>
    <n v="69"/>
  </r>
  <r>
    <s v="USW00003856"/>
    <s v="HUNTSVILLE INTNL AIRPORT, AL US"/>
    <x v="17517"/>
    <x v="112"/>
    <n v="91"/>
    <n v="74"/>
  </r>
  <r>
    <s v="USW00003856"/>
    <s v="HUNTSVILLE INTNL AIRPORT, AL US"/>
    <x v="17518"/>
    <x v="109"/>
    <n v="94"/>
    <n v="73"/>
  </r>
  <r>
    <s v="USW00003856"/>
    <s v="HUNTSVILLE INTNL AIRPORT, AL US"/>
    <x v="17519"/>
    <x v="110"/>
    <n v="95"/>
    <n v="74"/>
  </r>
  <r>
    <s v="USW00003856"/>
    <s v="HUNTSVILLE INTNL AIRPORT, AL US"/>
    <x v="17520"/>
    <x v="114"/>
    <n v="97"/>
    <n v="74"/>
  </r>
  <r>
    <s v="USW00003856"/>
    <s v="HUNTSVILLE INTNL AIRPORT, AL US"/>
    <x v="17521"/>
    <x v="108"/>
    <n v="94"/>
    <n v="72"/>
  </r>
  <r>
    <s v="USW00003856"/>
    <s v="HUNTSVILLE INTNL AIRPORT, AL US"/>
    <x v="17522"/>
    <x v="112"/>
    <n v="93"/>
    <n v="72"/>
  </r>
  <r>
    <s v="USW00003856"/>
    <s v="HUNTSVILLE INTNL AIRPORT, AL US"/>
    <x v="17523"/>
    <x v="4"/>
    <n v="91"/>
    <n v="70"/>
  </r>
  <r>
    <s v="USW00003856"/>
    <s v="HUNTSVILLE INTNL AIRPORT, AL US"/>
    <x v="17524"/>
    <x v="2"/>
    <n v="94"/>
    <n v="65"/>
  </r>
  <r>
    <s v="USW00003856"/>
    <s v="HUNTSVILLE INTNL AIRPORT, AL US"/>
    <x v="17525"/>
    <x v="107"/>
    <n v="92"/>
    <n v="70"/>
  </r>
  <r>
    <s v="USW00003856"/>
    <s v="HUNTSVILLE INTNL AIRPORT, AL US"/>
    <x v="17526"/>
    <x v="108"/>
    <n v="94"/>
    <n v="72"/>
  </r>
  <r>
    <s v="USW00003856"/>
    <s v="HUNTSVILLE INTNL AIRPORT, AL US"/>
    <x v="17527"/>
    <x v="110"/>
    <n v="95"/>
    <n v="74"/>
  </r>
  <r>
    <s v="USW00003856"/>
    <s v="HUNTSVILLE INTNL AIRPORT, AL US"/>
    <x v="17528"/>
    <x v="109"/>
    <n v="93"/>
    <n v="74"/>
  </r>
  <r>
    <s v="USW00003856"/>
    <s v="HUNTSVILLE INTNL AIRPORT, AL US"/>
    <x v="17529"/>
    <x v="112"/>
    <n v="92"/>
    <n v="73"/>
  </r>
  <r>
    <s v="USW00003856"/>
    <s v="HUNTSVILLE INTNL AIRPORT, AL US"/>
    <x v="17530"/>
    <x v="104"/>
    <n v="84"/>
    <n v="72"/>
  </r>
  <r>
    <s v="USW00003856"/>
    <s v="HUNTSVILLE INTNL AIRPORT, AL US"/>
    <x v="17531"/>
    <x v="16"/>
    <n v="86"/>
    <n v="67"/>
  </r>
  <r>
    <s v="USW00003856"/>
    <s v="HUNTSVILLE INTNL AIRPORT, AL US"/>
    <x v="17532"/>
    <x v="3"/>
    <n v="89"/>
    <n v="68"/>
  </r>
  <r>
    <s v="USW00003856"/>
    <s v="HUNTSVILLE INTNL AIRPORT, AL US"/>
    <x v="17533"/>
    <x v="16"/>
    <n v="87"/>
    <n v="66"/>
  </r>
  <r>
    <s v="USW00003856"/>
    <s v="HUNTSVILLE INTNL AIRPORT, AL US"/>
    <x v="17534"/>
    <x v="105"/>
    <n v="86"/>
    <n v="62"/>
  </r>
  <r>
    <s v="USW00003856"/>
    <s v="HUNTSVILLE INTNL AIRPORT, AL US"/>
    <x v="17535"/>
    <x v="104"/>
    <n v="89"/>
    <n v="67"/>
  </r>
  <r>
    <s v="USW00003856"/>
    <s v="HUNTSVILLE INTNL AIRPORT, AL US"/>
    <x v="17536"/>
    <x v="105"/>
    <n v="84"/>
    <n v="64"/>
  </r>
  <r>
    <s v="USW00003856"/>
    <s v="HUNTSVILLE INTNL AIRPORT, AL US"/>
    <x v="17537"/>
    <x v="8"/>
    <n v="87"/>
    <n v="60"/>
  </r>
  <r>
    <s v="USW00003856"/>
    <s v="HUNTSVILLE INTNL AIRPORT, AL US"/>
    <x v="17538"/>
    <x v="8"/>
    <n v="86"/>
    <n v="61"/>
  </r>
  <r>
    <s v="USW00003856"/>
    <s v="HUNTSVILLE INTNL AIRPORT, AL US"/>
    <x v="17539"/>
    <x v="11"/>
    <n v="88"/>
    <n v="63"/>
  </r>
  <r>
    <s v="USW00003856"/>
    <s v="HUNTSVILLE INTNL AIRPORT, AL US"/>
    <x v="17540"/>
    <x v="12"/>
    <n v="89"/>
    <n v="69"/>
  </r>
  <r>
    <s v="USW00003856"/>
    <s v="HUNTSVILLE INTNL AIRPORT, AL US"/>
    <x v="17541"/>
    <x v="12"/>
    <n v="90"/>
    <n v="68"/>
  </r>
  <r>
    <s v="USW00003856"/>
    <s v="HUNTSVILLE INTNL AIRPORT, AL US"/>
    <x v="17542"/>
    <x v="1"/>
    <n v="89"/>
    <n v="66"/>
  </r>
  <r>
    <s v="USW00003856"/>
    <s v="HUNTSVILLE INTNL AIRPORT, AL US"/>
    <x v="17543"/>
    <x v="9"/>
    <n v="76"/>
    <n v="67"/>
  </r>
  <r>
    <s v="USW00003856"/>
    <s v="HUNTSVILLE INTNL AIRPORT, AL US"/>
    <x v="17544"/>
    <x v="17"/>
    <n v="80"/>
    <n v="60"/>
  </r>
  <r>
    <s v="USW00003856"/>
    <s v="HUNTSVILLE INTNL AIRPORT, AL US"/>
    <x v="17545"/>
    <x v="30"/>
    <n v="79"/>
    <n v="56"/>
  </r>
  <r>
    <s v="USW00003856"/>
    <s v="HUNTSVILLE INTNL AIRPORT, AL US"/>
    <x v="17546"/>
    <x v="106"/>
    <n v="86"/>
    <n v="55"/>
  </r>
  <r>
    <s v="USW00003856"/>
    <s v="HUNTSVILLE INTNL AIRPORT, AL US"/>
    <x v="17547"/>
    <x v="105"/>
    <n v="88"/>
    <n v="60"/>
  </r>
  <r>
    <s v="USW00003856"/>
    <s v="HUNTSVILLE INTNL AIRPORT, AL US"/>
    <x v="17548"/>
    <x v="102"/>
    <n v="90"/>
    <n v="60"/>
  </r>
  <r>
    <s v="USW00003856"/>
    <s v="HUNTSVILLE INTNL AIRPORT, AL US"/>
    <x v="17549"/>
    <x v="6"/>
    <n v="83"/>
    <n v="69"/>
  </r>
  <r>
    <s v="USW00003856"/>
    <s v="HUNTSVILLE INTNL AIRPORT, AL US"/>
    <x v="17550"/>
    <x v="15"/>
    <n v="79"/>
    <n v="58"/>
  </r>
  <r>
    <s v="USW00003856"/>
    <s v="HUNTSVILLE INTNL AIRPORT, AL US"/>
    <x v="17551"/>
    <x v="98"/>
    <n v="74"/>
    <n v="51"/>
  </r>
  <r>
    <s v="USW00003856"/>
    <s v="HUNTSVILLE INTNL AIRPORT, AL US"/>
    <x v="17552"/>
    <x v="45"/>
    <n v="78"/>
    <n v="48"/>
  </r>
  <r>
    <s v="USW00003856"/>
    <s v="HUNTSVILLE INTNL AIRPORT, AL US"/>
    <x v="17553"/>
    <x v="8"/>
    <n v="82"/>
    <n v="65"/>
  </r>
  <r>
    <s v="USW00003856"/>
    <s v="HUNTSVILLE INTNL AIRPORT, AL US"/>
    <x v="17554"/>
    <x v="3"/>
    <n v="89"/>
    <n v="68"/>
  </r>
  <r>
    <s v="USW00003856"/>
    <s v="HUNTSVILLE INTNL AIRPORT, AL US"/>
    <x v="17555"/>
    <x v="10"/>
    <n v="75"/>
    <n v="59"/>
  </r>
  <r>
    <s v="USW00003856"/>
    <s v="HUNTSVILLE INTNL AIRPORT, AL US"/>
    <x v="17556"/>
    <x v="18"/>
    <n v="75"/>
    <n v="55"/>
  </r>
  <r>
    <s v="USW00003856"/>
    <s v="HUNTSVILLE INTNL AIRPORT, AL US"/>
    <x v="17557"/>
    <x v="45"/>
    <n v="76"/>
    <n v="50"/>
  </r>
  <r>
    <s v="USW00003856"/>
    <s v="HUNTSVILLE INTNL AIRPORT, AL US"/>
    <x v="17558"/>
    <x v="100"/>
    <n v="84"/>
    <n v="54"/>
  </r>
  <r>
    <s v="USW00003856"/>
    <s v="HUNTSVILLE INTNL AIRPORT, AL US"/>
    <x v="17559"/>
    <x v="45"/>
    <n v="76"/>
    <n v="50"/>
  </r>
  <r>
    <s v="USW00003856"/>
    <s v="HUNTSVILLE INTNL AIRPORT, AL US"/>
    <x v="17560"/>
    <x v="47"/>
    <n v="70"/>
    <n v="44"/>
  </r>
  <r>
    <s v="USW00003856"/>
    <s v="HUNTSVILLE INTNL AIRPORT, AL US"/>
    <x v="17561"/>
    <x v="28"/>
    <n v="80"/>
    <n v="52"/>
  </r>
  <r>
    <s v="USW00003856"/>
    <s v="HUNTSVILLE INTNL AIRPORT, AL US"/>
    <x v="17562"/>
    <x v="14"/>
    <n v="85"/>
    <n v="57"/>
  </r>
  <r>
    <s v="USW00003856"/>
    <s v="HUNTSVILLE INTNL AIRPORT, AL US"/>
    <x v="17563"/>
    <x v="24"/>
    <n v="81"/>
    <n v="52"/>
  </r>
  <r>
    <s v="USW00003856"/>
    <s v="HUNTSVILLE INTNL AIRPORT, AL US"/>
    <x v="17564"/>
    <x v="9"/>
    <n v="86"/>
    <n v="57"/>
  </r>
  <r>
    <s v="USW00003856"/>
    <s v="HUNTSVILLE INTNL AIRPORT, AL US"/>
    <x v="17565"/>
    <x v="46"/>
    <n v="88"/>
    <n v="58"/>
  </r>
  <r>
    <s v="USW00003856"/>
    <s v="HUNTSVILLE INTNL AIRPORT, AL US"/>
    <x v="17566"/>
    <x v="11"/>
    <n v="89"/>
    <n v="62"/>
  </r>
  <r>
    <s v="USW00003856"/>
    <s v="HUNTSVILLE INTNL AIRPORT, AL US"/>
    <x v="17567"/>
    <x v="98"/>
    <n v="73"/>
    <n v="52"/>
  </r>
  <r>
    <s v="USW00003856"/>
    <s v="HUNTSVILLE INTNL AIRPORT, AL US"/>
    <x v="17568"/>
    <x v="31"/>
    <n v="75"/>
    <n v="46"/>
  </r>
  <r>
    <s v="USW00003856"/>
    <s v="HUNTSVILLE INTNL AIRPORT, AL US"/>
    <x v="17569"/>
    <x v="45"/>
    <n v="76"/>
    <n v="50"/>
  </r>
  <r>
    <s v="USW00003856"/>
    <s v="HUNTSVILLE INTNL AIRPORT, AL US"/>
    <x v="17570"/>
    <x v="24"/>
    <n v="81"/>
    <n v="52"/>
  </r>
  <r>
    <s v="USW00003856"/>
    <s v="HUNTSVILLE INTNL AIRPORT, AL US"/>
    <x v="17571"/>
    <x v="27"/>
    <n v="82"/>
    <n v="54"/>
  </r>
  <r>
    <s v="USW00003856"/>
    <s v="HUNTSVILLE INTNL AIRPORT, AL US"/>
    <x v="17572"/>
    <x v="10"/>
    <n v="77"/>
    <n v="57"/>
  </r>
  <r>
    <s v="USW00003856"/>
    <s v="HUNTSVILLE INTNL AIRPORT, AL US"/>
    <x v="17573"/>
    <x v="21"/>
    <n v="63"/>
    <n v="44"/>
  </r>
  <r>
    <s v="USW00003856"/>
    <s v="HUNTSVILLE INTNL AIRPORT, AL US"/>
    <x v="17574"/>
    <x v="42"/>
    <n v="61"/>
    <n v="36"/>
  </r>
  <r>
    <s v="USW00003856"/>
    <s v="HUNTSVILLE INTNL AIRPORT, AL US"/>
    <x v="17575"/>
    <x v="33"/>
    <n v="69"/>
    <n v="39"/>
  </r>
  <r>
    <s v="USW00003856"/>
    <s v="HUNTSVILLE INTNL AIRPORT, AL US"/>
    <x v="17576"/>
    <x v="87"/>
    <n v="70"/>
    <n v="36"/>
  </r>
  <r>
    <s v="USW00003856"/>
    <s v="HUNTSVILLE INTNL AIRPORT, AL US"/>
    <x v="17577"/>
    <x v="47"/>
    <n v="63"/>
    <n v="51"/>
  </r>
  <r>
    <s v="USW00003856"/>
    <s v="HUNTSVILLE INTNL AIRPORT, AL US"/>
    <x v="17578"/>
    <x v="100"/>
    <n v="76"/>
    <n v="62"/>
  </r>
  <r>
    <s v="USW00003856"/>
    <s v="HUNTSVILLE INTNL AIRPORT, AL US"/>
    <x v="17579"/>
    <x v="46"/>
    <n v="82"/>
    <n v="64"/>
  </r>
  <r>
    <s v="USW00003856"/>
    <s v="HUNTSVILLE INTNL AIRPORT, AL US"/>
    <x v="17580"/>
    <x v="38"/>
    <n v="68"/>
    <n v="49"/>
  </r>
  <r>
    <s v="USW00003856"/>
    <s v="HUNTSVILLE INTNL AIRPORT, AL US"/>
    <x v="17581"/>
    <x v="54"/>
    <n v="50"/>
    <n v="38"/>
  </r>
  <r>
    <s v="USW00003856"/>
    <s v="HUNTSVILLE INTNL AIRPORT, AL US"/>
    <x v="17582"/>
    <x v="40"/>
    <n v="68"/>
    <n v="34"/>
  </r>
  <r>
    <s v="USW00003856"/>
    <s v="HUNTSVILLE INTNL AIRPORT, AL US"/>
    <x v="17583"/>
    <x v="48"/>
    <n v="60"/>
    <n v="39"/>
  </r>
  <r>
    <s v="USW00003856"/>
    <s v="HUNTSVILLE INTNL AIRPORT, AL US"/>
    <x v="17584"/>
    <x v="72"/>
    <n v="55"/>
    <n v="34"/>
  </r>
  <r>
    <s v="USW00003856"/>
    <s v="HUNTSVILLE INTNL AIRPORT, AL US"/>
    <x v="17585"/>
    <x v="55"/>
    <n v="55"/>
    <n v="36"/>
  </r>
  <r>
    <s v="USW00003856"/>
    <s v="HUNTSVILLE INTNL AIRPORT, AL US"/>
    <x v="17586"/>
    <x v="83"/>
    <n v="57"/>
    <n v="35"/>
  </r>
  <r>
    <s v="USW00003856"/>
    <s v="HUNTSVILLE INTNL AIRPORT, AL US"/>
    <x v="17587"/>
    <x v="41"/>
    <n v="61"/>
    <n v="48"/>
  </r>
  <r>
    <s v="USW00003856"/>
    <s v="HUNTSVILLE INTNL AIRPORT, AL US"/>
    <x v="17588"/>
    <x v="79"/>
    <n v="69"/>
    <n v="51"/>
  </r>
  <r>
    <s v="USW00003856"/>
    <s v="HUNTSVILLE INTNL AIRPORT, AL US"/>
    <x v="17589"/>
    <x v="34"/>
    <n v="63"/>
    <n v="41"/>
  </r>
  <r>
    <s v="USW00003856"/>
    <s v="HUNTSVILLE INTNL AIRPORT, AL US"/>
    <x v="17590"/>
    <x v="97"/>
    <n v="72"/>
    <n v="38"/>
  </r>
  <r>
    <s v="USW00003856"/>
    <s v="HUNTSVILLE INTNL AIRPORT, AL US"/>
    <x v="17591"/>
    <x v="22"/>
    <n v="73"/>
    <n v="42"/>
  </r>
  <r>
    <s v="USW00003856"/>
    <s v="HUNTSVILLE INTNL AIRPORT, AL US"/>
    <x v="17592"/>
    <x v="115"/>
    <n v="72"/>
    <n v="52"/>
  </r>
  <r>
    <s v="USW00003856"/>
    <s v="HUNTSVILLE INTNL AIRPORT, AL US"/>
    <x v="17593"/>
    <x v="33"/>
    <n v="64"/>
    <n v="44"/>
  </r>
  <r>
    <s v="USW00003856"/>
    <s v="HUNTSVILLE INTNL AIRPORT, AL US"/>
    <x v="17594"/>
    <x v="54"/>
    <n v="52"/>
    <n v="36"/>
  </r>
  <r>
    <s v="USW00003856"/>
    <s v="HUNTSVILLE INTNL AIRPORT, AL US"/>
    <x v="17595"/>
    <x v="68"/>
    <n v="53"/>
    <n v="30"/>
  </r>
  <r>
    <s v="USW00003856"/>
    <s v="HUNTSVILLE INTNL AIRPORT, AL US"/>
    <x v="17596"/>
    <x v="72"/>
    <n v="60"/>
    <n v="29"/>
  </r>
  <r>
    <s v="USW00003856"/>
    <s v="HUNTSVILLE INTNL AIRPORT, AL US"/>
    <x v="17597"/>
    <x v="37"/>
    <n v="64"/>
    <n v="39"/>
  </r>
  <r>
    <s v="USW00003856"/>
    <s v="HUNTSVILLE INTNL AIRPORT, AL US"/>
    <x v="17598"/>
    <x v="50"/>
    <n v="69"/>
    <n v="49"/>
  </r>
  <r>
    <s v="USW00003856"/>
    <s v="HUNTSVILLE INTNL AIRPORT, AL US"/>
    <x v="17599"/>
    <x v="41"/>
    <n v="58"/>
    <n v="51"/>
  </r>
  <r>
    <s v="USW00003856"/>
    <s v="HUNTSVILLE INTNL AIRPORT, AL US"/>
    <x v="17600"/>
    <x v="87"/>
    <n v="61"/>
    <n v="45"/>
  </r>
  <r>
    <s v="USW00003856"/>
    <s v="HUNTSVILLE INTNL AIRPORT, AL US"/>
    <x v="17601"/>
    <x v="116"/>
    <n v="76"/>
    <n v="43"/>
  </r>
  <r>
    <s v="USW00003856"/>
    <s v="HUNTSVILLE INTNL AIRPORT, AL US"/>
    <x v="17602"/>
    <x v="98"/>
    <n v="76"/>
    <n v="49"/>
  </r>
  <r>
    <s v="USW00003856"/>
    <s v="HUNTSVILLE INTNL AIRPORT, AL US"/>
    <x v="17603"/>
    <x v="41"/>
    <n v="66"/>
    <n v="43"/>
  </r>
  <r>
    <s v="USW00003856"/>
    <s v="HUNTSVILLE INTNL AIRPORT, AL US"/>
    <x v="17604"/>
    <x v="54"/>
    <n v="53"/>
    <n v="35"/>
  </r>
  <r>
    <s v="USW00003856"/>
    <s v="HUNTSVILLE INTNL AIRPORT, AL US"/>
    <x v="17605"/>
    <x v="70"/>
    <n v="57"/>
    <n v="28"/>
  </r>
  <r>
    <s v="USW00003856"/>
    <s v="HUNTSVILLE INTNL AIRPORT, AL US"/>
    <x v="17606"/>
    <x v="84"/>
    <n v="62"/>
    <n v="36"/>
  </r>
  <r>
    <s v="USW00003856"/>
    <s v="HUNTSVILLE INTNL AIRPORT, AL US"/>
    <x v="17607"/>
    <x v="50"/>
    <n v="65"/>
    <n v="53"/>
  </r>
  <r>
    <s v="USW00003856"/>
    <s v="HUNTSVILLE INTNL AIRPORT, AL US"/>
    <x v="17608"/>
    <x v="88"/>
    <n v="53"/>
    <n v="41"/>
  </r>
  <r>
    <s v="USW00003856"/>
    <s v="HUNTSVILLE INTNL AIRPORT, AL US"/>
    <x v="17609"/>
    <x v="96"/>
    <n v="54"/>
    <n v="32"/>
  </r>
  <r>
    <s v="USW00003856"/>
    <s v="HUNTSVILLE INTNL AIRPORT, AL US"/>
    <x v="17610"/>
    <x v="36"/>
    <n v="60"/>
    <n v="36"/>
  </r>
  <r>
    <s v="USW00003856"/>
    <s v="HUNTSVILLE INTNL AIRPORT, AL US"/>
    <x v="17611"/>
    <x v="69"/>
    <n v="44"/>
    <n v="36"/>
  </r>
  <r>
    <s v="USW00003856"/>
    <s v="HUNTSVILLE INTNL AIRPORT, AL US"/>
    <x v="17612"/>
    <x v="65"/>
    <n v="44"/>
    <n v="32"/>
  </r>
  <r>
    <s v="USW00003856"/>
    <s v="HUNTSVILLE INTNL AIRPORT, AL US"/>
    <x v="17613"/>
    <x v="64"/>
    <n v="51"/>
    <n v="27"/>
  </r>
  <r>
    <s v="USW00003856"/>
    <s v="HUNTSVILLE INTNL AIRPORT, AL US"/>
    <x v="17614"/>
    <x v="86"/>
    <n v="61"/>
    <n v="29"/>
  </r>
  <r>
    <s v="USW00003856"/>
    <s v="HUNTSVILLE INTNL AIRPORT, AL US"/>
    <x v="17615"/>
    <x v="84"/>
    <n v="66"/>
    <n v="32"/>
  </r>
  <r>
    <s v="USW00003856"/>
    <s v="HUNTSVILLE INTNL AIRPORT, AL US"/>
    <x v="17616"/>
    <x v="37"/>
    <n v="71"/>
    <n v="32"/>
  </r>
  <r>
    <s v="USW00003856"/>
    <s v="HUNTSVILLE INTNL AIRPORT, AL US"/>
    <x v="17617"/>
    <x v="43"/>
    <n v="71"/>
    <n v="40"/>
  </r>
  <r>
    <s v="USW00003856"/>
    <s v="HUNTSVILLE INTNL AIRPORT, AL US"/>
    <x v="17618"/>
    <x v="43"/>
    <n v="71"/>
    <n v="40"/>
  </r>
  <r>
    <s v="USW00003856"/>
    <s v="HUNTSVILLE INTNL AIRPORT, AL US"/>
    <x v="17619"/>
    <x v="97"/>
    <n v="69"/>
    <n v="41"/>
  </r>
  <r>
    <s v="USW00003856"/>
    <s v="HUNTSVILLE INTNL AIRPORT, AL US"/>
    <x v="17620"/>
    <x v="50"/>
    <n v="69"/>
    <n v="49"/>
  </r>
  <r>
    <s v="USW00003856"/>
    <s v="HUNTSVILLE INTNL AIRPORT, AL US"/>
    <x v="17621"/>
    <x v="19"/>
    <n v="73"/>
    <n v="54"/>
  </r>
  <r>
    <s v="USW00003856"/>
    <s v="HUNTSVILLE INTNL AIRPORT, AL US"/>
    <x v="17622"/>
    <x v="100"/>
    <n v="75"/>
    <n v="63"/>
  </r>
  <r>
    <s v="USW00003856"/>
    <s v="HUNTSVILLE INTNL AIRPORT, AL US"/>
    <x v="17623"/>
    <x v="48"/>
    <n v="68"/>
    <n v="31"/>
  </r>
  <r>
    <s v="USW00003856"/>
    <s v="HUNTSVILLE INTNL AIRPORT, AL US"/>
    <x v="17624"/>
    <x v="90"/>
    <n v="48"/>
    <n v="29"/>
  </r>
  <r>
    <s v="USW00003856"/>
    <s v="HUNTSVILLE INTNL AIRPORT, AL US"/>
    <x v="17625"/>
    <x v="69"/>
    <n v="50"/>
    <n v="30"/>
  </r>
  <r>
    <s v="USW00003856"/>
    <s v="HUNTSVILLE INTNL AIRPORT, AL US"/>
    <x v="17626"/>
    <x v="61"/>
    <n v="38"/>
    <n v="21"/>
  </r>
  <r>
    <s v="USW00003856"/>
    <s v="HUNTSVILLE INTNL AIRPORT, AL US"/>
    <x v="17627"/>
    <x v="117"/>
    <n v="49"/>
    <n v="22"/>
  </r>
  <r>
    <s v="USW00003856"/>
    <s v="HUNTSVILLE INTNL AIRPORT, AL US"/>
    <x v="17628"/>
    <x v="52"/>
    <n v="53"/>
    <n v="28"/>
  </r>
  <r>
    <s v="USW00003856"/>
    <s v="HUNTSVILLE INTNL AIRPORT, AL US"/>
    <x v="17629"/>
    <x v="56"/>
    <n v="47"/>
    <n v="19"/>
  </r>
  <r>
    <s v="USW00003856"/>
    <s v="HUNTSVILLE INTNL AIRPORT, AL US"/>
    <x v="17630"/>
    <x v="140"/>
    <n v="36"/>
    <n v="14"/>
  </r>
  <r>
    <s v="USW00003856"/>
    <s v="HUNTSVILLE INTNL AIRPORT, AL US"/>
    <x v="17631"/>
    <x v="95"/>
    <n v="49"/>
    <n v="16"/>
  </r>
  <r>
    <s v="USW00003856"/>
    <s v="HUNTSVILLE INTNL AIRPORT, AL US"/>
    <x v="17632"/>
    <x v="64"/>
    <n v="53"/>
    <n v="25"/>
  </r>
  <r>
    <s v="USW00003856"/>
    <s v="HUNTSVILLE INTNL AIRPORT, AL US"/>
    <x v="17633"/>
    <x v="34"/>
    <n v="67"/>
    <n v="37"/>
  </r>
  <r>
    <s v="USW00003856"/>
    <s v="HUNTSVILLE INTNL AIRPORT, AL US"/>
    <x v="17634"/>
    <x v="22"/>
    <n v="65"/>
    <n v="50"/>
  </r>
  <r>
    <s v="USW00003856"/>
    <s v="HUNTSVILLE INTNL AIRPORT, AL US"/>
    <x v="17635"/>
    <x v="33"/>
    <n v="65"/>
    <n v="43"/>
  </r>
  <r>
    <s v="USW00003856"/>
    <s v="HUNTSVILLE INTNL AIRPORT, AL US"/>
    <x v="17636"/>
    <x v="49"/>
    <n v="63"/>
    <n v="37"/>
  </r>
  <r>
    <s v="USW00003856"/>
    <s v="HUNTSVILLE INTNL AIRPORT, AL US"/>
    <x v="17637"/>
    <x v="37"/>
    <n v="65"/>
    <n v="38"/>
  </r>
  <r>
    <s v="USW00003856"/>
    <s v="HUNTSVILLE INTNL AIRPORT, AL US"/>
    <x v="17638"/>
    <x v="78"/>
    <n v="69"/>
    <n v="36"/>
  </r>
  <r>
    <s v="USW00003856"/>
    <s v="HUNTSVILLE INTNL AIRPORT, AL US"/>
    <x v="17639"/>
    <x v="43"/>
    <n v="71"/>
    <n v="40"/>
  </r>
  <r>
    <s v="USW00003856"/>
    <s v="HUNTSVILLE INTNL AIRPORT, AL US"/>
    <x v="17640"/>
    <x v="22"/>
    <n v="71"/>
    <n v="44"/>
  </r>
  <r>
    <s v="USW00003856"/>
    <s v="HUNTSVILLE INTNL AIRPORT, AL US"/>
    <x v="17641"/>
    <x v="41"/>
    <n v="65"/>
    <n v="44"/>
  </r>
  <r>
    <s v="USW00003856"/>
    <s v="HUNTSVILLE INTNL AIRPORT, AL US"/>
    <x v="17642"/>
    <x v="21"/>
    <n v="63"/>
    <n v="44"/>
  </r>
  <r>
    <s v="USW00003856"/>
    <s v="HUNTSVILLE INTNL AIRPORT, AL US"/>
    <x v="17643"/>
    <x v="43"/>
    <n v="59"/>
    <n v="52"/>
  </r>
  <r>
    <s v="USW00003856"/>
    <s v="HUNTSVILLE INTNL AIRPORT, AL US"/>
    <x v="17644"/>
    <x v="41"/>
    <n v="60"/>
    <n v="49"/>
  </r>
  <r>
    <s v="USW00003856"/>
    <s v="HUNTSVILLE INTNL AIRPORT, AL US"/>
    <x v="17645"/>
    <x v="88"/>
    <n v="56"/>
    <n v="38"/>
  </r>
  <r>
    <s v="USW00003856"/>
    <s v="HUNTSVILLE INTNL AIRPORT, AL US"/>
    <x v="17646"/>
    <x v="72"/>
    <n v="56"/>
    <n v="33"/>
  </r>
  <r>
    <s v="USW00003856"/>
    <s v="HUNTSVILLE INTNL AIRPORT, AL US"/>
    <x v="17647"/>
    <x v="42"/>
    <n v="58"/>
    <n v="39"/>
  </r>
  <r>
    <s v="USW00003856"/>
    <s v="HUNTSVILLE INTNL AIRPORT, AL US"/>
    <x v="17648"/>
    <x v="75"/>
    <n v="40"/>
    <n v="35"/>
  </r>
  <r>
    <s v="USW00003856"/>
    <s v="HUNTSVILLE INTNL AIRPORT, AL US"/>
    <x v="17649"/>
    <x v="52"/>
    <n v="50"/>
    <n v="31"/>
  </r>
  <r>
    <s v="USW00003856"/>
    <s v="HUNTSVILLE INTNL AIRPORT, AL US"/>
    <x v="17650"/>
    <x v="86"/>
    <n v="58"/>
    <n v="32"/>
  </r>
  <r>
    <s v="USW00003856"/>
    <s v="HUNTSVILLE INTNL AIRPORT, AL US"/>
    <x v="17651"/>
    <x v="21"/>
    <n v="65"/>
    <n v="42"/>
  </r>
  <r>
    <s v="USW00003856"/>
    <s v="HUNTSVILLE INTNL AIRPORT, AL US"/>
    <x v="17652"/>
    <x v="97"/>
    <n v="62"/>
    <n v="48"/>
  </r>
  <r>
    <s v="USW00003856"/>
    <s v="HUNTSVILLE INTNL AIRPORT, AL US"/>
    <x v="17653"/>
    <x v="21"/>
    <n v="64"/>
    <n v="43"/>
  </r>
  <r>
    <s v="USW00003856"/>
    <s v="HUNTSVILLE INTNL AIRPORT, AL US"/>
    <x v="17654"/>
    <x v="52"/>
    <n v="45"/>
    <n v="36"/>
  </r>
  <r>
    <s v="USW00003856"/>
    <s v="HUNTSVILLE INTNL AIRPORT, AL US"/>
    <x v="17655"/>
    <x v="89"/>
    <n v="53"/>
    <n v="34"/>
  </r>
  <r>
    <s v="USW00003856"/>
    <s v="HUNTSVILLE INTNL AIRPORT, AL US"/>
    <x v="17656"/>
    <x v="89"/>
    <n v="56"/>
    <n v="31"/>
  </r>
  <r>
    <s v="USW00003856"/>
    <s v="HUNTSVILLE INTNL AIRPORT, AL US"/>
    <x v="17657"/>
    <x v="87"/>
    <n v="65"/>
    <n v="41"/>
  </r>
  <r>
    <s v="USW00003856"/>
    <s v="HUNTSVILLE INTNL AIRPORT, AL US"/>
    <x v="17658"/>
    <x v="47"/>
    <n v="65"/>
    <n v="49"/>
  </r>
  <r>
    <s v="USW00003856"/>
    <s v="HUNTSVILLE INTNL AIRPORT, AL US"/>
    <x v="17659"/>
    <x v="41"/>
    <n v="62"/>
    <n v="47"/>
  </r>
  <r>
    <s v="USW00003856"/>
    <s v="HUNTSVILLE INTNL AIRPORT, AL US"/>
    <x v="17660"/>
    <x v="93"/>
    <n v="66"/>
    <n v="46"/>
  </r>
  <r>
    <s v="USW00003856"/>
    <s v="HUNTSVILLE INTNL AIRPORT, AL US"/>
    <x v="17661"/>
    <x v="70"/>
    <n v="48"/>
    <n v="37"/>
  </r>
  <r>
    <s v="USW00003856"/>
    <s v="HUNTSVILLE INTNL AIRPORT, AL US"/>
    <x v="17662"/>
    <x v="92"/>
    <n v="51"/>
    <n v="33"/>
  </r>
  <r>
    <s v="USW00003856"/>
    <s v="HUNTSVILLE INTNL AIRPORT, AL US"/>
    <x v="17663"/>
    <x v="90"/>
    <n v="49"/>
    <n v="28"/>
  </r>
  <r>
    <s v="USW00003856"/>
    <s v="HUNTSVILLE INTNL AIRPORT, AL US"/>
    <x v="17664"/>
    <x v="70"/>
    <n v="55"/>
    <n v="30"/>
  </r>
  <r>
    <s v="USW00003856"/>
    <s v="HUNTSVILLE INTNL AIRPORT, AL US"/>
    <x v="17665"/>
    <x v="44"/>
    <n v="63"/>
    <n v="50"/>
  </r>
  <r>
    <s v="USW00003856"/>
    <s v="HUNTSVILLE INTNL AIRPORT, AL US"/>
    <x v="17666"/>
    <x v="98"/>
    <n v="71"/>
    <n v="54"/>
  </r>
  <r>
    <s v="USW00003856"/>
    <s v="HUNTSVILLE INTNL AIRPORT, AL US"/>
    <x v="17667"/>
    <x v="26"/>
    <n v="71"/>
    <n v="57"/>
  </r>
  <r>
    <s v="USW00003856"/>
    <s v="HUNTSVILLE INTNL AIRPORT, AL US"/>
    <x v="17668"/>
    <x v="78"/>
    <n v="63"/>
    <n v="42"/>
  </r>
  <r>
    <s v="USW00003856"/>
    <s v="HUNTSVILLE INTNL AIRPORT, AL US"/>
    <x v="17669"/>
    <x v="60"/>
    <n v="42"/>
    <n v="28"/>
  </r>
  <r>
    <s v="USW00003856"/>
    <s v="HUNTSVILLE INTNL AIRPORT, AL US"/>
    <x v="17670"/>
    <x v="53"/>
    <n v="41"/>
    <n v="27"/>
  </r>
  <r>
    <s v="USW00003856"/>
    <s v="HUNTSVILLE INTNL AIRPORT, AL US"/>
    <x v="17671"/>
    <x v="52"/>
    <n v="44"/>
    <n v="37"/>
  </r>
  <r>
    <s v="USW00003856"/>
    <s v="HUNTSVILLE INTNL AIRPORT, AL US"/>
    <x v="17672"/>
    <x v="92"/>
    <n v="49"/>
    <n v="35"/>
  </r>
  <r>
    <s v="USW00003856"/>
    <s v="HUNTSVILLE INTNL AIRPORT, AL US"/>
    <x v="17673"/>
    <x v="75"/>
    <n v="46"/>
    <n v="29"/>
  </r>
  <r>
    <s v="USW00003856"/>
    <s v="HUNTSVILLE INTNL AIRPORT, AL US"/>
    <x v="17674"/>
    <x v="86"/>
    <n v="48"/>
    <n v="42"/>
  </r>
  <r>
    <s v="USW00003856"/>
    <s v="HUNTSVILLE INTNL AIRPORT, AL US"/>
    <x v="17675"/>
    <x v="92"/>
    <n v="47"/>
    <n v="37"/>
  </r>
  <r>
    <s v="USW00003856"/>
    <s v="HUNTSVILLE INTNL AIRPORT, AL US"/>
    <x v="17676"/>
    <x v="126"/>
    <n v="39"/>
    <n v="33"/>
  </r>
  <r>
    <s v="USW00003856"/>
    <s v="HUNTSVILLE INTNL AIRPORT, AL US"/>
    <x v="17677"/>
    <x v="65"/>
    <n v="48"/>
    <n v="28"/>
  </r>
  <r>
    <s v="USW00003856"/>
    <s v="HUNTSVILLE INTNL AIRPORT, AL US"/>
    <x v="17678"/>
    <x v="51"/>
    <n v="45"/>
    <n v="29"/>
  </r>
  <r>
    <s v="USW00003856"/>
    <s v="HUNTSVILLE INTNL AIRPORT, AL US"/>
    <x v="17679"/>
    <x v="66"/>
    <n v="50"/>
    <n v="23"/>
  </r>
  <r>
    <s v="USW00003856"/>
    <s v="HUNTSVILLE INTNL AIRPORT, AL US"/>
    <x v="17680"/>
    <x v="70"/>
    <n v="56"/>
    <n v="29"/>
  </r>
  <r>
    <s v="USW00003856"/>
    <s v="HUNTSVILLE INTNL AIRPORT, AL US"/>
    <x v="17681"/>
    <x v="56"/>
    <n v="44"/>
    <n v="22"/>
  </r>
  <r>
    <s v="USW00003856"/>
    <s v="HUNTSVILLE INTNL AIRPORT, AL US"/>
    <x v="17682"/>
    <x v="62"/>
    <n v="40"/>
    <n v="15"/>
  </r>
  <r>
    <s v="USW00003856"/>
    <s v="HUNTSVILLE INTNL AIRPORT, AL US"/>
    <x v="17683"/>
    <x v="77"/>
    <n v="46"/>
    <n v="23"/>
  </r>
  <r>
    <s v="USW00003856"/>
    <s v="HUNTSVILLE INTNL AIRPORT, AL US"/>
    <x v="17684"/>
    <x v="85"/>
    <n v="35"/>
    <n v="14"/>
  </r>
  <r>
    <s v="USW00003856"/>
    <s v="HUNTSVILLE INTNL AIRPORT, AL US"/>
    <x v="17685"/>
    <x v="77"/>
    <n v="39"/>
    <n v="30"/>
  </r>
  <r>
    <s v="USW00003856"/>
    <s v="HUNTSVILLE INTNL AIRPORT, AL US"/>
    <x v="17686"/>
    <x v="59"/>
    <n v="38"/>
    <n v="25"/>
  </r>
  <r>
    <s v="USW00003856"/>
    <s v="HUNTSVILLE INTNL AIRPORT, AL US"/>
    <x v="17687"/>
    <x v="118"/>
    <n v="43"/>
    <n v="21"/>
  </r>
  <r>
    <s v="USW00003856"/>
    <s v="HUNTSVILLE INTNL AIRPORT, AL US"/>
    <x v="17688"/>
    <x v="59"/>
    <n v="39"/>
    <n v="24"/>
  </r>
  <r>
    <s v="USW00003856"/>
    <s v="HUNTSVILLE INTNL AIRPORT, AL US"/>
    <x v="17689"/>
    <x v="94"/>
    <n v="37"/>
    <n v="23"/>
  </r>
  <r>
    <s v="USW00003856"/>
    <s v="HUNTSVILLE INTNL AIRPORT, AL US"/>
    <x v="17690"/>
    <x v="65"/>
    <n v="56"/>
    <n v="20"/>
  </r>
  <r>
    <s v="USW00003856"/>
    <s v="HUNTSVILLE INTNL AIRPORT, AL US"/>
    <x v="17691"/>
    <x v="70"/>
    <n v="50"/>
    <n v="35"/>
  </r>
  <r>
    <s v="USW00003856"/>
    <s v="HUNTSVILLE INTNL AIRPORT, AL US"/>
    <x v="17692"/>
    <x v="75"/>
    <n v="46"/>
    <n v="29"/>
  </r>
  <r>
    <s v="USW00003856"/>
    <s v="HUNTSVILLE INTNL AIRPORT, AL US"/>
    <x v="17693"/>
    <x v="73"/>
    <n v="34"/>
    <n v="27"/>
  </r>
  <r>
    <s v="USW00003856"/>
    <s v="HUNTSVILLE INTNL AIRPORT, AL US"/>
    <x v="17694"/>
    <x v="95"/>
    <n v="41"/>
    <n v="24"/>
  </r>
  <r>
    <s v="USW00003856"/>
    <s v="HUNTSVILLE INTNL AIRPORT, AL US"/>
    <x v="17695"/>
    <x v="66"/>
    <n v="52"/>
    <n v="21"/>
  </r>
  <r>
    <s v="USW00003856"/>
    <s v="HUNTSVILLE INTNL AIRPORT, AL US"/>
    <x v="17696"/>
    <x v="48"/>
    <n v="64"/>
    <n v="35"/>
  </r>
  <r>
    <s v="USW00003856"/>
    <s v="HUNTSVILLE INTNL AIRPORT, AL US"/>
    <x v="17697"/>
    <x v="88"/>
    <n v="60"/>
    <n v="34"/>
  </r>
  <r>
    <s v="USW00003856"/>
    <s v="HUNTSVILLE INTNL AIRPORT, AL US"/>
    <x v="17698"/>
    <x v="82"/>
    <n v="34"/>
    <n v="24"/>
  </r>
  <r>
    <s v="USW00003856"/>
    <s v="HUNTSVILLE INTNL AIRPORT, AL US"/>
    <x v="17699"/>
    <x v="132"/>
    <n v="34"/>
    <n v="23"/>
  </r>
  <r>
    <s v="USW00003856"/>
    <s v="HUNTSVILLE INTNL AIRPORT, AL US"/>
    <x v="17700"/>
    <x v="124"/>
    <n v="34"/>
    <n v="17"/>
  </r>
  <r>
    <s v="USW00003856"/>
    <s v="HUNTSVILLE INTNL AIRPORT, AL US"/>
    <x v="17701"/>
    <x v="77"/>
    <n v="43"/>
    <n v="26"/>
  </r>
  <r>
    <s v="USW00003856"/>
    <s v="HUNTSVILLE INTNL AIRPORT, AL US"/>
    <x v="17702"/>
    <x v="56"/>
    <n v="44"/>
    <n v="22"/>
  </r>
  <r>
    <s v="USW00003856"/>
    <s v="HUNTSVILLE INTNL AIRPORT, AL US"/>
    <x v="17703"/>
    <x v="91"/>
    <n v="58"/>
    <n v="21"/>
  </r>
  <r>
    <s v="USW00003856"/>
    <s v="HUNTSVILLE INTNL AIRPORT, AL US"/>
    <x v="17704"/>
    <x v="47"/>
    <n v="65"/>
    <n v="49"/>
  </r>
  <r>
    <s v="USW00003856"/>
    <s v="HUNTSVILLE INTNL AIRPORT, AL US"/>
    <x v="17705"/>
    <x v="98"/>
    <n v="74"/>
    <n v="51"/>
  </r>
  <r>
    <s v="USW00003856"/>
    <s v="HUNTSVILLE INTNL AIRPORT, AL US"/>
    <x v="17706"/>
    <x v="33"/>
    <n v="70"/>
    <n v="38"/>
  </r>
  <r>
    <s v="USW00003856"/>
    <s v="HUNTSVILLE INTNL AIRPORT, AL US"/>
    <x v="17707"/>
    <x v="39"/>
    <n v="63"/>
    <n v="38"/>
  </r>
  <r>
    <s v="USW00003856"/>
    <s v="HUNTSVILLE INTNL AIRPORT, AL US"/>
    <x v="17708"/>
    <x v="21"/>
    <n v="66"/>
    <n v="41"/>
  </r>
  <r>
    <s v="USW00003856"/>
    <s v="HUNTSVILLE INTNL AIRPORT, AL US"/>
    <x v="17709"/>
    <x v="40"/>
    <n v="61"/>
    <n v="41"/>
  </r>
  <r>
    <s v="USW00003856"/>
    <s v="HUNTSVILLE INTNL AIRPORT, AL US"/>
    <x v="17710"/>
    <x v="36"/>
    <n v="63"/>
    <n v="33"/>
  </r>
  <r>
    <s v="USW00003856"/>
    <s v="HUNTSVILLE INTNL AIRPORT, AL US"/>
    <x v="17711"/>
    <x v="40"/>
    <n v="66"/>
    <n v="36"/>
  </r>
  <r>
    <s v="USW00003856"/>
    <s v="HUNTSVILLE INTNL AIRPORT, AL US"/>
    <x v="17712"/>
    <x v="44"/>
    <n v="76"/>
    <n v="37"/>
  </r>
  <r>
    <s v="USW00003856"/>
    <s v="HUNTSVILLE INTNL AIRPORT, AL US"/>
    <x v="17713"/>
    <x v="22"/>
    <n v="69"/>
    <n v="46"/>
  </r>
  <r>
    <s v="USW00003856"/>
    <s v="HUNTSVILLE INTNL AIRPORT, AL US"/>
    <x v="17714"/>
    <x v="36"/>
    <n v="62"/>
    <n v="34"/>
  </r>
  <r>
    <s v="USW00003856"/>
    <s v="HUNTSVILLE INTNL AIRPORT, AL US"/>
    <x v="17715"/>
    <x v="83"/>
    <n v="60"/>
    <n v="32"/>
  </r>
  <r>
    <s v="USW00003856"/>
    <s v="HUNTSVILLE INTNL AIRPORT, AL US"/>
    <x v="17716"/>
    <x v="66"/>
    <n v="46"/>
    <n v="27"/>
  </r>
  <r>
    <s v="USW00003856"/>
    <s v="HUNTSVILLE INTNL AIRPORT, AL US"/>
    <x v="17717"/>
    <x v="89"/>
    <n v="61"/>
    <n v="26"/>
  </r>
  <r>
    <s v="USW00003856"/>
    <s v="HUNTSVILLE INTNL AIRPORT, AL US"/>
    <x v="17718"/>
    <x v="48"/>
    <n v="66"/>
    <n v="33"/>
  </r>
  <r>
    <s v="USW00003856"/>
    <s v="HUNTSVILLE INTNL AIRPORT, AL US"/>
    <x v="17719"/>
    <x v="47"/>
    <n v="72"/>
    <n v="42"/>
  </r>
  <r>
    <s v="USW00003856"/>
    <s v="HUNTSVILLE INTNL AIRPORT, AL US"/>
    <x v="17720"/>
    <x v="43"/>
    <n v="73"/>
    <n v="38"/>
  </r>
  <r>
    <s v="USW00003856"/>
    <s v="HUNTSVILLE INTNL AIRPORT, AL US"/>
    <x v="17721"/>
    <x v="20"/>
    <n v="75"/>
    <n v="41"/>
  </r>
  <r>
    <s v="USW00003856"/>
    <s v="HUNTSVILLE INTNL AIRPORT, AL US"/>
    <x v="17722"/>
    <x v="45"/>
    <n v="73"/>
    <n v="53"/>
  </r>
  <r>
    <s v="USW00003856"/>
    <s v="HUNTSVILLE INTNL AIRPORT, AL US"/>
    <x v="17723"/>
    <x v="98"/>
    <n v="75"/>
    <n v="50"/>
  </r>
  <r>
    <s v="USW00003856"/>
    <s v="HUNTSVILLE INTNL AIRPORT, AL US"/>
    <x v="17724"/>
    <x v="25"/>
    <n v="77"/>
    <n v="46"/>
  </r>
  <r>
    <s v="USW00003856"/>
    <s v="HUNTSVILLE INTNL AIRPORT, AL US"/>
    <x v="17725"/>
    <x v="18"/>
    <n v="79"/>
    <n v="51"/>
  </r>
  <r>
    <s v="USW00003856"/>
    <s v="HUNTSVILLE INTNL AIRPORT, AL US"/>
    <x v="17726"/>
    <x v="30"/>
    <n v="79"/>
    <n v="56"/>
  </r>
  <r>
    <s v="USW00003856"/>
    <s v="HUNTSVILLE INTNL AIRPORT, AL US"/>
    <x v="17727"/>
    <x v="115"/>
    <n v="67"/>
    <n v="57"/>
  </r>
  <r>
    <s v="USW00003856"/>
    <s v="HUNTSVILLE INTNL AIRPORT, AL US"/>
    <x v="17728"/>
    <x v="42"/>
    <n v="58"/>
    <n v="39"/>
  </r>
  <r>
    <s v="USW00003856"/>
    <s v="HUNTSVILLE INTNL AIRPORT, AL US"/>
    <x v="17729"/>
    <x v="92"/>
    <n v="52"/>
    <n v="32"/>
  </r>
  <r>
    <s v="USW00003856"/>
    <s v="HUNTSVILLE INTNL AIRPORT, AL US"/>
    <x v="17730"/>
    <x v="83"/>
    <n v="56"/>
    <n v="36"/>
  </r>
  <r>
    <s v="USW00003856"/>
    <s v="HUNTSVILLE INTNL AIRPORT, AL US"/>
    <x v="17731"/>
    <x v="22"/>
    <n v="73"/>
    <n v="42"/>
  </r>
  <r>
    <s v="USW00003856"/>
    <s v="HUNTSVILLE INTNL AIRPORT, AL US"/>
    <x v="17732"/>
    <x v="24"/>
    <n v="77"/>
    <n v="56"/>
  </r>
  <r>
    <s v="USW00003856"/>
    <s v="HUNTSVILLE INTNL AIRPORT, AL US"/>
    <x v="17733"/>
    <x v="24"/>
    <n v="81"/>
    <n v="52"/>
  </r>
  <r>
    <s v="USW00003856"/>
    <s v="HUNTSVILLE INTNL AIRPORT, AL US"/>
    <x v="17734"/>
    <x v="10"/>
    <n v="78"/>
    <n v="56"/>
  </r>
  <r>
    <s v="USW00003856"/>
    <s v="HUNTSVILLE INTNL AIRPORT, AL US"/>
    <x v="17735"/>
    <x v="10"/>
    <n v="82"/>
    <n v="52"/>
  </r>
  <r>
    <s v="USW00003856"/>
    <s v="HUNTSVILLE INTNL AIRPORT, AL US"/>
    <x v="17736"/>
    <x v="29"/>
    <n v="84"/>
    <n v="55"/>
  </r>
  <r>
    <s v="USW00003856"/>
    <s v="HUNTSVILLE INTNL AIRPORT, AL US"/>
    <x v="17737"/>
    <x v="29"/>
    <n v="86"/>
    <n v="53"/>
  </r>
  <r>
    <s v="USW00003856"/>
    <s v="HUNTSVILLE INTNL AIRPORT, AL US"/>
    <x v="17738"/>
    <x v="8"/>
    <n v="88"/>
    <n v="59"/>
  </r>
  <r>
    <s v="USW00003856"/>
    <s v="HUNTSVILLE INTNL AIRPORT, AL US"/>
    <x v="17739"/>
    <x v="99"/>
    <n v="82"/>
    <n v="62"/>
  </r>
  <r>
    <s v="USW00003856"/>
    <s v="HUNTSVILLE INTNL AIRPORT, AL US"/>
    <x v="17740"/>
    <x v="46"/>
    <n v="84"/>
    <n v="62"/>
  </r>
  <r>
    <s v="USW00003856"/>
    <s v="HUNTSVILLE INTNL AIRPORT, AL US"/>
    <x v="17741"/>
    <x v="46"/>
    <n v="88"/>
    <n v="58"/>
  </r>
  <r>
    <s v="USW00003856"/>
    <s v="HUNTSVILLE INTNL AIRPORT, AL US"/>
    <x v="17742"/>
    <x v="23"/>
    <n v="74"/>
    <n v="57"/>
  </r>
  <r>
    <s v="USW00003856"/>
    <s v="HUNTSVILLE INTNL AIRPORT, AL US"/>
    <x v="17743"/>
    <x v="100"/>
    <n v="82"/>
    <n v="56"/>
  </r>
  <r>
    <s v="USW00003856"/>
    <s v="HUNTSVILLE INTNL AIRPORT, AL US"/>
    <x v="17744"/>
    <x v="15"/>
    <n v="74"/>
    <n v="63"/>
  </r>
  <r>
    <s v="USW00003856"/>
    <s v="HUNTSVILLE INTNL AIRPORT, AL US"/>
    <x v="17745"/>
    <x v="9"/>
    <n v="82"/>
    <n v="61"/>
  </r>
  <r>
    <s v="USW00003856"/>
    <s v="HUNTSVILLE INTNL AIRPORT, AL US"/>
    <x v="17746"/>
    <x v="99"/>
    <n v="86"/>
    <n v="58"/>
  </r>
  <r>
    <s v="USW00003856"/>
    <s v="HUNTSVILLE INTNL AIRPORT, AL US"/>
    <x v="17747"/>
    <x v="43"/>
    <n v="65"/>
    <n v="46"/>
  </r>
  <r>
    <s v="USW00003856"/>
    <s v="HUNTSVILLE INTNL AIRPORT, AL US"/>
    <x v="17748"/>
    <x v="83"/>
    <n v="56"/>
    <n v="36"/>
  </r>
  <r>
    <s v="USW00003856"/>
    <s v="HUNTSVILLE INTNL AIRPORT, AL US"/>
    <x v="17749"/>
    <x v="96"/>
    <n v="53"/>
    <n v="33"/>
  </r>
  <r>
    <s v="USW00003856"/>
    <s v="HUNTSVILLE INTNL AIRPORT, AL US"/>
    <x v="17750"/>
    <x v="60"/>
    <n v="45"/>
    <n v="25"/>
  </r>
  <r>
    <s v="USW00003856"/>
    <s v="HUNTSVILLE INTNL AIRPORT, AL US"/>
    <x v="17751"/>
    <x v="91"/>
    <n v="53"/>
    <n v="26"/>
  </r>
  <r>
    <s v="USW00003856"/>
    <s v="HUNTSVILLE INTNL AIRPORT, AL US"/>
    <x v="17752"/>
    <x v="84"/>
    <n v="57"/>
    <n v="41"/>
  </r>
  <r>
    <s v="USW00003856"/>
    <s v="HUNTSVILLE INTNL AIRPORT, AL US"/>
    <x v="17753"/>
    <x v="21"/>
    <n v="67"/>
    <n v="40"/>
  </r>
  <r>
    <s v="USW00003856"/>
    <s v="HUNTSVILLE INTNL AIRPORT, AL US"/>
    <x v="17754"/>
    <x v="115"/>
    <n v="72"/>
    <n v="52"/>
  </r>
  <r>
    <s v="USW00003856"/>
    <s v="HUNTSVILLE INTNL AIRPORT, AL US"/>
    <x v="17755"/>
    <x v="93"/>
    <n v="66"/>
    <n v="46"/>
  </r>
  <r>
    <s v="USW00003856"/>
    <s v="HUNTSVILLE INTNL AIRPORT, AL US"/>
    <x v="17756"/>
    <x v="37"/>
    <n v="62"/>
    <n v="41"/>
  </r>
  <r>
    <s v="USW00003856"/>
    <s v="HUNTSVILLE INTNL AIRPORT, AL US"/>
    <x v="17757"/>
    <x v="44"/>
    <n v="65"/>
    <n v="48"/>
  </r>
  <r>
    <s v="USW00003856"/>
    <s v="HUNTSVILLE INTNL AIRPORT, AL US"/>
    <x v="17758"/>
    <x v="71"/>
    <n v="55"/>
    <n v="38"/>
  </r>
  <r>
    <s v="USW00003856"/>
    <s v="HUNTSVILLE INTNL AIRPORT, AL US"/>
    <x v="17759"/>
    <x v="97"/>
    <n v="73"/>
    <n v="37"/>
  </r>
  <r>
    <s v="USW00003856"/>
    <s v="HUNTSVILLE INTNL AIRPORT, AL US"/>
    <x v="17760"/>
    <x v="38"/>
    <n v="76"/>
    <n v="41"/>
  </r>
  <r>
    <s v="USW00003856"/>
    <s v="HUNTSVILLE INTNL AIRPORT, AL US"/>
    <x v="17761"/>
    <x v="98"/>
    <n v="75"/>
    <n v="50"/>
  </r>
  <r>
    <s v="USW00003856"/>
    <s v="HUNTSVILLE INTNL AIRPORT, AL US"/>
    <x v="17762"/>
    <x v="116"/>
    <n v="72"/>
    <n v="47"/>
  </r>
  <r>
    <s v="USW00003856"/>
    <s v="HUNTSVILLE INTNL AIRPORT, AL US"/>
    <x v="17763"/>
    <x v="50"/>
    <n v="74"/>
    <n v="44"/>
  </r>
  <r>
    <s v="USW00003856"/>
    <s v="HUNTSVILLE INTNL AIRPORT, AL US"/>
    <x v="17764"/>
    <x v="115"/>
    <n v="78"/>
    <n v="46"/>
  </r>
  <r>
    <s v="USW00003856"/>
    <s v="HUNTSVILLE INTNL AIRPORT, AL US"/>
    <x v="17765"/>
    <x v="18"/>
    <n v="80"/>
    <n v="50"/>
  </r>
  <r>
    <s v="USW00003856"/>
    <s v="HUNTSVILLE INTNL AIRPORT, AL US"/>
    <x v="17766"/>
    <x v="106"/>
    <n v="81"/>
    <n v="60"/>
  </r>
  <r>
    <s v="USW00003856"/>
    <s v="HUNTSVILLE INTNL AIRPORT, AL US"/>
    <x v="17767"/>
    <x v="14"/>
    <n v="78"/>
    <n v="64"/>
  </r>
  <r>
    <s v="USW00003856"/>
    <s v="HUNTSVILLE INTNL AIRPORT, AL US"/>
    <x v="17768"/>
    <x v="14"/>
    <n v="80"/>
    <n v="62"/>
  </r>
  <r>
    <s v="USW00003856"/>
    <s v="HUNTSVILLE INTNL AIRPORT, AL US"/>
    <x v="17769"/>
    <x v="15"/>
    <n v="79"/>
    <n v="58"/>
  </r>
  <r>
    <s v="USW00003856"/>
    <s v="HUNTSVILLE INTNL AIRPORT, AL US"/>
    <x v="17770"/>
    <x v="116"/>
    <n v="67"/>
    <n v="52"/>
  </r>
  <r>
    <s v="USW00003856"/>
    <s v="HUNTSVILLE INTNL AIRPORT, AL US"/>
    <x v="17771"/>
    <x v="45"/>
    <n v="77"/>
    <n v="49"/>
  </r>
  <r>
    <s v="USW00003856"/>
    <s v="HUNTSVILLE INTNL AIRPORT, AL US"/>
    <x v="17772"/>
    <x v="10"/>
    <n v="83"/>
    <n v="51"/>
  </r>
  <r>
    <s v="USW00003856"/>
    <s v="HUNTSVILLE INTNL AIRPORT, AL US"/>
    <x v="17773"/>
    <x v="29"/>
    <n v="86"/>
    <n v="53"/>
  </r>
  <r>
    <s v="USW00003856"/>
    <s v="HUNTSVILLE INTNL AIRPORT, AL US"/>
    <x v="17774"/>
    <x v="46"/>
    <n v="88"/>
    <n v="58"/>
  </r>
  <r>
    <s v="USW00003856"/>
    <s v="HUNTSVILLE INTNL AIRPORT, AL US"/>
    <x v="17775"/>
    <x v="8"/>
    <n v="87"/>
    <n v="60"/>
  </r>
  <r>
    <s v="USW00003856"/>
    <s v="HUNTSVILLE INTNL AIRPORT, AL US"/>
    <x v="17776"/>
    <x v="103"/>
    <n v="87"/>
    <n v="67"/>
  </r>
  <r>
    <s v="USW00003856"/>
    <s v="HUNTSVILLE INTNL AIRPORT, AL US"/>
    <x v="17777"/>
    <x v="101"/>
    <n v="83"/>
    <n v="66"/>
  </r>
  <r>
    <s v="USW00003856"/>
    <s v="HUNTSVILLE INTNL AIRPORT, AL US"/>
    <x v="17778"/>
    <x v="11"/>
    <n v="84"/>
    <n v="67"/>
  </r>
  <r>
    <s v="USW00003856"/>
    <s v="HUNTSVILLE INTNL AIRPORT, AL US"/>
    <x v="17779"/>
    <x v="101"/>
    <n v="84"/>
    <n v="65"/>
  </r>
  <r>
    <s v="USW00003856"/>
    <s v="HUNTSVILLE INTNL AIRPORT, AL US"/>
    <x v="17780"/>
    <x v="30"/>
    <n v="78"/>
    <n v="57"/>
  </r>
  <r>
    <s v="USW00003856"/>
    <s v="HUNTSVILLE INTNL AIRPORT, AL US"/>
    <x v="17781"/>
    <x v="17"/>
    <n v="87"/>
    <n v="53"/>
  </r>
  <r>
    <s v="USW00003856"/>
    <s v="HUNTSVILLE INTNL AIRPORT, AL US"/>
    <x v="17782"/>
    <x v="7"/>
    <n v="91"/>
    <n v="54"/>
  </r>
  <r>
    <s v="USW00003856"/>
    <s v="HUNTSVILLE INTNL AIRPORT, AL US"/>
    <x v="17783"/>
    <x v="11"/>
    <n v="90"/>
    <n v="61"/>
  </r>
  <r>
    <s v="USW00003856"/>
    <s v="HUNTSVILLE INTNL AIRPORT, AL US"/>
    <x v="17784"/>
    <x v="11"/>
    <n v="85"/>
    <n v="66"/>
  </r>
  <r>
    <s v="USW00003856"/>
    <s v="HUNTSVILLE INTNL AIRPORT, AL US"/>
    <x v="17785"/>
    <x v="102"/>
    <n v="87"/>
    <n v="63"/>
  </r>
  <r>
    <s v="USW00003856"/>
    <s v="HUNTSVILLE INTNL AIRPORT, AL US"/>
    <x v="17786"/>
    <x v="11"/>
    <n v="88"/>
    <n v="63"/>
  </r>
  <r>
    <s v="USW00003856"/>
    <s v="HUNTSVILLE INTNL AIRPORT, AL US"/>
    <x v="17787"/>
    <x v="17"/>
    <n v="84"/>
    <n v="56"/>
  </r>
  <r>
    <s v="USW00003856"/>
    <s v="HUNTSVILLE INTNL AIRPORT, AL US"/>
    <x v="17788"/>
    <x v="101"/>
    <n v="86"/>
    <n v="63"/>
  </r>
  <r>
    <s v="USW00003856"/>
    <s v="HUNTSVILLE INTNL AIRPORT, AL US"/>
    <x v="17789"/>
    <x v="119"/>
    <n v="73"/>
    <n v="56"/>
  </r>
  <r>
    <s v="USW00003856"/>
    <s v="HUNTSVILLE INTNL AIRPORT, AL US"/>
    <x v="17790"/>
    <x v="19"/>
    <n v="77"/>
    <n v="50"/>
  </r>
  <r>
    <s v="USW00003856"/>
    <s v="HUNTSVILLE INTNL AIRPORT, AL US"/>
    <x v="17791"/>
    <x v="25"/>
    <n v="74"/>
    <n v="49"/>
  </r>
  <r>
    <s v="USW00003856"/>
    <s v="HUNTSVILLE INTNL AIRPORT, AL US"/>
    <x v="17792"/>
    <x v="98"/>
    <n v="79"/>
    <n v="46"/>
  </r>
  <r>
    <s v="USW00003856"/>
    <s v="HUNTSVILLE INTNL AIRPORT, AL US"/>
    <x v="17793"/>
    <x v="28"/>
    <n v="84"/>
    <n v="48"/>
  </r>
  <r>
    <s v="USW00003856"/>
    <s v="HUNTSVILLE INTNL AIRPORT, AL US"/>
    <x v="17794"/>
    <x v="27"/>
    <n v="86"/>
    <n v="50"/>
  </r>
  <r>
    <s v="USW00003856"/>
    <s v="HUNTSVILLE INTNL AIRPORT, AL US"/>
    <x v="17795"/>
    <x v="46"/>
    <n v="90"/>
    <n v="56"/>
  </r>
  <r>
    <s v="USW00003856"/>
    <s v="HUNTSVILLE INTNL AIRPORT, AL US"/>
    <x v="17796"/>
    <x v="6"/>
    <n v="88"/>
    <n v="64"/>
  </r>
  <r>
    <s v="USW00003856"/>
    <s v="HUNTSVILLE INTNL AIRPORT, AL US"/>
    <x v="17797"/>
    <x v="101"/>
    <n v="84"/>
    <n v="65"/>
  </r>
  <r>
    <s v="USW00003856"/>
    <s v="HUNTSVILLE INTNL AIRPORT, AL US"/>
    <x v="17798"/>
    <x v="105"/>
    <n v="87"/>
    <n v="61"/>
  </r>
  <r>
    <s v="USW00003856"/>
    <s v="HUNTSVILLE INTNL AIRPORT, AL US"/>
    <x v="17799"/>
    <x v="102"/>
    <n v="88"/>
    <n v="62"/>
  </r>
  <r>
    <s v="USW00003856"/>
    <s v="HUNTSVILLE INTNL AIRPORT, AL US"/>
    <x v="17800"/>
    <x v="6"/>
    <n v="89"/>
    <n v="63"/>
  </r>
  <r>
    <s v="USW00003856"/>
    <s v="HUNTSVILLE INTNL AIRPORT, AL US"/>
    <x v="17801"/>
    <x v="16"/>
    <n v="90"/>
    <n v="63"/>
  </r>
  <r>
    <s v="USW00003856"/>
    <s v="HUNTSVILLE INTNL AIRPORT, AL US"/>
    <x v="17802"/>
    <x v="6"/>
    <n v="89"/>
    <n v="63"/>
  </r>
  <r>
    <s v="USW00003856"/>
    <s v="HUNTSVILLE INTNL AIRPORT, AL US"/>
    <x v="17803"/>
    <x v="102"/>
    <n v="85"/>
    <n v="65"/>
  </r>
  <r>
    <s v="USW00003856"/>
    <s v="HUNTSVILLE INTNL AIRPORT, AL US"/>
    <x v="17804"/>
    <x v="2"/>
    <n v="90"/>
    <n v="69"/>
  </r>
  <r>
    <s v="USW00003856"/>
    <s v="HUNTSVILLE INTNL AIRPORT, AL US"/>
    <x v="17805"/>
    <x v="104"/>
    <n v="90"/>
    <n v="66"/>
  </r>
  <r>
    <s v="USW00003856"/>
    <s v="HUNTSVILLE INTNL AIRPORT, AL US"/>
    <x v="17806"/>
    <x v="1"/>
    <n v="85"/>
    <n v="70"/>
  </r>
  <r>
    <s v="USW00003856"/>
    <s v="HUNTSVILLE INTNL AIRPORT, AL US"/>
    <x v="17807"/>
    <x v="12"/>
    <n v="90"/>
    <n v="68"/>
  </r>
  <r>
    <s v="USW00003856"/>
    <s v="HUNTSVILLE INTNL AIRPORT, AL US"/>
    <x v="17808"/>
    <x v="104"/>
    <n v="88"/>
    <n v="68"/>
  </r>
  <r>
    <s v="USW00003856"/>
    <s v="HUNTSVILLE INTNL AIRPORT, AL US"/>
    <x v="17809"/>
    <x v="103"/>
    <n v="89"/>
    <n v="65"/>
  </r>
  <r>
    <s v="USW00003856"/>
    <s v="HUNTSVILLE INTNL AIRPORT, AL US"/>
    <x v="17810"/>
    <x v="3"/>
    <n v="94"/>
    <n v="63"/>
  </r>
  <r>
    <s v="USW00003856"/>
    <s v="HUNTSVILLE INTNL AIRPORT, AL US"/>
    <x v="17811"/>
    <x v="112"/>
    <n v="94"/>
    <n v="71"/>
  </r>
  <r>
    <s v="USW00003856"/>
    <s v="HUNTSVILLE INTNL AIRPORT, AL US"/>
    <x v="17812"/>
    <x v="112"/>
    <n v="94"/>
    <n v="71"/>
  </r>
  <r>
    <s v="USW00003856"/>
    <s v="HUNTSVILLE INTNL AIRPORT, AL US"/>
    <x v="17813"/>
    <x v="4"/>
    <n v="91"/>
    <n v="70"/>
  </r>
  <r>
    <s v="USW00003856"/>
    <s v="HUNTSVILLE INTNL AIRPORT, AL US"/>
    <x v="17814"/>
    <x v="12"/>
    <n v="94"/>
    <n v="64"/>
  </r>
  <r>
    <s v="USW00003856"/>
    <s v="HUNTSVILLE INTNL AIRPORT, AL US"/>
    <x v="17815"/>
    <x v="12"/>
    <n v="93"/>
    <n v="65"/>
  </r>
  <r>
    <s v="USW00003856"/>
    <s v="HUNTSVILLE INTNL AIRPORT, AL US"/>
    <x v="17816"/>
    <x v="107"/>
    <n v="93"/>
    <n v="69"/>
  </r>
  <r>
    <s v="USW00003856"/>
    <s v="HUNTSVILLE INTNL AIRPORT, AL US"/>
    <x v="17817"/>
    <x v="12"/>
    <n v="93"/>
    <n v="65"/>
  </r>
  <r>
    <s v="USW00003856"/>
    <s v="HUNTSVILLE INTNL AIRPORT, AL US"/>
    <x v="17818"/>
    <x v="4"/>
    <n v="93"/>
    <n v="68"/>
  </r>
  <r>
    <s v="USW00003856"/>
    <s v="HUNTSVILLE INTNL AIRPORT, AL US"/>
    <x v="17819"/>
    <x v="2"/>
    <n v="93"/>
    <n v="66"/>
  </r>
  <r>
    <s v="USW00003856"/>
    <s v="HUNTSVILLE INTNL AIRPORT, AL US"/>
    <x v="17820"/>
    <x v="0"/>
    <n v="95"/>
    <n v="65"/>
  </r>
  <r>
    <s v="USW00003856"/>
    <s v="HUNTSVILLE INTNL AIRPORT, AL US"/>
    <x v="17821"/>
    <x v="4"/>
    <n v="97"/>
    <n v="64"/>
  </r>
  <r>
    <s v="USW00003856"/>
    <s v="HUNTSVILLE INTNL AIRPORT, AL US"/>
    <x v="17822"/>
    <x v="108"/>
    <n v="93"/>
    <n v="73"/>
  </r>
  <r>
    <s v="USW00003856"/>
    <s v="HUNTSVILLE INTNL AIRPORT, AL US"/>
    <x v="17823"/>
    <x v="6"/>
    <n v="80"/>
    <n v="72"/>
  </r>
  <r>
    <s v="USW00003856"/>
    <s v="HUNTSVILLE INTNL AIRPORT, AL US"/>
    <x v="17824"/>
    <x v="3"/>
    <n v="90"/>
    <n v="67"/>
  </r>
  <r>
    <s v="USW00003856"/>
    <s v="HUNTSVILLE INTNL AIRPORT, AL US"/>
    <x v="17825"/>
    <x v="11"/>
    <n v="93"/>
    <n v="58"/>
  </r>
  <r>
    <s v="USW00003856"/>
    <s v="HUNTSVILLE INTNL AIRPORT, AL US"/>
    <x v="17826"/>
    <x v="3"/>
    <n v="96"/>
    <n v="61"/>
  </r>
  <r>
    <s v="USW00003856"/>
    <s v="HUNTSVILLE INTNL AIRPORT, AL US"/>
    <x v="17827"/>
    <x v="5"/>
    <n v="96"/>
    <n v="68"/>
  </r>
  <r>
    <s v="USW00003856"/>
    <s v="HUNTSVILLE INTNL AIRPORT, AL US"/>
    <x v="17828"/>
    <x v="113"/>
    <n v="98"/>
    <n v="70"/>
  </r>
  <r>
    <s v="USW00003856"/>
    <s v="HUNTSVILLE INTNL AIRPORT, AL US"/>
    <x v="17829"/>
    <x v="13"/>
    <n v="92"/>
    <n v="71"/>
  </r>
  <r>
    <s v="USW00003856"/>
    <s v="HUNTSVILLE INTNL AIRPORT, AL US"/>
    <x v="17830"/>
    <x v="5"/>
    <n v="92"/>
    <n v="72"/>
  </r>
  <r>
    <s v="USW00003856"/>
    <s v="HUNTSVILLE INTNL AIRPORT, AL US"/>
    <x v="17831"/>
    <x v="13"/>
    <n v="92"/>
    <n v="71"/>
  </r>
  <r>
    <s v="USW00003856"/>
    <s v="HUNTSVILLE INTNL AIRPORT, AL US"/>
    <x v="17832"/>
    <x v="112"/>
    <n v="94"/>
    <n v="71"/>
  </r>
  <r>
    <s v="USW00003856"/>
    <s v="HUNTSVILLE INTNL AIRPORT, AL US"/>
    <x v="17833"/>
    <x v="113"/>
    <n v="97"/>
    <n v="71"/>
  </r>
  <r>
    <s v="USW00003856"/>
    <s v="HUNTSVILLE INTNL AIRPORT, AL US"/>
    <x v="17834"/>
    <x v="13"/>
    <n v="94"/>
    <n v="69"/>
  </r>
  <r>
    <s v="USW00003856"/>
    <s v="HUNTSVILLE INTNL AIRPORT, AL US"/>
    <x v="17835"/>
    <x v="112"/>
    <n v="94"/>
    <n v="71"/>
  </r>
  <r>
    <s v="USW00003856"/>
    <s v="HUNTSVILLE INTNL AIRPORT, AL US"/>
    <x v="17836"/>
    <x v="2"/>
    <n v="89"/>
    <n v="70"/>
  </r>
  <r>
    <s v="USW00003856"/>
    <s v="HUNTSVILLE INTNL AIRPORT, AL US"/>
    <x v="17837"/>
    <x v="2"/>
    <n v="87"/>
    <n v="72"/>
  </r>
  <r>
    <s v="USW00003856"/>
    <s v="HUNTSVILLE INTNL AIRPORT, AL US"/>
    <x v="17838"/>
    <x v="3"/>
    <n v="89"/>
    <n v="68"/>
  </r>
  <r>
    <s v="USW00003856"/>
    <s v="HUNTSVILLE INTNL AIRPORT, AL US"/>
    <x v="17839"/>
    <x v="4"/>
    <n v="91"/>
    <n v="70"/>
  </r>
  <r>
    <s v="USW00003856"/>
    <s v="HUNTSVILLE INTNL AIRPORT, AL US"/>
    <x v="17840"/>
    <x v="104"/>
    <n v="88"/>
    <n v="68"/>
  </r>
  <r>
    <s v="USW00003856"/>
    <s v="HUNTSVILLE INTNL AIRPORT, AL US"/>
    <x v="17841"/>
    <x v="11"/>
    <n v="81"/>
    <n v="70"/>
  </r>
  <r>
    <s v="USW00003856"/>
    <s v="HUNTSVILLE INTNL AIRPORT, AL US"/>
    <x v="17842"/>
    <x v="2"/>
    <n v="90"/>
    <n v="69"/>
  </r>
  <r>
    <s v="USW00003856"/>
    <s v="HUNTSVILLE INTNL AIRPORT, AL US"/>
    <x v="17843"/>
    <x v="0"/>
    <n v="89"/>
    <n v="71"/>
  </r>
  <r>
    <s v="USW00003856"/>
    <s v="HUNTSVILLE INTNL AIRPORT, AL US"/>
    <x v="17844"/>
    <x v="1"/>
    <n v="85"/>
    <n v="70"/>
  </r>
  <r>
    <s v="USW00003856"/>
    <s v="HUNTSVILLE INTNL AIRPORT, AL US"/>
    <x v="17845"/>
    <x v="2"/>
    <n v="87"/>
    <n v="72"/>
  </r>
  <r>
    <s v="USW00003856"/>
    <s v="HUNTSVILLE INTNL AIRPORT, AL US"/>
    <x v="17846"/>
    <x v="6"/>
    <n v="86"/>
    <n v="66"/>
  </r>
  <r>
    <s v="USW00003856"/>
    <s v="HUNTSVILLE INTNL AIRPORT, AL US"/>
    <x v="17847"/>
    <x v="105"/>
    <n v="79"/>
    <n v="69"/>
  </r>
  <r>
    <s v="USW00003856"/>
    <s v="HUNTSVILLE INTNL AIRPORT, AL US"/>
    <x v="17848"/>
    <x v="104"/>
    <n v="87"/>
    <n v="69"/>
  </r>
  <r>
    <s v="USW00003856"/>
    <s v="HUNTSVILLE INTNL AIRPORT, AL US"/>
    <x v="17849"/>
    <x v="3"/>
    <n v="86"/>
    <n v="71"/>
  </r>
  <r>
    <s v="USW00003856"/>
    <s v="HUNTSVILLE INTNL AIRPORT, AL US"/>
    <x v="17850"/>
    <x v="12"/>
    <n v="87"/>
    <n v="71"/>
  </r>
  <r>
    <s v="USW00003856"/>
    <s v="HUNTSVILLE INTNL AIRPORT, AL US"/>
    <x v="17851"/>
    <x v="104"/>
    <n v="84"/>
    <n v="72"/>
  </r>
  <r>
    <s v="USW00003856"/>
    <s v="HUNTSVILLE INTNL AIRPORT, AL US"/>
    <x v="17852"/>
    <x v="0"/>
    <n v="89"/>
    <n v="71"/>
  </r>
  <r>
    <s v="USW00003856"/>
    <s v="HUNTSVILLE INTNL AIRPORT, AL US"/>
    <x v="17853"/>
    <x v="112"/>
    <n v="93"/>
    <n v="72"/>
  </r>
  <r>
    <s v="USW00003856"/>
    <s v="HUNTSVILLE INTNL AIRPORT, AL US"/>
    <x v="17854"/>
    <x v="11"/>
    <n v="80"/>
    <n v="71"/>
  </r>
  <r>
    <s v="USW00003856"/>
    <s v="HUNTSVILLE INTNL AIRPORT, AL US"/>
    <x v="17855"/>
    <x v="101"/>
    <n v="85"/>
    <n v="64"/>
  </r>
  <r>
    <s v="USW00003856"/>
    <s v="HUNTSVILLE INTNL AIRPORT, AL US"/>
    <x v="17856"/>
    <x v="105"/>
    <n v="87"/>
    <n v="61"/>
  </r>
  <r>
    <s v="USW00003856"/>
    <s v="HUNTSVILLE INTNL AIRPORT, AL US"/>
    <x v="17857"/>
    <x v="105"/>
    <n v="81"/>
    <n v="67"/>
  </r>
  <r>
    <s v="USW00003856"/>
    <s v="HUNTSVILLE INTNL AIRPORT, AL US"/>
    <x v="17858"/>
    <x v="1"/>
    <n v="88"/>
    <n v="67"/>
  </r>
  <r>
    <s v="USW00003856"/>
    <s v="HUNTSVILLE INTNL AIRPORT, AL US"/>
    <x v="17859"/>
    <x v="2"/>
    <n v="90"/>
    <n v="69"/>
  </r>
  <r>
    <s v="USW00003856"/>
    <s v="HUNTSVILLE INTNL AIRPORT, AL US"/>
    <x v="17860"/>
    <x v="104"/>
    <n v="89"/>
    <n v="67"/>
  </r>
  <r>
    <s v="USW00003856"/>
    <s v="HUNTSVILLE INTNL AIRPORT, AL US"/>
    <x v="17861"/>
    <x v="2"/>
    <n v="89"/>
    <n v="70"/>
  </r>
  <r>
    <s v="USW00003856"/>
    <s v="HUNTSVILLE INTNL AIRPORT, AL US"/>
    <x v="17862"/>
    <x v="108"/>
    <n v="92"/>
    <n v="74"/>
  </r>
  <r>
    <s v="USW00003856"/>
    <s v="HUNTSVILLE INTNL AIRPORT, AL US"/>
    <x v="17863"/>
    <x v="107"/>
    <n v="89"/>
    <n v="73"/>
  </r>
  <r>
    <s v="USW00003856"/>
    <s v="HUNTSVILLE INTNL AIRPORT, AL US"/>
    <x v="17864"/>
    <x v="107"/>
    <n v="92"/>
    <n v="70"/>
  </r>
  <r>
    <s v="USW00003856"/>
    <s v="HUNTSVILLE INTNL AIRPORT, AL US"/>
    <x v="17865"/>
    <x v="112"/>
    <n v="92"/>
    <n v="73"/>
  </r>
  <r>
    <s v="USW00003856"/>
    <s v="HUNTSVILLE INTNL AIRPORT, AL US"/>
    <x v="17866"/>
    <x v="108"/>
    <n v="93"/>
    <n v="73"/>
  </r>
  <r>
    <s v="USW00003856"/>
    <s v="HUNTSVILLE INTNL AIRPORT, AL US"/>
    <x v="17867"/>
    <x v="109"/>
    <n v="94"/>
    <n v="73"/>
  </r>
  <r>
    <s v="USW00003856"/>
    <s v="HUNTSVILLE INTNL AIRPORT, AL US"/>
    <x v="17868"/>
    <x v="110"/>
    <n v="96"/>
    <n v="73"/>
  </r>
  <r>
    <s v="USW00003856"/>
    <s v="HUNTSVILLE INTNL AIRPORT, AL US"/>
    <x v="17869"/>
    <x v="114"/>
    <n v="99"/>
    <n v="72"/>
  </r>
  <r>
    <s v="USW00003856"/>
    <s v="HUNTSVILLE INTNL AIRPORT, AL US"/>
    <x v="17870"/>
    <x v="146"/>
    <n v="98"/>
    <n v="74"/>
  </r>
  <r>
    <s v="USW00003856"/>
    <s v="HUNTSVILLE INTNL AIRPORT, AL US"/>
    <x v="17871"/>
    <x v="146"/>
    <n v="97"/>
    <n v="75"/>
  </r>
  <r>
    <s v="USW00003856"/>
    <s v="HUNTSVILLE INTNL AIRPORT, AL US"/>
    <x v="17872"/>
    <x v="134"/>
    <n v="99"/>
    <n v="75"/>
  </r>
  <r>
    <s v="USW00003856"/>
    <s v="HUNTSVILLE INTNL AIRPORT, AL US"/>
    <x v="17873"/>
    <x v="150"/>
    <n v="101"/>
    <n v="75"/>
  </r>
  <r>
    <s v="USW00003856"/>
    <s v="HUNTSVILLE INTNL AIRPORT, AL US"/>
    <x v="17874"/>
    <x v="149"/>
    <n v="101"/>
    <n v="74"/>
  </r>
  <r>
    <s v="USW00003856"/>
    <s v="HUNTSVILLE INTNL AIRPORT, AL US"/>
    <x v="17875"/>
    <x v="167"/>
    <n v="103"/>
    <n v="76"/>
  </r>
  <r>
    <s v="USW00003856"/>
    <s v="HUNTSVILLE INTNL AIRPORT, AL US"/>
    <x v="17876"/>
    <x v="110"/>
    <n v="100"/>
    <n v="69"/>
  </r>
  <r>
    <s v="USW00003856"/>
    <s v="HUNTSVILLE INTNL AIRPORT, AL US"/>
    <x v="17877"/>
    <x v="111"/>
    <n v="101"/>
    <n v="69"/>
  </r>
  <r>
    <s v="USW00003856"/>
    <s v="HUNTSVILLE INTNL AIRPORT, AL US"/>
    <x v="17878"/>
    <x v="150"/>
    <n v="104"/>
    <n v="72"/>
  </r>
  <r>
    <s v="USW00003856"/>
    <s v="HUNTSVILLE INTNL AIRPORT, AL US"/>
    <x v="17879"/>
    <x v="149"/>
    <n v="103"/>
    <n v="72"/>
  </r>
  <r>
    <s v="USW00003856"/>
    <s v="HUNTSVILLE INTNL AIRPORT, AL US"/>
    <x v="17880"/>
    <x v="147"/>
    <n v="105"/>
    <n v="73"/>
  </r>
  <r>
    <s v="USW00003856"/>
    <s v="HUNTSVILLE INTNL AIRPORT, AL US"/>
    <x v="17881"/>
    <x v="148"/>
    <n v="105"/>
    <n v="75"/>
  </r>
  <r>
    <s v="USW00003856"/>
    <s v="HUNTSVILLE INTNL AIRPORT, AL US"/>
    <x v="17882"/>
    <x v="167"/>
    <n v="102"/>
    <n v="77"/>
  </r>
  <r>
    <s v="USW00003856"/>
    <s v="HUNTSVILLE INTNL AIRPORT, AL US"/>
    <x v="17883"/>
    <x v="133"/>
    <n v="99"/>
    <n v="74"/>
  </r>
  <r>
    <s v="USW00003856"/>
    <s v="HUNTSVILLE INTNL AIRPORT, AL US"/>
    <x v="17884"/>
    <x v="146"/>
    <n v="97"/>
    <n v="75"/>
  </r>
  <r>
    <s v="USW00003856"/>
    <s v="HUNTSVILLE INTNL AIRPORT, AL US"/>
    <x v="17885"/>
    <x v="109"/>
    <n v="95"/>
    <n v="72"/>
  </r>
  <r>
    <s v="USW00003856"/>
    <s v="HUNTSVILLE INTNL AIRPORT, AL US"/>
    <x v="17886"/>
    <x v="133"/>
    <n v="99"/>
    <n v="74"/>
  </r>
  <r>
    <s v="USW00003856"/>
    <s v="HUNTSVILLE INTNL AIRPORT, AL US"/>
    <x v="17887"/>
    <x v="150"/>
    <n v="102"/>
    <n v="74"/>
  </r>
  <r>
    <s v="USW00003856"/>
    <s v="HUNTSVILLE INTNL AIRPORT, AL US"/>
    <x v="17888"/>
    <x v="150"/>
    <n v="103"/>
    <n v="73"/>
  </r>
  <r>
    <s v="USW00003856"/>
    <s v="HUNTSVILLE INTNL AIRPORT, AL US"/>
    <x v="17889"/>
    <x v="147"/>
    <n v="102"/>
    <n v="76"/>
  </r>
  <r>
    <s v="USW00003856"/>
    <s v="HUNTSVILLE INTNL AIRPORT, AL US"/>
    <x v="17890"/>
    <x v="13"/>
    <n v="93"/>
    <n v="70"/>
  </r>
  <r>
    <s v="USW00003856"/>
    <s v="HUNTSVILLE INTNL AIRPORT, AL US"/>
    <x v="17891"/>
    <x v="108"/>
    <n v="94"/>
    <n v="72"/>
  </r>
  <r>
    <s v="USW00003856"/>
    <s v="HUNTSVILLE INTNL AIRPORT, AL US"/>
    <x v="17892"/>
    <x v="113"/>
    <n v="94"/>
    <n v="74"/>
  </r>
  <r>
    <s v="USW00003856"/>
    <s v="HUNTSVILLE INTNL AIRPORT, AL US"/>
    <x v="17893"/>
    <x v="5"/>
    <n v="91"/>
    <n v="73"/>
  </r>
  <r>
    <s v="USW00003856"/>
    <s v="HUNTSVILLE INTNL AIRPORT, AL US"/>
    <x v="17894"/>
    <x v="109"/>
    <n v="94"/>
    <n v="73"/>
  </r>
  <r>
    <s v="USW00003856"/>
    <s v="HUNTSVILLE INTNL AIRPORT, AL US"/>
    <x v="17895"/>
    <x v="13"/>
    <n v="90"/>
    <n v="73"/>
  </r>
  <r>
    <s v="USW00003856"/>
    <s v="HUNTSVILLE INTNL AIRPORT, AL US"/>
    <x v="17896"/>
    <x v="107"/>
    <n v="90"/>
    <n v="72"/>
  </r>
  <r>
    <s v="USW00003856"/>
    <s v="HUNTSVILLE INTNL AIRPORT, AL US"/>
    <x v="17897"/>
    <x v="0"/>
    <n v="89"/>
    <n v="71"/>
  </r>
  <r>
    <s v="USW00003856"/>
    <s v="HUNTSVILLE INTNL AIRPORT, AL US"/>
    <x v="17898"/>
    <x v="12"/>
    <n v="88"/>
    <n v="70"/>
  </r>
  <r>
    <s v="USW00003856"/>
    <s v="HUNTSVILLE INTNL AIRPORT, AL US"/>
    <x v="17899"/>
    <x v="0"/>
    <n v="91"/>
    <n v="69"/>
  </r>
  <r>
    <s v="USW00003856"/>
    <s v="HUNTSVILLE INTNL AIRPORT, AL US"/>
    <x v="17900"/>
    <x v="5"/>
    <n v="94"/>
    <n v="70"/>
  </r>
  <r>
    <s v="USW00003856"/>
    <s v="HUNTSVILLE INTNL AIRPORT, AL US"/>
    <x v="17901"/>
    <x v="5"/>
    <n v="91"/>
    <n v="73"/>
  </r>
  <r>
    <s v="USW00003856"/>
    <s v="HUNTSVILLE INTNL AIRPORT, AL US"/>
    <x v="17902"/>
    <x v="2"/>
    <n v="88"/>
    <n v="71"/>
  </r>
  <r>
    <s v="USW00003856"/>
    <s v="HUNTSVILLE INTNL AIRPORT, AL US"/>
    <x v="17903"/>
    <x v="13"/>
    <n v="92"/>
    <n v="71"/>
  </r>
  <r>
    <s v="USW00003856"/>
    <s v="HUNTSVILLE INTNL AIRPORT, AL US"/>
    <x v="17904"/>
    <x v="108"/>
    <n v="94"/>
    <n v="72"/>
  </r>
  <r>
    <s v="USW00003856"/>
    <s v="HUNTSVILLE INTNL AIRPORT, AL US"/>
    <x v="17905"/>
    <x v="5"/>
    <n v="91"/>
    <n v="73"/>
  </r>
  <r>
    <s v="USW00003856"/>
    <s v="HUNTSVILLE INTNL AIRPORT, AL US"/>
    <x v="17906"/>
    <x v="113"/>
    <n v="94"/>
    <n v="74"/>
  </r>
  <r>
    <s v="USW00003856"/>
    <s v="HUNTSVILLE INTNL AIRPORT, AL US"/>
    <x v="17907"/>
    <x v="46"/>
    <n v="80"/>
    <n v="66"/>
  </r>
  <r>
    <s v="USW00003856"/>
    <s v="HUNTSVILLE INTNL AIRPORT, AL US"/>
    <x v="17908"/>
    <x v="105"/>
    <n v="87"/>
    <n v="61"/>
  </r>
  <r>
    <s v="USW00003856"/>
    <s v="HUNTSVILLE INTNL AIRPORT, AL US"/>
    <x v="17909"/>
    <x v="105"/>
    <n v="88"/>
    <n v="60"/>
  </r>
  <r>
    <s v="USW00003856"/>
    <s v="HUNTSVILLE INTNL AIRPORT, AL US"/>
    <x v="17910"/>
    <x v="8"/>
    <n v="80"/>
    <n v="67"/>
  </r>
  <r>
    <s v="USW00003856"/>
    <s v="HUNTSVILLE INTNL AIRPORT, AL US"/>
    <x v="17911"/>
    <x v="10"/>
    <n v="77"/>
    <n v="57"/>
  </r>
  <r>
    <s v="USW00003856"/>
    <s v="HUNTSVILLE INTNL AIRPORT, AL US"/>
    <x v="17912"/>
    <x v="10"/>
    <n v="82"/>
    <n v="52"/>
  </r>
  <r>
    <s v="USW00003856"/>
    <s v="HUNTSVILLE INTNL AIRPORT, AL US"/>
    <x v="17913"/>
    <x v="46"/>
    <n v="85"/>
    <n v="61"/>
  </r>
  <r>
    <s v="USW00003856"/>
    <s v="HUNTSVILLE INTNL AIRPORT, AL US"/>
    <x v="17914"/>
    <x v="7"/>
    <n v="84"/>
    <n v="61"/>
  </r>
  <r>
    <s v="USW00003856"/>
    <s v="HUNTSVILLE INTNL AIRPORT, AL US"/>
    <x v="17915"/>
    <x v="99"/>
    <n v="86"/>
    <n v="58"/>
  </r>
  <r>
    <s v="USW00003856"/>
    <s v="HUNTSVILLE INTNL AIRPORT, AL US"/>
    <x v="17916"/>
    <x v="8"/>
    <n v="88"/>
    <n v="59"/>
  </r>
  <r>
    <s v="USW00003856"/>
    <s v="HUNTSVILLE INTNL AIRPORT, AL US"/>
    <x v="17917"/>
    <x v="6"/>
    <n v="85"/>
    <n v="67"/>
  </r>
  <r>
    <s v="USW00003856"/>
    <s v="HUNTSVILLE INTNL AIRPORT, AL US"/>
    <x v="17918"/>
    <x v="4"/>
    <n v="90"/>
    <n v="71"/>
  </r>
  <r>
    <s v="USW00003856"/>
    <s v="HUNTSVILLE INTNL AIRPORT, AL US"/>
    <x v="17919"/>
    <x v="2"/>
    <n v="89"/>
    <n v="70"/>
  </r>
  <r>
    <s v="USW00003856"/>
    <s v="HUNTSVILLE INTNL AIRPORT, AL US"/>
    <x v="17920"/>
    <x v="13"/>
    <n v="92"/>
    <n v="71"/>
  </r>
  <r>
    <s v="USW00003856"/>
    <s v="HUNTSVILLE INTNL AIRPORT, AL US"/>
    <x v="17921"/>
    <x v="107"/>
    <n v="92"/>
    <n v="70"/>
  </r>
  <r>
    <s v="USW00003856"/>
    <s v="HUNTSVILLE INTNL AIRPORT, AL US"/>
    <x v="17922"/>
    <x v="12"/>
    <n v="90"/>
    <n v="68"/>
  </r>
  <r>
    <s v="USW00003856"/>
    <s v="HUNTSVILLE INTNL AIRPORT, AL US"/>
    <x v="17923"/>
    <x v="16"/>
    <n v="86"/>
    <n v="67"/>
  </r>
  <r>
    <s v="USW00003856"/>
    <s v="HUNTSVILLE INTNL AIRPORT, AL US"/>
    <x v="17924"/>
    <x v="105"/>
    <n v="86"/>
    <n v="62"/>
  </r>
  <r>
    <s v="USW00003856"/>
    <s v="HUNTSVILLE INTNL AIRPORT, AL US"/>
    <x v="17925"/>
    <x v="100"/>
    <n v="86"/>
    <n v="52"/>
  </r>
  <r>
    <s v="USW00003856"/>
    <s v="HUNTSVILLE INTNL AIRPORT, AL US"/>
    <x v="17926"/>
    <x v="100"/>
    <n v="83"/>
    <n v="55"/>
  </r>
  <r>
    <s v="USW00003856"/>
    <s v="HUNTSVILLE INTNL AIRPORT, AL US"/>
    <x v="17927"/>
    <x v="24"/>
    <n v="82"/>
    <n v="51"/>
  </r>
  <r>
    <s v="USW00003856"/>
    <s v="HUNTSVILLE INTNL AIRPORT, AL US"/>
    <x v="17928"/>
    <x v="106"/>
    <n v="86"/>
    <n v="55"/>
  </r>
  <r>
    <s v="USW00003856"/>
    <s v="HUNTSVILLE INTNL AIRPORT, AL US"/>
    <x v="17929"/>
    <x v="8"/>
    <n v="86"/>
    <n v="61"/>
  </r>
  <r>
    <s v="USW00003856"/>
    <s v="HUNTSVILLE INTNL AIRPORT, AL US"/>
    <x v="17930"/>
    <x v="104"/>
    <n v="86"/>
    <n v="70"/>
  </r>
  <r>
    <s v="USW00003856"/>
    <s v="HUNTSVILLE INTNL AIRPORT, AL US"/>
    <x v="17931"/>
    <x v="2"/>
    <n v="88"/>
    <n v="71"/>
  </r>
  <r>
    <s v="USW00003856"/>
    <s v="HUNTSVILLE INTNL AIRPORT, AL US"/>
    <x v="17932"/>
    <x v="104"/>
    <n v="88"/>
    <n v="68"/>
  </r>
  <r>
    <s v="USW00003856"/>
    <s v="HUNTSVILLE INTNL AIRPORT, AL US"/>
    <x v="17933"/>
    <x v="1"/>
    <n v="91"/>
    <n v="64"/>
  </r>
  <r>
    <s v="USW00003856"/>
    <s v="HUNTSVILLE INTNL AIRPORT, AL US"/>
    <x v="17934"/>
    <x v="103"/>
    <n v="88"/>
    <n v="66"/>
  </r>
  <r>
    <s v="USW00003856"/>
    <s v="HUNTSVILLE INTNL AIRPORT, AL US"/>
    <x v="17935"/>
    <x v="46"/>
    <n v="85"/>
    <n v="61"/>
  </r>
  <r>
    <s v="USW00003856"/>
    <s v="HUNTSVILLE INTNL AIRPORT, AL US"/>
    <x v="17936"/>
    <x v="15"/>
    <n v="85"/>
    <n v="52"/>
  </r>
  <r>
    <s v="USW00003856"/>
    <s v="HUNTSVILLE INTNL AIRPORT, AL US"/>
    <x v="17937"/>
    <x v="22"/>
    <n v="70"/>
    <n v="45"/>
  </r>
  <r>
    <s v="USW00003856"/>
    <s v="HUNTSVILLE INTNL AIRPORT, AL US"/>
    <x v="17938"/>
    <x v="50"/>
    <n v="75"/>
    <n v="43"/>
  </r>
  <r>
    <s v="USW00003856"/>
    <s v="HUNTSVILLE INTNL AIRPORT, AL US"/>
    <x v="17939"/>
    <x v="98"/>
    <n v="79"/>
    <n v="46"/>
  </r>
  <r>
    <s v="USW00003856"/>
    <s v="HUNTSVILLE INTNL AIRPORT, AL US"/>
    <x v="17940"/>
    <x v="10"/>
    <n v="83"/>
    <n v="51"/>
  </r>
  <r>
    <s v="USW00003856"/>
    <s v="HUNTSVILLE INTNL AIRPORT, AL US"/>
    <x v="17941"/>
    <x v="106"/>
    <n v="85"/>
    <n v="56"/>
  </r>
  <r>
    <s v="USW00003856"/>
    <s v="HUNTSVILLE INTNL AIRPORT, AL US"/>
    <x v="17942"/>
    <x v="8"/>
    <n v="80"/>
    <n v="67"/>
  </r>
  <r>
    <s v="USW00003856"/>
    <s v="HUNTSVILLE INTNL AIRPORT, AL US"/>
    <x v="17943"/>
    <x v="102"/>
    <n v="85"/>
    <n v="65"/>
  </r>
  <r>
    <s v="USW00003856"/>
    <s v="HUNTSVILLE INTNL AIRPORT, AL US"/>
    <x v="17944"/>
    <x v="102"/>
    <n v="82"/>
    <n v="68"/>
  </r>
  <r>
    <s v="USW00003856"/>
    <s v="HUNTSVILLE INTNL AIRPORT, AL US"/>
    <x v="17945"/>
    <x v="23"/>
    <n v="76"/>
    <n v="55"/>
  </r>
  <r>
    <s v="USW00003856"/>
    <s v="HUNTSVILLE INTNL AIRPORT, AL US"/>
    <x v="17946"/>
    <x v="98"/>
    <n v="77"/>
    <n v="48"/>
  </r>
  <r>
    <s v="USW00003856"/>
    <s v="HUNTSVILLE INTNL AIRPORT, AL US"/>
    <x v="17947"/>
    <x v="18"/>
    <n v="81"/>
    <n v="49"/>
  </r>
  <r>
    <s v="USW00003856"/>
    <s v="HUNTSVILLE INTNL AIRPORT, AL US"/>
    <x v="17948"/>
    <x v="9"/>
    <n v="77"/>
    <n v="66"/>
  </r>
  <r>
    <s v="USW00003856"/>
    <s v="HUNTSVILLE INTNL AIRPORT, AL US"/>
    <x v="17949"/>
    <x v="19"/>
    <n v="73"/>
    <n v="54"/>
  </r>
  <r>
    <s v="USW00003856"/>
    <s v="HUNTSVILLE INTNL AIRPORT, AL US"/>
    <x v="17950"/>
    <x v="21"/>
    <n v="57"/>
    <n v="50"/>
  </r>
  <r>
    <s v="USW00003856"/>
    <s v="HUNTSVILLE INTNL AIRPORT, AL US"/>
    <x v="17951"/>
    <x v="78"/>
    <n v="57"/>
    <n v="48"/>
  </r>
  <r>
    <s v="USW00003856"/>
    <s v="HUNTSVILLE INTNL AIRPORT, AL US"/>
    <x v="17952"/>
    <x v="87"/>
    <n v="59"/>
    <n v="47"/>
  </r>
  <r>
    <s v="USW00003856"/>
    <s v="HUNTSVILLE INTNL AIRPORT, AL US"/>
    <x v="17953"/>
    <x v="33"/>
    <n v="65"/>
    <n v="43"/>
  </r>
  <r>
    <s v="USW00003856"/>
    <s v="HUNTSVILLE INTNL AIRPORT, AL US"/>
    <x v="17954"/>
    <x v="22"/>
    <n v="68"/>
    <n v="47"/>
  </r>
  <r>
    <s v="USW00003856"/>
    <s v="HUNTSVILLE INTNL AIRPORT, AL US"/>
    <x v="17955"/>
    <x v="43"/>
    <n v="69"/>
    <n v="42"/>
  </r>
  <r>
    <s v="USW00003856"/>
    <s v="HUNTSVILLE INTNL AIRPORT, AL US"/>
    <x v="17956"/>
    <x v="21"/>
    <n v="68"/>
    <n v="39"/>
  </r>
  <r>
    <s v="USW00003856"/>
    <s v="HUNTSVILLE INTNL AIRPORT, AL US"/>
    <x v="17957"/>
    <x v="32"/>
    <n v="75"/>
    <n v="47"/>
  </r>
  <r>
    <s v="USW00003856"/>
    <s v="HUNTSVILLE INTNL AIRPORT, AL US"/>
    <x v="17958"/>
    <x v="32"/>
    <n v="72"/>
    <n v="50"/>
  </r>
  <r>
    <s v="USW00003856"/>
    <s v="HUNTSVILLE INTNL AIRPORT, AL US"/>
    <x v="17959"/>
    <x v="38"/>
    <n v="73"/>
    <n v="44"/>
  </r>
  <r>
    <s v="USW00003856"/>
    <s v="HUNTSVILLE INTNL AIRPORT, AL US"/>
    <x v="17960"/>
    <x v="21"/>
    <n v="69"/>
    <n v="38"/>
  </r>
  <r>
    <s v="USW00003856"/>
    <s v="HUNTSVILLE INTNL AIRPORT, AL US"/>
    <x v="17961"/>
    <x v="87"/>
    <n v="71"/>
    <n v="35"/>
  </r>
  <r>
    <s v="USW00003856"/>
    <s v="HUNTSVILLE INTNL AIRPORT, AL US"/>
    <x v="17962"/>
    <x v="22"/>
    <n v="75"/>
    <n v="40"/>
  </r>
  <r>
    <s v="USW00003856"/>
    <s v="HUNTSVILLE INTNL AIRPORT, AL US"/>
    <x v="17963"/>
    <x v="35"/>
    <n v="61"/>
    <n v="34"/>
  </r>
  <r>
    <s v="USW00003856"/>
    <s v="HUNTSVILLE INTNL AIRPORT, AL US"/>
    <x v="17964"/>
    <x v="69"/>
    <n v="54"/>
    <n v="26"/>
  </r>
  <r>
    <s v="USW00003856"/>
    <s v="HUNTSVILLE INTNL AIRPORT, AL US"/>
    <x v="17965"/>
    <x v="72"/>
    <n v="61"/>
    <n v="28"/>
  </r>
  <r>
    <s v="USW00003856"/>
    <s v="HUNTSVILLE INTNL AIRPORT, AL US"/>
    <x v="17966"/>
    <x v="40"/>
    <n v="67"/>
    <n v="35"/>
  </r>
  <r>
    <s v="USW00003856"/>
    <s v="HUNTSVILLE INTNL AIRPORT, AL US"/>
    <x v="17967"/>
    <x v="49"/>
    <n v="62"/>
    <n v="38"/>
  </r>
  <r>
    <s v="USW00003856"/>
    <s v="HUNTSVILLE INTNL AIRPORT, AL US"/>
    <x v="17968"/>
    <x v="21"/>
    <n v="70"/>
    <n v="37"/>
  </r>
  <r>
    <s v="USW00003856"/>
    <s v="HUNTSVILLE INTNL AIRPORT, AL US"/>
    <x v="17969"/>
    <x v="50"/>
    <n v="72"/>
    <n v="46"/>
  </r>
  <r>
    <s v="USW00003856"/>
    <s v="HUNTSVILLE INTNL AIRPORT, AL US"/>
    <x v="17970"/>
    <x v="98"/>
    <n v="76"/>
    <n v="49"/>
  </r>
  <r>
    <s v="USW00003856"/>
    <s v="HUNTSVILLE INTNL AIRPORT, AL US"/>
    <x v="17971"/>
    <x v="45"/>
    <n v="74"/>
    <n v="52"/>
  </r>
  <r>
    <s v="USW00003856"/>
    <s v="HUNTSVILLE INTNL AIRPORT, AL US"/>
    <x v="17972"/>
    <x v="89"/>
    <n v="53"/>
    <n v="34"/>
  </r>
  <r>
    <s v="USW00003856"/>
    <s v="HUNTSVILLE INTNL AIRPORT, AL US"/>
    <x v="17973"/>
    <x v="70"/>
    <n v="55"/>
    <n v="30"/>
  </r>
  <r>
    <s v="USW00003856"/>
    <s v="HUNTSVILLE INTNL AIRPORT, AL US"/>
    <x v="17974"/>
    <x v="40"/>
    <n v="65"/>
    <n v="37"/>
  </r>
  <r>
    <s v="USW00003856"/>
    <s v="HUNTSVILLE INTNL AIRPORT, AL US"/>
    <x v="17975"/>
    <x v="25"/>
    <n v="69"/>
    <n v="54"/>
  </r>
  <r>
    <s v="USW00003856"/>
    <s v="HUNTSVILLE INTNL AIRPORT, AL US"/>
    <x v="17976"/>
    <x v="25"/>
    <n v="72"/>
    <n v="51"/>
  </r>
  <r>
    <s v="USW00003856"/>
    <s v="HUNTSVILLE INTNL AIRPORT, AL US"/>
    <x v="17977"/>
    <x v="31"/>
    <n v="74"/>
    <n v="47"/>
  </r>
  <r>
    <s v="USW00003856"/>
    <s v="HUNTSVILLE INTNL AIRPORT, AL US"/>
    <x v="17978"/>
    <x v="79"/>
    <n v="68"/>
    <n v="52"/>
  </r>
  <r>
    <s v="USW00003856"/>
    <s v="HUNTSVILLE INTNL AIRPORT, AL US"/>
    <x v="17979"/>
    <x v="39"/>
    <n v="61"/>
    <n v="40"/>
  </r>
  <r>
    <s v="USW00003856"/>
    <s v="HUNTSVILLE INTNL AIRPORT, AL US"/>
    <x v="17980"/>
    <x v="75"/>
    <n v="45"/>
    <n v="30"/>
  </r>
  <r>
    <s v="USW00003856"/>
    <s v="HUNTSVILLE INTNL AIRPORT, AL US"/>
    <x v="17981"/>
    <x v="65"/>
    <n v="48"/>
    <n v="28"/>
  </r>
  <r>
    <s v="USW00003856"/>
    <s v="HUNTSVILLE INTNL AIRPORT, AL US"/>
    <x v="17982"/>
    <x v="42"/>
    <n v="54"/>
    <n v="43"/>
  </r>
  <r>
    <s v="USW00003856"/>
    <s v="HUNTSVILLE INTNL AIRPORT, AL US"/>
    <x v="17983"/>
    <x v="97"/>
    <n v="65"/>
    <n v="45"/>
  </r>
  <r>
    <s v="USW00003856"/>
    <s v="HUNTSVILLE INTNL AIRPORT, AL US"/>
    <x v="17984"/>
    <x v="55"/>
    <n v="56"/>
    <n v="35"/>
  </r>
  <r>
    <s v="USW00003856"/>
    <s v="HUNTSVILLE INTNL AIRPORT, AL US"/>
    <x v="17985"/>
    <x v="71"/>
    <n v="62"/>
    <n v="31"/>
  </r>
  <r>
    <s v="USW00003856"/>
    <s v="HUNTSVILLE INTNL AIRPORT, AL US"/>
    <x v="17986"/>
    <x v="35"/>
    <n v="59"/>
    <n v="36"/>
  </r>
  <r>
    <s v="USW00003856"/>
    <s v="HUNTSVILLE INTNL AIRPORT, AL US"/>
    <x v="17987"/>
    <x v="72"/>
    <n v="58"/>
    <n v="31"/>
  </r>
  <r>
    <s v="USW00003856"/>
    <s v="HUNTSVILLE INTNL AIRPORT, AL US"/>
    <x v="17988"/>
    <x v="34"/>
    <n v="67"/>
    <n v="37"/>
  </r>
  <r>
    <s v="USW00003856"/>
    <s v="HUNTSVILLE INTNL AIRPORT, AL US"/>
    <x v="17989"/>
    <x v="115"/>
    <n v="69"/>
    <n v="55"/>
  </r>
  <r>
    <s v="USW00003856"/>
    <s v="HUNTSVILLE INTNL AIRPORT, AL US"/>
    <x v="17990"/>
    <x v="86"/>
    <n v="58"/>
    <n v="32"/>
  </r>
  <r>
    <s v="USW00003856"/>
    <s v="HUNTSVILLE INTNL AIRPORT, AL US"/>
    <x v="17991"/>
    <x v="68"/>
    <n v="55"/>
    <n v="28"/>
  </r>
  <r>
    <s v="USW00003856"/>
    <s v="HUNTSVILLE INTNL AIRPORT, AL US"/>
    <x v="17992"/>
    <x v="88"/>
    <n v="62"/>
    <n v="32"/>
  </r>
  <r>
    <s v="USW00003856"/>
    <s v="HUNTSVILLE INTNL AIRPORT, AL US"/>
    <x v="17993"/>
    <x v="51"/>
    <n v="47"/>
    <n v="27"/>
  </r>
  <r>
    <s v="USW00003856"/>
    <s v="HUNTSVILLE INTNL AIRPORT, AL US"/>
    <x v="17994"/>
    <x v="78"/>
    <n v="66"/>
    <n v="39"/>
  </r>
  <r>
    <s v="USW00003856"/>
    <s v="HUNTSVILLE INTNL AIRPORT, AL US"/>
    <x v="17995"/>
    <x v="119"/>
    <n v="71"/>
    <n v="58"/>
  </r>
  <r>
    <s v="USW00003856"/>
    <s v="HUNTSVILLE INTNL AIRPORT, AL US"/>
    <x v="17996"/>
    <x v="28"/>
    <n v="73"/>
    <n v="59"/>
  </r>
  <r>
    <s v="USW00003856"/>
    <s v="HUNTSVILLE INTNL AIRPORT, AL US"/>
    <x v="17997"/>
    <x v="23"/>
    <n v="76"/>
    <n v="55"/>
  </r>
  <r>
    <s v="USW00003856"/>
    <s v="HUNTSVILLE INTNL AIRPORT, AL US"/>
    <x v="17998"/>
    <x v="24"/>
    <n v="77"/>
    <n v="56"/>
  </r>
  <r>
    <s v="USW00003856"/>
    <s v="HUNTSVILLE INTNL AIRPORT, AL US"/>
    <x v="17999"/>
    <x v="19"/>
    <n v="71"/>
    <n v="56"/>
  </r>
  <r>
    <s v="USW00003856"/>
    <s v="HUNTSVILLE INTNL AIRPORT, AL US"/>
    <x v="18000"/>
    <x v="20"/>
    <n v="69"/>
    <n v="47"/>
  </r>
  <r>
    <s v="USW00003856"/>
    <s v="HUNTSVILLE INTNL AIRPORT, AL US"/>
    <x v="18001"/>
    <x v="86"/>
    <n v="51"/>
    <n v="39"/>
  </r>
  <r>
    <s v="USW00003856"/>
    <s v="HUNTSVILLE INTNL AIRPORT, AL US"/>
    <x v="18002"/>
    <x v="41"/>
    <n v="69"/>
    <n v="40"/>
  </r>
  <r>
    <s v="USW00003856"/>
    <s v="HUNTSVILLE INTNL AIRPORT, AL US"/>
    <x v="18003"/>
    <x v="117"/>
    <n v="43"/>
    <n v="28"/>
  </r>
  <r>
    <s v="USW00003856"/>
    <s v="HUNTSVILLE INTNL AIRPORT, AL US"/>
    <x v="18004"/>
    <x v="117"/>
    <n v="48"/>
    <n v="23"/>
  </r>
  <r>
    <s v="USW00003856"/>
    <s v="HUNTSVILLE INTNL AIRPORT, AL US"/>
    <x v="18005"/>
    <x v="52"/>
    <n v="54"/>
    <n v="27"/>
  </r>
  <r>
    <s v="USW00003856"/>
    <s v="HUNTSVILLE INTNL AIRPORT, AL US"/>
    <x v="18006"/>
    <x v="84"/>
    <n v="54"/>
    <n v="44"/>
  </r>
  <r>
    <s v="USW00003856"/>
    <s v="HUNTSVILLE INTNL AIRPORT, AL US"/>
    <x v="18007"/>
    <x v="84"/>
    <n v="57"/>
    <n v="41"/>
  </r>
  <r>
    <s v="USW00003856"/>
    <s v="HUNTSVILLE INTNL AIRPORT, AL US"/>
    <x v="18008"/>
    <x v="43"/>
    <n v="61"/>
    <n v="50"/>
  </r>
  <r>
    <s v="USW00003856"/>
    <s v="HUNTSVILLE INTNL AIRPORT, AL US"/>
    <x v="18009"/>
    <x v="37"/>
    <n v="55"/>
    <n v="48"/>
  </r>
  <r>
    <s v="USW00003856"/>
    <s v="HUNTSVILLE INTNL AIRPORT, AL US"/>
    <x v="18010"/>
    <x v="92"/>
    <n v="54"/>
    <n v="30"/>
  </r>
  <r>
    <s v="USW00003856"/>
    <s v="HUNTSVILLE INTNL AIRPORT, AL US"/>
    <x v="18011"/>
    <x v="51"/>
    <n v="49"/>
    <n v="25"/>
  </r>
  <r>
    <s v="USW00003856"/>
    <s v="HUNTSVILLE INTNL AIRPORT, AL US"/>
    <x v="18012"/>
    <x v="91"/>
    <n v="48"/>
    <n v="31"/>
  </r>
  <r>
    <s v="USW00003856"/>
    <s v="HUNTSVILLE INTNL AIRPORT, AL US"/>
    <x v="18013"/>
    <x v="70"/>
    <n v="55"/>
    <n v="30"/>
  </r>
  <r>
    <s v="USW00003856"/>
    <s v="HUNTSVILLE INTNL AIRPORT, AL US"/>
    <x v="18014"/>
    <x v="39"/>
    <n v="54"/>
    <n v="47"/>
  </r>
  <r>
    <s v="USW00003856"/>
    <s v="HUNTSVILLE INTNL AIRPORT, AL US"/>
    <x v="18015"/>
    <x v="87"/>
    <n v="62"/>
    <n v="44"/>
  </r>
  <r>
    <s v="USW00003856"/>
    <s v="HUNTSVILLE INTNL AIRPORT, AL US"/>
    <x v="18016"/>
    <x v="86"/>
    <n v="53"/>
    <n v="37"/>
  </r>
  <r>
    <s v="USW00003856"/>
    <s v="HUNTSVILLE INTNL AIRPORT, AL US"/>
    <x v="18017"/>
    <x v="89"/>
    <n v="53"/>
    <n v="34"/>
  </r>
  <r>
    <s v="USW00003856"/>
    <s v="HUNTSVILLE INTNL AIRPORT, AL US"/>
    <x v="18018"/>
    <x v="70"/>
    <n v="57"/>
    <n v="28"/>
  </r>
  <r>
    <s v="USW00003856"/>
    <s v="HUNTSVILLE INTNL AIRPORT, AL US"/>
    <x v="18019"/>
    <x v="60"/>
    <n v="44"/>
    <n v="26"/>
  </r>
  <r>
    <s v="USW00003856"/>
    <s v="HUNTSVILLE INTNL AIRPORT, AL US"/>
    <x v="18020"/>
    <x v="80"/>
    <n v="29"/>
    <n v="17"/>
  </r>
  <r>
    <s v="USW00003856"/>
    <s v="HUNTSVILLE INTNL AIRPORT, AL US"/>
    <x v="18021"/>
    <x v="140"/>
    <n v="36"/>
    <n v="14"/>
  </r>
  <r>
    <s v="USW00003856"/>
    <s v="HUNTSVILLE INTNL AIRPORT, AL US"/>
    <x v="18022"/>
    <x v="60"/>
    <n v="50"/>
    <n v="20"/>
  </r>
  <r>
    <s v="USW00003856"/>
    <s v="HUNTSVILLE INTNL AIRPORT, AL US"/>
    <x v="18023"/>
    <x v="86"/>
    <n v="54"/>
    <n v="36"/>
  </r>
  <r>
    <s v="USW00003856"/>
    <s v="HUNTSVILLE INTNL AIRPORT, AL US"/>
    <x v="18024"/>
    <x v="32"/>
    <n v="68"/>
    <n v="54"/>
  </r>
  <r>
    <s v="USW00003856"/>
    <s v="HUNTSVILLE INTNL AIRPORT, AL US"/>
    <x v="18025"/>
    <x v="19"/>
    <n v="73"/>
    <n v="54"/>
  </r>
  <r>
    <s v="USW00003856"/>
    <s v="HUNTSVILLE INTNL AIRPORT, AL US"/>
    <x v="18026"/>
    <x v="98"/>
    <n v="70"/>
    <n v="55"/>
  </r>
  <r>
    <s v="USW00003856"/>
    <s v="HUNTSVILLE INTNL AIRPORT, AL US"/>
    <x v="18027"/>
    <x v="39"/>
    <n v="61"/>
    <n v="40"/>
  </r>
  <r>
    <s v="USW00003856"/>
    <s v="HUNTSVILLE INTNL AIRPORT, AL US"/>
    <x v="18028"/>
    <x v="79"/>
    <n v="69"/>
    <n v="51"/>
  </r>
  <r>
    <s v="USW00003856"/>
    <s v="HUNTSVILLE INTNL AIRPORT, AL US"/>
    <x v="18029"/>
    <x v="70"/>
    <n v="51"/>
    <n v="34"/>
  </r>
  <r>
    <s v="USW00003856"/>
    <s v="HUNTSVILLE INTNL AIRPORT, AL US"/>
    <x v="18030"/>
    <x v="89"/>
    <n v="56"/>
    <n v="31"/>
  </r>
  <r>
    <s v="USW00003856"/>
    <s v="HUNTSVILLE INTNL AIRPORT, AL US"/>
    <x v="18031"/>
    <x v="96"/>
    <n v="54"/>
    <n v="32"/>
  </r>
  <r>
    <s v="USW00003856"/>
    <s v="HUNTSVILLE INTNL AIRPORT, AL US"/>
    <x v="18032"/>
    <x v="65"/>
    <n v="49"/>
    <n v="27"/>
  </r>
  <r>
    <s v="USW00003856"/>
    <s v="HUNTSVILLE INTNL AIRPORT, AL US"/>
    <x v="18033"/>
    <x v="53"/>
    <n v="42"/>
    <n v="26"/>
  </r>
  <r>
    <s v="USW00003856"/>
    <s v="HUNTSVILLE INTNL AIRPORT, AL US"/>
    <x v="18034"/>
    <x v="126"/>
    <n v="42"/>
    <n v="30"/>
  </r>
  <r>
    <s v="USW00003856"/>
    <s v="HUNTSVILLE INTNL AIRPORT, AL US"/>
    <x v="18035"/>
    <x v="52"/>
    <n v="46"/>
    <n v="35"/>
  </r>
  <r>
    <s v="USW00003856"/>
    <s v="HUNTSVILLE INTNL AIRPORT, AL US"/>
    <x v="18036"/>
    <x v="75"/>
    <n v="44"/>
    <n v="31"/>
  </r>
  <r>
    <s v="USW00003856"/>
    <s v="HUNTSVILLE INTNL AIRPORT, AL US"/>
    <x v="18037"/>
    <x v="82"/>
    <n v="37"/>
    <n v="21"/>
  </r>
  <r>
    <s v="USW00003856"/>
    <s v="HUNTSVILLE INTNL AIRPORT, AL US"/>
    <x v="18038"/>
    <x v="81"/>
    <n v="30"/>
    <n v="14"/>
  </r>
  <r>
    <s v="USW00003856"/>
    <s v="HUNTSVILLE INTNL AIRPORT, AL US"/>
    <x v="18039"/>
    <x v="94"/>
    <n v="44"/>
    <n v="16"/>
  </r>
  <r>
    <s v="USW00003856"/>
    <s v="HUNTSVILLE INTNL AIRPORT, AL US"/>
    <x v="18040"/>
    <x v="64"/>
    <n v="43"/>
    <n v="35"/>
  </r>
  <r>
    <s v="USW00003856"/>
    <s v="HUNTSVILLE INTNL AIRPORT, AL US"/>
    <x v="18041"/>
    <x v="91"/>
    <n v="41"/>
    <n v="38"/>
  </r>
  <r>
    <s v="USW00003856"/>
    <s v="HUNTSVILLE INTNL AIRPORT, AL US"/>
    <x v="18042"/>
    <x v="82"/>
    <n v="39"/>
    <n v="19"/>
  </r>
  <r>
    <s v="USW00003856"/>
    <s v="HUNTSVILLE INTNL AIRPORT, AL US"/>
    <x v="18043"/>
    <x v="123"/>
    <n v="35"/>
    <n v="17"/>
  </r>
  <r>
    <s v="USW00003856"/>
    <s v="HUNTSVILLE INTNL AIRPORT, AL US"/>
    <x v="18044"/>
    <x v="51"/>
    <n v="42"/>
    <n v="32"/>
  </r>
  <r>
    <s v="USW00003856"/>
    <s v="HUNTSVILLE INTNL AIRPORT, AL US"/>
    <x v="18045"/>
    <x v="91"/>
    <n v="50"/>
    <n v="29"/>
  </r>
  <r>
    <s v="USW00003856"/>
    <s v="HUNTSVILLE INTNL AIRPORT, AL US"/>
    <x v="18046"/>
    <x v="70"/>
    <n v="61"/>
    <n v="24"/>
  </r>
  <r>
    <s v="USW00003856"/>
    <s v="HUNTSVILLE INTNL AIRPORT, AL US"/>
    <x v="18047"/>
    <x v="84"/>
    <n v="65"/>
    <n v="33"/>
  </r>
  <r>
    <s v="USW00003856"/>
    <s v="HUNTSVILLE INTNL AIRPORT, AL US"/>
    <x v="18048"/>
    <x v="53"/>
    <n v="43"/>
    <n v="25"/>
  </r>
  <r>
    <s v="USW00003856"/>
    <s v="HUNTSVILLE INTNL AIRPORT, AL US"/>
    <x v="18049"/>
    <x v="69"/>
    <n v="53"/>
    <n v="27"/>
  </r>
  <r>
    <s v="USW00003856"/>
    <s v="HUNTSVILLE INTNL AIRPORT, AL US"/>
    <x v="18050"/>
    <x v="75"/>
    <n v="45"/>
    <n v="30"/>
  </r>
  <r>
    <s v="USW00003856"/>
    <s v="HUNTSVILLE INTNL AIRPORT, AL US"/>
    <x v="18051"/>
    <x v="92"/>
    <n v="57"/>
    <n v="27"/>
  </r>
  <r>
    <s v="USW00003856"/>
    <s v="HUNTSVILLE INTNL AIRPORT, AL US"/>
    <x v="18052"/>
    <x v="83"/>
    <n v="54"/>
    <n v="38"/>
  </r>
  <r>
    <s v="USW00003856"/>
    <s v="HUNTSVILLE INTNL AIRPORT, AL US"/>
    <x v="18053"/>
    <x v="31"/>
    <n v="68"/>
    <n v="53"/>
  </r>
  <r>
    <s v="USW00003856"/>
    <s v="HUNTSVILLE INTNL AIRPORT, AL US"/>
    <x v="18054"/>
    <x v="27"/>
    <n v="74"/>
    <n v="62"/>
  </r>
  <r>
    <s v="USW00003856"/>
    <s v="HUNTSVILLE INTNL AIRPORT, AL US"/>
    <x v="18055"/>
    <x v="97"/>
    <n v="71"/>
    <n v="39"/>
  </r>
  <r>
    <s v="USW00003856"/>
    <s v="HUNTSVILLE INTNL AIRPORT, AL US"/>
    <x v="18056"/>
    <x v="92"/>
    <n v="51"/>
    <n v="33"/>
  </r>
  <r>
    <s v="USW00003856"/>
    <s v="HUNTSVILLE INTNL AIRPORT, AL US"/>
    <x v="18057"/>
    <x v="72"/>
    <n v="57"/>
    <n v="32"/>
  </r>
  <r>
    <s v="USW00003856"/>
    <s v="HUNTSVILLE INTNL AIRPORT, AL US"/>
    <x v="18058"/>
    <x v="84"/>
    <n v="59"/>
    <n v="39"/>
  </r>
  <r>
    <s v="USW00003856"/>
    <s v="HUNTSVILLE INTNL AIRPORT, AL US"/>
    <x v="18059"/>
    <x v="72"/>
    <n v="58"/>
    <n v="31"/>
  </r>
  <r>
    <s v="USW00003856"/>
    <s v="HUNTSVILLE INTNL AIRPORT, AL US"/>
    <x v="18060"/>
    <x v="72"/>
    <n v="64"/>
    <n v="25"/>
  </r>
  <r>
    <s v="USW00003856"/>
    <s v="HUNTSVILLE INTNL AIRPORT, AL US"/>
    <x v="18061"/>
    <x v="78"/>
    <n v="69"/>
    <n v="36"/>
  </r>
  <r>
    <s v="USW00003856"/>
    <s v="HUNTSVILLE INTNL AIRPORT, AL US"/>
    <x v="18062"/>
    <x v="94"/>
    <n v="36"/>
    <n v="24"/>
  </r>
  <r>
    <s v="USW00003856"/>
    <s v="HUNTSVILLE INTNL AIRPORT, AL US"/>
    <x v="18063"/>
    <x v="66"/>
    <n v="53"/>
    <n v="20"/>
  </r>
  <r>
    <s v="USW00003856"/>
    <s v="HUNTSVILLE INTNL AIRPORT, AL US"/>
    <x v="18064"/>
    <x v="88"/>
    <n v="60"/>
    <n v="34"/>
  </r>
  <r>
    <s v="USW00003856"/>
    <s v="HUNTSVILLE INTNL AIRPORT, AL US"/>
    <x v="18065"/>
    <x v="21"/>
    <n v="65"/>
    <n v="42"/>
  </r>
  <r>
    <s v="USW00003856"/>
    <s v="HUNTSVILLE INTNL AIRPORT, AL US"/>
    <x v="18066"/>
    <x v="47"/>
    <n v="66"/>
    <n v="48"/>
  </r>
  <r>
    <s v="USW00003856"/>
    <s v="HUNTSVILLE INTNL AIRPORT, AL US"/>
    <x v="18067"/>
    <x v="96"/>
    <n v="51"/>
    <n v="35"/>
  </r>
  <r>
    <s v="USW00003856"/>
    <s v="HUNTSVILLE INTNL AIRPORT, AL US"/>
    <x v="18068"/>
    <x v="52"/>
    <n v="51"/>
    <n v="30"/>
  </r>
  <r>
    <s v="USW00003856"/>
    <s v="HUNTSVILLE INTNL AIRPORT, AL US"/>
    <x v="18069"/>
    <x v="42"/>
    <n v="65"/>
    <n v="32"/>
  </r>
  <r>
    <s v="USW00003856"/>
    <s v="HUNTSVILLE INTNL AIRPORT, AL US"/>
    <x v="18070"/>
    <x v="96"/>
    <n v="51"/>
    <n v="35"/>
  </r>
  <r>
    <s v="USW00003856"/>
    <s v="HUNTSVILLE INTNL AIRPORT, AL US"/>
    <x v="18071"/>
    <x v="37"/>
    <n v="59"/>
    <n v="44"/>
  </r>
  <r>
    <s v="USW00003856"/>
    <s v="HUNTSVILLE INTNL AIRPORT, AL US"/>
    <x v="18072"/>
    <x v="65"/>
    <n v="44"/>
    <n v="32"/>
  </r>
  <r>
    <s v="USW00003856"/>
    <s v="HUNTSVILLE INTNL AIRPORT, AL US"/>
    <x v="18073"/>
    <x v="54"/>
    <n v="55"/>
    <n v="33"/>
  </r>
  <r>
    <s v="USW00003856"/>
    <s v="HUNTSVILLE INTNL AIRPORT, AL US"/>
    <x v="18074"/>
    <x v="37"/>
    <n v="62"/>
    <n v="41"/>
  </r>
  <r>
    <s v="USW00003856"/>
    <s v="HUNTSVILLE INTNL AIRPORT, AL US"/>
    <x v="18075"/>
    <x v="55"/>
    <n v="61"/>
    <n v="30"/>
  </r>
  <r>
    <s v="USW00003856"/>
    <s v="HUNTSVILLE INTNL AIRPORT, AL US"/>
    <x v="18076"/>
    <x v="94"/>
    <n v="34"/>
    <n v="26"/>
  </r>
  <r>
    <s v="USW00003856"/>
    <s v="HUNTSVILLE INTNL AIRPORT, AL US"/>
    <x v="18077"/>
    <x v="66"/>
    <n v="52"/>
    <n v="21"/>
  </r>
  <r>
    <s v="USW00003856"/>
    <s v="HUNTSVILLE INTNL AIRPORT, AL US"/>
    <x v="18078"/>
    <x v="84"/>
    <n v="56"/>
    <n v="42"/>
  </r>
  <r>
    <s v="USW00003856"/>
    <s v="HUNTSVILLE INTNL AIRPORT, AL US"/>
    <x v="18079"/>
    <x v="78"/>
    <n v="63"/>
    <n v="42"/>
  </r>
  <r>
    <s v="USW00003856"/>
    <s v="HUNTSVILLE INTNL AIRPORT, AL US"/>
    <x v="18080"/>
    <x v="47"/>
    <n v="74"/>
    <n v="40"/>
  </r>
  <r>
    <s v="USW00003856"/>
    <s v="HUNTSVILLE INTNL AIRPORT, AL US"/>
    <x v="18081"/>
    <x v="98"/>
    <n v="76"/>
    <n v="49"/>
  </r>
  <r>
    <s v="USW00003856"/>
    <s v="HUNTSVILLE INTNL AIRPORT, AL US"/>
    <x v="18082"/>
    <x v="49"/>
    <n v="66"/>
    <n v="34"/>
  </r>
  <r>
    <s v="USW00003856"/>
    <s v="HUNTSVILLE INTNL AIRPORT, AL US"/>
    <x v="18083"/>
    <x v="92"/>
    <n v="51"/>
    <n v="33"/>
  </r>
  <r>
    <s v="USW00003856"/>
    <s v="HUNTSVILLE INTNL AIRPORT, AL US"/>
    <x v="18084"/>
    <x v="84"/>
    <n v="65"/>
    <n v="33"/>
  </r>
  <r>
    <s v="USW00003856"/>
    <s v="HUNTSVILLE INTNL AIRPORT, AL US"/>
    <x v="18085"/>
    <x v="68"/>
    <n v="49"/>
    <n v="34"/>
  </r>
  <r>
    <s v="USW00003856"/>
    <s v="HUNTSVILLE INTNL AIRPORT, AL US"/>
    <x v="18086"/>
    <x v="60"/>
    <n v="43"/>
    <n v="27"/>
  </r>
  <r>
    <s v="USW00003856"/>
    <s v="HUNTSVILLE INTNL AIRPORT, AL US"/>
    <x v="18087"/>
    <x v="67"/>
    <n v="56"/>
    <n v="26"/>
  </r>
  <r>
    <s v="USW00003856"/>
    <s v="HUNTSVILLE INTNL AIRPORT, AL US"/>
    <x v="18088"/>
    <x v="39"/>
    <n v="67"/>
    <n v="34"/>
  </r>
  <r>
    <s v="USW00003856"/>
    <s v="HUNTSVILLE INTNL AIRPORT, AL US"/>
    <x v="18089"/>
    <x v="36"/>
    <n v="58"/>
    <n v="38"/>
  </r>
  <r>
    <s v="USW00003856"/>
    <s v="HUNTSVILLE INTNL AIRPORT, AL US"/>
    <x v="18090"/>
    <x v="34"/>
    <n v="72"/>
    <n v="32"/>
  </r>
  <r>
    <s v="USW00003856"/>
    <s v="HUNTSVILLE INTNL AIRPORT, AL US"/>
    <x v="18091"/>
    <x v="38"/>
    <n v="74"/>
    <n v="43"/>
  </r>
  <r>
    <s v="USW00003856"/>
    <s v="HUNTSVILLE INTNL AIRPORT, AL US"/>
    <x v="18092"/>
    <x v="32"/>
    <n v="69"/>
    <n v="53"/>
  </r>
  <r>
    <s v="USW00003856"/>
    <s v="HUNTSVILLE INTNL AIRPORT, AL US"/>
    <x v="18093"/>
    <x v="38"/>
    <n v="68"/>
    <n v="49"/>
  </r>
  <r>
    <s v="USW00003856"/>
    <s v="HUNTSVILLE INTNL AIRPORT, AL US"/>
    <x v="18094"/>
    <x v="78"/>
    <n v="63"/>
    <n v="42"/>
  </r>
  <r>
    <s v="USW00003856"/>
    <s v="HUNTSVILLE INTNL AIRPORT, AL US"/>
    <x v="18095"/>
    <x v="47"/>
    <n v="71"/>
    <n v="43"/>
  </r>
  <r>
    <s v="USW00003856"/>
    <s v="HUNTSVILLE INTNL AIRPORT, AL US"/>
    <x v="18096"/>
    <x v="18"/>
    <n v="70"/>
    <n v="60"/>
  </r>
  <r>
    <s v="USW00003856"/>
    <s v="HUNTSVILLE INTNL AIRPORT, AL US"/>
    <x v="18097"/>
    <x v="116"/>
    <n v="76"/>
    <n v="43"/>
  </r>
  <r>
    <s v="USW00003856"/>
    <s v="HUNTSVILLE INTNL AIRPORT, AL US"/>
    <x v="18098"/>
    <x v="84"/>
    <n v="62"/>
    <n v="36"/>
  </r>
  <r>
    <s v="USW00003856"/>
    <s v="HUNTSVILLE INTNL AIRPORT, AL US"/>
    <x v="18099"/>
    <x v="41"/>
    <n v="71"/>
    <n v="38"/>
  </r>
  <r>
    <s v="USW00003856"/>
    <s v="HUNTSVILLE INTNL AIRPORT, AL US"/>
    <x v="18100"/>
    <x v="87"/>
    <n v="68"/>
    <n v="38"/>
  </r>
  <r>
    <s v="USW00003856"/>
    <s v="HUNTSVILLE INTNL AIRPORT, AL US"/>
    <x v="18101"/>
    <x v="83"/>
    <n v="56"/>
    <n v="36"/>
  </r>
  <r>
    <s v="USW00003856"/>
    <s v="HUNTSVILLE INTNL AIRPORT, AL US"/>
    <x v="18102"/>
    <x v="52"/>
    <n v="50"/>
    <n v="31"/>
  </r>
  <r>
    <s v="USW00003856"/>
    <s v="HUNTSVILLE INTNL AIRPORT, AL US"/>
    <x v="18103"/>
    <x v="71"/>
    <n v="64"/>
    <n v="29"/>
  </r>
  <r>
    <s v="USW00003856"/>
    <s v="HUNTSVILLE INTNL AIRPORT, AL US"/>
    <x v="18104"/>
    <x v="22"/>
    <n v="71"/>
    <n v="44"/>
  </r>
  <r>
    <s v="USW00003856"/>
    <s v="HUNTSVILLE INTNL AIRPORT, AL US"/>
    <x v="18105"/>
    <x v="28"/>
    <n v="77"/>
    <n v="55"/>
  </r>
  <r>
    <s v="USW00003856"/>
    <s v="HUNTSVILLE INTNL AIRPORT, AL US"/>
    <x v="18106"/>
    <x v="25"/>
    <n v="71"/>
    <n v="52"/>
  </r>
  <r>
    <s v="USW00003856"/>
    <s v="HUNTSVILLE INTNL AIRPORT, AL US"/>
    <x v="18107"/>
    <x v="22"/>
    <n v="66"/>
    <n v="49"/>
  </r>
  <r>
    <s v="USW00003856"/>
    <s v="HUNTSVILLE INTNL AIRPORT, AL US"/>
    <x v="18108"/>
    <x v="22"/>
    <n v="63"/>
    <n v="52"/>
  </r>
  <r>
    <s v="USW00003856"/>
    <s v="HUNTSVILLE INTNL AIRPORT, AL US"/>
    <x v="18109"/>
    <x v="116"/>
    <n v="69"/>
    <n v="50"/>
  </r>
  <r>
    <s v="USW00003856"/>
    <s v="HUNTSVILLE INTNL AIRPORT, AL US"/>
    <x v="18110"/>
    <x v="18"/>
    <n v="77"/>
    <n v="53"/>
  </r>
  <r>
    <s v="USW00003856"/>
    <s v="HUNTSVILLE INTNL AIRPORT, AL US"/>
    <x v="18111"/>
    <x v="97"/>
    <n v="63"/>
    <n v="47"/>
  </r>
  <r>
    <s v="USW00003856"/>
    <s v="HUNTSVILLE INTNL AIRPORT, AL US"/>
    <x v="18112"/>
    <x v="115"/>
    <n v="73"/>
    <n v="51"/>
  </r>
  <r>
    <s v="USW00003856"/>
    <s v="HUNTSVILLE INTNL AIRPORT, AL US"/>
    <x v="18113"/>
    <x v="19"/>
    <n v="70"/>
    <n v="57"/>
  </r>
  <r>
    <s v="USW00003856"/>
    <s v="HUNTSVILLE INTNL AIRPORT, AL US"/>
    <x v="18114"/>
    <x v="87"/>
    <n v="57"/>
    <n v="49"/>
  </r>
  <r>
    <s v="USW00003856"/>
    <s v="HUNTSVILLE INTNL AIRPORT, AL US"/>
    <x v="18115"/>
    <x v="31"/>
    <n v="70"/>
    <n v="51"/>
  </r>
  <r>
    <s v="USW00003856"/>
    <s v="HUNTSVILLE INTNL AIRPORT, AL US"/>
    <x v="18116"/>
    <x v="25"/>
    <n v="75"/>
    <n v="48"/>
  </r>
  <r>
    <s v="USW00003856"/>
    <s v="HUNTSVILLE INTNL AIRPORT, AL US"/>
    <x v="18117"/>
    <x v="28"/>
    <n v="73"/>
    <n v="59"/>
  </r>
  <r>
    <s v="USW00003856"/>
    <s v="HUNTSVILLE INTNL AIRPORT, AL US"/>
    <x v="18118"/>
    <x v="30"/>
    <n v="77"/>
    <n v="58"/>
  </r>
  <r>
    <s v="USW00003856"/>
    <s v="HUNTSVILLE INTNL AIRPORT, AL US"/>
    <x v="18119"/>
    <x v="14"/>
    <n v="82"/>
    <n v="60"/>
  </r>
  <r>
    <s v="USW00003856"/>
    <s v="HUNTSVILLE INTNL AIRPORT, AL US"/>
    <x v="18120"/>
    <x v="7"/>
    <n v="83"/>
    <n v="62"/>
  </r>
  <r>
    <s v="USW00003856"/>
    <s v="HUNTSVILLE INTNL AIRPORT, AL US"/>
    <x v="18121"/>
    <x v="43"/>
    <n v="66"/>
    <n v="45"/>
  </r>
  <r>
    <s v="USW00003856"/>
    <s v="HUNTSVILLE INTNL AIRPORT, AL US"/>
    <x v="18122"/>
    <x v="83"/>
    <n v="54"/>
    <n v="38"/>
  </r>
  <r>
    <s v="USW00003856"/>
    <s v="HUNTSVILLE INTNL AIRPORT, AL US"/>
    <x v="18123"/>
    <x v="83"/>
    <n v="52"/>
    <n v="40"/>
  </r>
  <r>
    <s v="USW00003856"/>
    <s v="HUNTSVILLE INTNL AIRPORT, AL US"/>
    <x v="18124"/>
    <x v="88"/>
    <n v="62"/>
    <n v="32"/>
  </r>
  <r>
    <s v="USW00003856"/>
    <s v="HUNTSVILLE INTNL AIRPORT, AL US"/>
    <x v="18125"/>
    <x v="41"/>
    <n v="72"/>
    <n v="37"/>
  </r>
  <r>
    <s v="USW00003856"/>
    <s v="HUNTSVILLE INTNL AIRPORT, AL US"/>
    <x v="18126"/>
    <x v="79"/>
    <n v="76"/>
    <n v="44"/>
  </r>
  <r>
    <s v="USW00003856"/>
    <s v="HUNTSVILLE INTNL AIRPORT, AL US"/>
    <x v="18127"/>
    <x v="19"/>
    <n v="79"/>
    <n v="48"/>
  </r>
  <r>
    <s v="USW00003856"/>
    <s v="HUNTSVILLE INTNL AIRPORT, AL US"/>
    <x v="18128"/>
    <x v="116"/>
    <n v="70"/>
    <n v="49"/>
  </r>
  <r>
    <s v="USW00003856"/>
    <s v="HUNTSVILLE INTNL AIRPORT, AL US"/>
    <x v="18129"/>
    <x v="32"/>
    <n v="72"/>
    <n v="50"/>
  </r>
  <r>
    <s v="USW00003856"/>
    <s v="HUNTSVILLE INTNL AIRPORT, AL US"/>
    <x v="18130"/>
    <x v="19"/>
    <n v="79"/>
    <n v="48"/>
  </r>
  <r>
    <s v="USW00003856"/>
    <s v="HUNTSVILLE INTNL AIRPORT, AL US"/>
    <x v="18131"/>
    <x v="10"/>
    <n v="84"/>
    <n v="50"/>
  </r>
  <r>
    <s v="USW00003856"/>
    <s v="HUNTSVILLE INTNL AIRPORT, AL US"/>
    <x v="18132"/>
    <x v="9"/>
    <n v="85"/>
    <n v="58"/>
  </r>
  <r>
    <s v="USW00003856"/>
    <s v="HUNTSVILLE INTNL AIRPORT, AL US"/>
    <x v="18133"/>
    <x v="14"/>
    <n v="83"/>
    <n v="59"/>
  </r>
  <r>
    <s v="USW00003856"/>
    <s v="HUNTSVILLE INTNL AIRPORT, AL US"/>
    <x v="18134"/>
    <x v="46"/>
    <n v="86"/>
    <n v="60"/>
  </r>
  <r>
    <s v="USW00003856"/>
    <s v="HUNTSVILLE INTNL AIRPORT, AL US"/>
    <x v="18135"/>
    <x v="17"/>
    <n v="76"/>
    <n v="64"/>
  </r>
  <r>
    <s v="USW00003856"/>
    <s v="HUNTSVILLE INTNL AIRPORT, AL US"/>
    <x v="18136"/>
    <x v="28"/>
    <n v="71"/>
    <n v="61"/>
  </r>
  <r>
    <s v="USW00003856"/>
    <s v="HUNTSVILLE INTNL AIRPORT, AL US"/>
    <x v="18137"/>
    <x v="20"/>
    <n v="67"/>
    <n v="49"/>
  </r>
  <r>
    <s v="USW00003856"/>
    <s v="HUNTSVILLE INTNL AIRPORT, AL US"/>
    <x v="18138"/>
    <x v="34"/>
    <n v="64"/>
    <n v="40"/>
  </r>
  <r>
    <s v="USW00003856"/>
    <s v="HUNTSVILLE INTNL AIRPORT, AL US"/>
    <x v="18139"/>
    <x v="31"/>
    <n v="80"/>
    <n v="41"/>
  </r>
  <r>
    <s v="USW00003856"/>
    <s v="HUNTSVILLE INTNL AIRPORT, AL US"/>
    <x v="18140"/>
    <x v="30"/>
    <n v="83"/>
    <n v="52"/>
  </r>
  <r>
    <s v="USW00003856"/>
    <s v="HUNTSVILLE INTNL AIRPORT, AL US"/>
    <x v="18141"/>
    <x v="14"/>
    <n v="79"/>
    <n v="63"/>
  </r>
  <r>
    <s v="USW00003856"/>
    <s v="HUNTSVILLE INTNL AIRPORT, AL US"/>
    <x v="18142"/>
    <x v="23"/>
    <n v="76"/>
    <n v="55"/>
  </r>
  <r>
    <s v="USW00003856"/>
    <s v="HUNTSVILLE INTNL AIRPORT, AL US"/>
    <x v="18143"/>
    <x v="25"/>
    <n v="73"/>
    <n v="50"/>
  </r>
  <r>
    <s v="USW00003856"/>
    <s v="HUNTSVILLE INTNL AIRPORT, AL US"/>
    <x v="18144"/>
    <x v="98"/>
    <n v="78"/>
    <n v="47"/>
  </r>
  <r>
    <s v="USW00003856"/>
    <s v="HUNTSVILLE INTNL AIRPORT, AL US"/>
    <x v="18145"/>
    <x v="28"/>
    <n v="82"/>
    <n v="50"/>
  </r>
  <r>
    <s v="USW00003856"/>
    <s v="HUNTSVILLE INTNL AIRPORT, AL US"/>
    <x v="18146"/>
    <x v="105"/>
    <n v="87"/>
    <n v="61"/>
  </r>
  <r>
    <s v="USW00003856"/>
    <s v="HUNTSVILLE INTNL AIRPORT, AL US"/>
    <x v="18147"/>
    <x v="27"/>
    <n v="73"/>
    <n v="63"/>
  </r>
  <r>
    <s v="USW00003856"/>
    <s v="HUNTSVILLE INTNL AIRPORT, AL US"/>
    <x v="18148"/>
    <x v="17"/>
    <n v="81"/>
    <n v="59"/>
  </r>
  <r>
    <s v="USW00003856"/>
    <s v="HUNTSVILLE INTNL AIRPORT, AL US"/>
    <x v="18149"/>
    <x v="99"/>
    <n v="79"/>
    <n v="65"/>
  </r>
  <r>
    <s v="USW00003856"/>
    <s v="HUNTSVILLE INTNL AIRPORT, AL US"/>
    <x v="18150"/>
    <x v="32"/>
    <n v="68"/>
    <n v="54"/>
  </r>
  <r>
    <s v="USW00003856"/>
    <s v="HUNTSVILLE INTNL AIRPORT, AL US"/>
    <x v="18151"/>
    <x v="79"/>
    <n v="73"/>
    <n v="47"/>
  </r>
  <r>
    <s v="USW00003856"/>
    <s v="HUNTSVILLE INTNL AIRPORT, AL US"/>
    <x v="18152"/>
    <x v="45"/>
    <n v="77"/>
    <n v="49"/>
  </r>
  <r>
    <s v="USW00003856"/>
    <s v="HUNTSVILLE INTNL AIRPORT, AL US"/>
    <x v="18153"/>
    <x v="23"/>
    <n v="73"/>
    <n v="58"/>
  </r>
  <r>
    <s v="USW00003856"/>
    <s v="HUNTSVILLE INTNL AIRPORT, AL US"/>
    <x v="18154"/>
    <x v="10"/>
    <n v="70"/>
    <n v="64"/>
  </r>
  <r>
    <s v="USW00003856"/>
    <s v="HUNTSVILLE INTNL AIRPORT, AL US"/>
    <x v="18155"/>
    <x v="50"/>
    <n v="67"/>
    <n v="51"/>
  </r>
  <r>
    <s v="USW00003856"/>
    <s v="HUNTSVILLE INTNL AIRPORT, AL US"/>
    <x v="18156"/>
    <x v="31"/>
    <n v="76"/>
    <n v="45"/>
  </r>
  <r>
    <s v="USW00003856"/>
    <s v="HUNTSVILLE INTNL AIRPORT, AL US"/>
    <x v="18157"/>
    <x v="10"/>
    <n v="78"/>
    <n v="56"/>
  </r>
  <r>
    <s v="USW00003856"/>
    <s v="HUNTSVILLE INTNL AIRPORT, AL US"/>
    <x v="18158"/>
    <x v="29"/>
    <n v="85"/>
    <n v="54"/>
  </r>
  <r>
    <s v="USW00003856"/>
    <s v="HUNTSVILLE INTNL AIRPORT, AL US"/>
    <x v="18159"/>
    <x v="6"/>
    <n v="89"/>
    <n v="63"/>
  </r>
  <r>
    <s v="USW00003856"/>
    <s v="HUNTSVILLE INTNL AIRPORT, AL US"/>
    <x v="18160"/>
    <x v="28"/>
    <n v="77"/>
    <n v="55"/>
  </r>
  <r>
    <s v="USW00003856"/>
    <s v="HUNTSVILLE INTNL AIRPORT, AL US"/>
    <x v="18161"/>
    <x v="30"/>
    <n v="82"/>
    <n v="53"/>
  </r>
  <r>
    <s v="USW00003856"/>
    <s v="HUNTSVILLE INTNL AIRPORT, AL US"/>
    <x v="18162"/>
    <x v="6"/>
    <n v="86"/>
    <n v="66"/>
  </r>
  <r>
    <s v="USW00003856"/>
    <s v="HUNTSVILLE INTNL AIRPORT, AL US"/>
    <x v="18163"/>
    <x v="104"/>
    <n v="90"/>
    <n v="66"/>
  </r>
  <r>
    <s v="USW00003856"/>
    <s v="HUNTSVILLE INTNL AIRPORT, AL US"/>
    <x v="18164"/>
    <x v="104"/>
    <n v="90"/>
    <n v="66"/>
  </r>
  <r>
    <s v="USW00003856"/>
    <s v="HUNTSVILLE INTNL AIRPORT, AL US"/>
    <x v="18165"/>
    <x v="103"/>
    <n v="88"/>
    <n v="66"/>
  </r>
  <r>
    <s v="USW00003856"/>
    <s v="HUNTSVILLE INTNL AIRPORT, AL US"/>
    <x v="18166"/>
    <x v="106"/>
    <n v="76"/>
    <n v="65"/>
  </r>
  <r>
    <s v="USW00003856"/>
    <s v="HUNTSVILLE INTNL AIRPORT, AL US"/>
    <x v="18167"/>
    <x v="9"/>
    <n v="79"/>
    <n v="64"/>
  </r>
  <r>
    <s v="USW00003856"/>
    <s v="HUNTSVILLE INTNL AIRPORT, AL US"/>
    <x v="18168"/>
    <x v="99"/>
    <n v="79"/>
    <n v="65"/>
  </r>
  <r>
    <s v="USW00003856"/>
    <s v="HUNTSVILLE INTNL AIRPORT, AL US"/>
    <x v="18169"/>
    <x v="103"/>
    <n v="88"/>
    <n v="66"/>
  </r>
  <r>
    <s v="USW00003856"/>
    <s v="HUNTSVILLE INTNL AIRPORT, AL US"/>
    <x v="18170"/>
    <x v="12"/>
    <n v="89"/>
    <n v="69"/>
  </r>
  <r>
    <s v="USW00003856"/>
    <s v="HUNTSVILLE INTNL AIRPORT, AL US"/>
    <x v="18171"/>
    <x v="3"/>
    <n v="88"/>
    <n v="69"/>
  </r>
  <r>
    <s v="USW00003856"/>
    <s v="HUNTSVILLE INTNL AIRPORT, AL US"/>
    <x v="18172"/>
    <x v="1"/>
    <n v="87"/>
    <n v="68"/>
  </r>
  <r>
    <s v="USW00003856"/>
    <s v="HUNTSVILLE INTNL AIRPORT, AL US"/>
    <x v="18173"/>
    <x v="107"/>
    <n v="92"/>
    <n v="70"/>
  </r>
  <r>
    <s v="USW00003856"/>
    <s v="HUNTSVILLE INTNL AIRPORT, AL US"/>
    <x v="18174"/>
    <x v="112"/>
    <n v="92"/>
    <n v="73"/>
  </r>
  <r>
    <s v="USW00003856"/>
    <s v="HUNTSVILLE INTNL AIRPORT, AL US"/>
    <x v="18175"/>
    <x v="5"/>
    <n v="92"/>
    <n v="72"/>
  </r>
  <r>
    <s v="USW00003856"/>
    <s v="HUNTSVILLE INTNL AIRPORT, AL US"/>
    <x v="18176"/>
    <x v="108"/>
    <n v="94"/>
    <n v="72"/>
  </r>
  <r>
    <s v="USW00003856"/>
    <s v="HUNTSVILLE INTNL AIRPORT, AL US"/>
    <x v="18177"/>
    <x v="109"/>
    <n v="94"/>
    <n v="73"/>
  </r>
  <r>
    <s v="USW00003856"/>
    <s v="HUNTSVILLE INTNL AIRPORT, AL US"/>
    <x v="18178"/>
    <x v="109"/>
    <n v="95"/>
    <n v="72"/>
  </r>
  <r>
    <s v="USW00003856"/>
    <s v="HUNTSVILLE INTNL AIRPORT, AL US"/>
    <x v="18179"/>
    <x v="108"/>
    <n v="94"/>
    <n v="72"/>
  </r>
  <r>
    <s v="USW00003856"/>
    <s v="HUNTSVILLE INTNL AIRPORT, AL US"/>
    <x v="18180"/>
    <x v="13"/>
    <n v="90"/>
    <n v="73"/>
  </r>
  <r>
    <s v="USW00003856"/>
    <s v="HUNTSVILLE INTNL AIRPORT, AL US"/>
    <x v="18181"/>
    <x v="5"/>
    <n v="94"/>
    <n v="70"/>
  </r>
  <r>
    <s v="USW00003856"/>
    <s v="HUNTSVILLE INTNL AIRPORT, AL US"/>
    <x v="18182"/>
    <x v="107"/>
    <n v="91"/>
    <n v="71"/>
  </r>
  <r>
    <s v="USW00003856"/>
    <s v="HUNTSVILLE INTNL AIRPORT, AL US"/>
    <x v="18183"/>
    <x v="3"/>
    <n v="87"/>
    <n v="70"/>
  </r>
  <r>
    <s v="USW00003856"/>
    <s v="HUNTSVILLE INTNL AIRPORT, AL US"/>
    <x v="18184"/>
    <x v="16"/>
    <n v="86"/>
    <n v="67"/>
  </r>
  <r>
    <s v="USW00003856"/>
    <s v="HUNTSVILLE INTNL AIRPORT, AL US"/>
    <x v="18185"/>
    <x v="12"/>
    <n v="91"/>
    <n v="67"/>
  </r>
  <r>
    <s v="USW00003856"/>
    <s v="HUNTSVILLE INTNL AIRPORT, AL US"/>
    <x v="18186"/>
    <x v="3"/>
    <n v="91"/>
    <n v="66"/>
  </r>
  <r>
    <s v="USW00003856"/>
    <s v="HUNTSVILLE INTNL AIRPORT, AL US"/>
    <x v="18187"/>
    <x v="1"/>
    <n v="87"/>
    <n v="68"/>
  </r>
  <r>
    <s v="USW00003856"/>
    <s v="HUNTSVILLE INTNL AIRPORT, AL US"/>
    <x v="18188"/>
    <x v="99"/>
    <n v="84"/>
    <n v="60"/>
  </r>
  <r>
    <s v="USW00003856"/>
    <s v="HUNTSVILLE INTNL AIRPORT, AL US"/>
    <x v="18189"/>
    <x v="7"/>
    <n v="88"/>
    <n v="57"/>
  </r>
  <r>
    <s v="USW00003856"/>
    <s v="HUNTSVILLE INTNL AIRPORT, AL US"/>
    <x v="18190"/>
    <x v="105"/>
    <n v="86"/>
    <n v="62"/>
  </r>
  <r>
    <s v="USW00003856"/>
    <s v="HUNTSVILLE INTNL AIRPORT, AL US"/>
    <x v="18191"/>
    <x v="1"/>
    <n v="88"/>
    <n v="67"/>
  </r>
  <r>
    <s v="USW00003856"/>
    <s v="HUNTSVILLE INTNL AIRPORT, AL US"/>
    <x v="18192"/>
    <x v="104"/>
    <n v="90"/>
    <n v="66"/>
  </r>
  <r>
    <s v="USW00003856"/>
    <s v="HUNTSVILLE INTNL AIRPORT, AL US"/>
    <x v="18193"/>
    <x v="16"/>
    <n v="90"/>
    <n v="63"/>
  </r>
  <r>
    <s v="USW00003856"/>
    <s v="HUNTSVILLE INTNL AIRPORT, AL US"/>
    <x v="18194"/>
    <x v="1"/>
    <n v="92"/>
    <n v="63"/>
  </r>
  <r>
    <s v="USW00003856"/>
    <s v="HUNTSVILLE INTNL AIRPORT, AL US"/>
    <x v="18195"/>
    <x v="4"/>
    <n v="95"/>
    <n v="66"/>
  </r>
  <r>
    <s v="USW00003856"/>
    <s v="HUNTSVILLE INTNL AIRPORT, AL US"/>
    <x v="18196"/>
    <x v="2"/>
    <n v="91"/>
    <n v="68"/>
  </r>
  <r>
    <s v="USW00003856"/>
    <s v="HUNTSVILLE INTNL AIRPORT, AL US"/>
    <x v="18197"/>
    <x v="107"/>
    <n v="91"/>
    <n v="71"/>
  </r>
  <r>
    <s v="USW00003856"/>
    <s v="HUNTSVILLE INTNL AIRPORT, AL US"/>
    <x v="18198"/>
    <x v="5"/>
    <n v="93"/>
    <n v="71"/>
  </r>
  <r>
    <s v="USW00003856"/>
    <s v="HUNTSVILLE INTNL AIRPORT, AL US"/>
    <x v="18199"/>
    <x v="104"/>
    <n v="87"/>
    <n v="69"/>
  </r>
  <r>
    <s v="USW00003856"/>
    <s v="HUNTSVILLE INTNL AIRPORT, AL US"/>
    <x v="18200"/>
    <x v="8"/>
    <n v="86"/>
    <n v="61"/>
  </r>
  <r>
    <s v="USW00003856"/>
    <s v="HUNTSVILLE INTNL AIRPORT, AL US"/>
    <x v="18201"/>
    <x v="14"/>
    <n v="85"/>
    <n v="57"/>
  </r>
  <r>
    <s v="USW00003856"/>
    <s v="HUNTSVILLE INTNL AIRPORT, AL US"/>
    <x v="18202"/>
    <x v="105"/>
    <n v="88"/>
    <n v="60"/>
  </r>
  <r>
    <s v="USW00003856"/>
    <s v="HUNTSVILLE INTNL AIRPORT, AL US"/>
    <x v="18203"/>
    <x v="103"/>
    <n v="91"/>
    <n v="63"/>
  </r>
  <r>
    <s v="USW00003856"/>
    <s v="HUNTSVILLE INTNL AIRPORT, AL US"/>
    <x v="18204"/>
    <x v="0"/>
    <n v="92"/>
    <n v="68"/>
  </r>
  <r>
    <s v="USW00003856"/>
    <s v="HUNTSVILLE INTNL AIRPORT, AL US"/>
    <x v="18205"/>
    <x v="12"/>
    <n v="88"/>
    <n v="70"/>
  </r>
  <r>
    <s v="USW00003856"/>
    <s v="HUNTSVILLE INTNL AIRPORT, AL US"/>
    <x v="18206"/>
    <x v="2"/>
    <n v="91"/>
    <n v="68"/>
  </r>
  <r>
    <s v="USW00003856"/>
    <s v="HUNTSVILLE INTNL AIRPORT, AL US"/>
    <x v="18207"/>
    <x v="107"/>
    <n v="92"/>
    <n v="70"/>
  </r>
  <r>
    <s v="USW00003856"/>
    <s v="HUNTSVILLE INTNL AIRPORT, AL US"/>
    <x v="18208"/>
    <x v="112"/>
    <n v="94"/>
    <n v="71"/>
  </r>
  <r>
    <s v="USW00003856"/>
    <s v="HUNTSVILLE INTNL AIRPORT, AL US"/>
    <x v="18209"/>
    <x v="109"/>
    <n v="94"/>
    <n v="73"/>
  </r>
  <r>
    <s v="USW00003856"/>
    <s v="HUNTSVILLE INTNL AIRPORT, AL US"/>
    <x v="18210"/>
    <x v="13"/>
    <n v="91"/>
    <n v="72"/>
  </r>
  <r>
    <s v="USW00003856"/>
    <s v="HUNTSVILLE INTNL AIRPORT, AL US"/>
    <x v="18211"/>
    <x v="112"/>
    <n v="93"/>
    <n v="72"/>
  </r>
  <r>
    <s v="USW00003856"/>
    <s v="HUNTSVILLE INTNL AIRPORT, AL US"/>
    <x v="18212"/>
    <x v="108"/>
    <n v="93"/>
    <n v="73"/>
  </r>
  <r>
    <s v="USW00003856"/>
    <s v="HUNTSVILLE INTNL AIRPORT, AL US"/>
    <x v="18213"/>
    <x v="4"/>
    <n v="88"/>
    <n v="73"/>
  </r>
  <r>
    <s v="USW00003856"/>
    <s v="HUNTSVILLE INTNL AIRPORT, AL US"/>
    <x v="18214"/>
    <x v="103"/>
    <n v="90"/>
    <n v="64"/>
  </r>
  <r>
    <s v="USW00003856"/>
    <s v="HUNTSVILLE INTNL AIRPORT, AL US"/>
    <x v="18215"/>
    <x v="11"/>
    <n v="92"/>
    <n v="59"/>
  </r>
  <r>
    <s v="USW00003856"/>
    <s v="HUNTSVILLE INTNL AIRPORT, AL US"/>
    <x v="18216"/>
    <x v="2"/>
    <n v="94"/>
    <n v="65"/>
  </r>
  <r>
    <s v="USW00003856"/>
    <s v="HUNTSVILLE INTNL AIRPORT, AL US"/>
    <x v="18217"/>
    <x v="107"/>
    <n v="93"/>
    <n v="69"/>
  </r>
  <r>
    <s v="USW00003856"/>
    <s v="HUNTSVILLE INTNL AIRPORT, AL US"/>
    <x v="18218"/>
    <x v="107"/>
    <n v="94"/>
    <n v="68"/>
  </r>
  <r>
    <s v="USW00003856"/>
    <s v="HUNTSVILLE INTNL AIRPORT, AL US"/>
    <x v="18219"/>
    <x v="112"/>
    <n v="97"/>
    <n v="68"/>
  </r>
  <r>
    <s v="USW00003856"/>
    <s v="HUNTSVILLE INTNL AIRPORT, AL US"/>
    <x v="18220"/>
    <x v="113"/>
    <n v="99"/>
    <n v="69"/>
  </r>
  <r>
    <s v="USW00003856"/>
    <s v="HUNTSVILLE INTNL AIRPORT, AL US"/>
    <x v="18221"/>
    <x v="134"/>
    <n v="102"/>
    <n v="72"/>
  </r>
  <r>
    <s v="USW00003856"/>
    <s v="HUNTSVILLE INTNL AIRPORT, AL US"/>
    <x v="18222"/>
    <x v="114"/>
    <n v="99"/>
    <n v="72"/>
  </r>
  <r>
    <s v="USW00003856"/>
    <s v="HUNTSVILLE INTNL AIRPORT, AL US"/>
    <x v="18223"/>
    <x v="2"/>
    <n v="88"/>
    <n v="71"/>
  </r>
  <r>
    <s v="USW00003856"/>
    <s v="HUNTSVILLE INTNL AIRPORT, AL US"/>
    <x v="18224"/>
    <x v="2"/>
    <n v="93"/>
    <n v="66"/>
  </r>
  <r>
    <s v="USW00003856"/>
    <s v="HUNTSVILLE INTNL AIRPORT, AL US"/>
    <x v="18225"/>
    <x v="112"/>
    <n v="94"/>
    <n v="71"/>
  </r>
  <r>
    <s v="USW00003856"/>
    <s v="HUNTSVILLE INTNL AIRPORT, AL US"/>
    <x v="18226"/>
    <x v="12"/>
    <n v="85"/>
    <n v="73"/>
  </r>
  <r>
    <s v="USW00003856"/>
    <s v="HUNTSVILLE INTNL AIRPORT, AL US"/>
    <x v="18227"/>
    <x v="112"/>
    <n v="91"/>
    <n v="74"/>
  </r>
  <r>
    <s v="USW00003856"/>
    <s v="HUNTSVILLE INTNL AIRPORT, AL US"/>
    <x v="18228"/>
    <x v="108"/>
    <n v="94"/>
    <n v="72"/>
  </r>
  <r>
    <s v="USW00003856"/>
    <s v="HUNTSVILLE INTNL AIRPORT, AL US"/>
    <x v="18229"/>
    <x v="111"/>
    <n v="96"/>
    <n v="74"/>
  </r>
  <r>
    <s v="USW00003856"/>
    <s v="HUNTSVILLE INTNL AIRPORT, AL US"/>
    <x v="18230"/>
    <x v="112"/>
    <n v="92"/>
    <n v="73"/>
  </r>
  <r>
    <s v="USW00003856"/>
    <s v="HUNTSVILLE INTNL AIRPORT, AL US"/>
    <x v="18231"/>
    <x v="5"/>
    <n v="92"/>
    <n v="72"/>
  </r>
  <r>
    <s v="USW00003856"/>
    <s v="HUNTSVILLE INTNL AIRPORT, AL US"/>
    <x v="18232"/>
    <x v="107"/>
    <n v="90"/>
    <n v="72"/>
  </r>
  <r>
    <s v="USW00003856"/>
    <s v="HUNTSVILLE INTNL AIRPORT, AL US"/>
    <x v="18233"/>
    <x v="113"/>
    <n v="95"/>
    <n v="73"/>
  </r>
  <r>
    <s v="USW00003856"/>
    <s v="HUNTSVILLE INTNL AIRPORT, AL US"/>
    <x v="18234"/>
    <x v="5"/>
    <n v="94"/>
    <n v="70"/>
  </r>
  <r>
    <s v="USW00003856"/>
    <s v="HUNTSVILLE INTNL AIRPORT, AL US"/>
    <x v="18235"/>
    <x v="112"/>
    <n v="97"/>
    <n v="68"/>
  </r>
  <r>
    <s v="USW00003856"/>
    <s v="HUNTSVILLE INTNL AIRPORT, AL US"/>
    <x v="18236"/>
    <x v="111"/>
    <n v="96"/>
    <n v="74"/>
  </r>
  <r>
    <s v="USW00003856"/>
    <s v="HUNTSVILLE INTNL AIRPORT, AL US"/>
    <x v="18237"/>
    <x v="114"/>
    <n v="97"/>
    <n v="74"/>
  </r>
  <r>
    <s v="USW00003856"/>
    <s v="HUNTSVILLE INTNL AIRPORT, AL US"/>
    <x v="18238"/>
    <x v="12"/>
    <n v="88"/>
    <n v="70"/>
  </r>
  <r>
    <s v="USW00003856"/>
    <s v="HUNTSVILLE INTNL AIRPORT, AL US"/>
    <x v="18239"/>
    <x v="6"/>
    <n v="87"/>
    <n v="65"/>
  </r>
  <r>
    <s v="USW00003856"/>
    <s v="HUNTSVILLE INTNL AIRPORT, AL US"/>
    <x v="18240"/>
    <x v="7"/>
    <n v="87"/>
    <n v="58"/>
  </r>
  <r>
    <s v="USW00003856"/>
    <s v="HUNTSVILLE INTNL AIRPORT, AL US"/>
    <x v="18241"/>
    <x v="11"/>
    <n v="89"/>
    <n v="62"/>
  </r>
  <r>
    <s v="USW00003856"/>
    <s v="HUNTSVILLE INTNL AIRPORT, AL US"/>
    <x v="18242"/>
    <x v="104"/>
    <n v="91"/>
    <n v="65"/>
  </r>
  <r>
    <s v="USW00003856"/>
    <s v="HUNTSVILLE INTNL AIRPORT, AL US"/>
    <x v="18243"/>
    <x v="17"/>
    <n v="75"/>
    <n v="65"/>
  </r>
  <r>
    <s v="USW00003856"/>
    <s v="HUNTSVILLE INTNL AIRPORT, AL US"/>
    <x v="18244"/>
    <x v="11"/>
    <n v="86"/>
    <n v="65"/>
  </r>
  <r>
    <s v="USW00003856"/>
    <s v="HUNTSVILLE INTNL AIRPORT, AL US"/>
    <x v="18245"/>
    <x v="6"/>
    <n v="89"/>
    <n v="63"/>
  </r>
  <r>
    <s v="USW00003856"/>
    <s v="HUNTSVILLE INTNL AIRPORT, AL US"/>
    <x v="18246"/>
    <x v="1"/>
    <n v="91"/>
    <n v="64"/>
  </r>
  <r>
    <s v="USW00003856"/>
    <s v="HUNTSVILLE INTNL AIRPORT, AL US"/>
    <x v="18247"/>
    <x v="103"/>
    <n v="88"/>
    <n v="66"/>
  </r>
  <r>
    <s v="USW00003856"/>
    <s v="HUNTSVILLE INTNL AIRPORT, AL US"/>
    <x v="18248"/>
    <x v="11"/>
    <n v="90"/>
    <n v="61"/>
  </r>
  <r>
    <s v="USW00003856"/>
    <s v="HUNTSVILLE INTNL AIRPORT, AL US"/>
    <x v="18249"/>
    <x v="16"/>
    <n v="92"/>
    <n v="61"/>
  </r>
  <r>
    <s v="USW00003856"/>
    <s v="HUNTSVILLE INTNL AIRPORT, AL US"/>
    <x v="18250"/>
    <x v="5"/>
    <n v="95"/>
    <n v="69"/>
  </r>
  <r>
    <s v="USW00003856"/>
    <s v="HUNTSVILLE INTNL AIRPORT, AL US"/>
    <x v="18251"/>
    <x v="108"/>
    <n v="94"/>
    <n v="72"/>
  </r>
  <r>
    <s v="USW00003856"/>
    <s v="HUNTSVILLE INTNL AIRPORT, AL US"/>
    <x v="18252"/>
    <x v="0"/>
    <n v="89"/>
    <n v="71"/>
  </r>
  <r>
    <s v="USW00003856"/>
    <s v="HUNTSVILLE INTNL AIRPORT, AL US"/>
    <x v="18253"/>
    <x v="13"/>
    <n v="94"/>
    <n v="69"/>
  </r>
  <r>
    <s v="USW00003856"/>
    <s v="HUNTSVILLE INTNL AIRPORT, AL US"/>
    <x v="18254"/>
    <x v="4"/>
    <n v="86"/>
    <n v="75"/>
  </r>
  <r>
    <s v="USW00003856"/>
    <s v="HUNTSVILLE INTNL AIRPORT, AL US"/>
    <x v="18255"/>
    <x v="1"/>
    <n v="84"/>
    <n v="71"/>
  </r>
  <r>
    <s v="USW00003856"/>
    <s v="HUNTSVILLE INTNL AIRPORT, AL US"/>
    <x v="18256"/>
    <x v="103"/>
    <n v="84"/>
    <n v="70"/>
  </r>
  <r>
    <s v="USW00003856"/>
    <s v="HUNTSVILLE INTNL AIRPORT, AL US"/>
    <x v="18257"/>
    <x v="16"/>
    <n v="83"/>
    <n v="70"/>
  </r>
  <r>
    <s v="USW00003856"/>
    <s v="HUNTSVILLE INTNL AIRPORT, AL US"/>
    <x v="18258"/>
    <x v="1"/>
    <n v="86"/>
    <n v="69"/>
  </r>
  <r>
    <s v="USW00003856"/>
    <s v="HUNTSVILLE INTNL AIRPORT, AL US"/>
    <x v="18259"/>
    <x v="104"/>
    <n v="90"/>
    <n v="66"/>
  </r>
  <r>
    <s v="USW00003856"/>
    <s v="HUNTSVILLE INTNL AIRPORT, AL US"/>
    <x v="18260"/>
    <x v="2"/>
    <n v="91"/>
    <n v="68"/>
  </r>
  <r>
    <s v="USW00003856"/>
    <s v="HUNTSVILLE INTNL AIRPORT, AL US"/>
    <x v="18261"/>
    <x v="4"/>
    <n v="91"/>
    <n v="70"/>
  </r>
  <r>
    <s v="USW00003856"/>
    <s v="HUNTSVILLE INTNL AIRPORT, AL US"/>
    <x v="18262"/>
    <x v="107"/>
    <n v="91"/>
    <n v="71"/>
  </r>
  <r>
    <s v="USW00003856"/>
    <s v="HUNTSVILLE INTNL AIRPORT, AL US"/>
    <x v="18263"/>
    <x v="13"/>
    <n v="87"/>
    <n v="76"/>
  </r>
  <r>
    <s v="USW00003856"/>
    <s v="HUNTSVILLE INTNL AIRPORT, AL US"/>
    <x v="18264"/>
    <x v="0"/>
    <n v="85"/>
    <n v="75"/>
  </r>
  <r>
    <s v="USW00003856"/>
    <s v="HUNTSVILLE INTNL AIRPORT, AL US"/>
    <x v="18265"/>
    <x v="3"/>
    <n v="85"/>
    <n v="72"/>
  </r>
  <r>
    <s v="USW00003856"/>
    <s v="HUNTSVILLE INTNL AIRPORT, AL US"/>
    <x v="18266"/>
    <x v="3"/>
    <n v="86"/>
    <n v="71"/>
  </r>
  <r>
    <s v="USW00003856"/>
    <s v="HUNTSVILLE INTNL AIRPORT, AL US"/>
    <x v="18267"/>
    <x v="2"/>
    <n v="87"/>
    <n v="72"/>
  </r>
  <r>
    <s v="USW00003856"/>
    <s v="HUNTSVILLE INTNL AIRPORT, AL US"/>
    <x v="18268"/>
    <x v="30"/>
    <n v="73"/>
    <n v="62"/>
  </r>
  <r>
    <s v="USW00003856"/>
    <s v="HUNTSVILLE INTNL AIRPORT, AL US"/>
    <x v="18269"/>
    <x v="8"/>
    <n v="87"/>
    <n v="60"/>
  </r>
  <r>
    <s v="USW00003856"/>
    <s v="HUNTSVILLE INTNL AIRPORT, AL US"/>
    <x v="18270"/>
    <x v="104"/>
    <n v="92"/>
    <n v="64"/>
  </r>
  <r>
    <s v="USW00003856"/>
    <s v="HUNTSVILLE INTNL AIRPORT, AL US"/>
    <x v="18271"/>
    <x v="8"/>
    <n v="80"/>
    <n v="67"/>
  </r>
  <r>
    <s v="USW00003856"/>
    <s v="HUNTSVILLE INTNL AIRPORT, AL US"/>
    <x v="18272"/>
    <x v="2"/>
    <n v="89"/>
    <n v="70"/>
  </r>
  <r>
    <s v="USW00003856"/>
    <s v="HUNTSVILLE INTNL AIRPORT, AL US"/>
    <x v="18273"/>
    <x v="4"/>
    <n v="89"/>
    <n v="72"/>
  </r>
  <r>
    <s v="USW00003856"/>
    <s v="HUNTSVILLE INTNL AIRPORT, AL US"/>
    <x v="18274"/>
    <x v="5"/>
    <n v="89"/>
    <n v="75"/>
  </r>
  <r>
    <s v="USW00003856"/>
    <s v="HUNTSVILLE INTNL AIRPORT, AL US"/>
    <x v="18275"/>
    <x v="112"/>
    <n v="92"/>
    <n v="73"/>
  </r>
  <r>
    <s v="USW00003856"/>
    <s v="HUNTSVILLE INTNL AIRPORT, AL US"/>
    <x v="18276"/>
    <x v="103"/>
    <n v="83"/>
    <n v="71"/>
  </r>
  <r>
    <s v="USW00003856"/>
    <s v="HUNTSVILLE INTNL AIRPORT, AL US"/>
    <x v="18277"/>
    <x v="17"/>
    <n v="77"/>
    <n v="63"/>
  </r>
  <r>
    <s v="USW00003856"/>
    <s v="HUNTSVILLE INTNL AIRPORT, AL US"/>
    <x v="18278"/>
    <x v="29"/>
    <n v="79"/>
    <n v="60"/>
  </r>
  <r>
    <s v="USW00003856"/>
    <s v="HUNTSVILLE INTNL AIRPORT, AL US"/>
    <x v="18279"/>
    <x v="17"/>
    <n v="84"/>
    <n v="56"/>
  </r>
  <r>
    <s v="USW00003856"/>
    <s v="HUNTSVILLE INTNL AIRPORT, AL US"/>
    <x v="18280"/>
    <x v="46"/>
    <n v="85"/>
    <n v="61"/>
  </r>
  <r>
    <s v="USW00003856"/>
    <s v="HUNTSVILLE INTNL AIRPORT, AL US"/>
    <x v="18281"/>
    <x v="105"/>
    <n v="84"/>
    <n v="64"/>
  </r>
  <r>
    <s v="USW00003856"/>
    <s v="HUNTSVILLE INTNL AIRPORT, AL US"/>
    <x v="18282"/>
    <x v="30"/>
    <n v="73"/>
    <n v="62"/>
  </r>
  <r>
    <s v="USW00003856"/>
    <s v="HUNTSVILLE INTNL AIRPORT, AL US"/>
    <x v="18283"/>
    <x v="99"/>
    <n v="83"/>
    <n v="61"/>
  </r>
  <r>
    <s v="USW00003856"/>
    <s v="HUNTSVILLE INTNL AIRPORT, AL US"/>
    <x v="18284"/>
    <x v="7"/>
    <n v="85"/>
    <n v="60"/>
  </r>
  <r>
    <s v="USW00003856"/>
    <s v="HUNTSVILLE INTNL AIRPORT, AL US"/>
    <x v="18285"/>
    <x v="7"/>
    <n v="84"/>
    <n v="61"/>
  </r>
  <r>
    <s v="USW00003856"/>
    <s v="HUNTSVILLE INTNL AIRPORT, AL US"/>
    <x v="18286"/>
    <x v="14"/>
    <n v="84"/>
    <n v="58"/>
  </r>
  <r>
    <s v="USW00003856"/>
    <s v="HUNTSVILLE INTNL AIRPORT, AL US"/>
    <x v="18287"/>
    <x v="100"/>
    <n v="86"/>
    <n v="52"/>
  </r>
  <r>
    <s v="USW00003856"/>
    <s v="HUNTSVILLE INTNL AIRPORT, AL US"/>
    <x v="18288"/>
    <x v="24"/>
    <n v="83"/>
    <n v="50"/>
  </r>
  <r>
    <s v="USW00003856"/>
    <s v="HUNTSVILLE INTNL AIRPORT, AL US"/>
    <x v="18289"/>
    <x v="106"/>
    <n v="83"/>
    <n v="58"/>
  </r>
  <r>
    <s v="USW00003856"/>
    <s v="HUNTSVILLE INTNL AIRPORT, AL US"/>
    <x v="18290"/>
    <x v="7"/>
    <n v="86"/>
    <n v="59"/>
  </r>
  <r>
    <s v="USW00003856"/>
    <s v="HUNTSVILLE INTNL AIRPORT, AL US"/>
    <x v="18291"/>
    <x v="106"/>
    <n v="88"/>
    <n v="53"/>
  </r>
  <r>
    <s v="USW00003856"/>
    <s v="HUNTSVILLE INTNL AIRPORT, AL US"/>
    <x v="18292"/>
    <x v="14"/>
    <n v="86"/>
    <n v="56"/>
  </r>
  <r>
    <s v="USW00003856"/>
    <s v="HUNTSVILLE INTNL AIRPORT, AL US"/>
    <x v="18293"/>
    <x v="45"/>
    <n v="76"/>
    <n v="50"/>
  </r>
  <r>
    <s v="USW00003856"/>
    <s v="HUNTSVILLE INTNL AIRPORT, AL US"/>
    <x v="18294"/>
    <x v="115"/>
    <n v="75"/>
    <n v="49"/>
  </r>
  <r>
    <s v="USW00003856"/>
    <s v="HUNTSVILLE INTNL AIRPORT, AL US"/>
    <x v="18295"/>
    <x v="119"/>
    <n v="80"/>
    <n v="49"/>
  </r>
  <r>
    <s v="USW00003856"/>
    <s v="HUNTSVILLE INTNL AIRPORT, AL US"/>
    <x v="18296"/>
    <x v="23"/>
    <n v="81"/>
    <n v="50"/>
  </r>
  <r>
    <s v="USW00003856"/>
    <s v="HUNTSVILLE INTNL AIRPORT, AL US"/>
    <x v="18297"/>
    <x v="17"/>
    <n v="84"/>
    <n v="56"/>
  </r>
  <r>
    <s v="USW00003856"/>
    <s v="HUNTSVILLE INTNL AIRPORT, AL US"/>
    <x v="18298"/>
    <x v="17"/>
    <n v="84"/>
    <n v="56"/>
  </r>
  <r>
    <s v="USW00003856"/>
    <s v="HUNTSVILLE INTNL AIRPORT, AL US"/>
    <x v="18299"/>
    <x v="27"/>
    <n v="72"/>
    <n v="64"/>
  </r>
  <r>
    <s v="USW00003856"/>
    <s v="HUNTSVILLE INTNL AIRPORT, AL US"/>
    <x v="18300"/>
    <x v="29"/>
    <n v="76"/>
    <n v="63"/>
  </r>
  <r>
    <s v="USW00003856"/>
    <s v="HUNTSVILLE INTNL AIRPORT, AL US"/>
    <x v="18301"/>
    <x v="14"/>
    <n v="79"/>
    <n v="63"/>
  </r>
  <r>
    <s v="USW00003856"/>
    <s v="HUNTSVILLE INTNL AIRPORT, AL US"/>
    <x v="18302"/>
    <x v="17"/>
    <n v="81"/>
    <n v="59"/>
  </r>
  <r>
    <s v="USW00003856"/>
    <s v="HUNTSVILLE INTNL AIRPORT, AL US"/>
    <x v="18303"/>
    <x v="9"/>
    <n v="82"/>
    <n v="61"/>
  </r>
  <r>
    <s v="USW00003856"/>
    <s v="HUNTSVILLE INTNL AIRPORT, AL US"/>
    <x v="18304"/>
    <x v="46"/>
    <n v="81"/>
    <n v="65"/>
  </r>
  <r>
    <s v="USW00003856"/>
    <s v="HUNTSVILLE INTNL AIRPORT, AL US"/>
    <x v="18305"/>
    <x v="7"/>
    <n v="79"/>
    <n v="66"/>
  </r>
  <r>
    <s v="USW00003856"/>
    <s v="HUNTSVILLE INTNL AIRPORT, AL US"/>
    <x v="18306"/>
    <x v="7"/>
    <n v="83"/>
    <n v="62"/>
  </r>
  <r>
    <s v="USW00003856"/>
    <s v="HUNTSVILLE INTNL AIRPORT, AL US"/>
    <x v="18307"/>
    <x v="29"/>
    <n v="82"/>
    <n v="57"/>
  </r>
  <r>
    <s v="USW00003856"/>
    <s v="HUNTSVILLE INTNL AIRPORT, AL US"/>
    <x v="18308"/>
    <x v="27"/>
    <n v="75"/>
    <n v="61"/>
  </r>
  <r>
    <s v="USW00003856"/>
    <s v="HUNTSVILLE INTNL AIRPORT, AL US"/>
    <x v="18309"/>
    <x v="20"/>
    <n v="68"/>
    <n v="48"/>
  </r>
  <r>
    <s v="USW00003856"/>
    <s v="HUNTSVILLE INTNL AIRPORT, AL US"/>
    <x v="18310"/>
    <x v="43"/>
    <n v="67"/>
    <n v="44"/>
  </r>
  <r>
    <s v="USW00003856"/>
    <s v="HUNTSVILLE INTNL AIRPORT, AL US"/>
    <x v="18311"/>
    <x v="41"/>
    <n v="69"/>
    <n v="40"/>
  </r>
  <r>
    <s v="USW00003856"/>
    <s v="HUNTSVILLE INTNL AIRPORT, AL US"/>
    <x v="18312"/>
    <x v="47"/>
    <n v="70"/>
    <n v="44"/>
  </r>
  <r>
    <s v="USW00003856"/>
    <s v="HUNTSVILLE INTNL AIRPORT, AL US"/>
    <x v="18313"/>
    <x v="31"/>
    <n v="75"/>
    <n v="46"/>
  </r>
  <r>
    <s v="USW00003856"/>
    <s v="HUNTSVILLE INTNL AIRPORT, AL US"/>
    <x v="18314"/>
    <x v="31"/>
    <n v="73"/>
    <n v="48"/>
  </r>
  <r>
    <s v="USW00003856"/>
    <s v="HUNTSVILLE INTNL AIRPORT, AL US"/>
    <x v="18315"/>
    <x v="38"/>
    <n v="63"/>
    <n v="54"/>
  </r>
  <r>
    <s v="USW00003856"/>
    <s v="HUNTSVILLE INTNL AIRPORT, AL US"/>
    <x v="18316"/>
    <x v="93"/>
    <n v="60"/>
    <n v="52"/>
  </r>
  <r>
    <s v="USW00003856"/>
    <s v="HUNTSVILLE INTNL AIRPORT, AL US"/>
    <x v="18317"/>
    <x v="78"/>
    <n v="62"/>
    <n v="43"/>
  </r>
  <r>
    <s v="USW00003856"/>
    <s v="HUNTSVILLE INTNL AIRPORT, AL US"/>
    <x v="18318"/>
    <x v="44"/>
    <n v="74"/>
    <n v="39"/>
  </r>
  <r>
    <s v="USW00003856"/>
    <s v="HUNTSVILLE INTNL AIRPORT, AL US"/>
    <x v="18319"/>
    <x v="88"/>
    <n v="57"/>
    <n v="37"/>
  </r>
  <r>
    <s v="USW00003856"/>
    <s v="HUNTSVILLE INTNL AIRPORT, AL US"/>
    <x v="18320"/>
    <x v="70"/>
    <n v="52"/>
    <n v="33"/>
  </r>
  <r>
    <s v="USW00003856"/>
    <s v="HUNTSVILLE INTNL AIRPORT, AL US"/>
    <x v="18321"/>
    <x v="86"/>
    <n v="60"/>
    <n v="30"/>
  </r>
  <r>
    <s v="USW00003856"/>
    <s v="HUNTSVILLE INTNL AIRPORT, AL US"/>
    <x v="18322"/>
    <x v="39"/>
    <n v="68"/>
    <n v="33"/>
  </r>
  <r>
    <s v="USW00003856"/>
    <s v="HUNTSVILLE INTNL AIRPORT, AL US"/>
    <x v="18323"/>
    <x v="43"/>
    <n v="72"/>
    <n v="39"/>
  </r>
  <r>
    <s v="USW00003856"/>
    <s v="HUNTSVILLE INTNL AIRPORT, AL US"/>
    <x v="18324"/>
    <x v="93"/>
    <n v="73"/>
    <n v="39"/>
  </r>
  <r>
    <s v="USW00003856"/>
    <s v="HUNTSVILLE INTNL AIRPORT, AL US"/>
    <x v="18325"/>
    <x v="22"/>
    <n v="76"/>
    <n v="39"/>
  </r>
  <r>
    <s v="USW00003856"/>
    <s v="HUNTSVILLE INTNL AIRPORT, AL US"/>
    <x v="18326"/>
    <x v="50"/>
    <n v="74"/>
    <n v="44"/>
  </r>
  <r>
    <s v="USW00003856"/>
    <s v="HUNTSVILLE INTNL AIRPORT, AL US"/>
    <x v="18327"/>
    <x v="79"/>
    <n v="76"/>
    <n v="44"/>
  </r>
  <r>
    <s v="USW00003856"/>
    <s v="HUNTSVILLE INTNL AIRPORT, AL US"/>
    <x v="18328"/>
    <x v="31"/>
    <n v="77"/>
    <n v="44"/>
  </r>
  <r>
    <s v="USW00003856"/>
    <s v="HUNTSVILLE INTNL AIRPORT, AL US"/>
    <x v="18329"/>
    <x v="31"/>
    <n v="76"/>
    <n v="45"/>
  </r>
  <r>
    <s v="USW00003856"/>
    <s v="HUNTSVILLE INTNL AIRPORT, AL US"/>
    <x v="18330"/>
    <x v="33"/>
    <n v="64"/>
    <n v="44"/>
  </r>
  <r>
    <s v="USW00003856"/>
    <s v="HUNTSVILLE INTNL AIRPORT, AL US"/>
    <x v="18331"/>
    <x v="40"/>
    <n v="63"/>
    <n v="39"/>
  </r>
  <r>
    <s v="USW00003856"/>
    <s v="HUNTSVILLE INTNL AIRPORT, AL US"/>
    <x v="18332"/>
    <x v="68"/>
    <n v="49"/>
    <n v="34"/>
  </r>
  <r>
    <s v="USW00003856"/>
    <s v="HUNTSVILLE INTNL AIRPORT, AL US"/>
    <x v="18333"/>
    <x v="86"/>
    <n v="59"/>
    <n v="31"/>
  </r>
  <r>
    <s v="USW00003856"/>
    <s v="HUNTSVILLE INTNL AIRPORT, AL US"/>
    <x v="18334"/>
    <x v="39"/>
    <n v="61"/>
    <n v="40"/>
  </r>
  <r>
    <s v="USW00003856"/>
    <s v="HUNTSVILLE INTNL AIRPORT, AL US"/>
    <x v="18335"/>
    <x v="47"/>
    <n v="62"/>
    <n v="52"/>
  </r>
  <r>
    <s v="USW00003856"/>
    <s v="HUNTSVILLE INTNL AIRPORT, AL US"/>
    <x v="18336"/>
    <x v="50"/>
    <n v="63"/>
    <n v="55"/>
  </r>
  <r>
    <s v="USW00003856"/>
    <s v="HUNTSVILLE INTNL AIRPORT, AL US"/>
    <x v="18337"/>
    <x v="25"/>
    <n v="68"/>
    <n v="55"/>
  </r>
  <r>
    <s v="USW00003856"/>
    <s v="HUNTSVILLE INTNL AIRPORT, AL US"/>
    <x v="18338"/>
    <x v="88"/>
    <n v="55"/>
    <n v="39"/>
  </r>
  <r>
    <s v="USW00003856"/>
    <s v="HUNTSVILLE INTNL AIRPORT, AL US"/>
    <x v="18339"/>
    <x v="91"/>
    <n v="46"/>
    <n v="33"/>
  </r>
  <r>
    <s v="USW00003856"/>
    <s v="HUNTSVILLE INTNL AIRPORT, AL US"/>
    <x v="18340"/>
    <x v="96"/>
    <n v="54"/>
    <n v="32"/>
  </r>
  <r>
    <s v="USW00003856"/>
    <s v="HUNTSVILLE INTNL AIRPORT, AL US"/>
    <x v="18341"/>
    <x v="60"/>
    <n v="44"/>
    <n v="26"/>
  </r>
  <r>
    <s v="USW00003856"/>
    <s v="HUNTSVILLE INTNL AIRPORT, AL US"/>
    <x v="18342"/>
    <x v="90"/>
    <n v="53"/>
    <n v="24"/>
  </r>
  <r>
    <s v="USW00003856"/>
    <s v="HUNTSVILLE INTNL AIRPORT, AL US"/>
    <x v="18343"/>
    <x v="72"/>
    <n v="58"/>
    <n v="31"/>
  </r>
  <r>
    <s v="USW00003856"/>
    <s v="HUNTSVILLE INTNL AIRPORT, AL US"/>
    <x v="18344"/>
    <x v="53"/>
    <n v="42"/>
    <n v="26"/>
  </r>
  <r>
    <s v="USW00003856"/>
    <s v="HUNTSVILLE INTNL AIRPORT, AL US"/>
    <x v="18345"/>
    <x v="60"/>
    <n v="50"/>
    <n v="20"/>
  </r>
  <r>
    <s v="USW00003856"/>
    <s v="HUNTSVILLE INTNL AIRPORT, AL US"/>
    <x v="18346"/>
    <x v="70"/>
    <n v="54"/>
    <n v="31"/>
  </r>
  <r>
    <s v="USW00003856"/>
    <s v="HUNTSVILLE INTNL AIRPORT, AL US"/>
    <x v="18347"/>
    <x v="71"/>
    <n v="55"/>
    <n v="38"/>
  </r>
  <r>
    <s v="USW00003856"/>
    <s v="HUNTSVILLE INTNL AIRPORT, AL US"/>
    <x v="18348"/>
    <x v="68"/>
    <n v="53"/>
    <n v="30"/>
  </r>
  <r>
    <s v="USW00003856"/>
    <s v="HUNTSVILLE INTNL AIRPORT, AL US"/>
    <x v="18349"/>
    <x v="54"/>
    <n v="60"/>
    <n v="28"/>
  </r>
  <r>
    <s v="USW00003856"/>
    <s v="HUNTSVILLE INTNL AIRPORT, AL US"/>
    <x v="18350"/>
    <x v="84"/>
    <n v="66"/>
    <n v="32"/>
  </r>
  <r>
    <s v="USW00003856"/>
    <s v="HUNTSVILLE INTNL AIRPORT, AL US"/>
    <x v="18351"/>
    <x v="87"/>
    <n v="63"/>
    <n v="43"/>
  </r>
  <r>
    <s v="USW00003856"/>
    <s v="HUNTSVILLE INTNL AIRPORT, AL US"/>
    <x v="18352"/>
    <x v="48"/>
    <n v="52"/>
    <n v="47"/>
  </r>
  <r>
    <s v="USW00003856"/>
    <s v="HUNTSVILLE INTNL AIRPORT, AL US"/>
    <x v="18353"/>
    <x v="71"/>
    <n v="54"/>
    <n v="39"/>
  </r>
  <r>
    <s v="USW00003856"/>
    <s v="HUNTSVILLE INTNL AIRPORT, AL US"/>
    <x v="18354"/>
    <x v="65"/>
    <n v="41"/>
    <n v="35"/>
  </r>
  <r>
    <s v="USW00003856"/>
    <s v="HUNTSVILLE INTNL AIRPORT, AL US"/>
    <x v="18355"/>
    <x v="65"/>
    <n v="47"/>
    <n v="29"/>
  </r>
  <r>
    <s v="USW00003856"/>
    <s v="HUNTSVILLE INTNL AIRPORT, AL US"/>
    <x v="18356"/>
    <x v="86"/>
    <n v="60"/>
    <n v="30"/>
  </r>
  <r>
    <s v="USW00003856"/>
    <s v="HUNTSVILLE INTNL AIRPORT, AL US"/>
    <x v="18357"/>
    <x v="70"/>
    <n v="56"/>
    <n v="29"/>
  </r>
  <r>
    <s v="USW00003856"/>
    <s v="HUNTSVILLE INTNL AIRPORT, AL US"/>
    <x v="18358"/>
    <x v="118"/>
    <n v="39"/>
    <n v="25"/>
  </r>
  <r>
    <s v="USW00003856"/>
    <s v="HUNTSVILLE INTNL AIRPORT, AL US"/>
    <x v="18359"/>
    <x v="53"/>
    <n v="44"/>
    <n v="24"/>
  </r>
  <r>
    <s v="USW00003856"/>
    <s v="HUNTSVILLE INTNL AIRPORT, AL US"/>
    <x v="18360"/>
    <x v="58"/>
    <n v="41"/>
    <n v="26"/>
  </r>
  <r>
    <s v="USW00003856"/>
    <s v="HUNTSVILLE INTNL AIRPORT, AL US"/>
    <x v="18361"/>
    <x v="69"/>
    <n v="55"/>
    <n v="25"/>
  </r>
  <r>
    <s v="USW00003856"/>
    <s v="HUNTSVILLE INTNL AIRPORT, AL US"/>
    <x v="18362"/>
    <x v="20"/>
    <n v="69"/>
    <n v="47"/>
  </r>
  <r>
    <s v="USW00003856"/>
    <s v="HUNTSVILLE INTNL AIRPORT, AL US"/>
    <x v="18363"/>
    <x v="49"/>
    <n v="57"/>
    <n v="43"/>
  </r>
  <r>
    <s v="USW00003856"/>
    <s v="HUNTSVILLE INTNL AIRPORT, AL US"/>
    <x v="18364"/>
    <x v="64"/>
    <n v="44"/>
    <n v="34"/>
  </r>
  <r>
    <s v="USW00003856"/>
    <s v="HUNTSVILLE INTNL AIRPORT, AL US"/>
    <x v="18365"/>
    <x v="75"/>
    <n v="45"/>
    <n v="30"/>
  </r>
  <r>
    <s v="USW00003856"/>
    <s v="HUNTSVILLE INTNL AIRPORT, AL US"/>
    <x v="18366"/>
    <x v="66"/>
    <n v="47"/>
    <n v="26"/>
  </r>
  <r>
    <s v="USW00003856"/>
    <s v="HUNTSVILLE INTNL AIRPORT, AL US"/>
    <x v="18367"/>
    <x v="88"/>
    <n v="57"/>
    <n v="37"/>
  </r>
  <r>
    <s v="USW00003856"/>
    <s v="HUNTSVILLE INTNL AIRPORT, AL US"/>
    <x v="18368"/>
    <x v="39"/>
    <n v="64"/>
    <n v="37"/>
  </r>
  <r>
    <s v="USW00003856"/>
    <s v="HUNTSVILLE INTNL AIRPORT, AL US"/>
    <x v="18369"/>
    <x v="54"/>
    <n v="51"/>
    <n v="37"/>
  </r>
  <r>
    <s v="USW00003856"/>
    <s v="HUNTSVILLE INTNL AIRPORT, AL US"/>
    <x v="18370"/>
    <x v="39"/>
    <n v="53"/>
    <n v="48"/>
  </r>
  <r>
    <s v="USW00003856"/>
    <s v="HUNTSVILLE INTNL AIRPORT, AL US"/>
    <x v="18371"/>
    <x v="43"/>
    <n v="62"/>
    <n v="49"/>
  </r>
  <r>
    <s v="USW00003856"/>
    <s v="HUNTSVILLE INTNL AIRPORT, AL US"/>
    <x v="18372"/>
    <x v="115"/>
    <n v="68"/>
    <n v="56"/>
  </r>
  <r>
    <s v="USW00003856"/>
    <s v="HUNTSVILLE INTNL AIRPORT, AL US"/>
    <x v="18373"/>
    <x v="50"/>
    <n v="66"/>
    <n v="52"/>
  </r>
  <r>
    <s v="USW00003856"/>
    <s v="HUNTSVILLE INTNL AIRPORT, AL US"/>
    <x v="18374"/>
    <x v="51"/>
    <n v="52"/>
    <n v="22"/>
  </r>
  <r>
    <s v="USW00003856"/>
    <s v="HUNTSVILLE INTNL AIRPORT, AL US"/>
    <x v="18375"/>
    <x v="80"/>
    <n v="30"/>
    <n v="16"/>
  </r>
  <r>
    <s v="USW00003856"/>
    <s v="HUNTSVILLE INTNL AIRPORT, AL US"/>
    <x v="18376"/>
    <x v="69"/>
    <n v="53"/>
    <n v="27"/>
  </r>
  <r>
    <s v="USW00003856"/>
    <s v="HUNTSVILLE INTNL AIRPORT, AL US"/>
    <x v="18377"/>
    <x v="50"/>
    <n v="69"/>
    <n v="49"/>
  </r>
  <r>
    <s v="USW00003856"/>
    <s v="HUNTSVILLE INTNL AIRPORT, AL US"/>
    <x v="18378"/>
    <x v="49"/>
    <n v="59"/>
    <n v="41"/>
  </r>
  <r>
    <s v="USW00003856"/>
    <s v="HUNTSVILLE INTNL AIRPORT, AL US"/>
    <x v="18379"/>
    <x v="47"/>
    <n v="65"/>
    <n v="49"/>
  </r>
  <r>
    <s v="USW00003856"/>
    <s v="HUNTSVILLE INTNL AIRPORT, AL US"/>
    <x v="18380"/>
    <x v="30"/>
    <n v="73"/>
    <n v="62"/>
  </r>
  <r>
    <s v="USW00003856"/>
    <s v="HUNTSVILLE INTNL AIRPORT, AL US"/>
    <x v="18381"/>
    <x v="21"/>
    <n v="68"/>
    <n v="39"/>
  </r>
  <r>
    <s v="USW00003856"/>
    <s v="HUNTSVILLE INTNL AIRPORT, AL US"/>
    <x v="18382"/>
    <x v="55"/>
    <n v="56"/>
    <n v="35"/>
  </r>
  <r>
    <s v="USW00003856"/>
    <s v="HUNTSVILLE INTNL AIRPORT, AL US"/>
    <x v="18383"/>
    <x v="42"/>
    <n v="65"/>
    <n v="32"/>
  </r>
  <r>
    <s v="USW00003856"/>
    <s v="HUNTSVILLE INTNL AIRPORT, AL US"/>
    <x v="18384"/>
    <x v="90"/>
    <n v="48"/>
    <n v="29"/>
  </r>
  <r>
    <s v="USW00003856"/>
    <s v="HUNTSVILLE INTNL AIRPORT, AL US"/>
    <x v="18385"/>
    <x v="64"/>
    <n v="53"/>
    <n v="25"/>
  </r>
  <r>
    <s v="USW00003856"/>
    <s v="HUNTSVILLE INTNL AIRPORT, AL US"/>
    <x v="18386"/>
    <x v="84"/>
    <n v="54"/>
    <n v="44"/>
  </r>
  <r>
    <s v="USW00003856"/>
    <s v="HUNTSVILLE INTNL AIRPORT, AL US"/>
    <x v="18387"/>
    <x v="44"/>
    <n v="63"/>
    <n v="50"/>
  </r>
  <r>
    <s v="USW00003856"/>
    <s v="HUNTSVILLE INTNL AIRPORT, AL US"/>
    <x v="18388"/>
    <x v="44"/>
    <n v="63"/>
    <n v="50"/>
  </r>
  <r>
    <s v="USW00003856"/>
    <s v="HUNTSVILLE INTNL AIRPORT, AL US"/>
    <x v="18389"/>
    <x v="48"/>
    <n v="58"/>
    <n v="41"/>
  </r>
  <r>
    <s v="USW00003856"/>
    <s v="HUNTSVILLE INTNL AIRPORT, AL US"/>
    <x v="18390"/>
    <x v="78"/>
    <n v="58"/>
    <n v="47"/>
  </r>
  <r>
    <s v="USW00003856"/>
    <s v="HUNTSVILLE INTNL AIRPORT, AL US"/>
    <x v="18391"/>
    <x v="35"/>
    <n v="55"/>
    <n v="40"/>
  </r>
  <r>
    <s v="USW00003856"/>
    <s v="HUNTSVILLE INTNL AIRPORT, AL US"/>
    <x v="18392"/>
    <x v="92"/>
    <n v="51"/>
    <n v="33"/>
  </r>
  <r>
    <s v="USW00003856"/>
    <s v="HUNTSVILLE INTNL AIRPORT, AL US"/>
    <x v="18393"/>
    <x v="72"/>
    <n v="60"/>
    <n v="29"/>
  </r>
  <r>
    <s v="USW00003856"/>
    <s v="HUNTSVILLE INTNL AIRPORT, AL US"/>
    <x v="18394"/>
    <x v="37"/>
    <n v="63"/>
    <n v="40"/>
  </r>
  <r>
    <s v="USW00003856"/>
    <s v="HUNTSVILLE INTNL AIRPORT, AL US"/>
    <x v="18395"/>
    <x v="53"/>
    <n v="40"/>
    <n v="28"/>
  </r>
  <r>
    <s v="USW00003856"/>
    <s v="HUNTSVILLE INTNL AIRPORT, AL US"/>
    <x v="18396"/>
    <x v="66"/>
    <n v="48"/>
    <n v="25"/>
  </r>
  <r>
    <s v="USW00003856"/>
    <s v="HUNTSVILLE INTNL AIRPORT, AL US"/>
    <x v="18397"/>
    <x v="117"/>
    <n v="46"/>
    <n v="25"/>
  </r>
  <r>
    <s v="USW00003856"/>
    <s v="HUNTSVILLE INTNL AIRPORT, AL US"/>
    <x v="18398"/>
    <x v="51"/>
    <n v="52"/>
    <n v="22"/>
  </r>
  <r>
    <s v="USW00003856"/>
    <s v="HUNTSVILLE INTNL AIRPORT, AL US"/>
    <x v="18399"/>
    <x v="140"/>
    <n v="35"/>
    <n v="15"/>
  </r>
  <r>
    <s v="USW00003856"/>
    <s v="HUNTSVILLE INTNL AIRPORT, AL US"/>
    <x v="18400"/>
    <x v="143"/>
    <n v="24"/>
    <n v="9"/>
  </r>
  <r>
    <s v="USW00003856"/>
    <s v="HUNTSVILLE INTNL AIRPORT, AL US"/>
    <x v="18401"/>
    <x v="57"/>
    <n v="42"/>
    <n v="20"/>
  </r>
  <r>
    <s v="USW00003856"/>
    <s v="HUNTSVILLE INTNL AIRPORT, AL US"/>
    <x v="18402"/>
    <x v="89"/>
    <n v="53"/>
    <n v="34"/>
  </r>
  <r>
    <s v="USW00003856"/>
    <s v="HUNTSVILLE INTNL AIRPORT, AL US"/>
    <x v="18403"/>
    <x v="77"/>
    <n v="44"/>
    <n v="25"/>
  </r>
  <r>
    <s v="USW00003856"/>
    <s v="HUNTSVILLE INTNL AIRPORT, AL US"/>
    <x v="18404"/>
    <x v="123"/>
    <n v="32"/>
    <n v="20"/>
  </r>
  <r>
    <s v="USW00003856"/>
    <s v="HUNTSVILLE INTNL AIRPORT, AL US"/>
    <x v="18405"/>
    <x v="120"/>
    <n v="40"/>
    <n v="16"/>
  </r>
  <r>
    <s v="USW00003856"/>
    <s v="HUNTSVILLE INTNL AIRPORT, AL US"/>
    <x v="18406"/>
    <x v="52"/>
    <n v="57"/>
    <n v="24"/>
  </r>
  <r>
    <s v="USW00003856"/>
    <s v="HUNTSVILLE INTNL AIRPORT, AL US"/>
    <x v="18407"/>
    <x v="84"/>
    <n v="61"/>
    <n v="37"/>
  </r>
  <r>
    <s v="USW00003856"/>
    <s v="HUNTSVILLE INTNL AIRPORT, AL US"/>
    <x v="18408"/>
    <x v="92"/>
    <n v="54"/>
    <n v="30"/>
  </r>
  <r>
    <s v="USW00003856"/>
    <s v="HUNTSVILLE INTNL AIRPORT, AL US"/>
    <x v="18409"/>
    <x v="77"/>
    <n v="43"/>
    <n v="26"/>
  </r>
  <r>
    <s v="USW00003856"/>
    <s v="HUNTSVILLE INTNL AIRPORT, AL US"/>
    <x v="18410"/>
    <x v="86"/>
    <n v="54"/>
    <n v="36"/>
  </r>
  <r>
    <s v="USW00003856"/>
    <s v="HUNTSVILLE INTNL AIRPORT, AL US"/>
    <x v="18411"/>
    <x v="20"/>
    <n v="69"/>
    <n v="47"/>
  </r>
  <r>
    <s v="USW00003856"/>
    <s v="HUNTSVILLE INTNL AIRPORT, AL US"/>
    <x v="18412"/>
    <x v="48"/>
    <n v="65"/>
    <n v="34"/>
  </r>
  <r>
    <s v="USW00003856"/>
    <s v="HUNTSVILLE INTNL AIRPORT, AL US"/>
    <x v="18413"/>
    <x v="117"/>
    <n v="42"/>
    <n v="29"/>
  </r>
  <r>
    <s v="USW00003856"/>
    <s v="HUNTSVILLE INTNL AIRPORT, AL US"/>
    <x v="18414"/>
    <x v="126"/>
    <n v="45"/>
    <n v="27"/>
  </r>
  <r>
    <s v="USW00003856"/>
    <s v="HUNTSVILLE INTNL AIRPORT, AL US"/>
    <x v="18415"/>
    <x v="69"/>
    <n v="53"/>
    <n v="27"/>
  </r>
  <r>
    <s v="USW00003856"/>
    <s v="HUNTSVILLE INTNL AIRPORT, AL US"/>
    <x v="18416"/>
    <x v="35"/>
    <n v="64"/>
    <n v="31"/>
  </r>
  <r>
    <s v="USW00003856"/>
    <s v="HUNTSVILLE INTNL AIRPORT, AL US"/>
    <x v="18417"/>
    <x v="52"/>
    <n v="50"/>
    <n v="31"/>
  </r>
  <r>
    <s v="USW00003856"/>
    <s v="HUNTSVILLE INTNL AIRPORT, AL US"/>
    <x v="18418"/>
    <x v="53"/>
    <n v="48"/>
    <n v="20"/>
  </r>
  <r>
    <s v="USW00003856"/>
    <s v="HUNTSVILLE INTNL AIRPORT, AL US"/>
    <x v="18419"/>
    <x v="63"/>
    <n v="32"/>
    <n v="16"/>
  </r>
  <r>
    <s v="USW00003856"/>
    <s v="HUNTSVILLE INTNL AIRPORT, AL US"/>
    <x v="18420"/>
    <x v="132"/>
    <n v="43"/>
    <n v="14"/>
  </r>
  <r>
    <s v="USW00003856"/>
    <s v="HUNTSVILLE INTNL AIRPORT, AL US"/>
    <x v="18421"/>
    <x v="83"/>
    <n v="65"/>
    <n v="27"/>
  </r>
  <r>
    <s v="USW00003856"/>
    <s v="HUNTSVILLE INTNL AIRPORT, AL US"/>
    <x v="18422"/>
    <x v="41"/>
    <n v="68"/>
    <n v="41"/>
  </r>
  <r>
    <s v="USW00003856"/>
    <s v="HUNTSVILLE INTNL AIRPORT, AL US"/>
    <x v="18423"/>
    <x v="116"/>
    <n v="70"/>
    <n v="49"/>
  </r>
  <r>
    <s v="USW00003856"/>
    <s v="HUNTSVILLE INTNL AIRPORT, AL US"/>
    <x v="18424"/>
    <x v="79"/>
    <n v="72"/>
    <n v="48"/>
  </r>
  <r>
    <s v="USW00003856"/>
    <s v="HUNTSVILLE INTNL AIRPORT, AL US"/>
    <x v="18425"/>
    <x v="115"/>
    <n v="69"/>
    <n v="55"/>
  </r>
  <r>
    <s v="USW00003856"/>
    <s v="HUNTSVILLE INTNL AIRPORT, AL US"/>
    <x v="18426"/>
    <x v="50"/>
    <n v="69"/>
    <n v="49"/>
  </r>
  <r>
    <s v="USW00003856"/>
    <s v="HUNTSVILLE INTNL AIRPORT, AL US"/>
    <x v="18427"/>
    <x v="78"/>
    <n v="64"/>
    <n v="41"/>
  </r>
  <r>
    <s v="USW00003856"/>
    <s v="HUNTSVILLE INTNL AIRPORT, AL US"/>
    <x v="18428"/>
    <x v="40"/>
    <n v="67"/>
    <n v="35"/>
  </r>
  <r>
    <s v="USW00003856"/>
    <s v="HUNTSVILLE INTNL AIRPORT, AL US"/>
    <x v="18429"/>
    <x v="40"/>
    <n v="62"/>
    <n v="40"/>
  </r>
  <r>
    <s v="USW00003856"/>
    <s v="HUNTSVILLE INTNL AIRPORT, AL US"/>
    <x v="18430"/>
    <x v="86"/>
    <n v="55"/>
    <n v="35"/>
  </r>
  <r>
    <s v="USW00003856"/>
    <s v="HUNTSVILLE INTNL AIRPORT, AL US"/>
    <x v="18431"/>
    <x v="90"/>
    <n v="49"/>
    <n v="28"/>
  </r>
  <r>
    <s v="USW00003856"/>
    <s v="HUNTSVILLE INTNL AIRPORT, AL US"/>
    <x v="18432"/>
    <x v="91"/>
    <n v="53"/>
    <n v="26"/>
  </r>
  <r>
    <s v="USW00003856"/>
    <s v="HUNTSVILLE INTNL AIRPORT, AL US"/>
    <x v="18433"/>
    <x v="25"/>
    <n v="75"/>
    <n v="48"/>
  </r>
  <r>
    <s v="USW00003856"/>
    <s v="HUNTSVILLE INTNL AIRPORT, AL US"/>
    <x v="18434"/>
    <x v="52"/>
    <n v="53"/>
    <n v="28"/>
  </r>
  <r>
    <s v="USW00003856"/>
    <s v="HUNTSVILLE INTNL AIRPORT, AL US"/>
    <x v="18435"/>
    <x v="58"/>
    <n v="45"/>
    <n v="22"/>
  </r>
  <r>
    <s v="USW00003856"/>
    <s v="HUNTSVILLE INTNL AIRPORT, AL US"/>
    <x v="18436"/>
    <x v="72"/>
    <n v="61"/>
    <n v="28"/>
  </r>
  <r>
    <s v="USW00003856"/>
    <s v="HUNTSVILLE INTNL AIRPORT, AL US"/>
    <x v="18437"/>
    <x v="126"/>
    <n v="43"/>
    <n v="29"/>
  </r>
  <r>
    <s v="USW00003856"/>
    <s v="HUNTSVILLE INTNL AIRPORT, AL US"/>
    <x v="18438"/>
    <x v="126"/>
    <n v="48"/>
    <n v="24"/>
  </r>
  <r>
    <s v="USW00003856"/>
    <s v="HUNTSVILLE INTNL AIRPORT, AL US"/>
    <x v="18439"/>
    <x v="92"/>
    <n v="55"/>
    <n v="29"/>
  </r>
  <r>
    <s v="USW00003856"/>
    <s v="HUNTSVILLE INTNL AIRPORT, AL US"/>
    <x v="18440"/>
    <x v="86"/>
    <n v="50"/>
    <n v="40"/>
  </r>
  <r>
    <s v="USW00003856"/>
    <s v="HUNTSVILLE INTNL AIRPORT, AL US"/>
    <x v="18441"/>
    <x v="22"/>
    <n v="68"/>
    <n v="47"/>
  </r>
  <r>
    <s v="USW00003856"/>
    <s v="HUNTSVILLE INTNL AIRPORT, AL US"/>
    <x v="18442"/>
    <x v="47"/>
    <n v="64"/>
    <n v="50"/>
  </r>
  <r>
    <s v="USW00003856"/>
    <s v="HUNTSVILLE INTNL AIRPORT, AL US"/>
    <x v="18443"/>
    <x v="54"/>
    <n v="51"/>
    <n v="37"/>
  </r>
  <r>
    <s v="USW00003856"/>
    <s v="HUNTSVILLE INTNL AIRPORT, AL US"/>
    <x v="18444"/>
    <x v="66"/>
    <n v="43"/>
    <n v="30"/>
  </r>
  <r>
    <s v="USW00003856"/>
    <s v="HUNTSVILLE INTNL AIRPORT, AL US"/>
    <x v="18445"/>
    <x v="118"/>
    <n v="39"/>
    <n v="25"/>
  </r>
  <r>
    <s v="USW00003856"/>
    <s v="HUNTSVILLE INTNL AIRPORT, AL US"/>
    <x v="18446"/>
    <x v="59"/>
    <n v="44"/>
    <n v="19"/>
  </r>
  <r>
    <s v="USW00003856"/>
    <s v="HUNTSVILLE INTNL AIRPORT, AL US"/>
    <x v="18447"/>
    <x v="72"/>
    <n v="59"/>
    <n v="30"/>
  </r>
  <r>
    <s v="USW00003856"/>
    <s v="HUNTSVILLE INTNL AIRPORT, AL US"/>
    <x v="18448"/>
    <x v="41"/>
    <n v="69"/>
    <n v="40"/>
  </r>
  <r>
    <s v="USW00003856"/>
    <s v="HUNTSVILLE INTNL AIRPORT, AL US"/>
    <x v="18449"/>
    <x v="26"/>
    <n v="73"/>
    <n v="55"/>
  </r>
  <r>
    <s v="USW00003856"/>
    <s v="HUNTSVILLE INTNL AIRPORT, AL US"/>
    <x v="18450"/>
    <x v="28"/>
    <n v="76"/>
    <n v="56"/>
  </r>
  <r>
    <s v="USW00003856"/>
    <s v="HUNTSVILLE INTNL AIRPORT, AL US"/>
    <x v="18451"/>
    <x v="15"/>
    <n v="77"/>
    <n v="60"/>
  </r>
  <r>
    <s v="USW00003856"/>
    <s v="HUNTSVILLE INTNL AIRPORT, AL US"/>
    <x v="18452"/>
    <x v="17"/>
    <n v="81"/>
    <n v="59"/>
  </r>
  <r>
    <s v="USW00003856"/>
    <s v="HUNTSVILLE INTNL AIRPORT, AL US"/>
    <x v="18453"/>
    <x v="29"/>
    <n v="79"/>
    <n v="60"/>
  </r>
  <r>
    <s v="USW00003856"/>
    <s v="HUNTSVILLE INTNL AIRPORT, AL US"/>
    <x v="18454"/>
    <x v="41"/>
    <n v="65"/>
    <n v="44"/>
  </r>
  <r>
    <s v="USW00003856"/>
    <s v="HUNTSVILLE INTNL AIRPORT, AL US"/>
    <x v="18455"/>
    <x v="70"/>
    <n v="46"/>
    <n v="39"/>
  </r>
  <r>
    <s v="USW00003856"/>
    <s v="HUNTSVILLE INTNL AIRPORT, AL US"/>
    <x v="18456"/>
    <x v="72"/>
    <n v="50"/>
    <n v="39"/>
  </r>
  <r>
    <s v="USW00003856"/>
    <s v="HUNTSVILLE INTNL AIRPORT, AL US"/>
    <x v="18457"/>
    <x v="34"/>
    <n v="56"/>
    <n v="48"/>
  </r>
  <r>
    <s v="USW00003856"/>
    <s v="HUNTSVILLE INTNL AIRPORT, AL US"/>
    <x v="18458"/>
    <x v="31"/>
    <n v="68"/>
    <n v="53"/>
  </r>
  <r>
    <s v="USW00003856"/>
    <s v="HUNTSVILLE INTNL AIRPORT, AL US"/>
    <x v="18459"/>
    <x v="21"/>
    <n v="62"/>
    <n v="45"/>
  </r>
  <r>
    <s v="USW00003856"/>
    <s v="HUNTSVILLE INTNL AIRPORT, AL US"/>
    <x v="18460"/>
    <x v="43"/>
    <n v="71"/>
    <n v="40"/>
  </r>
  <r>
    <s v="USW00003856"/>
    <s v="HUNTSVILLE INTNL AIRPORT, AL US"/>
    <x v="18461"/>
    <x v="116"/>
    <n v="73"/>
    <n v="46"/>
  </r>
  <r>
    <s v="USW00003856"/>
    <s v="HUNTSVILLE INTNL AIRPORT, AL US"/>
    <x v="18462"/>
    <x v="50"/>
    <n v="71"/>
    <n v="47"/>
  </r>
  <r>
    <s v="USW00003856"/>
    <s v="HUNTSVILLE INTNL AIRPORT, AL US"/>
    <x v="18463"/>
    <x v="34"/>
    <n v="64"/>
    <n v="40"/>
  </r>
  <r>
    <s v="USW00003856"/>
    <s v="HUNTSVILLE INTNL AIRPORT, AL US"/>
    <x v="18464"/>
    <x v="40"/>
    <n v="67"/>
    <n v="35"/>
  </r>
  <r>
    <s v="USW00003856"/>
    <s v="HUNTSVILLE INTNL AIRPORT, AL US"/>
    <x v="18465"/>
    <x v="50"/>
    <n v="73"/>
    <n v="45"/>
  </r>
  <r>
    <s v="USW00003856"/>
    <s v="HUNTSVILLE INTNL AIRPORT, AL US"/>
    <x v="18466"/>
    <x v="31"/>
    <n v="74"/>
    <n v="47"/>
  </r>
  <r>
    <s v="USW00003856"/>
    <s v="HUNTSVILLE INTNL AIRPORT, AL US"/>
    <x v="18467"/>
    <x v="98"/>
    <n v="76"/>
    <n v="49"/>
  </r>
  <r>
    <s v="USW00003856"/>
    <s v="HUNTSVILLE INTNL AIRPORT, AL US"/>
    <x v="18468"/>
    <x v="32"/>
    <n v="64"/>
    <n v="58"/>
  </r>
  <r>
    <s v="USW00003856"/>
    <s v="HUNTSVILLE INTNL AIRPORT, AL US"/>
    <x v="18469"/>
    <x v="45"/>
    <n v="71"/>
    <n v="55"/>
  </r>
  <r>
    <s v="USW00003856"/>
    <s v="HUNTSVILLE INTNL AIRPORT, AL US"/>
    <x v="18470"/>
    <x v="23"/>
    <n v="72"/>
    <n v="59"/>
  </r>
  <r>
    <s v="USW00003856"/>
    <s v="HUNTSVILLE INTNL AIRPORT, AL US"/>
    <x v="18471"/>
    <x v="32"/>
    <n v="76"/>
    <n v="46"/>
  </r>
  <r>
    <s v="USW00003856"/>
    <s v="HUNTSVILLE INTNL AIRPORT, AL US"/>
    <x v="18472"/>
    <x v="71"/>
    <n v="54"/>
    <n v="39"/>
  </r>
  <r>
    <s v="USW00003856"/>
    <s v="HUNTSVILLE INTNL AIRPORT, AL US"/>
    <x v="18473"/>
    <x v="84"/>
    <n v="64"/>
    <n v="34"/>
  </r>
  <r>
    <s v="USW00003856"/>
    <s v="HUNTSVILLE INTNL AIRPORT, AL US"/>
    <x v="18474"/>
    <x v="44"/>
    <n v="62"/>
    <n v="51"/>
  </r>
  <r>
    <s v="USW00003856"/>
    <s v="HUNTSVILLE INTNL AIRPORT, AL US"/>
    <x v="18475"/>
    <x v="50"/>
    <n v="72"/>
    <n v="46"/>
  </r>
  <r>
    <s v="USW00003856"/>
    <s v="HUNTSVILLE INTNL AIRPORT, AL US"/>
    <x v="18476"/>
    <x v="45"/>
    <n v="71"/>
    <n v="55"/>
  </r>
  <r>
    <s v="USW00003856"/>
    <s v="HUNTSVILLE INTNL AIRPORT, AL US"/>
    <x v="18477"/>
    <x v="33"/>
    <n v="62"/>
    <n v="46"/>
  </r>
  <r>
    <s v="USW00003856"/>
    <s v="HUNTSVILLE INTNL AIRPORT, AL US"/>
    <x v="18478"/>
    <x v="93"/>
    <n v="73"/>
    <n v="39"/>
  </r>
  <r>
    <s v="USW00003856"/>
    <s v="HUNTSVILLE INTNL AIRPORT, AL US"/>
    <x v="18479"/>
    <x v="50"/>
    <n v="69"/>
    <n v="49"/>
  </r>
  <r>
    <s v="USW00003856"/>
    <s v="HUNTSVILLE INTNL AIRPORT, AL US"/>
    <x v="18480"/>
    <x v="96"/>
    <n v="49"/>
    <n v="37"/>
  </r>
  <r>
    <s v="USW00003856"/>
    <s v="HUNTSVILLE INTNL AIRPORT, AL US"/>
    <x v="18481"/>
    <x v="68"/>
    <n v="50"/>
    <n v="33"/>
  </r>
  <r>
    <s v="USW00003856"/>
    <s v="HUNTSVILLE INTNL AIRPORT, AL US"/>
    <x v="18482"/>
    <x v="40"/>
    <n v="70"/>
    <n v="32"/>
  </r>
  <r>
    <s v="USW00003856"/>
    <s v="HUNTSVILLE INTNL AIRPORT, AL US"/>
    <x v="18483"/>
    <x v="38"/>
    <n v="75"/>
    <n v="42"/>
  </r>
  <r>
    <s v="USW00003856"/>
    <s v="HUNTSVILLE INTNL AIRPORT, AL US"/>
    <x v="18484"/>
    <x v="119"/>
    <n v="75"/>
    <n v="54"/>
  </r>
  <r>
    <s v="USW00003856"/>
    <s v="HUNTSVILLE INTNL AIRPORT, AL US"/>
    <x v="18485"/>
    <x v="84"/>
    <n v="57"/>
    <n v="41"/>
  </r>
  <r>
    <s v="USW00003856"/>
    <s v="HUNTSVILLE INTNL AIRPORT, AL US"/>
    <x v="18486"/>
    <x v="87"/>
    <n v="71"/>
    <n v="35"/>
  </r>
  <r>
    <s v="USW00003856"/>
    <s v="HUNTSVILLE INTNL AIRPORT, AL US"/>
    <x v="18487"/>
    <x v="10"/>
    <n v="75"/>
    <n v="59"/>
  </r>
  <r>
    <s v="USW00003856"/>
    <s v="HUNTSVILLE INTNL AIRPORT, AL US"/>
    <x v="18488"/>
    <x v="21"/>
    <n v="59"/>
    <n v="48"/>
  </r>
  <r>
    <s v="USW00003856"/>
    <s v="HUNTSVILLE INTNL AIRPORT, AL US"/>
    <x v="18489"/>
    <x v="87"/>
    <n v="60"/>
    <n v="46"/>
  </r>
  <r>
    <s v="USW00003856"/>
    <s v="HUNTSVILLE INTNL AIRPORT, AL US"/>
    <x v="18490"/>
    <x v="93"/>
    <n v="71"/>
    <n v="41"/>
  </r>
  <r>
    <s v="USW00003856"/>
    <s v="HUNTSVILLE INTNL AIRPORT, AL US"/>
    <x v="18491"/>
    <x v="115"/>
    <n v="74"/>
    <n v="50"/>
  </r>
  <r>
    <s v="USW00003856"/>
    <s v="HUNTSVILLE INTNL AIRPORT, AL US"/>
    <x v="18492"/>
    <x v="32"/>
    <n v="73"/>
    <n v="49"/>
  </r>
  <r>
    <s v="USW00003856"/>
    <s v="HUNTSVILLE INTNL AIRPORT, AL US"/>
    <x v="18493"/>
    <x v="32"/>
    <n v="67"/>
    <n v="55"/>
  </r>
  <r>
    <s v="USW00003856"/>
    <s v="HUNTSVILLE INTNL AIRPORT, AL US"/>
    <x v="18494"/>
    <x v="38"/>
    <n v="68"/>
    <n v="49"/>
  </r>
  <r>
    <s v="USW00003856"/>
    <s v="HUNTSVILLE INTNL AIRPORT, AL US"/>
    <x v="18495"/>
    <x v="44"/>
    <n v="67"/>
    <n v="46"/>
  </r>
  <r>
    <s v="USW00003856"/>
    <s v="HUNTSVILLE INTNL AIRPORT, AL US"/>
    <x v="18496"/>
    <x v="22"/>
    <n v="73"/>
    <n v="42"/>
  </r>
  <r>
    <s v="USW00003856"/>
    <s v="HUNTSVILLE INTNL AIRPORT, AL US"/>
    <x v="18497"/>
    <x v="29"/>
    <n v="85"/>
    <n v="54"/>
  </r>
  <r>
    <s v="USW00003856"/>
    <s v="HUNTSVILLE INTNL AIRPORT, AL US"/>
    <x v="18498"/>
    <x v="9"/>
    <n v="86"/>
    <n v="57"/>
  </r>
  <r>
    <s v="USW00003856"/>
    <s v="HUNTSVILLE INTNL AIRPORT, AL US"/>
    <x v="18499"/>
    <x v="46"/>
    <n v="88"/>
    <n v="58"/>
  </r>
  <r>
    <s v="USW00003856"/>
    <s v="HUNTSVILLE INTNL AIRPORT, AL US"/>
    <x v="18500"/>
    <x v="46"/>
    <n v="87"/>
    <n v="59"/>
  </r>
  <r>
    <s v="USW00003856"/>
    <s v="HUNTSVILLE INTNL AIRPORT, AL US"/>
    <x v="18501"/>
    <x v="46"/>
    <n v="85"/>
    <n v="61"/>
  </r>
  <r>
    <s v="USW00003856"/>
    <s v="HUNTSVILLE INTNL AIRPORT, AL US"/>
    <x v="18502"/>
    <x v="99"/>
    <n v="83"/>
    <n v="61"/>
  </r>
  <r>
    <s v="USW00003856"/>
    <s v="HUNTSVILLE INTNL AIRPORT, AL US"/>
    <x v="18503"/>
    <x v="8"/>
    <n v="82"/>
    <n v="65"/>
  </r>
  <r>
    <s v="USW00003856"/>
    <s v="HUNTSVILLE INTNL AIRPORT, AL US"/>
    <x v="18504"/>
    <x v="8"/>
    <n v="82"/>
    <n v="65"/>
  </r>
  <r>
    <s v="USW00003856"/>
    <s v="HUNTSVILLE INTNL AIRPORT, AL US"/>
    <x v="18505"/>
    <x v="10"/>
    <n v="72"/>
    <n v="62"/>
  </r>
  <r>
    <s v="USW00003856"/>
    <s v="HUNTSVILLE INTNL AIRPORT, AL US"/>
    <x v="18506"/>
    <x v="28"/>
    <n v="71"/>
    <n v="61"/>
  </r>
  <r>
    <s v="USW00003856"/>
    <s v="HUNTSVILLE INTNL AIRPORT, AL US"/>
    <x v="18507"/>
    <x v="28"/>
    <n v="69"/>
    <n v="63"/>
  </r>
  <r>
    <s v="USW00003856"/>
    <s v="HUNTSVILLE INTNL AIRPORT, AL US"/>
    <x v="18508"/>
    <x v="100"/>
    <n v="76"/>
    <n v="62"/>
  </r>
  <r>
    <s v="USW00003856"/>
    <s v="HUNTSVILLE INTNL AIRPORT, AL US"/>
    <x v="18509"/>
    <x v="15"/>
    <n v="75"/>
    <n v="62"/>
  </r>
  <r>
    <s v="USW00003856"/>
    <s v="HUNTSVILLE INTNL AIRPORT, AL US"/>
    <x v="18510"/>
    <x v="27"/>
    <n v="72"/>
    <n v="64"/>
  </r>
  <r>
    <s v="USW00003856"/>
    <s v="HUNTSVILLE INTNL AIRPORT, AL US"/>
    <x v="18511"/>
    <x v="46"/>
    <n v="81"/>
    <n v="65"/>
  </r>
  <r>
    <s v="USW00003856"/>
    <s v="HUNTSVILLE INTNL AIRPORT, AL US"/>
    <x v="18512"/>
    <x v="103"/>
    <n v="84"/>
    <n v="70"/>
  </r>
  <r>
    <s v="USW00003856"/>
    <s v="HUNTSVILLE INTNL AIRPORT, AL US"/>
    <x v="18513"/>
    <x v="46"/>
    <n v="79"/>
    <n v="67"/>
  </r>
  <r>
    <s v="USW00003856"/>
    <s v="HUNTSVILLE INTNL AIRPORT, AL US"/>
    <x v="18514"/>
    <x v="18"/>
    <n v="69"/>
    <n v="61"/>
  </r>
  <r>
    <s v="USW00003856"/>
    <s v="HUNTSVILLE INTNL AIRPORT, AL US"/>
    <x v="18515"/>
    <x v="116"/>
    <n v="65"/>
    <n v="54"/>
  </r>
  <r>
    <s v="USW00003856"/>
    <s v="HUNTSVILLE INTNL AIRPORT, AL US"/>
    <x v="18516"/>
    <x v="45"/>
    <n v="74"/>
    <n v="52"/>
  </r>
  <r>
    <s v="USW00003856"/>
    <s v="HUNTSVILLE INTNL AIRPORT, AL US"/>
    <x v="18517"/>
    <x v="27"/>
    <n v="74"/>
    <n v="62"/>
  </r>
  <r>
    <s v="USW00003856"/>
    <s v="HUNTSVILLE INTNL AIRPORT, AL US"/>
    <x v="18518"/>
    <x v="46"/>
    <n v="83"/>
    <n v="63"/>
  </r>
  <r>
    <s v="USW00003856"/>
    <s v="HUNTSVILLE INTNL AIRPORT, AL US"/>
    <x v="18519"/>
    <x v="103"/>
    <n v="87"/>
    <n v="67"/>
  </r>
  <r>
    <s v="USW00003856"/>
    <s v="HUNTSVILLE INTNL AIRPORT, AL US"/>
    <x v="18520"/>
    <x v="7"/>
    <n v="82"/>
    <n v="63"/>
  </r>
  <r>
    <s v="USW00003856"/>
    <s v="HUNTSVILLE INTNL AIRPORT, AL US"/>
    <x v="18521"/>
    <x v="22"/>
    <n v="64"/>
    <n v="51"/>
  </r>
  <r>
    <s v="USW00003856"/>
    <s v="HUNTSVILLE INTNL AIRPORT, AL US"/>
    <x v="18522"/>
    <x v="116"/>
    <n v="72"/>
    <n v="47"/>
  </r>
  <r>
    <s v="USW00003856"/>
    <s v="HUNTSVILLE INTNL AIRPORT, AL US"/>
    <x v="18523"/>
    <x v="25"/>
    <n v="78"/>
    <n v="45"/>
  </r>
  <r>
    <s v="USW00003856"/>
    <s v="HUNTSVILLE INTNL AIRPORT, AL US"/>
    <x v="18524"/>
    <x v="30"/>
    <n v="82"/>
    <n v="53"/>
  </r>
  <r>
    <s v="USW00003856"/>
    <s v="HUNTSVILLE INTNL AIRPORT, AL US"/>
    <x v="18525"/>
    <x v="46"/>
    <n v="84"/>
    <n v="62"/>
  </r>
  <r>
    <s v="USW00003856"/>
    <s v="HUNTSVILLE INTNL AIRPORT, AL US"/>
    <x v="18526"/>
    <x v="105"/>
    <n v="81"/>
    <n v="67"/>
  </r>
  <r>
    <s v="USW00003856"/>
    <s v="HUNTSVILLE INTNL AIRPORT, AL US"/>
    <x v="18527"/>
    <x v="7"/>
    <n v="75"/>
    <n v="70"/>
  </r>
  <r>
    <s v="USW00003856"/>
    <s v="HUNTSVILLE INTNL AIRPORT, AL US"/>
    <x v="18528"/>
    <x v="11"/>
    <n v="82"/>
    <n v="69"/>
  </r>
  <r>
    <s v="USW00003856"/>
    <s v="HUNTSVILLE INTNL AIRPORT, AL US"/>
    <x v="18529"/>
    <x v="101"/>
    <n v="82"/>
    <n v="67"/>
  </r>
  <r>
    <s v="USW00003856"/>
    <s v="HUNTSVILLE INTNL AIRPORT, AL US"/>
    <x v="18530"/>
    <x v="8"/>
    <n v="81"/>
    <n v="66"/>
  </r>
  <r>
    <s v="USW00003856"/>
    <s v="HUNTSVILLE INTNL AIRPORT, AL US"/>
    <x v="18531"/>
    <x v="11"/>
    <n v="84"/>
    <n v="67"/>
  </r>
  <r>
    <s v="USW00003856"/>
    <s v="HUNTSVILLE INTNL AIRPORT, AL US"/>
    <x v="18532"/>
    <x v="11"/>
    <n v="86"/>
    <n v="65"/>
  </r>
  <r>
    <s v="USW00003856"/>
    <s v="HUNTSVILLE INTNL AIRPORT, AL US"/>
    <x v="18533"/>
    <x v="10"/>
    <n v="73"/>
    <n v="61"/>
  </r>
  <r>
    <s v="USW00003856"/>
    <s v="HUNTSVILLE INTNL AIRPORT, AL US"/>
    <x v="18534"/>
    <x v="106"/>
    <n v="86"/>
    <n v="55"/>
  </r>
  <r>
    <s v="USW00003856"/>
    <s v="HUNTSVILLE INTNL AIRPORT, AL US"/>
    <x v="18535"/>
    <x v="1"/>
    <n v="91"/>
    <n v="64"/>
  </r>
  <r>
    <s v="USW00003856"/>
    <s v="HUNTSVILLE INTNL AIRPORT, AL US"/>
    <x v="18536"/>
    <x v="2"/>
    <n v="93"/>
    <n v="66"/>
  </r>
  <r>
    <s v="USW00003856"/>
    <s v="HUNTSVILLE INTNL AIRPORT, AL US"/>
    <x v="18537"/>
    <x v="2"/>
    <n v="92"/>
    <n v="67"/>
  </r>
  <r>
    <s v="USW00003856"/>
    <s v="HUNTSVILLE INTNL AIRPORT, AL US"/>
    <x v="18538"/>
    <x v="12"/>
    <n v="91"/>
    <n v="67"/>
  </r>
  <r>
    <s v="USW00003856"/>
    <s v="HUNTSVILLE INTNL AIRPORT, AL US"/>
    <x v="18539"/>
    <x v="46"/>
    <n v="83"/>
    <n v="63"/>
  </r>
  <r>
    <s v="USW00003856"/>
    <s v="HUNTSVILLE INTNL AIRPORT, AL US"/>
    <x v="18540"/>
    <x v="106"/>
    <n v="80"/>
    <n v="61"/>
  </r>
  <r>
    <s v="USW00003856"/>
    <s v="HUNTSVILLE INTNL AIRPORT, AL US"/>
    <x v="18541"/>
    <x v="17"/>
    <n v="85"/>
    <n v="55"/>
  </r>
  <r>
    <s v="USW00003856"/>
    <s v="HUNTSVILLE INTNL AIRPORT, AL US"/>
    <x v="18542"/>
    <x v="6"/>
    <n v="89"/>
    <n v="63"/>
  </r>
  <r>
    <s v="USW00003856"/>
    <s v="HUNTSVILLE INTNL AIRPORT, AL US"/>
    <x v="18543"/>
    <x v="104"/>
    <n v="89"/>
    <n v="67"/>
  </r>
  <r>
    <s v="USW00003856"/>
    <s v="HUNTSVILLE INTNL AIRPORT, AL US"/>
    <x v="18544"/>
    <x v="12"/>
    <n v="91"/>
    <n v="67"/>
  </r>
  <r>
    <s v="USW00003856"/>
    <s v="HUNTSVILLE INTNL AIRPORT, AL US"/>
    <x v="18545"/>
    <x v="2"/>
    <n v="89"/>
    <n v="70"/>
  </r>
  <r>
    <s v="USW00003856"/>
    <s v="HUNTSVILLE INTNL AIRPORT, AL US"/>
    <x v="18546"/>
    <x v="4"/>
    <n v="88"/>
    <n v="73"/>
  </r>
  <r>
    <s v="USW00003856"/>
    <s v="HUNTSVILLE INTNL AIRPORT, AL US"/>
    <x v="18547"/>
    <x v="2"/>
    <n v="92"/>
    <n v="67"/>
  </r>
  <r>
    <s v="USW00003856"/>
    <s v="HUNTSVILLE INTNL AIRPORT, AL US"/>
    <x v="18548"/>
    <x v="101"/>
    <n v="83"/>
    <n v="66"/>
  </r>
  <r>
    <s v="USW00003856"/>
    <s v="HUNTSVILLE INTNL AIRPORT, AL US"/>
    <x v="18549"/>
    <x v="105"/>
    <n v="80"/>
    <n v="68"/>
  </r>
  <r>
    <s v="USW00003856"/>
    <s v="HUNTSVILLE INTNL AIRPORT, AL US"/>
    <x v="18550"/>
    <x v="104"/>
    <n v="90"/>
    <n v="66"/>
  </r>
  <r>
    <s v="USW00003856"/>
    <s v="HUNTSVILLE INTNL AIRPORT, AL US"/>
    <x v="18551"/>
    <x v="3"/>
    <n v="90"/>
    <n v="67"/>
  </r>
  <r>
    <s v="USW00003856"/>
    <s v="HUNTSVILLE INTNL AIRPORT, AL US"/>
    <x v="18552"/>
    <x v="109"/>
    <n v="94"/>
    <n v="73"/>
  </r>
  <r>
    <s v="USW00003856"/>
    <s v="HUNTSVILLE INTNL AIRPORT, AL US"/>
    <x v="18553"/>
    <x v="110"/>
    <n v="95"/>
    <n v="74"/>
  </r>
  <r>
    <s v="USW00003856"/>
    <s v="HUNTSVILLE INTNL AIRPORT, AL US"/>
    <x v="18554"/>
    <x v="111"/>
    <n v="96"/>
    <n v="74"/>
  </r>
  <r>
    <s v="USW00003856"/>
    <s v="HUNTSVILLE INTNL AIRPORT, AL US"/>
    <x v="18555"/>
    <x v="114"/>
    <n v="97"/>
    <n v="74"/>
  </r>
  <r>
    <s v="USW00003856"/>
    <s v="HUNTSVILLE INTNL AIRPORT, AL US"/>
    <x v="18556"/>
    <x v="111"/>
    <n v="96"/>
    <n v="74"/>
  </r>
  <r>
    <s v="USW00003856"/>
    <s v="HUNTSVILLE INTNL AIRPORT, AL US"/>
    <x v="18557"/>
    <x v="114"/>
    <n v="97"/>
    <n v="74"/>
  </r>
  <r>
    <s v="USW00003856"/>
    <s v="HUNTSVILLE INTNL AIRPORT, AL US"/>
    <x v="18558"/>
    <x v="111"/>
    <n v="97"/>
    <n v="73"/>
  </r>
  <r>
    <s v="USW00003856"/>
    <s v="HUNTSVILLE INTNL AIRPORT, AL US"/>
    <x v="18559"/>
    <x v="109"/>
    <n v="97"/>
    <n v="70"/>
  </r>
  <r>
    <s v="USW00003856"/>
    <s v="HUNTSVILLE INTNL AIRPORT, AL US"/>
    <x v="18560"/>
    <x v="13"/>
    <n v="96"/>
    <n v="67"/>
  </r>
  <r>
    <s v="USW00003856"/>
    <s v="HUNTSVILLE INTNL AIRPORT, AL US"/>
    <x v="18561"/>
    <x v="112"/>
    <n v="96"/>
    <n v="69"/>
  </r>
  <r>
    <s v="USW00003856"/>
    <s v="HUNTSVILLE INTNL AIRPORT, AL US"/>
    <x v="18562"/>
    <x v="146"/>
    <n v="97"/>
    <n v="75"/>
  </r>
  <r>
    <s v="USW00003856"/>
    <s v="HUNTSVILLE INTNL AIRPORT, AL US"/>
    <x v="18563"/>
    <x v="134"/>
    <n v="100"/>
    <n v="74"/>
  </r>
  <r>
    <s v="USW00003856"/>
    <s v="HUNTSVILLE INTNL AIRPORT, AL US"/>
    <x v="18564"/>
    <x v="12"/>
    <n v="91"/>
    <n v="67"/>
  </r>
  <r>
    <s v="USW00003856"/>
    <s v="HUNTSVILLE INTNL AIRPORT, AL US"/>
    <x v="18565"/>
    <x v="107"/>
    <n v="95"/>
    <n v="67"/>
  </r>
  <r>
    <s v="USW00003856"/>
    <s v="HUNTSVILLE INTNL AIRPORT, AL US"/>
    <x v="18566"/>
    <x v="107"/>
    <n v="93"/>
    <n v="69"/>
  </r>
  <r>
    <s v="USW00003856"/>
    <s v="HUNTSVILLE INTNL AIRPORT, AL US"/>
    <x v="18567"/>
    <x v="104"/>
    <n v="91"/>
    <n v="65"/>
  </r>
  <r>
    <s v="USW00003856"/>
    <s v="HUNTSVILLE INTNL AIRPORT, AL US"/>
    <x v="18568"/>
    <x v="1"/>
    <n v="90"/>
    <n v="65"/>
  </r>
  <r>
    <s v="USW00003856"/>
    <s v="HUNTSVILLE INTNL AIRPORT, AL US"/>
    <x v="18569"/>
    <x v="12"/>
    <n v="93"/>
    <n v="65"/>
  </r>
  <r>
    <s v="USW00003856"/>
    <s v="HUNTSVILLE INTNL AIRPORT, AL US"/>
    <x v="18570"/>
    <x v="103"/>
    <n v="83"/>
    <n v="71"/>
  </r>
  <r>
    <s v="USW00003856"/>
    <s v="HUNTSVILLE INTNL AIRPORT, AL US"/>
    <x v="18571"/>
    <x v="3"/>
    <n v="85"/>
    <n v="72"/>
  </r>
  <r>
    <s v="USW00003856"/>
    <s v="HUNTSVILLE INTNL AIRPORT, AL US"/>
    <x v="18572"/>
    <x v="4"/>
    <n v="90"/>
    <n v="71"/>
  </r>
  <r>
    <s v="USW00003856"/>
    <s v="HUNTSVILLE INTNL AIRPORT, AL US"/>
    <x v="18573"/>
    <x v="12"/>
    <n v="91"/>
    <n v="67"/>
  </r>
  <r>
    <s v="USW00003856"/>
    <s v="HUNTSVILLE INTNL AIRPORT, AL US"/>
    <x v="18574"/>
    <x v="4"/>
    <n v="92"/>
    <n v="69"/>
  </r>
  <r>
    <s v="USW00003856"/>
    <s v="HUNTSVILLE INTNL AIRPORT, AL US"/>
    <x v="18575"/>
    <x v="12"/>
    <n v="87"/>
    <n v="71"/>
  </r>
  <r>
    <s v="USW00003856"/>
    <s v="HUNTSVILLE INTNL AIRPORT, AL US"/>
    <x v="18576"/>
    <x v="104"/>
    <n v="86"/>
    <n v="70"/>
  </r>
  <r>
    <s v="USW00003856"/>
    <s v="HUNTSVILLE INTNL AIRPORT, AL US"/>
    <x v="18577"/>
    <x v="2"/>
    <n v="90"/>
    <n v="69"/>
  </r>
  <r>
    <s v="USW00003856"/>
    <s v="HUNTSVILLE INTNL AIRPORT, AL US"/>
    <x v="18578"/>
    <x v="103"/>
    <n v="85"/>
    <n v="69"/>
  </r>
  <r>
    <s v="USW00003856"/>
    <s v="HUNTSVILLE INTNL AIRPORT, AL US"/>
    <x v="18579"/>
    <x v="0"/>
    <n v="91"/>
    <n v="69"/>
  </r>
  <r>
    <s v="USW00003856"/>
    <s v="HUNTSVILLE INTNL AIRPORT, AL US"/>
    <x v="18580"/>
    <x v="107"/>
    <n v="91"/>
    <n v="71"/>
  </r>
  <r>
    <s v="USW00003856"/>
    <s v="HUNTSVILLE INTNL AIRPORT, AL US"/>
    <x v="18581"/>
    <x v="1"/>
    <n v="84"/>
    <n v="71"/>
  </r>
  <r>
    <s v="USW00003856"/>
    <s v="HUNTSVILLE INTNL AIRPORT, AL US"/>
    <x v="18582"/>
    <x v="11"/>
    <n v="87"/>
    <n v="64"/>
  </r>
  <r>
    <s v="USW00003856"/>
    <s v="HUNTSVILLE INTNL AIRPORT, AL US"/>
    <x v="18583"/>
    <x v="17"/>
    <n v="81"/>
    <n v="59"/>
  </r>
  <r>
    <s v="USW00003856"/>
    <s v="HUNTSVILLE INTNL AIRPORT, AL US"/>
    <x v="18584"/>
    <x v="17"/>
    <n v="80"/>
    <n v="60"/>
  </r>
  <r>
    <s v="USW00003856"/>
    <s v="HUNTSVILLE INTNL AIRPORT, AL US"/>
    <x v="18585"/>
    <x v="29"/>
    <n v="83"/>
    <n v="56"/>
  </r>
  <r>
    <s v="USW00003856"/>
    <s v="HUNTSVILLE INTNL AIRPORT, AL US"/>
    <x v="18586"/>
    <x v="7"/>
    <n v="85"/>
    <n v="60"/>
  </r>
  <r>
    <s v="USW00003856"/>
    <s v="HUNTSVILLE INTNL AIRPORT, AL US"/>
    <x v="18587"/>
    <x v="11"/>
    <n v="82"/>
    <n v="69"/>
  </r>
  <r>
    <s v="USW00003856"/>
    <s v="HUNTSVILLE INTNL AIRPORT, AL US"/>
    <x v="18588"/>
    <x v="102"/>
    <n v="85"/>
    <n v="65"/>
  </r>
  <r>
    <s v="USW00003856"/>
    <s v="HUNTSVILLE INTNL AIRPORT, AL US"/>
    <x v="18589"/>
    <x v="6"/>
    <n v="88"/>
    <n v="64"/>
  </r>
  <r>
    <s v="USW00003856"/>
    <s v="HUNTSVILLE INTNL AIRPORT, AL US"/>
    <x v="18590"/>
    <x v="2"/>
    <n v="91"/>
    <n v="68"/>
  </r>
  <r>
    <s v="USW00003856"/>
    <s v="HUNTSVILLE INTNL AIRPORT, AL US"/>
    <x v="18591"/>
    <x v="0"/>
    <n v="89"/>
    <n v="71"/>
  </r>
  <r>
    <s v="USW00003856"/>
    <s v="HUNTSVILLE INTNL AIRPORT, AL US"/>
    <x v="18592"/>
    <x v="4"/>
    <n v="89"/>
    <n v="72"/>
  </r>
  <r>
    <s v="USW00003856"/>
    <s v="HUNTSVILLE INTNL AIRPORT, AL US"/>
    <x v="18593"/>
    <x v="11"/>
    <n v="79"/>
    <n v="72"/>
  </r>
  <r>
    <s v="USW00003856"/>
    <s v="HUNTSVILLE INTNL AIRPORT, AL US"/>
    <x v="18594"/>
    <x v="0"/>
    <n v="88"/>
    <n v="72"/>
  </r>
  <r>
    <s v="USW00003856"/>
    <s v="HUNTSVILLE INTNL AIRPORT, AL US"/>
    <x v="18595"/>
    <x v="0"/>
    <n v="87"/>
    <n v="73"/>
  </r>
  <r>
    <s v="USW00003856"/>
    <s v="HUNTSVILLE INTNL AIRPORT, AL US"/>
    <x v="18596"/>
    <x v="2"/>
    <n v="87"/>
    <n v="72"/>
  </r>
  <r>
    <s v="USW00003856"/>
    <s v="HUNTSVILLE INTNL AIRPORT, AL US"/>
    <x v="18597"/>
    <x v="3"/>
    <n v="88"/>
    <n v="69"/>
  </r>
  <r>
    <s v="USW00003856"/>
    <s v="HUNTSVILLE INTNL AIRPORT, AL US"/>
    <x v="18598"/>
    <x v="0"/>
    <n v="87"/>
    <n v="73"/>
  </r>
  <r>
    <s v="USW00003856"/>
    <s v="HUNTSVILLE INTNL AIRPORT, AL US"/>
    <x v="18599"/>
    <x v="2"/>
    <n v="90"/>
    <n v="69"/>
  </r>
  <r>
    <s v="USW00003856"/>
    <s v="HUNTSVILLE INTNL AIRPORT, AL US"/>
    <x v="18600"/>
    <x v="5"/>
    <n v="92"/>
    <n v="72"/>
  </r>
  <r>
    <s v="USW00003856"/>
    <s v="HUNTSVILLE INTNL AIRPORT, AL US"/>
    <x v="18601"/>
    <x v="104"/>
    <n v="87"/>
    <n v="69"/>
  </r>
  <r>
    <s v="USW00003856"/>
    <s v="HUNTSVILLE INTNL AIRPORT, AL US"/>
    <x v="18602"/>
    <x v="104"/>
    <n v="89"/>
    <n v="67"/>
  </r>
  <r>
    <s v="USW00003856"/>
    <s v="HUNTSVILLE INTNL AIRPORT, AL US"/>
    <x v="18603"/>
    <x v="12"/>
    <n v="91"/>
    <n v="67"/>
  </r>
  <r>
    <s v="USW00003856"/>
    <s v="HUNTSVILLE INTNL AIRPORT, AL US"/>
    <x v="18604"/>
    <x v="13"/>
    <n v="93"/>
    <n v="70"/>
  </r>
  <r>
    <s v="USW00003856"/>
    <s v="HUNTSVILLE INTNL AIRPORT, AL US"/>
    <x v="18605"/>
    <x v="5"/>
    <n v="91"/>
    <n v="73"/>
  </r>
  <r>
    <s v="USW00003856"/>
    <s v="HUNTSVILLE INTNL AIRPORT, AL US"/>
    <x v="18606"/>
    <x v="109"/>
    <n v="92"/>
    <n v="75"/>
  </r>
  <r>
    <s v="USW00003856"/>
    <s v="HUNTSVILLE INTNL AIRPORT, AL US"/>
    <x v="18607"/>
    <x v="4"/>
    <n v="89"/>
    <n v="72"/>
  </r>
  <r>
    <s v="USW00003856"/>
    <s v="HUNTSVILLE INTNL AIRPORT, AL US"/>
    <x v="18608"/>
    <x v="0"/>
    <n v="89"/>
    <n v="71"/>
  </r>
  <r>
    <s v="USW00003856"/>
    <s v="HUNTSVILLE INTNL AIRPORT, AL US"/>
    <x v="18609"/>
    <x v="3"/>
    <n v="91"/>
    <n v="66"/>
  </r>
  <r>
    <s v="USW00003856"/>
    <s v="HUNTSVILLE INTNL AIRPORT, AL US"/>
    <x v="18610"/>
    <x v="4"/>
    <n v="93"/>
    <n v="68"/>
  </r>
  <r>
    <s v="USW00003856"/>
    <s v="HUNTSVILLE INTNL AIRPORT, AL US"/>
    <x v="18611"/>
    <x v="107"/>
    <n v="91"/>
    <n v="71"/>
  </r>
  <r>
    <s v="USW00003856"/>
    <s v="HUNTSVILLE INTNL AIRPORT, AL US"/>
    <x v="18612"/>
    <x v="107"/>
    <n v="89"/>
    <n v="73"/>
  </r>
  <r>
    <s v="USW00003856"/>
    <s v="HUNTSVILLE INTNL AIRPORT, AL US"/>
    <x v="18613"/>
    <x v="3"/>
    <n v="86"/>
    <n v="71"/>
  </r>
  <r>
    <s v="USW00003856"/>
    <s v="HUNTSVILLE INTNL AIRPORT, AL US"/>
    <x v="18614"/>
    <x v="12"/>
    <n v="86"/>
    <n v="72"/>
  </r>
  <r>
    <s v="USW00003856"/>
    <s v="HUNTSVILLE INTNL AIRPORT, AL US"/>
    <x v="18615"/>
    <x v="4"/>
    <n v="88"/>
    <n v="73"/>
  </r>
  <r>
    <s v="USW00003856"/>
    <s v="HUNTSVILLE INTNL AIRPORT, AL US"/>
    <x v="18616"/>
    <x v="12"/>
    <n v="87"/>
    <n v="71"/>
  </r>
  <r>
    <s v="USW00003856"/>
    <s v="HUNTSVILLE INTNL AIRPORT, AL US"/>
    <x v="18617"/>
    <x v="3"/>
    <n v="85"/>
    <n v="72"/>
  </r>
  <r>
    <s v="USW00003856"/>
    <s v="HUNTSVILLE INTNL AIRPORT, AL US"/>
    <x v="18618"/>
    <x v="99"/>
    <n v="81"/>
    <n v="63"/>
  </r>
  <r>
    <s v="USW00003856"/>
    <s v="HUNTSVILLE INTNL AIRPORT, AL US"/>
    <x v="18619"/>
    <x v="15"/>
    <n v="79"/>
    <n v="58"/>
  </r>
  <r>
    <s v="USW00003856"/>
    <s v="HUNTSVILLE INTNL AIRPORT, AL US"/>
    <x v="18620"/>
    <x v="9"/>
    <n v="86"/>
    <n v="57"/>
  </r>
  <r>
    <s v="USW00003856"/>
    <s v="HUNTSVILLE INTNL AIRPORT, AL US"/>
    <x v="18621"/>
    <x v="16"/>
    <n v="88"/>
    <n v="65"/>
  </r>
  <r>
    <s v="USW00003856"/>
    <s v="HUNTSVILLE INTNL AIRPORT, AL US"/>
    <x v="18622"/>
    <x v="2"/>
    <n v="90"/>
    <n v="69"/>
  </r>
  <r>
    <s v="USW00003856"/>
    <s v="HUNTSVILLE INTNL AIRPORT, AL US"/>
    <x v="18623"/>
    <x v="3"/>
    <n v="89"/>
    <n v="68"/>
  </r>
  <r>
    <s v="USW00003856"/>
    <s v="HUNTSVILLE INTNL AIRPORT, AL US"/>
    <x v="18624"/>
    <x v="16"/>
    <n v="84"/>
    <n v="69"/>
  </r>
  <r>
    <s v="USW00003856"/>
    <s v="HUNTSVILLE INTNL AIRPORT, AL US"/>
    <x v="18625"/>
    <x v="16"/>
    <n v="87"/>
    <n v="66"/>
  </r>
  <r>
    <s v="USW00003856"/>
    <s v="HUNTSVILLE INTNL AIRPORT, AL US"/>
    <x v="18626"/>
    <x v="101"/>
    <n v="81"/>
    <n v="68"/>
  </r>
  <r>
    <s v="USW00003856"/>
    <s v="HUNTSVILLE INTNL AIRPORT, AL US"/>
    <x v="18627"/>
    <x v="101"/>
    <n v="86"/>
    <n v="63"/>
  </r>
  <r>
    <s v="USW00003856"/>
    <s v="HUNTSVILLE INTNL AIRPORT, AL US"/>
    <x v="18628"/>
    <x v="101"/>
    <n v="85"/>
    <n v="64"/>
  </r>
  <r>
    <s v="USW00003856"/>
    <s v="HUNTSVILLE INTNL AIRPORT, AL US"/>
    <x v="18629"/>
    <x v="102"/>
    <n v="83"/>
    <n v="67"/>
  </r>
  <r>
    <s v="USW00003856"/>
    <s v="HUNTSVILLE INTNL AIRPORT, AL US"/>
    <x v="18630"/>
    <x v="46"/>
    <n v="83"/>
    <n v="63"/>
  </r>
  <r>
    <s v="USW00003856"/>
    <s v="HUNTSVILLE INTNL AIRPORT, AL US"/>
    <x v="18631"/>
    <x v="101"/>
    <n v="88"/>
    <n v="61"/>
  </r>
  <r>
    <s v="USW00003856"/>
    <s v="HUNTSVILLE INTNL AIRPORT, AL US"/>
    <x v="18632"/>
    <x v="99"/>
    <n v="78"/>
    <n v="66"/>
  </r>
  <r>
    <s v="USW00003856"/>
    <s v="HUNTSVILLE INTNL AIRPORT, AL US"/>
    <x v="18633"/>
    <x v="105"/>
    <n v="81"/>
    <n v="67"/>
  </r>
  <r>
    <s v="USW00003856"/>
    <s v="HUNTSVILLE INTNL AIRPORT, AL US"/>
    <x v="18634"/>
    <x v="16"/>
    <n v="88"/>
    <n v="65"/>
  </r>
  <r>
    <s v="USW00003856"/>
    <s v="HUNTSVILLE INTNL AIRPORT, AL US"/>
    <x v="18635"/>
    <x v="1"/>
    <n v="90"/>
    <n v="65"/>
  </r>
  <r>
    <s v="USW00003856"/>
    <s v="HUNTSVILLE INTNL AIRPORT, AL US"/>
    <x v="18636"/>
    <x v="101"/>
    <n v="86"/>
    <n v="63"/>
  </r>
  <r>
    <s v="USW00003856"/>
    <s v="HUNTSVILLE INTNL AIRPORT, AL US"/>
    <x v="18637"/>
    <x v="11"/>
    <n v="84"/>
    <n v="67"/>
  </r>
  <r>
    <s v="USW00003856"/>
    <s v="HUNTSVILLE INTNL AIRPORT, AL US"/>
    <x v="18638"/>
    <x v="8"/>
    <n v="80"/>
    <n v="67"/>
  </r>
  <r>
    <s v="USW00003856"/>
    <s v="HUNTSVILLE INTNL AIRPORT, AL US"/>
    <x v="18639"/>
    <x v="103"/>
    <n v="88"/>
    <n v="66"/>
  </r>
  <r>
    <s v="USW00003856"/>
    <s v="HUNTSVILLE INTNL AIRPORT, AL US"/>
    <x v="18640"/>
    <x v="8"/>
    <n v="82"/>
    <n v="65"/>
  </r>
  <r>
    <s v="USW00003856"/>
    <s v="HUNTSVILLE INTNL AIRPORT, AL US"/>
    <x v="18641"/>
    <x v="6"/>
    <n v="82"/>
    <n v="70"/>
  </r>
  <r>
    <s v="USW00003856"/>
    <s v="HUNTSVILLE INTNL AIRPORT, AL US"/>
    <x v="18642"/>
    <x v="3"/>
    <n v="86"/>
    <n v="71"/>
  </r>
  <r>
    <s v="USW00003856"/>
    <s v="HUNTSVILLE INTNL AIRPORT, AL US"/>
    <x v="18643"/>
    <x v="12"/>
    <n v="86"/>
    <n v="72"/>
  </r>
  <r>
    <s v="USW00003856"/>
    <s v="HUNTSVILLE INTNL AIRPORT, AL US"/>
    <x v="18644"/>
    <x v="101"/>
    <n v="79"/>
    <n v="70"/>
  </r>
  <r>
    <s v="USW00003856"/>
    <s v="HUNTSVILLE INTNL AIRPORT, AL US"/>
    <x v="18645"/>
    <x v="3"/>
    <n v="85"/>
    <n v="72"/>
  </r>
  <r>
    <s v="USW00003856"/>
    <s v="HUNTSVILLE INTNL AIRPORT, AL US"/>
    <x v="18646"/>
    <x v="105"/>
    <n v="77"/>
    <n v="71"/>
  </r>
  <r>
    <s v="USW00003856"/>
    <s v="HUNTSVILLE INTNL AIRPORT, AL US"/>
    <x v="18647"/>
    <x v="12"/>
    <n v="85"/>
    <n v="73"/>
  </r>
  <r>
    <s v="USW00003856"/>
    <s v="HUNTSVILLE INTNL AIRPORT, AL US"/>
    <x v="18648"/>
    <x v="6"/>
    <n v="80"/>
    <n v="72"/>
  </r>
  <r>
    <s v="USW00003856"/>
    <s v="HUNTSVILLE INTNL AIRPORT, AL US"/>
    <x v="18649"/>
    <x v="1"/>
    <n v="84"/>
    <n v="71"/>
  </r>
  <r>
    <s v="USW00003856"/>
    <s v="HUNTSVILLE INTNL AIRPORT, AL US"/>
    <x v="18650"/>
    <x v="101"/>
    <n v="79"/>
    <n v="70"/>
  </r>
  <r>
    <s v="USW00003856"/>
    <s v="HUNTSVILLE INTNL AIRPORT, AL US"/>
    <x v="18651"/>
    <x v="12"/>
    <n v="88"/>
    <n v="70"/>
  </r>
  <r>
    <s v="USW00003856"/>
    <s v="HUNTSVILLE INTNL AIRPORT, AL US"/>
    <x v="18652"/>
    <x v="2"/>
    <n v="88"/>
    <n v="71"/>
  </r>
  <r>
    <s v="USW00003856"/>
    <s v="HUNTSVILLE INTNL AIRPORT, AL US"/>
    <x v="18653"/>
    <x v="9"/>
    <n v="75"/>
    <n v="68"/>
  </r>
  <r>
    <s v="USW00003856"/>
    <s v="HUNTSVILLE INTNL AIRPORT, AL US"/>
    <x v="18654"/>
    <x v="106"/>
    <n v="80"/>
    <n v="61"/>
  </r>
  <r>
    <s v="USW00003856"/>
    <s v="HUNTSVILLE INTNL AIRPORT, AL US"/>
    <x v="18655"/>
    <x v="18"/>
    <n v="78"/>
    <n v="52"/>
  </r>
  <r>
    <s v="USW00003856"/>
    <s v="HUNTSVILLE INTNL AIRPORT, AL US"/>
    <x v="18656"/>
    <x v="31"/>
    <n v="73"/>
    <n v="48"/>
  </r>
  <r>
    <s v="USW00003856"/>
    <s v="HUNTSVILLE INTNL AIRPORT, AL US"/>
    <x v="18657"/>
    <x v="25"/>
    <n v="75"/>
    <n v="48"/>
  </r>
  <r>
    <s v="USW00003856"/>
    <s v="HUNTSVILLE INTNL AIRPORT, AL US"/>
    <x v="18658"/>
    <x v="18"/>
    <n v="79"/>
    <n v="51"/>
  </r>
  <r>
    <s v="USW00003856"/>
    <s v="HUNTSVILLE INTNL AIRPORT, AL US"/>
    <x v="18659"/>
    <x v="119"/>
    <n v="77"/>
    <n v="52"/>
  </r>
  <r>
    <s v="USW00003856"/>
    <s v="HUNTSVILLE INTNL AIRPORT, AL US"/>
    <x v="18660"/>
    <x v="98"/>
    <n v="77"/>
    <n v="48"/>
  </r>
  <r>
    <s v="USW00003856"/>
    <s v="HUNTSVILLE INTNL AIRPORT, AL US"/>
    <x v="18661"/>
    <x v="31"/>
    <n v="68"/>
    <n v="53"/>
  </r>
  <r>
    <s v="USW00003856"/>
    <s v="HUNTSVILLE INTNL AIRPORT, AL US"/>
    <x v="18662"/>
    <x v="31"/>
    <n v="65"/>
    <n v="56"/>
  </r>
  <r>
    <s v="USW00003856"/>
    <s v="HUNTSVILLE INTNL AIRPORT, AL US"/>
    <x v="18663"/>
    <x v="27"/>
    <n v="74"/>
    <n v="62"/>
  </r>
  <r>
    <s v="USW00003856"/>
    <s v="HUNTSVILLE INTNL AIRPORT, AL US"/>
    <x v="18664"/>
    <x v="30"/>
    <n v="76"/>
    <n v="59"/>
  </r>
  <r>
    <s v="USW00003856"/>
    <s v="HUNTSVILLE INTNL AIRPORT, AL US"/>
    <x v="18665"/>
    <x v="14"/>
    <n v="85"/>
    <n v="57"/>
  </r>
  <r>
    <s v="USW00003856"/>
    <s v="HUNTSVILLE INTNL AIRPORT, AL US"/>
    <x v="18666"/>
    <x v="16"/>
    <n v="89"/>
    <n v="64"/>
  </r>
  <r>
    <s v="USW00003856"/>
    <s v="HUNTSVILLE INTNL AIRPORT, AL US"/>
    <x v="18667"/>
    <x v="115"/>
    <n v="66"/>
    <n v="58"/>
  </r>
  <r>
    <s v="USW00003856"/>
    <s v="HUNTSVILLE INTNL AIRPORT, AL US"/>
    <x v="18668"/>
    <x v="26"/>
    <n v="71"/>
    <n v="57"/>
  </r>
  <r>
    <s v="USW00003856"/>
    <s v="HUNTSVILLE INTNL AIRPORT, AL US"/>
    <x v="18669"/>
    <x v="19"/>
    <n v="68"/>
    <n v="59"/>
  </r>
  <r>
    <s v="USW00003856"/>
    <s v="HUNTSVILLE INTNL AIRPORT, AL US"/>
    <x v="18670"/>
    <x v="100"/>
    <n v="74"/>
    <n v="64"/>
  </r>
  <r>
    <s v="USW00003856"/>
    <s v="HUNTSVILLE INTNL AIRPORT, AL US"/>
    <x v="18671"/>
    <x v="29"/>
    <n v="75"/>
    <n v="64"/>
  </r>
  <r>
    <s v="USW00003856"/>
    <s v="HUNTSVILLE INTNL AIRPORT, AL US"/>
    <x v="18672"/>
    <x v="26"/>
    <n v="74"/>
    <n v="54"/>
  </r>
  <r>
    <s v="USW00003856"/>
    <s v="HUNTSVILLE INTNL AIRPORT, AL US"/>
    <x v="18673"/>
    <x v="39"/>
    <n v="54"/>
    <n v="47"/>
  </r>
  <r>
    <s v="USW00003856"/>
    <s v="HUNTSVILLE INTNL AIRPORT, AL US"/>
    <x v="18674"/>
    <x v="86"/>
    <n v="51"/>
    <n v="39"/>
  </r>
  <r>
    <s v="USW00003856"/>
    <s v="HUNTSVILLE INTNL AIRPORT, AL US"/>
    <x v="18675"/>
    <x v="88"/>
    <n v="59"/>
    <n v="35"/>
  </r>
  <r>
    <s v="USW00003856"/>
    <s v="HUNTSVILLE INTNL AIRPORT, AL US"/>
    <x v="18676"/>
    <x v="48"/>
    <n v="65"/>
    <n v="34"/>
  </r>
  <r>
    <s v="USW00003856"/>
    <s v="HUNTSVILLE INTNL AIRPORT, AL US"/>
    <x v="18677"/>
    <x v="97"/>
    <n v="71"/>
    <n v="39"/>
  </r>
  <r>
    <s v="USW00003856"/>
    <s v="HUNTSVILLE INTNL AIRPORT, AL US"/>
    <x v="18678"/>
    <x v="20"/>
    <n v="73"/>
    <n v="43"/>
  </r>
  <r>
    <s v="USW00003856"/>
    <s v="HUNTSVILLE INTNL AIRPORT, AL US"/>
    <x v="18679"/>
    <x v="24"/>
    <n v="77"/>
    <n v="56"/>
  </r>
  <r>
    <s v="USW00003856"/>
    <s v="HUNTSVILLE INTNL AIRPORT, AL US"/>
    <x v="18680"/>
    <x v="24"/>
    <n v="78"/>
    <n v="55"/>
  </r>
  <r>
    <s v="USW00003856"/>
    <s v="HUNTSVILLE INTNL AIRPORT, AL US"/>
    <x v="18681"/>
    <x v="37"/>
    <n v="61"/>
    <n v="42"/>
  </r>
  <r>
    <s v="USW00003856"/>
    <s v="HUNTSVILLE INTNL AIRPORT, AL US"/>
    <x v="18682"/>
    <x v="87"/>
    <n v="71"/>
    <n v="35"/>
  </r>
  <r>
    <s v="USW00003856"/>
    <s v="HUNTSVILLE INTNL AIRPORT, AL US"/>
    <x v="18683"/>
    <x v="43"/>
    <n v="70"/>
    <n v="41"/>
  </r>
  <r>
    <s v="USW00003856"/>
    <s v="HUNTSVILLE INTNL AIRPORT, AL US"/>
    <x v="18684"/>
    <x v="50"/>
    <n v="62"/>
    <n v="56"/>
  </r>
  <r>
    <s v="USW00003856"/>
    <s v="HUNTSVILLE INTNL AIRPORT, AL US"/>
    <x v="18685"/>
    <x v="31"/>
    <n v="70"/>
    <n v="51"/>
  </r>
  <r>
    <s v="USW00003856"/>
    <s v="HUNTSVILLE INTNL AIRPORT, AL US"/>
    <x v="18686"/>
    <x v="115"/>
    <n v="73"/>
    <n v="51"/>
  </r>
  <r>
    <s v="USW00003856"/>
    <s v="HUNTSVILLE INTNL AIRPORT, AL US"/>
    <x v="18687"/>
    <x v="28"/>
    <n v="74"/>
    <n v="58"/>
  </r>
  <r>
    <s v="USW00003856"/>
    <s v="HUNTSVILLE INTNL AIRPORT, AL US"/>
    <x v="18688"/>
    <x v="40"/>
    <n v="61"/>
    <n v="41"/>
  </r>
  <r>
    <s v="USW00003856"/>
    <s v="HUNTSVILLE INTNL AIRPORT, AL US"/>
    <x v="18689"/>
    <x v="39"/>
    <n v="64"/>
    <n v="37"/>
  </r>
  <r>
    <s v="USW00003856"/>
    <s v="HUNTSVILLE INTNL AIRPORT, AL US"/>
    <x v="18690"/>
    <x v="41"/>
    <n v="71"/>
    <n v="38"/>
  </r>
  <r>
    <s v="USW00003856"/>
    <s v="HUNTSVILLE INTNL AIRPORT, AL US"/>
    <x v="18691"/>
    <x v="43"/>
    <n v="70"/>
    <n v="41"/>
  </r>
  <r>
    <s v="USW00003856"/>
    <s v="HUNTSVILLE INTNL AIRPORT, AL US"/>
    <x v="18692"/>
    <x v="93"/>
    <n v="73"/>
    <n v="39"/>
  </r>
  <r>
    <s v="USW00003856"/>
    <s v="HUNTSVILLE INTNL AIRPORT, AL US"/>
    <x v="18693"/>
    <x v="21"/>
    <n v="68"/>
    <n v="39"/>
  </r>
  <r>
    <s v="USW00003856"/>
    <s v="HUNTSVILLE INTNL AIRPORT, AL US"/>
    <x v="18694"/>
    <x v="87"/>
    <n v="70"/>
    <n v="36"/>
  </r>
  <r>
    <s v="USW00003856"/>
    <s v="HUNTSVILLE INTNL AIRPORT, AL US"/>
    <x v="18695"/>
    <x v="38"/>
    <n v="75"/>
    <n v="42"/>
  </r>
  <r>
    <s v="USW00003856"/>
    <s v="HUNTSVILLE INTNL AIRPORT, AL US"/>
    <x v="18696"/>
    <x v="116"/>
    <n v="76"/>
    <n v="43"/>
  </r>
  <r>
    <s v="USW00003856"/>
    <s v="HUNTSVILLE INTNL AIRPORT, AL US"/>
    <x v="18697"/>
    <x v="19"/>
    <n v="72"/>
    <n v="55"/>
  </r>
  <r>
    <s v="USW00003856"/>
    <s v="HUNTSVILLE INTNL AIRPORT, AL US"/>
    <x v="18698"/>
    <x v="31"/>
    <n v="64"/>
    <n v="57"/>
  </r>
  <r>
    <s v="USW00003856"/>
    <s v="HUNTSVILLE INTNL AIRPORT, AL US"/>
    <x v="18699"/>
    <x v="20"/>
    <n v="66"/>
    <n v="50"/>
  </r>
  <r>
    <s v="USW00003856"/>
    <s v="HUNTSVILLE INTNL AIRPORT, AL US"/>
    <x v="18700"/>
    <x v="87"/>
    <n v="64"/>
    <n v="42"/>
  </r>
  <r>
    <s v="USW00003856"/>
    <s v="HUNTSVILLE INTNL AIRPORT, AL US"/>
    <x v="18701"/>
    <x v="21"/>
    <n v="70"/>
    <n v="37"/>
  </r>
  <r>
    <s v="USW00003856"/>
    <s v="HUNTSVILLE INTNL AIRPORT, AL US"/>
    <x v="18702"/>
    <x v="41"/>
    <n v="70"/>
    <n v="39"/>
  </r>
  <r>
    <s v="USW00003856"/>
    <s v="HUNTSVILLE INTNL AIRPORT, AL US"/>
    <x v="18703"/>
    <x v="22"/>
    <n v="74"/>
    <n v="41"/>
  </r>
  <r>
    <s v="USW00003856"/>
    <s v="HUNTSVILLE INTNL AIRPORT, AL US"/>
    <x v="18704"/>
    <x v="44"/>
    <n v="72"/>
    <n v="41"/>
  </r>
  <r>
    <s v="USW00003856"/>
    <s v="HUNTSVILLE INTNL AIRPORT, AL US"/>
    <x v="18705"/>
    <x v="87"/>
    <n v="60"/>
    <n v="46"/>
  </r>
  <r>
    <s v="USW00003856"/>
    <s v="HUNTSVILLE INTNL AIRPORT, AL US"/>
    <x v="18706"/>
    <x v="35"/>
    <n v="50"/>
    <n v="45"/>
  </r>
  <r>
    <s v="USW00003856"/>
    <s v="HUNTSVILLE INTNL AIRPORT, AL US"/>
    <x v="18707"/>
    <x v="37"/>
    <n v="62"/>
    <n v="41"/>
  </r>
  <r>
    <s v="USW00003856"/>
    <s v="HUNTSVILLE INTNL AIRPORT, AL US"/>
    <x v="18708"/>
    <x v="37"/>
    <n v="67"/>
    <n v="36"/>
  </r>
  <r>
    <s v="USW00003856"/>
    <s v="HUNTSVILLE INTNL AIRPORT, AL US"/>
    <x v="18709"/>
    <x v="41"/>
    <n v="67"/>
    <n v="42"/>
  </r>
  <r>
    <s v="USW00003856"/>
    <s v="HUNTSVILLE INTNL AIRPORT, AL US"/>
    <x v="18710"/>
    <x v="21"/>
    <n v="57"/>
    <n v="50"/>
  </r>
  <r>
    <s v="USW00003856"/>
    <s v="HUNTSVILLE INTNL AIRPORT, AL US"/>
    <x v="18711"/>
    <x v="78"/>
    <n v="55"/>
    <n v="50"/>
  </r>
  <r>
    <s v="USW00003856"/>
    <s v="HUNTSVILLE INTNL AIRPORT, AL US"/>
    <x v="18712"/>
    <x v="44"/>
    <n v="62"/>
    <n v="51"/>
  </r>
  <r>
    <s v="USW00003856"/>
    <s v="HUNTSVILLE INTNL AIRPORT, AL US"/>
    <x v="18713"/>
    <x v="37"/>
    <n v="61"/>
    <n v="42"/>
  </r>
  <r>
    <s v="USW00003856"/>
    <s v="HUNTSVILLE INTNL AIRPORT, AL US"/>
    <x v="18714"/>
    <x v="70"/>
    <n v="53"/>
    <n v="32"/>
  </r>
  <r>
    <s v="USW00003856"/>
    <s v="HUNTSVILLE INTNL AIRPORT, AL US"/>
    <x v="18715"/>
    <x v="68"/>
    <n v="54"/>
    <n v="29"/>
  </r>
  <r>
    <s v="USW00003856"/>
    <s v="HUNTSVILLE INTNL AIRPORT, AL US"/>
    <x v="18716"/>
    <x v="39"/>
    <n v="69"/>
    <n v="32"/>
  </r>
  <r>
    <s v="USW00003856"/>
    <s v="HUNTSVILLE INTNL AIRPORT, AL US"/>
    <x v="18717"/>
    <x v="21"/>
    <n v="64"/>
    <n v="43"/>
  </r>
  <r>
    <s v="USW00003856"/>
    <s v="HUNTSVILLE INTNL AIRPORT, AL US"/>
    <x v="18718"/>
    <x v="88"/>
    <n v="60"/>
    <n v="34"/>
  </r>
  <r>
    <s v="USW00003856"/>
    <s v="HUNTSVILLE INTNL AIRPORT, AL US"/>
    <x v="18719"/>
    <x v="92"/>
    <n v="53"/>
    <n v="31"/>
  </r>
  <r>
    <s v="USW00003856"/>
    <s v="HUNTSVILLE INTNL AIRPORT, AL US"/>
    <x v="18720"/>
    <x v="97"/>
    <n v="64"/>
    <n v="46"/>
  </r>
  <r>
    <s v="USW00003856"/>
    <s v="HUNTSVILLE INTNL AIRPORT, AL US"/>
    <x v="18721"/>
    <x v="69"/>
    <n v="46"/>
    <n v="34"/>
  </r>
  <r>
    <s v="USW00003856"/>
    <s v="HUNTSVILLE INTNL AIRPORT, AL US"/>
    <x v="18722"/>
    <x v="91"/>
    <n v="45"/>
    <n v="34"/>
  </r>
  <r>
    <s v="USW00003856"/>
    <s v="HUNTSVILLE INTNL AIRPORT, AL US"/>
    <x v="18723"/>
    <x v="58"/>
    <n v="41"/>
    <n v="26"/>
  </r>
  <r>
    <s v="USW00003856"/>
    <s v="HUNTSVILLE INTNL AIRPORT, AL US"/>
    <x v="18724"/>
    <x v="58"/>
    <n v="44"/>
    <n v="23"/>
  </r>
  <r>
    <s v="USW00003856"/>
    <s v="HUNTSVILLE INTNL AIRPORT, AL US"/>
    <x v="18725"/>
    <x v="68"/>
    <n v="49"/>
    <n v="34"/>
  </r>
  <r>
    <s v="USW00003856"/>
    <s v="HUNTSVILLE INTNL AIRPORT, AL US"/>
    <x v="18726"/>
    <x v="97"/>
    <n v="66"/>
    <n v="44"/>
  </r>
  <r>
    <s v="USW00003856"/>
    <s v="HUNTSVILLE INTNL AIRPORT, AL US"/>
    <x v="18727"/>
    <x v="40"/>
    <n v="66"/>
    <n v="36"/>
  </r>
  <r>
    <s v="USW00003856"/>
    <s v="HUNTSVILLE INTNL AIRPORT, AL US"/>
    <x v="18728"/>
    <x v="95"/>
    <n v="39"/>
    <n v="26"/>
  </r>
  <r>
    <s v="USW00003856"/>
    <s v="HUNTSVILLE INTNL AIRPORT, AL US"/>
    <x v="18729"/>
    <x v="118"/>
    <n v="40"/>
    <n v="24"/>
  </r>
  <r>
    <s v="USW00003856"/>
    <s v="HUNTSVILLE INTNL AIRPORT, AL US"/>
    <x v="18730"/>
    <x v="64"/>
    <n v="43"/>
    <n v="35"/>
  </r>
  <r>
    <s v="USW00003856"/>
    <s v="HUNTSVILLE INTNL AIRPORT, AL US"/>
    <x v="18731"/>
    <x v="48"/>
    <n v="57"/>
    <n v="42"/>
  </r>
  <r>
    <s v="USW00003856"/>
    <s v="HUNTSVILLE INTNL AIRPORT, AL US"/>
    <x v="18732"/>
    <x v="115"/>
    <n v="70"/>
    <n v="54"/>
  </r>
  <r>
    <s v="USW00003856"/>
    <s v="HUNTSVILLE INTNL AIRPORT, AL US"/>
    <x v="18733"/>
    <x v="36"/>
    <n v="62"/>
    <n v="34"/>
  </r>
  <r>
    <s v="USW00003856"/>
    <s v="HUNTSVILLE INTNL AIRPORT, AL US"/>
    <x v="18734"/>
    <x v="90"/>
    <n v="46"/>
    <n v="31"/>
  </r>
  <r>
    <s v="USW00003856"/>
    <s v="HUNTSVILLE INTNL AIRPORT, AL US"/>
    <x v="18735"/>
    <x v="91"/>
    <n v="51"/>
    <n v="28"/>
  </r>
  <r>
    <s v="USW00003856"/>
    <s v="HUNTSVILLE INTNL AIRPORT, AL US"/>
    <x v="18736"/>
    <x v="96"/>
    <n v="47"/>
    <n v="39"/>
  </r>
  <r>
    <s v="USW00003856"/>
    <s v="HUNTSVILLE INTNL AIRPORT, AL US"/>
    <x v="18737"/>
    <x v="69"/>
    <n v="44"/>
    <n v="36"/>
  </r>
  <r>
    <s v="USW00003856"/>
    <s v="HUNTSVILLE INTNL AIRPORT, AL US"/>
    <x v="18738"/>
    <x v="53"/>
    <n v="39"/>
    <n v="29"/>
  </r>
  <r>
    <s v="USW00003856"/>
    <s v="HUNTSVILLE INTNL AIRPORT, AL US"/>
    <x v="18739"/>
    <x v="67"/>
    <n v="54"/>
    <n v="28"/>
  </r>
  <r>
    <s v="USW00003856"/>
    <s v="HUNTSVILLE INTNL AIRPORT, AL US"/>
    <x v="18740"/>
    <x v="71"/>
    <n v="61"/>
    <n v="32"/>
  </r>
  <r>
    <s v="USW00003856"/>
    <s v="HUNTSVILLE INTNL AIRPORT, AL US"/>
    <x v="18741"/>
    <x v="39"/>
    <n v="58"/>
    <n v="43"/>
  </r>
  <r>
    <s v="USW00003856"/>
    <s v="HUNTSVILLE INTNL AIRPORT, AL US"/>
    <x v="18742"/>
    <x v="21"/>
    <n v="60"/>
    <n v="47"/>
  </r>
  <r>
    <s v="USW00003856"/>
    <s v="HUNTSVILLE INTNL AIRPORT, AL US"/>
    <x v="18743"/>
    <x v="89"/>
    <n v="57"/>
    <n v="30"/>
  </r>
  <r>
    <s v="USW00003856"/>
    <s v="HUNTSVILLE INTNL AIRPORT, AL US"/>
    <x v="18744"/>
    <x v="65"/>
    <n v="49"/>
    <n v="27"/>
  </r>
  <r>
    <s v="USW00003856"/>
    <s v="HUNTSVILLE INTNL AIRPORT, AL US"/>
    <x v="18745"/>
    <x v="69"/>
    <n v="50"/>
    <n v="30"/>
  </r>
  <r>
    <s v="USW00003856"/>
    <s v="HUNTSVILLE INTNL AIRPORT, AL US"/>
    <x v="18746"/>
    <x v="58"/>
    <n v="41"/>
    <n v="26"/>
  </r>
  <r>
    <s v="USW00003856"/>
    <s v="HUNTSVILLE INTNL AIRPORT, AL US"/>
    <x v="18747"/>
    <x v="53"/>
    <n v="45"/>
    <n v="23"/>
  </r>
  <r>
    <s v="USW00003856"/>
    <s v="HUNTSVILLE INTNL AIRPORT, AL US"/>
    <x v="18748"/>
    <x v="67"/>
    <n v="48"/>
    <n v="34"/>
  </r>
  <r>
    <s v="USW00003856"/>
    <s v="HUNTSVILLE INTNL AIRPORT, AL US"/>
    <x v="18749"/>
    <x v="71"/>
    <n v="50"/>
    <n v="43"/>
  </r>
  <r>
    <s v="USW00003856"/>
    <s v="HUNTSVILLE INTNL AIRPORT, AL US"/>
    <x v="18750"/>
    <x v="117"/>
    <n v="43"/>
    <n v="28"/>
  </r>
  <r>
    <s v="USW00003856"/>
    <s v="HUNTSVILLE INTNL AIRPORT, AL US"/>
    <x v="18751"/>
    <x v="124"/>
    <n v="31"/>
    <n v="20"/>
  </r>
  <r>
    <s v="USW00003856"/>
    <s v="HUNTSVILLE INTNL AIRPORT, AL US"/>
    <x v="18752"/>
    <x v="123"/>
    <n v="33"/>
    <n v="19"/>
  </r>
  <r>
    <s v="USW00003856"/>
    <s v="HUNTSVILLE INTNL AIRPORT, AL US"/>
    <x v="18753"/>
    <x v="140"/>
    <n v="31"/>
    <n v="19"/>
  </r>
  <r>
    <s v="USW00003856"/>
    <s v="HUNTSVILLE INTNL AIRPORT, AL US"/>
    <x v="18754"/>
    <x v="81"/>
    <n v="31"/>
    <n v="13"/>
  </r>
  <r>
    <s v="USW00003856"/>
    <s v="HUNTSVILLE INTNL AIRPORT, AL US"/>
    <x v="18755"/>
    <x v="140"/>
    <n v="36"/>
    <n v="14"/>
  </r>
  <r>
    <s v="USW00003856"/>
    <s v="HUNTSVILLE INTNL AIRPORT, AL US"/>
    <x v="18756"/>
    <x v="124"/>
    <n v="34"/>
    <n v="17"/>
  </r>
  <r>
    <s v="USW00003856"/>
    <s v="HUNTSVILLE INTNL AIRPORT, AL US"/>
    <x v="18757"/>
    <x v="154"/>
    <n v="24"/>
    <n v="13"/>
  </r>
  <r>
    <s v="USW00003856"/>
    <s v="HUNTSVILLE INTNL AIRPORT, AL US"/>
    <x v="18758"/>
    <x v="125"/>
    <n v="30"/>
    <n v="13"/>
  </r>
  <r>
    <s v="USW00003856"/>
    <s v="HUNTSVILLE INTNL AIRPORT, AL US"/>
    <x v="18759"/>
    <x v="137"/>
    <n v="33"/>
    <n v="14"/>
  </r>
  <r>
    <s v="USW00003856"/>
    <s v="HUNTSVILLE INTNL AIRPORT, AL US"/>
    <x v="18760"/>
    <x v="61"/>
    <n v="45"/>
    <n v="14"/>
  </r>
  <r>
    <s v="USW00003856"/>
    <s v="HUNTSVILLE INTNL AIRPORT, AL US"/>
    <x v="18761"/>
    <x v="94"/>
    <n v="39"/>
    <n v="21"/>
  </r>
  <r>
    <s v="USW00003856"/>
    <s v="HUNTSVILLE INTNL AIRPORT, AL US"/>
    <x v="18762"/>
    <x v="95"/>
    <n v="47"/>
    <n v="18"/>
  </r>
  <r>
    <s v="USW00003856"/>
    <s v="HUNTSVILLE INTNL AIRPORT, AL US"/>
    <x v="18763"/>
    <x v="51"/>
    <n v="53"/>
    <n v="21"/>
  </r>
  <r>
    <s v="USW00003856"/>
    <s v="HUNTSVILLE INTNL AIRPORT, AL US"/>
    <x v="18764"/>
    <x v="54"/>
    <n v="62"/>
    <n v="26"/>
  </r>
  <r>
    <s v="USW00003856"/>
    <s v="HUNTSVILLE INTNL AIRPORT, AL US"/>
    <x v="18765"/>
    <x v="72"/>
    <n v="52"/>
    <n v="37"/>
  </r>
  <r>
    <s v="USW00003856"/>
    <s v="HUNTSVILLE INTNL AIRPORT, AL US"/>
    <x v="18766"/>
    <x v="88"/>
    <n v="53"/>
    <n v="41"/>
  </r>
  <r>
    <s v="USW00003856"/>
    <s v="HUNTSVILLE INTNL AIRPORT, AL US"/>
    <x v="18767"/>
    <x v="36"/>
    <n v="59"/>
    <n v="37"/>
  </r>
  <r>
    <s v="USW00003856"/>
    <s v="HUNTSVILLE INTNL AIRPORT, AL US"/>
    <x v="18768"/>
    <x v="48"/>
    <n v="61"/>
    <n v="38"/>
  </r>
  <r>
    <s v="USW00003856"/>
    <s v="HUNTSVILLE INTNL AIRPORT, AL US"/>
    <x v="18769"/>
    <x v="44"/>
    <n v="64"/>
    <n v="49"/>
  </r>
  <r>
    <s v="USW00003856"/>
    <s v="HUNTSVILLE INTNL AIRPORT, AL US"/>
    <x v="18770"/>
    <x v="116"/>
    <n v="69"/>
    <n v="50"/>
  </r>
  <r>
    <s v="USW00003856"/>
    <s v="HUNTSVILLE INTNL AIRPORT, AL US"/>
    <x v="18771"/>
    <x v="39"/>
    <n v="54"/>
    <n v="47"/>
  </r>
  <r>
    <s v="USW00003856"/>
    <s v="HUNTSVILLE INTNL AIRPORT, AL US"/>
    <x v="18772"/>
    <x v="88"/>
    <n v="53"/>
    <n v="41"/>
  </r>
  <r>
    <s v="USW00003856"/>
    <s v="HUNTSVILLE INTNL AIRPORT, AL US"/>
    <x v="18773"/>
    <x v="87"/>
    <n v="57"/>
    <n v="49"/>
  </r>
  <r>
    <s v="USW00003856"/>
    <s v="HUNTSVILLE INTNL AIRPORT, AL US"/>
    <x v="18774"/>
    <x v="92"/>
    <n v="50"/>
    <n v="34"/>
  </r>
  <r>
    <s v="USW00003856"/>
    <s v="HUNTSVILLE INTNL AIRPORT, AL US"/>
    <x v="18775"/>
    <x v="51"/>
    <n v="45"/>
    <n v="29"/>
  </r>
  <r>
    <s v="USW00003856"/>
    <s v="HUNTSVILLE INTNL AIRPORT, AL US"/>
    <x v="18776"/>
    <x v="65"/>
    <n v="51"/>
    <n v="25"/>
  </r>
  <r>
    <s v="USW00003856"/>
    <s v="HUNTSVILLE INTNL AIRPORT, AL US"/>
    <x v="18777"/>
    <x v="88"/>
    <n v="57"/>
    <n v="37"/>
  </r>
  <r>
    <s v="USW00003856"/>
    <s v="HUNTSVILLE INTNL AIRPORT, AL US"/>
    <x v="18778"/>
    <x v="66"/>
    <n v="40"/>
    <n v="33"/>
  </r>
  <r>
    <s v="USW00003856"/>
    <s v="HUNTSVILLE INTNL AIRPORT, AL US"/>
    <x v="18779"/>
    <x v="53"/>
    <n v="40"/>
    <n v="28"/>
  </r>
  <r>
    <s v="USW00003856"/>
    <s v="HUNTSVILLE INTNL AIRPORT, AL US"/>
    <x v="18780"/>
    <x v="58"/>
    <n v="45"/>
    <n v="22"/>
  </r>
  <r>
    <s v="USW00003856"/>
    <s v="HUNTSVILLE INTNL AIRPORT, AL US"/>
    <x v="18781"/>
    <x v="65"/>
    <n v="50"/>
    <n v="26"/>
  </r>
  <r>
    <s v="USW00003856"/>
    <s v="HUNTSVILLE INTNL AIRPORT, AL US"/>
    <x v="18782"/>
    <x v="88"/>
    <n v="52"/>
    <n v="42"/>
  </r>
  <r>
    <s v="USW00003856"/>
    <s v="HUNTSVILLE INTNL AIRPORT, AL US"/>
    <x v="18783"/>
    <x v="54"/>
    <n v="50"/>
    <n v="38"/>
  </r>
  <r>
    <s v="USW00003856"/>
    <s v="HUNTSVILLE INTNL AIRPORT, AL US"/>
    <x v="18784"/>
    <x v="67"/>
    <n v="45"/>
    <n v="37"/>
  </r>
  <r>
    <s v="USW00003856"/>
    <s v="HUNTSVILLE INTNL AIRPORT, AL US"/>
    <x v="18785"/>
    <x v="86"/>
    <n v="48"/>
    <n v="42"/>
  </r>
  <r>
    <s v="USW00003856"/>
    <s v="HUNTSVILLE INTNL AIRPORT, AL US"/>
    <x v="18786"/>
    <x v="65"/>
    <n v="43"/>
    <n v="33"/>
  </r>
  <r>
    <s v="USW00003856"/>
    <s v="HUNTSVILLE INTNL AIRPORT, AL US"/>
    <x v="18787"/>
    <x v="58"/>
    <n v="35"/>
    <n v="32"/>
  </r>
  <r>
    <s v="USW00003856"/>
    <s v="HUNTSVILLE INTNL AIRPORT, AL US"/>
    <x v="18788"/>
    <x v="126"/>
    <n v="40"/>
    <n v="32"/>
  </r>
  <r>
    <s v="USW00003856"/>
    <s v="HUNTSVILLE INTNL AIRPORT, AL US"/>
    <x v="18789"/>
    <x v="117"/>
    <n v="46"/>
    <n v="25"/>
  </r>
  <r>
    <s v="USW00003856"/>
    <s v="HUNTSVILLE INTNL AIRPORT, AL US"/>
    <x v="18790"/>
    <x v="59"/>
    <n v="37"/>
    <n v="26"/>
  </r>
  <r>
    <s v="USW00003856"/>
    <s v="HUNTSVILLE INTNL AIRPORT, AL US"/>
    <x v="18791"/>
    <x v="56"/>
    <n v="41"/>
    <n v="25"/>
  </r>
  <r>
    <s v="USW00003856"/>
    <s v="HUNTSVILLE INTNL AIRPORT, AL US"/>
    <x v="18792"/>
    <x v="57"/>
    <n v="37"/>
    <n v="25"/>
  </r>
  <r>
    <s v="USW00003856"/>
    <s v="HUNTSVILLE INTNL AIRPORT, AL US"/>
    <x v="18793"/>
    <x v="117"/>
    <n v="46"/>
    <n v="25"/>
  </r>
  <r>
    <s v="USW00003856"/>
    <s v="HUNTSVILLE INTNL AIRPORT, AL US"/>
    <x v="18794"/>
    <x v="64"/>
    <n v="46"/>
    <n v="32"/>
  </r>
  <r>
    <s v="USW00003856"/>
    <s v="HUNTSVILLE INTNL AIRPORT, AL US"/>
    <x v="18795"/>
    <x v="95"/>
    <n v="40"/>
    <n v="25"/>
  </r>
  <r>
    <s v="USW00003856"/>
    <s v="HUNTSVILLE INTNL AIRPORT, AL US"/>
    <x v="18796"/>
    <x v="123"/>
    <n v="32"/>
    <n v="20"/>
  </r>
  <r>
    <s v="USW00003856"/>
    <s v="HUNTSVILLE INTNL AIRPORT, AL US"/>
    <x v="18797"/>
    <x v="126"/>
    <n v="44"/>
    <n v="28"/>
  </r>
  <r>
    <s v="USW00003856"/>
    <s v="HUNTSVILLE INTNL AIRPORT, AL US"/>
    <x v="18798"/>
    <x v="66"/>
    <n v="50"/>
    <n v="23"/>
  </r>
  <r>
    <s v="USW00003856"/>
    <s v="HUNTSVILLE INTNL AIRPORT, AL US"/>
    <x v="18799"/>
    <x v="68"/>
    <n v="58"/>
    <n v="25"/>
  </r>
  <r>
    <s v="USW00003856"/>
    <s v="HUNTSVILLE INTNL AIRPORT, AL US"/>
    <x v="18800"/>
    <x v="88"/>
    <n v="65"/>
    <n v="29"/>
  </r>
  <r>
    <s v="USW00003856"/>
    <s v="HUNTSVILLE INTNL AIRPORT, AL US"/>
    <x v="18801"/>
    <x v="40"/>
    <n v="69"/>
    <n v="33"/>
  </r>
  <r>
    <s v="USW00003856"/>
    <s v="HUNTSVILLE INTNL AIRPORT, AL US"/>
    <x v="18802"/>
    <x v="84"/>
    <n v="56"/>
    <n v="42"/>
  </r>
  <r>
    <s v="USW00003856"/>
    <s v="HUNTSVILLE INTNL AIRPORT, AL US"/>
    <x v="18803"/>
    <x v="65"/>
    <n v="42"/>
    <n v="34"/>
  </r>
  <r>
    <s v="USW00003856"/>
    <s v="HUNTSVILLE INTNL AIRPORT, AL US"/>
    <x v="18804"/>
    <x v="60"/>
    <n v="44"/>
    <n v="26"/>
  </r>
  <r>
    <s v="USW00003856"/>
    <s v="HUNTSVILLE INTNL AIRPORT, AL US"/>
    <x v="18805"/>
    <x v="95"/>
    <n v="43"/>
    <n v="22"/>
  </r>
  <r>
    <s v="USW00003856"/>
    <s v="HUNTSVILLE INTNL AIRPORT, AL US"/>
    <x v="18806"/>
    <x v="126"/>
    <n v="48"/>
    <n v="24"/>
  </r>
  <r>
    <s v="USW00003856"/>
    <s v="HUNTSVILLE INTNL AIRPORT, AL US"/>
    <x v="18807"/>
    <x v="65"/>
    <n v="53"/>
    <n v="23"/>
  </r>
  <r>
    <s v="USW00003856"/>
    <s v="HUNTSVILLE INTNL AIRPORT, AL US"/>
    <x v="18808"/>
    <x v="92"/>
    <n v="55"/>
    <n v="29"/>
  </r>
  <r>
    <s v="USW00003856"/>
    <s v="HUNTSVILLE INTNL AIRPORT, AL US"/>
    <x v="18809"/>
    <x v="52"/>
    <n v="50"/>
    <n v="31"/>
  </r>
  <r>
    <s v="USW00003856"/>
    <s v="HUNTSVILLE INTNL AIRPORT, AL US"/>
    <x v="18810"/>
    <x v="51"/>
    <n v="41"/>
    <n v="33"/>
  </r>
  <r>
    <s v="USW00003856"/>
    <s v="HUNTSVILLE INTNL AIRPORT, AL US"/>
    <x v="18811"/>
    <x v="117"/>
    <n v="40"/>
    <n v="31"/>
  </r>
  <r>
    <s v="USW00003856"/>
    <s v="HUNTSVILLE INTNL AIRPORT, AL US"/>
    <x v="18812"/>
    <x v="91"/>
    <n v="53"/>
    <n v="26"/>
  </r>
  <r>
    <s v="USW00003856"/>
    <s v="HUNTSVILLE INTNL AIRPORT, AL US"/>
    <x v="18813"/>
    <x v="69"/>
    <n v="55"/>
    <n v="25"/>
  </r>
  <r>
    <s v="USW00003856"/>
    <s v="HUNTSVILLE INTNL AIRPORT, AL US"/>
    <x v="18814"/>
    <x v="70"/>
    <n v="61"/>
    <n v="24"/>
  </r>
  <r>
    <s v="USW00003856"/>
    <s v="HUNTSVILLE INTNL AIRPORT, AL US"/>
    <x v="18815"/>
    <x v="55"/>
    <n v="63"/>
    <n v="28"/>
  </r>
  <r>
    <s v="USW00003856"/>
    <s v="HUNTSVILLE INTNL AIRPORT, AL US"/>
    <x v="18816"/>
    <x v="33"/>
    <n v="74"/>
    <n v="34"/>
  </r>
  <r>
    <s v="USW00003856"/>
    <s v="HUNTSVILLE INTNL AIRPORT, AL US"/>
    <x v="18817"/>
    <x v="21"/>
    <n v="62"/>
    <n v="45"/>
  </r>
  <r>
    <s v="USW00003856"/>
    <s v="HUNTSVILLE INTNL AIRPORT, AL US"/>
    <x v="18818"/>
    <x v="22"/>
    <n v="61"/>
    <n v="54"/>
  </r>
  <r>
    <s v="USW00003856"/>
    <s v="HUNTSVILLE INTNL AIRPORT, AL US"/>
    <x v="18819"/>
    <x v="26"/>
    <n v="74"/>
    <n v="54"/>
  </r>
  <r>
    <s v="USW00003856"/>
    <s v="HUNTSVILLE INTNL AIRPORT, AL US"/>
    <x v="18820"/>
    <x v="47"/>
    <n v="64"/>
    <n v="50"/>
  </r>
  <r>
    <s v="USW00003856"/>
    <s v="HUNTSVILLE INTNL AIRPORT, AL US"/>
    <x v="18821"/>
    <x v="42"/>
    <n v="53"/>
    <n v="44"/>
  </r>
  <r>
    <s v="USW00003856"/>
    <s v="HUNTSVILLE INTNL AIRPORT, AL US"/>
    <x v="18822"/>
    <x v="48"/>
    <n v="53"/>
    <n v="46"/>
  </r>
  <r>
    <s v="USW00003856"/>
    <s v="HUNTSVILLE INTNL AIRPORT, AL US"/>
    <x v="18823"/>
    <x v="36"/>
    <n v="52"/>
    <n v="44"/>
  </r>
  <r>
    <s v="USW00003856"/>
    <s v="HUNTSVILLE INTNL AIRPORT, AL US"/>
    <x v="18824"/>
    <x v="36"/>
    <n v="50"/>
    <n v="46"/>
  </r>
  <r>
    <s v="USW00003856"/>
    <s v="HUNTSVILLE INTNL AIRPORT, AL US"/>
    <x v="18825"/>
    <x v="49"/>
    <n v="53"/>
    <n v="47"/>
  </r>
  <r>
    <s v="USW00003856"/>
    <s v="HUNTSVILLE INTNL AIRPORT, AL US"/>
    <x v="18826"/>
    <x v="93"/>
    <n v="67"/>
    <n v="45"/>
  </r>
  <r>
    <s v="USW00003856"/>
    <s v="HUNTSVILLE INTNL AIRPORT, AL US"/>
    <x v="18827"/>
    <x v="41"/>
    <n v="71"/>
    <n v="38"/>
  </r>
  <r>
    <s v="USW00003856"/>
    <s v="HUNTSVILLE INTNL AIRPORT, AL US"/>
    <x v="18828"/>
    <x v="47"/>
    <n v="71"/>
    <n v="43"/>
  </r>
  <r>
    <s v="USW00003856"/>
    <s v="HUNTSVILLE INTNL AIRPORT, AL US"/>
    <x v="18829"/>
    <x v="36"/>
    <n v="58"/>
    <n v="38"/>
  </r>
  <r>
    <s v="USW00003856"/>
    <s v="HUNTSVILLE INTNL AIRPORT, AL US"/>
    <x v="18830"/>
    <x v="69"/>
    <n v="44"/>
    <n v="36"/>
  </r>
  <r>
    <s v="USW00003856"/>
    <s v="HUNTSVILLE INTNL AIRPORT, AL US"/>
    <x v="18831"/>
    <x v="41"/>
    <n v="65"/>
    <n v="44"/>
  </r>
  <r>
    <s v="USW00003856"/>
    <s v="HUNTSVILLE INTNL AIRPORT, AL US"/>
    <x v="18832"/>
    <x v="22"/>
    <n v="73"/>
    <n v="42"/>
  </r>
  <r>
    <s v="USW00003856"/>
    <s v="HUNTSVILLE INTNL AIRPORT, AL US"/>
    <x v="18833"/>
    <x v="43"/>
    <n v="60"/>
    <n v="51"/>
  </r>
  <r>
    <s v="USW00003856"/>
    <s v="HUNTSVILLE INTNL AIRPORT, AL US"/>
    <x v="18834"/>
    <x v="36"/>
    <n v="56"/>
    <n v="40"/>
  </r>
  <r>
    <s v="USW00003856"/>
    <s v="HUNTSVILLE INTNL AIRPORT, AL US"/>
    <x v="18835"/>
    <x v="37"/>
    <n v="68"/>
    <n v="35"/>
  </r>
  <r>
    <s v="USW00003856"/>
    <s v="HUNTSVILLE INTNL AIRPORT, AL US"/>
    <x v="18836"/>
    <x v="93"/>
    <n v="63"/>
    <n v="49"/>
  </r>
  <r>
    <s v="USW00003856"/>
    <s v="HUNTSVILLE INTNL AIRPORT, AL US"/>
    <x v="18837"/>
    <x v="21"/>
    <n v="63"/>
    <n v="44"/>
  </r>
  <r>
    <s v="USW00003856"/>
    <s v="HUNTSVILLE INTNL AIRPORT, AL US"/>
    <x v="18838"/>
    <x v="78"/>
    <n v="67"/>
    <n v="38"/>
  </r>
  <r>
    <s v="USW00003856"/>
    <s v="HUNTSVILLE INTNL AIRPORT, AL US"/>
    <x v="18839"/>
    <x v="116"/>
    <n v="78"/>
    <n v="41"/>
  </r>
  <r>
    <s v="USW00003856"/>
    <s v="HUNTSVILLE INTNL AIRPORT, AL US"/>
    <x v="18840"/>
    <x v="18"/>
    <n v="83"/>
    <n v="47"/>
  </r>
  <r>
    <s v="USW00003856"/>
    <s v="HUNTSVILLE INTNL AIRPORT, AL US"/>
    <x v="18841"/>
    <x v="30"/>
    <n v="84"/>
    <n v="51"/>
  </r>
  <r>
    <s v="USW00003856"/>
    <s v="HUNTSVILLE INTNL AIRPORT, AL US"/>
    <x v="18842"/>
    <x v="45"/>
    <n v="75"/>
    <n v="51"/>
  </r>
  <r>
    <s v="USW00003856"/>
    <s v="HUNTSVILLE INTNL AIRPORT, AL US"/>
    <x v="18843"/>
    <x v="10"/>
    <n v="83"/>
    <n v="51"/>
  </r>
  <r>
    <s v="USW00003856"/>
    <s v="HUNTSVILLE INTNL AIRPORT, AL US"/>
    <x v="18844"/>
    <x v="105"/>
    <n v="88"/>
    <n v="60"/>
  </r>
  <r>
    <s v="USW00003856"/>
    <s v="HUNTSVILLE INTNL AIRPORT, AL US"/>
    <x v="18845"/>
    <x v="7"/>
    <n v="88"/>
    <n v="57"/>
  </r>
  <r>
    <s v="USW00003856"/>
    <s v="HUNTSVILLE INTNL AIRPORT, AL US"/>
    <x v="18846"/>
    <x v="7"/>
    <n v="80"/>
    <n v="65"/>
  </r>
  <r>
    <s v="USW00003856"/>
    <s v="HUNTSVILLE INTNL AIRPORT, AL US"/>
    <x v="18847"/>
    <x v="38"/>
    <n v="70"/>
    <n v="47"/>
  </r>
  <r>
    <s v="USW00003856"/>
    <s v="HUNTSVILLE INTNL AIRPORT, AL US"/>
    <x v="18848"/>
    <x v="97"/>
    <n v="70"/>
    <n v="40"/>
  </r>
  <r>
    <s v="USW00003856"/>
    <s v="HUNTSVILLE INTNL AIRPORT, AL US"/>
    <x v="18849"/>
    <x v="20"/>
    <n v="75"/>
    <n v="41"/>
  </r>
  <r>
    <s v="USW00003856"/>
    <s v="HUNTSVILLE INTNL AIRPORT, AL US"/>
    <x v="18850"/>
    <x v="32"/>
    <n v="79"/>
    <n v="43"/>
  </r>
  <r>
    <s v="USW00003856"/>
    <s v="HUNTSVILLE INTNL AIRPORT, AL US"/>
    <x v="18851"/>
    <x v="18"/>
    <n v="84"/>
    <n v="46"/>
  </r>
  <r>
    <s v="USW00003856"/>
    <s v="HUNTSVILLE INTNL AIRPORT, AL US"/>
    <x v="18852"/>
    <x v="15"/>
    <n v="85"/>
    <n v="52"/>
  </r>
  <r>
    <s v="USW00003856"/>
    <s v="HUNTSVILLE INTNL AIRPORT, AL US"/>
    <x v="18853"/>
    <x v="100"/>
    <n v="86"/>
    <n v="52"/>
  </r>
  <r>
    <s v="USW00003856"/>
    <s v="HUNTSVILLE INTNL AIRPORT, AL US"/>
    <x v="18854"/>
    <x v="106"/>
    <n v="85"/>
    <n v="56"/>
  </r>
  <r>
    <s v="USW00003856"/>
    <s v="HUNTSVILLE INTNL AIRPORT, AL US"/>
    <x v="18855"/>
    <x v="106"/>
    <n v="86"/>
    <n v="55"/>
  </r>
  <r>
    <s v="USW00003856"/>
    <s v="HUNTSVILLE INTNL AIRPORT, AL US"/>
    <x v="18856"/>
    <x v="18"/>
    <n v="75"/>
    <n v="55"/>
  </r>
  <r>
    <s v="USW00003856"/>
    <s v="HUNTSVILLE INTNL AIRPORT, AL US"/>
    <x v="18857"/>
    <x v="50"/>
    <n v="73"/>
    <n v="45"/>
  </r>
  <r>
    <s v="USW00003856"/>
    <s v="HUNTSVILLE INTNL AIRPORT, AL US"/>
    <x v="18858"/>
    <x v="79"/>
    <n v="73"/>
    <n v="47"/>
  </r>
  <r>
    <s v="USW00003856"/>
    <s v="HUNTSVILLE INTNL AIRPORT, AL US"/>
    <x v="18859"/>
    <x v="115"/>
    <n v="75"/>
    <n v="49"/>
  </r>
  <r>
    <s v="USW00003856"/>
    <s v="HUNTSVILLE INTNL AIRPORT, AL US"/>
    <x v="18860"/>
    <x v="31"/>
    <n v="76"/>
    <n v="45"/>
  </r>
  <r>
    <s v="USW00003856"/>
    <s v="HUNTSVILLE INTNL AIRPORT, AL US"/>
    <x v="18861"/>
    <x v="24"/>
    <n v="83"/>
    <n v="50"/>
  </r>
  <r>
    <s v="USW00003856"/>
    <s v="HUNTSVILLE INTNL AIRPORT, AL US"/>
    <x v="18862"/>
    <x v="17"/>
    <n v="84"/>
    <n v="56"/>
  </r>
  <r>
    <s v="USW00003856"/>
    <s v="HUNTSVILLE INTNL AIRPORT, AL US"/>
    <x v="18863"/>
    <x v="27"/>
    <n v="72"/>
    <n v="64"/>
  </r>
  <r>
    <s v="USW00003856"/>
    <s v="HUNTSVILLE INTNL AIRPORT, AL US"/>
    <x v="18864"/>
    <x v="17"/>
    <n v="79"/>
    <n v="61"/>
  </r>
  <r>
    <s v="USW00003856"/>
    <s v="HUNTSVILLE INTNL AIRPORT, AL US"/>
    <x v="18865"/>
    <x v="79"/>
    <n v="64"/>
    <n v="56"/>
  </r>
  <r>
    <s v="USW00003856"/>
    <s v="HUNTSVILLE INTNL AIRPORT, AL US"/>
    <x v="18866"/>
    <x v="21"/>
    <n v="62"/>
    <n v="45"/>
  </r>
  <r>
    <s v="USW00003856"/>
    <s v="HUNTSVILLE INTNL AIRPORT, AL US"/>
    <x v="18867"/>
    <x v="93"/>
    <n v="71"/>
    <n v="41"/>
  </r>
  <r>
    <s v="USW00003856"/>
    <s v="HUNTSVILLE INTNL AIRPORT, AL US"/>
    <x v="18868"/>
    <x v="45"/>
    <n v="79"/>
    <n v="47"/>
  </r>
  <r>
    <s v="USW00003856"/>
    <s v="HUNTSVILLE INTNL AIRPORT, AL US"/>
    <x v="18869"/>
    <x v="106"/>
    <n v="84"/>
    <n v="57"/>
  </r>
  <r>
    <s v="USW00003856"/>
    <s v="HUNTSVILLE INTNL AIRPORT, AL US"/>
    <x v="18870"/>
    <x v="6"/>
    <n v="81"/>
    <n v="71"/>
  </r>
  <r>
    <s v="USW00003856"/>
    <s v="HUNTSVILLE INTNL AIRPORT, AL US"/>
    <x v="18871"/>
    <x v="101"/>
    <n v="79"/>
    <n v="70"/>
  </r>
  <r>
    <s v="USW00003856"/>
    <s v="HUNTSVILLE INTNL AIRPORT, AL US"/>
    <x v="18872"/>
    <x v="14"/>
    <n v="82"/>
    <n v="60"/>
  </r>
  <r>
    <s v="USW00003856"/>
    <s v="HUNTSVILLE INTNL AIRPORT, AL US"/>
    <x v="18873"/>
    <x v="14"/>
    <n v="86"/>
    <n v="56"/>
  </r>
  <r>
    <s v="USW00003856"/>
    <s v="HUNTSVILLE INTNL AIRPORT, AL US"/>
    <x v="18874"/>
    <x v="7"/>
    <n v="87"/>
    <n v="58"/>
  </r>
  <r>
    <s v="USW00003856"/>
    <s v="HUNTSVILLE INTNL AIRPORT, AL US"/>
    <x v="18875"/>
    <x v="102"/>
    <n v="88"/>
    <n v="62"/>
  </r>
  <r>
    <s v="USW00003856"/>
    <s v="HUNTSVILLE INTNL AIRPORT, AL US"/>
    <x v="18876"/>
    <x v="1"/>
    <n v="90"/>
    <n v="65"/>
  </r>
  <r>
    <s v="USW00003856"/>
    <s v="HUNTSVILLE INTNL AIRPORT, AL US"/>
    <x v="18877"/>
    <x v="28"/>
    <n v="78"/>
    <n v="54"/>
  </r>
  <r>
    <s v="USW00003856"/>
    <s v="HUNTSVILLE INTNL AIRPORT, AL US"/>
    <x v="18878"/>
    <x v="38"/>
    <n v="68"/>
    <n v="49"/>
  </r>
  <r>
    <s v="USW00003856"/>
    <s v="HUNTSVILLE INTNL AIRPORT, AL US"/>
    <x v="18879"/>
    <x v="33"/>
    <n v="59"/>
    <n v="49"/>
  </r>
  <r>
    <s v="USW00003856"/>
    <s v="HUNTSVILLE INTNL AIRPORT, AL US"/>
    <x v="18880"/>
    <x v="100"/>
    <n v="80"/>
    <n v="58"/>
  </r>
  <r>
    <s v="USW00003856"/>
    <s v="HUNTSVILLE INTNL AIRPORT, AL US"/>
    <x v="18881"/>
    <x v="16"/>
    <n v="85"/>
    <n v="68"/>
  </r>
  <r>
    <s v="USW00003856"/>
    <s v="HUNTSVILLE INTNL AIRPORT, AL US"/>
    <x v="18882"/>
    <x v="16"/>
    <n v="88"/>
    <n v="65"/>
  </r>
  <r>
    <s v="USW00003856"/>
    <s v="HUNTSVILLE INTNL AIRPORT, AL US"/>
    <x v="18883"/>
    <x v="2"/>
    <n v="90"/>
    <n v="69"/>
  </r>
  <r>
    <s v="USW00003856"/>
    <s v="HUNTSVILLE INTNL AIRPORT, AL US"/>
    <x v="18884"/>
    <x v="12"/>
    <n v="89"/>
    <n v="69"/>
  </r>
  <r>
    <s v="USW00003856"/>
    <s v="HUNTSVILLE INTNL AIRPORT, AL US"/>
    <x v="18885"/>
    <x v="7"/>
    <n v="77"/>
    <n v="68"/>
  </r>
  <r>
    <s v="USW00003856"/>
    <s v="HUNTSVILLE INTNL AIRPORT, AL US"/>
    <x v="18886"/>
    <x v="99"/>
    <n v="79"/>
    <n v="65"/>
  </r>
  <r>
    <s v="USW00003856"/>
    <s v="HUNTSVILLE INTNL AIRPORT, AL US"/>
    <x v="18887"/>
    <x v="28"/>
    <n v="76"/>
    <n v="56"/>
  </r>
  <r>
    <s v="USW00003856"/>
    <s v="HUNTSVILLE INTNL AIRPORT, AL US"/>
    <x v="18888"/>
    <x v="28"/>
    <n v="79"/>
    <n v="53"/>
  </r>
  <r>
    <s v="USW00003856"/>
    <s v="HUNTSVILLE INTNL AIRPORT, AL US"/>
    <x v="18889"/>
    <x v="46"/>
    <n v="86"/>
    <n v="60"/>
  </r>
  <r>
    <s v="USW00003856"/>
    <s v="HUNTSVILLE INTNL AIRPORT, AL US"/>
    <x v="18890"/>
    <x v="17"/>
    <n v="76"/>
    <n v="64"/>
  </r>
  <r>
    <s v="USW00003856"/>
    <s v="HUNTSVILLE INTNL AIRPORT, AL US"/>
    <x v="18891"/>
    <x v="6"/>
    <n v="88"/>
    <n v="64"/>
  </r>
  <r>
    <s v="USW00003856"/>
    <s v="HUNTSVILLE INTNL AIRPORT, AL US"/>
    <x v="18892"/>
    <x v="4"/>
    <n v="95"/>
    <n v="66"/>
  </r>
  <r>
    <s v="USW00003856"/>
    <s v="HUNTSVILLE INTNL AIRPORT, AL US"/>
    <x v="18893"/>
    <x v="4"/>
    <n v="94"/>
    <n v="67"/>
  </r>
  <r>
    <s v="USW00003856"/>
    <s v="HUNTSVILLE INTNL AIRPORT, AL US"/>
    <x v="18894"/>
    <x v="16"/>
    <n v="85"/>
    <n v="68"/>
  </r>
  <r>
    <s v="USW00003856"/>
    <s v="HUNTSVILLE INTNL AIRPORT, AL US"/>
    <x v="18895"/>
    <x v="104"/>
    <n v="90"/>
    <n v="66"/>
  </r>
  <r>
    <s v="USW00003856"/>
    <s v="HUNTSVILLE INTNL AIRPORT, AL US"/>
    <x v="18896"/>
    <x v="3"/>
    <n v="91"/>
    <n v="66"/>
  </r>
  <r>
    <s v="USW00003856"/>
    <s v="HUNTSVILLE INTNL AIRPORT, AL US"/>
    <x v="18897"/>
    <x v="0"/>
    <n v="92"/>
    <n v="68"/>
  </r>
  <r>
    <s v="USW00003856"/>
    <s v="HUNTSVILLE INTNL AIRPORT, AL US"/>
    <x v="18898"/>
    <x v="105"/>
    <n v="81"/>
    <n v="67"/>
  </r>
  <r>
    <s v="USW00003856"/>
    <s v="HUNTSVILLE INTNL AIRPORT, AL US"/>
    <x v="18899"/>
    <x v="6"/>
    <n v="84"/>
    <n v="68"/>
  </r>
  <r>
    <s v="USW00003856"/>
    <s v="HUNTSVILLE INTNL AIRPORT, AL US"/>
    <x v="18900"/>
    <x v="6"/>
    <n v="86"/>
    <n v="66"/>
  </r>
  <r>
    <s v="USW00003856"/>
    <s v="HUNTSVILLE INTNL AIRPORT, AL US"/>
    <x v="18901"/>
    <x v="16"/>
    <n v="84"/>
    <n v="69"/>
  </r>
  <r>
    <s v="USW00003856"/>
    <s v="HUNTSVILLE INTNL AIRPORT, AL US"/>
    <x v="18902"/>
    <x v="104"/>
    <n v="88"/>
    <n v="68"/>
  </r>
  <r>
    <s v="USW00003856"/>
    <s v="HUNTSVILLE INTNL AIRPORT, AL US"/>
    <x v="18903"/>
    <x v="1"/>
    <n v="88"/>
    <n v="67"/>
  </r>
  <r>
    <s v="USW00003856"/>
    <s v="HUNTSVILLE INTNL AIRPORT, AL US"/>
    <x v="18904"/>
    <x v="0"/>
    <n v="88"/>
    <n v="72"/>
  </r>
  <r>
    <s v="USW00003856"/>
    <s v="HUNTSVILLE INTNL AIRPORT, AL US"/>
    <x v="18905"/>
    <x v="4"/>
    <n v="90"/>
    <n v="71"/>
  </r>
  <r>
    <s v="USW00003856"/>
    <s v="HUNTSVILLE INTNL AIRPORT, AL US"/>
    <x v="18906"/>
    <x v="3"/>
    <n v="89"/>
    <n v="68"/>
  </r>
  <r>
    <s v="USW00003856"/>
    <s v="HUNTSVILLE INTNL AIRPORT, AL US"/>
    <x v="18907"/>
    <x v="6"/>
    <n v="89"/>
    <n v="63"/>
  </r>
  <r>
    <s v="USW00003856"/>
    <s v="HUNTSVILLE INTNL AIRPORT, AL US"/>
    <x v="18908"/>
    <x v="2"/>
    <n v="89"/>
    <n v="70"/>
  </r>
  <r>
    <s v="USW00003856"/>
    <s v="HUNTSVILLE INTNL AIRPORT, AL US"/>
    <x v="18909"/>
    <x v="4"/>
    <n v="90"/>
    <n v="71"/>
  </r>
  <r>
    <s v="USW00003856"/>
    <s v="HUNTSVILLE INTNL AIRPORT, AL US"/>
    <x v="18910"/>
    <x v="0"/>
    <n v="89"/>
    <n v="71"/>
  </r>
  <r>
    <s v="USW00003856"/>
    <s v="HUNTSVILLE INTNL AIRPORT, AL US"/>
    <x v="18911"/>
    <x v="113"/>
    <n v="93"/>
    <n v="75"/>
  </r>
  <r>
    <s v="USW00003856"/>
    <s v="HUNTSVILLE INTNL AIRPORT, AL US"/>
    <x v="18912"/>
    <x v="114"/>
    <n v="95"/>
    <n v="76"/>
  </r>
  <r>
    <s v="USW00003856"/>
    <s v="HUNTSVILLE INTNL AIRPORT, AL US"/>
    <x v="18913"/>
    <x v="146"/>
    <n v="96"/>
    <n v="76"/>
  </r>
  <r>
    <s v="USW00003856"/>
    <s v="HUNTSVILLE INTNL AIRPORT, AL US"/>
    <x v="18914"/>
    <x v="133"/>
    <n v="96"/>
    <n v="77"/>
  </r>
  <r>
    <s v="USW00003856"/>
    <s v="HUNTSVILLE INTNL AIRPORT, AL US"/>
    <x v="18915"/>
    <x v="108"/>
    <n v="94"/>
    <n v="72"/>
  </r>
  <r>
    <s v="USW00003856"/>
    <s v="HUNTSVILLE INTNL AIRPORT, AL US"/>
    <x v="18916"/>
    <x v="13"/>
    <n v="90"/>
    <n v="73"/>
  </r>
  <r>
    <s v="USW00003856"/>
    <s v="HUNTSVILLE INTNL AIRPORT, AL US"/>
    <x v="18917"/>
    <x v="13"/>
    <n v="91"/>
    <n v="72"/>
  </r>
  <r>
    <s v="USW00003856"/>
    <s v="HUNTSVILLE INTNL AIRPORT, AL US"/>
    <x v="18918"/>
    <x v="112"/>
    <n v="94"/>
    <n v="71"/>
  </r>
  <r>
    <s v="USW00003856"/>
    <s v="HUNTSVILLE INTNL AIRPORT, AL US"/>
    <x v="18919"/>
    <x v="5"/>
    <n v="89"/>
    <n v="75"/>
  </r>
  <r>
    <s v="USW00003856"/>
    <s v="HUNTSVILLE INTNL AIRPORT, AL US"/>
    <x v="18920"/>
    <x v="109"/>
    <n v="95"/>
    <n v="72"/>
  </r>
  <r>
    <s v="USW00003856"/>
    <s v="HUNTSVILLE INTNL AIRPORT, AL US"/>
    <x v="18921"/>
    <x v="108"/>
    <n v="96"/>
    <n v="70"/>
  </r>
  <r>
    <s v="USW00003856"/>
    <s v="HUNTSVILLE INTNL AIRPORT, AL US"/>
    <x v="18922"/>
    <x v="114"/>
    <n v="95"/>
    <n v="76"/>
  </r>
  <r>
    <s v="USW00003856"/>
    <s v="HUNTSVILLE INTNL AIRPORT, AL US"/>
    <x v="18923"/>
    <x v="110"/>
    <n v="94"/>
    <n v="75"/>
  </r>
  <r>
    <s v="USW00003856"/>
    <s v="HUNTSVILLE INTNL AIRPORT, AL US"/>
    <x v="18924"/>
    <x v="110"/>
    <n v="94"/>
    <n v="75"/>
  </r>
  <r>
    <s v="USW00003856"/>
    <s v="HUNTSVILLE INTNL AIRPORT, AL US"/>
    <x v="18925"/>
    <x v="108"/>
    <n v="94"/>
    <n v="72"/>
  </r>
  <r>
    <s v="USW00003856"/>
    <s v="HUNTSVILLE INTNL AIRPORT, AL US"/>
    <x v="18926"/>
    <x v="5"/>
    <n v="93"/>
    <n v="71"/>
  </r>
  <r>
    <s v="USW00003856"/>
    <s v="HUNTSVILLE INTNL AIRPORT, AL US"/>
    <x v="18927"/>
    <x v="5"/>
    <n v="92"/>
    <n v="72"/>
  </r>
  <r>
    <s v="USW00003856"/>
    <s v="HUNTSVILLE INTNL AIRPORT, AL US"/>
    <x v="18928"/>
    <x v="133"/>
    <n v="96"/>
    <n v="77"/>
  </r>
  <r>
    <s v="USW00003856"/>
    <s v="HUNTSVILLE INTNL AIRPORT, AL US"/>
    <x v="18929"/>
    <x v="108"/>
    <n v="93"/>
    <n v="73"/>
  </r>
  <r>
    <s v="USW00003856"/>
    <s v="HUNTSVILLE INTNL AIRPORT, AL US"/>
    <x v="18930"/>
    <x v="108"/>
    <n v="92"/>
    <n v="74"/>
  </r>
  <r>
    <s v="USW00003856"/>
    <s v="HUNTSVILLE INTNL AIRPORT, AL US"/>
    <x v="18931"/>
    <x v="107"/>
    <n v="93"/>
    <n v="69"/>
  </r>
  <r>
    <s v="USW00003856"/>
    <s v="HUNTSVILLE INTNL AIRPORT, AL US"/>
    <x v="18932"/>
    <x v="104"/>
    <n v="93"/>
    <n v="63"/>
  </r>
  <r>
    <s v="USW00003856"/>
    <s v="HUNTSVILLE INTNL AIRPORT, AL US"/>
    <x v="18933"/>
    <x v="107"/>
    <n v="90"/>
    <n v="72"/>
  </r>
  <r>
    <s v="USW00003856"/>
    <s v="HUNTSVILLE INTNL AIRPORT, AL US"/>
    <x v="18934"/>
    <x v="2"/>
    <n v="91"/>
    <n v="68"/>
  </r>
  <r>
    <s v="USW00003856"/>
    <s v="HUNTSVILLE INTNL AIRPORT, AL US"/>
    <x v="18935"/>
    <x v="4"/>
    <n v="94"/>
    <n v="67"/>
  </r>
  <r>
    <s v="USW00003856"/>
    <s v="HUNTSVILLE INTNL AIRPORT, AL US"/>
    <x v="18936"/>
    <x v="108"/>
    <n v="95"/>
    <n v="71"/>
  </r>
  <r>
    <s v="USW00003856"/>
    <s v="HUNTSVILLE INTNL AIRPORT, AL US"/>
    <x v="18937"/>
    <x v="114"/>
    <n v="98"/>
    <n v="73"/>
  </r>
  <r>
    <s v="USW00003856"/>
    <s v="HUNTSVILLE INTNL AIRPORT, AL US"/>
    <x v="18938"/>
    <x v="133"/>
    <n v="99"/>
    <n v="74"/>
  </r>
  <r>
    <s v="USW00003856"/>
    <s v="HUNTSVILLE INTNL AIRPORT, AL US"/>
    <x v="18939"/>
    <x v="111"/>
    <n v="96"/>
    <n v="74"/>
  </r>
  <r>
    <s v="USW00003856"/>
    <s v="HUNTSVILLE INTNL AIRPORT, AL US"/>
    <x v="18940"/>
    <x v="108"/>
    <n v="93"/>
    <n v="73"/>
  </r>
  <r>
    <s v="USW00003856"/>
    <s v="HUNTSVILLE INTNL AIRPORT, AL US"/>
    <x v="18941"/>
    <x v="108"/>
    <n v="95"/>
    <n v="71"/>
  </r>
  <r>
    <s v="USW00003856"/>
    <s v="HUNTSVILLE INTNL AIRPORT, AL US"/>
    <x v="18942"/>
    <x v="109"/>
    <n v="93"/>
    <n v="74"/>
  </r>
  <r>
    <s v="USW00003856"/>
    <s v="HUNTSVILLE INTNL AIRPORT, AL US"/>
    <x v="18943"/>
    <x v="0"/>
    <n v="86"/>
    <n v="74"/>
  </r>
  <r>
    <s v="USW00003856"/>
    <s v="HUNTSVILLE INTNL AIRPORT, AL US"/>
    <x v="18944"/>
    <x v="113"/>
    <n v="95"/>
    <n v="73"/>
  </r>
  <r>
    <s v="USW00003856"/>
    <s v="HUNTSVILLE INTNL AIRPORT, AL US"/>
    <x v="18945"/>
    <x v="114"/>
    <n v="97"/>
    <n v="74"/>
  </r>
  <r>
    <s v="USW00003856"/>
    <s v="HUNTSVILLE INTNL AIRPORT, AL US"/>
    <x v="18946"/>
    <x v="110"/>
    <n v="95"/>
    <n v="74"/>
  </r>
  <r>
    <s v="USW00003856"/>
    <s v="HUNTSVILLE INTNL AIRPORT, AL US"/>
    <x v="18947"/>
    <x v="0"/>
    <n v="87"/>
    <n v="73"/>
  </r>
  <r>
    <s v="USW00003856"/>
    <s v="HUNTSVILLE INTNL AIRPORT, AL US"/>
    <x v="18948"/>
    <x v="13"/>
    <n v="89"/>
    <n v="74"/>
  </r>
  <r>
    <s v="USW00003856"/>
    <s v="HUNTSVILLE INTNL AIRPORT, AL US"/>
    <x v="18949"/>
    <x v="108"/>
    <n v="92"/>
    <n v="74"/>
  </r>
  <r>
    <s v="USW00003856"/>
    <s v="HUNTSVILLE INTNL AIRPORT, AL US"/>
    <x v="18950"/>
    <x v="109"/>
    <n v="93"/>
    <n v="74"/>
  </r>
  <r>
    <s v="USW00003856"/>
    <s v="HUNTSVILLE INTNL AIRPORT, AL US"/>
    <x v="18951"/>
    <x v="114"/>
    <n v="96"/>
    <n v="75"/>
  </r>
  <r>
    <s v="USW00003856"/>
    <s v="HUNTSVILLE INTNL AIRPORT, AL US"/>
    <x v="18952"/>
    <x v="133"/>
    <n v="97"/>
    <n v="76"/>
  </r>
  <r>
    <s v="USW00003856"/>
    <s v="HUNTSVILLE INTNL AIRPORT, AL US"/>
    <x v="18953"/>
    <x v="149"/>
    <n v="99"/>
    <n v="76"/>
  </r>
  <r>
    <s v="USW00003856"/>
    <s v="HUNTSVILLE INTNL AIRPORT, AL US"/>
    <x v="18954"/>
    <x v="149"/>
    <n v="100"/>
    <n v="75"/>
  </r>
  <r>
    <s v="USW00003856"/>
    <s v="HUNTSVILLE INTNL AIRPORT, AL US"/>
    <x v="18955"/>
    <x v="150"/>
    <n v="100"/>
    <n v="76"/>
  </r>
  <r>
    <s v="USW00003856"/>
    <s v="HUNTSVILLE INTNL AIRPORT, AL US"/>
    <x v="18956"/>
    <x v="114"/>
    <n v="97"/>
    <n v="74"/>
  </r>
  <r>
    <s v="USW00003856"/>
    <s v="HUNTSVILLE INTNL AIRPORT, AL US"/>
    <x v="18957"/>
    <x v="112"/>
    <n v="92"/>
    <n v="73"/>
  </r>
  <r>
    <s v="USW00003856"/>
    <s v="HUNTSVILLE INTNL AIRPORT, AL US"/>
    <x v="18958"/>
    <x v="111"/>
    <n v="95"/>
    <n v="75"/>
  </r>
  <r>
    <s v="USW00003856"/>
    <s v="HUNTSVILLE INTNL AIRPORT, AL US"/>
    <x v="18959"/>
    <x v="110"/>
    <n v="95"/>
    <n v="74"/>
  </r>
  <r>
    <s v="USW00003856"/>
    <s v="HUNTSVILLE INTNL AIRPORT, AL US"/>
    <x v="18960"/>
    <x v="110"/>
    <n v="96"/>
    <n v="73"/>
  </r>
  <r>
    <s v="USW00003856"/>
    <s v="HUNTSVILLE INTNL AIRPORT, AL US"/>
    <x v="18961"/>
    <x v="134"/>
    <n v="99"/>
    <n v="75"/>
  </r>
  <r>
    <s v="USW00003856"/>
    <s v="HUNTSVILLE INTNL AIRPORT, AL US"/>
    <x v="18962"/>
    <x v="150"/>
    <n v="99"/>
    <n v="77"/>
  </r>
  <r>
    <s v="USW00003856"/>
    <s v="HUNTSVILLE INTNL AIRPORT, AL US"/>
    <x v="18963"/>
    <x v="151"/>
    <n v="101"/>
    <n v="76"/>
  </r>
  <r>
    <s v="USW00003856"/>
    <s v="HUNTSVILLE INTNL AIRPORT, AL US"/>
    <x v="18964"/>
    <x v="147"/>
    <n v="100"/>
    <n v="78"/>
  </r>
  <r>
    <s v="USW00003856"/>
    <s v="HUNTSVILLE INTNL AIRPORT, AL US"/>
    <x v="18965"/>
    <x v="168"/>
    <n v="103"/>
    <n v="79"/>
  </r>
  <r>
    <s v="USW00003856"/>
    <s v="HUNTSVILLE INTNL AIRPORT, AL US"/>
    <x v="18966"/>
    <x v="151"/>
    <n v="99"/>
    <n v="78"/>
  </r>
  <r>
    <s v="USW00003856"/>
    <s v="HUNTSVILLE INTNL AIRPORT, AL US"/>
    <x v="18967"/>
    <x v="146"/>
    <n v="97"/>
    <n v="75"/>
  </r>
  <r>
    <s v="USW00003856"/>
    <s v="HUNTSVILLE INTNL AIRPORT, AL US"/>
    <x v="18968"/>
    <x v="111"/>
    <n v="99"/>
    <n v="71"/>
  </r>
  <r>
    <s v="USW00003856"/>
    <s v="HUNTSVILLE INTNL AIRPORT, AL US"/>
    <x v="18969"/>
    <x v="146"/>
    <n v="99"/>
    <n v="73"/>
  </r>
  <r>
    <s v="USW00003856"/>
    <s v="HUNTSVILLE INTNL AIRPORT, AL US"/>
    <x v="18970"/>
    <x v="147"/>
    <n v="99"/>
    <n v="79"/>
  </r>
  <r>
    <s v="USW00003856"/>
    <s v="HUNTSVILLE INTNL AIRPORT, AL US"/>
    <x v="18971"/>
    <x v="147"/>
    <n v="101"/>
    <n v="77"/>
  </r>
  <r>
    <s v="USW00003856"/>
    <s v="HUNTSVILLE INTNL AIRPORT, AL US"/>
    <x v="18972"/>
    <x v="147"/>
    <n v="101"/>
    <n v="77"/>
  </r>
  <r>
    <s v="USW00003856"/>
    <s v="HUNTSVILLE INTNL AIRPORT, AL US"/>
    <x v="18973"/>
    <x v="167"/>
    <n v="103"/>
    <n v="76"/>
  </r>
  <r>
    <s v="USW00003856"/>
    <s v="HUNTSVILLE INTNL AIRPORT, AL US"/>
    <x v="18974"/>
    <x v="151"/>
    <n v="101"/>
    <n v="76"/>
  </r>
  <r>
    <s v="USW00003856"/>
    <s v="HUNTSVILLE INTNL AIRPORT, AL US"/>
    <x v="18975"/>
    <x v="133"/>
    <n v="97"/>
    <n v="76"/>
  </r>
  <r>
    <s v="USW00003856"/>
    <s v="HUNTSVILLE INTNL AIRPORT, AL US"/>
    <x v="18976"/>
    <x v="149"/>
    <n v="98"/>
    <n v="77"/>
  </r>
  <r>
    <s v="USW00003856"/>
    <s v="HUNTSVILLE INTNL AIRPORT, AL US"/>
    <x v="18977"/>
    <x v="111"/>
    <n v="96"/>
    <n v="74"/>
  </r>
  <r>
    <s v="USW00003856"/>
    <s v="HUNTSVILLE INTNL AIRPORT, AL US"/>
    <x v="18978"/>
    <x v="146"/>
    <n v="95"/>
    <n v="77"/>
  </r>
  <r>
    <s v="USW00003856"/>
    <s v="HUNTSVILLE INTNL AIRPORT, AL US"/>
    <x v="18979"/>
    <x v="110"/>
    <n v="92"/>
    <n v="77"/>
  </r>
  <r>
    <s v="USW00003856"/>
    <s v="HUNTSVILLE INTNL AIRPORT, AL US"/>
    <x v="18980"/>
    <x v="146"/>
    <n v="95"/>
    <n v="77"/>
  </r>
  <r>
    <s v="USW00003856"/>
    <s v="HUNTSVILLE INTNL AIRPORT, AL US"/>
    <x v="18981"/>
    <x v="113"/>
    <n v="95"/>
    <n v="73"/>
  </r>
  <r>
    <s v="USW00003856"/>
    <s v="HUNTSVILLE INTNL AIRPORT, AL US"/>
    <x v="18982"/>
    <x v="146"/>
    <n v="99"/>
    <n v="73"/>
  </r>
  <r>
    <s v="USW00003856"/>
    <s v="HUNTSVILLE INTNL AIRPORT, AL US"/>
    <x v="18983"/>
    <x v="109"/>
    <n v="94"/>
    <n v="73"/>
  </r>
  <r>
    <s v="USW00003856"/>
    <s v="HUNTSVILLE INTNL AIRPORT, AL US"/>
    <x v="18984"/>
    <x v="5"/>
    <n v="93"/>
    <n v="71"/>
  </r>
  <r>
    <s v="USW00003856"/>
    <s v="HUNTSVILLE INTNL AIRPORT, AL US"/>
    <x v="18985"/>
    <x v="1"/>
    <n v="91"/>
    <n v="64"/>
  </r>
  <r>
    <s v="USW00003856"/>
    <s v="HUNTSVILLE INTNL AIRPORT, AL US"/>
    <x v="18986"/>
    <x v="103"/>
    <n v="88"/>
    <n v="66"/>
  </r>
  <r>
    <s v="USW00003856"/>
    <s v="HUNTSVILLE INTNL AIRPORT, AL US"/>
    <x v="18987"/>
    <x v="3"/>
    <n v="92"/>
    <n v="65"/>
  </r>
  <r>
    <s v="USW00003856"/>
    <s v="HUNTSVILLE INTNL AIRPORT, AL US"/>
    <x v="18988"/>
    <x v="13"/>
    <n v="95"/>
    <n v="68"/>
  </r>
  <r>
    <s v="USW00003856"/>
    <s v="HUNTSVILLE INTNL AIRPORT, AL US"/>
    <x v="18989"/>
    <x v="112"/>
    <n v="93"/>
    <n v="72"/>
  </r>
  <r>
    <s v="USW00003856"/>
    <s v="HUNTSVILLE INTNL AIRPORT, AL US"/>
    <x v="18990"/>
    <x v="11"/>
    <n v="80"/>
    <n v="71"/>
  </r>
  <r>
    <s v="USW00003856"/>
    <s v="HUNTSVILLE INTNL AIRPORT, AL US"/>
    <x v="18991"/>
    <x v="101"/>
    <n v="79"/>
    <n v="70"/>
  </r>
  <r>
    <s v="USW00003856"/>
    <s v="HUNTSVILLE INTNL AIRPORT, AL US"/>
    <x v="18992"/>
    <x v="0"/>
    <n v="89"/>
    <n v="71"/>
  </r>
  <r>
    <s v="USW00003856"/>
    <s v="HUNTSVILLE INTNL AIRPORT, AL US"/>
    <x v="18993"/>
    <x v="12"/>
    <n v="92"/>
    <n v="66"/>
  </r>
  <r>
    <s v="USW00003856"/>
    <s v="HUNTSVILLE INTNL AIRPORT, AL US"/>
    <x v="18994"/>
    <x v="2"/>
    <n v="93"/>
    <n v="66"/>
  </r>
  <r>
    <s v="USW00003856"/>
    <s v="HUNTSVILLE INTNL AIRPORT, AL US"/>
    <x v="18995"/>
    <x v="1"/>
    <n v="92"/>
    <n v="63"/>
  </r>
  <r>
    <s v="USW00003856"/>
    <s v="HUNTSVILLE INTNL AIRPORT, AL US"/>
    <x v="18996"/>
    <x v="15"/>
    <n v="83"/>
    <n v="54"/>
  </r>
  <r>
    <s v="USW00003856"/>
    <s v="HUNTSVILLE INTNL AIRPORT, AL US"/>
    <x v="18997"/>
    <x v="100"/>
    <n v="86"/>
    <n v="52"/>
  </r>
  <r>
    <s v="USW00003856"/>
    <s v="HUNTSVILLE INTNL AIRPORT, AL US"/>
    <x v="18998"/>
    <x v="105"/>
    <n v="92"/>
    <n v="56"/>
  </r>
  <r>
    <s v="USW00003856"/>
    <s v="HUNTSVILLE INTNL AIRPORT, AL US"/>
    <x v="18999"/>
    <x v="4"/>
    <n v="95"/>
    <n v="66"/>
  </r>
  <r>
    <s v="USW00003856"/>
    <s v="HUNTSVILLE INTNL AIRPORT, AL US"/>
    <x v="19000"/>
    <x v="12"/>
    <n v="87"/>
    <n v="71"/>
  </r>
  <r>
    <s v="USW00003856"/>
    <s v="HUNTSVILLE INTNL AIRPORT, AL US"/>
    <x v="19001"/>
    <x v="4"/>
    <n v="91"/>
    <n v="70"/>
  </r>
  <r>
    <s v="USW00003856"/>
    <s v="HUNTSVILLE INTNL AIRPORT, AL US"/>
    <x v="19002"/>
    <x v="4"/>
    <n v="92"/>
    <n v="69"/>
  </r>
  <r>
    <s v="USW00003856"/>
    <s v="HUNTSVILLE INTNL AIRPORT, AL US"/>
    <x v="19003"/>
    <x v="5"/>
    <n v="94"/>
    <n v="70"/>
  </r>
  <r>
    <s v="USW00003856"/>
    <s v="HUNTSVILLE INTNL AIRPORT, AL US"/>
    <x v="19004"/>
    <x v="101"/>
    <n v="87"/>
    <n v="62"/>
  </r>
  <r>
    <s v="USW00003856"/>
    <s v="HUNTSVILLE INTNL AIRPORT, AL US"/>
    <x v="19005"/>
    <x v="99"/>
    <n v="90"/>
    <n v="54"/>
  </r>
  <r>
    <s v="USW00003856"/>
    <s v="HUNTSVILLE INTNL AIRPORT, AL US"/>
    <x v="19006"/>
    <x v="102"/>
    <n v="91"/>
    <n v="59"/>
  </r>
  <r>
    <s v="USW00003856"/>
    <s v="HUNTSVILLE INTNL AIRPORT, AL US"/>
    <x v="19007"/>
    <x v="13"/>
    <n v="93"/>
    <n v="70"/>
  </r>
  <r>
    <s v="USW00003856"/>
    <s v="HUNTSVILLE INTNL AIRPORT, AL US"/>
    <x v="19008"/>
    <x v="13"/>
    <n v="90"/>
    <n v="73"/>
  </r>
  <r>
    <s v="USW00003856"/>
    <s v="HUNTSVILLE INTNL AIRPORT, AL US"/>
    <x v="19009"/>
    <x v="107"/>
    <n v="93"/>
    <n v="69"/>
  </r>
  <r>
    <s v="USW00003856"/>
    <s v="HUNTSVILLE INTNL AIRPORT, AL US"/>
    <x v="19010"/>
    <x v="104"/>
    <n v="95"/>
    <n v="61"/>
  </r>
  <r>
    <s v="USW00003856"/>
    <s v="HUNTSVILLE INTNL AIRPORT, AL US"/>
    <x v="19011"/>
    <x v="5"/>
    <n v="97"/>
    <n v="67"/>
  </r>
  <r>
    <s v="USW00003856"/>
    <s v="HUNTSVILLE INTNL AIRPORT, AL US"/>
    <x v="19012"/>
    <x v="107"/>
    <n v="97"/>
    <n v="65"/>
  </r>
  <r>
    <s v="USW00003856"/>
    <s v="HUNTSVILLE INTNL AIRPORT, AL US"/>
    <x v="19013"/>
    <x v="112"/>
    <n v="97"/>
    <n v="68"/>
  </r>
  <r>
    <s v="USW00003856"/>
    <s v="HUNTSVILLE INTNL AIRPORT, AL US"/>
    <x v="19014"/>
    <x v="107"/>
    <n v="95"/>
    <n v="67"/>
  </r>
  <r>
    <s v="USW00003856"/>
    <s v="HUNTSVILLE INTNL AIRPORT, AL US"/>
    <x v="19015"/>
    <x v="108"/>
    <n v="95"/>
    <n v="71"/>
  </r>
  <r>
    <s v="USW00003856"/>
    <s v="HUNTSVILLE INTNL AIRPORT, AL US"/>
    <x v="19016"/>
    <x v="2"/>
    <n v="93"/>
    <n v="66"/>
  </r>
  <r>
    <s v="USW00003856"/>
    <s v="HUNTSVILLE INTNL AIRPORT, AL US"/>
    <x v="19017"/>
    <x v="105"/>
    <n v="77"/>
    <n v="71"/>
  </r>
  <r>
    <s v="USW00003856"/>
    <s v="HUNTSVILLE INTNL AIRPORT, AL US"/>
    <x v="19018"/>
    <x v="99"/>
    <n v="77"/>
    <n v="67"/>
  </r>
  <r>
    <s v="USW00003856"/>
    <s v="HUNTSVILLE INTNL AIRPORT, AL US"/>
    <x v="19019"/>
    <x v="31"/>
    <n v="67"/>
    <n v="54"/>
  </r>
  <r>
    <s v="USW00003856"/>
    <s v="HUNTSVILLE INTNL AIRPORT, AL US"/>
    <x v="19020"/>
    <x v="115"/>
    <n v="73"/>
    <n v="51"/>
  </r>
  <r>
    <s v="USW00003856"/>
    <s v="HUNTSVILLE INTNL AIRPORT, AL US"/>
    <x v="19021"/>
    <x v="45"/>
    <n v="79"/>
    <n v="47"/>
  </r>
  <r>
    <s v="USW00003856"/>
    <s v="HUNTSVILLE INTNL AIRPORT, AL US"/>
    <x v="19022"/>
    <x v="100"/>
    <n v="83"/>
    <n v="55"/>
  </r>
  <r>
    <s v="USW00003856"/>
    <s v="HUNTSVILLE INTNL AIRPORT, AL US"/>
    <x v="19023"/>
    <x v="100"/>
    <n v="80"/>
    <n v="58"/>
  </r>
  <r>
    <s v="USW00003856"/>
    <s v="HUNTSVILLE INTNL AIRPORT, AL US"/>
    <x v="19024"/>
    <x v="26"/>
    <n v="80"/>
    <n v="48"/>
  </r>
  <r>
    <s v="USW00003856"/>
    <s v="HUNTSVILLE INTNL AIRPORT, AL US"/>
    <x v="19025"/>
    <x v="93"/>
    <n v="67"/>
    <n v="45"/>
  </r>
  <r>
    <s v="USW00003856"/>
    <s v="HUNTSVILLE INTNL AIRPORT, AL US"/>
    <x v="19026"/>
    <x v="87"/>
    <n v="67"/>
    <n v="39"/>
  </r>
  <r>
    <s v="USW00003856"/>
    <s v="HUNTSVILLE INTNL AIRPORT, AL US"/>
    <x v="19027"/>
    <x v="44"/>
    <n v="72"/>
    <n v="41"/>
  </r>
  <r>
    <s v="USW00003856"/>
    <s v="HUNTSVILLE INTNL AIRPORT, AL US"/>
    <x v="19028"/>
    <x v="47"/>
    <n v="76"/>
    <n v="38"/>
  </r>
  <r>
    <s v="USW00003856"/>
    <s v="HUNTSVILLE INTNL AIRPORT, AL US"/>
    <x v="19029"/>
    <x v="26"/>
    <n v="84"/>
    <n v="44"/>
  </r>
  <r>
    <s v="USW00003856"/>
    <s v="HUNTSVILLE INTNL AIRPORT, AL US"/>
    <x v="19030"/>
    <x v="27"/>
    <n v="87"/>
    <n v="49"/>
  </r>
  <r>
    <s v="USW00003856"/>
    <s v="HUNTSVILLE INTNL AIRPORT, AL US"/>
    <x v="19031"/>
    <x v="29"/>
    <n v="89"/>
    <n v="50"/>
  </r>
  <r>
    <s v="USW00003856"/>
    <s v="HUNTSVILLE INTNL AIRPORT, AL US"/>
    <x v="19032"/>
    <x v="106"/>
    <n v="88"/>
    <n v="53"/>
  </r>
  <r>
    <s v="USW00003856"/>
    <s v="HUNTSVILLE INTNL AIRPORT, AL US"/>
    <x v="19033"/>
    <x v="17"/>
    <n v="88"/>
    <n v="52"/>
  </r>
  <r>
    <s v="USW00003856"/>
    <s v="HUNTSVILLE INTNL AIRPORT, AL US"/>
    <x v="19034"/>
    <x v="17"/>
    <n v="81"/>
    <n v="59"/>
  </r>
  <r>
    <s v="USW00003856"/>
    <s v="HUNTSVILLE INTNL AIRPORT, AL US"/>
    <x v="19035"/>
    <x v="23"/>
    <n v="78"/>
    <n v="53"/>
  </r>
  <r>
    <s v="USW00003856"/>
    <s v="HUNTSVILLE INTNL AIRPORT, AL US"/>
    <x v="19036"/>
    <x v="50"/>
    <n v="71"/>
    <n v="47"/>
  </r>
  <r>
    <s v="USW00003856"/>
    <s v="HUNTSVILLE INTNL AIRPORT, AL US"/>
    <x v="19037"/>
    <x v="116"/>
    <n v="76"/>
    <n v="43"/>
  </r>
  <r>
    <s v="USW00003856"/>
    <s v="HUNTSVILLE INTNL AIRPORT, AL US"/>
    <x v="19038"/>
    <x v="20"/>
    <n v="76"/>
    <n v="40"/>
  </r>
  <r>
    <s v="USW00003856"/>
    <s v="HUNTSVILLE INTNL AIRPORT, AL US"/>
    <x v="19039"/>
    <x v="31"/>
    <n v="80"/>
    <n v="41"/>
  </r>
  <r>
    <s v="USW00003856"/>
    <s v="HUNTSVILLE INTNL AIRPORT, AL US"/>
    <x v="19040"/>
    <x v="45"/>
    <n v="78"/>
    <n v="48"/>
  </r>
  <r>
    <s v="USW00003856"/>
    <s v="HUNTSVILLE INTNL AIRPORT, AL US"/>
    <x v="19041"/>
    <x v="28"/>
    <n v="83"/>
    <n v="49"/>
  </r>
  <r>
    <s v="USW00003856"/>
    <s v="HUNTSVILLE INTNL AIRPORT, AL US"/>
    <x v="19042"/>
    <x v="25"/>
    <n v="75"/>
    <n v="48"/>
  </r>
  <r>
    <s v="USW00003856"/>
    <s v="HUNTSVILLE INTNL AIRPORT, AL US"/>
    <x v="19043"/>
    <x v="98"/>
    <n v="80"/>
    <n v="45"/>
  </r>
  <r>
    <s v="USW00003856"/>
    <s v="HUNTSVILLE INTNL AIRPORT, AL US"/>
    <x v="19044"/>
    <x v="32"/>
    <n v="80"/>
    <n v="42"/>
  </r>
  <r>
    <s v="USW00003856"/>
    <s v="HUNTSVILLE INTNL AIRPORT, AL US"/>
    <x v="19045"/>
    <x v="119"/>
    <n v="81"/>
    <n v="48"/>
  </r>
  <r>
    <s v="USW00003856"/>
    <s v="HUNTSVILLE INTNL AIRPORT, AL US"/>
    <x v="19046"/>
    <x v="27"/>
    <n v="83"/>
    <n v="53"/>
  </r>
  <r>
    <s v="USW00003856"/>
    <s v="HUNTSVILLE INTNL AIRPORT, AL US"/>
    <x v="19047"/>
    <x v="106"/>
    <n v="80"/>
    <n v="61"/>
  </r>
  <r>
    <s v="USW00003856"/>
    <s v="HUNTSVILLE INTNL AIRPORT, AL US"/>
    <x v="19048"/>
    <x v="9"/>
    <n v="83"/>
    <n v="60"/>
  </r>
  <r>
    <s v="USW00003856"/>
    <s v="HUNTSVILLE INTNL AIRPORT, AL US"/>
    <x v="19049"/>
    <x v="28"/>
    <n v="73"/>
    <n v="59"/>
  </r>
  <r>
    <s v="USW00003856"/>
    <s v="HUNTSVILLE INTNL AIRPORT, AL US"/>
    <x v="19050"/>
    <x v="32"/>
    <n v="72"/>
    <n v="50"/>
  </r>
  <r>
    <s v="USW00003856"/>
    <s v="HUNTSVILLE INTNL AIRPORT, AL US"/>
    <x v="19051"/>
    <x v="37"/>
    <n v="63"/>
    <n v="40"/>
  </r>
  <r>
    <s v="USW00003856"/>
    <s v="HUNTSVILLE INTNL AIRPORT, AL US"/>
    <x v="19052"/>
    <x v="78"/>
    <n v="71"/>
    <n v="34"/>
  </r>
  <r>
    <s v="USW00003856"/>
    <s v="HUNTSVILLE INTNL AIRPORT, AL US"/>
    <x v="19053"/>
    <x v="20"/>
    <n v="75"/>
    <n v="41"/>
  </r>
  <r>
    <s v="USW00003856"/>
    <s v="HUNTSVILLE INTNL AIRPORT, AL US"/>
    <x v="19054"/>
    <x v="32"/>
    <n v="76"/>
    <n v="46"/>
  </r>
  <r>
    <s v="USW00003856"/>
    <s v="HUNTSVILLE INTNL AIRPORT, AL US"/>
    <x v="19055"/>
    <x v="26"/>
    <n v="70"/>
    <n v="58"/>
  </r>
  <r>
    <s v="USW00003856"/>
    <s v="HUNTSVILLE INTNL AIRPORT, AL US"/>
    <x v="19056"/>
    <x v="41"/>
    <n v="59"/>
    <n v="50"/>
  </r>
  <r>
    <s v="USW00003856"/>
    <s v="HUNTSVILLE INTNL AIRPORT, AL US"/>
    <x v="19057"/>
    <x v="34"/>
    <n v="59"/>
    <n v="45"/>
  </r>
  <r>
    <s v="USW00003856"/>
    <s v="HUNTSVILLE INTNL AIRPORT, AL US"/>
    <x v="19058"/>
    <x v="54"/>
    <n v="50"/>
    <n v="38"/>
  </r>
  <r>
    <s v="USW00003856"/>
    <s v="HUNTSVILLE INTNL AIRPORT, AL US"/>
    <x v="19059"/>
    <x v="67"/>
    <n v="51"/>
    <n v="31"/>
  </r>
  <r>
    <s v="USW00003856"/>
    <s v="HUNTSVILLE INTNL AIRPORT, AL US"/>
    <x v="19060"/>
    <x v="86"/>
    <n v="60"/>
    <n v="30"/>
  </r>
  <r>
    <s v="USW00003856"/>
    <s v="HUNTSVILLE INTNL AIRPORT, AL US"/>
    <x v="19061"/>
    <x v="37"/>
    <n v="69"/>
    <n v="34"/>
  </r>
  <r>
    <s v="USW00003856"/>
    <s v="HUNTSVILLE INTNL AIRPORT, AL US"/>
    <x v="19062"/>
    <x v="93"/>
    <n v="74"/>
    <n v="38"/>
  </r>
  <r>
    <s v="USW00003856"/>
    <s v="HUNTSVILLE INTNL AIRPORT, AL US"/>
    <x v="19063"/>
    <x v="47"/>
    <n v="76"/>
    <n v="38"/>
  </r>
  <r>
    <s v="USW00003856"/>
    <s v="HUNTSVILLE INTNL AIRPORT, AL US"/>
    <x v="19064"/>
    <x v="116"/>
    <n v="80"/>
    <n v="39"/>
  </r>
  <r>
    <s v="USW00003856"/>
    <s v="HUNTSVILLE INTNL AIRPORT, AL US"/>
    <x v="19065"/>
    <x v="50"/>
    <n v="76"/>
    <n v="42"/>
  </r>
  <r>
    <s v="USW00003856"/>
    <s v="HUNTSVILLE INTNL AIRPORT, AL US"/>
    <x v="19066"/>
    <x v="38"/>
    <n v="73"/>
    <n v="44"/>
  </r>
  <r>
    <s v="USW00003856"/>
    <s v="HUNTSVILLE INTNL AIRPORT, AL US"/>
    <x v="19067"/>
    <x v="40"/>
    <n v="62"/>
    <n v="40"/>
  </r>
  <r>
    <s v="USW00003856"/>
    <s v="HUNTSVILLE INTNL AIRPORT, AL US"/>
    <x v="19068"/>
    <x v="88"/>
    <n v="53"/>
    <n v="41"/>
  </r>
  <r>
    <s v="USW00003856"/>
    <s v="HUNTSVILLE INTNL AIRPORT, AL US"/>
    <x v="19069"/>
    <x v="78"/>
    <n v="64"/>
    <n v="41"/>
  </r>
  <r>
    <s v="USW00003856"/>
    <s v="HUNTSVILLE INTNL AIRPORT, AL US"/>
    <x v="19070"/>
    <x v="42"/>
    <n v="61"/>
    <n v="36"/>
  </r>
  <r>
    <s v="USW00003856"/>
    <s v="HUNTSVILLE INTNL AIRPORT, AL US"/>
    <x v="19071"/>
    <x v="37"/>
    <n v="61"/>
    <n v="42"/>
  </r>
  <r>
    <s v="USW00003856"/>
    <s v="HUNTSVILLE INTNL AIRPORT, AL US"/>
    <x v="19072"/>
    <x v="40"/>
    <n v="64"/>
    <n v="38"/>
  </r>
  <r>
    <s v="USW00003856"/>
    <s v="HUNTSVILLE INTNL AIRPORT, AL US"/>
    <x v="19073"/>
    <x v="20"/>
    <n v="70"/>
    <n v="46"/>
  </r>
  <r>
    <s v="USW00003856"/>
    <s v="HUNTSVILLE INTNL AIRPORT, AL US"/>
    <x v="19074"/>
    <x v="25"/>
    <n v="72"/>
    <n v="51"/>
  </r>
  <r>
    <s v="USW00003856"/>
    <s v="HUNTSVILLE INTNL AIRPORT, AL US"/>
    <x v="19075"/>
    <x v="19"/>
    <n v="75"/>
    <n v="52"/>
  </r>
  <r>
    <s v="USW00003856"/>
    <s v="HUNTSVILLE INTNL AIRPORT, AL US"/>
    <x v="19076"/>
    <x v="79"/>
    <n v="69"/>
    <n v="51"/>
  </r>
  <r>
    <s v="USW00003856"/>
    <s v="HUNTSVILLE INTNL AIRPORT, AL US"/>
    <x v="19077"/>
    <x v="44"/>
    <n v="67"/>
    <n v="46"/>
  </r>
  <r>
    <s v="USW00003856"/>
    <s v="HUNTSVILLE INTNL AIRPORT, AL US"/>
    <x v="19078"/>
    <x v="19"/>
    <n v="73"/>
    <n v="54"/>
  </r>
  <r>
    <s v="USW00003856"/>
    <s v="HUNTSVILLE INTNL AIRPORT, AL US"/>
    <x v="19079"/>
    <x v="70"/>
    <n v="54"/>
    <n v="31"/>
  </r>
  <r>
    <s v="USW00003856"/>
    <s v="HUNTSVILLE INTNL AIRPORT, AL US"/>
    <x v="19080"/>
    <x v="70"/>
    <n v="56"/>
    <n v="29"/>
  </r>
  <r>
    <s v="USW00003856"/>
    <s v="HUNTSVILLE INTNL AIRPORT, AL US"/>
    <x v="19081"/>
    <x v="96"/>
    <n v="57"/>
    <n v="29"/>
  </r>
  <r>
    <s v="USW00003856"/>
    <s v="HUNTSVILLE INTNL AIRPORT, AL US"/>
    <x v="19082"/>
    <x v="39"/>
    <n v="59"/>
    <n v="42"/>
  </r>
  <r>
    <s v="USW00003856"/>
    <s v="HUNTSVILLE INTNL AIRPORT, AL US"/>
    <x v="19083"/>
    <x v="48"/>
    <n v="63"/>
    <n v="36"/>
  </r>
  <r>
    <s v="USW00003856"/>
    <s v="HUNTSVILLE INTNL AIRPORT, AL US"/>
    <x v="19084"/>
    <x v="65"/>
    <n v="45"/>
    <n v="31"/>
  </r>
  <r>
    <s v="USW00003856"/>
    <s v="HUNTSVILLE INTNL AIRPORT, AL US"/>
    <x v="19085"/>
    <x v="69"/>
    <n v="52"/>
    <n v="28"/>
  </r>
  <r>
    <s v="USW00003856"/>
    <s v="HUNTSVILLE INTNL AIRPORT, AL US"/>
    <x v="19086"/>
    <x v="55"/>
    <n v="58"/>
    <n v="33"/>
  </r>
  <r>
    <s v="USW00003856"/>
    <s v="HUNTSVILLE INTNL AIRPORT, AL US"/>
    <x v="19087"/>
    <x v="42"/>
    <n v="60"/>
    <n v="37"/>
  </r>
  <r>
    <s v="USW00003856"/>
    <s v="HUNTSVILLE INTNL AIRPORT, AL US"/>
    <x v="19088"/>
    <x v="66"/>
    <n v="40"/>
    <n v="33"/>
  </r>
  <r>
    <s v="USW00003856"/>
    <s v="HUNTSVILLE INTNL AIRPORT, AL US"/>
    <x v="19089"/>
    <x v="118"/>
    <n v="39"/>
    <n v="25"/>
  </r>
  <r>
    <s v="USW00003856"/>
    <s v="HUNTSVILLE INTNL AIRPORT, AL US"/>
    <x v="19090"/>
    <x v="118"/>
    <n v="40"/>
    <n v="24"/>
  </r>
  <r>
    <s v="USW00003856"/>
    <s v="HUNTSVILLE INTNL AIRPORT, AL US"/>
    <x v="19091"/>
    <x v="82"/>
    <n v="36"/>
    <n v="22"/>
  </r>
  <r>
    <s v="USW00003856"/>
    <s v="HUNTSVILLE INTNL AIRPORT, AL US"/>
    <x v="19092"/>
    <x v="56"/>
    <n v="47"/>
    <n v="19"/>
  </r>
  <r>
    <s v="USW00003856"/>
    <s v="HUNTSVILLE INTNL AIRPORT, AL US"/>
    <x v="19093"/>
    <x v="64"/>
    <n v="50"/>
    <n v="28"/>
  </r>
  <r>
    <s v="USW00003856"/>
    <s v="HUNTSVILLE INTNL AIRPORT, AL US"/>
    <x v="19094"/>
    <x v="36"/>
    <n v="53"/>
    <n v="43"/>
  </r>
  <r>
    <s v="USW00003856"/>
    <s v="HUNTSVILLE INTNL AIRPORT, AL US"/>
    <x v="19095"/>
    <x v="66"/>
    <n v="48"/>
    <n v="25"/>
  </r>
  <r>
    <s v="USW00003856"/>
    <s v="HUNTSVILLE INTNL AIRPORT, AL US"/>
    <x v="19096"/>
    <x v="80"/>
    <n v="29"/>
    <n v="17"/>
  </r>
  <r>
    <s v="USW00003856"/>
    <s v="HUNTSVILLE INTNL AIRPORT, AL US"/>
    <x v="19097"/>
    <x v="121"/>
    <n v="32"/>
    <n v="13"/>
  </r>
  <r>
    <s v="USW00003856"/>
    <s v="HUNTSVILLE INTNL AIRPORT, AL US"/>
    <x v="19098"/>
    <x v="53"/>
    <n v="38"/>
    <n v="30"/>
  </r>
  <r>
    <s v="USW00003856"/>
    <s v="HUNTSVILLE INTNL AIRPORT, AL US"/>
    <x v="19099"/>
    <x v="84"/>
    <n v="61"/>
    <n v="37"/>
  </r>
  <r>
    <s v="USW00003856"/>
    <s v="HUNTSVILLE INTNL AIRPORT, AL US"/>
    <x v="19100"/>
    <x v="126"/>
    <n v="40"/>
    <n v="32"/>
  </r>
  <r>
    <s v="USW00003856"/>
    <s v="HUNTSVILLE INTNL AIRPORT, AL US"/>
    <x v="19101"/>
    <x v="126"/>
    <n v="44"/>
    <n v="28"/>
  </r>
  <r>
    <s v="USW00003856"/>
    <s v="HUNTSVILLE INTNL AIRPORT, AL US"/>
    <x v="19102"/>
    <x v="66"/>
    <n v="47"/>
    <n v="26"/>
  </r>
  <r>
    <s v="USW00003856"/>
    <s v="HUNTSVILLE INTNL AIRPORT, AL US"/>
    <x v="19103"/>
    <x v="90"/>
    <n v="52"/>
    <n v="25"/>
  </r>
  <r>
    <s v="USW00003856"/>
    <s v="HUNTSVILLE INTNL AIRPORT, AL US"/>
    <x v="19104"/>
    <x v="34"/>
    <n v="58"/>
    <n v="46"/>
  </r>
  <r>
    <s v="USW00003856"/>
    <s v="HUNTSVILLE INTNL AIRPORT, AL US"/>
    <x v="19105"/>
    <x v="72"/>
    <n v="58"/>
    <n v="31"/>
  </r>
  <r>
    <s v="USW00003856"/>
    <s v="HUNTSVILLE INTNL AIRPORT, AL US"/>
    <x v="19106"/>
    <x v="65"/>
    <n v="44"/>
    <n v="32"/>
  </r>
  <r>
    <s v="USW00003856"/>
    <s v="HUNTSVILLE INTNL AIRPORT, AL US"/>
    <x v="19107"/>
    <x v="90"/>
    <n v="49"/>
    <n v="28"/>
  </r>
  <r>
    <s v="USW00003856"/>
    <s v="HUNTSVILLE INTNL AIRPORT, AL US"/>
    <x v="19108"/>
    <x v="117"/>
    <n v="41"/>
    <n v="30"/>
  </r>
  <r>
    <s v="USW00003856"/>
    <s v="HUNTSVILLE INTNL AIRPORT, AL US"/>
    <x v="19109"/>
    <x v="82"/>
    <n v="31"/>
    <n v="27"/>
  </r>
  <r>
    <s v="USW00003856"/>
    <s v="HUNTSVILLE INTNL AIRPORT, AL US"/>
    <x v="19110"/>
    <x v="94"/>
    <n v="38"/>
    <n v="22"/>
  </r>
  <r>
    <s v="USW00003856"/>
    <s v="HUNTSVILLE INTNL AIRPORT, AL US"/>
    <x v="19111"/>
    <x v="73"/>
    <n v="43"/>
    <n v="18"/>
  </r>
  <r>
    <s v="USW00003856"/>
    <s v="HUNTSVILLE INTNL AIRPORT, AL US"/>
    <x v="19112"/>
    <x v="70"/>
    <n v="51"/>
    <n v="34"/>
  </r>
  <r>
    <s v="USW00003856"/>
    <s v="HUNTSVILLE INTNL AIRPORT, AL US"/>
    <x v="19113"/>
    <x v="48"/>
    <n v="54"/>
    <n v="45"/>
  </r>
  <r>
    <s v="USW00003856"/>
    <s v="HUNTSVILLE INTNL AIRPORT, AL US"/>
    <x v="19114"/>
    <x v="79"/>
    <n v="69"/>
    <n v="51"/>
  </r>
  <r>
    <s v="USW00003856"/>
    <s v="HUNTSVILLE INTNL AIRPORT, AL US"/>
    <x v="19115"/>
    <x v="84"/>
    <n v="60"/>
    <n v="38"/>
  </r>
  <r>
    <s v="USW00003856"/>
    <s v="HUNTSVILLE INTNL AIRPORT, AL US"/>
    <x v="19116"/>
    <x v="53"/>
    <n v="42"/>
    <n v="26"/>
  </r>
  <r>
    <s v="USW00003856"/>
    <s v="HUNTSVILLE INTNL AIRPORT, AL US"/>
    <x v="19117"/>
    <x v="53"/>
    <n v="47"/>
    <n v="21"/>
  </r>
  <r>
    <s v="USW00003856"/>
    <s v="HUNTSVILLE INTNL AIRPORT, AL US"/>
    <x v="19118"/>
    <x v="96"/>
    <n v="55"/>
    <n v="31"/>
  </r>
  <r>
    <s v="USW00003856"/>
    <s v="HUNTSVILLE INTNL AIRPORT, AL US"/>
    <x v="19119"/>
    <x v="51"/>
    <n v="42"/>
    <n v="32"/>
  </r>
  <r>
    <s v="USW00003856"/>
    <s v="HUNTSVILLE INTNL AIRPORT, AL US"/>
    <x v="19120"/>
    <x v="52"/>
    <n v="47"/>
    <n v="34"/>
  </r>
  <r>
    <s v="USW00003856"/>
    <s v="HUNTSVILLE INTNL AIRPORT, AL US"/>
    <x v="19121"/>
    <x v="55"/>
    <n v="56"/>
    <n v="35"/>
  </r>
  <r>
    <s v="USW00003856"/>
    <s v="HUNTSVILLE INTNL AIRPORT, AL US"/>
    <x v="19122"/>
    <x v="57"/>
    <n v="42"/>
    <n v="20"/>
  </r>
  <r>
    <s v="USW00003856"/>
    <s v="HUNTSVILLE INTNL AIRPORT, AL US"/>
    <x v="19123"/>
    <x v="140"/>
    <n v="33"/>
    <n v="17"/>
  </r>
  <r>
    <s v="USW00003856"/>
    <s v="HUNTSVILLE INTNL AIRPORT, AL US"/>
    <x v="19124"/>
    <x v="94"/>
    <n v="33"/>
    <n v="27"/>
  </r>
  <r>
    <s v="USW00003856"/>
    <s v="HUNTSVILLE INTNL AIRPORT, AL US"/>
    <x v="19125"/>
    <x v="82"/>
    <n v="35"/>
    <n v="23"/>
  </r>
  <r>
    <s v="USW00003856"/>
    <s v="HUNTSVILLE INTNL AIRPORT, AL US"/>
    <x v="19126"/>
    <x v="121"/>
    <n v="28"/>
    <n v="17"/>
  </r>
  <r>
    <s v="USW00003856"/>
    <s v="HUNTSVILLE INTNL AIRPORT, AL US"/>
    <x v="19127"/>
    <x v="81"/>
    <n v="31"/>
    <n v="13"/>
  </r>
  <r>
    <s v="USW00003856"/>
    <s v="HUNTSVILLE INTNL AIRPORT, AL US"/>
    <x v="19128"/>
    <x v="137"/>
    <n v="39"/>
    <n v="8"/>
  </r>
  <r>
    <s v="USW00003856"/>
    <s v="HUNTSVILLE INTNL AIRPORT, AL US"/>
    <x v="19129"/>
    <x v="57"/>
    <n v="42"/>
    <n v="20"/>
  </r>
  <r>
    <s v="USW00003856"/>
    <s v="HUNTSVILLE INTNL AIRPORT, AL US"/>
    <x v="19130"/>
    <x v="117"/>
    <n v="47"/>
    <n v="24"/>
  </r>
  <r>
    <s v="USW00003856"/>
    <s v="HUNTSVILLE INTNL AIRPORT, AL US"/>
    <x v="19131"/>
    <x v="70"/>
    <n v="52"/>
    <n v="33"/>
  </r>
  <r>
    <s v="USW00003856"/>
    <s v="HUNTSVILLE INTNL AIRPORT, AL US"/>
    <x v="19132"/>
    <x v="86"/>
    <n v="48"/>
    <n v="42"/>
  </r>
  <r>
    <s v="USW00003856"/>
    <s v="HUNTSVILLE INTNL AIRPORT, AL US"/>
    <x v="19133"/>
    <x v="67"/>
    <n v="47"/>
    <n v="35"/>
  </r>
  <r>
    <s v="USW00003856"/>
    <s v="HUNTSVILLE INTNL AIRPORT, AL US"/>
    <x v="19134"/>
    <x v="77"/>
    <n v="41"/>
    <n v="28"/>
  </r>
  <r>
    <s v="USW00003856"/>
    <s v="HUNTSVILLE INTNL AIRPORT, AL US"/>
    <x v="19135"/>
    <x v="62"/>
    <n v="33"/>
    <n v="22"/>
  </r>
  <r>
    <s v="USW00003856"/>
    <s v="HUNTSVILLE INTNL AIRPORT, AL US"/>
    <x v="19136"/>
    <x v="59"/>
    <n v="41"/>
    <n v="22"/>
  </r>
  <r>
    <s v="USW00003856"/>
    <s v="HUNTSVILLE INTNL AIRPORT, AL US"/>
    <x v="19137"/>
    <x v="60"/>
    <n v="42"/>
    <n v="28"/>
  </r>
  <r>
    <s v="USW00003856"/>
    <s v="HUNTSVILLE INTNL AIRPORT, AL US"/>
    <x v="19138"/>
    <x v="72"/>
    <n v="55"/>
    <n v="34"/>
  </r>
  <r>
    <s v="USW00003856"/>
    <s v="HUNTSVILLE INTNL AIRPORT, AL US"/>
    <x v="19139"/>
    <x v="70"/>
    <n v="45"/>
    <n v="40"/>
  </r>
  <r>
    <s v="USW00003856"/>
    <s v="HUNTSVILLE INTNL AIRPORT, AL US"/>
    <x v="19140"/>
    <x v="51"/>
    <n v="43"/>
    <n v="31"/>
  </r>
  <r>
    <s v="USW00003856"/>
    <s v="HUNTSVILLE INTNL AIRPORT, AL US"/>
    <x v="19141"/>
    <x v="91"/>
    <n v="53"/>
    <n v="26"/>
  </r>
  <r>
    <s v="USW00003856"/>
    <s v="HUNTSVILLE INTNL AIRPORT, AL US"/>
    <x v="19142"/>
    <x v="54"/>
    <n v="54"/>
    <n v="34"/>
  </r>
  <r>
    <s v="USW00003856"/>
    <s v="HUNTSVILLE INTNL AIRPORT, AL US"/>
    <x v="19143"/>
    <x v="37"/>
    <n v="71"/>
    <n v="32"/>
  </r>
  <r>
    <s v="USW00003856"/>
    <s v="HUNTSVILLE INTNL AIRPORT, AL US"/>
    <x v="19144"/>
    <x v="34"/>
    <n v="67"/>
    <n v="37"/>
  </r>
  <r>
    <s v="USW00003856"/>
    <s v="HUNTSVILLE INTNL AIRPORT, AL US"/>
    <x v="19145"/>
    <x v="43"/>
    <n v="58"/>
    <n v="53"/>
  </r>
  <r>
    <s v="USW00003856"/>
    <s v="HUNTSVILLE INTNL AIRPORT, AL US"/>
    <x v="19146"/>
    <x v="48"/>
    <n v="59"/>
    <n v="40"/>
  </r>
  <r>
    <s v="USW00003856"/>
    <s v="HUNTSVILLE INTNL AIRPORT, AL US"/>
    <x v="19147"/>
    <x v="56"/>
    <n v="40"/>
    <n v="26"/>
  </r>
  <r>
    <s v="USW00003856"/>
    <s v="HUNTSVILLE INTNL AIRPORT, AL US"/>
    <x v="19148"/>
    <x v="120"/>
    <n v="34"/>
    <n v="22"/>
  </r>
  <r>
    <s v="USW00003856"/>
    <s v="HUNTSVILLE INTNL AIRPORT, AL US"/>
    <x v="19149"/>
    <x v="75"/>
    <n v="42"/>
    <n v="33"/>
  </r>
  <r>
    <s v="USW00003856"/>
    <s v="HUNTSVILLE INTNL AIRPORT, AL US"/>
    <x v="19150"/>
    <x v="66"/>
    <n v="41"/>
    <n v="32"/>
  </r>
  <r>
    <s v="USW00003856"/>
    <s v="HUNTSVILLE INTNL AIRPORT, AL US"/>
    <x v="19151"/>
    <x v="91"/>
    <n v="53"/>
    <n v="26"/>
  </r>
  <r>
    <s v="USW00003856"/>
    <s v="HUNTSVILLE INTNL AIRPORT, AL US"/>
    <x v="19152"/>
    <x v="96"/>
    <n v="52"/>
    <n v="34"/>
  </r>
  <r>
    <s v="USW00003856"/>
    <s v="HUNTSVILLE INTNL AIRPORT, AL US"/>
    <x v="19153"/>
    <x v="58"/>
    <n v="42"/>
    <n v="25"/>
  </r>
  <r>
    <s v="USW00003856"/>
    <s v="HUNTSVILLE INTNL AIRPORT, AL US"/>
    <x v="19154"/>
    <x v="95"/>
    <n v="43"/>
    <n v="22"/>
  </r>
  <r>
    <s v="USW00003856"/>
    <s v="HUNTSVILLE INTNL AIRPORT, AL US"/>
    <x v="19155"/>
    <x v="82"/>
    <n v="38"/>
    <n v="20"/>
  </r>
  <r>
    <s v="USW00003856"/>
    <s v="HUNTSVILLE INTNL AIRPORT, AL US"/>
    <x v="19156"/>
    <x v="61"/>
    <n v="42"/>
    <n v="17"/>
  </r>
  <r>
    <s v="USW00003856"/>
    <s v="HUNTSVILLE INTNL AIRPORT, AL US"/>
    <x v="19157"/>
    <x v="75"/>
    <n v="53"/>
    <n v="22"/>
  </r>
  <r>
    <s v="USW00003856"/>
    <s v="HUNTSVILLE INTNL AIRPORT, AL US"/>
    <x v="19158"/>
    <x v="83"/>
    <n v="65"/>
    <n v="27"/>
  </r>
  <r>
    <s v="USW00003856"/>
    <s v="HUNTSVILLE INTNL AIRPORT, AL US"/>
    <x v="19159"/>
    <x v="37"/>
    <n v="67"/>
    <n v="36"/>
  </r>
  <r>
    <s v="USW00003856"/>
    <s v="HUNTSVILLE INTNL AIRPORT, AL US"/>
    <x v="19160"/>
    <x v="39"/>
    <n v="66"/>
    <n v="35"/>
  </r>
  <r>
    <s v="USW00003856"/>
    <s v="HUNTSVILLE INTNL AIRPORT, AL US"/>
    <x v="19161"/>
    <x v="22"/>
    <n v="69"/>
    <n v="46"/>
  </r>
  <r>
    <s v="USW00003856"/>
    <s v="HUNTSVILLE INTNL AIRPORT, AL US"/>
    <x v="19162"/>
    <x v="97"/>
    <n v="68"/>
    <n v="42"/>
  </r>
  <r>
    <s v="USW00003856"/>
    <s v="HUNTSVILLE INTNL AIRPORT, AL US"/>
    <x v="19163"/>
    <x v="31"/>
    <n v="68"/>
    <n v="53"/>
  </r>
  <r>
    <s v="USW00003856"/>
    <s v="HUNTSVILLE INTNL AIRPORT, AL US"/>
    <x v="19164"/>
    <x v="20"/>
    <n v="66"/>
    <n v="50"/>
  </r>
  <r>
    <s v="USW00003856"/>
    <s v="HUNTSVILLE INTNL AIRPORT, AL US"/>
    <x v="19165"/>
    <x v="32"/>
    <n v="74"/>
    <n v="48"/>
  </r>
  <r>
    <s v="USW00003856"/>
    <s v="HUNTSVILLE INTNL AIRPORT, AL US"/>
    <x v="19166"/>
    <x v="119"/>
    <n v="71"/>
    <n v="58"/>
  </r>
  <r>
    <s v="USW00003856"/>
    <s v="HUNTSVILLE INTNL AIRPORT, AL US"/>
    <x v="19167"/>
    <x v="34"/>
    <n v="63"/>
    <n v="41"/>
  </r>
  <r>
    <s v="USW00003856"/>
    <s v="HUNTSVILLE INTNL AIRPORT, AL US"/>
    <x v="19168"/>
    <x v="40"/>
    <n v="69"/>
    <n v="33"/>
  </r>
  <r>
    <s v="USW00003856"/>
    <s v="HUNTSVILLE INTNL AIRPORT, AL US"/>
    <x v="19169"/>
    <x v="23"/>
    <n v="75"/>
    <n v="56"/>
  </r>
  <r>
    <s v="USW00003856"/>
    <s v="HUNTSVILLE INTNL AIRPORT, AL US"/>
    <x v="19170"/>
    <x v="42"/>
    <n v="61"/>
    <n v="36"/>
  </r>
  <r>
    <s v="USW00003856"/>
    <s v="HUNTSVILLE INTNL AIRPORT, AL US"/>
    <x v="19171"/>
    <x v="49"/>
    <n v="69"/>
    <n v="31"/>
  </r>
  <r>
    <s v="USW00003856"/>
    <s v="HUNTSVILLE INTNL AIRPORT, AL US"/>
    <x v="19172"/>
    <x v="10"/>
    <n v="75"/>
    <n v="59"/>
  </r>
  <r>
    <s v="USW00003856"/>
    <s v="HUNTSVILLE INTNL AIRPORT, AL US"/>
    <x v="19173"/>
    <x v="79"/>
    <n v="77"/>
    <n v="43"/>
  </r>
  <r>
    <s v="USW00003856"/>
    <s v="HUNTSVILLE INTNL AIRPORT, AL US"/>
    <x v="19174"/>
    <x v="39"/>
    <n v="63"/>
    <n v="38"/>
  </r>
  <r>
    <s v="USW00003856"/>
    <s v="HUNTSVILLE INTNL AIRPORT, AL US"/>
    <x v="19175"/>
    <x v="39"/>
    <n v="67"/>
    <n v="34"/>
  </r>
  <r>
    <s v="USW00003856"/>
    <s v="HUNTSVILLE INTNL AIRPORT, AL US"/>
    <x v="19176"/>
    <x v="22"/>
    <n v="73"/>
    <n v="42"/>
  </r>
  <r>
    <s v="USW00003856"/>
    <s v="HUNTSVILLE INTNL AIRPORT, AL US"/>
    <x v="19177"/>
    <x v="32"/>
    <n v="69"/>
    <n v="53"/>
  </r>
  <r>
    <s v="USW00003856"/>
    <s v="HUNTSVILLE INTNL AIRPORT, AL US"/>
    <x v="19178"/>
    <x v="40"/>
    <n v="60"/>
    <n v="42"/>
  </r>
  <r>
    <s v="USW00003856"/>
    <s v="HUNTSVILLE INTNL AIRPORT, AL US"/>
    <x v="19179"/>
    <x v="91"/>
    <n v="42"/>
    <n v="37"/>
  </r>
  <r>
    <s v="USW00003856"/>
    <s v="HUNTSVILLE INTNL AIRPORT, AL US"/>
    <x v="19180"/>
    <x v="86"/>
    <n v="52"/>
    <n v="38"/>
  </r>
  <r>
    <s v="USW00003856"/>
    <s v="HUNTSVILLE INTNL AIRPORT, AL US"/>
    <x v="19181"/>
    <x v="84"/>
    <n v="55"/>
    <n v="43"/>
  </r>
  <r>
    <s v="USW00003856"/>
    <s v="HUNTSVILLE INTNL AIRPORT, AL US"/>
    <x v="19182"/>
    <x v="21"/>
    <n v="62"/>
    <n v="45"/>
  </r>
  <r>
    <s v="USW00003856"/>
    <s v="HUNTSVILLE INTNL AIRPORT, AL US"/>
    <x v="19183"/>
    <x v="92"/>
    <n v="45"/>
    <n v="39"/>
  </r>
  <r>
    <s v="USW00003856"/>
    <s v="HUNTSVILLE INTNL AIRPORT, AL US"/>
    <x v="19184"/>
    <x v="89"/>
    <n v="55"/>
    <n v="32"/>
  </r>
  <r>
    <s v="USW00003856"/>
    <s v="HUNTSVILLE INTNL AIRPORT, AL US"/>
    <x v="19185"/>
    <x v="33"/>
    <n v="72"/>
    <n v="36"/>
  </r>
  <r>
    <s v="USW00003856"/>
    <s v="HUNTSVILLE INTNL AIRPORT, AL US"/>
    <x v="19186"/>
    <x v="20"/>
    <n v="70"/>
    <n v="46"/>
  </r>
  <r>
    <s v="USW00003856"/>
    <s v="HUNTSVILLE INTNL AIRPORT, AL US"/>
    <x v="19187"/>
    <x v="98"/>
    <n v="71"/>
    <n v="54"/>
  </r>
  <r>
    <s v="USW00003856"/>
    <s v="HUNTSVILLE INTNL AIRPORT, AL US"/>
    <x v="19188"/>
    <x v="39"/>
    <n v="56"/>
    <n v="45"/>
  </r>
  <r>
    <s v="USW00003856"/>
    <s v="HUNTSVILLE INTNL AIRPORT, AL US"/>
    <x v="19189"/>
    <x v="87"/>
    <n v="62"/>
    <n v="44"/>
  </r>
  <r>
    <s v="USW00003856"/>
    <s v="HUNTSVILLE INTNL AIRPORT, AL US"/>
    <x v="19190"/>
    <x v="116"/>
    <n v="77"/>
    <n v="42"/>
  </r>
  <r>
    <s v="USW00003856"/>
    <s v="HUNTSVILLE INTNL AIRPORT, AL US"/>
    <x v="19191"/>
    <x v="18"/>
    <n v="80"/>
    <n v="50"/>
  </r>
  <r>
    <s v="USW00003856"/>
    <s v="HUNTSVILLE INTNL AIRPORT, AL US"/>
    <x v="19192"/>
    <x v="28"/>
    <n v="77"/>
    <n v="55"/>
  </r>
  <r>
    <s v="USW00003856"/>
    <s v="HUNTSVILLE INTNL AIRPORT, AL US"/>
    <x v="19193"/>
    <x v="30"/>
    <n v="81"/>
    <n v="54"/>
  </r>
  <r>
    <s v="USW00003856"/>
    <s v="HUNTSVILLE INTNL AIRPORT, AL US"/>
    <x v="19194"/>
    <x v="27"/>
    <n v="78"/>
    <n v="58"/>
  </r>
  <r>
    <s v="USW00003856"/>
    <s v="HUNTSVILLE INTNL AIRPORT, AL US"/>
    <x v="19195"/>
    <x v="15"/>
    <n v="80"/>
    <n v="57"/>
  </r>
  <r>
    <s v="USW00003856"/>
    <s v="HUNTSVILLE INTNL AIRPORT, AL US"/>
    <x v="19196"/>
    <x v="23"/>
    <n v="71"/>
    <n v="60"/>
  </r>
  <r>
    <s v="USW00003856"/>
    <s v="HUNTSVILLE INTNL AIRPORT, AL US"/>
    <x v="19197"/>
    <x v="48"/>
    <n v="60"/>
    <n v="39"/>
  </r>
  <r>
    <s v="USW00003856"/>
    <s v="HUNTSVILLE INTNL AIRPORT, AL US"/>
    <x v="19198"/>
    <x v="84"/>
    <n v="64"/>
    <n v="34"/>
  </r>
  <r>
    <s v="USW00003856"/>
    <s v="HUNTSVILLE INTNL AIRPORT, AL US"/>
    <x v="19199"/>
    <x v="43"/>
    <n v="62"/>
    <n v="49"/>
  </r>
  <r>
    <s v="USW00003856"/>
    <s v="HUNTSVILLE INTNL AIRPORT, AL US"/>
    <x v="19200"/>
    <x v="86"/>
    <n v="49"/>
    <n v="41"/>
  </r>
  <r>
    <s v="USW00003856"/>
    <s v="HUNTSVILLE INTNL AIRPORT, AL US"/>
    <x v="19201"/>
    <x v="35"/>
    <n v="54"/>
    <n v="41"/>
  </r>
  <r>
    <s v="USW00003856"/>
    <s v="HUNTSVILLE INTNL AIRPORT, AL US"/>
    <x v="19202"/>
    <x v="49"/>
    <n v="60"/>
    <n v="40"/>
  </r>
  <r>
    <s v="USW00003856"/>
    <s v="HUNTSVILLE INTNL AIRPORT, AL US"/>
    <x v="19203"/>
    <x v="48"/>
    <n v="57"/>
    <n v="42"/>
  </r>
  <r>
    <s v="USW00003856"/>
    <s v="HUNTSVILLE INTNL AIRPORT, AL US"/>
    <x v="19204"/>
    <x v="86"/>
    <n v="49"/>
    <n v="41"/>
  </r>
  <r>
    <s v="USW00003856"/>
    <s v="HUNTSVILLE INTNL AIRPORT, AL US"/>
    <x v="19205"/>
    <x v="40"/>
    <n v="59"/>
    <n v="43"/>
  </r>
  <r>
    <s v="USW00003856"/>
    <s v="HUNTSVILLE INTNL AIRPORT, AL US"/>
    <x v="19206"/>
    <x v="43"/>
    <n v="71"/>
    <n v="40"/>
  </r>
  <r>
    <s v="USW00003856"/>
    <s v="HUNTSVILLE INTNL AIRPORT, AL US"/>
    <x v="19207"/>
    <x v="98"/>
    <n v="82"/>
    <n v="43"/>
  </r>
  <r>
    <s v="USW00003856"/>
    <s v="HUNTSVILLE INTNL AIRPORT, AL US"/>
    <x v="19208"/>
    <x v="25"/>
    <n v="77"/>
    <n v="46"/>
  </r>
  <r>
    <s v="USW00003856"/>
    <s v="HUNTSVILLE INTNL AIRPORT, AL US"/>
    <x v="19209"/>
    <x v="48"/>
    <n v="58"/>
    <n v="41"/>
  </r>
  <r>
    <s v="USW00003856"/>
    <s v="HUNTSVILLE INTNL AIRPORT, AL US"/>
    <x v="19210"/>
    <x v="97"/>
    <n v="72"/>
    <n v="38"/>
  </r>
  <r>
    <s v="USW00003856"/>
    <s v="HUNTSVILLE INTNL AIRPORT, AL US"/>
    <x v="19211"/>
    <x v="98"/>
    <n v="75"/>
    <n v="50"/>
  </r>
  <r>
    <s v="USW00003856"/>
    <s v="HUNTSVILLE INTNL AIRPORT, AL US"/>
    <x v="19212"/>
    <x v="102"/>
    <n v="85"/>
    <n v="65"/>
  </r>
  <r>
    <s v="USW00003856"/>
    <s v="HUNTSVILLE INTNL AIRPORT, AL US"/>
    <x v="19213"/>
    <x v="104"/>
    <n v="89"/>
    <n v="67"/>
  </r>
  <r>
    <s v="USW00003856"/>
    <s v="HUNTSVILLE INTNL AIRPORT, AL US"/>
    <x v="19214"/>
    <x v="8"/>
    <n v="84"/>
    <n v="63"/>
  </r>
  <r>
    <s v="USW00003856"/>
    <s v="HUNTSVILLE INTNL AIRPORT, AL US"/>
    <x v="19215"/>
    <x v="29"/>
    <n v="82"/>
    <n v="57"/>
  </r>
  <r>
    <s v="USW00003856"/>
    <s v="HUNTSVILLE INTNL AIRPORT, AL US"/>
    <x v="19216"/>
    <x v="115"/>
    <n v="72"/>
    <n v="52"/>
  </r>
  <r>
    <s v="USW00003856"/>
    <s v="HUNTSVILLE INTNL AIRPORT, AL US"/>
    <x v="19217"/>
    <x v="50"/>
    <n v="74"/>
    <n v="44"/>
  </r>
  <r>
    <s v="USW00003856"/>
    <s v="HUNTSVILLE INTNL AIRPORT, AL US"/>
    <x v="19218"/>
    <x v="26"/>
    <n v="79"/>
    <n v="49"/>
  </r>
  <r>
    <s v="USW00003856"/>
    <s v="HUNTSVILLE INTNL AIRPORT, AL US"/>
    <x v="19219"/>
    <x v="32"/>
    <n v="65"/>
    <n v="57"/>
  </r>
  <r>
    <s v="USW00003856"/>
    <s v="HUNTSVILLE INTNL AIRPORT, AL US"/>
    <x v="19220"/>
    <x v="37"/>
    <n v="59"/>
    <n v="44"/>
  </r>
  <r>
    <s v="USW00003856"/>
    <s v="HUNTSVILLE INTNL AIRPORT, AL US"/>
    <x v="19221"/>
    <x v="97"/>
    <n v="72"/>
    <n v="38"/>
  </r>
  <r>
    <s v="USW00003856"/>
    <s v="HUNTSVILLE INTNL AIRPORT, AL US"/>
    <x v="19222"/>
    <x v="19"/>
    <n v="78"/>
    <n v="49"/>
  </r>
  <r>
    <s v="USW00003856"/>
    <s v="HUNTSVILLE INTNL AIRPORT, AL US"/>
    <x v="19223"/>
    <x v="105"/>
    <n v="84"/>
    <n v="64"/>
  </r>
  <r>
    <s v="USW00003856"/>
    <s v="HUNTSVILLE INTNL AIRPORT, AL US"/>
    <x v="19224"/>
    <x v="28"/>
    <n v="75"/>
    <n v="57"/>
  </r>
  <r>
    <s v="USW00003856"/>
    <s v="HUNTSVILLE INTNL AIRPORT, AL US"/>
    <x v="19225"/>
    <x v="98"/>
    <n v="68"/>
    <n v="57"/>
  </r>
  <r>
    <s v="USW00003856"/>
    <s v="HUNTSVILLE INTNL AIRPORT, AL US"/>
    <x v="19226"/>
    <x v="106"/>
    <n v="80"/>
    <n v="61"/>
  </r>
  <r>
    <s v="USW00003856"/>
    <s v="HUNTSVILLE INTNL AIRPORT, AL US"/>
    <x v="19227"/>
    <x v="105"/>
    <n v="82"/>
    <n v="66"/>
  </r>
  <r>
    <s v="USW00003856"/>
    <s v="HUNTSVILLE INTNL AIRPORT, AL US"/>
    <x v="19228"/>
    <x v="102"/>
    <n v="83"/>
    <n v="67"/>
  </r>
  <r>
    <s v="USW00003856"/>
    <s v="HUNTSVILLE INTNL AIRPORT, AL US"/>
    <x v="19229"/>
    <x v="8"/>
    <n v="83"/>
    <n v="64"/>
  </r>
  <r>
    <s v="USW00003856"/>
    <s v="HUNTSVILLE INTNL AIRPORT, AL US"/>
    <x v="19230"/>
    <x v="106"/>
    <n v="81"/>
    <n v="60"/>
  </r>
  <r>
    <s v="USW00003856"/>
    <s v="HUNTSVILLE INTNL AIRPORT, AL US"/>
    <x v="19231"/>
    <x v="27"/>
    <n v="77"/>
    <n v="59"/>
  </r>
  <r>
    <s v="USW00003856"/>
    <s v="HUNTSVILLE INTNL AIRPORT, AL US"/>
    <x v="19232"/>
    <x v="32"/>
    <n v="68"/>
    <n v="54"/>
  </r>
  <r>
    <s v="USW00003856"/>
    <s v="HUNTSVILLE INTNL AIRPORT, AL US"/>
    <x v="19233"/>
    <x v="98"/>
    <n v="76"/>
    <n v="49"/>
  </r>
  <r>
    <s v="USW00003856"/>
    <s v="HUNTSVILLE INTNL AIRPORT, AL US"/>
    <x v="19234"/>
    <x v="10"/>
    <n v="81"/>
    <n v="53"/>
  </r>
  <r>
    <s v="USW00003856"/>
    <s v="HUNTSVILLE INTNL AIRPORT, AL US"/>
    <x v="19235"/>
    <x v="46"/>
    <n v="80"/>
    <n v="66"/>
  </r>
  <r>
    <s v="USW00003856"/>
    <s v="HUNTSVILLE INTNL AIRPORT, AL US"/>
    <x v="19236"/>
    <x v="11"/>
    <n v="85"/>
    <n v="66"/>
  </r>
  <r>
    <s v="USW00003856"/>
    <s v="HUNTSVILLE INTNL AIRPORT, AL US"/>
    <x v="19237"/>
    <x v="116"/>
    <n v="74"/>
    <n v="45"/>
  </r>
  <r>
    <s v="USW00003856"/>
    <s v="HUNTSVILLE INTNL AIRPORT, AL US"/>
    <x v="19238"/>
    <x v="97"/>
    <n v="66"/>
    <n v="44"/>
  </r>
  <r>
    <s v="USW00003856"/>
    <s v="HUNTSVILLE INTNL AIRPORT, AL US"/>
    <x v="19239"/>
    <x v="97"/>
    <n v="68"/>
    <n v="42"/>
  </r>
  <r>
    <s v="USW00003856"/>
    <s v="HUNTSVILLE INTNL AIRPORT, AL US"/>
    <x v="19240"/>
    <x v="79"/>
    <n v="73"/>
    <n v="47"/>
  </r>
  <r>
    <s v="USW00003856"/>
    <s v="HUNTSVILLE INTNL AIRPORT, AL US"/>
    <x v="19241"/>
    <x v="19"/>
    <n v="78"/>
    <n v="49"/>
  </r>
  <r>
    <s v="USW00003856"/>
    <s v="HUNTSVILLE INTNL AIRPORT, AL US"/>
    <x v="19242"/>
    <x v="17"/>
    <n v="84"/>
    <n v="56"/>
  </r>
  <r>
    <s v="USW00003856"/>
    <s v="HUNTSVILLE INTNL AIRPORT, AL US"/>
    <x v="19243"/>
    <x v="11"/>
    <n v="88"/>
    <n v="63"/>
  </r>
  <r>
    <s v="USW00003856"/>
    <s v="HUNTSVILLE INTNL AIRPORT, AL US"/>
    <x v="19244"/>
    <x v="103"/>
    <n v="90"/>
    <n v="64"/>
  </r>
  <r>
    <s v="USW00003856"/>
    <s v="HUNTSVILLE INTNL AIRPORT, AL US"/>
    <x v="19245"/>
    <x v="104"/>
    <n v="91"/>
    <n v="65"/>
  </r>
  <r>
    <s v="USW00003856"/>
    <s v="HUNTSVILLE INTNL AIRPORT, AL US"/>
    <x v="19246"/>
    <x v="104"/>
    <n v="90"/>
    <n v="66"/>
  </r>
  <r>
    <s v="USW00003856"/>
    <s v="HUNTSVILLE INTNL AIRPORT, AL US"/>
    <x v="19247"/>
    <x v="15"/>
    <n v="75"/>
    <n v="62"/>
  </r>
  <r>
    <s v="USW00003856"/>
    <s v="HUNTSVILLE INTNL AIRPORT, AL US"/>
    <x v="19248"/>
    <x v="26"/>
    <n v="71"/>
    <n v="57"/>
  </r>
  <r>
    <s v="USW00003856"/>
    <s v="HUNTSVILLE INTNL AIRPORT, AL US"/>
    <x v="19249"/>
    <x v="20"/>
    <n v="62"/>
    <n v="54"/>
  </r>
  <r>
    <s v="USW00003856"/>
    <s v="HUNTSVILLE INTNL AIRPORT, AL US"/>
    <x v="19250"/>
    <x v="44"/>
    <n v="61"/>
    <n v="52"/>
  </r>
  <r>
    <s v="USW00003856"/>
    <s v="HUNTSVILLE INTNL AIRPORT, AL US"/>
    <x v="19251"/>
    <x v="22"/>
    <n v="68"/>
    <n v="47"/>
  </r>
  <r>
    <s v="USW00003856"/>
    <s v="HUNTSVILLE INTNL AIRPORT, AL US"/>
    <x v="19252"/>
    <x v="47"/>
    <n v="69"/>
    <n v="45"/>
  </r>
  <r>
    <s v="USW00003856"/>
    <s v="HUNTSVILLE INTNL AIRPORT, AL US"/>
    <x v="19253"/>
    <x v="23"/>
    <n v="80"/>
    <n v="51"/>
  </r>
  <r>
    <s v="USW00003856"/>
    <s v="HUNTSVILLE INTNL AIRPORT, AL US"/>
    <x v="19254"/>
    <x v="46"/>
    <n v="89"/>
    <n v="57"/>
  </r>
  <r>
    <s v="USW00003856"/>
    <s v="HUNTSVILLE INTNL AIRPORT, AL US"/>
    <x v="19255"/>
    <x v="103"/>
    <n v="92"/>
    <n v="62"/>
  </r>
  <r>
    <s v="USW00003856"/>
    <s v="HUNTSVILLE INTNL AIRPORT, AL US"/>
    <x v="19256"/>
    <x v="12"/>
    <n v="91"/>
    <n v="67"/>
  </r>
  <r>
    <s v="USW00003856"/>
    <s v="HUNTSVILLE INTNL AIRPORT, AL US"/>
    <x v="19257"/>
    <x v="2"/>
    <n v="90"/>
    <n v="69"/>
  </r>
  <r>
    <s v="USW00003856"/>
    <s v="HUNTSVILLE INTNL AIRPORT, AL US"/>
    <x v="19258"/>
    <x v="0"/>
    <n v="89"/>
    <n v="71"/>
  </r>
  <r>
    <s v="USW00003856"/>
    <s v="HUNTSVILLE INTNL AIRPORT, AL US"/>
    <x v="19259"/>
    <x v="104"/>
    <n v="91"/>
    <n v="65"/>
  </r>
  <r>
    <s v="USW00003856"/>
    <s v="HUNTSVILLE INTNL AIRPORT, AL US"/>
    <x v="19260"/>
    <x v="7"/>
    <n v="82"/>
    <n v="63"/>
  </r>
  <r>
    <s v="USW00003856"/>
    <s v="HUNTSVILLE INTNL AIRPORT, AL US"/>
    <x v="19261"/>
    <x v="15"/>
    <n v="78"/>
    <n v="59"/>
  </r>
  <r>
    <s v="USW00003856"/>
    <s v="HUNTSVILLE INTNL AIRPORT, AL US"/>
    <x v="19262"/>
    <x v="105"/>
    <n v="90"/>
    <n v="58"/>
  </r>
  <r>
    <s v="USW00003856"/>
    <s v="HUNTSVILLE INTNL AIRPORT, AL US"/>
    <x v="19263"/>
    <x v="107"/>
    <n v="94"/>
    <n v="68"/>
  </r>
  <r>
    <s v="USW00003856"/>
    <s v="HUNTSVILLE INTNL AIRPORT, AL US"/>
    <x v="19264"/>
    <x v="13"/>
    <n v="93"/>
    <n v="70"/>
  </r>
  <r>
    <s v="USW00003856"/>
    <s v="HUNTSVILLE INTNL AIRPORT, AL US"/>
    <x v="19265"/>
    <x v="109"/>
    <n v="96"/>
    <n v="71"/>
  </r>
  <r>
    <s v="USW00003856"/>
    <s v="HUNTSVILLE INTNL AIRPORT, AL US"/>
    <x v="19266"/>
    <x v="109"/>
    <n v="97"/>
    <n v="70"/>
  </r>
  <r>
    <s v="USW00003856"/>
    <s v="HUNTSVILLE INTNL AIRPORT, AL US"/>
    <x v="19267"/>
    <x v="113"/>
    <n v="97"/>
    <n v="71"/>
  </r>
  <r>
    <s v="USW00003856"/>
    <s v="HUNTSVILLE INTNL AIRPORT, AL US"/>
    <x v="19268"/>
    <x v="111"/>
    <n v="98"/>
    <n v="72"/>
  </r>
  <r>
    <s v="USW00003856"/>
    <s v="HUNTSVILLE INTNL AIRPORT, AL US"/>
    <x v="19269"/>
    <x v="109"/>
    <n v="96"/>
    <n v="71"/>
  </r>
  <r>
    <s v="USW00003856"/>
    <s v="HUNTSVILLE INTNL AIRPORT, AL US"/>
    <x v="19270"/>
    <x v="111"/>
    <n v="98"/>
    <n v="72"/>
  </r>
  <r>
    <s v="USW00003856"/>
    <s v="HUNTSVILLE INTNL AIRPORT, AL US"/>
    <x v="19271"/>
    <x v="112"/>
    <n v="97"/>
    <n v="68"/>
  </r>
  <r>
    <s v="USW00003856"/>
    <s v="HUNTSVILLE INTNL AIRPORT, AL US"/>
    <x v="19272"/>
    <x v="110"/>
    <n v="96"/>
    <n v="73"/>
  </r>
  <r>
    <s v="USW00003856"/>
    <s v="HUNTSVILLE INTNL AIRPORT, AL US"/>
    <x v="19273"/>
    <x v="108"/>
    <n v="96"/>
    <n v="70"/>
  </r>
  <r>
    <s v="USW00003856"/>
    <s v="HUNTSVILLE INTNL AIRPORT, AL US"/>
    <x v="19274"/>
    <x v="112"/>
    <n v="95"/>
    <n v="70"/>
  </r>
  <r>
    <s v="USW00003856"/>
    <s v="HUNTSVILLE INTNL AIRPORT, AL US"/>
    <x v="19275"/>
    <x v="110"/>
    <n v="97"/>
    <n v="72"/>
  </r>
  <r>
    <s v="USW00003856"/>
    <s v="HUNTSVILLE INTNL AIRPORT, AL US"/>
    <x v="19276"/>
    <x v="113"/>
    <n v="97"/>
    <n v="71"/>
  </r>
  <r>
    <s v="USW00003856"/>
    <s v="HUNTSVILLE INTNL AIRPORT, AL US"/>
    <x v="19277"/>
    <x v="108"/>
    <n v="95"/>
    <n v="71"/>
  </r>
  <r>
    <s v="USW00003856"/>
    <s v="HUNTSVILLE INTNL AIRPORT, AL US"/>
    <x v="19278"/>
    <x v="4"/>
    <n v="93"/>
    <n v="68"/>
  </r>
  <r>
    <s v="USW00003856"/>
    <s v="HUNTSVILLE INTNL AIRPORT, AL US"/>
    <x v="19279"/>
    <x v="4"/>
    <n v="94"/>
    <n v="67"/>
  </r>
  <r>
    <s v="USW00003856"/>
    <s v="HUNTSVILLE INTNL AIRPORT, AL US"/>
    <x v="19280"/>
    <x v="112"/>
    <n v="98"/>
    <n v="67"/>
  </r>
  <r>
    <s v="USW00003856"/>
    <s v="HUNTSVILLE INTNL AIRPORT, AL US"/>
    <x v="19281"/>
    <x v="2"/>
    <n v="95"/>
    <n v="64"/>
  </r>
  <r>
    <s v="USW00003856"/>
    <s v="HUNTSVILLE INTNL AIRPORT, AL US"/>
    <x v="19282"/>
    <x v="8"/>
    <n v="79"/>
    <n v="68"/>
  </r>
  <r>
    <s v="USW00003856"/>
    <s v="HUNTSVILLE INTNL AIRPORT, AL US"/>
    <x v="19283"/>
    <x v="4"/>
    <n v="92"/>
    <n v="69"/>
  </r>
  <r>
    <s v="USW00003856"/>
    <s v="HUNTSVILLE INTNL AIRPORT, AL US"/>
    <x v="19284"/>
    <x v="108"/>
    <n v="96"/>
    <n v="70"/>
  </r>
  <r>
    <s v="USW00003856"/>
    <s v="HUNTSVILLE INTNL AIRPORT, AL US"/>
    <x v="19285"/>
    <x v="113"/>
    <n v="94"/>
    <n v="74"/>
  </r>
  <r>
    <s v="USW00003856"/>
    <s v="HUNTSVILLE INTNL AIRPORT, AL US"/>
    <x v="19286"/>
    <x v="4"/>
    <n v="91"/>
    <n v="70"/>
  </r>
  <r>
    <s v="USW00003856"/>
    <s v="HUNTSVILLE INTNL AIRPORT, AL US"/>
    <x v="19287"/>
    <x v="6"/>
    <n v="83"/>
    <n v="69"/>
  </r>
  <r>
    <s v="USW00003856"/>
    <s v="HUNTSVILLE INTNL AIRPORT, AL US"/>
    <x v="19288"/>
    <x v="2"/>
    <n v="87"/>
    <n v="72"/>
  </r>
  <r>
    <s v="USW00003856"/>
    <s v="HUNTSVILLE INTNL AIRPORT, AL US"/>
    <x v="19289"/>
    <x v="3"/>
    <n v="89"/>
    <n v="68"/>
  </r>
  <r>
    <s v="USW00003856"/>
    <s v="HUNTSVILLE INTNL AIRPORT, AL US"/>
    <x v="19290"/>
    <x v="1"/>
    <n v="90"/>
    <n v="65"/>
  </r>
  <r>
    <s v="USW00003856"/>
    <s v="HUNTSVILLE INTNL AIRPORT, AL US"/>
    <x v="19291"/>
    <x v="2"/>
    <n v="91"/>
    <n v="68"/>
  </r>
  <r>
    <s v="USW00003856"/>
    <s v="HUNTSVILLE INTNL AIRPORT, AL US"/>
    <x v="19292"/>
    <x v="2"/>
    <n v="92"/>
    <n v="67"/>
  </r>
  <r>
    <s v="USW00003856"/>
    <s v="HUNTSVILLE INTNL AIRPORT, AL US"/>
    <x v="19293"/>
    <x v="8"/>
    <n v="79"/>
    <n v="68"/>
  </r>
  <r>
    <s v="USW00003856"/>
    <s v="HUNTSVILLE INTNL AIRPORT, AL US"/>
    <x v="19294"/>
    <x v="103"/>
    <n v="88"/>
    <n v="66"/>
  </r>
  <r>
    <s v="USW00003856"/>
    <s v="HUNTSVILLE INTNL AIRPORT, AL US"/>
    <x v="19295"/>
    <x v="6"/>
    <n v="90"/>
    <n v="62"/>
  </r>
  <r>
    <s v="USW00003856"/>
    <s v="HUNTSVILLE INTNL AIRPORT, AL US"/>
    <x v="19296"/>
    <x v="2"/>
    <n v="93"/>
    <n v="66"/>
  </r>
  <r>
    <s v="USW00003856"/>
    <s v="HUNTSVILLE INTNL AIRPORT, AL US"/>
    <x v="19297"/>
    <x v="13"/>
    <n v="95"/>
    <n v="68"/>
  </r>
  <r>
    <s v="USW00003856"/>
    <s v="HUNTSVILLE INTNL AIRPORT, AL US"/>
    <x v="19298"/>
    <x v="5"/>
    <n v="95"/>
    <n v="69"/>
  </r>
  <r>
    <s v="USW00003856"/>
    <s v="HUNTSVILLE INTNL AIRPORT, AL US"/>
    <x v="19299"/>
    <x v="113"/>
    <n v="95"/>
    <n v="73"/>
  </r>
  <r>
    <s v="USW00003856"/>
    <s v="HUNTSVILLE INTNL AIRPORT, AL US"/>
    <x v="19300"/>
    <x v="12"/>
    <n v="87"/>
    <n v="71"/>
  </r>
  <r>
    <s v="USW00003856"/>
    <s v="HUNTSVILLE INTNL AIRPORT, AL US"/>
    <x v="19301"/>
    <x v="2"/>
    <n v="89"/>
    <n v="70"/>
  </r>
  <r>
    <s v="USW00003856"/>
    <s v="HUNTSVILLE INTNL AIRPORT, AL US"/>
    <x v="19302"/>
    <x v="107"/>
    <n v="90"/>
    <n v="72"/>
  </r>
  <r>
    <s v="USW00003856"/>
    <s v="HUNTSVILLE INTNL AIRPORT, AL US"/>
    <x v="19303"/>
    <x v="107"/>
    <n v="91"/>
    <n v="71"/>
  </r>
  <r>
    <s v="USW00003856"/>
    <s v="HUNTSVILLE INTNL AIRPORT, AL US"/>
    <x v="19304"/>
    <x v="108"/>
    <n v="94"/>
    <n v="72"/>
  </r>
  <r>
    <s v="USW00003856"/>
    <s v="HUNTSVILLE INTNL AIRPORT, AL US"/>
    <x v="19305"/>
    <x v="114"/>
    <n v="96"/>
    <n v="75"/>
  </r>
  <r>
    <s v="USW00003856"/>
    <s v="HUNTSVILLE INTNL AIRPORT, AL US"/>
    <x v="19306"/>
    <x v="146"/>
    <n v="96"/>
    <n v="76"/>
  </r>
  <r>
    <s v="USW00003856"/>
    <s v="HUNTSVILLE INTNL AIRPORT, AL US"/>
    <x v="19307"/>
    <x v="149"/>
    <n v="98"/>
    <n v="77"/>
  </r>
  <r>
    <s v="USW00003856"/>
    <s v="HUNTSVILLE INTNL AIRPORT, AL US"/>
    <x v="19308"/>
    <x v="113"/>
    <n v="93"/>
    <n v="75"/>
  </r>
  <r>
    <s v="USW00003856"/>
    <s v="HUNTSVILLE INTNL AIRPORT, AL US"/>
    <x v="19309"/>
    <x v="113"/>
    <n v="95"/>
    <n v="73"/>
  </r>
  <r>
    <s v="USW00003856"/>
    <s v="HUNTSVILLE INTNL AIRPORT, AL US"/>
    <x v="19310"/>
    <x v="104"/>
    <n v="83"/>
    <n v="73"/>
  </r>
  <r>
    <s v="USW00003856"/>
    <s v="HUNTSVILLE INTNL AIRPORT, AL US"/>
    <x v="19311"/>
    <x v="6"/>
    <n v="83"/>
    <n v="69"/>
  </r>
  <r>
    <s v="USW00003856"/>
    <s v="HUNTSVILLE INTNL AIRPORT, AL US"/>
    <x v="19312"/>
    <x v="0"/>
    <n v="88"/>
    <n v="72"/>
  </r>
  <r>
    <s v="USW00003856"/>
    <s v="HUNTSVILLE INTNL AIRPORT, AL US"/>
    <x v="19313"/>
    <x v="4"/>
    <n v="91"/>
    <n v="70"/>
  </r>
  <r>
    <s v="USW00003856"/>
    <s v="HUNTSVILLE INTNL AIRPORT, AL US"/>
    <x v="19314"/>
    <x v="112"/>
    <n v="92"/>
    <n v="73"/>
  </r>
  <r>
    <s v="USW00003856"/>
    <s v="HUNTSVILLE INTNL AIRPORT, AL US"/>
    <x v="19315"/>
    <x v="110"/>
    <n v="95"/>
    <n v="74"/>
  </r>
  <r>
    <s v="USW00003856"/>
    <s v="HUNTSVILLE INTNL AIRPORT, AL US"/>
    <x v="19316"/>
    <x v="2"/>
    <n v="84"/>
    <n v="75"/>
  </r>
  <r>
    <s v="USW00003856"/>
    <s v="HUNTSVILLE INTNL AIRPORT, AL US"/>
    <x v="19317"/>
    <x v="109"/>
    <n v="93"/>
    <n v="74"/>
  </r>
  <r>
    <s v="USW00003856"/>
    <s v="HUNTSVILLE INTNL AIRPORT, AL US"/>
    <x v="19318"/>
    <x v="108"/>
    <n v="92"/>
    <n v="74"/>
  </r>
  <r>
    <s v="USW00003856"/>
    <s v="HUNTSVILLE INTNL AIRPORT, AL US"/>
    <x v="19319"/>
    <x v="5"/>
    <n v="89"/>
    <n v="75"/>
  </r>
  <r>
    <s v="USW00003856"/>
    <s v="HUNTSVILLE INTNL AIRPORT, AL US"/>
    <x v="19320"/>
    <x v="110"/>
    <n v="92"/>
    <n v="77"/>
  </r>
  <r>
    <s v="USW00003856"/>
    <s v="HUNTSVILLE INTNL AIRPORT, AL US"/>
    <x v="19321"/>
    <x v="110"/>
    <n v="96"/>
    <n v="73"/>
  </r>
  <r>
    <s v="USW00003856"/>
    <s v="HUNTSVILLE INTNL AIRPORT, AL US"/>
    <x v="19322"/>
    <x v="109"/>
    <n v="96"/>
    <n v="71"/>
  </r>
  <r>
    <s v="USW00003856"/>
    <s v="HUNTSVILLE INTNL AIRPORT, AL US"/>
    <x v="19323"/>
    <x v="113"/>
    <n v="93"/>
    <n v="75"/>
  </r>
  <r>
    <s v="USW00003856"/>
    <s v="HUNTSVILLE INTNL AIRPORT, AL US"/>
    <x v="19324"/>
    <x v="112"/>
    <n v="91"/>
    <n v="74"/>
  </r>
  <r>
    <s v="USW00003856"/>
    <s v="HUNTSVILLE INTNL AIRPORT, AL US"/>
    <x v="19325"/>
    <x v="13"/>
    <n v="88"/>
    <n v="75"/>
  </r>
  <r>
    <s v="USW00003856"/>
    <s v="HUNTSVILLE INTNL AIRPORT, AL US"/>
    <x v="19326"/>
    <x v="111"/>
    <n v="97"/>
    <n v="73"/>
  </r>
  <r>
    <s v="USW00003856"/>
    <s v="HUNTSVILLE INTNL AIRPORT, AL US"/>
    <x v="19327"/>
    <x v="146"/>
    <n v="98"/>
    <n v="74"/>
  </r>
  <r>
    <s v="USW00003856"/>
    <s v="HUNTSVILLE INTNL AIRPORT, AL US"/>
    <x v="19328"/>
    <x v="111"/>
    <n v="99"/>
    <n v="71"/>
  </r>
  <r>
    <s v="USW00003856"/>
    <s v="HUNTSVILLE INTNL AIRPORT, AL US"/>
    <x v="19329"/>
    <x v="146"/>
    <n v="101"/>
    <n v="71"/>
  </r>
  <r>
    <s v="USW00003856"/>
    <s v="HUNTSVILLE INTNL AIRPORT, AL US"/>
    <x v="19330"/>
    <x v="1"/>
    <n v="83"/>
    <n v="72"/>
  </r>
  <r>
    <s v="USW00003856"/>
    <s v="HUNTSVILLE INTNL AIRPORT, AL US"/>
    <x v="19331"/>
    <x v="112"/>
    <n v="91"/>
    <n v="74"/>
  </r>
  <r>
    <s v="USW00003856"/>
    <s v="HUNTSVILLE INTNL AIRPORT, AL US"/>
    <x v="19332"/>
    <x v="5"/>
    <n v="89"/>
    <n v="75"/>
  </r>
  <r>
    <s v="USW00003856"/>
    <s v="HUNTSVILLE INTNL AIRPORT, AL US"/>
    <x v="19333"/>
    <x v="112"/>
    <n v="93"/>
    <n v="72"/>
  </r>
  <r>
    <s v="USW00003856"/>
    <s v="HUNTSVILLE INTNL AIRPORT, AL US"/>
    <x v="19334"/>
    <x v="5"/>
    <n v="92"/>
    <n v="72"/>
  </r>
  <r>
    <s v="USW00003856"/>
    <s v="HUNTSVILLE INTNL AIRPORT, AL US"/>
    <x v="19335"/>
    <x v="0"/>
    <n v="88"/>
    <n v="72"/>
  </r>
  <r>
    <s v="USW00003856"/>
    <s v="HUNTSVILLE INTNL AIRPORT, AL US"/>
    <x v="19336"/>
    <x v="13"/>
    <n v="92"/>
    <n v="71"/>
  </r>
  <r>
    <s v="USW00003856"/>
    <s v="HUNTSVILLE INTNL AIRPORT, AL US"/>
    <x v="19337"/>
    <x v="0"/>
    <n v="89"/>
    <n v="71"/>
  </r>
  <r>
    <s v="USW00003856"/>
    <s v="HUNTSVILLE INTNL AIRPORT, AL US"/>
    <x v="19338"/>
    <x v="4"/>
    <n v="91"/>
    <n v="70"/>
  </r>
  <r>
    <s v="USW00003856"/>
    <s v="HUNTSVILLE INTNL AIRPORT, AL US"/>
    <x v="19339"/>
    <x v="13"/>
    <n v="93"/>
    <n v="70"/>
  </r>
  <r>
    <s v="USW00003856"/>
    <s v="HUNTSVILLE INTNL AIRPORT, AL US"/>
    <x v="19340"/>
    <x v="103"/>
    <n v="88"/>
    <n v="66"/>
  </r>
  <r>
    <s v="USW00003856"/>
    <s v="HUNTSVILLE INTNL AIRPORT, AL US"/>
    <x v="19341"/>
    <x v="7"/>
    <n v="83"/>
    <n v="62"/>
  </r>
  <r>
    <s v="USW00003856"/>
    <s v="HUNTSVILLE INTNL AIRPORT, AL US"/>
    <x v="19342"/>
    <x v="103"/>
    <n v="87"/>
    <n v="67"/>
  </r>
  <r>
    <s v="USW00003856"/>
    <s v="HUNTSVILLE INTNL AIRPORT, AL US"/>
    <x v="19343"/>
    <x v="16"/>
    <n v="89"/>
    <n v="64"/>
  </r>
  <r>
    <s v="USW00003856"/>
    <s v="HUNTSVILLE INTNL AIRPORT, AL US"/>
    <x v="19344"/>
    <x v="12"/>
    <n v="91"/>
    <n v="67"/>
  </r>
  <r>
    <s v="USW00003856"/>
    <s v="HUNTSVILLE INTNL AIRPORT, AL US"/>
    <x v="19345"/>
    <x v="107"/>
    <n v="92"/>
    <n v="70"/>
  </r>
  <r>
    <s v="USW00003856"/>
    <s v="HUNTSVILLE INTNL AIRPORT, AL US"/>
    <x v="19346"/>
    <x v="109"/>
    <n v="96"/>
    <n v="71"/>
  </r>
  <r>
    <s v="USW00003856"/>
    <s v="HUNTSVILLE INTNL AIRPORT, AL US"/>
    <x v="19347"/>
    <x v="109"/>
    <n v="93"/>
    <n v="74"/>
  </r>
  <r>
    <s v="USW00003856"/>
    <s v="HUNTSVILLE INTNL AIRPORT, AL US"/>
    <x v="19348"/>
    <x v="113"/>
    <n v="96"/>
    <n v="72"/>
  </r>
  <r>
    <s v="USW00003856"/>
    <s v="HUNTSVILLE INTNL AIRPORT, AL US"/>
    <x v="19349"/>
    <x v="2"/>
    <n v="92"/>
    <n v="67"/>
  </r>
  <r>
    <s v="USW00003856"/>
    <s v="HUNTSVILLE INTNL AIRPORT, AL US"/>
    <x v="19350"/>
    <x v="5"/>
    <n v="95"/>
    <n v="69"/>
  </r>
  <r>
    <s v="USW00003856"/>
    <s v="HUNTSVILLE INTNL AIRPORT, AL US"/>
    <x v="19351"/>
    <x v="109"/>
    <n v="96"/>
    <n v="71"/>
  </r>
  <r>
    <s v="USW00003856"/>
    <s v="HUNTSVILLE INTNL AIRPORT, AL US"/>
    <x v="19352"/>
    <x v="113"/>
    <n v="98"/>
    <n v="70"/>
  </r>
  <r>
    <s v="USW00003856"/>
    <s v="HUNTSVILLE INTNL AIRPORT, AL US"/>
    <x v="19353"/>
    <x v="3"/>
    <n v="93"/>
    <n v="64"/>
  </r>
  <r>
    <s v="USW00003856"/>
    <s v="HUNTSVILLE INTNL AIRPORT, AL US"/>
    <x v="19354"/>
    <x v="104"/>
    <n v="93"/>
    <n v="63"/>
  </r>
  <r>
    <s v="USW00003856"/>
    <s v="HUNTSVILLE INTNL AIRPORT, AL US"/>
    <x v="19355"/>
    <x v="104"/>
    <n v="94"/>
    <n v="62"/>
  </r>
  <r>
    <s v="USW00003856"/>
    <s v="HUNTSVILLE INTNL AIRPORT, AL US"/>
    <x v="19356"/>
    <x v="1"/>
    <n v="95"/>
    <n v="60"/>
  </r>
  <r>
    <s v="USW00003856"/>
    <s v="HUNTSVILLE INTNL AIRPORT, AL US"/>
    <x v="19357"/>
    <x v="108"/>
    <n v="94"/>
    <n v="72"/>
  </r>
  <r>
    <s v="USW00003856"/>
    <s v="HUNTSVILLE INTNL AIRPORT, AL US"/>
    <x v="19358"/>
    <x v="109"/>
    <n v="96"/>
    <n v="71"/>
  </r>
  <r>
    <s v="USW00003856"/>
    <s v="HUNTSVILLE INTNL AIRPORT, AL US"/>
    <x v="19359"/>
    <x v="110"/>
    <n v="98"/>
    <n v="71"/>
  </r>
  <r>
    <s v="USW00003856"/>
    <s v="HUNTSVILLE INTNL AIRPORT, AL US"/>
    <x v="19360"/>
    <x v="113"/>
    <n v="97"/>
    <n v="71"/>
  </r>
  <r>
    <s v="USW00003856"/>
    <s v="HUNTSVILLE INTNL AIRPORT, AL US"/>
    <x v="19361"/>
    <x v="16"/>
    <n v="82"/>
    <n v="71"/>
  </r>
  <r>
    <s v="USW00003856"/>
    <s v="HUNTSVILLE INTNL AIRPORT, AL US"/>
    <x v="19362"/>
    <x v="28"/>
    <n v="72"/>
    <n v="60"/>
  </r>
  <r>
    <s v="USW00003856"/>
    <s v="HUNTSVILLE INTNL AIRPORT, AL US"/>
    <x v="19363"/>
    <x v="50"/>
    <n v="60"/>
    <n v="58"/>
  </r>
  <r>
    <s v="USW00003856"/>
    <s v="HUNTSVILLE INTNL AIRPORT, AL US"/>
    <x v="19364"/>
    <x v="18"/>
    <n v="71"/>
    <n v="59"/>
  </r>
  <r>
    <s v="USW00003856"/>
    <s v="HUNTSVILLE INTNL AIRPORT, AL US"/>
    <x v="19365"/>
    <x v="10"/>
    <n v="77"/>
    <n v="57"/>
  </r>
  <r>
    <s v="USW00003856"/>
    <s v="HUNTSVILLE INTNL AIRPORT, AL US"/>
    <x v="19366"/>
    <x v="27"/>
    <n v="81"/>
    <n v="55"/>
  </r>
  <r>
    <s v="USW00003856"/>
    <s v="HUNTSVILLE INTNL AIRPORT, AL US"/>
    <x v="19367"/>
    <x v="29"/>
    <n v="84"/>
    <n v="55"/>
  </r>
  <r>
    <s v="USW00003856"/>
    <s v="HUNTSVILLE INTNL AIRPORT, AL US"/>
    <x v="19368"/>
    <x v="17"/>
    <n v="82"/>
    <n v="58"/>
  </r>
  <r>
    <s v="USW00003856"/>
    <s v="HUNTSVILLE INTNL AIRPORT, AL US"/>
    <x v="19369"/>
    <x v="8"/>
    <n v="87"/>
    <n v="60"/>
  </r>
  <r>
    <s v="USW00003856"/>
    <s v="HUNTSVILLE INTNL AIRPORT, AL US"/>
    <x v="19370"/>
    <x v="105"/>
    <n v="89"/>
    <n v="59"/>
  </r>
  <r>
    <s v="USW00003856"/>
    <s v="HUNTSVILLE INTNL AIRPORT, AL US"/>
    <x v="19371"/>
    <x v="46"/>
    <n v="87"/>
    <n v="59"/>
  </r>
  <r>
    <s v="USW00003856"/>
    <s v="HUNTSVILLE INTNL AIRPORT, AL US"/>
    <x v="19372"/>
    <x v="25"/>
    <n v="71"/>
    <n v="52"/>
  </r>
  <r>
    <s v="USW00003856"/>
    <s v="HUNTSVILLE INTNL AIRPORT, AL US"/>
    <x v="19373"/>
    <x v="26"/>
    <n v="78"/>
    <n v="50"/>
  </r>
  <r>
    <s v="USW00003856"/>
    <s v="HUNTSVILLE INTNL AIRPORT, AL US"/>
    <x v="19374"/>
    <x v="106"/>
    <n v="81"/>
    <n v="60"/>
  </r>
  <r>
    <s v="USW00003856"/>
    <s v="HUNTSVILLE INTNL AIRPORT, AL US"/>
    <x v="19375"/>
    <x v="7"/>
    <n v="82"/>
    <n v="63"/>
  </r>
  <r>
    <s v="USW00003856"/>
    <s v="HUNTSVILLE INTNL AIRPORT, AL US"/>
    <x v="19376"/>
    <x v="17"/>
    <n v="75"/>
    <n v="65"/>
  </r>
  <r>
    <s v="USW00003856"/>
    <s v="HUNTSVILLE INTNL AIRPORT, AL US"/>
    <x v="19377"/>
    <x v="15"/>
    <n v="73"/>
    <n v="64"/>
  </r>
  <r>
    <s v="USW00003856"/>
    <s v="HUNTSVILLE INTNL AIRPORT, AL US"/>
    <x v="19378"/>
    <x v="102"/>
    <n v="85"/>
    <n v="65"/>
  </r>
  <r>
    <s v="USW00003856"/>
    <s v="HUNTSVILLE INTNL AIRPORT, AL US"/>
    <x v="19379"/>
    <x v="102"/>
    <n v="87"/>
    <n v="63"/>
  </r>
  <r>
    <s v="USW00003856"/>
    <s v="HUNTSVILLE INTNL AIRPORT, AL US"/>
    <x v="19380"/>
    <x v="50"/>
    <n v="69"/>
    <n v="49"/>
  </r>
  <r>
    <s v="USW00003856"/>
    <s v="HUNTSVILLE INTNL AIRPORT, AL US"/>
    <x v="19381"/>
    <x v="98"/>
    <n v="79"/>
    <n v="46"/>
  </r>
  <r>
    <s v="USW00003856"/>
    <s v="HUNTSVILLE INTNL AIRPORT, AL US"/>
    <x v="19382"/>
    <x v="17"/>
    <n v="84"/>
    <n v="56"/>
  </r>
  <r>
    <s v="USW00003856"/>
    <s v="HUNTSVILLE INTNL AIRPORT, AL US"/>
    <x v="19383"/>
    <x v="23"/>
    <n v="74"/>
    <n v="57"/>
  </r>
  <r>
    <s v="USW00003856"/>
    <s v="HUNTSVILLE INTNL AIRPORT, AL US"/>
    <x v="19384"/>
    <x v="15"/>
    <n v="81"/>
    <n v="56"/>
  </r>
  <r>
    <s v="USW00003856"/>
    <s v="HUNTSVILLE INTNL AIRPORT, AL US"/>
    <x v="19385"/>
    <x v="29"/>
    <n v="84"/>
    <n v="55"/>
  </r>
  <r>
    <s v="USW00003856"/>
    <s v="HUNTSVILLE INTNL AIRPORT, AL US"/>
    <x v="19386"/>
    <x v="14"/>
    <n v="86"/>
    <n v="56"/>
  </r>
  <r>
    <s v="USW00003856"/>
    <s v="HUNTSVILLE INTNL AIRPORT, AL US"/>
    <x v="19387"/>
    <x v="45"/>
    <n v="77"/>
    <n v="49"/>
  </r>
  <r>
    <s v="USW00003856"/>
    <s v="HUNTSVILLE INTNL AIRPORT, AL US"/>
    <x v="19388"/>
    <x v="43"/>
    <n v="67"/>
    <n v="44"/>
  </r>
  <r>
    <s v="USW00003856"/>
    <s v="HUNTSVILLE INTNL AIRPORT, AL US"/>
    <x v="19389"/>
    <x v="43"/>
    <n v="72"/>
    <n v="39"/>
  </r>
  <r>
    <s v="USW00003856"/>
    <s v="HUNTSVILLE INTNL AIRPORT, AL US"/>
    <x v="19390"/>
    <x v="20"/>
    <n v="78"/>
    <n v="38"/>
  </r>
  <r>
    <s v="USW00003856"/>
    <s v="HUNTSVILLE INTNL AIRPORT, AL US"/>
    <x v="19391"/>
    <x v="115"/>
    <n v="82"/>
    <n v="42"/>
  </r>
  <r>
    <s v="USW00003856"/>
    <s v="HUNTSVILLE INTNL AIRPORT, AL US"/>
    <x v="19392"/>
    <x v="18"/>
    <n v="83"/>
    <n v="47"/>
  </r>
  <r>
    <s v="USW00003856"/>
    <s v="HUNTSVILLE INTNL AIRPORT, AL US"/>
    <x v="19393"/>
    <x v="100"/>
    <n v="84"/>
    <n v="54"/>
  </r>
  <r>
    <s v="USW00003856"/>
    <s v="HUNTSVILLE INTNL AIRPORT, AL US"/>
    <x v="19394"/>
    <x v="100"/>
    <n v="81"/>
    <n v="57"/>
  </r>
  <r>
    <s v="USW00003856"/>
    <s v="HUNTSVILLE INTNL AIRPORT, AL US"/>
    <x v="19395"/>
    <x v="100"/>
    <n v="81"/>
    <n v="57"/>
  </r>
  <r>
    <s v="USW00003856"/>
    <s v="HUNTSVILLE INTNL AIRPORT, AL US"/>
    <x v="19396"/>
    <x v="24"/>
    <n v="79"/>
    <n v="54"/>
  </r>
  <r>
    <s v="USW00003856"/>
    <s v="HUNTSVILLE INTNL AIRPORT, AL US"/>
    <x v="19397"/>
    <x v="99"/>
    <n v="81"/>
    <n v="63"/>
  </r>
  <r>
    <s v="USW00003856"/>
    <s v="HUNTSVILLE INTNL AIRPORT, AL US"/>
    <x v="19398"/>
    <x v="18"/>
    <n v="68"/>
    <n v="62"/>
  </r>
  <r>
    <s v="USW00003856"/>
    <s v="HUNTSVILLE INTNL AIRPORT, AL US"/>
    <x v="19399"/>
    <x v="26"/>
    <n v="68"/>
    <n v="60"/>
  </r>
  <r>
    <s v="USW00003856"/>
    <s v="HUNTSVILLE INTNL AIRPORT, AL US"/>
    <x v="19400"/>
    <x v="45"/>
    <n v="73"/>
    <n v="53"/>
  </r>
  <r>
    <s v="USW00003856"/>
    <s v="HUNTSVILLE INTNL AIRPORT, AL US"/>
    <x v="19401"/>
    <x v="26"/>
    <n v="79"/>
    <n v="49"/>
  </r>
  <r>
    <s v="USW00003856"/>
    <s v="HUNTSVILLE INTNL AIRPORT, AL US"/>
    <x v="19402"/>
    <x v="98"/>
    <n v="77"/>
    <n v="48"/>
  </r>
  <r>
    <s v="USW00003856"/>
    <s v="HUNTSVILLE INTNL AIRPORT, AL US"/>
    <x v="19403"/>
    <x v="18"/>
    <n v="85"/>
    <n v="45"/>
  </r>
  <r>
    <s v="USW00003856"/>
    <s v="HUNTSVILLE INTNL AIRPORT, AL US"/>
    <x v="19404"/>
    <x v="17"/>
    <n v="87"/>
    <n v="53"/>
  </r>
  <r>
    <s v="USW00003856"/>
    <s v="HUNTSVILLE INTNL AIRPORT, AL US"/>
    <x v="19405"/>
    <x v="119"/>
    <n v="80"/>
    <n v="49"/>
  </r>
  <r>
    <s v="USW00003856"/>
    <s v="HUNTSVILLE INTNL AIRPORT, AL US"/>
    <x v="19406"/>
    <x v="49"/>
    <n v="53"/>
    <n v="47"/>
  </r>
  <r>
    <s v="USW00003856"/>
    <s v="HUNTSVILLE INTNL AIRPORT, AL US"/>
    <x v="19407"/>
    <x v="48"/>
    <n v="60"/>
    <n v="39"/>
  </r>
  <r>
    <s v="USW00003856"/>
    <s v="HUNTSVILLE INTNL AIRPORT, AL US"/>
    <x v="19408"/>
    <x v="49"/>
    <n v="65"/>
    <n v="35"/>
  </r>
  <r>
    <s v="USW00003856"/>
    <s v="HUNTSVILLE INTNL AIRPORT, AL US"/>
    <x v="19409"/>
    <x v="37"/>
    <n v="70"/>
    <n v="33"/>
  </r>
  <r>
    <s v="USW00003856"/>
    <s v="HUNTSVILLE INTNL AIRPORT, AL US"/>
    <x v="19410"/>
    <x v="21"/>
    <n v="69"/>
    <n v="38"/>
  </r>
  <r>
    <s v="USW00003856"/>
    <s v="HUNTSVILLE INTNL AIRPORT, AL US"/>
    <x v="19411"/>
    <x v="32"/>
    <n v="76"/>
    <n v="46"/>
  </r>
  <r>
    <s v="USW00003856"/>
    <s v="HUNTSVILLE INTNL AIRPORT, AL US"/>
    <x v="19412"/>
    <x v="32"/>
    <n v="79"/>
    <n v="43"/>
  </r>
  <r>
    <s v="USW00003856"/>
    <s v="HUNTSVILLE INTNL AIRPORT, AL US"/>
    <x v="19413"/>
    <x v="115"/>
    <n v="78"/>
    <n v="46"/>
  </r>
  <r>
    <s v="USW00003856"/>
    <s v="HUNTSVILLE INTNL AIRPORT, AL US"/>
    <x v="19414"/>
    <x v="79"/>
    <n v="70"/>
    <n v="50"/>
  </r>
  <r>
    <s v="USW00003856"/>
    <s v="HUNTSVILLE INTNL AIRPORT, AL US"/>
    <x v="19415"/>
    <x v="71"/>
    <n v="52"/>
    <n v="41"/>
  </r>
  <r>
    <s v="USW00003856"/>
    <s v="HUNTSVILLE INTNL AIRPORT, AL US"/>
    <x v="19416"/>
    <x v="83"/>
    <n v="61"/>
    <n v="31"/>
  </r>
  <r>
    <s v="USW00003856"/>
    <s v="HUNTSVILLE INTNL AIRPORT, AL US"/>
    <x v="19417"/>
    <x v="35"/>
    <n v="62"/>
    <n v="33"/>
  </r>
  <r>
    <s v="USW00003856"/>
    <s v="HUNTSVILLE INTNL AIRPORT, AL US"/>
    <x v="19418"/>
    <x v="34"/>
    <n v="67"/>
    <n v="37"/>
  </r>
  <r>
    <s v="USW00003856"/>
    <s v="HUNTSVILLE INTNL AIRPORT, AL US"/>
    <x v="19419"/>
    <x v="37"/>
    <n v="69"/>
    <n v="34"/>
  </r>
  <r>
    <s v="USW00003856"/>
    <s v="HUNTSVILLE INTNL AIRPORT, AL US"/>
    <x v="19420"/>
    <x v="43"/>
    <n v="70"/>
    <n v="41"/>
  </r>
  <r>
    <s v="USW00003856"/>
    <s v="HUNTSVILLE INTNL AIRPORT, AL US"/>
    <x v="19421"/>
    <x v="34"/>
    <n v="59"/>
    <n v="45"/>
  </r>
  <r>
    <s v="USW00003856"/>
    <s v="HUNTSVILLE INTNL AIRPORT, AL US"/>
    <x v="19422"/>
    <x v="49"/>
    <n v="60"/>
    <n v="40"/>
  </r>
  <r>
    <s v="USW00003856"/>
    <s v="HUNTSVILLE INTNL AIRPORT, AL US"/>
    <x v="19423"/>
    <x v="37"/>
    <n v="68"/>
    <n v="35"/>
  </r>
  <r>
    <s v="USW00003856"/>
    <s v="HUNTSVILLE INTNL AIRPORT, AL US"/>
    <x v="19424"/>
    <x v="44"/>
    <n v="68"/>
    <n v="45"/>
  </r>
  <r>
    <s v="USW00003856"/>
    <s v="HUNTSVILLE INTNL AIRPORT, AL US"/>
    <x v="19425"/>
    <x v="50"/>
    <n v="74"/>
    <n v="44"/>
  </r>
  <r>
    <s v="USW00003856"/>
    <s v="HUNTSVILLE INTNL AIRPORT, AL US"/>
    <x v="19426"/>
    <x v="26"/>
    <n v="76"/>
    <n v="52"/>
  </r>
  <r>
    <s v="USW00003856"/>
    <s v="HUNTSVILLE INTNL AIRPORT, AL US"/>
    <x v="19427"/>
    <x v="93"/>
    <n v="67"/>
    <n v="45"/>
  </r>
  <r>
    <s v="USW00003856"/>
    <s v="HUNTSVILLE INTNL AIRPORT, AL US"/>
    <x v="19428"/>
    <x v="72"/>
    <n v="57"/>
    <n v="32"/>
  </r>
  <r>
    <s v="USW00003856"/>
    <s v="HUNTSVILLE INTNL AIRPORT, AL US"/>
    <x v="19429"/>
    <x v="89"/>
    <n v="61"/>
    <n v="26"/>
  </r>
  <r>
    <s v="USW00003856"/>
    <s v="HUNTSVILLE INTNL AIRPORT, AL US"/>
    <x v="19430"/>
    <x v="84"/>
    <n v="63"/>
    <n v="35"/>
  </r>
  <r>
    <s v="USW00003856"/>
    <s v="HUNTSVILLE INTNL AIRPORT, AL US"/>
    <x v="19431"/>
    <x v="23"/>
    <n v="75"/>
    <n v="56"/>
  </r>
  <r>
    <s v="USW00003856"/>
    <s v="HUNTSVILLE INTNL AIRPORT, AL US"/>
    <x v="19432"/>
    <x v="14"/>
    <n v="77"/>
    <n v="65"/>
  </r>
  <r>
    <s v="USW00003856"/>
    <s v="HUNTSVILLE INTNL AIRPORT, AL US"/>
    <x v="19433"/>
    <x v="15"/>
    <n v="73"/>
    <n v="64"/>
  </r>
  <r>
    <s v="USW00003856"/>
    <s v="HUNTSVILLE INTNL AIRPORT, AL US"/>
    <x v="19434"/>
    <x v="116"/>
    <n v="71"/>
    <n v="48"/>
  </r>
  <r>
    <s v="USW00003856"/>
    <s v="HUNTSVILLE INTNL AIRPORT, AL US"/>
    <x v="19435"/>
    <x v="96"/>
    <n v="52"/>
    <n v="34"/>
  </r>
  <r>
    <s v="USW00003856"/>
    <s v="HUNTSVILLE INTNL AIRPORT, AL US"/>
    <x v="19436"/>
    <x v="92"/>
    <n v="57"/>
    <n v="27"/>
  </r>
  <r>
    <s v="USW00003856"/>
    <s v="HUNTSVILLE INTNL AIRPORT, AL US"/>
    <x v="19437"/>
    <x v="93"/>
    <n v="67"/>
    <n v="45"/>
  </r>
  <r>
    <s v="USW00003856"/>
    <s v="HUNTSVILLE INTNL AIRPORT, AL US"/>
    <x v="19438"/>
    <x v="45"/>
    <n v="68"/>
    <n v="58"/>
  </r>
  <r>
    <s v="USW00003856"/>
    <s v="HUNTSVILLE INTNL AIRPORT, AL US"/>
    <x v="19439"/>
    <x v="18"/>
    <n v="70"/>
    <n v="60"/>
  </r>
  <r>
    <s v="USW00003856"/>
    <s v="HUNTSVILLE INTNL AIRPORT, AL US"/>
    <x v="19440"/>
    <x v="19"/>
    <n v="68"/>
    <n v="59"/>
  </r>
  <r>
    <s v="USW00003856"/>
    <s v="HUNTSVILLE INTNL AIRPORT, AL US"/>
    <x v="19441"/>
    <x v="39"/>
    <n v="59"/>
    <n v="42"/>
  </r>
  <r>
    <s v="USW00003856"/>
    <s v="HUNTSVILLE INTNL AIRPORT, AL US"/>
    <x v="19442"/>
    <x v="40"/>
    <n v="62"/>
    <n v="40"/>
  </r>
  <r>
    <s v="USW00003856"/>
    <s v="HUNTSVILLE INTNL AIRPORT, AL US"/>
    <x v="19443"/>
    <x v="37"/>
    <n v="67"/>
    <n v="36"/>
  </r>
  <r>
    <s v="USW00003856"/>
    <s v="HUNTSVILLE INTNL AIRPORT, AL US"/>
    <x v="19444"/>
    <x v="31"/>
    <n v="72"/>
    <n v="49"/>
  </r>
  <r>
    <s v="USW00003856"/>
    <s v="HUNTSVILLE INTNL AIRPORT, AL US"/>
    <x v="19445"/>
    <x v="97"/>
    <n v="66"/>
    <n v="44"/>
  </r>
  <r>
    <s v="USW00003856"/>
    <s v="HUNTSVILLE INTNL AIRPORT, AL US"/>
    <x v="19446"/>
    <x v="69"/>
    <n v="44"/>
    <n v="36"/>
  </r>
  <r>
    <s v="USW00003856"/>
    <s v="HUNTSVILLE INTNL AIRPORT, AL US"/>
    <x v="19447"/>
    <x v="66"/>
    <n v="39"/>
    <n v="34"/>
  </r>
  <r>
    <s v="USW00003856"/>
    <s v="HUNTSVILLE INTNL AIRPORT, AL US"/>
    <x v="19448"/>
    <x v="64"/>
    <n v="48"/>
    <n v="30"/>
  </r>
  <r>
    <s v="USW00003856"/>
    <s v="HUNTSVILLE INTNL AIRPORT, AL US"/>
    <x v="19449"/>
    <x v="70"/>
    <n v="59"/>
    <n v="26"/>
  </r>
  <r>
    <s v="USW00003856"/>
    <s v="HUNTSVILLE INTNL AIRPORT, AL US"/>
    <x v="19450"/>
    <x v="55"/>
    <n v="63"/>
    <n v="28"/>
  </r>
  <r>
    <s v="USW00003856"/>
    <s v="HUNTSVILLE INTNL AIRPORT, AL US"/>
    <x v="19451"/>
    <x v="40"/>
    <n v="66"/>
    <n v="36"/>
  </r>
  <r>
    <s v="USW00003856"/>
    <s v="HUNTSVILLE INTNL AIRPORT, AL US"/>
    <x v="19452"/>
    <x v="116"/>
    <n v="69"/>
    <n v="50"/>
  </r>
  <r>
    <s v="USW00003856"/>
    <s v="HUNTSVILLE INTNL AIRPORT, AL US"/>
    <x v="19453"/>
    <x v="116"/>
    <n v="69"/>
    <n v="50"/>
  </r>
  <r>
    <s v="USW00003856"/>
    <s v="HUNTSVILLE INTNL AIRPORT, AL US"/>
    <x v="19454"/>
    <x v="88"/>
    <n v="50"/>
    <n v="44"/>
  </r>
  <r>
    <s v="USW00003856"/>
    <s v="HUNTSVILLE INTNL AIRPORT, AL US"/>
    <x v="19455"/>
    <x v="64"/>
    <n v="44"/>
    <n v="34"/>
  </r>
  <r>
    <s v="USW00003856"/>
    <s v="HUNTSVILLE INTNL AIRPORT, AL US"/>
    <x v="19456"/>
    <x v="75"/>
    <n v="47"/>
    <n v="28"/>
  </r>
  <r>
    <s v="USW00003856"/>
    <s v="HUNTSVILLE INTNL AIRPORT, AL US"/>
    <x v="19457"/>
    <x v="75"/>
    <n v="50"/>
    <n v="25"/>
  </r>
  <r>
    <s v="USW00003856"/>
    <s v="HUNTSVILLE INTNL AIRPORT, AL US"/>
    <x v="19458"/>
    <x v="90"/>
    <n v="47"/>
    <n v="30"/>
  </r>
  <r>
    <s v="USW00003856"/>
    <s v="HUNTSVILLE INTNL AIRPORT, AL US"/>
    <x v="19459"/>
    <x v="90"/>
    <n v="54"/>
    <n v="23"/>
  </r>
  <r>
    <s v="USW00003856"/>
    <s v="HUNTSVILLE INTNL AIRPORT, AL US"/>
    <x v="19460"/>
    <x v="55"/>
    <n v="53"/>
    <n v="38"/>
  </r>
  <r>
    <s v="USW00003856"/>
    <s v="HUNTSVILLE INTNL AIRPORT, AL US"/>
    <x v="19461"/>
    <x v="97"/>
    <n v="64"/>
    <n v="46"/>
  </r>
  <r>
    <s v="USW00003856"/>
    <s v="HUNTSVILLE INTNL AIRPORT, AL US"/>
    <x v="19462"/>
    <x v="20"/>
    <n v="71"/>
    <n v="45"/>
  </r>
  <r>
    <s v="USW00003856"/>
    <s v="HUNTSVILLE INTNL AIRPORT, AL US"/>
    <x v="19463"/>
    <x v="32"/>
    <n v="67"/>
    <n v="55"/>
  </r>
  <r>
    <s v="USW00003856"/>
    <s v="HUNTSVILLE INTNL AIRPORT, AL US"/>
    <x v="19464"/>
    <x v="88"/>
    <n v="56"/>
    <n v="38"/>
  </r>
  <r>
    <s v="USW00003856"/>
    <s v="HUNTSVILLE INTNL AIRPORT, AL US"/>
    <x v="19465"/>
    <x v="67"/>
    <n v="50"/>
    <n v="32"/>
  </r>
  <r>
    <s v="USW00003856"/>
    <s v="HUNTSVILLE INTNL AIRPORT, AL US"/>
    <x v="19466"/>
    <x v="68"/>
    <n v="56"/>
    <n v="27"/>
  </r>
  <r>
    <s v="USW00003856"/>
    <s v="HUNTSVILLE INTNL AIRPORT, AL US"/>
    <x v="19467"/>
    <x v="88"/>
    <n v="61"/>
    <n v="33"/>
  </r>
  <r>
    <s v="USW00003856"/>
    <s v="HUNTSVILLE INTNL AIRPORT, AL US"/>
    <x v="19468"/>
    <x v="97"/>
    <n v="64"/>
    <n v="46"/>
  </r>
  <r>
    <s v="USW00003856"/>
    <s v="HUNTSVILLE INTNL AIRPORT, AL US"/>
    <x v="19469"/>
    <x v="93"/>
    <n v="66"/>
    <n v="46"/>
  </r>
  <r>
    <s v="USW00003856"/>
    <s v="HUNTSVILLE INTNL AIRPORT, AL US"/>
    <x v="19470"/>
    <x v="42"/>
    <n v="52"/>
    <n v="45"/>
  </r>
  <r>
    <s v="USW00003856"/>
    <s v="HUNTSVILLE INTNL AIRPORT, AL US"/>
    <x v="19471"/>
    <x v="54"/>
    <n v="48"/>
    <n v="40"/>
  </r>
  <r>
    <s v="USW00003856"/>
    <s v="HUNTSVILLE INTNL AIRPORT, AL US"/>
    <x v="19472"/>
    <x v="72"/>
    <n v="51"/>
    <n v="38"/>
  </r>
  <r>
    <s v="USW00003856"/>
    <s v="HUNTSVILLE INTNL AIRPORT, AL US"/>
    <x v="19473"/>
    <x v="67"/>
    <n v="50"/>
    <n v="32"/>
  </r>
  <r>
    <s v="USW00003856"/>
    <s v="HUNTSVILLE INTNL AIRPORT, AL US"/>
    <x v="19474"/>
    <x v="90"/>
    <n v="47"/>
    <n v="30"/>
  </r>
  <r>
    <s v="USW00003856"/>
    <s v="HUNTSVILLE INTNL AIRPORT, AL US"/>
    <x v="19475"/>
    <x v="54"/>
    <n v="49"/>
    <n v="39"/>
  </r>
  <r>
    <s v="USW00003856"/>
    <s v="HUNTSVILLE INTNL AIRPORT, AL US"/>
    <x v="19476"/>
    <x v="67"/>
    <n v="53"/>
    <n v="29"/>
  </r>
  <r>
    <s v="USW00003856"/>
    <s v="HUNTSVILLE INTNL AIRPORT, AL US"/>
    <x v="19477"/>
    <x v="54"/>
    <n v="58"/>
    <n v="30"/>
  </r>
  <r>
    <s v="USW00003856"/>
    <s v="HUNTSVILLE INTNL AIRPORT, AL US"/>
    <x v="19478"/>
    <x v="40"/>
    <n v="64"/>
    <n v="38"/>
  </r>
  <r>
    <s v="USW00003856"/>
    <s v="HUNTSVILLE INTNL AIRPORT, AL US"/>
    <x v="19479"/>
    <x v="42"/>
    <n v="64"/>
    <n v="33"/>
  </r>
  <r>
    <s v="USW00003856"/>
    <s v="HUNTSVILLE INTNL AIRPORT, AL US"/>
    <x v="19480"/>
    <x v="34"/>
    <n v="63"/>
    <n v="41"/>
  </r>
  <r>
    <s v="USW00003856"/>
    <s v="HUNTSVILLE INTNL AIRPORT, AL US"/>
    <x v="19481"/>
    <x v="60"/>
    <n v="44"/>
    <n v="26"/>
  </r>
  <r>
    <s v="USW00003856"/>
    <s v="HUNTSVILLE INTNL AIRPORT, AL US"/>
    <x v="19482"/>
    <x v="120"/>
    <n v="36"/>
    <n v="20"/>
  </r>
  <r>
    <s v="USW00003856"/>
    <s v="HUNTSVILLE INTNL AIRPORT, AL US"/>
    <x v="19483"/>
    <x v="66"/>
    <n v="53"/>
    <n v="20"/>
  </r>
  <r>
    <s v="USW00003856"/>
    <s v="HUNTSVILLE INTNL AIRPORT, AL US"/>
    <x v="19484"/>
    <x v="70"/>
    <n v="57"/>
    <n v="28"/>
  </r>
  <r>
    <s v="USW00003856"/>
    <s v="HUNTSVILLE INTNL AIRPORT, AL US"/>
    <x v="19485"/>
    <x v="36"/>
    <n v="68"/>
    <n v="28"/>
  </r>
  <r>
    <s v="USW00003856"/>
    <s v="HUNTSVILLE INTNL AIRPORT, AL US"/>
    <x v="19486"/>
    <x v="41"/>
    <n v="60"/>
    <n v="49"/>
  </r>
  <r>
    <s v="USW00003856"/>
    <s v="HUNTSVILLE INTNL AIRPORT, AL US"/>
    <x v="19487"/>
    <x v="41"/>
    <n v="59"/>
    <n v="50"/>
  </r>
  <r>
    <s v="USW00003856"/>
    <s v="HUNTSVILLE INTNL AIRPORT, AL US"/>
    <x v="19488"/>
    <x v="44"/>
    <n v="61"/>
    <n v="52"/>
  </r>
  <r>
    <s v="USW00003856"/>
    <s v="HUNTSVILLE INTNL AIRPORT, AL US"/>
    <x v="19489"/>
    <x v="43"/>
    <n v="59"/>
    <n v="52"/>
  </r>
  <r>
    <s v="USW00003856"/>
    <s v="HUNTSVILLE INTNL AIRPORT, AL US"/>
    <x v="19490"/>
    <x v="87"/>
    <n v="59"/>
    <n v="47"/>
  </r>
  <r>
    <s v="USW00003856"/>
    <s v="HUNTSVILLE INTNL AIRPORT, AL US"/>
    <x v="19491"/>
    <x v="90"/>
    <n v="49"/>
    <n v="28"/>
  </r>
  <r>
    <s v="USW00003856"/>
    <s v="HUNTSVILLE INTNL AIRPORT, AL US"/>
    <x v="19492"/>
    <x v="59"/>
    <n v="37"/>
    <n v="26"/>
  </r>
  <r>
    <s v="USW00003856"/>
    <s v="HUNTSVILLE INTNL AIRPORT, AL US"/>
    <x v="19493"/>
    <x v="64"/>
    <n v="56"/>
    <n v="22"/>
  </r>
  <r>
    <s v="USW00003856"/>
    <s v="HUNTSVILLE INTNL AIRPORT, AL US"/>
    <x v="19494"/>
    <x v="52"/>
    <n v="53"/>
    <n v="28"/>
  </r>
  <r>
    <s v="USW00003856"/>
    <s v="HUNTSVILLE INTNL AIRPORT, AL US"/>
    <x v="19495"/>
    <x v="49"/>
    <n v="60"/>
    <n v="40"/>
  </r>
  <r>
    <s v="USW00003856"/>
    <s v="HUNTSVILLE INTNL AIRPORT, AL US"/>
    <x v="19496"/>
    <x v="40"/>
    <n v="64"/>
    <n v="38"/>
  </r>
  <r>
    <s v="USW00003856"/>
    <s v="HUNTSVILLE INTNL AIRPORT, AL US"/>
    <x v="19497"/>
    <x v="117"/>
    <n v="41"/>
    <n v="30"/>
  </r>
  <r>
    <s v="USW00003856"/>
    <s v="HUNTSVILLE INTNL AIRPORT, AL US"/>
    <x v="19498"/>
    <x v="96"/>
    <n v="57"/>
    <n v="29"/>
  </r>
  <r>
    <s v="USW00003856"/>
    <s v="HUNTSVILLE INTNL AIRPORT, AL US"/>
    <x v="19499"/>
    <x v="50"/>
    <n v="67"/>
    <n v="51"/>
  </r>
  <r>
    <s v="USW00003856"/>
    <s v="HUNTSVILLE INTNL AIRPORT, AL US"/>
    <x v="19500"/>
    <x v="21"/>
    <n v="66"/>
    <n v="41"/>
  </r>
  <r>
    <s v="USW00003856"/>
    <s v="HUNTSVILLE INTNL AIRPORT, AL US"/>
    <x v="19501"/>
    <x v="87"/>
    <n v="64"/>
    <n v="42"/>
  </r>
  <r>
    <s v="USW00003856"/>
    <s v="HUNTSVILLE INTNL AIRPORT, AL US"/>
    <x v="19502"/>
    <x v="43"/>
    <n v="65"/>
    <n v="46"/>
  </r>
  <r>
    <s v="USW00003856"/>
    <s v="HUNTSVILLE INTNL AIRPORT, AL US"/>
    <x v="19503"/>
    <x v="42"/>
    <n v="61"/>
    <n v="36"/>
  </r>
  <r>
    <s v="USW00003856"/>
    <s v="HUNTSVILLE INTNL AIRPORT, AL US"/>
    <x v="19504"/>
    <x v="43"/>
    <n v="70"/>
    <n v="41"/>
  </r>
  <r>
    <s v="USW00003856"/>
    <s v="HUNTSVILLE INTNL AIRPORT, AL US"/>
    <x v="19505"/>
    <x v="44"/>
    <n v="64"/>
    <n v="49"/>
  </r>
  <r>
    <s v="USW00003856"/>
    <s v="HUNTSVILLE INTNL AIRPORT, AL US"/>
    <x v="19506"/>
    <x v="71"/>
    <n v="54"/>
    <n v="39"/>
  </r>
  <r>
    <s v="USW00003856"/>
    <s v="HUNTSVILLE INTNL AIRPORT, AL US"/>
    <x v="19507"/>
    <x v="89"/>
    <n v="55"/>
    <n v="32"/>
  </r>
  <r>
    <s v="USW00003856"/>
    <s v="HUNTSVILLE INTNL AIRPORT, AL US"/>
    <x v="19508"/>
    <x v="67"/>
    <n v="56"/>
    <n v="26"/>
  </r>
  <r>
    <s v="USW00003856"/>
    <s v="HUNTSVILLE INTNL AIRPORT, AL US"/>
    <x v="19509"/>
    <x v="83"/>
    <n v="62"/>
    <n v="30"/>
  </r>
  <r>
    <s v="USW00003856"/>
    <s v="HUNTSVILLE INTNL AIRPORT, AL US"/>
    <x v="19510"/>
    <x v="37"/>
    <n v="66"/>
    <n v="37"/>
  </r>
  <r>
    <s v="USW00003856"/>
    <s v="HUNTSVILLE INTNL AIRPORT, AL US"/>
    <x v="19511"/>
    <x v="44"/>
    <n v="61"/>
    <n v="52"/>
  </r>
  <r>
    <s v="USW00003856"/>
    <s v="HUNTSVILLE INTNL AIRPORT, AL US"/>
    <x v="19512"/>
    <x v="43"/>
    <n v="65"/>
    <n v="46"/>
  </r>
  <r>
    <s v="USW00003856"/>
    <s v="HUNTSVILLE INTNL AIRPORT, AL US"/>
    <x v="19513"/>
    <x v="39"/>
    <n v="61"/>
    <n v="40"/>
  </r>
  <r>
    <s v="USW00003856"/>
    <s v="HUNTSVILLE INTNL AIRPORT, AL US"/>
    <x v="19514"/>
    <x v="47"/>
    <n v="64"/>
    <n v="50"/>
  </r>
  <r>
    <s v="USW00003856"/>
    <s v="HUNTSVILLE INTNL AIRPORT, AL US"/>
    <x v="19515"/>
    <x v="78"/>
    <n v="59"/>
    <n v="46"/>
  </r>
  <r>
    <s v="USW00003856"/>
    <s v="HUNTSVILLE INTNL AIRPORT, AL US"/>
    <x v="19516"/>
    <x v="36"/>
    <n v="57"/>
    <n v="39"/>
  </r>
  <r>
    <s v="USW00003856"/>
    <s v="HUNTSVILLE INTNL AIRPORT, AL US"/>
    <x v="19517"/>
    <x v="83"/>
    <n v="59"/>
    <n v="33"/>
  </r>
  <r>
    <s v="USW00003856"/>
    <s v="HUNTSVILLE INTNL AIRPORT, AL US"/>
    <x v="19518"/>
    <x v="86"/>
    <n v="51"/>
    <n v="39"/>
  </r>
  <r>
    <s v="USW00003856"/>
    <s v="HUNTSVILLE INTNL AIRPORT, AL US"/>
    <x v="19519"/>
    <x v="69"/>
    <n v="46"/>
    <n v="34"/>
  </r>
  <r>
    <s v="USW00003856"/>
    <s v="HUNTSVILLE INTNL AIRPORT, AL US"/>
    <x v="19520"/>
    <x v="69"/>
    <n v="48"/>
    <n v="32"/>
  </r>
  <r>
    <s v="USW00003856"/>
    <s v="HUNTSVILLE INTNL AIRPORT, AL US"/>
    <x v="19521"/>
    <x v="59"/>
    <n v="40"/>
    <n v="23"/>
  </r>
  <r>
    <s v="USW00003856"/>
    <s v="HUNTSVILLE INTNL AIRPORT, AL US"/>
    <x v="19522"/>
    <x v="61"/>
    <n v="40"/>
    <n v="19"/>
  </r>
  <r>
    <s v="USW00003856"/>
    <s v="HUNTSVILLE INTNL AIRPORT, AL US"/>
    <x v="19523"/>
    <x v="53"/>
    <n v="48"/>
    <n v="20"/>
  </r>
  <r>
    <s v="USW00003856"/>
    <s v="HUNTSVILLE INTNL AIRPORT, AL US"/>
    <x v="19524"/>
    <x v="89"/>
    <n v="49"/>
    <n v="38"/>
  </r>
  <r>
    <s v="USW00003856"/>
    <s v="HUNTSVILLE INTNL AIRPORT, AL US"/>
    <x v="19525"/>
    <x v="42"/>
    <n v="64"/>
    <n v="33"/>
  </r>
  <r>
    <s v="USW00003856"/>
    <s v="HUNTSVILLE INTNL AIRPORT, AL US"/>
    <x v="19526"/>
    <x v="97"/>
    <n v="64"/>
    <n v="46"/>
  </r>
  <r>
    <s v="USW00003856"/>
    <s v="HUNTSVILLE INTNL AIRPORT, AL US"/>
    <x v="19527"/>
    <x v="37"/>
    <n v="62"/>
    <n v="41"/>
  </r>
  <r>
    <s v="USW00003856"/>
    <s v="HUNTSVILLE INTNL AIRPORT, AL US"/>
    <x v="19528"/>
    <x v="36"/>
    <n v="59"/>
    <n v="37"/>
  </r>
  <r>
    <s v="USW00003856"/>
    <s v="HUNTSVILLE INTNL AIRPORT, AL US"/>
    <x v="19529"/>
    <x v="67"/>
    <n v="49"/>
    <n v="33"/>
  </r>
  <r>
    <s v="USW00003856"/>
    <s v="HUNTSVILLE INTNL AIRPORT, AL US"/>
    <x v="19530"/>
    <x v="96"/>
    <n v="58"/>
    <n v="28"/>
  </r>
  <r>
    <s v="USW00003856"/>
    <s v="HUNTSVILLE INTNL AIRPORT, AL US"/>
    <x v="19531"/>
    <x v="43"/>
    <n v="68"/>
    <n v="43"/>
  </r>
  <r>
    <s v="USW00003856"/>
    <s v="HUNTSVILLE INTNL AIRPORT, AL US"/>
    <x v="19532"/>
    <x v="87"/>
    <n v="69"/>
    <n v="37"/>
  </r>
  <r>
    <s v="USW00003856"/>
    <s v="HUNTSVILLE INTNL AIRPORT, AL US"/>
    <x v="19533"/>
    <x v="23"/>
    <n v="77"/>
    <n v="54"/>
  </r>
  <r>
    <s v="USW00003856"/>
    <s v="HUNTSVILLE INTNL AIRPORT, AL US"/>
    <x v="19534"/>
    <x v="87"/>
    <n v="70"/>
    <n v="36"/>
  </r>
  <r>
    <s v="USW00003856"/>
    <s v="HUNTSVILLE INTNL AIRPORT, AL US"/>
    <x v="19535"/>
    <x v="92"/>
    <n v="55"/>
    <n v="29"/>
  </r>
  <r>
    <s v="USW00003856"/>
    <s v="HUNTSVILLE INTNL AIRPORT, AL US"/>
    <x v="19536"/>
    <x v="35"/>
    <n v="63"/>
    <n v="32"/>
  </r>
  <r>
    <s v="USW00003856"/>
    <s v="HUNTSVILLE INTNL AIRPORT, AL US"/>
    <x v="19537"/>
    <x v="20"/>
    <n v="69"/>
    <n v="47"/>
  </r>
  <r>
    <s v="USW00003856"/>
    <s v="HUNTSVILLE INTNL AIRPORT, AL US"/>
    <x v="19538"/>
    <x v="47"/>
    <n v="72"/>
    <n v="42"/>
  </r>
  <r>
    <s v="USW00003856"/>
    <s v="HUNTSVILLE INTNL AIRPORT, AL US"/>
    <x v="19539"/>
    <x v="27"/>
    <n v="74"/>
    <n v="62"/>
  </r>
  <r>
    <s v="USW00003856"/>
    <s v="HUNTSVILLE INTNL AIRPORT, AL US"/>
    <x v="19540"/>
    <x v="25"/>
    <n v="75"/>
    <n v="48"/>
  </r>
  <r>
    <s v="USW00003856"/>
    <s v="HUNTSVILLE INTNL AIRPORT, AL US"/>
    <x v="19541"/>
    <x v="15"/>
    <n v="80"/>
    <n v="57"/>
  </r>
  <r>
    <s v="USW00003856"/>
    <s v="HUNTSVILLE INTNL AIRPORT, AL US"/>
    <x v="19542"/>
    <x v="84"/>
    <n v="58"/>
    <n v="40"/>
  </r>
  <r>
    <s v="USW00003856"/>
    <s v="HUNTSVILLE INTNL AIRPORT, AL US"/>
    <x v="19543"/>
    <x v="86"/>
    <n v="57"/>
    <n v="33"/>
  </r>
  <r>
    <s v="USW00003856"/>
    <s v="HUNTSVILLE INTNL AIRPORT, AL US"/>
    <x v="19544"/>
    <x v="83"/>
    <n v="56"/>
    <n v="36"/>
  </r>
  <r>
    <s v="USW00003856"/>
    <s v="HUNTSVILLE INTNL AIRPORT, AL US"/>
    <x v="19545"/>
    <x v="40"/>
    <n v="67"/>
    <n v="35"/>
  </r>
  <r>
    <s v="USW00003856"/>
    <s v="HUNTSVILLE INTNL AIRPORT, AL US"/>
    <x v="19546"/>
    <x v="115"/>
    <n v="74"/>
    <n v="50"/>
  </r>
  <r>
    <s v="USW00003856"/>
    <s v="HUNTSVILLE INTNL AIRPORT, AL US"/>
    <x v="19547"/>
    <x v="19"/>
    <n v="76"/>
    <n v="51"/>
  </r>
  <r>
    <s v="USW00003856"/>
    <s v="HUNTSVILLE INTNL AIRPORT, AL US"/>
    <x v="19548"/>
    <x v="49"/>
    <n v="58"/>
    <n v="42"/>
  </r>
  <r>
    <s v="USW00003856"/>
    <s v="HUNTSVILLE INTNL AIRPORT, AL US"/>
    <x v="19549"/>
    <x v="37"/>
    <n v="67"/>
    <n v="36"/>
  </r>
  <r>
    <s v="USW00003856"/>
    <s v="HUNTSVILLE INTNL AIRPORT, AL US"/>
    <x v="19550"/>
    <x v="20"/>
    <n v="69"/>
    <n v="47"/>
  </r>
  <r>
    <s v="USW00003856"/>
    <s v="HUNTSVILLE INTNL AIRPORT, AL US"/>
    <x v="19551"/>
    <x v="18"/>
    <n v="69"/>
    <n v="61"/>
  </r>
  <r>
    <s v="USW00003856"/>
    <s v="HUNTSVILLE INTNL AIRPORT, AL US"/>
    <x v="19552"/>
    <x v="29"/>
    <n v="80"/>
    <n v="59"/>
  </r>
  <r>
    <s v="USW00003856"/>
    <s v="HUNTSVILLE INTNL AIRPORT, AL US"/>
    <x v="19553"/>
    <x v="15"/>
    <n v="82"/>
    <n v="55"/>
  </r>
  <r>
    <s v="USW00003856"/>
    <s v="HUNTSVILLE INTNL AIRPORT, AL US"/>
    <x v="19554"/>
    <x v="9"/>
    <n v="85"/>
    <n v="58"/>
  </r>
  <r>
    <s v="USW00003856"/>
    <s v="HUNTSVILLE INTNL AIRPORT, AL US"/>
    <x v="19555"/>
    <x v="30"/>
    <n v="78"/>
    <n v="57"/>
  </r>
  <r>
    <s v="USW00003856"/>
    <s v="HUNTSVILLE INTNL AIRPORT, AL US"/>
    <x v="19556"/>
    <x v="106"/>
    <n v="82"/>
    <n v="59"/>
  </r>
  <r>
    <s v="USW00003856"/>
    <s v="HUNTSVILLE INTNL AIRPORT, AL US"/>
    <x v="19557"/>
    <x v="100"/>
    <n v="81"/>
    <n v="57"/>
  </r>
  <r>
    <s v="USW00003856"/>
    <s v="HUNTSVILLE INTNL AIRPORT, AL US"/>
    <x v="19558"/>
    <x v="106"/>
    <n v="84"/>
    <n v="57"/>
  </r>
  <r>
    <s v="USW00003856"/>
    <s v="HUNTSVILLE INTNL AIRPORT, AL US"/>
    <x v="19559"/>
    <x v="7"/>
    <n v="85"/>
    <n v="60"/>
  </r>
  <r>
    <s v="USW00003856"/>
    <s v="HUNTSVILLE INTNL AIRPORT, AL US"/>
    <x v="19560"/>
    <x v="14"/>
    <n v="81"/>
    <n v="61"/>
  </r>
  <r>
    <s v="USW00003856"/>
    <s v="HUNTSVILLE INTNL AIRPORT, AL US"/>
    <x v="19561"/>
    <x v="27"/>
    <n v="74"/>
    <n v="62"/>
  </r>
  <r>
    <s v="USW00003856"/>
    <s v="HUNTSVILLE INTNL AIRPORT, AL US"/>
    <x v="19562"/>
    <x v="100"/>
    <n v="78"/>
    <n v="60"/>
  </r>
  <r>
    <s v="USW00003856"/>
    <s v="HUNTSVILLE INTNL AIRPORT, AL US"/>
    <x v="19563"/>
    <x v="116"/>
    <n v="69"/>
    <n v="50"/>
  </r>
  <r>
    <s v="USW00003856"/>
    <s v="HUNTSVILLE INTNL AIRPORT, AL US"/>
    <x v="19564"/>
    <x v="31"/>
    <n v="74"/>
    <n v="47"/>
  </r>
  <r>
    <s v="USW00003856"/>
    <s v="HUNTSVILLE INTNL AIRPORT, AL US"/>
    <x v="19565"/>
    <x v="23"/>
    <n v="79"/>
    <n v="52"/>
  </r>
  <r>
    <s v="USW00003856"/>
    <s v="HUNTSVILLE INTNL AIRPORT, AL US"/>
    <x v="19566"/>
    <x v="24"/>
    <n v="82"/>
    <n v="51"/>
  </r>
  <r>
    <s v="USW00003856"/>
    <s v="HUNTSVILLE INTNL AIRPORT, AL US"/>
    <x v="19567"/>
    <x v="17"/>
    <n v="82"/>
    <n v="58"/>
  </r>
  <r>
    <s v="USW00003856"/>
    <s v="HUNTSVILLE INTNL AIRPORT, AL US"/>
    <x v="19568"/>
    <x v="100"/>
    <n v="82"/>
    <n v="56"/>
  </r>
  <r>
    <s v="USW00003856"/>
    <s v="HUNTSVILLE INTNL AIRPORT, AL US"/>
    <x v="19569"/>
    <x v="24"/>
    <n v="73"/>
    <n v="60"/>
  </r>
  <r>
    <s v="USW00003856"/>
    <s v="HUNTSVILLE INTNL AIRPORT, AL US"/>
    <x v="19570"/>
    <x v="100"/>
    <n v="80"/>
    <n v="58"/>
  </r>
  <r>
    <s v="USW00003856"/>
    <s v="HUNTSVILLE INTNL AIRPORT, AL US"/>
    <x v="19571"/>
    <x v="15"/>
    <n v="84"/>
    <n v="53"/>
  </r>
  <r>
    <s v="USW00003856"/>
    <s v="HUNTSVILLE INTNL AIRPORT, AL US"/>
    <x v="19572"/>
    <x v="7"/>
    <n v="85"/>
    <n v="60"/>
  </r>
  <r>
    <s v="USW00003856"/>
    <s v="HUNTSVILLE INTNL AIRPORT, AL US"/>
    <x v="19573"/>
    <x v="14"/>
    <n v="84"/>
    <n v="58"/>
  </r>
  <r>
    <s v="USW00003856"/>
    <s v="HUNTSVILLE INTNL AIRPORT, AL US"/>
    <x v="19574"/>
    <x v="106"/>
    <n v="83"/>
    <n v="58"/>
  </r>
  <r>
    <s v="USW00003856"/>
    <s v="HUNTSVILLE INTNL AIRPORT, AL US"/>
    <x v="19575"/>
    <x v="23"/>
    <n v="75"/>
    <n v="56"/>
  </r>
  <r>
    <s v="USW00003856"/>
    <s v="HUNTSVILLE INTNL AIRPORT, AL US"/>
    <x v="19576"/>
    <x v="50"/>
    <n v="69"/>
    <n v="49"/>
  </r>
  <r>
    <s v="USW00003856"/>
    <s v="HUNTSVILLE INTNL AIRPORT, AL US"/>
    <x v="19577"/>
    <x v="50"/>
    <n v="74"/>
    <n v="44"/>
  </r>
  <r>
    <s v="USW00003856"/>
    <s v="HUNTSVILLE INTNL AIRPORT, AL US"/>
    <x v="19578"/>
    <x v="19"/>
    <n v="76"/>
    <n v="51"/>
  </r>
  <r>
    <s v="USW00003856"/>
    <s v="HUNTSVILLE INTNL AIRPORT, AL US"/>
    <x v="19579"/>
    <x v="79"/>
    <n v="75"/>
    <n v="45"/>
  </r>
  <r>
    <s v="USW00003856"/>
    <s v="HUNTSVILLE INTNL AIRPORT, AL US"/>
    <x v="19580"/>
    <x v="32"/>
    <n v="75"/>
    <n v="47"/>
  </r>
  <r>
    <s v="USW00003856"/>
    <s v="HUNTSVILLE INTNL AIRPORT, AL US"/>
    <x v="19581"/>
    <x v="41"/>
    <n v="67"/>
    <n v="42"/>
  </r>
  <r>
    <s v="USW00003856"/>
    <s v="HUNTSVILLE INTNL AIRPORT, AL US"/>
    <x v="19582"/>
    <x v="40"/>
    <n v="66"/>
    <n v="36"/>
  </r>
  <r>
    <s v="USW00003856"/>
    <s v="HUNTSVILLE INTNL AIRPORT, AL US"/>
    <x v="19583"/>
    <x v="50"/>
    <n v="75"/>
    <n v="43"/>
  </r>
  <r>
    <s v="USW00003856"/>
    <s v="HUNTSVILLE INTNL AIRPORT, AL US"/>
    <x v="19584"/>
    <x v="30"/>
    <n v="82"/>
    <n v="53"/>
  </r>
  <r>
    <s v="USW00003856"/>
    <s v="HUNTSVILLE INTNL AIRPORT, AL US"/>
    <x v="19585"/>
    <x v="99"/>
    <n v="83"/>
    <n v="61"/>
  </r>
  <r>
    <s v="USW00003856"/>
    <s v="HUNTSVILLE INTNL AIRPORT, AL US"/>
    <x v="19586"/>
    <x v="8"/>
    <n v="84"/>
    <n v="63"/>
  </r>
  <r>
    <s v="USW00003856"/>
    <s v="HUNTSVILLE INTNL AIRPORT, AL US"/>
    <x v="19587"/>
    <x v="79"/>
    <n v="65"/>
    <n v="55"/>
  </r>
  <r>
    <s v="USW00003856"/>
    <s v="HUNTSVILLE INTNL AIRPORT, AL US"/>
    <x v="19588"/>
    <x v="26"/>
    <n v="75"/>
    <n v="53"/>
  </r>
  <r>
    <s v="USW00003856"/>
    <s v="HUNTSVILLE INTNL AIRPORT, AL US"/>
    <x v="19589"/>
    <x v="19"/>
    <n v="77"/>
    <n v="50"/>
  </r>
  <r>
    <s v="USW00003856"/>
    <s v="HUNTSVILLE INTNL AIRPORT, AL US"/>
    <x v="19590"/>
    <x v="24"/>
    <n v="77"/>
    <n v="56"/>
  </r>
  <r>
    <s v="USW00003856"/>
    <s v="HUNTSVILLE INTNL AIRPORT, AL US"/>
    <x v="19591"/>
    <x v="116"/>
    <n v="68"/>
    <n v="51"/>
  </r>
  <r>
    <s v="USW00003856"/>
    <s v="HUNTSVILLE INTNL AIRPORT, AL US"/>
    <x v="19592"/>
    <x v="97"/>
    <n v="67"/>
    <n v="43"/>
  </r>
  <r>
    <s v="USW00003856"/>
    <s v="HUNTSVILLE INTNL AIRPORT, AL US"/>
    <x v="19593"/>
    <x v="34"/>
    <n v="63"/>
    <n v="41"/>
  </r>
  <r>
    <s v="USW00003856"/>
    <s v="HUNTSVILLE INTNL AIRPORT, AL US"/>
    <x v="19594"/>
    <x v="44"/>
    <n v="72"/>
    <n v="41"/>
  </r>
  <r>
    <s v="USW00003856"/>
    <s v="HUNTSVILLE INTNL AIRPORT, AL US"/>
    <x v="19595"/>
    <x v="29"/>
    <n v="84"/>
    <n v="55"/>
  </r>
  <r>
    <s v="USW00003856"/>
    <s v="HUNTSVILLE INTNL AIRPORT, AL US"/>
    <x v="19596"/>
    <x v="8"/>
    <n v="82"/>
    <n v="65"/>
  </r>
  <r>
    <s v="USW00003856"/>
    <s v="HUNTSVILLE INTNL AIRPORT, AL US"/>
    <x v="19597"/>
    <x v="46"/>
    <n v="83"/>
    <n v="63"/>
  </r>
  <r>
    <s v="USW00003856"/>
    <s v="HUNTSVILLE INTNL AIRPORT, AL US"/>
    <x v="19598"/>
    <x v="7"/>
    <n v="85"/>
    <n v="60"/>
  </r>
  <r>
    <s v="USW00003856"/>
    <s v="HUNTSVILLE INTNL AIRPORT, AL US"/>
    <x v="19599"/>
    <x v="7"/>
    <n v="87"/>
    <n v="58"/>
  </r>
  <r>
    <s v="USW00003856"/>
    <s v="HUNTSVILLE INTNL AIRPORT, AL US"/>
    <x v="19600"/>
    <x v="105"/>
    <n v="89"/>
    <n v="59"/>
  </r>
  <r>
    <s v="USW00003856"/>
    <s v="HUNTSVILLE INTNL AIRPORT, AL US"/>
    <x v="19601"/>
    <x v="16"/>
    <n v="91"/>
    <n v="62"/>
  </r>
  <r>
    <s v="USW00003856"/>
    <s v="HUNTSVILLE INTNL AIRPORT, AL US"/>
    <x v="19602"/>
    <x v="104"/>
    <n v="91"/>
    <n v="65"/>
  </r>
  <r>
    <s v="USW00003856"/>
    <s v="HUNTSVILLE INTNL AIRPORT, AL US"/>
    <x v="19603"/>
    <x v="15"/>
    <n v="73"/>
    <n v="64"/>
  </r>
  <r>
    <s v="USW00003856"/>
    <s v="HUNTSVILLE INTNL AIRPORT, AL US"/>
    <x v="19604"/>
    <x v="46"/>
    <n v="83"/>
    <n v="63"/>
  </r>
  <r>
    <s v="USW00003856"/>
    <s v="HUNTSVILLE INTNL AIRPORT, AL US"/>
    <x v="19605"/>
    <x v="11"/>
    <n v="87"/>
    <n v="64"/>
  </r>
  <r>
    <s v="USW00003856"/>
    <s v="HUNTSVILLE INTNL AIRPORT, AL US"/>
    <x v="19606"/>
    <x v="1"/>
    <n v="88"/>
    <n v="67"/>
  </r>
  <r>
    <s v="USW00003856"/>
    <s v="HUNTSVILLE INTNL AIRPORT, AL US"/>
    <x v="19607"/>
    <x v="9"/>
    <n v="79"/>
    <n v="64"/>
  </r>
  <r>
    <s v="USW00003856"/>
    <s v="HUNTSVILLE INTNL AIRPORT, AL US"/>
    <x v="19608"/>
    <x v="46"/>
    <n v="83"/>
    <n v="63"/>
  </r>
  <r>
    <s v="USW00003856"/>
    <s v="HUNTSVILLE INTNL AIRPORT, AL US"/>
    <x v="19609"/>
    <x v="30"/>
    <n v="79"/>
    <n v="56"/>
  </r>
  <r>
    <s v="USW00003856"/>
    <s v="HUNTSVILLE INTNL AIRPORT, AL US"/>
    <x v="19610"/>
    <x v="119"/>
    <n v="80"/>
    <n v="49"/>
  </r>
  <r>
    <s v="USW00003856"/>
    <s v="HUNTSVILLE INTNL AIRPORT, AL US"/>
    <x v="19611"/>
    <x v="18"/>
    <n v="79"/>
    <n v="51"/>
  </r>
  <r>
    <s v="USW00003856"/>
    <s v="HUNTSVILLE INTNL AIRPORT, AL US"/>
    <x v="19612"/>
    <x v="8"/>
    <n v="83"/>
    <n v="64"/>
  </r>
  <r>
    <s v="USW00003856"/>
    <s v="HUNTSVILLE INTNL AIRPORT, AL US"/>
    <x v="19613"/>
    <x v="30"/>
    <n v="71"/>
    <n v="64"/>
  </r>
  <r>
    <s v="USW00003856"/>
    <s v="HUNTSVILLE INTNL AIRPORT, AL US"/>
    <x v="19614"/>
    <x v="27"/>
    <n v="74"/>
    <n v="62"/>
  </r>
  <r>
    <s v="USW00003856"/>
    <s v="HUNTSVILLE INTNL AIRPORT, AL US"/>
    <x v="19615"/>
    <x v="106"/>
    <n v="80"/>
    <n v="61"/>
  </r>
  <r>
    <s v="USW00003856"/>
    <s v="HUNTSVILLE INTNL AIRPORT, AL US"/>
    <x v="19616"/>
    <x v="14"/>
    <n v="85"/>
    <n v="57"/>
  </r>
  <r>
    <s v="USW00003856"/>
    <s v="HUNTSVILLE INTNL AIRPORT, AL US"/>
    <x v="19617"/>
    <x v="99"/>
    <n v="87"/>
    <n v="57"/>
  </r>
  <r>
    <s v="USW00003856"/>
    <s v="HUNTSVILLE INTNL AIRPORT, AL US"/>
    <x v="19618"/>
    <x v="101"/>
    <n v="87"/>
    <n v="62"/>
  </r>
  <r>
    <s v="USW00003856"/>
    <s v="HUNTSVILLE INTNL AIRPORT, AL US"/>
    <x v="19619"/>
    <x v="6"/>
    <n v="88"/>
    <n v="64"/>
  </r>
  <r>
    <s v="USW00003856"/>
    <s v="HUNTSVILLE INTNL AIRPORT, AL US"/>
    <x v="19620"/>
    <x v="6"/>
    <n v="90"/>
    <n v="62"/>
  </r>
  <r>
    <s v="USW00003856"/>
    <s v="HUNTSVILLE INTNL AIRPORT, AL US"/>
    <x v="19621"/>
    <x v="105"/>
    <n v="84"/>
    <n v="64"/>
  </r>
  <r>
    <s v="USW00003856"/>
    <s v="HUNTSVILLE INTNL AIRPORT, AL US"/>
    <x v="19622"/>
    <x v="29"/>
    <n v="79"/>
    <n v="60"/>
  </r>
  <r>
    <s v="USW00003856"/>
    <s v="HUNTSVILLE INTNL AIRPORT, AL US"/>
    <x v="19623"/>
    <x v="29"/>
    <n v="84"/>
    <n v="55"/>
  </r>
  <r>
    <s v="USW00003856"/>
    <s v="HUNTSVILLE INTNL AIRPORT, AL US"/>
    <x v="19624"/>
    <x v="101"/>
    <n v="90"/>
    <n v="59"/>
  </r>
  <r>
    <s v="USW00003856"/>
    <s v="HUNTSVILLE INTNL AIRPORT, AL US"/>
    <x v="19625"/>
    <x v="12"/>
    <n v="91"/>
    <n v="67"/>
  </r>
  <r>
    <s v="USW00003856"/>
    <s v="HUNTSVILLE INTNL AIRPORT, AL US"/>
    <x v="19626"/>
    <x v="4"/>
    <n v="94"/>
    <n v="67"/>
  </r>
  <r>
    <s v="USW00003856"/>
    <s v="HUNTSVILLE INTNL AIRPORT, AL US"/>
    <x v="19627"/>
    <x v="13"/>
    <n v="96"/>
    <n v="67"/>
  </r>
  <r>
    <s v="USW00003856"/>
    <s v="HUNTSVILLE INTNL AIRPORT, AL US"/>
    <x v="19628"/>
    <x v="113"/>
    <n v="95"/>
    <n v="73"/>
  </r>
  <r>
    <s v="USW00003856"/>
    <s v="HUNTSVILLE INTNL AIRPORT, AL US"/>
    <x v="19629"/>
    <x v="4"/>
    <n v="93"/>
    <n v="68"/>
  </r>
  <r>
    <s v="USW00003856"/>
    <s v="HUNTSVILLE INTNL AIRPORT, AL US"/>
    <x v="19630"/>
    <x v="12"/>
    <n v="95"/>
    <n v="63"/>
  </r>
  <r>
    <s v="USW00003856"/>
    <s v="HUNTSVILLE INTNL AIRPORT, AL US"/>
    <x v="19631"/>
    <x v="12"/>
    <n v="89"/>
    <n v="69"/>
  </r>
  <r>
    <s v="USW00003856"/>
    <s v="HUNTSVILLE INTNL AIRPORT, AL US"/>
    <x v="19632"/>
    <x v="23"/>
    <n v="75"/>
    <n v="56"/>
  </r>
  <r>
    <s v="USW00003856"/>
    <s v="HUNTSVILLE INTNL AIRPORT, AL US"/>
    <x v="19633"/>
    <x v="23"/>
    <n v="79"/>
    <n v="52"/>
  </r>
  <r>
    <s v="USW00003856"/>
    <s v="HUNTSVILLE INTNL AIRPORT, AL US"/>
    <x v="19634"/>
    <x v="8"/>
    <n v="87"/>
    <n v="60"/>
  </r>
  <r>
    <s v="USW00003856"/>
    <s v="HUNTSVILLE INTNL AIRPORT, AL US"/>
    <x v="19635"/>
    <x v="46"/>
    <n v="79"/>
    <n v="67"/>
  </r>
  <r>
    <s v="USW00003856"/>
    <s v="HUNTSVILLE INTNL AIRPORT, AL US"/>
    <x v="19636"/>
    <x v="102"/>
    <n v="82"/>
    <n v="68"/>
  </r>
  <r>
    <s v="USW00003856"/>
    <s v="HUNTSVILLE INTNL AIRPORT, AL US"/>
    <x v="19637"/>
    <x v="7"/>
    <n v="84"/>
    <n v="61"/>
  </r>
  <r>
    <s v="USW00003856"/>
    <s v="HUNTSVILLE INTNL AIRPORT, AL US"/>
    <x v="19638"/>
    <x v="7"/>
    <n v="87"/>
    <n v="58"/>
  </r>
  <r>
    <s v="USW00003856"/>
    <s v="HUNTSVILLE INTNL AIRPORT, AL US"/>
    <x v="19639"/>
    <x v="11"/>
    <n v="89"/>
    <n v="62"/>
  </r>
  <r>
    <s v="USW00003856"/>
    <s v="HUNTSVILLE INTNL AIRPORT, AL US"/>
    <x v="19640"/>
    <x v="16"/>
    <n v="87"/>
    <n v="66"/>
  </r>
  <r>
    <s v="USW00003856"/>
    <s v="HUNTSVILLE INTNL AIRPORT, AL US"/>
    <x v="19641"/>
    <x v="9"/>
    <n v="75"/>
    <n v="68"/>
  </r>
  <r>
    <s v="USW00003856"/>
    <s v="HUNTSVILLE INTNL AIRPORT, AL US"/>
    <x v="19642"/>
    <x v="16"/>
    <n v="86"/>
    <n v="67"/>
  </r>
  <r>
    <s v="USW00003856"/>
    <s v="HUNTSVILLE INTNL AIRPORT, AL US"/>
    <x v="19643"/>
    <x v="11"/>
    <n v="85"/>
    <n v="66"/>
  </r>
  <r>
    <s v="USW00003856"/>
    <s v="HUNTSVILLE INTNL AIRPORT, AL US"/>
    <x v="19644"/>
    <x v="3"/>
    <n v="91"/>
    <n v="66"/>
  </r>
  <r>
    <s v="USW00003856"/>
    <s v="HUNTSVILLE INTNL AIRPORT, AL US"/>
    <x v="19645"/>
    <x v="1"/>
    <n v="93"/>
    <n v="62"/>
  </r>
  <r>
    <s v="USW00003856"/>
    <s v="HUNTSVILLE INTNL AIRPORT, AL US"/>
    <x v="19646"/>
    <x v="2"/>
    <n v="90"/>
    <n v="69"/>
  </r>
  <r>
    <s v="USW00003856"/>
    <s v="HUNTSVILLE INTNL AIRPORT, AL US"/>
    <x v="19647"/>
    <x v="12"/>
    <n v="88"/>
    <n v="70"/>
  </r>
  <r>
    <s v="USW00003856"/>
    <s v="HUNTSVILLE INTNL AIRPORT, AL US"/>
    <x v="19648"/>
    <x v="1"/>
    <n v="89"/>
    <n v="66"/>
  </r>
  <r>
    <s v="USW00003856"/>
    <s v="HUNTSVILLE INTNL AIRPORT, AL US"/>
    <x v="19649"/>
    <x v="12"/>
    <n v="91"/>
    <n v="67"/>
  </r>
  <r>
    <s v="USW00003856"/>
    <s v="HUNTSVILLE INTNL AIRPORT, AL US"/>
    <x v="19650"/>
    <x v="12"/>
    <n v="91"/>
    <n v="67"/>
  </r>
  <r>
    <s v="USW00003856"/>
    <s v="HUNTSVILLE INTNL AIRPORT, AL US"/>
    <x v="19651"/>
    <x v="2"/>
    <n v="92"/>
    <n v="67"/>
  </r>
  <r>
    <s v="USW00003856"/>
    <s v="HUNTSVILLE INTNL AIRPORT, AL US"/>
    <x v="19652"/>
    <x v="107"/>
    <n v="93"/>
    <n v="69"/>
  </r>
  <r>
    <s v="USW00003856"/>
    <s v="HUNTSVILLE INTNL AIRPORT, AL US"/>
    <x v="19653"/>
    <x v="108"/>
    <n v="97"/>
    <n v="69"/>
  </r>
  <r>
    <s v="USW00003856"/>
    <s v="HUNTSVILLE INTNL AIRPORT, AL US"/>
    <x v="19654"/>
    <x v="110"/>
    <n v="99"/>
    <n v="70"/>
  </r>
  <r>
    <s v="USW00003856"/>
    <s v="HUNTSVILLE INTNL AIRPORT, AL US"/>
    <x v="19655"/>
    <x v="110"/>
    <n v="101"/>
    <n v="68"/>
  </r>
  <r>
    <s v="USW00003856"/>
    <s v="HUNTSVILLE INTNL AIRPORT, AL US"/>
    <x v="19656"/>
    <x v="133"/>
    <n v="102"/>
    <n v="71"/>
  </r>
  <r>
    <s v="USW00003856"/>
    <s v="HUNTSVILLE INTNL AIRPORT, AL US"/>
    <x v="19657"/>
    <x v="110"/>
    <n v="96"/>
    <n v="73"/>
  </r>
  <r>
    <s v="USW00003856"/>
    <s v="HUNTSVILLE INTNL AIRPORT, AL US"/>
    <x v="19658"/>
    <x v="12"/>
    <n v="98"/>
    <n v="60"/>
  </r>
  <r>
    <s v="USW00003856"/>
    <s v="HUNTSVILLE INTNL AIRPORT, AL US"/>
    <x v="19659"/>
    <x v="114"/>
    <n v="103"/>
    <n v="68"/>
  </r>
  <r>
    <s v="USW00003856"/>
    <s v="HUNTSVILLE INTNL AIRPORT, AL US"/>
    <x v="19660"/>
    <x v="151"/>
    <n v="106"/>
    <n v="71"/>
  </r>
  <r>
    <s v="USW00003856"/>
    <s v="HUNTSVILLE INTNL AIRPORT, AL US"/>
    <x v="19661"/>
    <x v="167"/>
    <n v="105"/>
    <n v="74"/>
  </r>
  <r>
    <s v="USW00003856"/>
    <s v="HUNTSVILLE INTNL AIRPORT, AL US"/>
    <x v="19662"/>
    <x v="168"/>
    <n v="105"/>
    <n v="77"/>
  </r>
  <r>
    <s v="USW00003856"/>
    <s v="HUNTSVILLE INTNL AIRPORT, AL US"/>
    <x v="19663"/>
    <x v="146"/>
    <n v="96"/>
    <n v="76"/>
  </r>
  <r>
    <s v="USW00003856"/>
    <s v="HUNTSVILLE INTNL AIRPORT, AL US"/>
    <x v="19664"/>
    <x v="149"/>
    <n v="101"/>
    <n v="74"/>
  </r>
  <r>
    <s v="USW00003856"/>
    <s v="HUNTSVILLE INTNL AIRPORT, AL US"/>
    <x v="19665"/>
    <x v="150"/>
    <n v="102"/>
    <n v="74"/>
  </r>
  <r>
    <s v="USW00003856"/>
    <s v="HUNTSVILLE INTNL AIRPORT, AL US"/>
    <x v="19666"/>
    <x v="134"/>
    <n v="100"/>
    <n v="74"/>
  </r>
  <r>
    <s v="USW00003856"/>
    <s v="HUNTSVILLE INTNL AIRPORT, AL US"/>
    <x v="19667"/>
    <x v="146"/>
    <n v="101"/>
    <n v="71"/>
  </r>
  <r>
    <s v="USW00003856"/>
    <s v="HUNTSVILLE INTNL AIRPORT, AL US"/>
    <x v="19668"/>
    <x v="133"/>
    <n v="101"/>
    <n v="72"/>
  </r>
  <r>
    <s v="USW00003856"/>
    <s v="HUNTSVILLE INTNL AIRPORT, AL US"/>
    <x v="19669"/>
    <x v="146"/>
    <n v="98"/>
    <n v="74"/>
  </r>
  <r>
    <s v="USW00003856"/>
    <s v="HUNTSVILLE INTNL AIRPORT, AL US"/>
    <x v="19670"/>
    <x v="113"/>
    <n v="94"/>
    <n v="74"/>
  </r>
  <r>
    <s v="USW00003856"/>
    <s v="HUNTSVILLE INTNL AIRPORT, AL US"/>
    <x v="19671"/>
    <x v="109"/>
    <n v="96"/>
    <n v="71"/>
  </r>
  <r>
    <s v="USW00003856"/>
    <s v="HUNTSVILLE INTNL AIRPORT, AL US"/>
    <x v="19672"/>
    <x v="105"/>
    <n v="78"/>
    <n v="70"/>
  </r>
  <r>
    <s v="USW00003856"/>
    <s v="HUNTSVILLE INTNL AIRPORT, AL US"/>
    <x v="19673"/>
    <x v="8"/>
    <n v="77"/>
    <n v="70"/>
  </r>
  <r>
    <s v="USW00003856"/>
    <s v="HUNTSVILLE INTNL AIRPORT, AL US"/>
    <x v="19674"/>
    <x v="4"/>
    <n v="90"/>
    <n v="71"/>
  </r>
  <r>
    <s v="USW00003856"/>
    <s v="HUNTSVILLE INTNL AIRPORT, AL US"/>
    <x v="19675"/>
    <x v="107"/>
    <n v="89"/>
    <n v="73"/>
  </r>
  <r>
    <s v="USW00003856"/>
    <s v="HUNTSVILLE INTNL AIRPORT, AL US"/>
    <x v="19676"/>
    <x v="13"/>
    <n v="92"/>
    <n v="71"/>
  </r>
  <r>
    <s v="USW00003856"/>
    <s v="HUNTSVILLE INTNL AIRPORT, AL US"/>
    <x v="19677"/>
    <x v="113"/>
    <n v="95"/>
    <n v="73"/>
  </r>
  <r>
    <s v="USW00003856"/>
    <s v="HUNTSVILLE INTNL AIRPORT, AL US"/>
    <x v="19678"/>
    <x v="113"/>
    <n v="95"/>
    <n v="73"/>
  </r>
  <r>
    <s v="USW00003856"/>
    <s v="HUNTSVILLE INTNL AIRPORT, AL US"/>
    <x v="19679"/>
    <x v="112"/>
    <n v="92"/>
    <n v="73"/>
  </r>
  <r>
    <s v="USW00003856"/>
    <s v="HUNTSVILLE INTNL AIRPORT, AL US"/>
    <x v="19680"/>
    <x v="4"/>
    <n v="89"/>
    <n v="72"/>
  </r>
  <r>
    <s v="USW00003856"/>
    <s v="HUNTSVILLE INTNL AIRPORT, AL US"/>
    <x v="19681"/>
    <x v="0"/>
    <n v="88"/>
    <n v="72"/>
  </r>
  <r>
    <s v="USW00003856"/>
    <s v="HUNTSVILLE INTNL AIRPORT, AL US"/>
    <x v="19682"/>
    <x v="107"/>
    <n v="88"/>
    <n v="74"/>
  </r>
  <r>
    <s v="USW00003856"/>
    <s v="HUNTSVILLE INTNL AIRPORT, AL US"/>
    <x v="19683"/>
    <x v="107"/>
    <n v="90"/>
    <n v="72"/>
  </r>
  <r>
    <s v="USW00003856"/>
    <s v="HUNTSVILLE INTNL AIRPORT, AL US"/>
    <x v="19684"/>
    <x v="109"/>
    <n v="93"/>
    <n v="74"/>
  </r>
  <r>
    <s v="USW00003856"/>
    <s v="HUNTSVILLE INTNL AIRPORT, AL US"/>
    <x v="19685"/>
    <x v="109"/>
    <n v="94"/>
    <n v="73"/>
  </r>
  <r>
    <s v="USW00003856"/>
    <s v="HUNTSVILLE INTNL AIRPORT, AL US"/>
    <x v="19686"/>
    <x v="113"/>
    <n v="94"/>
    <n v="74"/>
  </r>
  <r>
    <s v="USW00003856"/>
    <s v="HUNTSVILLE INTNL AIRPORT, AL US"/>
    <x v="19687"/>
    <x v="110"/>
    <n v="95"/>
    <n v="74"/>
  </r>
  <r>
    <s v="USW00003856"/>
    <s v="HUNTSVILLE INTNL AIRPORT, AL US"/>
    <x v="19688"/>
    <x v="109"/>
    <n v="94"/>
    <n v="73"/>
  </r>
  <r>
    <s v="USW00003856"/>
    <s v="HUNTSVILLE INTNL AIRPORT, AL US"/>
    <x v="19689"/>
    <x v="112"/>
    <n v="96"/>
    <n v="69"/>
  </r>
  <r>
    <s v="USW00003856"/>
    <s v="HUNTSVILLE INTNL AIRPORT, AL US"/>
    <x v="19690"/>
    <x v="2"/>
    <n v="91"/>
    <n v="68"/>
  </r>
  <r>
    <s v="USW00003856"/>
    <s v="HUNTSVILLE INTNL AIRPORT, AL US"/>
    <x v="19691"/>
    <x v="4"/>
    <n v="92"/>
    <n v="69"/>
  </r>
  <r>
    <s v="USW00003856"/>
    <s v="HUNTSVILLE INTNL AIRPORT, AL US"/>
    <x v="19692"/>
    <x v="13"/>
    <n v="91"/>
    <n v="72"/>
  </r>
  <r>
    <s v="USW00003856"/>
    <s v="HUNTSVILLE INTNL AIRPORT, AL US"/>
    <x v="19693"/>
    <x v="111"/>
    <n v="96"/>
    <n v="74"/>
  </r>
  <r>
    <s v="USW00003856"/>
    <s v="HUNTSVILLE INTNL AIRPORT, AL US"/>
    <x v="19694"/>
    <x v="109"/>
    <n v="95"/>
    <n v="72"/>
  </r>
  <r>
    <s v="USW00003856"/>
    <s v="HUNTSVILLE INTNL AIRPORT, AL US"/>
    <x v="19695"/>
    <x v="0"/>
    <n v="87"/>
    <n v="73"/>
  </r>
  <r>
    <s v="USW00003856"/>
    <s v="HUNTSVILLE INTNL AIRPORT, AL US"/>
    <x v="19696"/>
    <x v="5"/>
    <n v="91"/>
    <n v="73"/>
  </r>
  <r>
    <s v="USW00003856"/>
    <s v="HUNTSVILLE INTNL AIRPORT, AL US"/>
    <x v="19697"/>
    <x v="108"/>
    <n v="91"/>
    <n v="75"/>
  </r>
  <r>
    <s v="USW00003856"/>
    <s v="HUNTSVILLE INTNL AIRPORT, AL US"/>
    <x v="19698"/>
    <x v="0"/>
    <n v="87"/>
    <n v="73"/>
  </r>
  <r>
    <s v="USW00003856"/>
    <s v="HUNTSVILLE INTNL AIRPORT, AL US"/>
    <x v="19699"/>
    <x v="112"/>
    <n v="91"/>
    <n v="74"/>
  </r>
  <r>
    <s v="USW00003856"/>
    <s v="HUNTSVILLE INTNL AIRPORT, AL US"/>
    <x v="19700"/>
    <x v="109"/>
    <n v="94"/>
    <n v="73"/>
  </r>
  <r>
    <s v="USW00003856"/>
    <s v="HUNTSVILLE INTNL AIRPORT, AL US"/>
    <x v="19701"/>
    <x v="2"/>
    <n v="88"/>
    <n v="71"/>
  </r>
  <r>
    <s v="USW00003856"/>
    <s v="HUNTSVILLE INTNL AIRPORT, AL US"/>
    <x v="19702"/>
    <x v="104"/>
    <n v="87"/>
    <n v="69"/>
  </r>
  <r>
    <s v="USW00003856"/>
    <s v="HUNTSVILLE INTNL AIRPORT, AL US"/>
    <x v="19703"/>
    <x v="46"/>
    <n v="83"/>
    <n v="63"/>
  </r>
  <r>
    <s v="USW00003856"/>
    <s v="HUNTSVILLE INTNL AIRPORT, AL US"/>
    <x v="19704"/>
    <x v="14"/>
    <n v="85"/>
    <n v="57"/>
  </r>
  <r>
    <s v="USW00003856"/>
    <s v="HUNTSVILLE INTNL AIRPORT, AL US"/>
    <x v="19705"/>
    <x v="7"/>
    <n v="81"/>
    <n v="64"/>
  </r>
  <r>
    <s v="USW00003856"/>
    <s v="HUNTSVILLE INTNL AIRPORT, AL US"/>
    <x v="19706"/>
    <x v="104"/>
    <n v="87"/>
    <n v="69"/>
  </r>
  <r>
    <s v="USW00003856"/>
    <s v="HUNTSVILLE INTNL AIRPORT, AL US"/>
    <x v="19707"/>
    <x v="103"/>
    <n v="87"/>
    <n v="67"/>
  </r>
  <r>
    <s v="USW00003856"/>
    <s v="HUNTSVILLE INTNL AIRPORT, AL US"/>
    <x v="19708"/>
    <x v="3"/>
    <n v="90"/>
    <n v="67"/>
  </r>
  <r>
    <s v="USW00003856"/>
    <s v="HUNTSVILLE INTNL AIRPORT, AL US"/>
    <x v="19709"/>
    <x v="102"/>
    <n v="82"/>
    <n v="68"/>
  </r>
  <r>
    <s v="USW00003856"/>
    <s v="HUNTSVILLE INTNL AIRPORT, AL US"/>
    <x v="19710"/>
    <x v="103"/>
    <n v="83"/>
    <n v="71"/>
  </r>
  <r>
    <s v="USW00003856"/>
    <s v="HUNTSVILLE INTNL AIRPORT, AL US"/>
    <x v="19711"/>
    <x v="8"/>
    <n v="84"/>
    <n v="63"/>
  </r>
  <r>
    <s v="USW00003856"/>
    <s v="HUNTSVILLE INTNL AIRPORT, AL US"/>
    <x v="19712"/>
    <x v="7"/>
    <n v="85"/>
    <n v="60"/>
  </r>
  <r>
    <s v="USW00003856"/>
    <s v="HUNTSVILLE INTNL AIRPORT, AL US"/>
    <x v="19713"/>
    <x v="99"/>
    <n v="85"/>
    <n v="59"/>
  </r>
  <r>
    <s v="USW00003856"/>
    <s v="HUNTSVILLE INTNL AIRPORT, AL US"/>
    <x v="19714"/>
    <x v="46"/>
    <n v="87"/>
    <n v="59"/>
  </r>
  <r>
    <s v="USW00003856"/>
    <s v="HUNTSVILLE INTNL AIRPORT, AL US"/>
    <x v="19715"/>
    <x v="11"/>
    <n v="90"/>
    <n v="61"/>
  </r>
  <r>
    <s v="USW00003856"/>
    <s v="HUNTSVILLE INTNL AIRPORT, AL US"/>
    <x v="19716"/>
    <x v="6"/>
    <n v="89"/>
    <n v="63"/>
  </r>
  <r>
    <s v="USW00003856"/>
    <s v="HUNTSVILLE INTNL AIRPORT, AL US"/>
    <x v="19717"/>
    <x v="103"/>
    <n v="86"/>
    <n v="68"/>
  </r>
  <r>
    <s v="USW00003856"/>
    <s v="HUNTSVILLE INTNL AIRPORT, AL US"/>
    <x v="19718"/>
    <x v="12"/>
    <n v="91"/>
    <n v="67"/>
  </r>
  <r>
    <s v="USW00003856"/>
    <s v="HUNTSVILLE INTNL AIRPORT, AL US"/>
    <x v="19719"/>
    <x v="0"/>
    <n v="94"/>
    <n v="66"/>
  </r>
  <r>
    <s v="USW00003856"/>
    <s v="HUNTSVILLE INTNL AIRPORT, AL US"/>
    <x v="19720"/>
    <x v="6"/>
    <n v="84"/>
    <n v="68"/>
  </r>
  <r>
    <s v="USW00003856"/>
    <s v="HUNTSVILLE INTNL AIRPORT, AL US"/>
    <x v="19721"/>
    <x v="5"/>
    <n v="91"/>
    <n v="73"/>
  </r>
  <r>
    <s v="USW00003856"/>
    <s v="HUNTSVILLE INTNL AIRPORT, AL US"/>
    <x v="19722"/>
    <x v="2"/>
    <n v="84"/>
    <n v="75"/>
  </r>
  <r>
    <s v="USW00003856"/>
    <s v="HUNTSVILLE INTNL AIRPORT, AL US"/>
    <x v="19723"/>
    <x v="5"/>
    <n v="89"/>
    <n v="75"/>
  </r>
  <r>
    <s v="USW00003856"/>
    <s v="HUNTSVILLE INTNL AIRPORT, AL US"/>
    <x v="19724"/>
    <x v="107"/>
    <n v="88"/>
    <n v="74"/>
  </r>
  <r>
    <s v="USW00003856"/>
    <s v="HUNTSVILLE INTNL AIRPORT, AL US"/>
    <x v="19725"/>
    <x v="2"/>
    <n v="88"/>
    <n v="71"/>
  </r>
  <r>
    <s v="USW00003856"/>
    <s v="HUNTSVILLE INTNL AIRPORT, AL US"/>
    <x v="19726"/>
    <x v="6"/>
    <n v="82"/>
    <n v="70"/>
  </r>
  <r>
    <s v="USW00003856"/>
    <s v="HUNTSVILLE INTNL AIRPORT, AL US"/>
    <x v="19727"/>
    <x v="107"/>
    <n v="88"/>
    <n v="74"/>
  </r>
  <r>
    <s v="USW00003856"/>
    <s v="HUNTSVILLE INTNL AIRPORT, AL US"/>
    <x v="19728"/>
    <x v="2"/>
    <n v="88"/>
    <n v="71"/>
  </r>
  <r>
    <s v="USW00003856"/>
    <s v="HUNTSVILLE INTNL AIRPORT, AL US"/>
    <x v="19729"/>
    <x v="2"/>
    <n v="91"/>
    <n v="68"/>
  </r>
  <r>
    <s v="USW00003856"/>
    <s v="HUNTSVILLE INTNL AIRPORT, AL US"/>
    <x v="19730"/>
    <x v="0"/>
    <n v="91"/>
    <n v="69"/>
  </r>
  <r>
    <s v="USW00003856"/>
    <s v="HUNTSVILLE INTNL AIRPORT, AL US"/>
    <x v="19731"/>
    <x v="15"/>
    <n v="78"/>
    <n v="59"/>
  </r>
  <r>
    <s v="USW00003856"/>
    <s v="HUNTSVILLE INTNL AIRPORT, AL US"/>
    <x v="19732"/>
    <x v="24"/>
    <n v="80"/>
    <n v="53"/>
  </r>
  <r>
    <s v="USW00003856"/>
    <s v="HUNTSVILLE INTNL AIRPORT, AL US"/>
    <x v="19733"/>
    <x v="29"/>
    <n v="84"/>
    <n v="55"/>
  </r>
  <r>
    <s v="USW00003856"/>
    <s v="HUNTSVILLE INTNL AIRPORT, AL US"/>
    <x v="19734"/>
    <x v="106"/>
    <n v="85"/>
    <n v="56"/>
  </r>
  <r>
    <s v="USW00003856"/>
    <s v="HUNTSVILLE INTNL AIRPORT, AL US"/>
    <x v="19735"/>
    <x v="46"/>
    <n v="82"/>
    <n v="64"/>
  </r>
  <r>
    <s v="USW00003856"/>
    <s v="HUNTSVILLE INTNL AIRPORT, AL US"/>
    <x v="19736"/>
    <x v="7"/>
    <n v="83"/>
    <n v="62"/>
  </r>
  <r>
    <s v="USW00003856"/>
    <s v="HUNTSVILLE INTNL AIRPORT, AL US"/>
    <x v="19737"/>
    <x v="7"/>
    <n v="87"/>
    <n v="58"/>
  </r>
  <r>
    <s v="USW00003856"/>
    <s v="HUNTSVILLE INTNL AIRPORT, AL US"/>
    <x v="19738"/>
    <x v="7"/>
    <n v="88"/>
    <n v="57"/>
  </r>
  <r>
    <s v="USW00003856"/>
    <s v="HUNTSVILLE INTNL AIRPORT, AL US"/>
    <x v="19739"/>
    <x v="11"/>
    <n v="85"/>
    <n v="66"/>
  </r>
  <r>
    <s v="USW00003856"/>
    <s v="HUNTSVILLE INTNL AIRPORT, AL US"/>
    <x v="19740"/>
    <x v="11"/>
    <n v="83"/>
    <n v="68"/>
  </r>
  <r>
    <s v="USW00003856"/>
    <s v="HUNTSVILLE INTNL AIRPORT, AL US"/>
    <x v="19741"/>
    <x v="18"/>
    <n v="77"/>
    <n v="53"/>
  </r>
  <r>
    <s v="USW00003856"/>
    <s v="HUNTSVILLE INTNL AIRPORT, AL US"/>
    <x v="19742"/>
    <x v="25"/>
    <n v="76"/>
    <n v="47"/>
  </r>
  <r>
    <s v="USW00003856"/>
    <s v="HUNTSVILLE INTNL AIRPORT, AL US"/>
    <x v="19743"/>
    <x v="26"/>
    <n v="80"/>
    <n v="48"/>
  </r>
  <r>
    <s v="USW00003856"/>
    <s v="HUNTSVILLE INTNL AIRPORT, AL US"/>
    <x v="19744"/>
    <x v="30"/>
    <n v="82"/>
    <n v="53"/>
  </r>
  <r>
    <s v="USW00003856"/>
    <s v="HUNTSVILLE INTNL AIRPORT, AL US"/>
    <x v="19745"/>
    <x v="100"/>
    <n v="84"/>
    <n v="54"/>
  </r>
  <r>
    <s v="USW00003856"/>
    <s v="HUNTSVILLE INTNL AIRPORT, AL US"/>
    <x v="19746"/>
    <x v="19"/>
    <n v="76"/>
    <n v="51"/>
  </r>
  <r>
    <s v="USW00003856"/>
    <s v="HUNTSVILLE INTNL AIRPORT, AL US"/>
    <x v="19747"/>
    <x v="79"/>
    <n v="76"/>
    <n v="44"/>
  </r>
  <r>
    <s v="USW00003856"/>
    <s v="HUNTSVILLE INTNL AIRPORT, AL US"/>
    <x v="19748"/>
    <x v="10"/>
    <n v="81"/>
    <n v="53"/>
  </r>
  <r>
    <s v="USW00003856"/>
    <s v="HUNTSVILLE INTNL AIRPORT, AL US"/>
    <x v="19749"/>
    <x v="106"/>
    <n v="84"/>
    <n v="57"/>
  </r>
  <r>
    <s v="USW00003856"/>
    <s v="HUNTSVILLE INTNL AIRPORT, AL US"/>
    <x v="19750"/>
    <x v="105"/>
    <n v="87"/>
    <n v="61"/>
  </r>
  <r>
    <s v="USW00003856"/>
    <s v="HUNTSVILLE INTNL AIRPORT, AL US"/>
    <x v="19751"/>
    <x v="102"/>
    <n v="87"/>
    <n v="63"/>
  </r>
  <r>
    <s v="USW00003856"/>
    <s v="HUNTSVILLE INTNL AIRPORT, AL US"/>
    <x v="19752"/>
    <x v="14"/>
    <n v="80"/>
    <n v="62"/>
  </r>
  <r>
    <s v="USW00003856"/>
    <s v="HUNTSVILLE INTNL AIRPORT, AL US"/>
    <x v="19753"/>
    <x v="19"/>
    <n v="71"/>
    <n v="56"/>
  </r>
  <r>
    <s v="USW00003856"/>
    <s v="HUNTSVILLE INTNL AIRPORT, AL US"/>
    <x v="19754"/>
    <x v="9"/>
    <n v="79"/>
    <n v="64"/>
  </r>
  <r>
    <s v="USW00003856"/>
    <s v="HUNTSVILLE INTNL AIRPORT, AL US"/>
    <x v="19755"/>
    <x v="31"/>
    <n v="67"/>
    <n v="54"/>
  </r>
  <r>
    <s v="USW00003856"/>
    <s v="HUNTSVILLE INTNL AIRPORT, AL US"/>
    <x v="19756"/>
    <x v="26"/>
    <n v="76"/>
    <n v="52"/>
  </r>
  <r>
    <s v="USW00003856"/>
    <s v="HUNTSVILLE INTNL AIRPORT, AL US"/>
    <x v="19757"/>
    <x v="100"/>
    <n v="83"/>
    <n v="55"/>
  </r>
  <r>
    <s v="USW00003856"/>
    <s v="HUNTSVILLE INTNL AIRPORT, AL US"/>
    <x v="19758"/>
    <x v="100"/>
    <n v="82"/>
    <n v="56"/>
  </r>
  <r>
    <s v="USW00003856"/>
    <s v="HUNTSVILLE INTNL AIRPORT, AL US"/>
    <x v="19759"/>
    <x v="44"/>
    <n v="63"/>
    <n v="50"/>
  </r>
  <r>
    <s v="USW00003856"/>
    <s v="HUNTSVILLE INTNL AIRPORT, AL US"/>
    <x v="19760"/>
    <x v="43"/>
    <n v="63"/>
    <n v="48"/>
  </r>
  <r>
    <s v="USW00003856"/>
    <s v="HUNTSVILLE INTNL AIRPORT, AL US"/>
    <x v="19761"/>
    <x v="37"/>
    <n v="61"/>
    <n v="42"/>
  </r>
  <r>
    <s v="USW00003856"/>
    <s v="HUNTSVILLE INTNL AIRPORT, AL US"/>
    <x v="19762"/>
    <x v="78"/>
    <n v="67"/>
    <n v="38"/>
  </r>
  <r>
    <s v="USW00003856"/>
    <s v="HUNTSVILLE INTNL AIRPORT, AL US"/>
    <x v="19763"/>
    <x v="79"/>
    <n v="73"/>
    <n v="47"/>
  </r>
  <r>
    <s v="USW00003856"/>
    <s v="HUNTSVILLE INTNL AIRPORT, AL US"/>
    <x v="19764"/>
    <x v="22"/>
    <n v="72"/>
    <n v="43"/>
  </r>
  <r>
    <s v="USW00003856"/>
    <s v="HUNTSVILLE INTNL AIRPORT, AL US"/>
    <x v="19765"/>
    <x v="24"/>
    <n v="74"/>
    <n v="59"/>
  </r>
  <r>
    <s v="USW00003856"/>
    <s v="HUNTSVILLE INTNL AIRPORT, AL US"/>
    <x v="19766"/>
    <x v="14"/>
    <n v="81"/>
    <n v="61"/>
  </r>
  <r>
    <s v="USW00003856"/>
    <s v="HUNTSVILLE INTNL AIRPORT, AL US"/>
    <x v="19767"/>
    <x v="106"/>
    <n v="77"/>
    <n v="64"/>
  </r>
  <r>
    <s v="USW00003856"/>
    <s v="HUNTSVILLE INTNL AIRPORT, AL US"/>
    <x v="19768"/>
    <x v="98"/>
    <n v="76"/>
    <n v="49"/>
  </r>
  <r>
    <s v="USW00003856"/>
    <s v="HUNTSVILLE INTNL AIRPORT, AL US"/>
    <x v="19769"/>
    <x v="31"/>
    <n v="75"/>
    <n v="46"/>
  </r>
  <r>
    <s v="USW00003856"/>
    <s v="HUNTSVILLE INTNL AIRPORT, AL US"/>
    <x v="19770"/>
    <x v="19"/>
    <n v="77"/>
    <n v="50"/>
  </r>
  <r>
    <s v="USW00003856"/>
    <s v="HUNTSVILLE INTNL AIRPORT, AL US"/>
    <x v="19771"/>
    <x v="38"/>
    <n v="68"/>
    <n v="49"/>
  </r>
  <r>
    <s v="USW00003856"/>
    <s v="HUNTSVILLE INTNL AIRPORT, AL US"/>
    <x v="19772"/>
    <x v="50"/>
    <n v="70"/>
    <n v="48"/>
  </r>
  <r>
    <s v="USW00003856"/>
    <s v="HUNTSVILLE INTNL AIRPORT, AL US"/>
    <x v="19773"/>
    <x v="93"/>
    <n v="68"/>
    <n v="44"/>
  </r>
  <r>
    <s v="USW00003856"/>
    <s v="HUNTSVILLE INTNL AIRPORT, AL US"/>
    <x v="19774"/>
    <x v="115"/>
    <n v="79"/>
    <n v="45"/>
  </r>
  <r>
    <s v="USW00003856"/>
    <s v="HUNTSVILLE INTNL AIRPORT, AL US"/>
    <x v="19775"/>
    <x v="30"/>
    <n v="82"/>
    <n v="53"/>
  </r>
  <r>
    <s v="USW00003856"/>
    <s v="HUNTSVILLE INTNL AIRPORT, AL US"/>
    <x v="19776"/>
    <x v="24"/>
    <n v="80"/>
    <n v="53"/>
  </r>
  <r>
    <s v="USW00003856"/>
    <s v="HUNTSVILLE INTNL AIRPORT, AL US"/>
    <x v="19777"/>
    <x v="23"/>
    <n v="82"/>
    <n v="49"/>
  </r>
  <r>
    <s v="USW00003856"/>
    <s v="HUNTSVILLE INTNL AIRPORT, AL US"/>
    <x v="19778"/>
    <x v="27"/>
    <n v="82"/>
    <n v="54"/>
  </r>
  <r>
    <s v="USW00003856"/>
    <s v="HUNTSVILLE INTNL AIRPORT, AL US"/>
    <x v="19779"/>
    <x v="28"/>
    <n v="82"/>
    <n v="50"/>
  </r>
  <r>
    <s v="USW00003856"/>
    <s v="HUNTSVILLE INTNL AIRPORT, AL US"/>
    <x v="19780"/>
    <x v="49"/>
    <n v="53"/>
    <n v="47"/>
  </r>
  <r>
    <s v="USW00003856"/>
    <s v="HUNTSVILLE INTNL AIRPORT, AL US"/>
    <x v="19781"/>
    <x v="34"/>
    <n v="62"/>
    <n v="42"/>
  </r>
  <r>
    <s v="USW00003856"/>
    <s v="HUNTSVILLE INTNL AIRPORT, AL US"/>
    <x v="19782"/>
    <x v="88"/>
    <n v="57"/>
    <n v="37"/>
  </r>
  <r>
    <s v="USW00003856"/>
    <s v="HUNTSVILLE INTNL AIRPORT, AL US"/>
    <x v="19783"/>
    <x v="42"/>
    <n v="58"/>
    <n v="39"/>
  </r>
  <r>
    <s v="USW00003856"/>
    <s v="HUNTSVILLE INTNL AIRPORT, AL US"/>
    <x v="19784"/>
    <x v="36"/>
    <n v="64"/>
    <n v="32"/>
  </r>
  <r>
    <s v="USW00003856"/>
    <s v="HUNTSVILLE INTNL AIRPORT, AL US"/>
    <x v="19785"/>
    <x v="35"/>
    <n v="66"/>
    <n v="29"/>
  </r>
  <r>
    <s v="USW00003856"/>
    <s v="HUNTSVILLE INTNL AIRPORT, AL US"/>
    <x v="19786"/>
    <x v="38"/>
    <n v="77"/>
    <n v="40"/>
  </r>
  <r>
    <s v="USW00003856"/>
    <s v="HUNTSVILLE INTNL AIRPORT, AL US"/>
    <x v="19787"/>
    <x v="26"/>
    <n v="84"/>
    <n v="44"/>
  </r>
  <r>
    <s v="USW00003856"/>
    <s v="HUNTSVILLE INTNL AIRPORT, AL US"/>
    <x v="19788"/>
    <x v="39"/>
    <n v="63"/>
    <n v="38"/>
  </r>
  <r>
    <s v="USW00003856"/>
    <s v="HUNTSVILLE INTNL AIRPORT, AL US"/>
    <x v="19789"/>
    <x v="88"/>
    <n v="60"/>
    <n v="34"/>
  </r>
  <r>
    <s v="USW00003856"/>
    <s v="HUNTSVILLE INTNL AIRPORT, AL US"/>
    <x v="19790"/>
    <x v="35"/>
    <n v="52"/>
    <n v="43"/>
  </r>
  <r>
    <s v="USW00003856"/>
    <s v="HUNTSVILLE INTNL AIRPORT, AL US"/>
    <x v="19791"/>
    <x v="71"/>
    <n v="55"/>
    <n v="38"/>
  </r>
  <r>
    <s v="USW00003856"/>
    <s v="HUNTSVILLE INTNL AIRPORT, AL US"/>
    <x v="19792"/>
    <x v="55"/>
    <n v="59"/>
    <n v="32"/>
  </r>
  <r>
    <s v="USW00003856"/>
    <s v="HUNTSVILLE INTNL AIRPORT, AL US"/>
    <x v="19793"/>
    <x v="40"/>
    <n v="69"/>
    <n v="33"/>
  </r>
  <r>
    <s v="USW00003856"/>
    <s v="HUNTSVILLE INTNL AIRPORT, AL US"/>
    <x v="19794"/>
    <x v="93"/>
    <n v="72"/>
    <n v="40"/>
  </r>
  <r>
    <s v="USW00003856"/>
    <s v="HUNTSVILLE INTNL AIRPORT, AL US"/>
    <x v="19795"/>
    <x v="47"/>
    <n v="72"/>
    <n v="42"/>
  </r>
  <r>
    <s v="USW00003856"/>
    <s v="HUNTSVILLE INTNL AIRPORT, AL US"/>
    <x v="19796"/>
    <x v="49"/>
    <n v="65"/>
    <n v="35"/>
  </r>
  <r>
    <s v="USW00003856"/>
    <s v="HUNTSVILLE INTNL AIRPORT, AL US"/>
    <x v="19797"/>
    <x v="92"/>
    <n v="54"/>
    <n v="30"/>
  </r>
  <r>
    <s v="USW00003856"/>
    <s v="HUNTSVILLE INTNL AIRPORT, AL US"/>
    <x v="19798"/>
    <x v="86"/>
    <n v="57"/>
    <n v="33"/>
  </r>
  <r>
    <s v="USW00003856"/>
    <s v="HUNTSVILLE INTNL AIRPORT, AL US"/>
    <x v="19799"/>
    <x v="71"/>
    <n v="62"/>
    <n v="31"/>
  </r>
  <r>
    <s v="USW00003856"/>
    <s v="HUNTSVILLE INTNL AIRPORT, AL US"/>
    <x v="19800"/>
    <x v="36"/>
    <n v="63"/>
    <n v="33"/>
  </r>
  <r>
    <s v="USW00003856"/>
    <s v="HUNTSVILLE INTNL AIRPORT, AL US"/>
    <x v="19801"/>
    <x v="42"/>
    <n v="65"/>
    <n v="32"/>
  </r>
  <r>
    <s v="USW00003856"/>
    <s v="HUNTSVILLE INTNL AIRPORT, AL US"/>
    <x v="19802"/>
    <x v="48"/>
    <n v="67"/>
    <n v="32"/>
  </r>
  <r>
    <s v="USW00003856"/>
    <s v="HUNTSVILLE INTNL AIRPORT, AL US"/>
    <x v="19803"/>
    <x v="40"/>
    <n v="67"/>
    <n v="35"/>
  </r>
  <r>
    <s v="USW00003856"/>
    <s v="HUNTSVILLE INTNL AIRPORT, AL US"/>
    <x v="19804"/>
    <x v="41"/>
    <n v="69"/>
    <n v="40"/>
  </r>
  <r>
    <s v="USW00003856"/>
    <s v="HUNTSVILLE INTNL AIRPORT, AL US"/>
    <x v="19805"/>
    <x v="44"/>
    <n v="71"/>
    <n v="42"/>
  </r>
  <r>
    <s v="USW00003856"/>
    <s v="HUNTSVILLE INTNL AIRPORT, AL US"/>
    <x v="19806"/>
    <x v="33"/>
    <n v="72"/>
    <n v="36"/>
  </r>
  <r>
    <s v="USW00003856"/>
    <s v="HUNTSVILLE INTNL AIRPORT, AL US"/>
    <x v="19807"/>
    <x v="39"/>
    <n v="61"/>
    <n v="40"/>
  </r>
  <r>
    <s v="USW00003856"/>
    <s v="HUNTSVILLE INTNL AIRPORT, AL US"/>
    <x v="19808"/>
    <x v="75"/>
    <n v="48"/>
    <n v="27"/>
  </r>
  <r>
    <s v="USW00003856"/>
    <s v="HUNTSVILLE INTNL AIRPORT, AL US"/>
    <x v="19809"/>
    <x v="70"/>
    <n v="59"/>
    <n v="26"/>
  </r>
  <r>
    <s v="USW00003856"/>
    <s v="HUNTSVILLE INTNL AIRPORT, AL US"/>
    <x v="19810"/>
    <x v="40"/>
    <n v="66"/>
    <n v="36"/>
  </r>
  <r>
    <s v="USW00003856"/>
    <s v="HUNTSVILLE INTNL AIRPORT, AL US"/>
    <x v="19811"/>
    <x v="36"/>
    <n v="57"/>
    <n v="39"/>
  </r>
  <r>
    <s v="USW00003856"/>
    <s v="HUNTSVILLE INTNL AIRPORT, AL US"/>
    <x v="19812"/>
    <x v="96"/>
    <n v="55"/>
    <n v="31"/>
  </r>
  <r>
    <s v="USW00003856"/>
    <s v="HUNTSVILLE INTNL AIRPORT, AL US"/>
    <x v="19813"/>
    <x v="72"/>
    <n v="61"/>
    <n v="28"/>
  </r>
  <r>
    <s v="USW00003856"/>
    <s v="HUNTSVILLE INTNL AIRPORT, AL US"/>
    <x v="19814"/>
    <x v="39"/>
    <n v="65"/>
    <n v="36"/>
  </r>
  <r>
    <s v="USW00003856"/>
    <s v="HUNTSVILLE INTNL AIRPORT, AL US"/>
    <x v="19815"/>
    <x v="93"/>
    <n v="71"/>
    <n v="41"/>
  </r>
  <r>
    <s v="USW00003856"/>
    <s v="HUNTSVILLE INTNL AIRPORT, AL US"/>
    <x v="19816"/>
    <x v="98"/>
    <n v="74"/>
    <n v="51"/>
  </r>
  <r>
    <s v="USW00003856"/>
    <s v="HUNTSVILLE INTNL AIRPORT, AL US"/>
    <x v="19817"/>
    <x v="25"/>
    <n v="74"/>
    <n v="49"/>
  </r>
  <r>
    <s v="USW00003856"/>
    <s v="HUNTSVILLE INTNL AIRPORT, AL US"/>
    <x v="19818"/>
    <x v="45"/>
    <n v="69"/>
    <n v="57"/>
  </r>
  <r>
    <s v="USW00003856"/>
    <s v="HUNTSVILLE INTNL AIRPORT, AL US"/>
    <x v="19819"/>
    <x v="44"/>
    <n v="62"/>
    <n v="51"/>
  </r>
  <r>
    <s v="USW00003856"/>
    <s v="HUNTSVILLE INTNL AIRPORT, AL US"/>
    <x v="19820"/>
    <x v="79"/>
    <n v="70"/>
    <n v="50"/>
  </r>
  <r>
    <s v="USW00003856"/>
    <s v="HUNTSVILLE INTNL AIRPORT, AL US"/>
    <x v="19821"/>
    <x v="38"/>
    <n v="65"/>
    <n v="52"/>
  </r>
  <r>
    <s v="USW00003856"/>
    <s v="HUNTSVILLE INTNL AIRPORT, AL US"/>
    <x v="19822"/>
    <x v="45"/>
    <n v="69"/>
    <n v="57"/>
  </r>
  <r>
    <s v="USW00003856"/>
    <s v="HUNTSVILLE INTNL AIRPORT, AL US"/>
    <x v="19823"/>
    <x v="28"/>
    <n v="72"/>
    <n v="60"/>
  </r>
  <r>
    <s v="USW00003856"/>
    <s v="HUNTSVILLE INTNL AIRPORT, AL US"/>
    <x v="19824"/>
    <x v="21"/>
    <n v="69"/>
    <n v="38"/>
  </r>
  <r>
    <s v="USW00003856"/>
    <s v="HUNTSVILLE INTNL AIRPORT, AL US"/>
    <x v="19825"/>
    <x v="65"/>
    <n v="43"/>
    <n v="33"/>
  </r>
  <r>
    <s v="USW00003856"/>
    <s v="HUNTSVILLE INTNL AIRPORT, AL US"/>
    <x v="19826"/>
    <x v="70"/>
    <n v="52"/>
    <n v="33"/>
  </r>
  <r>
    <s v="USW00003856"/>
    <s v="HUNTSVILLE INTNL AIRPORT, AL US"/>
    <x v="19827"/>
    <x v="70"/>
    <n v="58"/>
    <n v="27"/>
  </r>
  <r>
    <s v="USW00003856"/>
    <s v="HUNTSVILLE INTNL AIRPORT, AL US"/>
    <x v="19828"/>
    <x v="86"/>
    <n v="60"/>
    <n v="30"/>
  </r>
  <r>
    <s v="USW00003856"/>
    <s v="HUNTSVILLE INTNL AIRPORT, AL US"/>
    <x v="19829"/>
    <x v="97"/>
    <n v="64"/>
    <n v="46"/>
  </r>
  <r>
    <s v="USW00003856"/>
    <s v="HUNTSVILLE INTNL AIRPORT, AL US"/>
    <x v="19830"/>
    <x v="116"/>
    <n v="63"/>
    <n v="56"/>
  </r>
  <r>
    <s v="USW00003856"/>
    <s v="HUNTSVILLE INTNL AIRPORT, AL US"/>
    <x v="19831"/>
    <x v="43"/>
    <n v="63"/>
    <n v="48"/>
  </r>
  <r>
    <s v="USW00003856"/>
    <s v="HUNTSVILLE INTNL AIRPORT, AL US"/>
    <x v="19832"/>
    <x v="36"/>
    <n v="59"/>
    <n v="37"/>
  </r>
  <r>
    <s v="USW00003856"/>
    <s v="HUNTSVILLE INTNL AIRPORT, AL US"/>
    <x v="19833"/>
    <x v="33"/>
    <n v="68"/>
    <n v="40"/>
  </r>
  <r>
    <s v="USW00003856"/>
    <s v="HUNTSVILLE INTNL AIRPORT, AL US"/>
    <x v="19834"/>
    <x v="42"/>
    <n v="60"/>
    <n v="37"/>
  </r>
  <r>
    <s v="USW00003856"/>
    <s v="HUNTSVILLE INTNL AIRPORT, AL US"/>
    <x v="19835"/>
    <x v="65"/>
    <n v="46"/>
    <n v="30"/>
  </r>
  <r>
    <s v="USW00003856"/>
    <s v="HUNTSVILLE INTNL AIRPORT, AL US"/>
    <x v="19836"/>
    <x v="51"/>
    <n v="50"/>
    <n v="24"/>
  </r>
  <r>
    <s v="USW00003856"/>
    <s v="HUNTSVILLE INTNL AIRPORT, AL US"/>
    <x v="19837"/>
    <x v="96"/>
    <n v="55"/>
    <n v="31"/>
  </r>
  <r>
    <s v="USW00003856"/>
    <s v="HUNTSVILLE INTNL AIRPORT, AL US"/>
    <x v="19838"/>
    <x v="41"/>
    <n v="65"/>
    <n v="44"/>
  </r>
  <r>
    <s v="USW00003856"/>
    <s v="HUNTSVILLE INTNL AIRPORT, AL US"/>
    <x v="19839"/>
    <x v="42"/>
    <n v="54"/>
    <n v="43"/>
  </r>
  <r>
    <s v="USW00003856"/>
    <s v="HUNTSVILLE INTNL AIRPORT, AL US"/>
    <x v="19840"/>
    <x v="54"/>
    <n v="54"/>
    <n v="34"/>
  </r>
  <r>
    <s v="USW00003856"/>
    <s v="HUNTSVILLE INTNL AIRPORT, AL US"/>
    <x v="19841"/>
    <x v="53"/>
    <n v="38"/>
    <n v="30"/>
  </r>
  <r>
    <s v="USW00003856"/>
    <s v="HUNTSVILLE INTNL AIRPORT, AL US"/>
    <x v="19842"/>
    <x v="51"/>
    <n v="44"/>
    <n v="30"/>
  </r>
  <r>
    <s v="USW00003856"/>
    <s v="HUNTSVILLE INTNL AIRPORT, AL US"/>
    <x v="19843"/>
    <x v="75"/>
    <n v="43"/>
    <n v="32"/>
  </r>
  <r>
    <s v="USW00003856"/>
    <s v="HUNTSVILLE INTNL AIRPORT, AL US"/>
    <x v="19844"/>
    <x v="117"/>
    <n v="44"/>
    <n v="27"/>
  </r>
  <r>
    <s v="USW00003856"/>
    <s v="HUNTSVILLE INTNL AIRPORT, AL US"/>
    <x v="19845"/>
    <x v="52"/>
    <n v="50"/>
    <n v="31"/>
  </r>
  <r>
    <s v="USW00003856"/>
    <s v="HUNTSVILLE INTNL AIRPORT, AL US"/>
    <x v="19846"/>
    <x v="83"/>
    <n v="52"/>
    <n v="40"/>
  </r>
  <r>
    <s v="USW00003856"/>
    <s v="HUNTSVILLE INTNL AIRPORT, AL US"/>
    <x v="19847"/>
    <x v="51"/>
    <n v="40"/>
    <n v="34"/>
  </r>
  <r>
    <s v="USW00003856"/>
    <s v="HUNTSVILLE INTNL AIRPORT, AL US"/>
    <x v="19848"/>
    <x v="65"/>
    <n v="46"/>
    <n v="30"/>
  </r>
  <r>
    <s v="USW00003856"/>
    <s v="HUNTSVILLE INTNL AIRPORT, AL US"/>
    <x v="19849"/>
    <x v="65"/>
    <n v="48"/>
    <n v="28"/>
  </r>
  <r>
    <s v="USW00003856"/>
    <s v="HUNTSVILLE INTNL AIRPORT, AL US"/>
    <x v="19850"/>
    <x v="65"/>
    <n v="49"/>
    <n v="27"/>
  </r>
  <r>
    <s v="USW00003856"/>
    <s v="HUNTSVILLE INTNL AIRPORT, AL US"/>
    <x v="19851"/>
    <x v="70"/>
    <n v="50"/>
    <n v="35"/>
  </r>
  <r>
    <s v="USW00003856"/>
    <s v="HUNTSVILLE INTNL AIRPORT, AL US"/>
    <x v="19852"/>
    <x v="91"/>
    <n v="53"/>
    <n v="26"/>
  </r>
  <r>
    <s v="USW00003856"/>
    <s v="HUNTSVILLE INTNL AIRPORT, AL US"/>
    <x v="19853"/>
    <x v="71"/>
    <n v="60"/>
    <n v="33"/>
  </r>
  <r>
    <s v="USW00003856"/>
    <s v="HUNTSVILLE INTNL AIRPORT, AL US"/>
    <x v="19854"/>
    <x v="33"/>
    <n v="58"/>
    <n v="50"/>
  </r>
  <r>
    <s v="USW00003856"/>
    <s v="HUNTSVILLE INTNL AIRPORT, AL US"/>
    <x v="19855"/>
    <x v="115"/>
    <n v="67"/>
    <n v="57"/>
  </r>
  <r>
    <s v="USW00003856"/>
    <s v="HUNTSVILLE INTNL AIRPORT, AL US"/>
    <x v="19856"/>
    <x v="24"/>
    <n v="70"/>
    <n v="63"/>
  </r>
  <r>
    <s v="USW00003856"/>
    <s v="HUNTSVILLE INTNL AIRPORT, AL US"/>
    <x v="19857"/>
    <x v="15"/>
    <n v="72"/>
    <n v="65"/>
  </r>
  <r>
    <s v="USW00003856"/>
    <s v="HUNTSVILLE INTNL AIRPORT, AL US"/>
    <x v="19858"/>
    <x v="93"/>
    <n v="70"/>
    <n v="42"/>
  </r>
  <r>
    <s v="USW00003856"/>
    <s v="HUNTSVILLE INTNL AIRPORT, AL US"/>
    <x v="19859"/>
    <x v="65"/>
    <n v="42"/>
    <n v="34"/>
  </r>
  <r>
    <s v="USW00003856"/>
    <s v="HUNTSVILLE INTNL AIRPORT, AL US"/>
    <x v="19860"/>
    <x v="90"/>
    <n v="41"/>
    <n v="36"/>
  </r>
  <r>
    <s v="USW00003856"/>
    <s v="HUNTSVILLE INTNL AIRPORT, AL US"/>
    <x v="19861"/>
    <x v="65"/>
    <n v="39"/>
    <n v="37"/>
  </r>
  <r>
    <s v="USW00003856"/>
    <s v="HUNTSVILLE INTNL AIRPORT, AL US"/>
    <x v="19862"/>
    <x v="75"/>
    <n v="42"/>
    <n v="33"/>
  </r>
  <r>
    <s v="USW00003856"/>
    <s v="HUNTSVILLE INTNL AIRPORT, AL US"/>
    <x v="19863"/>
    <x v="69"/>
    <n v="51"/>
    <n v="29"/>
  </r>
  <r>
    <s v="USW00003856"/>
    <s v="HUNTSVILLE INTNL AIRPORT, AL US"/>
    <x v="19864"/>
    <x v="96"/>
    <n v="56"/>
    <n v="30"/>
  </r>
  <r>
    <s v="USW00003856"/>
    <s v="HUNTSVILLE INTNL AIRPORT, AL US"/>
    <x v="19865"/>
    <x v="83"/>
    <n v="60"/>
    <n v="32"/>
  </r>
  <r>
    <s v="USW00003856"/>
    <s v="HUNTSVILLE INTNL AIRPORT, AL US"/>
    <x v="19866"/>
    <x v="90"/>
    <n v="48"/>
    <n v="29"/>
  </r>
  <r>
    <s v="USW00003856"/>
    <s v="HUNTSVILLE INTNL AIRPORT, AL US"/>
    <x v="19867"/>
    <x v="95"/>
    <n v="41"/>
    <n v="24"/>
  </r>
  <r>
    <s v="USW00003856"/>
    <s v="HUNTSVILLE INTNL AIRPORT, AL US"/>
    <x v="19868"/>
    <x v="55"/>
    <n v="57"/>
    <n v="34"/>
  </r>
  <r>
    <s v="USW00003856"/>
    <s v="HUNTSVILLE INTNL AIRPORT, AL US"/>
    <x v="19869"/>
    <x v="67"/>
    <n v="47"/>
    <n v="35"/>
  </r>
  <r>
    <s v="USW00003856"/>
    <s v="HUNTSVILLE INTNL AIRPORT, AL US"/>
    <x v="19870"/>
    <x v="86"/>
    <n v="51"/>
    <n v="39"/>
  </r>
  <r>
    <s v="USW00003856"/>
    <s v="HUNTSVILLE INTNL AIRPORT, AL US"/>
    <x v="19871"/>
    <x v="89"/>
    <n v="54"/>
    <n v="33"/>
  </r>
  <r>
    <s v="USW00003856"/>
    <s v="HUNTSVILLE INTNL AIRPORT, AL US"/>
    <x v="19872"/>
    <x v="83"/>
    <n v="52"/>
    <n v="40"/>
  </r>
  <r>
    <s v="USW00003856"/>
    <s v="HUNTSVILLE INTNL AIRPORT, AL US"/>
    <x v="19873"/>
    <x v="41"/>
    <n v="65"/>
    <n v="44"/>
  </r>
  <r>
    <s v="USW00003856"/>
    <s v="HUNTSVILLE INTNL AIRPORT, AL US"/>
    <x v="19874"/>
    <x v="79"/>
    <n v="70"/>
    <n v="50"/>
  </r>
  <r>
    <s v="USW00003856"/>
    <s v="HUNTSVILLE INTNL AIRPORT, AL US"/>
    <x v="19875"/>
    <x v="43"/>
    <n v="72"/>
    <n v="39"/>
  </r>
  <r>
    <s v="USW00003856"/>
    <s v="HUNTSVILLE INTNL AIRPORT, AL US"/>
    <x v="19876"/>
    <x v="67"/>
    <n v="50"/>
    <n v="32"/>
  </r>
  <r>
    <s v="USW00003856"/>
    <s v="HUNTSVILLE INTNL AIRPORT, AL US"/>
    <x v="19877"/>
    <x v="53"/>
    <n v="44"/>
    <n v="24"/>
  </r>
  <r>
    <s v="USW00003856"/>
    <s v="HUNTSVILLE INTNL AIRPORT, AL US"/>
    <x v="19878"/>
    <x v="60"/>
    <n v="45"/>
    <n v="25"/>
  </r>
  <r>
    <s v="USW00003856"/>
    <s v="HUNTSVILLE INTNL AIRPORT, AL US"/>
    <x v="19879"/>
    <x v="92"/>
    <n v="56"/>
    <n v="28"/>
  </r>
  <r>
    <s v="USW00003856"/>
    <s v="HUNTSVILLE INTNL AIRPORT, AL US"/>
    <x v="19880"/>
    <x v="67"/>
    <n v="52"/>
    <n v="30"/>
  </r>
  <r>
    <s v="USW00003856"/>
    <s v="HUNTSVILLE INTNL AIRPORT, AL US"/>
    <x v="19881"/>
    <x v="21"/>
    <n v="64"/>
    <n v="43"/>
  </r>
  <r>
    <s v="USW00003856"/>
    <s v="HUNTSVILLE INTNL AIRPORT, AL US"/>
    <x v="19882"/>
    <x v="40"/>
    <n v="66"/>
    <n v="36"/>
  </r>
  <r>
    <s v="USW00003856"/>
    <s v="HUNTSVILLE INTNL AIRPORT, AL US"/>
    <x v="19883"/>
    <x v="33"/>
    <n v="60"/>
    <n v="48"/>
  </r>
  <r>
    <s v="USW00003856"/>
    <s v="HUNTSVILLE INTNL AIRPORT, AL US"/>
    <x v="19884"/>
    <x v="92"/>
    <n v="50"/>
    <n v="34"/>
  </r>
  <r>
    <s v="USW00003856"/>
    <s v="HUNTSVILLE INTNL AIRPORT, AL US"/>
    <x v="19885"/>
    <x v="83"/>
    <n v="60"/>
    <n v="32"/>
  </r>
  <r>
    <s v="USW00003856"/>
    <s v="HUNTSVILLE INTNL AIRPORT, AL US"/>
    <x v="19886"/>
    <x v="21"/>
    <n v="60"/>
    <n v="47"/>
  </r>
  <r>
    <s v="USW00003856"/>
    <s v="HUNTSVILLE INTNL AIRPORT, AL US"/>
    <x v="19887"/>
    <x v="78"/>
    <n v="60"/>
    <n v="45"/>
  </r>
  <r>
    <s v="USW00003856"/>
    <s v="HUNTSVILLE INTNL AIRPORT, AL US"/>
    <x v="19888"/>
    <x v="71"/>
    <n v="52"/>
    <n v="41"/>
  </r>
  <r>
    <s v="USW00003856"/>
    <s v="HUNTSVILLE INTNL AIRPORT, AL US"/>
    <x v="19889"/>
    <x v="96"/>
    <n v="47"/>
    <n v="39"/>
  </r>
  <r>
    <s v="USW00003856"/>
    <s v="HUNTSVILLE INTNL AIRPORT, AL US"/>
    <x v="19890"/>
    <x v="55"/>
    <n v="59"/>
    <n v="32"/>
  </r>
  <r>
    <s v="USW00003856"/>
    <s v="HUNTSVILLE INTNL AIRPORT, AL US"/>
    <x v="19891"/>
    <x v="83"/>
    <n v="58"/>
    <n v="34"/>
  </r>
  <r>
    <s v="USW00003856"/>
    <s v="HUNTSVILLE INTNL AIRPORT, AL US"/>
    <x v="19892"/>
    <x v="77"/>
    <n v="42"/>
    <n v="27"/>
  </r>
  <r>
    <s v="USW00003856"/>
    <s v="HUNTSVILLE INTNL AIRPORT, AL US"/>
    <x v="19893"/>
    <x v="60"/>
    <n v="49"/>
    <n v="21"/>
  </r>
  <r>
    <s v="USW00003856"/>
    <s v="HUNTSVILLE INTNL AIRPORT, AL US"/>
    <x v="19894"/>
    <x v="35"/>
    <n v="62"/>
    <n v="33"/>
  </r>
  <r>
    <s v="USW00003856"/>
    <s v="HUNTSVILLE INTNL AIRPORT, AL US"/>
    <x v="19895"/>
    <x v="96"/>
    <n v="53"/>
    <n v="33"/>
  </r>
  <r>
    <s v="USW00003856"/>
    <s v="HUNTSVILLE INTNL AIRPORT, AL US"/>
    <x v="19896"/>
    <x v="56"/>
    <n v="39"/>
    <n v="27"/>
  </r>
  <r>
    <s v="USW00003856"/>
    <s v="HUNTSVILLE INTNL AIRPORT, AL US"/>
    <x v="19897"/>
    <x v="89"/>
    <n v="56"/>
    <n v="31"/>
  </r>
  <r>
    <s v="USW00003856"/>
    <s v="HUNTSVILLE INTNL AIRPORT, AL US"/>
    <x v="19898"/>
    <x v="49"/>
    <n v="53"/>
    <n v="47"/>
  </r>
  <r>
    <s v="USW00003856"/>
    <s v="HUNTSVILLE INTNL AIRPORT, AL US"/>
    <x v="19899"/>
    <x v="83"/>
    <n v="53"/>
    <n v="39"/>
  </r>
  <r>
    <s v="USW00003856"/>
    <s v="HUNTSVILLE INTNL AIRPORT, AL US"/>
    <x v="19900"/>
    <x v="71"/>
    <n v="60"/>
    <n v="33"/>
  </r>
  <r>
    <s v="USW00003856"/>
    <s v="HUNTSVILLE INTNL AIRPORT, AL US"/>
    <x v="19901"/>
    <x v="49"/>
    <n v="61"/>
    <n v="39"/>
  </r>
  <r>
    <s v="USW00003856"/>
    <s v="HUNTSVILLE INTNL AIRPORT, AL US"/>
    <x v="19902"/>
    <x v="71"/>
    <n v="51"/>
    <n v="42"/>
  </r>
  <r>
    <s v="USW00003856"/>
    <s v="HUNTSVILLE INTNL AIRPORT, AL US"/>
    <x v="19903"/>
    <x v="42"/>
    <n v="56"/>
    <n v="41"/>
  </r>
  <r>
    <s v="USW00003856"/>
    <s v="HUNTSVILLE INTNL AIRPORT, AL US"/>
    <x v="19904"/>
    <x v="64"/>
    <n v="42"/>
    <n v="36"/>
  </r>
  <r>
    <s v="USW00003856"/>
    <s v="HUNTSVILLE INTNL AIRPORT, AL US"/>
    <x v="19905"/>
    <x v="51"/>
    <n v="41"/>
    <n v="33"/>
  </r>
  <r>
    <s v="USW00003856"/>
    <s v="HUNTSVILLE INTNL AIRPORT, AL US"/>
    <x v="19906"/>
    <x v="77"/>
    <n v="38"/>
    <n v="31"/>
  </r>
  <r>
    <s v="USW00003856"/>
    <s v="HUNTSVILLE INTNL AIRPORT, AL US"/>
    <x v="19907"/>
    <x v="126"/>
    <n v="45"/>
    <n v="27"/>
  </r>
  <r>
    <s v="USW00003856"/>
    <s v="HUNTSVILLE INTNL AIRPORT, AL US"/>
    <x v="19908"/>
    <x v="83"/>
    <n v="61"/>
    <n v="31"/>
  </r>
  <r>
    <s v="USW00003856"/>
    <s v="HUNTSVILLE INTNL AIRPORT, AL US"/>
    <x v="19909"/>
    <x v="36"/>
    <n v="60"/>
    <n v="36"/>
  </r>
  <r>
    <s v="USW00003856"/>
    <s v="HUNTSVILLE INTNL AIRPORT, AL US"/>
    <x v="19910"/>
    <x v="75"/>
    <n v="44"/>
    <n v="31"/>
  </r>
  <r>
    <s v="USW00003856"/>
    <s v="HUNTSVILLE INTNL AIRPORT, AL US"/>
    <x v="19911"/>
    <x v="64"/>
    <n v="51"/>
    <n v="27"/>
  </r>
  <r>
    <s v="USW00003856"/>
    <s v="HUNTSVILLE INTNL AIRPORT, AL US"/>
    <x v="19912"/>
    <x v="55"/>
    <n v="64"/>
    <n v="27"/>
  </r>
  <r>
    <s v="USW00003856"/>
    <s v="HUNTSVILLE INTNL AIRPORT, AL US"/>
    <x v="19913"/>
    <x v="78"/>
    <n v="67"/>
    <n v="38"/>
  </r>
  <r>
    <s v="USW00003856"/>
    <s v="HUNTSVILLE INTNL AIRPORT, AL US"/>
    <x v="19914"/>
    <x v="32"/>
    <n v="74"/>
    <n v="48"/>
  </r>
  <r>
    <s v="USW00003856"/>
    <s v="HUNTSVILLE INTNL AIRPORT, AL US"/>
    <x v="19915"/>
    <x v="78"/>
    <n v="66"/>
    <n v="39"/>
  </r>
  <r>
    <s v="USW00003856"/>
    <s v="HUNTSVILLE INTNL AIRPORT, AL US"/>
    <x v="19916"/>
    <x v="89"/>
    <n v="55"/>
    <n v="32"/>
  </r>
  <r>
    <s v="USW00003856"/>
    <s v="HUNTSVILLE INTNL AIRPORT, AL US"/>
    <x v="19917"/>
    <x v="68"/>
    <n v="51"/>
    <n v="32"/>
  </r>
  <r>
    <s v="USW00003856"/>
    <s v="HUNTSVILLE INTNL AIRPORT, AL US"/>
    <x v="19918"/>
    <x v="67"/>
    <n v="55"/>
    <n v="27"/>
  </r>
  <r>
    <s v="USW00003856"/>
    <s v="HUNTSVILLE INTNL AIRPORT, AL US"/>
    <x v="19919"/>
    <x v="44"/>
    <n v="76"/>
    <n v="37"/>
  </r>
  <r>
    <s v="USW00003856"/>
    <s v="HUNTSVILLE INTNL AIRPORT, AL US"/>
    <x v="19920"/>
    <x v="18"/>
    <n v="76"/>
    <n v="54"/>
  </r>
  <r>
    <s v="USW00003856"/>
    <s v="HUNTSVILLE INTNL AIRPORT, AL US"/>
    <x v="19921"/>
    <x v="98"/>
    <n v="72"/>
    <n v="53"/>
  </r>
  <r>
    <s v="USW00003856"/>
    <s v="HUNTSVILLE INTNL AIRPORT, AL US"/>
    <x v="19922"/>
    <x v="44"/>
    <n v="65"/>
    <n v="48"/>
  </r>
  <r>
    <s v="USW00003856"/>
    <s v="HUNTSVILLE INTNL AIRPORT, AL US"/>
    <x v="19923"/>
    <x v="48"/>
    <n v="62"/>
    <n v="37"/>
  </r>
  <r>
    <s v="USW00003856"/>
    <s v="HUNTSVILLE INTNL AIRPORT, AL US"/>
    <x v="19924"/>
    <x v="36"/>
    <n v="59"/>
    <n v="37"/>
  </r>
  <r>
    <s v="USW00003856"/>
    <s v="HUNTSVILLE INTNL AIRPORT, AL US"/>
    <x v="19925"/>
    <x v="51"/>
    <n v="48"/>
    <n v="26"/>
  </r>
  <r>
    <s v="USW00003856"/>
    <s v="HUNTSVILLE INTNL AIRPORT, AL US"/>
    <x v="19926"/>
    <x v="89"/>
    <n v="48"/>
    <n v="39"/>
  </r>
  <r>
    <s v="USW00003856"/>
    <s v="HUNTSVILLE INTNL AIRPORT, AL US"/>
    <x v="19927"/>
    <x v="39"/>
    <n v="56"/>
    <n v="45"/>
  </r>
  <r>
    <s v="USW00003856"/>
    <s v="HUNTSVILLE INTNL AIRPORT, AL US"/>
    <x v="19928"/>
    <x v="39"/>
    <n v="62"/>
    <n v="39"/>
  </r>
  <r>
    <s v="USW00003856"/>
    <s v="HUNTSVILLE INTNL AIRPORT, AL US"/>
    <x v="19929"/>
    <x v="75"/>
    <n v="41"/>
    <n v="34"/>
  </r>
  <r>
    <s v="USW00003856"/>
    <s v="HUNTSVILLE INTNL AIRPORT, AL US"/>
    <x v="19930"/>
    <x v="75"/>
    <n v="43"/>
    <n v="32"/>
  </r>
  <r>
    <s v="USW00003856"/>
    <s v="HUNTSVILLE INTNL AIRPORT, AL US"/>
    <x v="19931"/>
    <x v="52"/>
    <n v="54"/>
    <n v="27"/>
  </r>
  <r>
    <s v="USW00003856"/>
    <s v="HUNTSVILLE INTNL AIRPORT, AL US"/>
    <x v="19932"/>
    <x v="36"/>
    <n v="63"/>
    <n v="33"/>
  </r>
  <r>
    <s v="USW00003856"/>
    <s v="HUNTSVILLE INTNL AIRPORT, AL US"/>
    <x v="19933"/>
    <x v="33"/>
    <n v="68"/>
    <n v="40"/>
  </r>
  <r>
    <s v="USW00003856"/>
    <s v="HUNTSVILLE INTNL AIRPORT, AL US"/>
    <x v="19934"/>
    <x v="20"/>
    <n v="69"/>
    <n v="47"/>
  </r>
  <r>
    <s v="USW00003856"/>
    <s v="HUNTSVILLE INTNL AIRPORT, AL US"/>
    <x v="19935"/>
    <x v="79"/>
    <n v="67"/>
    <n v="53"/>
  </r>
  <r>
    <s v="USW00003856"/>
    <s v="HUNTSVILLE INTNL AIRPORT, AL US"/>
    <x v="19936"/>
    <x v="47"/>
    <n v="69"/>
    <n v="49"/>
  </r>
  <r>
    <s v="USW00003856"/>
    <s v="HUNTSVILLE INTNL AIRPORT, AL US"/>
    <x v="19937"/>
    <x v="40"/>
    <n v="56"/>
    <n v="42"/>
  </r>
  <r>
    <s v="USW00003856"/>
    <s v="HUNTSVILLE INTNL AIRPORT, AL US"/>
    <x v="19938"/>
    <x v="84"/>
    <n v="57"/>
    <n v="42"/>
  </r>
  <r>
    <s v="USW00003856"/>
    <s v="HUNTSVILLE INTNL AIRPORT, AL US"/>
    <x v="19939"/>
    <x v="83"/>
    <n v="47"/>
    <n v="45"/>
  </r>
  <r>
    <s v="USW00003856"/>
    <s v="HUNTSVILLE INTNL AIRPORT, AL US"/>
    <x v="19940"/>
    <x v="34"/>
    <n v="67"/>
    <n v="45"/>
  </r>
  <r>
    <s v="USW00003856"/>
    <s v="HUNTSVILLE INTNL AIRPORT, AL US"/>
    <x v="19941"/>
    <x v="93"/>
    <n v="74"/>
    <n v="40"/>
  </r>
  <r>
    <s v="USW00003856"/>
    <s v="HUNTSVILLE INTNL AIRPORT, AL US"/>
    <x v="19942"/>
    <x v="32"/>
    <n v="74"/>
    <n v="48"/>
  </r>
  <r>
    <s v="USW00003856"/>
    <s v="HUNTSVILLE INTNL AIRPORT, AL US"/>
    <x v="19943"/>
    <x v="28"/>
    <n v="79"/>
    <n v="55"/>
  </r>
  <r>
    <s v="USW00003856"/>
    <s v="HUNTSVILLE INTNL AIRPORT, AL US"/>
    <x v="19944"/>
    <x v="100"/>
    <n v="83"/>
    <n v="58"/>
  </r>
  <r>
    <s v="USW00003856"/>
    <s v="HUNTSVILLE INTNL AIRPORT, AL US"/>
    <x v="19945"/>
    <x v="46"/>
    <n v="86"/>
    <n v="60"/>
  </r>
  <r>
    <s v="USW00003856"/>
    <s v="HUNTSVILLE INTNL AIRPORT, AL US"/>
    <x v="19946"/>
    <x v="14"/>
    <n v="77"/>
    <n v="54"/>
  </r>
  <r>
    <s v="USW00003856"/>
    <s v="HUNTSVILLE INTNL AIRPORT, AL US"/>
    <x v="19947"/>
    <x v="93"/>
    <n v="66"/>
    <n v="43"/>
  </r>
  <r>
    <s v="USW00003856"/>
    <s v="HUNTSVILLE INTNL AIRPORT, AL US"/>
    <x v="19948"/>
    <x v="47"/>
    <n v="73"/>
    <n v="43"/>
  </r>
  <r>
    <s v="USW00003856"/>
    <s v="HUNTSVILLE INTNL AIRPORT, AL US"/>
    <x v="19949"/>
    <x v="20"/>
    <n v="64"/>
    <n v="50"/>
  </r>
  <r>
    <s v="USW00003856"/>
    <s v="HUNTSVILLE INTNL AIRPORT, AL US"/>
    <x v="19950"/>
    <x v="26"/>
    <n v="79"/>
    <n v="53"/>
  </r>
  <r>
    <s v="USW00003856"/>
    <s v="HUNTSVILLE INTNL AIRPORT, AL US"/>
    <x v="19951"/>
    <x v="14"/>
    <n v="83"/>
    <n v="64"/>
  </r>
  <r>
    <s v="USW00003856"/>
    <s v="HUNTSVILLE INTNL AIRPORT, AL US"/>
    <x v="19952"/>
    <x v="6"/>
    <n v="87"/>
    <n v="67"/>
  </r>
  <r>
    <s v="USW00003856"/>
    <s v="HUNTSVILLE INTNL AIRPORT, AL US"/>
    <x v="19953"/>
    <x v="102"/>
    <n v="84"/>
    <n v="67"/>
  </r>
  <r>
    <s v="USW00003856"/>
    <s v="HUNTSVILLE INTNL AIRPORT, AL US"/>
    <x v="19954"/>
    <x v="20"/>
    <n v="70"/>
    <n v="40"/>
  </r>
  <r>
    <s v="USW00003856"/>
    <s v="HUNTSVILLE INTNL AIRPORT, AL US"/>
    <x v="19955"/>
    <x v="84"/>
    <n v="65"/>
    <n v="37"/>
  </r>
  <r>
    <s v="USW00003856"/>
    <s v="HUNTSVILLE INTNL AIRPORT, AL US"/>
    <x v="19956"/>
    <x v="93"/>
    <n v="70"/>
    <n v="43"/>
  </r>
  <r>
    <s v="USW00003856"/>
    <s v="HUNTSVILLE INTNL AIRPORT, AL US"/>
    <x v="19957"/>
    <x v="79"/>
    <n v="73"/>
    <n v="48"/>
  </r>
  <r>
    <s v="USW00003856"/>
    <s v="HUNTSVILLE INTNL AIRPORT, AL US"/>
    <x v="19958"/>
    <x v="45"/>
    <n v="77"/>
    <n v="54"/>
  </r>
  <r>
    <s v="USW00003856"/>
    <s v="HUNTSVILLE INTNL AIRPORT, AL US"/>
    <x v="19959"/>
    <x v="115"/>
    <n v="66"/>
    <n v="48"/>
  </r>
  <r>
    <s v="USW00003856"/>
    <s v="HUNTSVILLE INTNL AIRPORT, AL US"/>
    <x v="19960"/>
    <x v="87"/>
    <n v="68"/>
    <n v="43"/>
  </r>
  <r>
    <s v="USW00003856"/>
    <s v="HUNTSVILLE INTNL AIRPORT, AL US"/>
    <x v="19961"/>
    <x v="47"/>
    <n v="75"/>
    <n v="41"/>
  </r>
  <r>
    <s v="USW00003856"/>
    <s v="HUNTSVILLE INTNL AIRPORT, AL US"/>
    <x v="19962"/>
    <x v="115"/>
    <n v="75"/>
    <n v="55"/>
  </r>
  <r>
    <s v="USW00003856"/>
    <s v="HUNTSVILLE INTNL AIRPORT, AL US"/>
    <x v="19963"/>
    <x v="18"/>
    <n v="68"/>
    <n v="59"/>
  </r>
  <r>
    <s v="USW00003856"/>
    <s v="HUNTSVILLE INTNL AIRPORT, AL US"/>
    <x v="19964"/>
    <x v="26"/>
    <n v="75"/>
    <n v="57"/>
  </r>
  <r>
    <s v="USW00003856"/>
    <s v="HUNTSVILLE INTNL AIRPORT, AL US"/>
    <x v="19965"/>
    <x v="28"/>
    <n v="80"/>
    <n v="52"/>
  </r>
  <r>
    <s v="USW00003856"/>
    <s v="HUNTSVILLE INTNL AIRPORT, AL US"/>
    <x v="19966"/>
    <x v="100"/>
    <n v="76"/>
    <n v="64"/>
  </r>
  <r>
    <s v="USW00003856"/>
    <s v="HUNTSVILLE INTNL AIRPORT, AL US"/>
    <x v="19967"/>
    <x v="28"/>
    <n v="71"/>
    <n v="61"/>
  </r>
  <r>
    <s v="USW00003856"/>
    <s v="HUNTSVILLE INTNL AIRPORT, AL US"/>
    <x v="19968"/>
    <x v="28"/>
    <n v="75"/>
    <n v="45"/>
  </r>
  <r>
    <s v="USW00003856"/>
    <s v="HUNTSVILLE INTNL AIRPORT, AL US"/>
    <x v="19969"/>
    <x v="84"/>
    <n v="54"/>
    <n v="42"/>
  </r>
  <r>
    <s v="USW00003856"/>
    <s v="HUNTSVILLE INTNL AIRPORT, AL US"/>
    <x v="19970"/>
    <x v="84"/>
    <n v="60"/>
    <n v="41"/>
  </r>
  <r>
    <s v="USW00003856"/>
    <s v="HUNTSVILLE INTNL AIRPORT, AL US"/>
    <x v="19971"/>
    <x v="34"/>
    <n v="58"/>
    <n v="50"/>
  </r>
  <r>
    <s v="USW00003856"/>
    <s v="HUNTSVILLE INTNL AIRPORT, AL US"/>
    <x v="19972"/>
    <x v="97"/>
    <n v="71"/>
    <n v="43"/>
  </r>
  <r>
    <s v="USW00003856"/>
    <s v="HUNTSVILLE INTNL AIRPORT, AL US"/>
    <x v="19973"/>
    <x v="45"/>
    <n v="79"/>
    <n v="52"/>
  </r>
  <r>
    <s v="USW00003856"/>
    <s v="HUNTSVILLE INTNL AIRPORT, AL US"/>
    <x v="19974"/>
    <x v="100"/>
    <n v="82"/>
    <n v="57"/>
  </r>
  <r>
    <s v="USW00003856"/>
    <s v="HUNTSVILLE INTNL AIRPORT, AL US"/>
    <x v="19975"/>
    <x v="10"/>
    <n v="74"/>
    <n v="61"/>
  </r>
  <r>
    <s v="USW00003856"/>
    <s v="HUNTSVILLE INTNL AIRPORT, AL US"/>
    <x v="19976"/>
    <x v="27"/>
    <n v="76"/>
    <n v="54"/>
  </r>
  <r>
    <s v="USW00003856"/>
    <s v="HUNTSVILLE INTNL AIRPORT, AL US"/>
    <x v="19977"/>
    <x v="79"/>
    <n v="68"/>
    <n v="45"/>
  </r>
  <r>
    <s v="USW00003856"/>
    <s v="HUNTSVILLE INTNL AIRPORT, AL US"/>
    <x v="19978"/>
    <x v="93"/>
    <n v="71"/>
    <n v="42"/>
  </r>
  <r>
    <s v="USW00003856"/>
    <s v="HUNTSVILLE INTNL AIRPORT, AL US"/>
    <x v="19979"/>
    <x v="28"/>
    <n v="85"/>
    <n v="50"/>
  </r>
  <r>
    <s v="USW00003856"/>
    <s v="HUNTSVILLE INTNL AIRPORT, AL US"/>
    <x v="19980"/>
    <x v="99"/>
    <n v="86"/>
    <n v="59"/>
  </r>
  <r>
    <s v="USW00003856"/>
    <s v="HUNTSVILLE INTNL AIRPORT, AL US"/>
    <x v="19981"/>
    <x v="46"/>
    <n v="85"/>
    <n v="63"/>
  </r>
  <r>
    <s v="USW00003856"/>
    <s v="HUNTSVILLE INTNL AIRPORT, AL US"/>
    <x v="19982"/>
    <x v="100"/>
    <n v="74"/>
    <n v="65"/>
  </r>
  <r>
    <s v="USW00003856"/>
    <s v="HUNTSVILLE INTNL AIRPORT, AL US"/>
    <x v="19983"/>
    <x v="14"/>
    <n v="82"/>
    <n v="66"/>
  </r>
  <r>
    <s v="USW00003856"/>
    <s v="HUNTSVILLE INTNL AIRPORT, AL US"/>
    <x v="19984"/>
    <x v="6"/>
    <n v="84"/>
    <n v="65"/>
  </r>
  <r>
    <s v="USW00003856"/>
    <s v="HUNTSVILLE INTNL AIRPORT, AL US"/>
    <x v="19985"/>
    <x v="46"/>
    <n v="86"/>
    <n v="63"/>
  </r>
  <r>
    <s v="USW00003856"/>
    <s v="HUNTSVILLE INTNL AIRPORT, AL US"/>
    <x v="19986"/>
    <x v="104"/>
    <n v="90"/>
    <n v="67"/>
  </r>
  <r>
    <s v="USW00003856"/>
    <s v="HUNTSVILLE INTNL AIRPORT, AL US"/>
    <x v="19987"/>
    <x v="102"/>
    <n v="83"/>
    <n v="66"/>
  </r>
  <r>
    <s v="USW00003856"/>
    <s v="HUNTSVILLE INTNL AIRPORT, AL US"/>
    <x v="19988"/>
    <x v="99"/>
    <n v="83"/>
    <n v="62"/>
  </r>
  <r>
    <s v="USW00003856"/>
    <s v="HUNTSVILLE INTNL AIRPORT, AL US"/>
    <x v="19989"/>
    <x v="10"/>
    <n v="77"/>
    <n v="56"/>
  </r>
  <r>
    <s v="USW00003856"/>
    <s v="HUNTSVILLE INTNL AIRPORT, AL US"/>
    <x v="19990"/>
    <x v="18"/>
    <n v="81"/>
    <n v="48"/>
  </r>
  <r>
    <s v="USW00003856"/>
    <s v="HUNTSVILLE INTNL AIRPORT, AL US"/>
    <x v="19991"/>
    <x v="17"/>
    <n v="87"/>
    <n v="53"/>
  </r>
  <r>
    <s v="USW00003856"/>
    <s v="HUNTSVILLE INTNL AIRPORT, AL US"/>
    <x v="19992"/>
    <x v="105"/>
    <n v="87"/>
    <n v="60"/>
  </r>
  <r>
    <s v="USW00003856"/>
    <s v="HUNTSVILLE INTNL AIRPORT, AL US"/>
    <x v="19993"/>
    <x v="6"/>
    <n v="89"/>
    <n v="65"/>
  </r>
  <r>
    <s v="USW00003856"/>
    <s v="HUNTSVILLE INTNL AIRPORT, AL US"/>
    <x v="19994"/>
    <x v="0"/>
    <n v="90"/>
    <n v="70"/>
  </r>
  <r>
    <s v="USW00003856"/>
    <s v="HUNTSVILLE INTNL AIRPORT, AL US"/>
    <x v="19995"/>
    <x v="0"/>
    <n v="87"/>
    <n v="70"/>
  </r>
  <r>
    <s v="USW00003856"/>
    <s v="HUNTSVILLE INTNL AIRPORT, AL US"/>
    <x v="19996"/>
    <x v="0"/>
    <n v="88"/>
    <n v="73"/>
  </r>
  <r>
    <s v="USW00003856"/>
    <s v="HUNTSVILLE INTNL AIRPORT, AL US"/>
    <x v="19997"/>
    <x v="104"/>
    <n v="87"/>
    <n v="69"/>
  </r>
  <r>
    <s v="USW00003856"/>
    <s v="HUNTSVILLE INTNL AIRPORT, AL US"/>
    <x v="19998"/>
    <x v="102"/>
    <n v="82"/>
    <n v="67"/>
  </r>
  <r>
    <s v="USW00003856"/>
    <s v="HUNTSVILLE INTNL AIRPORT, AL US"/>
    <x v="19999"/>
    <x v="102"/>
    <n v="85"/>
    <n v="66"/>
  </r>
  <r>
    <s v="USW00003856"/>
    <s v="HUNTSVILLE INTNL AIRPORT, AL US"/>
    <x v="20000"/>
    <x v="102"/>
    <n v="88"/>
    <n v="60"/>
  </r>
  <r>
    <s v="USW00003856"/>
    <s v="HUNTSVILLE INTNL AIRPORT, AL US"/>
    <x v="20001"/>
    <x v="102"/>
    <n v="83"/>
    <n v="66"/>
  </r>
  <r>
    <s v="USW00003856"/>
    <s v="HUNTSVILLE INTNL AIRPORT, AL US"/>
    <x v="20002"/>
    <x v="105"/>
    <n v="86"/>
    <n v="66"/>
  </r>
  <r>
    <s v="USW00003856"/>
    <s v="HUNTSVILLE INTNL AIRPORT, AL US"/>
    <x v="20003"/>
    <x v="105"/>
    <n v="82"/>
    <n v="65"/>
  </r>
  <r>
    <s v="USW00003856"/>
    <s v="HUNTSVILLE INTNL AIRPORT, AL US"/>
    <x v="20004"/>
    <x v="46"/>
    <n v="85"/>
    <n v="63"/>
  </r>
  <r>
    <s v="USW00003856"/>
    <s v="HUNTSVILLE INTNL AIRPORT, AL US"/>
    <x v="20005"/>
    <x v="6"/>
    <n v="90"/>
    <n v="69"/>
  </r>
  <r>
    <s v="USW00003856"/>
    <s v="HUNTSVILLE INTNL AIRPORT, AL US"/>
    <x v="20006"/>
    <x v="6"/>
    <n v="89"/>
    <n v="67"/>
  </r>
  <r>
    <s v="USW00003856"/>
    <s v="HUNTSVILLE INTNL AIRPORT, AL US"/>
    <x v="20007"/>
    <x v="5"/>
    <n v="96"/>
    <n v="72"/>
  </r>
  <r>
    <s v="USW00003856"/>
    <s v="HUNTSVILLE INTNL AIRPORT, AL US"/>
    <x v="20008"/>
    <x v="111"/>
    <n v="97"/>
    <n v="74"/>
  </r>
  <r>
    <s v="USW00003856"/>
    <s v="HUNTSVILLE INTNL AIRPORT, AL US"/>
    <x v="20009"/>
    <x v="108"/>
    <n v="95"/>
    <n v="72"/>
  </r>
  <r>
    <s v="USW00003856"/>
    <s v="HUNTSVILLE INTNL AIRPORT, AL US"/>
    <x v="20010"/>
    <x v="103"/>
    <n v="88"/>
    <n v="66"/>
  </r>
  <r>
    <s v="USW00003856"/>
    <s v="HUNTSVILLE INTNL AIRPORT, AL US"/>
    <x v="20011"/>
    <x v="6"/>
    <n v="91"/>
    <n v="62"/>
  </r>
  <r>
    <s v="USW00003856"/>
    <s v="HUNTSVILLE INTNL AIRPORT, AL US"/>
    <x v="20012"/>
    <x v="0"/>
    <n v="92"/>
    <n v="70"/>
  </r>
  <r>
    <s v="USW00003856"/>
    <s v="HUNTSVILLE INTNL AIRPORT, AL US"/>
    <x v="20013"/>
    <x v="103"/>
    <n v="93"/>
    <n v="70"/>
  </r>
  <r>
    <s v="USW00003856"/>
    <s v="HUNTSVILLE INTNL AIRPORT, AL US"/>
    <x v="20014"/>
    <x v="102"/>
    <n v="84"/>
    <n v="69"/>
  </r>
  <r>
    <s v="USW00003856"/>
    <s v="HUNTSVILLE INTNL AIRPORT, AL US"/>
    <x v="20015"/>
    <x v="103"/>
    <n v="92"/>
    <n v="65"/>
  </r>
  <r>
    <s v="USW00003856"/>
    <s v="HUNTSVILLE INTNL AIRPORT, AL US"/>
    <x v="20016"/>
    <x v="0"/>
    <n v="90"/>
    <n v="69"/>
  </r>
  <r>
    <s v="USW00003856"/>
    <s v="HUNTSVILLE INTNL AIRPORT, AL US"/>
    <x v="20017"/>
    <x v="104"/>
    <n v="89"/>
    <n v="67"/>
  </r>
  <r>
    <s v="USW00003856"/>
    <s v="HUNTSVILLE INTNL AIRPORT, AL US"/>
    <x v="20018"/>
    <x v="12"/>
    <n v="90"/>
    <n v="69"/>
  </r>
  <r>
    <s v="USW00003856"/>
    <s v="HUNTSVILLE INTNL AIRPORT, AL US"/>
    <x v="20019"/>
    <x v="12"/>
    <n v="90"/>
    <n v="68"/>
  </r>
  <r>
    <s v="USW00003856"/>
    <s v="HUNTSVILLE INTNL AIRPORT, AL US"/>
    <x v="20020"/>
    <x v="12"/>
    <n v="91"/>
    <n v="70"/>
  </r>
  <r>
    <s v="USW00003856"/>
    <s v="HUNTSVILLE INTNL AIRPORT, AL US"/>
    <x v="20021"/>
    <x v="107"/>
    <n v="93"/>
    <n v="73"/>
  </r>
  <r>
    <s v="USW00003856"/>
    <s v="HUNTSVILLE INTNL AIRPORT, AL US"/>
    <x v="20022"/>
    <x v="108"/>
    <n v="95"/>
    <n v="73"/>
  </r>
  <r>
    <s v="USW00003856"/>
    <s v="HUNTSVILLE INTNL AIRPORT, AL US"/>
    <x v="20023"/>
    <x v="108"/>
    <n v="96"/>
    <n v="70"/>
  </r>
  <r>
    <s v="USW00003856"/>
    <s v="HUNTSVILLE INTNL AIRPORT, AL US"/>
    <x v="20024"/>
    <x v="107"/>
    <n v="90"/>
    <n v="73"/>
  </r>
  <r>
    <s v="USW00003856"/>
    <s v="HUNTSVILLE INTNL AIRPORT, AL US"/>
    <x v="20025"/>
    <x v="107"/>
    <n v="91"/>
    <n v="69"/>
  </r>
  <r>
    <s v="USW00003856"/>
    <s v="HUNTSVILLE INTNL AIRPORT, AL US"/>
    <x v="20026"/>
    <x v="104"/>
    <n v="89"/>
    <n v="64"/>
  </r>
  <r>
    <s v="USW00003856"/>
    <s v="HUNTSVILLE INTNL AIRPORT, AL US"/>
    <x v="20027"/>
    <x v="105"/>
    <n v="86"/>
    <n v="63"/>
  </r>
  <r>
    <s v="USW00003856"/>
    <s v="HUNTSVILLE INTNL AIRPORT, AL US"/>
    <x v="20028"/>
    <x v="102"/>
    <n v="87"/>
    <n v="64"/>
  </r>
  <r>
    <s v="USW00003856"/>
    <s v="HUNTSVILLE INTNL AIRPORT, AL US"/>
    <x v="20029"/>
    <x v="6"/>
    <n v="85"/>
    <n v="68"/>
  </r>
  <r>
    <s v="USW00003856"/>
    <s v="HUNTSVILLE INTNL AIRPORT, AL US"/>
    <x v="20030"/>
    <x v="46"/>
    <n v="74"/>
    <n v="68"/>
  </r>
  <r>
    <s v="USW00003856"/>
    <s v="HUNTSVILLE INTNL AIRPORT, AL US"/>
    <x v="20031"/>
    <x v="46"/>
    <n v="78"/>
    <n v="71"/>
  </r>
  <r>
    <s v="USW00003856"/>
    <s v="HUNTSVILLE INTNL AIRPORT, AL US"/>
    <x v="20032"/>
    <x v="46"/>
    <n v="75"/>
    <n v="71"/>
  </r>
  <r>
    <s v="USW00003856"/>
    <s v="HUNTSVILLE INTNL AIRPORT, AL US"/>
    <x v="20033"/>
    <x v="6"/>
    <n v="85"/>
    <n v="72"/>
  </r>
  <r>
    <s v="USW00003856"/>
    <s v="HUNTSVILLE INTNL AIRPORT, AL US"/>
    <x v="20034"/>
    <x v="104"/>
    <n v="88"/>
    <n v="72"/>
  </r>
  <r>
    <s v="USW00003856"/>
    <s v="HUNTSVILLE INTNL AIRPORT, AL US"/>
    <x v="20035"/>
    <x v="5"/>
    <n v="92"/>
    <n v="75"/>
  </r>
  <r>
    <s v="USW00003856"/>
    <s v="HUNTSVILLE INTNL AIRPORT, AL US"/>
    <x v="20036"/>
    <x v="5"/>
    <n v="94"/>
    <n v="71"/>
  </r>
  <r>
    <s v="USW00003856"/>
    <s v="HUNTSVILLE INTNL AIRPORT, AL US"/>
    <x v="20037"/>
    <x v="104"/>
    <n v="89"/>
    <n v="71"/>
  </r>
  <r>
    <s v="USW00003856"/>
    <s v="HUNTSVILLE INTNL AIRPORT, AL US"/>
    <x v="20038"/>
    <x v="104"/>
    <n v="87"/>
    <n v="67"/>
  </r>
  <r>
    <s v="USW00003856"/>
    <s v="HUNTSVILLE INTNL AIRPORT, AL US"/>
    <x v="20039"/>
    <x v="102"/>
    <n v="87"/>
    <n v="62"/>
  </r>
  <r>
    <s v="USW00003856"/>
    <s v="HUNTSVILLE INTNL AIRPORT, AL US"/>
    <x v="20040"/>
    <x v="12"/>
    <n v="88"/>
    <n v="73"/>
  </r>
  <r>
    <s v="USW00003856"/>
    <s v="HUNTSVILLE INTNL AIRPORT, AL US"/>
    <x v="20041"/>
    <x v="0"/>
    <n v="89"/>
    <n v="74"/>
  </r>
  <r>
    <s v="USW00003856"/>
    <s v="HUNTSVILLE INTNL AIRPORT, AL US"/>
    <x v="20042"/>
    <x v="5"/>
    <n v="91"/>
    <n v="73"/>
  </r>
  <r>
    <s v="USW00003856"/>
    <s v="HUNTSVILLE INTNL AIRPORT, AL US"/>
    <x v="20043"/>
    <x v="108"/>
    <n v="97"/>
    <n v="71"/>
  </r>
  <r>
    <s v="USW00003856"/>
    <s v="HUNTSVILLE INTNL AIRPORT, AL US"/>
    <x v="20044"/>
    <x v="108"/>
    <n v="91"/>
    <n v="74"/>
  </r>
  <r>
    <s v="USW00003856"/>
    <s v="HUNTSVILLE INTNL AIRPORT, AL US"/>
    <x v="20045"/>
    <x v="5"/>
    <n v="93"/>
    <n v="72"/>
  </r>
  <r>
    <s v="USW00003856"/>
    <s v="HUNTSVILLE INTNL AIRPORT, AL US"/>
    <x v="20046"/>
    <x v="107"/>
    <n v="91"/>
    <n v="72"/>
  </r>
  <r>
    <s v="USW00003856"/>
    <s v="HUNTSVILLE INTNL AIRPORT, AL US"/>
    <x v="20047"/>
    <x v="0"/>
    <n v="91"/>
    <n v="72"/>
  </r>
  <r>
    <s v="USW00003856"/>
    <s v="HUNTSVILLE INTNL AIRPORT, AL US"/>
    <x v="20048"/>
    <x v="102"/>
    <n v="80"/>
    <n v="71"/>
  </r>
  <r>
    <s v="USW00003856"/>
    <s v="HUNTSVILLE INTNL AIRPORT, AL US"/>
    <x v="20049"/>
    <x v="102"/>
    <n v="80"/>
    <n v="70"/>
  </r>
  <r>
    <s v="USW00003856"/>
    <s v="HUNTSVILLE INTNL AIRPORT, AL US"/>
    <x v="20050"/>
    <x v="102"/>
    <n v="88"/>
    <n v="69"/>
  </r>
  <r>
    <s v="USW00003856"/>
    <s v="HUNTSVILLE INTNL AIRPORT, AL US"/>
    <x v="20051"/>
    <x v="103"/>
    <n v="86"/>
    <n v="67"/>
  </r>
  <r>
    <s v="USW00003856"/>
    <s v="HUNTSVILLE INTNL AIRPORT, AL US"/>
    <x v="20052"/>
    <x v="6"/>
    <n v="88"/>
    <n v="63"/>
  </r>
  <r>
    <s v="USW00003856"/>
    <s v="HUNTSVILLE INTNL AIRPORT, AL US"/>
    <x v="20053"/>
    <x v="103"/>
    <n v="87"/>
    <n v="70"/>
  </r>
  <r>
    <s v="USW00003856"/>
    <s v="HUNTSVILLE INTNL AIRPORT, AL US"/>
    <x v="20054"/>
    <x v="103"/>
    <n v="86"/>
    <n v="70"/>
  </r>
  <r>
    <s v="USW00003856"/>
    <s v="HUNTSVILLE INTNL AIRPORT, AL US"/>
    <x v="20055"/>
    <x v="102"/>
    <n v="85"/>
    <n v="65"/>
  </r>
  <r>
    <s v="USW00003856"/>
    <s v="HUNTSVILLE INTNL AIRPORT, AL US"/>
    <x v="20056"/>
    <x v="6"/>
    <n v="90"/>
    <n v="65"/>
  </r>
  <r>
    <s v="USW00003856"/>
    <s v="HUNTSVILLE INTNL AIRPORT, AL US"/>
    <x v="20057"/>
    <x v="103"/>
    <n v="86"/>
    <n v="71"/>
  </r>
  <r>
    <s v="USW00003856"/>
    <s v="HUNTSVILLE INTNL AIRPORT, AL US"/>
    <x v="20058"/>
    <x v="104"/>
    <n v="88"/>
    <n v="69"/>
  </r>
  <r>
    <s v="USW00003856"/>
    <s v="HUNTSVILLE INTNL AIRPORT, AL US"/>
    <x v="20059"/>
    <x v="6"/>
    <n v="88"/>
    <n v="64"/>
  </r>
  <r>
    <s v="USW00003856"/>
    <s v="HUNTSVILLE INTNL AIRPORT, AL US"/>
    <x v="20060"/>
    <x v="102"/>
    <n v="85"/>
    <n v="69"/>
  </r>
  <r>
    <s v="USW00003856"/>
    <s v="HUNTSVILLE INTNL AIRPORT, AL US"/>
    <x v="20061"/>
    <x v="104"/>
    <n v="89"/>
    <n v="69"/>
  </r>
  <r>
    <s v="USW00003856"/>
    <s v="HUNTSVILLE INTNL AIRPORT, AL US"/>
    <x v="20062"/>
    <x v="102"/>
    <n v="85"/>
    <n v="67"/>
  </r>
  <r>
    <s v="USW00003856"/>
    <s v="HUNTSVILLE INTNL AIRPORT, AL US"/>
    <x v="20063"/>
    <x v="6"/>
    <n v="83"/>
    <n v="71"/>
  </r>
  <r>
    <s v="USW00003856"/>
    <s v="HUNTSVILLE INTNL AIRPORT, AL US"/>
    <x v="20064"/>
    <x v="104"/>
    <n v="89"/>
    <n v="72"/>
  </r>
  <r>
    <s v="USW00003856"/>
    <s v="HUNTSVILLE INTNL AIRPORT, AL US"/>
    <x v="20065"/>
    <x v="6"/>
    <n v="89"/>
    <n v="70"/>
  </r>
  <r>
    <s v="USW00003856"/>
    <s v="HUNTSVILLE INTNL AIRPORT, AL US"/>
    <x v="20066"/>
    <x v="104"/>
    <n v="89"/>
    <n v="72"/>
  </r>
  <r>
    <s v="USW00003856"/>
    <s v="HUNTSVILLE INTNL AIRPORT, AL US"/>
    <x v="20067"/>
    <x v="6"/>
    <n v="85"/>
    <n v="72"/>
  </r>
  <r>
    <s v="USW00003856"/>
    <s v="HUNTSVILLE INTNL AIRPORT, AL US"/>
    <x v="20068"/>
    <x v="104"/>
    <n v="89"/>
    <n v="71"/>
  </r>
  <r>
    <s v="USW00003856"/>
    <s v="HUNTSVILLE INTNL AIRPORT, AL US"/>
    <x v="20069"/>
    <x v="104"/>
    <n v="89"/>
    <n v="71"/>
  </r>
  <r>
    <s v="USW00003856"/>
    <s v="HUNTSVILLE INTNL AIRPORT, AL US"/>
    <x v="20070"/>
    <x v="104"/>
    <n v="87"/>
    <n v="73"/>
  </r>
  <r>
    <s v="USW00003856"/>
    <s v="HUNTSVILLE INTNL AIRPORT, AL US"/>
    <x v="20071"/>
    <x v="102"/>
    <n v="83"/>
    <n v="64"/>
  </r>
  <r>
    <s v="USW00003856"/>
    <s v="HUNTSVILLE INTNL AIRPORT, AL US"/>
    <x v="20072"/>
    <x v="17"/>
    <n v="79"/>
    <n v="58"/>
  </r>
  <r>
    <s v="USW00003856"/>
    <s v="HUNTSVILLE INTNL AIRPORT, AL US"/>
    <x v="20073"/>
    <x v="100"/>
    <n v="74"/>
    <n v="65"/>
  </r>
  <r>
    <s v="USW00003856"/>
    <s v="HUNTSVILLE INTNL AIRPORT, AL US"/>
    <x v="20074"/>
    <x v="100"/>
    <n v="71"/>
    <n v="66"/>
  </r>
  <r>
    <s v="USW00003856"/>
    <s v="HUNTSVILLE INTNL AIRPORT, AL US"/>
    <x v="20075"/>
    <x v="17"/>
    <n v="76"/>
    <n v="66"/>
  </r>
  <r>
    <s v="USW00003856"/>
    <s v="HUNTSVILLE INTNL AIRPORT, AL US"/>
    <x v="20076"/>
    <x v="46"/>
    <n v="84"/>
    <n v="67"/>
  </r>
  <r>
    <s v="USW00003856"/>
    <s v="HUNTSVILLE INTNL AIRPORT, AL US"/>
    <x v="20077"/>
    <x v="6"/>
    <n v="88"/>
    <n v="70"/>
  </r>
  <r>
    <s v="USW00003856"/>
    <s v="HUNTSVILLE INTNL AIRPORT, AL US"/>
    <x v="20078"/>
    <x v="103"/>
    <n v="86"/>
    <n v="72"/>
  </r>
  <r>
    <s v="USW00003856"/>
    <s v="HUNTSVILLE INTNL AIRPORT, AL US"/>
    <x v="20079"/>
    <x v="103"/>
    <n v="90"/>
    <n v="69"/>
  </r>
  <r>
    <s v="USW00003856"/>
    <s v="HUNTSVILLE INTNL AIRPORT, AL US"/>
    <x v="20080"/>
    <x v="104"/>
    <n v="91"/>
    <n v="69"/>
  </r>
  <r>
    <s v="USW00003856"/>
    <s v="HUNTSVILLE INTNL AIRPORT, AL US"/>
    <x v="20081"/>
    <x v="104"/>
    <n v="89"/>
    <n v="69"/>
  </r>
  <r>
    <s v="USW00003856"/>
    <s v="HUNTSVILLE INTNL AIRPORT, AL US"/>
    <x v="20082"/>
    <x v="103"/>
    <n v="85"/>
    <n v="67"/>
  </r>
  <r>
    <s v="USW00003856"/>
    <s v="HUNTSVILLE INTNL AIRPORT, AL US"/>
    <x v="20083"/>
    <x v="105"/>
    <n v="87"/>
    <n v="63"/>
  </r>
  <r>
    <s v="USW00003856"/>
    <s v="HUNTSVILLE INTNL AIRPORT, AL US"/>
    <x v="20084"/>
    <x v="105"/>
    <n v="88"/>
    <n v="62"/>
  </r>
  <r>
    <s v="USW00003856"/>
    <s v="HUNTSVILLE INTNL AIRPORT, AL US"/>
    <x v="20085"/>
    <x v="103"/>
    <n v="91"/>
    <n v="64"/>
  </r>
  <r>
    <s v="USW00003856"/>
    <s v="HUNTSVILLE INTNL AIRPORT, AL US"/>
    <x v="20086"/>
    <x v="0"/>
    <n v="94"/>
    <n v="67"/>
  </r>
  <r>
    <s v="USW00003856"/>
    <s v="HUNTSVILLE INTNL AIRPORT, AL US"/>
    <x v="20087"/>
    <x v="5"/>
    <n v="94"/>
    <n v="71"/>
  </r>
  <r>
    <s v="USW00003856"/>
    <s v="HUNTSVILLE INTNL AIRPORT, AL US"/>
    <x v="20088"/>
    <x v="5"/>
    <n v="95"/>
    <n v="73"/>
  </r>
  <r>
    <s v="USW00003856"/>
    <s v="HUNTSVILLE INTNL AIRPORT, AL US"/>
    <x v="20089"/>
    <x v="107"/>
    <n v="91"/>
    <n v="74"/>
  </r>
  <r>
    <s v="USW00003856"/>
    <s v="HUNTSVILLE INTNL AIRPORT, AL US"/>
    <x v="20090"/>
    <x v="6"/>
    <n v="84"/>
    <n v="69"/>
  </r>
  <r>
    <s v="USW00003856"/>
    <s v="HUNTSVILLE INTNL AIRPORT, AL US"/>
    <x v="20091"/>
    <x v="0"/>
    <n v="88"/>
    <n v="67"/>
  </r>
  <r>
    <s v="USW00003856"/>
    <s v="HUNTSVILLE INTNL AIRPORT, AL US"/>
    <x v="20092"/>
    <x v="102"/>
    <n v="87"/>
    <n v="63"/>
  </r>
  <r>
    <s v="USW00003856"/>
    <s v="HUNTSVILLE INTNL AIRPORT, AL US"/>
    <x v="20093"/>
    <x v="46"/>
    <n v="88"/>
    <n v="60"/>
  </r>
  <r>
    <s v="USW00003856"/>
    <s v="HUNTSVILLE INTNL AIRPORT, AL US"/>
    <x v="20094"/>
    <x v="102"/>
    <n v="89"/>
    <n v="62"/>
  </r>
  <r>
    <s v="USW00003856"/>
    <s v="HUNTSVILLE INTNL AIRPORT, AL US"/>
    <x v="20095"/>
    <x v="103"/>
    <n v="90"/>
    <n v="65"/>
  </r>
  <r>
    <s v="USW00003856"/>
    <s v="HUNTSVILLE INTNL AIRPORT, AL US"/>
    <x v="20096"/>
    <x v="104"/>
    <n v="92"/>
    <n v="67"/>
  </r>
  <r>
    <s v="USW00003856"/>
    <s v="HUNTSVILLE INTNL AIRPORT, AL US"/>
    <x v="20097"/>
    <x v="12"/>
    <n v="92"/>
    <n v="71"/>
  </r>
  <r>
    <s v="USW00003856"/>
    <s v="HUNTSVILLE INTNL AIRPORT, AL US"/>
    <x v="20098"/>
    <x v="0"/>
    <n v="91"/>
    <n v="72"/>
  </r>
  <r>
    <s v="USW00003856"/>
    <s v="HUNTSVILLE INTNL AIRPORT, AL US"/>
    <x v="20099"/>
    <x v="12"/>
    <n v="91"/>
    <n v="70"/>
  </r>
  <r>
    <s v="USW00003856"/>
    <s v="HUNTSVILLE INTNL AIRPORT, AL US"/>
    <x v="20100"/>
    <x v="12"/>
    <n v="93"/>
    <n v="67"/>
  </r>
  <r>
    <s v="USW00003856"/>
    <s v="HUNTSVILLE INTNL AIRPORT, AL US"/>
    <x v="20101"/>
    <x v="102"/>
    <n v="84"/>
    <n v="61"/>
  </r>
  <r>
    <s v="USW00003856"/>
    <s v="HUNTSVILLE INTNL AIRPORT, AL US"/>
    <x v="20102"/>
    <x v="10"/>
    <n v="79"/>
    <n v="51"/>
  </r>
  <r>
    <s v="USW00003856"/>
    <s v="HUNTSVILLE INTNL AIRPORT, AL US"/>
    <x v="20103"/>
    <x v="100"/>
    <n v="85"/>
    <n v="55"/>
  </r>
  <r>
    <s v="USW00003856"/>
    <s v="HUNTSVILLE INTNL AIRPORT, AL US"/>
    <x v="20104"/>
    <x v="99"/>
    <n v="89"/>
    <n v="59"/>
  </r>
  <r>
    <s v="USW00003856"/>
    <s v="HUNTSVILLE INTNL AIRPORT, AL US"/>
    <x v="20105"/>
    <x v="105"/>
    <n v="87"/>
    <n v="63"/>
  </r>
  <r>
    <s v="USW00003856"/>
    <s v="HUNTSVILLE INTNL AIRPORT, AL US"/>
    <x v="20106"/>
    <x v="105"/>
    <n v="82"/>
    <n v="67"/>
  </r>
  <r>
    <s v="USW00003856"/>
    <s v="HUNTSVILLE INTNL AIRPORT, AL US"/>
    <x v="20107"/>
    <x v="102"/>
    <n v="87"/>
    <n v="66"/>
  </r>
  <r>
    <s v="USW00003856"/>
    <s v="HUNTSVILLE INTNL AIRPORT, AL US"/>
    <x v="20108"/>
    <x v="102"/>
    <n v="88"/>
    <n v="64"/>
  </r>
  <r>
    <s v="USW00003856"/>
    <s v="HUNTSVILLE INTNL AIRPORT, AL US"/>
    <x v="20109"/>
    <x v="99"/>
    <n v="76"/>
    <n v="56"/>
  </r>
  <r>
    <s v="USW00003856"/>
    <s v="HUNTSVILLE INTNL AIRPORT, AL US"/>
    <x v="20110"/>
    <x v="18"/>
    <n v="79"/>
    <n v="51"/>
  </r>
  <r>
    <s v="USW00003856"/>
    <s v="HUNTSVILLE INTNL AIRPORT, AL US"/>
    <x v="20111"/>
    <x v="10"/>
    <n v="82"/>
    <n v="51"/>
  </r>
  <r>
    <s v="USW00003856"/>
    <s v="HUNTSVILLE INTNL AIRPORT, AL US"/>
    <x v="20112"/>
    <x v="100"/>
    <n v="75"/>
    <n v="63"/>
  </r>
  <r>
    <s v="USW00003856"/>
    <s v="HUNTSVILLE INTNL AIRPORT, AL US"/>
    <x v="20113"/>
    <x v="14"/>
    <n v="80"/>
    <n v="66"/>
  </r>
  <r>
    <s v="USW00003856"/>
    <s v="HUNTSVILLE INTNL AIRPORT, AL US"/>
    <x v="20114"/>
    <x v="99"/>
    <n v="84"/>
    <n v="64"/>
  </r>
  <r>
    <s v="USW00003856"/>
    <s v="HUNTSVILLE INTNL AIRPORT, AL US"/>
    <x v="20115"/>
    <x v="14"/>
    <n v="82"/>
    <n v="58"/>
  </r>
  <r>
    <s v="USW00003856"/>
    <s v="HUNTSVILLE INTNL AIRPORT, AL US"/>
    <x v="20116"/>
    <x v="27"/>
    <n v="79"/>
    <n v="58"/>
  </r>
  <r>
    <s v="USW00003856"/>
    <s v="HUNTSVILLE INTNL AIRPORT, AL US"/>
    <x v="20117"/>
    <x v="18"/>
    <n v="76"/>
    <n v="57"/>
  </r>
  <r>
    <s v="USW00003856"/>
    <s v="HUNTSVILLE INTNL AIRPORT, AL US"/>
    <x v="20118"/>
    <x v="10"/>
    <n v="77"/>
    <n v="62"/>
  </r>
  <r>
    <s v="USW00003856"/>
    <s v="HUNTSVILLE INTNL AIRPORT, AL US"/>
    <x v="20119"/>
    <x v="100"/>
    <n v="82"/>
    <n v="60"/>
  </r>
  <r>
    <s v="USW00003856"/>
    <s v="HUNTSVILLE INTNL AIRPORT, AL US"/>
    <x v="20120"/>
    <x v="99"/>
    <n v="84"/>
    <n v="62"/>
  </r>
  <r>
    <s v="USW00003856"/>
    <s v="HUNTSVILLE INTNL AIRPORT, AL US"/>
    <x v="20121"/>
    <x v="105"/>
    <n v="85"/>
    <n v="65"/>
  </r>
  <r>
    <s v="USW00003856"/>
    <s v="HUNTSVILLE INTNL AIRPORT, AL US"/>
    <x v="20122"/>
    <x v="105"/>
    <n v="86"/>
    <n v="65"/>
  </r>
  <r>
    <s v="USW00003856"/>
    <s v="HUNTSVILLE INTNL AIRPORT, AL US"/>
    <x v="20123"/>
    <x v="6"/>
    <n v="88"/>
    <n v="67"/>
  </r>
  <r>
    <s v="USW00003856"/>
    <s v="HUNTSVILLE INTNL AIRPORT, AL US"/>
    <x v="20124"/>
    <x v="105"/>
    <n v="82"/>
    <n v="56"/>
  </r>
  <r>
    <s v="USW00003856"/>
    <s v="HUNTSVILLE INTNL AIRPORT, AL US"/>
    <x v="20125"/>
    <x v="32"/>
    <n v="72"/>
    <n v="50"/>
  </r>
  <r>
    <s v="USW00003856"/>
    <s v="HUNTSVILLE INTNL AIRPORT, AL US"/>
    <x v="20126"/>
    <x v="115"/>
    <n v="79"/>
    <n v="51"/>
  </r>
  <r>
    <s v="USW00003856"/>
    <s v="HUNTSVILLE INTNL AIRPORT, AL US"/>
    <x v="20127"/>
    <x v="100"/>
    <n v="80"/>
    <n v="60"/>
  </r>
  <r>
    <s v="USW00003856"/>
    <s v="HUNTSVILLE INTNL AIRPORT, AL US"/>
    <x v="20128"/>
    <x v="100"/>
    <n v="83"/>
    <n v="58"/>
  </r>
  <r>
    <s v="USW00003856"/>
    <s v="HUNTSVILLE INTNL AIRPORT, AL US"/>
    <x v="20129"/>
    <x v="10"/>
    <n v="82"/>
    <n v="54"/>
  </r>
  <r>
    <s v="USW00003856"/>
    <s v="HUNTSVILLE INTNL AIRPORT, AL US"/>
    <x v="20130"/>
    <x v="10"/>
    <n v="84"/>
    <n v="52"/>
  </r>
  <r>
    <s v="USW00003856"/>
    <s v="HUNTSVILLE INTNL AIRPORT, AL US"/>
    <x v="20131"/>
    <x v="100"/>
    <n v="84"/>
    <n v="56"/>
  </r>
  <r>
    <s v="USW00003856"/>
    <s v="HUNTSVILLE INTNL AIRPORT, AL US"/>
    <x v="20132"/>
    <x v="27"/>
    <n v="84"/>
    <n v="55"/>
  </r>
  <r>
    <s v="USW00003856"/>
    <s v="HUNTSVILLE INTNL AIRPORT, AL US"/>
    <x v="20133"/>
    <x v="100"/>
    <n v="76"/>
    <n v="61"/>
  </r>
  <r>
    <s v="USW00003856"/>
    <s v="HUNTSVILLE INTNL AIRPORT, AL US"/>
    <x v="20134"/>
    <x v="18"/>
    <n v="70"/>
    <n v="63"/>
  </r>
  <r>
    <s v="USW00003856"/>
    <s v="HUNTSVILLE INTNL AIRPORT, AL US"/>
    <x v="20135"/>
    <x v="18"/>
    <n v="66"/>
    <n v="47"/>
  </r>
  <r>
    <s v="USW00003856"/>
    <s v="HUNTSVILLE INTNL AIRPORT, AL US"/>
    <x v="20136"/>
    <x v="97"/>
    <n v="68"/>
    <n v="45"/>
  </r>
  <r>
    <s v="USW00003856"/>
    <s v="HUNTSVILLE INTNL AIRPORT, AL US"/>
    <x v="20137"/>
    <x v="20"/>
    <n v="72"/>
    <n v="43"/>
  </r>
  <r>
    <s v="USW00003856"/>
    <s v="HUNTSVILLE INTNL AIRPORT, AL US"/>
    <x v="20138"/>
    <x v="40"/>
    <n v="69"/>
    <n v="37"/>
  </r>
  <r>
    <s v="USW00003856"/>
    <s v="HUNTSVILLE INTNL AIRPORT, AL US"/>
    <x v="20139"/>
    <x v="87"/>
    <n v="72"/>
    <n v="40"/>
  </r>
  <r>
    <s v="USW00003856"/>
    <s v="HUNTSVILLE INTNL AIRPORT, AL US"/>
    <x v="20140"/>
    <x v="20"/>
    <n v="69"/>
    <n v="45"/>
  </r>
  <r>
    <s v="USW00003856"/>
    <s v="HUNTSVILLE INTNL AIRPORT, AL US"/>
    <x v="20141"/>
    <x v="40"/>
    <n v="60"/>
    <n v="38"/>
  </r>
  <r>
    <s v="USW00003856"/>
    <s v="HUNTSVILLE INTNL AIRPORT, AL US"/>
    <x v="20142"/>
    <x v="36"/>
    <n v="65"/>
    <n v="37"/>
  </r>
  <r>
    <s v="USW00003856"/>
    <s v="HUNTSVILLE INTNL AIRPORT, AL US"/>
    <x v="20143"/>
    <x v="86"/>
    <n v="56"/>
    <n v="31"/>
  </r>
  <r>
    <s v="USW00003856"/>
    <s v="HUNTSVILLE INTNL AIRPORT, AL US"/>
    <x v="20144"/>
    <x v="54"/>
    <n v="64"/>
    <n v="28"/>
  </r>
  <r>
    <s v="USW00003856"/>
    <s v="HUNTSVILLE INTNL AIRPORT, AL US"/>
    <x v="20145"/>
    <x v="20"/>
    <n v="72"/>
    <n v="51"/>
  </r>
  <r>
    <s v="USW00003856"/>
    <s v="HUNTSVILLE INTNL AIRPORT, AL US"/>
    <x v="20146"/>
    <x v="32"/>
    <n v="72"/>
    <n v="54"/>
  </r>
  <r>
    <s v="USW00003856"/>
    <s v="HUNTSVILLE INTNL AIRPORT, AL US"/>
    <x v="20147"/>
    <x v="115"/>
    <n v="79"/>
    <n v="53"/>
  </r>
  <r>
    <s v="USW00003856"/>
    <s v="HUNTSVILLE INTNL AIRPORT, AL US"/>
    <x v="20148"/>
    <x v="10"/>
    <n v="82"/>
    <n v="58"/>
  </r>
  <r>
    <s v="USW00003856"/>
    <s v="HUNTSVILLE INTNL AIRPORT, AL US"/>
    <x v="20149"/>
    <x v="27"/>
    <n v="76"/>
    <n v="64"/>
  </r>
  <r>
    <s v="USW00003856"/>
    <s v="HUNTSVILLE INTNL AIRPORT, AL US"/>
    <x v="20150"/>
    <x v="18"/>
    <n v="72"/>
    <n v="47"/>
  </r>
  <r>
    <s v="USW00003856"/>
    <s v="HUNTSVILLE INTNL AIRPORT, AL US"/>
    <x v="20151"/>
    <x v="33"/>
    <n v="67"/>
    <n v="42"/>
  </r>
  <r>
    <s v="USW00003856"/>
    <s v="HUNTSVILLE INTNL AIRPORT, AL US"/>
    <x v="20152"/>
    <x v="84"/>
    <n v="64"/>
    <n v="36"/>
  </r>
  <r>
    <s v="USW00003856"/>
    <s v="HUNTSVILLE INTNL AIRPORT, AL US"/>
    <x v="20153"/>
    <x v="34"/>
    <n v="68"/>
    <n v="39"/>
  </r>
  <r>
    <s v="USW00003856"/>
    <s v="HUNTSVILLE INTNL AIRPORT, AL US"/>
    <x v="20154"/>
    <x v="93"/>
    <n v="64"/>
    <n v="52"/>
  </r>
  <r>
    <s v="USW00003856"/>
    <s v="HUNTSVILLE INTNL AIRPORT, AL US"/>
    <x v="20155"/>
    <x v="115"/>
    <n v="77"/>
    <n v="50"/>
  </r>
  <r>
    <s v="USW00003856"/>
    <s v="HUNTSVILLE INTNL AIRPORT, AL US"/>
    <x v="20156"/>
    <x v="93"/>
    <n v="62"/>
    <n v="35"/>
  </r>
  <r>
    <s v="USW00003856"/>
    <s v="HUNTSVILLE INTNL AIRPORT, AL US"/>
    <x v="20157"/>
    <x v="86"/>
    <n v="61"/>
    <n v="29"/>
  </r>
  <r>
    <s v="USW00003856"/>
    <s v="HUNTSVILLE INTNL AIRPORT, AL US"/>
    <x v="20158"/>
    <x v="36"/>
    <n v="61"/>
    <n v="39"/>
  </r>
  <r>
    <s v="USW00003856"/>
    <s v="HUNTSVILLE INTNL AIRPORT, AL US"/>
    <x v="20159"/>
    <x v="97"/>
    <n v="71"/>
    <n v="41"/>
  </r>
  <r>
    <s v="USW00003856"/>
    <s v="HUNTSVILLE INTNL AIRPORT, AL US"/>
    <x v="20160"/>
    <x v="34"/>
    <n v="70"/>
    <n v="33"/>
  </r>
  <r>
    <s v="USW00003856"/>
    <s v="HUNTSVILLE INTNL AIRPORT, AL US"/>
    <x v="20161"/>
    <x v="83"/>
    <n v="51"/>
    <n v="32"/>
  </r>
  <r>
    <s v="USW00003856"/>
    <s v="HUNTSVILLE INTNL AIRPORT, AL US"/>
    <x v="20162"/>
    <x v="51"/>
    <n v="50"/>
    <n v="26"/>
  </r>
  <r>
    <s v="USW00003856"/>
    <s v="HUNTSVILLE INTNL AIRPORT, AL US"/>
    <x v="20163"/>
    <x v="65"/>
    <n v="59"/>
    <n v="23"/>
  </r>
  <r>
    <s v="USW00003856"/>
    <s v="HUNTSVILLE INTNL AIRPORT, AL US"/>
    <x v="20164"/>
    <x v="88"/>
    <n v="54"/>
    <n v="40"/>
  </r>
  <r>
    <s v="USW00003856"/>
    <s v="HUNTSVILLE INTNL AIRPORT, AL US"/>
    <x v="20165"/>
    <x v="93"/>
    <n v="67"/>
    <n v="52"/>
  </r>
  <r>
    <s v="USW00003856"/>
    <s v="HUNTSVILLE INTNL AIRPORT, AL US"/>
    <x v="20166"/>
    <x v="18"/>
    <n v="71"/>
    <n v="60"/>
  </r>
  <r>
    <s v="USW00003856"/>
    <s v="HUNTSVILLE INTNL AIRPORT, AL US"/>
    <x v="20167"/>
    <x v="45"/>
    <n v="67"/>
    <n v="47"/>
  </r>
  <r>
    <s v="USW00003856"/>
    <s v="HUNTSVILLE INTNL AIRPORT, AL US"/>
    <x v="20168"/>
    <x v="36"/>
    <n v="55"/>
    <n v="38"/>
  </r>
  <r>
    <s v="USW00003856"/>
    <s v="HUNTSVILLE INTNL AIRPORT, AL US"/>
    <x v="20169"/>
    <x v="88"/>
    <n v="62"/>
    <n v="33"/>
  </r>
  <r>
    <s v="USW00003856"/>
    <s v="HUNTSVILLE INTNL AIRPORT, AL US"/>
    <x v="20170"/>
    <x v="97"/>
    <n v="63"/>
    <n v="47"/>
  </r>
  <r>
    <s v="USW00003856"/>
    <s v="HUNTSVILLE INTNL AIRPORT, AL US"/>
    <x v="20171"/>
    <x v="50"/>
    <n v="64"/>
    <n v="50"/>
  </r>
  <r>
    <s v="USW00003856"/>
    <s v="HUNTSVILLE INTNL AIRPORT, AL US"/>
    <x v="20172"/>
    <x v="49"/>
    <n v="52"/>
    <n v="30"/>
  </r>
  <r>
    <s v="USW00003856"/>
    <s v="HUNTSVILLE INTNL AIRPORT, AL US"/>
    <x v="20173"/>
    <x v="56"/>
    <n v="42"/>
    <n v="24"/>
  </r>
  <r>
    <s v="USW00003856"/>
    <s v="HUNTSVILLE INTNL AIRPORT, AL US"/>
    <x v="20174"/>
    <x v="60"/>
    <n v="43"/>
    <n v="28"/>
  </r>
  <r>
    <s v="USW00003856"/>
    <s v="HUNTSVILLE INTNL AIRPORT, AL US"/>
    <x v="20175"/>
    <x v="69"/>
    <n v="47"/>
    <n v="36"/>
  </r>
  <r>
    <s v="USW00003856"/>
    <s v="HUNTSVILLE INTNL AIRPORT, AL US"/>
    <x v="20176"/>
    <x v="60"/>
    <n v="37"/>
    <n v="20"/>
  </r>
  <r>
    <s v="USW00003856"/>
    <s v="HUNTSVILLE INTNL AIRPORT, AL US"/>
    <x v="20177"/>
    <x v="82"/>
    <n v="46"/>
    <n v="17"/>
  </r>
  <r>
    <s v="USW00003856"/>
    <s v="HUNTSVILLE INTNL AIRPORT, AL US"/>
    <x v="20178"/>
    <x v="126"/>
    <n v="56"/>
    <n v="22"/>
  </r>
  <r>
    <s v="USW00003856"/>
    <s v="HUNTSVILLE INTNL AIRPORT, AL US"/>
    <x v="20179"/>
    <x v="92"/>
    <n v="57"/>
    <n v="30"/>
  </r>
  <r>
    <s v="USW00003856"/>
    <s v="HUNTSVILLE INTNL AIRPORT, AL US"/>
    <x v="20180"/>
    <x v="54"/>
    <n v="59"/>
    <n v="34"/>
  </r>
  <r>
    <s v="USW00003856"/>
    <s v="HUNTSVILLE INTNL AIRPORT, AL US"/>
    <x v="20181"/>
    <x v="40"/>
    <n v="58"/>
    <n v="47"/>
  </r>
  <r>
    <s v="USW00003856"/>
    <s v="HUNTSVILLE INTNL AIRPORT, AL US"/>
    <x v="20182"/>
    <x v="33"/>
    <n v="63"/>
    <n v="47"/>
  </r>
  <r>
    <s v="USW00003856"/>
    <s v="HUNTSVILLE INTNL AIRPORT, AL US"/>
    <x v="20183"/>
    <x v="45"/>
    <n v="73"/>
    <n v="58"/>
  </r>
  <r>
    <s v="USW00003856"/>
    <s v="HUNTSVILLE INTNL AIRPORT, AL US"/>
    <x v="20184"/>
    <x v="17"/>
    <n v="78"/>
    <n v="44"/>
  </r>
  <r>
    <s v="USW00003856"/>
    <s v="HUNTSVILLE INTNL AIRPORT, AL US"/>
    <x v="20185"/>
    <x v="54"/>
    <n v="44"/>
    <n v="36"/>
  </r>
  <r>
    <s v="USW00003856"/>
    <s v="HUNTSVILLE INTNL AIRPORT, AL US"/>
    <x v="20186"/>
    <x v="60"/>
    <n v="37"/>
    <n v="33"/>
  </r>
  <r>
    <s v="USW00003856"/>
    <s v="HUNTSVILLE INTNL AIRPORT, AL US"/>
    <x v="20187"/>
    <x v="65"/>
    <n v="47"/>
    <n v="36"/>
  </r>
  <r>
    <s v="USW00003856"/>
    <s v="HUNTSVILLE INTNL AIRPORT, AL US"/>
    <x v="20188"/>
    <x v="54"/>
    <n v="47"/>
    <n v="36"/>
  </r>
  <r>
    <s v="USW00003856"/>
    <s v="HUNTSVILLE INTNL AIRPORT, AL US"/>
    <x v="20189"/>
    <x v="51"/>
    <n v="43"/>
    <n v="26"/>
  </r>
  <r>
    <s v="USW00003856"/>
    <s v="HUNTSVILLE INTNL AIRPORT, AL US"/>
    <x v="20190"/>
    <x v="53"/>
    <n v="51"/>
    <n v="22"/>
  </r>
  <r>
    <s v="USW00003856"/>
    <s v="HUNTSVILLE INTNL AIRPORT, AL US"/>
    <x v="20191"/>
    <x v="53"/>
    <n v="44"/>
    <n v="24"/>
  </r>
  <r>
    <s v="USW00003856"/>
    <s v="HUNTSVILLE INTNL AIRPORT, AL US"/>
    <x v="20192"/>
    <x v="56"/>
    <n v="49"/>
    <n v="21"/>
  </r>
  <r>
    <s v="USW00003856"/>
    <s v="HUNTSVILLE INTNL AIRPORT, AL US"/>
    <x v="20193"/>
    <x v="36"/>
    <n v="54"/>
    <n v="39"/>
  </r>
  <r>
    <s v="USW00003856"/>
    <s v="HUNTSVILLE INTNL AIRPORT, AL US"/>
    <x v="20194"/>
    <x v="65"/>
    <n v="39"/>
    <n v="31"/>
  </r>
  <r>
    <s v="USW00003856"/>
    <s v="HUNTSVILLE INTNL AIRPORT, AL US"/>
    <x v="20195"/>
    <x v="65"/>
    <n v="59"/>
    <n v="26"/>
  </r>
  <r>
    <s v="USW00003856"/>
    <s v="HUNTSVILLE INTNL AIRPORT, AL US"/>
    <x v="20196"/>
    <x v="83"/>
    <n v="63"/>
    <n v="32"/>
  </r>
  <r>
    <s v="USW00003856"/>
    <s v="HUNTSVILLE INTNL AIRPORT, AL US"/>
    <x v="20197"/>
    <x v="92"/>
    <n v="54"/>
    <n v="26"/>
  </r>
  <r>
    <s v="USW00003856"/>
    <s v="HUNTSVILLE INTNL AIRPORT, AL US"/>
    <x v="20198"/>
    <x v="86"/>
    <n v="62"/>
    <n v="32"/>
  </r>
  <r>
    <s v="USW00003856"/>
    <s v="HUNTSVILLE INTNL AIRPORT, AL US"/>
    <x v="20199"/>
    <x v="20"/>
    <n v="68"/>
    <n v="53"/>
  </r>
  <r>
    <s v="USW00003856"/>
    <s v="HUNTSVILLE INTNL AIRPORT, AL US"/>
    <x v="20200"/>
    <x v="28"/>
    <n v="75"/>
    <n v="63"/>
  </r>
  <r>
    <s v="USW00003856"/>
    <s v="HUNTSVILLE INTNL AIRPORT, AL US"/>
    <x v="20201"/>
    <x v="115"/>
    <n v="71"/>
    <n v="54"/>
  </r>
  <r>
    <s v="USW00003856"/>
    <s v="HUNTSVILLE INTNL AIRPORT, AL US"/>
    <x v="20202"/>
    <x v="83"/>
    <n v="55"/>
    <n v="30"/>
  </r>
  <r>
    <s v="USW00003856"/>
    <s v="HUNTSVILLE INTNL AIRPORT, AL US"/>
    <x v="20203"/>
    <x v="57"/>
    <n v="38"/>
    <n v="24"/>
  </r>
  <r>
    <s v="USW00003856"/>
    <s v="HUNTSVILLE INTNL AIRPORT, AL US"/>
    <x v="20204"/>
    <x v="118"/>
    <n v="50"/>
    <n v="20"/>
  </r>
  <r>
    <s v="USW00003856"/>
    <s v="HUNTSVILLE INTNL AIRPORT, AL US"/>
    <x v="20205"/>
    <x v="51"/>
    <n v="51"/>
    <n v="26"/>
  </r>
  <r>
    <s v="USW00003856"/>
    <s v="HUNTSVILLE INTNL AIRPORT, AL US"/>
    <x v="20206"/>
    <x v="65"/>
    <n v="58"/>
    <n v="24"/>
  </r>
  <r>
    <s v="USW00003856"/>
    <s v="HUNTSVILLE INTNL AIRPORT, AL US"/>
    <x v="20207"/>
    <x v="69"/>
    <n v="47"/>
    <n v="33"/>
  </r>
  <r>
    <s v="USW00003856"/>
    <s v="HUNTSVILLE INTNL AIRPORT, AL US"/>
    <x v="20208"/>
    <x v="86"/>
    <n v="54"/>
    <n v="40"/>
  </r>
  <r>
    <s v="USW00003856"/>
    <s v="HUNTSVILLE INTNL AIRPORT, AL US"/>
    <x v="20209"/>
    <x v="69"/>
    <n v="46"/>
    <n v="34"/>
  </r>
  <r>
    <s v="USW00003856"/>
    <s v="HUNTSVILLE INTNL AIRPORT, AL US"/>
    <x v="20210"/>
    <x v="126"/>
    <n v="43"/>
    <n v="30"/>
  </r>
  <r>
    <s v="USW00003856"/>
    <s v="HUNTSVILLE INTNL AIRPORT, AL US"/>
    <x v="20211"/>
    <x v="126"/>
    <n v="53"/>
    <n v="27"/>
  </r>
  <r>
    <s v="USW00003856"/>
    <s v="HUNTSVILLE INTNL AIRPORT, AL US"/>
    <x v="20212"/>
    <x v="96"/>
    <n v="50"/>
    <n v="23"/>
  </r>
  <r>
    <s v="USW00003856"/>
    <s v="HUNTSVILLE INTNL AIRPORT, AL US"/>
    <x v="20213"/>
    <x v="140"/>
    <n v="33"/>
    <n v="17"/>
  </r>
  <r>
    <s v="USW00003856"/>
    <s v="HUNTSVILLE INTNL AIRPORT, AL US"/>
    <x v="20214"/>
    <x v="94"/>
    <n v="47"/>
    <n v="20"/>
  </r>
  <r>
    <s v="USW00003856"/>
    <s v="HUNTSVILLE INTNL AIRPORT, AL US"/>
    <x v="20215"/>
    <x v="92"/>
    <n v="54"/>
    <n v="25"/>
  </r>
  <r>
    <s v="USW00003856"/>
    <s v="HUNTSVILLE INTNL AIRPORT, AL US"/>
    <x v="20216"/>
    <x v="80"/>
    <n v="25"/>
    <n v="8"/>
  </r>
  <r>
    <s v="USW00003856"/>
    <s v="HUNTSVILLE INTNL AIRPORT, AL US"/>
    <x v="20217"/>
    <x v="157"/>
    <n v="24"/>
    <n v="4"/>
  </r>
  <r>
    <s v="USW00003856"/>
    <s v="HUNTSVILLE INTNL AIRPORT, AL US"/>
    <x v="20218"/>
    <x v="63"/>
    <n v="41"/>
    <n v="14"/>
  </r>
  <r>
    <s v="USW00003856"/>
    <s v="HUNTSVILLE INTNL AIRPORT, AL US"/>
    <x v="20219"/>
    <x v="65"/>
    <n v="51"/>
    <n v="28"/>
  </r>
  <r>
    <s v="USW00003856"/>
    <s v="HUNTSVILLE INTNL AIRPORT, AL US"/>
    <x v="20220"/>
    <x v="88"/>
    <n v="55"/>
    <n v="44"/>
  </r>
  <r>
    <s v="USW00003856"/>
    <s v="HUNTSVILLE INTNL AIRPORT, AL US"/>
    <x v="20221"/>
    <x v="93"/>
    <n v="62"/>
    <n v="39"/>
  </r>
  <r>
    <s v="USW00003856"/>
    <s v="HUNTSVILLE INTNL AIRPORT, AL US"/>
    <x v="20222"/>
    <x v="54"/>
    <n v="59"/>
    <n v="32"/>
  </r>
  <r>
    <s v="USW00003856"/>
    <s v="HUNTSVILLE INTNL AIRPORT, AL US"/>
    <x v="20223"/>
    <x v="36"/>
    <n v="52"/>
    <n v="46"/>
  </r>
  <r>
    <s v="USW00003856"/>
    <s v="HUNTSVILLE INTNL AIRPORT, AL US"/>
    <x v="20224"/>
    <x v="40"/>
    <n v="59"/>
    <n v="41"/>
  </r>
  <r>
    <s v="USW00003856"/>
    <s v="HUNTSVILLE INTNL AIRPORT, AL US"/>
    <x v="20225"/>
    <x v="92"/>
    <n v="46"/>
    <n v="24"/>
  </r>
  <r>
    <s v="USW00003856"/>
    <s v="HUNTSVILLE INTNL AIRPORT, AL US"/>
    <x v="20226"/>
    <x v="57"/>
    <n v="48"/>
    <n v="20"/>
  </r>
  <r>
    <s v="USW00003856"/>
    <s v="HUNTSVILLE INTNL AIRPORT, AL US"/>
    <x v="20227"/>
    <x v="65"/>
    <n v="43"/>
    <n v="26"/>
  </r>
  <r>
    <s v="USW00003856"/>
    <s v="HUNTSVILLE INTNL AIRPORT, AL US"/>
    <x v="20228"/>
    <x v="118"/>
    <n v="47"/>
    <n v="21"/>
  </r>
  <r>
    <s v="USW00003856"/>
    <s v="HUNTSVILLE INTNL AIRPORT, AL US"/>
    <x v="20229"/>
    <x v="96"/>
    <n v="50"/>
    <n v="30"/>
  </r>
  <r>
    <s v="USW00003856"/>
    <s v="HUNTSVILLE INTNL AIRPORT, AL US"/>
    <x v="20230"/>
    <x v="92"/>
    <n v="64"/>
    <n v="27"/>
  </r>
  <r>
    <s v="USW00003856"/>
    <s v="HUNTSVILLE INTNL AIRPORT, AL US"/>
    <x v="20231"/>
    <x v="67"/>
    <n v="51"/>
    <n v="19"/>
  </r>
  <r>
    <s v="USW00003856"/>
    <s v="HUNTSVILLE INTNL AIRPORT, AL US"/>
    <x v="20232"/>
    <x v="80"/>
    <n v="35"/>
    <n v="14"/>
  </r>
  <r>
    <s v="USW00003856"/>
    <s v="HUNTSVILLE INTNL AIRPORT, AL US"/>
    <x v="20233"/>
    <x v="140"/>
    <n v="32"/>
    <n v="15"/>
  </r>
  <r>
    <s v="USW00003856"/>
    <s v="HUNTSVILLE INTNL AIRPORT, AL US"/>
    <x v="20234"/>
    <x v="142"/>
    <n v="30"/>
    <n v="7"/>
  </r>
  <r>
    <s v="USW00003856"/>
    <s v="HUNTSVILLE INTNL AIRPORT, AL US"/>
    <x v="20235"/>
    <x v="82"/>
    <n v="46"/>
    <n v="19"/>
  </r>
  <r>
    <s v="USW00003856"/>
    <s v="HUNTSVILLE INTNL AIRPORT, AL US"/>
    <x v="20236"/>
    <x v="65"/>
    <n v="57"/>
    <n v="22"/>
  </r>
  <r>
    <s v="USW00003856"/>
    <s v="HUNTSVILLE INTNL AIRPORT, AL US"/>
    <x v="20237"/>
    <x v="96"/>
    <n v="51"/>
    <n v="20"/>
  </r>
  <r>
    <s v="USW00003856"/>
    <s v="HUNTSVILLE INTNL AIRPORT, AL US"/>
    <x v="20238"/>
    <x v="128"/>
    <n v="20"/>
    <n v="11"/>
  </r>
  <r>
    <s v="USW00003856"/>
    <s v="HUNTSVILLE INTNL AIRPORT, AL US"/>
    <x v="20239"/>
    <x v="166"/>
    <n v="31"/>
    <n v="5"/>
  </r>
  <r>
    <s v="USW00003856"/>
    <s v="HUNTSVILLE INTNL AIRPORT, AL US"/>
    <x v="20240"/>
    <x v="80"/>
    <n v="45"/>
    <n v="6"/>
  </r>
  <r>
    <s v="USW00003856"/>
    <s v="HUNTSVILLE INTNL AIRPORT, AL US"/>
    <x v="20241"/>
    <x v="51"/>
    <n v="58"/>
    <n v="24"/>
  </r>
  <r>
    <s v="USW00003856"/>
    <s v="HUNTSVILLE INTNL AIRPORT, AL US"/>
    <x v="20242"/>
    <x v="83"/>
    <n v="66"/>
    <n v="31"/>
  </r>
  <r>
    <s v="USW00003856"/>
    <s v="HUNTSVILLE INTNL AIRPORT, AL US"/>
    <x v="20243"/>
    <x v="33"/>
    <n v="60"/>
    <n v="37"/>
  </r>
  <r>
    <s v="USW00003856"/>
    <s v="HUNTSVILLE INTNL AIRPORT, AL US"/>
    <x v="20244"/>
    <x v="65"/>
    <n v="40"/>
    <n v="35"/>
  </r>
  <r>
    <s v="USW00003856"/>
    <s v="HUNTSVILLE INTNL AIRPORT, AL US"/>
    <x v="20245"/>
    <x v="67"/>
    <n v="60"/>
    <n v="36"/>
  </r>
  <r>
    <s v="USW00003856"/>
    <s v="HUNTSVILLE INTNL AIRPORT, AL US"/>
    <x v="20246"/>
    <x v="54"/>
    <n v="50"/>
    <n v="29"/>
  </r>
  <r>
    <s v="USW00003856"/>
    <s v="HUNTSVILLE INTNL AIRPORT, AL US"/>
    <x v="20247"/>
    <x v="94"/>
    <n v="32"/>
    <n v="27"/>
  </r>
  <r>
    <s v="USW00003856"/>
    <s v="HUNTSVILLE INTNL AIRPORT, AL US"/>
    <x v="20248"/>
    <x v="82"/>
    <n v="35"/>
    <n v="26"/>
  </r>
  <r>
    <s v="USW00003856"/>
    <s v="HUNTSVILLE INTNL AIRPORT, AL US"/>
    <x v="20249"/>
    <x v="126"/>
    <n v="49"/>
    <n v="30"/>
  </r>
  <r>
    <s v="USW00003856"/>
    <s v="HUNTSVILLE INTNL AIRPORT, AL US"/>
    <x v="20250"/>
    <x v="96"/>
    <n v="52"/>
    <n v="36"/>
  </r>
  <r>
    <s v="USW00003856"/>
    <s v="HUNTSVILLE INTNL AIRPORT, AL US"/>
    <x v="20251"/>
    <x v="126"/>
    <n v="39"/>
    <n v="30"/>
  </r>
  <r>
    <s v="USW00003856"/>
    <s v="HUNTSVILLE INTNL AIRPORT, AL US"/>
    <x v="20252"/>
    <x v="57"/>
    <n v="38"/>
    <n v="25"/>
  </r>
  <r>
    <s v="USW00003856"/>
    <s v="HUNTSVILLE INTNL AIRPORT, AL US"/>
    <x v="20253"/>
    <x v="126"/>
    <n v="37"/>
    <n v="33"/>
  </r>
  <r>
    <s v="USW00003856"/>
    <s v="HUNTSVILLE INTNL AIRPORT, AL US"/>
    <x v="20254"/>
    <x v="53"/>
    <n v="43"/>
    <n v="26"/>
  </r>
  <r>
    <s v="USW00003856"/>
    <s v="HUNTSVILLE INTNL AIRPORT, AL US"/>
    <x v="20255"/>
    <x v="126"/>
    <n v="48"/>
    <n v="27"/>
  </r>
  <r>
    <s v="USW00003856"/>
    <s v="HUNTSVILLE INTNL AIRPORT, AL US"/>
    <x v="20256"/>
    <x v="51"/>
    <n v="42"/>
    <n v="27"/>
  </r>
  <r>
    <s v="USW00003856"/>
    <s v="HUNTSVILLE INTNL AIRPORT, AL US"/>
    <x v="20257"/>
    <x v="92"/>
    <n v="62"/>
    <n v="30"/>
  </r>
  <r>
    <s v="USW00003856"/>
    <s v="HUNTSVILLE INTNL AIRPORT, AL US"/>
    <x v="20258"/>
    <x v="36"/>
    <n v="63"/>
    <n v="35"/>
  </r>
  <r>
    <s v="USW00003856"/>
    <s v="HUNTSVILLE INTNL AIRPORT, AL US"/>
    <x v="20259"/>
    <x v="40"/>
    <n v="70"/>
    <n v="32"/>
  </r>
  <r>
    <s v="USW00003856"/>
    <s v="HUNTSVILLE INTNL AIRPORT, AL US"/>
    <x v="20260"/>
    <x v="26"/>
    <n v="69"/>
    <n v="56"/>
  </r>
  <r>
    <s v="USW00003856"/>
    <s v="HUNTSVILLE INTNL AIRPORT, AL US"/>
    <x v="20261"/>
    <x v="26"/>
    <n v="73"/>
    <n v="58"/>
  </r>
  <r>
    <s v="USW00003856"/>
    <s v="HUNTSVILLE INTNL AIRPORT, AL US"/>
    <x v="20262"/>
    <x v="33"/>
    <n v="58"/>
    <n v="39"/>
  </r>
  <r>
    <s v="USW00003856"/>
    <s v="HUNTSVILLE INTNL AIRPORT, AL US"/>
    <x v="20263"/>
    <x v="36"/>
    <n v="66"/>
    <n v="35"/>
  </r>
  <r>
    <s v="USW00003856"/>
    <s v="HUNTSVILLE INTNL AIRPORT, AL US"/>
    <x v="20264"/>
    <x v="97"/>
    <n v="70"/>
    <n v="41"/>
  </r>
  <r>
    <s v="USW00003856"/>
    <s v="HUNTSVILLE INTNL AIRPORT, AL US"/>
    <x v="20265"/>
    <x v="88"/>
    <n v="55"/>
    <n v="34"/>
  </r>
  <r>
    <s v="USW00003856"/>
    <s v="HUNTSVILLE INTNL AIRPORT, AL US"/>
    <x v="20266"/>
    <x v="86"/>
    <n v="58"/>
    <n v="37"/>
  </r>
  <r>
    <s v="USW00003856"/>
    <s v="HUNTSVILLE INTNL AIRPORT, AL US"/>
    <x v="20267"/>
    <x v="65"/>
    <n v="41"/>
    <n v="23"/>
  </r>
  <r>
    <s v="USW00003856"/>
    <s v="HUNTSVILLE INTNL AIRPORT, AL US"/>
    <x v="20268"/>
    <x v="57"/>
    <n v="47"/>
    <n v="19"/>
  </r>
  <r>
    <s v="USW00003856"/>
    <s v="HUNTSVILLE INTNL AIRPORT, AL US"/>
    <x v="20269"/>
    <x v="65"/>
    <n v="57"/>
    <n v="26"/>
  </r>
  <r>
    <s v="USW00003856"/>
    <s v="HUNTSVILLE INTNL AIRPORT, AL US"/>
    <x v="20270"/>
    <x v="49"/>
    <n v="63"/>
    <n v="43"/>
  </r>
  <r>
    <s v="USW00003856"/>
    <s v="HUNTSVILLE INTNL AIRPORT, AL US"/>
    <x v="20271"/>
    <x v="79"/>
    <n v="74"/>
    <n v="42"/>
  </r>
  <r>
    <s v="USW00003856"/>
    <s v="HUNTSVILLE INTNL AIRPORT, AL US"/>
    <x v="20272"/>
    <x v="65"/>
    <n v="42"/>
    <n v="25"/>
  </r>
  <r>
    <s v="USW00003856"/>
    <s v="HUNTSVILLE INTNL AIRPORT, AL US"/>
    <x v="20273"/>
    <x v="57"/>
    <n v="43"/>
    <n v="24"/>
  </r>
  <r>
    <s v="USW00003856"/>
    <s v="HUNTSVILLE INTNL AIRPORT, AL US"/>
    <x v="20274"/>
    <x v="92"/>
    <n v="59"/>
    <n v="30"/>
  </r>
  <r>
    <s v="USW00003856"/>
    <s v="HUNTSVILLE INTNL AIRPORT, AL US"/>
    <x v="20275"/>
    <x v="54"/>
    <n v="54"/>
    <n v="33"/>
  </r>
  <r>
    <s v="USW00003856"/>
    <s v="HUNTSVILLE INTNL AIRPORT, AL US"/>
    <x v="20276"/>
    <x v="88"/>
    <n v="64"/>
    <n v="37"/>
  </r>
  <r>
    <s v="USW00003856"/>
    <s v="HUNTSVILLE INTNL AIRPORT, AL US"/>
    <x v="20277"/>
    <x v="40"/>
    <n v="69"/>
    <n v="36"/>
  </r>
  <r>
    <s v="USW00003856"/>
    <s v="HUNTSVILLE INTNL AIRPORT, AL US"/>
    <x v="20278"/>
    <x v="33"/>
    <n v="66"/>
    <n v="43"/>
  </r>
  <r>
    <s v="USW00003856"/>
    <s v="HUNTSVILLE INTNL AIRPORT, AL US"/>
    <x v="20279"/>
    <x v="93"/>
    <n v="71"/>
    <n v="45"/>
  </r>
  <r>
    <s v="USW00003856"/>
    <s v="HUNTSVILLE INTNL AIRPORT, AL US"/>
    <x v="20280"/>
    <x v="50"/>
    <n v="76"/>
    <n v="45"/>
  </r>
  <r>
    <s v="USW00003856"/>
    <s v="HUNTSVILLE INTNL AIRPORT, AL US"/>
    <x v="20281"/>
    <x v="50"/>
    <n v="64"/>
    <n v="34"/>
  </r>
  <r>
    <s v="USW00003856"/>
    <s v="HUNTSVILLE INTNL AIRPORT, AL US"/>
    <x v="20282"/>
    <x v="67"/>
    <n v="56"/>
    <n v="30"/>
  </r>
  <r>
    <s v="USW00003856"/>
    <s v="HUNTSVILLE INTNL AIRPORT, AL US"/>
    <x v="20283"/>
    <x v="84"/>
    <n v="67"/>
    <n v="33"/>
  </r>
  <r>
    <s v="USW00003856"/>
    <s v="HUNTSVILLE INTNL AIRPORT, AL US"/>
    <x v="20284"/>
    <x v="47"/>
    <n v="70"/>
    <n v="43"/>
  </r>
  <r>
    <s v="USW00003856"/>
    <s v="HUNTSVILLE INTNL AIRPORT, AL US"/>
    <x v="20285"/>
    <x v="50"/>
    <n v="64"/>
    <n v="41"/>
  </r>
  <r>
    <s v="USW00003856"/>
    <s v="HUNTSVILLE INTNL AIRPORT, AL US"/>
    <x v="20286"/>
    <x v="92"/>
    <n v="41"/>
    <n v="36"/>
  </r>
  <r>
    <s v="USW00003856"/>
    <s v="HUNTSVILLE INTNL AIRPORT, AL US"/>
    <x v="20287"/>
    <x v="54"/>
    <n v="52"/>
    <n v="39"/>
  </r>
  <r>
    <s v="USW00003856"/>
    <s v="HUNTSVILLE INTNL AIRPORT, AL US"/>
    <x v="20288"/>
    <x v="87"/>
    <n v="60"/>
    <n v="47"/>
  </r>
  <r>
    <s v="USW00003856"/>
    <s v="HUNTSVILLE INTNL AIRPORT, AL US"/>
    <x v="20289"/>
    <x v="40"/>
    <n v="65"/>
    <n v="40"/>
  </r>
  <r>
    <s v="USW00003856"/>
    <s v="HUNTSVILLE INTNL AIRPORT, AL US"/>
    <x v="20290"/>
    <x v="34"/>
    <n v="69"/>
    <n v="35"/>
  </r>
  <r>
    <s v="USW00003856"/>
    <s v="HUNTSVILLE INTNL AIRPORT, AL US"/>
    <x v="20291"/>
    <x v="20"/>
    <n v="70"/>
    <n v="47"/>
  </r>
  <r>
    <s v="USW00003856"/>
    <s v="HUNTSVILLE INTNL AIRPORT, AL US"/>
    <x v="20292"/>
    <x v="87"/>
    <n v="57"/>
    <n v="39"/>
  </r>
  <r>
    <s v="USW00003856"/>
    <s v="HUNTSVILLE INTNL AIRPORT, AL US"/>
    <x v="20293"/>
    <x v="86"/>
    <n v="58"/>
    <n v="32"/>
  </r>
  <r>
    <s v="USW00003856"/>
    <s v="HUNTSVILLE INTNL AIRPORT, AL US"/>
    <x v="20294"/>
    <x v="54"/>
    <n v="48"/>
    <n v="29"/>
  </r>
  <r>
    <s v="USW00003856"/>
    <s v="HUNTSVILLE INTNL AIRPORT, AL US"/>
    <x v="20295"/>
    <x v="65"/>
    <n v="52"/>
    <n v="27"/>
  </r>
  <r>
    <s v="USW00003856"/>
    <s v="HUNTSVILLE INTNL AIRPORT, AL US"/>
    <x v="20296"/>
    <x v="49"/>
    <n v="70"/>
    <n v="39"/>
  </r>
  <r>
    <s v="USW00003856"/>
    <s v="HUNTSVILLE INTNL AIRPORT, AL US"/>
    <x v="20297"/>
    <x v="32"/>
    <n v="68"/>
    <n v="54"/>
  </r>
  <r>
    <s v="USW00003856"/>
    <s v="HUNTSVILLE INTNL AIRPORT, AL US"/>
    <x v="20298"/>
    <x v="47"/>
    <n v="61"/>
    <n v="45"/>
  </r>
  <r>
    <s v="USW00003856"/>
    <s v="HUNTSVILLE INTNL AIRPORT, AL US"/>
    <x v="20299"/>
    <x v="49"/>
    <n v="66"/>
    <n v="41"/>
  </r>
  <r>
    <s v="USW00003856"/>
    <s v="HUNTSVILLE INTNL AIRPORT, AL US"/>
    <x v="20300"/>
    <x v="33"/>
    <n v="77"/>
    <n v="36"/>
  </r>
  <r>
    <s v="USW00003856"/>
    <s v="HUNTSVILLE INTNL AIRPORT, AL US"/>
    <x v="20301"/>
    <x v="28"/>
    <n v="81"/>
    <n v="55"/>
  </r>
  <r>
    <s v="USW00003856"/>
    <s v="HUNTSVILLE INTNL AIRPORT, AL US"/>
    <x v="20302"/>
    <x v="28"/>
    <n v="79"/>
    <n v="54"/>
  </r>
  <r>
    <s v="USW00003856"/>
    <s v="HUNTSVILLE INTNL AIRPORT, AL US"/>
    <x v="20303"/>
    <x v="17"/>
    <n v="81"/>
    <n v="62"/>
  </r>
  <r>
    <s v="USW00003856"/>
    <s v="HUNTSVILLE INTNL AIRPORT, AL US"/>
    <x v="20304"/>
    <x v="10"/>
    <n v="70"/>
    <n v="49"/>
  </r>
  <r>
    <s v="USW00003856"/>
    <s v="HUNTSVILLE INTNL AIRPORT, AL US"/>
    <x v="20305"/>
    <x v="87"/>
    <n v="59"/>
    <n v="42"/>
  </r>
  <r>
    <s v="USW00003856"/>
    <s v="HUNTSVILLE INTNL AIRPORT, AL US"/>
    <x v="20306"/>
    <x v="97"/>
    <n v="65"/>
    <n v="45"/>
  </r>
  <r>
    <s v="USW00003856"/>
    <s v="HUNTSVILLE INTNL AIRPORT, AL US"/>
    <x v="20307"/>
    <x v="47"/>
    <n v="66"/>
    <n v="48"/>
  </r>
  <r>
    <s v="USW00003856"/>
    <s v="HUNTSVILLE INTNL AIRPORT, AL US"/>
    <x v="20308"/>
    <x v="34"/>
    <n v="65"/>
    <n v="42"/>
  </r>
  <r>
    <s v="USW00003856"/>
    <s v="HUNTSVILLE INTNL AIRPORT, AL US"/>
    <x v="20309"/>
    <x v="93"/>
    <n v="68"/>
    <n v="45"/>
  </r>
  <r>
    <s v="USW00003856"/>
    <s v="HUNTSVILLE INTNL AIRPORT, AL US"/>
    <x v="20310"/>
    <x v="20"/>
    <n v="76"/>
    <n v="42"/>
  </r>
  <r>
    <s v="USW00003856"/>
    <s v="HUNTSVILLE INTNL AIRPORT, AL US"/>
    <x v="20311"/>
    <x v="26"/>
    <n v="76"/>
    <n v="51"/>
  </r>
  <r>
    <s v="USW00003856"/>
    <s v="HUNTSVILLE INTNL AIRPORT, AL US"/>
    <x v="20312"/>
    <x v="10"/>
    <n v="81"/>
    <n v="53"/>
  </r>
  <r>
    <s v="USW00003856"/>
    <s v="HUNTSVILLE INTNL AIRPORT, AL US"/>
    <x v="20313"/>
    <x v="100"/>
    <n v="82"/>
    <n v="56"/>
  </r>
  <r>
    <s v="USW00003856"/>
    <s v="HUNTSVILLE INTNL AIRPORT, AL US"/>
    <x v="20314"/>
    <x v="10"/>
    <n v="71"/>
    <n v="49"/>
  </r>
  <r>
    <s v="USW00003856"/>
    <s v="HUNTSVILLE INTNL AIRPORT, AL US"/>
    <x v="20315"/>
    <x v="49"/>
    <n v="51"/>
    <n v="37"/>
  </r>
  <r>
    <s v="USW00003856"/>
    <s v="HUNTSVILLE INTNL AIRPORT, AL US"/>
    <x v="20316"/>
    <x v="83"/>
    <n v="65"/>
    <n v="33"/>
  </r>
  <r>
    <s v="USW00003856"/>
    <s v="HUNTSVILLE INTNL AIRPORT, AL US"/>
    <x v="20317"/>
    <x v="97"/>
    <n v="70"/>
    <n v="43"/>
  </r>
  <r>
    <s v="USW00003856"/>
    <s v="HUNTSVILLE INTNL AIRPORT, AL US"/>
    <x v="20318"/>
    <x v="32"/>
    <n v="66"/>
    <n v="50"/>
  </r>
  <r>
    <s v="USW00003856"/>
    <s v="HUNTSVILLE INTNL AIRPORT, AL US"/>
    <x v="20319"/>
    <x v="115"/>
    <n v="78"/>
    <n v="51"/>
  </r>
  <r>
    <s v="USW00003856"/>
    <s v="HUNTSVILLE INTNL AIRPORT, AL US"/>
    <x v="20320"/>
    <x v="115"/>
    <n v="80"/>
    <n v="46"/>
  </r>
  <r>
    <s v="USW00003856"/>
    <s v="HUNTSVILLE INTNL AIRPORT, AL US"/>
    <x v="20321"/>
    <x v="28"/>
    <n v="80"/>
    <n v="51"/>
  </r>
  <r>
    <s v="USW00003856"/>
    <s v="HUNTSVILLE INTNL AIRPORT, AL US"/>
    <x v="20322"/>
    <x v="10"/>
    <n v="74"/>
    <n v="60"/>
  </r>
  <r>
    <s v="USW00003856"/>
    <s v="HUNTSVILLE INTNL AIRPORT, AL US"/>
    <x v="20323"/>
    <x v="26"/>
    <n v="75"/>
    <n v="49"/>
  </r>
  <r>
    <s v="USW00003856"/>
    <s v="HUNTSVILLE INTNL AIRPORT, AL US"/>
    <x v="20324"/>
    <x v="26"/>
    <n v="82"/>
    <n v="44"/>
  </r>
  <r>
    <s v="USW00003856"/>
    <s v="HUNTSVILLE INTNL AIRPORT, AL US"/>
    <x v="20325"/>
    <x v="17"/>
    <n v="77"/>
    <n v="54"/>
  </r>
  <r>
    <s v="USW00003856"/>
    <s v="HUNTSVILLE INTNL AIRPORT, AL US"/>
    <x v="20326"/>
    <x v="28"/>
    <n v="84"/>
    <n v="49"/>
  </r>
  <r>
    <s v="USW00003856"/>
    <s v="HUNTSVILLE INTNL AIRPORT, AL US"/>
    <x v="20327"/>
    <x v="10"/>
    <n v="77"/>
    <n v="58"/>
  </r>
  <r>
    <s v="USW00003856"/>
    <s v="HUNTSVILLE INTNL AIRPORT, AL US"/>
    <x v="20328"/>
    <x v="14"/>
    <n v="81"/>
    <n v="66"/>
  </r>
  <r>
    <s v="USW00003856"/>
    <s v="HUNTSVILLE INTNL AIRPORT, AL US"/>
    <x v="20329"/>
    <x v="14"/>
    <n v="80"/>
    <n v="62"/>
  </r>
  <r>
    <s v="USW00003856"/>
    <s v="HUNTSVILLE INTNL AIRPORT, AL US"/>
    <x v="20330"/>
    <x v="28"/>
    <n v="73"/>
    <n v="54"/>
  </r>
  <r>
    <s v="USW00003856"/>
    <s v="HUNTSVILLE INTNL AIRPORT, AL US"/>
    <x v="20331"/>
    <x v="20"/>
    <n v="68"/>
    <n v="47"/>
  </r>
  <r>
    <s v="USW00003856"/>
    <s v="HUNTSVILLE INTNL AIRPORT, AL US"/>
    <x v="20332"/>
    <x v="50"/>
    <n v="70"/>
    <n v="49"/>
  </r>
  <r>
    <s v="USW00003856"/>
    <s v="HUNTSVILLE INTNL AIRPORT, AL US"/>
    <x v="20333"/>
    <x v="115"/>
    <n v="79"/>
    <n v="47"/>
  </r>
  <r>
    <s v="USW00003856"/>
    <s v="HUNTSVILLE INTNL AIRPORT, AL US"/>
    <x v="20334"/>
    <x v="100"/>
    <n v="88"/>
    <n v="53"/>
  </r>
  <r>
    <s v="USW00003856"/>
    <s v="HUNTSVILLE INTNL AIRPORT, AL US"/>
    <x v="20335"/>
    <x v="105"/>
    <n v="88"/>
    <n v="58"/>
  </r>
  <r>
    <s v="USW00003856"/>
    <s v="HUNTSVILLE INTNL AIRPORT, AL US"/>
    <x v="20336"/>
    <x v="99"/>
    <n v="85"/>
    <n v="58"/>
  </r>
  <r>
    <s v="USW00003856"/>
    <s v="HUNTSVILLE INTNL AIRPORT, AL US"/>
    <x v="20337"/>
    <x v="14"/>
    <n v="84"/>
    <n v="58"/>
  </r>
  <r>
    <s v="USW00003856"/>
    <s v="HUNTSVILLE INTNL AIRPORT, AL US"/>
    <x v="20338"/>
    <x v="46"/>
    <n v="86"/>
    <n v="61"/>
  </r>
  <r>
    <s v="USW00003856"/>
    <s v="HUNTSVILLE INTNL AIRPORT, AL US"/>
    <x v="20339"/>
    <x v="99"/>
    <n v="74"/>
    <n v="65"/>
  </r>
  <r>
    <s v="USW00003856"/>
    <s v="HUNTSVILLE INTNL AIRPORT, AL US"/>
    <x v="20340"/>
    <x v="14"/>
    <n v="82"/>
    <n v="64"/>
  </r>
  <r>
    <s v="USW00003856"/>
    <s v="HUNTSVILLE INTNL AIRPORT, AL US"/>
    <x v="20341"/>
    <x v="46"/>
    <n v="86"/>
    <n v="64"/>
  </r>
  <r>
    <s v="USW00003856"/>
    <s v="HUNTSVILLE INTNL AIRPORT, AL US"/>
    <x v="20342"/>
    <x v="104"/>
    <n v="86"/>
    <n v="70"/>
  </r>
  <r>
    <s v="USW00003856"/>
    <s v="HUNTSVILLE INTNL AIRPORT, AL US"/>
    <x v="20343"/>
    <x v="103"/>
    <n v="87"/>
    <n v="68"/>
  </r>
  <r>
    <s v="USW00003856"/>
    <s v="HUNTSVILLE INTNL AIRPORT, AL US"/>
    <x v="20344"/>
    <x v="46"/>
    <n v="80"/>
    <n v="55"/>
  </r>
  <r>
    <s v="USW00003856"/>
    <s v="HUNTSVILLE INTNL AIRPORT, AL US"/>
    <x v="20345"/>
    <x v="20"/>
    <n v="64"/>
    <n v="50"/>
  </r>
  <r>
    <s v="USW00003856"/>
    <s v="HUNTSVILLE INTNL AIRPORT, AL US"/>
    <x v="20346"/>
    <x v="47"/>
    <n v="68"/>
    <n v="48"/>
  </r>
  <r>
    <s v="USW00003856"/>
    <s v="HUNTSVILLE INTNL AIRPORT, AL US"/>
    <x v="20347"/>
    <x v="47"/>
    <n v="69"/>
    <n v="51"/>
  </r>
  <r>
    <s v="USW00003856"/>
    <s v="HUNTSVILLE INTNL AIRPORT, AL US"/>
    <x v="20348"/>
    <x v="79"/>
    <n v="67"/>
    <n v="55"/>
  </r>
  <r>
    <s v="USW00003856"/>
    <s v="HUNTSVILLE INTNL AIRPORT, AL US"/>
    <x v="20349"/>
    <x v="45"/>
    <n v="79"/>
    <n v="54"/>
  </r>
  <r>
    <s v="USW00003856"/>
    <s v="HUNTSVILLE INTNL AIRPORT, AL US"/>
    <x v="20350"/>
    <x v="99"/>
    <n v="84"/>
    <n v="63"/>
  </r>
  <r>
    <s v="USW00003856"/>
    <s v="HUNTSVILLE INTNL AIRPORT, AL US"/>
    <x v="20351"/>
    <x v="102"/>
    <n v="87"/>
    <n v="64"/>
  </r>
  <r>
    <s v="USW00003856"/>
    <s v="HUNTSVILLE INTNL AIRPORT, AL US"/>
    <x v="20352"/>
    <x v="102"/>
    <n v="87"/>
    <n v="63"/>
  </r>
  <r>
    <s v="USW00003856"/>
    <s v="HUNTSVILLE INTNL AIRPORT, AL US"/>
    <x v="20353"/>
    <x v="103"/>
    <n v="89"/>
    <n v="65"/>
  </r>
  <r>
    <s v="USW00003856"/>
    <s v="HUNTSVILLE INTNL AIRPORT, AL US"/>
    <x v="20354"/>
    <x v="6"/>
    <n v="88"/>
    <n v="64"/>
  </r>
  <r>
    <s v="USW00003856"/>
    <s v="HUNTSVILLE INTNL AIRPORT, AL US"/>
    <x v="20355"/>
    <x v="104"/>
    <n v="89"/>
    <n v="65"/>
  </r>
  <r>
    <s v="USW00003856"/>
    <s v="HUNTSVILLE INTNL AIRPORT, AL US"/>
    <x v="20356"/>
    <x v="103"/>
    <n v="89"/>
    <n v="67"/>
  </r>
  <r>
    <s v="USW00003856"/>
    <s v="HUNTSVILLE INTNL AIRPORT, AL US"/>
    <x v="20357"/>
    <x v="103"/>
    <n v="86"/>
    <n v="68"/>
  </r>
  <r>
    <s v="USW00003856"/>
    <s v="HUNTSVILLE INTNL AIRPORT, AL US"/>
    <x v="20358"/>
    <x v="102"/>
    <n v="86"/>
    <n v="66"/>
  </r>
  <r>
    <s v="USW00003856"/>
    <s v="HUNTSVILLE INTNL AIRPORT, AL US"/>
    <x v="20359"/>
    <x v="99"/>
    <n v="82"/>
    <n v="67"/>
  </r>
  <r>
    <s v="USW00003856"/>
    <s v="HUNTSVILLE INTNL AIRPORT, AL US"/>
    <x v="20360"/>
    <x v="102"/>
    <n v="88"/>
    <n v="68"/>
  </r>
  <r>
    <s v="USW00003856"/>
    <s v="HUNTSVILLE INTNL AIRPORT, AL US"/>
    <x v="20361"/>
    <x v="6"/>
    <n v="90"/>
    <n v="67"/>
  </r>
  <r>
    <s v="USW00003856"/>
    <s v="HUNTSVILLE INTNL AIRPORT, AL US"/>
    <x v="20362"/>
    <x v="103"/>
    <n v="85"/>
    <n v="71"/>
  </r>
  <r>
    <s v="USW00003856"/>
    <s v="HUNTSVILLE INTNL AIRPORT, AL US"/>
    <x v="20363"/>
    <x v="102"/>
    <n v="83"/>
    <n v="71"/>
  </r>
  <r>
    <s v="USW00003856"/>
    <s v="HUNTSVILLE INTNL AIRPORT, AL US"/>
    <x v="20364"/>
    <x v="102"/>
    <n v="84"/>
    <n v="67"/>
  </r>
  <r>
    <s v="USW00003856"/>
    <s v="HUNTSVILLE INTNL AIRPORT, AL US"/>
    <x v="20365"/>
    <x v="104"/>
    <n v="87"/>
    <n v="70"/>
  </r>
  <r>
    <s v="USW00003856"/>
    <s v="HUNTSVILLE INTNL AIRPORT, AL US"/>
    <x v="20366"/>
    <x v="103"/>
    <n v="89"/>
    <n v="66"/>
  </r>
  <r>
    <s v="USW00003856"/>
    <s v="HUNTSVILLE INTNL AIRPORT, AL US"/>
    <x v="20367"/>
    <x v="14"/>
    <n v="84"/>
    <n v="66"/>
  </r>
  <r>
    <s v="USW00003856"/>
    <s v="HUNTSVILLE INTNL AIRPORT, AL US"/>
    <x v="20368"/>
    <x v="102"/>
    <n v="88"/>
    <n v="67"/>
  </r>
  <r>
    <s v="USW00003856"/>
    <s v="HUNTSVILLE INTNL AIRPORT, AL US"/>
    <x v="20369"/>
    <x v="105"/>
    <n v="84"/>
    <n v="67"/>
  </r>
  <r>
    <s v="USW00003856"/>
    <s v="HUNTSVILLE INTNL AIRPORT, AL US"/>
    <x v="20370"/>
    <x v="105"/>
    <n v="83"/>
    <n v="67"/>
  </r>
  <r>
    <s v="USW00003856"/>
    <s v="HUNTSVILLE INTNL AIRPORT, AL US"/>
    <x v="20371"/>
    <x v="99"/>
    <n v="81"/>
    <n v="67"/>
  </r>
  <r>
    <s v="USW00003856"/>
    <s v="HUNTSVILLE INTNL AIRPORT, AL US"/>
    <x v="20372"/>
    <x v="99"/>
    <n v="79"/>
    <n v="67"/>
  </r>
  <r>
    <s v="USW00003856"/>
    <s v="HUNTSVILLE INTNL AIRPORT, AL US"/>
    <x v="20373"/>
    <x v="46"/>
    <n v="85"/>
    <n v="64"/>
  </r>
  <r>
    <s v="USW00003856"/>
    <s v="HUNTSVILLE INTNL AIRPORT, AL US"/>
    <x v="20374"/>
    <x v="102"/>
    <n v="83"/>
    <n v="65"/>
  </r>
  <r>
    <s v="USW00003856"/>
    <s v="HUNTSVILLE INTNL AIRPORT, AL US"/>
    <x v="20375"/>
    <x v="105"/>
    <n v="86"/>
    <n v="62"/>
  </r>
  <r>
    <s v="USW00003856"/>
    <s v="HUNTSVILLE INTNL AIRPORT, AL US"/>
    <x v="20376"/>
    <x v="12"/>
    <n v="90"/>
    <n v="68"/>
  </r>
  <r>
    <s v="USW00003856"/>
    <s v="HUNTSVILLE INTNL AIRPORT, AL US"/>
    <x v="20377"/>
    <x v="0"/>
    <n v="91"/>
    <n v="69"/>
  </r>
  <r>
    <s v="USW00003856"/>
    <s v="HUNTSVILLE INTNL AIRPORT, AL US"/>
    <x v="20378"/>
    <x v="5"/>
    <n v="92"/>
    <n v="71"/>
  </r>
  <r>
    <s v="USW00003856"/>
    <s v="HUNTSVILLE INTNL AIRPORT, AL US"/>
    <x v="20379"/>
    <x v="108"/>
    <n v="94"/>
    <n v="72"/>
  </r>
  <r>
    <s v="USW00003856"/>
    <s v="HUNTSVILLE INTNL AIRPORT, AL US"/>
    <x v="20380"/>
    <x v="108"/>
    <n v="93"/>
    <n v="73"/>
  </r>
  <r>
    <s v="USW00003856"/>
    <s v="HUNTSVILLE INTNL AIRPORT, AL US"/>
    <x v="20381"/>
    <x v="5"/>
    <n v="93"/>
    <n v="71"/>
  </r>
  <r>
    <s v="USW00003856"/>
    <s v="HUNTSVILLE INTNL AIRPORT, AL US"/>
    <x v="20382"/>
    <x v="108"/>
    <n v="93"/>
    <n v="74"/>
  </r>
  <r>
    <s v="USW00003856"/>
    <s v="HUNTSVILLE INTNL AIRPORT, AL US"/>
    <x v="20383"/>
    <x v="107"/>
    <n v="93"/>
    <n v="69"/>
  </r>
  <r>
    <s v="USW00003856"/>
    <s v="HUNTSVILLE INTNL AIRPORT, AL US"/>
    <x v="20384"/>
    <x v="0"/>
    <n v="91"/>
    <n v="71"/>
  </r>
  <r>
    <s v="USW00003856"/>
    <s v="HUNTSVILLE INTNL AIRPORT, AL US"/>
    <x v="20385"/>
    <x v="6"/>
    <n v="86"/>
    <n v="72"/>
  </r>
  <r>
    <s v="USW00003856"/>
    <s v="HUNTSVILLE INTNL AIRPORT, AL US"/>
    <x v="20386"/>
    <x v="104"/>
    <n v="89"/>
    <n v="71"/>
  </r>
  <r>
    <s v="USW00003856"/>
    <s v="HUNTSVILLE INTNL AIRPORT, AL US"/>
    <x v="20387"/>
    <x v="103"/>
    <n v="81"/>
    <n v="71"/>
  </r>
  <r>
    <s v="USW00003856"/>
    <s v="HUNTSVILLE INTNL AIRPORT, AL US"/>
    <x v="20388"/>
    <x v="102"/>
    <n v="84"/>
    <n v="70"/>
  </r>
  <r>
    <s v="USW00003856"/>
    <s v="HUNTSVILLE INTNL AIRPORT, AL US"/>
    <x v="20389"/>
    <x v="104"/>
    <n v="88"/>
    <n v="70"/>
  </r>
  <r>
    <s v="USW00003856"/>
    <s v="HUNTSVILLE INTNL AIRPORT, AL US"/>
    <x v="20390"/>
    <x v="104"/>
    <n v="87"/>
    <n v="72"/>
  </r>
  <r>
    <s v="USW00003856"/>
    <s v="HUNTSVILLE INTNL AIRPORT, AL US"/>
    <x v="20391"/>
    <x v="0"/>
    <n v="93"/>
    <n v="73"/>
  </r>
  <r>
    <s v="USW00003856"/>
    <s v="HUNTSVILLE INTNL AIRPORT, AL US"/>
    <x v="20392"/>
    <x v="108"/>
    <n v="94"/>
    <n v="72"/>
  </r>
  <r>
    <s v="USW00003856"/>
    <s v="HUNTSVILLE INTNL AIRPORT, AL US"/>
    <x v="20393"/>
    <x v="5"/>
    <n v="92"/>
    <n v="70"/>
  </r>
  <r>
    <s v="USW00003856"/>
    <s v="HUNTSVILLE INTNL AIRPORT, AL US"/>
    <x v="20394"/>
    <x v="104"/>
    <n v="86"/>
    <n v="67"/>
  </r>
  <r>
    <s v="USW00003856"/>
    <s v="HUNTSVILLE INTNL AIRPORT, AL US"/>
    <x v="20395"/>
    <x v="105"/>
    <n v="85"/>
    <n v="63"/>
  </r>
  <r>
    <s v="USW00003856"/>
    <s v="HUNTSVILLE INTNL AIRPORT, AL US"/>
    <x v="20396"/>
    <x v="105"/>
    <n v="89"/>
    <n v="57"/>
  </r>
  <r>
    <s v="USW00003856"/>
    <s v="HUNTSVILLE INTNL AIRPORT, AL US"/>
    <x v="20397"/>
    <x v="12"/>
    <n v="91"/>
    <n v="65"/>
  </r>
  <r>
    <s v="USW00003856"/>
    <s v="HUNTSVILLE INTNL AIRPORT, AL US"/>
    <x v="20398"/>
    <x v="0"/>
    <n v="90"/>
    <n v="69"/>
  </r>
  <r>
    <s v="USW00003856"/>
    <s v="HUNTSVILLE INTNL AIRPORT, AL US"/>
    <x v="20399"/>
    <x v="12"/>
    <n v="90"/>
    <n v="71"/>
  </r>
  <r>
    <s v="USW00003856"/>
    <s v="HUNTSVILLE INTNL AIRPORT, AL US"/>
    <x v="20400"/>
    <x v="6"/>
    <n v="86"/>
    <n v="70"/>
  </r>
  <r>
    <s v="USW00003856"/>
    <s v="HUNTSVILLE INTNL AIRPORT, AL US"/>
    <x v="20401"/>
    <x v="12"/>
    <n v="90"/>
    <n v="72"/>
  </r>
  <r>
    <s v="USW00003856"/>
    <s v="HUNTSVILLE INTNL AIRPORT, AL US"/>
    <x v="20402"/>
    <x v="0"/>
    <n v="92"/>
    <n v="68"/>
  </r>
  <r>
    <s v="USW00003856"/>
    <s v="HUNTSVILLE INTNL AIRPORT, AL US"/>
    <x v="20403"/>
    <x v="107"/>
    <n v="94"/>
    <n v="69"/>
  </r>
  <r>
    <s v="USW00003856"/>
    <s v="HUNTSVILLE INTNL AIRPORT, AL US"/>
    <x v="20404"/>
    <x v="5"/>
    <n v="89"/>
    <n v="74"/>
  </r>
  <r>
    <s v="USW00003856"/>
    <s v="HUNTSVILLE INTNL AIRPORT, AL US"/>
    <x v="20405"/>
    <x v="108"/>
    <n v="93"/>
    <n v="73"/>
  </r>
  <r>
    <s v="USW00003856"/>
    <s v="HUNTSVILLE INTNL AIRPORT, AL US"/>
    <x v="20406"/>
    <x v="104"/>
    <n v="86"/>
    <n v="63"/>
  </r>
  <r>
    <s v="USW00003856"/>
    <s v="HUNTSVILLE INTNL AIRPORT, AL US"/>
    <x v="20407"/>
    <x v="14"/>
    <n v="82"/>
    <n v="58"/>
  </r>
  <r>
    <s v="USW00003856"/>
    <s v="HUNTSVILLE INTNL AIRPORT, AL US"/>
    <x v="20408"/>
    <x v="14"/>
    <n v="84"/>
    <n v="59"/>
  </r>
  <r>
    <s v="USW00003856"/>
    <s v="HUNTSVILLE INTNL AIRPORT, AL US"/>
    <x v="20409"/>
    <x v="17"/>
    <n v="70"/>
    <n v="66"/>
  </r>
  <r>
    <s v="USW00003856"/>
    <s v="HUNTSVILLE INTNL AIRPORT, AL US"/>
    <x v="20410"/>
    <x v="105"/>
    <n v="84"/>
    <n v="69"/>
  </r>
  <r>
    <s v="USW00003856"/>
    <s v="HUNTSVILLE INTNL AIRPORT, AL US"/>
    <x v="20411"/>
    <x v="6"/>
    <n v="86"/>
    <n v="70"/>
  </r>
  <r>
    <s v="USW00003856"/>
    <s v="HUNTSVILLE INTNL AIRPORT, AL US"/>
    <x v="20412"/>
    <x v="6"/>
    <n v="88"/>
    <n v="70"/>
  </r>
  <r>
    <s v="USW00003856"/>
    <s v="HUNTSVILLE INTNL AIRPORT, AL US"/>
    <x v="20413"/>
    <x v="0"/>
    <n v="89"/>
    <n v="74"/>
  </r>
  <r>
    <s v="USW00003856"/>
    <s v="HUNTSVILLE INTNL AIRPORT, AL US"/>
    <x v="20414"/>
    <x v="12"/>
    <n v="90"/>
    <n v="72"/>
  </r>
  <r>
    <s v="USW00003856"/>
    <s v="HUNTSVILLE INTNL AIRPORT, AL US"/>
    <x v="20415"/>
    <x v="103"/>
    <n v="86"/>
    <n v="68"/>
  </r>
  <r>
    <s v="USW00003856"/>
    <s v="HUNTSVILLE INTNL AIRPORT, AL US"/>
    <x v="20416"/>
    <x v="6"/>
    <n v="88"/>
    <n v="66"/>
  </r>
  <r>
    <s v="USW00003856"/>
    <s v="HUNTSVILLE INTNL AIRPORT, AL US"/>
    <x v="20417"/>
    <x v="104"/>
    <n v="90"/>
    <n v="67"/>
  </r>
  <r>
    <s v="USW00003856"/>
    <s v="HUNTSVILLE INTNL AIRPORT, AL US"/>
    <x v="20418"/>
    <x v="5"/>
    <n v="93"/>
    <n v="73"/>
  </r>
  <r>
    <s v="USW00003856"/>
    <s v="HUNTSVILLE INTNL AIRPORT, AL US"/>
    <x v="20419"/>
    <x v="107"/>
    <n v="87"/>
    <n v="68"/>
  </r>
  <r>
    <s v="USW00003856"/>
    <s v="HUNTSVILLE INTNL AIRPORT, AL US"/>
    <x v="20420"/>
    <x v="46"/>
    <n v="81"/>
    <n v="62"/>
  </r>
  <r>
    <s v="USW00003856"/>
    <s v="HUNTSVILLE INTNL AIRPORT, AL US"/>
    <x v="20421"/>
    <x v="17"/>
    <n v="86"/>
    <n v="56"/>
  </r>
  <r>
    <s v="USW00003856"/>
    <s v="HUNTSVILLE INTNL AIRPORT, AL US"/>
    <x v="20422"/>
    <x v="102"/>
    <n v="85"/>
    <n v="67"/>
  </r>
  <r>
    <s v="USW00003856"/>
    <s v="HUNTSVILLE INTNL AIRPORT, AL US"/>
    <x v="20423"/>
    <x v="102"/>
    <n v="88"/>
    <n v="66"/>
  </r>
  <r>
    <s v="USW00003856"/>
    <s v="HUNTSVILLE INTNL AIRPORT, AL US"/>
    <x v="20424"/>
    <x v="103"/>
    <n v="90"/>
    <n v="68"/>
  </r>
  <r>
    <s v="USW00003856"/>
    <s v="HUNTSVILLE INTNL AIRPORT, AL US"/>
    <x v="20425"/>
    <x v="6"/>
    <n v="89"/>
    <n v="67"/>
  </r>
  <r>
    <s v="USW00003856"/>
    <s v="HUNTSVILLE INTNL AIRPORT, AL US"/>
    <x v="20426"/>
    <x v="12"/>
    <n v="93"/>
    <n v="66"/>
  </r>
  <r>
    <s v="USW00003856"/>
    <s v="HUNTSVILLE INTNL AIRPORT, AL US"/>
    <x v="20427"/>
    <x v="104"/>
    <n v="93"/>
    <n v="64"/>
  </r>
  <r>
    <s v="USW00003856"/>
    <s v="HUNTSVILLE INTNL AIRPORT, AL US"/>
    <x v="20428"/>
    <x v="107"/>
    <n v="94"/>
    <n v="70"/>
  </r>
  <r>
    <s v="USW00003856"/>
    <s v="HUNTSVILLE INTNL AIRPORT, AL US"/>
    <x v="20429"/>
    <x v="5"/>
    <n v="95"/>
    <n v="69"/>
  </r>
  <r>
    <s v="USW00003856"/>
    <s v="HUNTSVILLE INTNL AIRPORT, AL US"/>
    <x v="20430"/>
    <x v="0"/>
    <n v="93"/>
    <n v="72"/>
  </r>
  <r>
    <s v="USW00003856"/>
    <s v="HUNTSVILLE INTNL AIRPORT, AL US"/>
    <x v="20431"/>
    <x v="103"/>
    <n v="84"/>
    <n v="73"/>
  </r>
  <r>
    <s v="USW00003856"/>
    <s v="HUNTSVILLE INTNL AIRPORT, AL US"/>
    <x v="20432"/>
    <x v="103"/>
    <n v="92"/>
    <n v="73"/>
  </r>
  <r>
    <s v="USW00003856"/>
    <s v="HUNTSVILLE INTNL AIRPORT, AL US"/>
    <x v="20433"/>
    <x v="104"/>
    <n v="89"/>
    <n v="72"/>
  </r>
  <r>
    <s v="USW00003856"/>
    <s v="HUNTSVILLE INTNL AIRPORT, AL US"/>
    <x v="20434"/>
    <x v="0"/>
    <n v="91"/>
    <n v="68"/>
  </r>
  <r>
    <s v="USW00003856"/>
    <s v="HUNTSVILLE INTNL AIRPORT, AL US"/>
    <x v="20435"/>
    <x v="105"/>
    <n v="85"/>
    <n v="60"/>
  </r>
  <r>
    <s v="USW00003856"/>
    <s v="HUNTSVILLE INTNL AIRPORT, AL US"/>
    <x v="20436"/>
    <x v="99"/>
    <n v="88"/>
    <n v="57"/>
  </r>
  <r>
    <s v="USW00003856"/>
    <s v="HUNTSVILLE INTNL AIRPORT, AL US"/>
    <x v="20437"/>
    <x v="102"/>
    <n v="91"/>
    <n v="60"/>
  </r>
  <r>
    <s v="USW00003856"/>
    <s v="HUNTSVILLE INTNL AIRPORT, AL US"/>
    <x v="20438"/>
    <x v="104"/>
    <n v="92"/>
    <n v="66"/>
  </r>
  <r>
    <s v="USW00003856"/>
    <s v="HUNTSVILLE INTNL AIRPORT, AL US"/>
    <x v="20439"/>
    <x v="12"/>
    <n v="94"/>
    <n v="70"/>
  </r>
  <r>
    <s v="USW00003856"/>
    <s v="HUNTSVILLE INTNL AIRPORT, AL US"/>
    <x v="20440"/>
    <x v="103"/>
    <n v="88"/>
    <n v="73"/>
  </r>
  <r>
    <s v="USW00003856"/>
    <s v="HUNTSVILLE INTNL AIRPORT, AL US"/>
    <x v="20441"/>
    <x v="104"/>
    <n v="91"/>
    <n v="72"/>
  </r>
  <r>
    <s v="USW00003856"/>
    <s v="HUNTSVILLE INTNL AIRPORT, AL US"/>
    <x v="20442"/>
    <x v="108"/>
    <n v="96"/>
    <n v="74"/>
  </r>
  <r>
    <s v="USW00003856"/>
    <s v="HUNTSVILLE INTNL AIRPORT, AL US"/>
    <x v="20443"/>
    <x v="108"/>
    <n v="96"/>
    <n v="72"/>
  </r>
  <r>
    <s v="USW00003856"/>
    <s v="HUNTSVILLE INTNL AIRPORT, AL US"/>
    <x v="20444"/>
    <x v="113"/>
    <n v="96"/>
    <n v="73"/>
  </r>
  <r>
    <s v="USW00003856"/>
    <s v="HUNTSVILLE INTNL AIRPORT, AL US"/>
    <x v="20445"/>
    <x v="113"/>
    <n v="97"/>
    <n v="73"/>
  </r>
  <r>
    <s v="USW00003856"/>
    <s v="HUNTSVILLE INTNL AIRPORT, AL US"/>
    <x v="20446"/>
    <x v="5"/>
    <n v="95"/>
    <n v="74"/>
  </r>
  <r>
    <s v="USW00003856"/>
    <s v="HUNTSVILLE INTNL AIRPORT, AL US"/>
    <x v="20447"/>
    <x v="107"/>
    <n v="89"/>
    <n v="76"/>
  </r>
  <r>
    <s v="USW00003856"/>
    <s v="HUNTSVILLE INTNL AIRPORT, AL US"/>
    <x v="20448"/>
    <x v="0"/>
    <n v="90"/>
    <n v="70"/>
  </r>
  <r>
    <s v="USW00003856"/>
    <s v="HUNTSVILLE INTNL AIRPORT, AL US"/>
    <x v="20449"/>
    <x v="12"/>
    <n v="93"/>
    <n v="68"/>
  </r>
  <r>
    <s v="USW00003856"/>
    <s v="HUNTSVILLE INTNL AIRPORT, AL US"/>
    <x v="20450"/>
    <x v="0"/>
    <n v="95"/>
    <n v="69"/>
  </r>
  <r>
    <s v="USW00003856"/>
    <s v="HUNTSVILLE INTNL AIRPORT, AL US"/>
    <x v="20451"/>
    <x v="107"/>
    <n v="94"/>
    <n v="69"/>
  </r>
  <r>
    <s v="USW00003856"/>
    <s v="HUNTSVILLE INTNL AIRPORT, AL US"/>
    <x v="20452"/>
    <x v="0"/>
    <n v="93"/>
    <n v="72"/>
  </r>
  <r>
    <s v="USW00003856"/>
    <s v="HUNTSVILLE INTNL AIRPORT, AL US"/>
    <x v="20453"/>
    <x v="6"/>
    <n v="84"/>
    <n v="72"/>
  </r>
  <r>
    <s v="USW00003856"/>
    <s v="HUNTSVILLE INTNL AIRPORT, AL US"/>
    <x v="20454"/>
    <x v="0"/>
    <n v="93"/>
    <n v="73"/>
  </r>
  <r>
    <s v="USW00003856"/>
    <s v="HUNTSVILLE INTNL AIRPORT, AL US"/>
    <x v="20455"/>
    <x v="107"/>
    <n v="93"/>
    <n v="73"/>
  </r>
  <r>
    <s v="USW00003856"/>
    <s v="HUNTSVILLE INTNL AIRPORT, AL US"/>
    <x v="20456"/>
    <x v="0"/>
    <n v="91"/>
    <n v="74"/>
  </r>
  <r>
    <s v="USW00003856"/>
    <s v="HUNTSVILLE INTNL AIRPORT, AL US"/>
    <x v="20457"/>
    <x v="12"/>
    <n v="90"/>
    <n v="72"/>
  </r>
  <r>
    <s v="USW00003856"/>
    <s v="HUNTSVILLE INTNL AIRPORT, AL US"/>
    <x v="20458"/>
    <x v="0"/>
    <n v="90"/>
    <n v="73"/>
  </r>
  <r>
    <s v="USW00003856"/>
    <s v="HUNTSVILLE INTNL AIRPORT, AL US"/>
    <x v="20459"/>
    <x v="0"/>
    <n v="93"/>
    <n v="71"/>
  </r>
  <r>
    <s v="USW00003856"/>
    <s v="HUNTSVILLE INTNL AIRPORT, AL US"/>
    <x v="20460"/>
    <x v="0"/>
    <n v="90"/>
    <n v="71"/>
  </r>
  <r>
    <s v="USW00003856"/>
    <s v="HUNTSVILLE INTNL AIRPORT, AL US"/>
    <x v="20461"/>
    <x v="103"/>
    <n v="90"/>
    <n v="69"/>
  </r>
  <r>
    <s v="USW00003856"/>
    <s v="HUNTSVILLE INTNL AIRPORT, AL US"/>
    <x v="20462"/>
    <x v="0"/>
    <n v="91"/>
    <n v="73"/>
  </r>
  <r>
    <s v="USW00003856"/>
    <s v="HUNTSVILLE INTNL AIRPORT, AL US"/>
    <x v="20463"/>
    <x v="0"/>
    <n v="92"/>
    <n v="73"/>
  </r>
  <r>
    <s v="USW00003856"/>
    <s v="HUNTSVILLE INTNL AIRPORT, AL US"/>
    <x v="20464"/>
    <x v="108"/>
    <n v="94"/>
    <n v="75"/>
  </r>
  <r>
    <s v="USW00003856"/>
    <s v="HUNTSVILLE INTNL AIRPORT, AL US"/>
    <x v="20465"/>
    <x v="12"/>
    <n v="87"/>
    <n v="70"/>
  </r>
  <r>
    <s v="USW00003856"/>
    <s v="HUNTSVILLE INTNL AIRPORT, AL US"/>
    <x v="20466"/>
    <x v="99"/>
    <n v="78"/>
    <n v="62"/>
  </r>
  <r>
    <s v="USW00003856"/>
    <s v="HUNTSVILLE INTNL AIRPORT, AL US"/>
    <x v="20467"/>
    <x v="17"/>
    <n v="87"/>
    <n v="59"/>
  </r>
  <r>
    <s v="USW00003856"/>
    <s v="HUNTSVILLE INTNL AIRPORT, AL US"/>
    <x v="20468"/>
    <x v="105"/>
    <n v="88"/>
    <n v="64"/>
  </r>
  <r>
    <s v="USW00003856"/>
    <s v="HUNTSVILLE INTNL AIRPORT, AL US"/>
    <x v="20469"/>
    <x v="12"/>
    <n v="91"/>
    <n v="67"/>
  </r>
  <r>
    <s v="USW00003856"/>
    <s v="HUNTSVILLE INTNL AIRPORT, AL US"/>
    <x v="20470"/>
    <x v="46"/>
    <n v="84"/>
    <n v="64"/>
  </r>
  <r>
    <s v="USW00003856"/>
    <s v="HUNTSVILLE INTNL AIRPORT, AL US"/>
    <x v="20471"/>
    <x v="14"/>
    <n v="86"/>
    <n v="63"/>
  </r>
  <r>
    <s v="USW00003856"/>
    <s v="HUNTSVILLE INTNL AIRPORT, AL US"/>
    <x v="20472"/>
    <x v="102"/>
    <n v="89"/>
    <n v="65"/>
  </r>
  <r>
    <s v="USW00003856"/>
    <s v="HUNTSVILLE INTNL AIRPORT, AL US"/>
    <x v="20473"/>
    <x v="103"/>
    <n v="87"/>
    <n v="67"/>
  </r>
  <r>
    <s v="USW00003856"/>
    <s v="HUNTSVILLE INTNL AIRPORT, AL US"/>
    <x v="20474"/>
    <x v="6"/>
    <n v="92"/>
    <n v="64"/>
  </r>
  <r>
    <s v="USW00003856"/>
    <s v="HUNTSVILLE INTNL AIRPORT, AL US"/>
    <x v="20475"/>
    <x v="99"/>
    <n v="81"/>
    <n v="58"/>
  </r>
  <r>
    <s v="USW00003856"/>
    <s v="HUNTSVILLE INTNL AIRPORT, AL US"/>
    <x v="20476"/>
    <x v="28"/>
    <n v="85"/>
    <n v="50"/>
  </r>
  <r>
    <s v="USW00003856"/>
    <s v="HUNTSVILLE INTNL AIRPORT, AL US"/>
    <x v="20477"/>
    <x v="100"/>
    <n v="84"/>
    <n v="59"/>
  </r>
  <r>
    <s v="USW00003856"/>
    <s v="HUNTSVILLE INTNL AIRPORT, AL US"/>
    <x v="20478"/>
    <x v="14"/>
    <n v="89"/>
    <n v="57"/>
  </r>
  <r>
    <s v="USW00003856"/>
    <s v="HUNTSVILLE INTNL AIRPORT, AL US"/>
    <x v="20479"/>
    <x v="99"/>
    <n v="84"/>
    <n v="63"/>
  </r>
  <r>
    <s v="USW00003856"/>
    <s v="HUNTSVILLE INTNL AIRPORT, AL US"/>
    <x v="20480"/>
    <x v="99"/>
    <n v="80"/>
    <n v="65"/>
  </r>
  <r>
    <s v="USW00003856"/>
    <s v="HUNTSVILLE INTNL AIRPORT, AL US"/>
    <x v="20481"/>
    <x v="99"/>
    <n v="84"/>
    <n v="65"/>
  </r>
  <r>
    <s v="USW00003856"/>
    <s v="HUNTSVILLE INTNL AIRPORT, AL US"/>
    <x v="20482"/>
    <x v="6"/>
    <n v="89"/>
    <n v="65"/>
  </r>
  <r>
    <s v="USW00003856"/>
    <s v="HUNTSVILLE INTNL AIRPORT, AL US"/>
    <x v="20483"/>
    <x v="99"/>
    <n v="88"/>
    <n v="62"/>
  </r>
  <r>
    <s v="USW00003856"/>
    <s v="HUNTSVILLE INTNL AIRPORT, AL US"/>
    <x v="20484"/>
    <x v="105"/>
    <n v="89"/>
    <n v="62"/>
  </r>
  <r>
    <s v="USW00003856"/>
    <s v="HUNTSVILLE INTNL AIRPORT, AL US"/>
    <x v="20485"/>
    <x v="6"/>
    <n v="90"/>
    <n v="64"/>
  </r>
  <r>
    <s v="USW00003856"/>
    <s v="HUNTSVILLE INTNL AIRPORT, AL US"/>
    <x v="20486"/>
    <x v="105"/>
    <n v="80"/>
    <n v="58"/>
  </r>
  <r>
    <s v="USW00003856"/>
    <s v="HUNTSVILLE INTNL AIRPORT, AL US"/>
    <x v="20487"/>
    <x v="50"/>
    <n v="66"/>
    <n v="41"/>
  </r>
  <r>
    <s v="USW00003856"/>
    <s v="HUNTSVILLE INTNL AIRPORT, AL US"/>
    <x v="20488"/>
    <x v="97"/>
    <n v="75"/>
    <n v="39"/>
  </r>
  <r>
    <s v="USW00003856"/>
    <s v="HUNTSVILLE INTNL AIRPORT, AL US"/>
    <x v="20489"/>
    <x v="45"/>
    <n v="76"/>
    <n v="54"/>
  </r>
  <r>
    <s v="USW00003856"/>
    <s v="HUNTSVILLE INTNL AIRPORT, AL US"/>
    <x v="20490"/>
    <x v="100"/>
    <n v="85"/>
    <n v="61"/>
  </r>
  <r>
    <s v="USW00003856"/>
    <s v="HUNTSVILLE INTNL AIRPORT, AL US"/>
    <x v="20491"/>
    <x v="102"/>
    <n v="86"/>
    <n v="64"/>
  </r>
  <r>
    <s v="USW00003856"/>
    <s v="HUNTSVILLE INTNL AIRPORT, AL US"/>
    <x v="20492"/>
    <x v="99"/>
    <n v="87"/>
    <n v="63"/>
  </r>
  <r>
    <s v="USW00003856"/>
    <s v="HUNTSVILLE INTNL AIRPORT, AL US"/>
    <x v="20493"/>
    <x v="102"/>
    <n v="84"/>
    <n v="67"/>
  </r>
  <r>
    <s v="USW00003856"/>
    <s v="HUNTSVILLE INTNL AIRPORT, AL US"/>
    <x v="20494"/>
    <x v="14"/>
    <n v="80"/>
    <n v="66"/>
  </r>
  <r>
    <s v="USW00003856"/>
    <s v="HUNTSVILLE INTNL AIRPORT, AL US"/>
    <x v="20495"/>
    <x v="27"/>
    <n v="77"/>
    <n v="66"/>
  </r>
  <r>
    <s v="USW00003856"/>
    <s v="HUNTSVILLE INTNL AIRPORT, AL US"/>
    <x v="20496"/>
    <x v="99"/>
    <n v="84"/>
    <n v="67"/>
  </r>
  <r>
    <s v="USW00003856"/>
    <s v="HUNTSVILLE INTNL AIRPORT, AL US"/>
    <x v="20497"/>
    <x v="10"/>
    <n v="70"/>
    <n v="58"/>
  </r>
  <r>
    <s v="USW00003856"/>
    <s v="HUNTSVILLE INTNL AIRPORT, AL US"/>
    <x v="20498"/>
    <x v="79"/>
    <n v="65"/>
    <n v="55"/>
  </r>
  <r>
    <s v="USW00003856"/>
    <s v="HUNTSVILLE INTNL AIRPORT, AL US"/>
    <x v="20499"/>
    <x v="115"/>
    <n v="72"/>
    <n v="53"/>
  </r>
  <r>
    <s v="USW00003856"/>
    <s v="HUNTSVILLE INTNL AIRPORT, AL US"/>
    <x v="20500"/>
    <x v="26"/>
    <n v="83"/>
    <n v="50"/>
  </r>
  <r>
    <s v="USW00003856"/>
    <s v="HUNTSVILLE INTNL AIRPORT, AL US"/>
    <x v="20501"/>
    <x v="26"/>
    <n v="73"/>
    <n v="50"/>
  </r>
  <r>
    <s v="USW00003856"/>
    <s v="HUNTSVILLE INTNL AIRPORT, AL US"/>
    <x v="20502"/>
    <x v="47"/>
    <n v="71"/>
    <n v="46"/>
  </r>
  <r>
    <s v="USW00003856"/>
    <s v="HUNTSVILLE INTNL AIRPORT, AL US"/>
    <x v="20503"/>
    <x v="20"/>
    <n v="73"/>
    <n v="45"/>
  </r>
  <r>
    <s v="USW00003856"/>
    <s v="HUNTSVILLE INTNL AIRPORT, AL US"/>
    <x v="20504"/>
    <x v="32"/>
    <n v="77"/>
    <n v="49"/>
  </r>
  <r>
    <s v="USW00003856"/>
    <s v="HUNTSVILLE INTNL AIRPORT, AL US"/>
    <x v="20505"/>
    <x v="50"/>
    <n v="70"/>
    <n v="46"/>
  </r>
  <r>
    <s v="USW00003856"/>
    <s v="HUNTSVILLE INTNL AIRPORT, AL US"/>
    <x v="20506"/>
    <x v="93"/>
    <n v="73"/>
    <n v="43"/>
  </r>
  <r>
    <s v="USW00003856"/>
    <s v="HUNTSVILLE INTNL AIRPORT, AL US"/>
    <x v="20507"/>
    <x v="79"/>
    <n v="75"/>
    <n v="48"/>
  </r>
  <r>
    <s v="USW00003856"/>
    <s v="HUNTSVILLE INTNL AIRPORT, AL US"/>
    <x v="20508"/>
    <x v="50"/>
    <n v="80"/>
    <n v="44"/>
  </r>
  <r>
    <s v="USW00003856"/>
    <s v="HUNTSVILLE INTNL AIRPORT, AL US"/>
    <x v="20509"/>
    <x v="10"/>
    <n v="85"/>
    <n v="55"/>
  </r>
  <r>
    <s v="USW00003856"/>
    <s v="HUNTSVILLE INTNL AIRPORT, AL US"/>
    <x v="20510"/>
    <x v="17"/>
    <n v="86"/>
    <n v="58"/>
  </r>
  <r>
    <s v="USW00003856"/>
    <s v="HUNTSVILLE INTNL AIRPORT, AL US"/>
    <x v="20511"/>
    <x v="27"/>
    <n v="79"/>
    <n v="59"/>
  </r>
  <r>
    <s v="USW00003856"/>
    <s v="HUNTSVILLE INTNL AIRPORT, AL US"/>
    <x v="20512"/>
    <x v="45"/>
    <n v="70"/>
    <n v="46"/>
  </r>
  <r>
    <s v="USW00003856"/>
    <s v="HUNTSVILLE INTNL AIRPORT, AL US"/>
    <x v="20513"/>
    <x v="33"/>
    <n v="68"/>
    <n v="42"/>
  </r>
  <r>
    <s v="USW00003856"/>
    <s v="HUNTSVILLE INTNL AIRPORT, AL US"/>
    <x v="20514"/>
    <x v="40"/>
    <n v="60"/>
    <n v="38"/>
  </r>
  <r>
    <s v="USW00003856"/>
    <s v="HUNTSVILLE INTNL AIRPORT, AL US"/>
    <x v="20515"/>
    <x v="92"/>
    <n v="50"/>
    <n v="35"/>
  </r>
  <r>
    <s v="USW00003856"/>
    <s v="HUNTSVILLE INTNL AIRPORT, AL US"/>
    <x v="20516"/>
    <x v="92"/>
    <n v="60"/>
    <n v="29"/>
  </r>
  <r>
    <s v="USW00003856"/>
    <s v="HUNTSVILLE INTNL AIRPORT, AL US"/>
    <x v="20517"/>
    <x v="84"/>
    <n v="69"/>
    <n v="36"/>
  </r>
  <r>
    <s v="USW00003856"/>
    <s v="HUNTSVILLE INTNL AIRPORT, AL US"/>
    <x v="20518"/>
    <x v="47"/>
    <n v="72"/>
    <n v="46"/>
  </r>
  <r>
    <s v="USW00003856"/>
    <s v="HUNTSVILLE INTNL AIRPORT, AL US"/>
    <x v="20519"/>
    <x v="32"/>
    <n v="69"/>
    <n v="55"/>
  </r>
  <r>
    <s v="USW00003856"/>
    <s v="HUNTSVILLE INTNL AIRPORT, AL US"/>
    <x v="20520"/>
    <x v="115"/>
    <n v="67"/>
    <n v="46"/>
  </r>
  <r>
    <s v="USW00003856"/>
    <s v="HUNTSVILLE INTNL AIRPORT, AL US"/>
    <x v="20521"/>
    <x v="49"/>
    <n v="59"/>
    <n v="38"/>
  </r>
  <r>
    <s v="USW00003856"/>
    <s v="HUNTSVILLE INTNL AIRPORT, AL US"/>
    <x v="20522"/>
    <x v="88"/>
    <n v="65"/>
    <n v="35"/>
  </r>
  <r>
    <s v="USW00003856"/>
    <s v="HUNTSVILLE INTNL AIRPORT, AL US"/>
    <x v="20523"/>
    <x v="49"/>
    <n v="63"/>
    <n v="37"/>
  </r>
  <r>
    <s v="USW00003856"/>
    <s v="HUNTSVILLE INTNL AIRPORT, AL US"/>
    <x v="20524"/>
    <x v="49"/>
    <n v="71"/>
    <n v="34"/>
  </r>
  <r>
    <s v="USW00003856"/>
    <s v="HUNTSVILLE INTNL AIRPORT, AL US"/>
    <x v="20525"/>
    <x v="20"/>
    <n v="76"/>
    <n v="43"/>
  </r>
  <r>
    <s v="USW00003856"/>
    <s v="HUNTSVILLE INTNL AIRPORT, AL US"/>
    <x v="20526"/>
    <x v="36"/>
    <n v="50"/>
    <n v="38"/>
  </r>
  <r>
    <s v="USW00003856"/>
    <s v="HUNTSVILLE INTNL AIRPORT, AL US"/>
    <x v="20527"/>
    <x v="65"/>
    <n v="40"/>
    <n v="28"/>
  </r>
  <r>
    <s v="USW00003856"/>
    <s v="HUNTSVILLE INTNL AIRPORT, AL US"/>
    <x v="20528"/>
    <x v="118"/>
    <n v="40"/>
    <n v="22"/>
  </r>
  <r>
    <s v="USW00003856"/>
    <s v="HUNTSVILLE INTNL AIRPORT, AL US"/>
    <x v="20529"/>
    <x v="126"/>
    <n v="52"/>
    <n v="26"/>
  </r>
  <r>
    <s v="USW00003856"/>
    <s v="HUNTSVILLE INTNL AIRPORT, AL US"/>
    <x v="20530"/>
    <x v="83"/>
    <n v="57"/>
    <n v="42"/>
  </r>
  <r>
    <s v="USW00003856"/>
    <s v="HUNTSVILLE INTNL AIRPORT, AL US"/>
    <x v="20531"/>
    <x v="54"/>
    <n v="53"/>
    <n v="25"/>
  </r>
  <r>
    <s v="USW00003856"/>
    <s v="HUNTSVILLE INTNL AIRPORT, AL US"/>
    <x v="20532"/>
    <x v="120"/>
    <n v="35"/>
    <n v="22"/>
  </r>
  <r>
    <s v="USW00003856"/>
    <s v="HUNTSVILLE INTNL AIRPORT, AL US"/>
    <x v="20533"/>
    <x v="56"/>
    <n v="54"/>
    <n v="21"/>
  </r>
  <r>
    <s v="USW00003856"/>
    <s v="HUNTSVILLE INTNL AIRPORT, AL US"/>
    <x v="20534"/>
    <x v="88"/>
    <n v="57"/>
    <n v="38"/>
  </r>
  <r>
    <s v="USW00003856"/>
    <s v="HUNTSVILLE INTNL AIRPORT, AL US"/>
    <x v="20535"/>
    <x v="88"/>
    <n v="62"/>
    <n v="37"/>
  </r>
  <r>
    <s v="USW00003856"/>
    <s v="HUNTSVILLE INTNL AIRPORT, AL US"/>
    <x v="20536"/>
    <x v="87"/>
    <n v="66"/>
    <n v="44"/>
  </r>
  <r>
    <s v="USW00003856"/>
    <s v="HUNTSVILLE INTNL AIRPORT, AL US"/>
    <x v="20537"/>
    <x v="47"/>
    <n v="66"/>
    <n v="53"/>
  </r>
  <r>
    <s v="USW00003856"/>
    <s v="HUNTSVILLE INTNL AIRPORT, AL US"/>
    <x v="20538"/>
    <x v="45"/>
    <n v="66"/>
    <n v="44"/>
  </r>
  <r>
    <s v="USW00003856"/>
    <s v="HUNTSVILLE INTNL AIRPORT, AL US"/>
    <x v="20539"/>
    <x v="88"/>
    <n v="57"/>
    <n v="35"/>
  </r>
  <r>
    <s v="USW00003856"/>
    <s v="HUNTSVILLE INTNL AIRPORT, AL US"/>
    <x v="20540"/>
    <x v="54"/>
    <n v="55"/>
    <n v="31"/>
  </r>
  <r>
    <s v="USW00003856"/>
    <s v="HUNTSVILLE INTNL AIRPORT, AL US"/>
    <x v="20541"/>
    <x v="96"/>
    <n v="44"/>
    <n v="31"/>
  </r>
  <r>
    <s v="USW00003856"/>
    <s v="HUNTSVILLE INTNL AIRPORT, AL US"/>
    <x v="20542"/>
    <x v="51"/>
    <n v="51"/>
    <n v="25"/>
  </r>
  <r>
    <s v="USW00003856"/>
    <s v="HUNTSVILLE INTNL AIRPORT, AL US"/>
    <x v="20543"/>
    <x v="83"/>
    <n v="61"/>
    <n v="34"/>
  </r>
  <r>
    <s v="USW00003856"/>
    <s v="HUNTSVILLE INTNL AIRPORT, AL US"/>
    <x v="20544"/>
    <x v="32"/>
    <n v="72"/>
    <n v="57"/>
  </r>
  <r>
    <s v="USW00003856"/>
    <s v="HUNTSVILLE INTNL AIRPORT, AL US"/>
    <x v="20545"/>
    <x v="115"/>
    <n v="71"/>
    <n v="48"/>
  </r>
  <r>
    <s v="USW00003856"/>
    <s v="HUNTSVILLE INTNL AIRPORT, AL US"/>
    <x v="20546"/>
    <x v="40"/>
    <n v="56"/>
    <n v="48"/>
  </r>
  <r>
    <s v="USW00003856"/>
    <s v="HUNTSVILLE INTNL AIRPORT, AL US"/>
    <x v="20547"/>
    <x v="97"/>
    <n v="63"/>
    <n v="49"/>
  </r>
  <r>
    <s v="USW00003856"/>
    <s v="HUNTSVILLE INTNL AIRPORT, AL US"/>
    <x v="20548"/>
    <x v="47"/>
    <n v="74"/>
    <n v="48"/>
  </r>
  <r>
    <s v="USW00003856"/>
    <s v="HUNTSVILLE INTNL AIRPORT, AL US"/>
    <x v="20549"/>
    <x v="115"/>
    <n v="71"/>
    <n v="57"/>
  </r>
  <r>
    <s v="USW00003856"/>
    <s v="HUNTSVILLE INTNL AIRPORT, AL US"/>
    <x v="20550"/>
    <x v="115"/>
    <n v="67"/>
    <n v="46"/>
  </r>
  <r>
    <s v="USW00003856"/>
    <s v="HUNTSVILLE INTNL AIRPORT, AL US"/>
    <x v="20551"/>
    <x v="36"/>
    <n v="55"/>
    <n v="41"/>
  </r>
  <r>
    <s v="USW00003856"/>
    <s v="HUNTSVILLE INTNL AIRPORT, AL US"/>
    <x v="20552"/>
    <x v="88"/>
    <n v="54"/>
    <n v="41"/>
  </r>
  <r>
    <s v="USW00003856"/>
    <s v="HUNTSVILLE INTNL AIRPORT, AL US"/>
    <x v="20553"/>
    <x v="86"/>
    <n v="57"/>
    <n v="38"/>
  </r>
  <r>
    <s v="USW00003856"/>
    <s v="HUNTSVILLE INTNL AIRPORT, AL US"/>
    <x v="20554"/>
    <x v="92"/>
    <n v="45"/>
    <n v="31"/>
  </r>
  <r>
    <s v="USW00003856"/>
    <s v="HUNTSVILLE INTNL AIRPORT, AL US"/>
    <x v="20555"/>
    <x v="51"/>
    <n v="48"/>
    <n v="29"/>
  </r>
  <r>
    <s v="USW00003856"/>
    <s v="HUNTSVILLE INTNL AIRPORT, AL US"/>
    <x v="20556"/>
    <x v="64"/>
    <n v="55"/>
    <n v="27"/>
  </r>
  <r>
    <s v="USW00003856"/>
    <s v="HUNTSVILLE INTNL AIRPORT, AL US"/>
    <x v="20557"/>
    <x v="64"/>
    <n v="48"/>
    <n v="29"/>
  </r>
  <r>
    <s v="USW00003856"/>
    <s v="HUNTSVILLE INTNL AIRPORT, AL US"/>
    <x v="20558"/>
    <x v="88"/>
    <n v="56"/>
    <n v="34"/>
  </r>
  <r>
    <s v="USW00003856"/>
    <s v="HUNTSVILLE INTNL AIRPORT, AL US"/>
    <x v="20559"/>
    <x v="96"/>
    <n v="58"/>
    <n v="32"/>
  </r>
  <r>
    <s v="USW00003856"/>
    <s v="HUNTSVILLE INTNL AIRPORT, AL US"/>
    <x v="20560"/>
    <x v="34"/>
    <n v="57"/>
    <n v="39"/>
  </r>
  <r>
    <s v="USW00003856"/>
    <s v="HUNTSVILLE INTNL AIRPORT, AL US"/>
    <x v="20561"/>
    <x v="54"/>
    <n v="47"/>
    <n v="37"/>
  </r>
  <r>
    <s v="USW00003856"/>
    <s v="HUNTSVILLE INTNL AIRPORT, AL US"/>
    <x v="20562"/>
    <x v="67"/>
    <n v="46"/>
    <n v="38"/>
  </r>
  <r>
    <s v="USW00003856"/>
    <s v="HUNTSVILLE INTNL AIRPORT, AL US"/>
    <x v="20563"/>
    <x v="67"/>
    <n v="45"/>
    <n v="32"/>
  </r>
  <r>
    <s v="USW00003856"/>
    <s v="HUNTSVILLE INTNL AIRPORT, AL US"/>
    <x v="20564"/>
    <x v="96"/>
    <n v="54"/>
    <n v="35"/>
  </r>
  <r>
    <s v="USW00003856"/>
    <s v="HUNTSVILLE INTNL AIRPORT, AL US"/>
    <x v="20565"/>
    <x v="92"/>
    <n v="55"/>
    <n v="31"/>
  </r>
  <r>
    <s v="USW00003856"/>
    <s v="HUNTSVILLE INTNL AIRPORT, AL US"/>
    <x v="20566"/>
    <x v="40"/>
    <n v="54"/>
    <n v="49"/>
  </r>
  <r>
    <s v="USW00003856"/>
    <s v="HUNTSVILLE INTNL AIRPORT, AL US"/>
    <x v="20567"/>
    <x v="33"/>
    <n v="57"/>
    <n v="53"/>
  </r>
  <r>
    <s v="USW00003856"/>
    <s v="HUNTSVILLE INTNL AIRPORT, AL US"/>
    <x v="20568"/>
    <x v="87"/>
    <n v="57"/>
    <n v="42"/>
  </r>
  <r>
    <s v="USW00003856"/>
    <s v="HUNTSVILLE INTNL AIRPORT, AL US"/>
    <x v="20569"/>
    <x v="86"/>
    <n v="53"/>
    <n v="36"/>
  </r>
  <r>
    <s v="USW00003856"/>
    <s v="HUNTSVILLE INTNL AIRPORT, AL US"/>
    <x v="20570"/>
    <x v="92"/>
    <n v="54"/>
    <n v="33"/>
  </r>
  <r>
    <s v="USW00003856"/>
    <s v="HUNTSVILLE INTNL AIRPORT, AL US"/>
    <x v="20571"/>
    <x v="49"/>
    <n v="57"/>
    <n v="44"/>
  </r>
  <r>
    <s v="USW00003856"/>
    <s v="HUNTSVILLE INTNL AIRPORT, AL US"/>
    <x v="20572"/>
    <x v="33"/>
    <n v="57"/>
    <n v="45"/>
  </r>
  <r>
    <s v="USW00003856"/>
    <s v="HUNTSVILLE INTNL AIRPORT, AL US"/>
    <x v="20573"/>
    <x v="86"/>
    <n v="48"/>
    <n v="42"/>
  </r>
  <r>
    <s v="USW00003856"/>
    <s v="HUNTSVILLE INTNL AIRPORT, AL US"/>
    <x v="20574"/>
    <x v="92"/>
    <n v="47"/>
    <n v="33"/>
  </r>
  <r>
    <s v="USW00003856"/>
    <s v="HUNTSVILLE INTNL AIRPORT, AL US"/>
    <x v="20575"/>
    <x v="51"/>
    <n v="47"/>
    <n v="30"/>
  </r>
  <r>
    <s v="USW00003856"/>
    <s v="HUNTSVILLE INTNL AIRPORT, AL US"/>
    <x v="20576"/>
    <x v="65"/>
    <n v="47"/>
    <n v="33"/>
  </r>
  <r>
    <s v="USW00003856"/>
    <s v="HUNTSVILLE INTNL AIRPORT, AL US"/>
    <x v="20577"/>
    <x v="54"/>
    <n v="50"/>
    <n v="43"/>
  </r>
  <r>
    <s v="USW00003856"/>
    <s v="HUNTSVILLE INTNL AIRPORT, AL US"/>
    <x v="20578"/>
    <x v="97"/>
    <n v="64"/>
    <n v="51"/>
  </r>
  <r>
    <s v="USW00003856"/>
    <s v="HUNTSVILLE INTNL AIRPORT, AL US"/>
    <x v="20579"/>
    <x v="47"/>
    <n v="65"/>
    <n v="39"/>
  </r>
  <r>
    <s v="USW00003856"/>
    <s v="HUNTSVILLE INTNL AIRPORT, AL US"/>
    <x v="20580"/>
    <x v="126"/>
    <n v="40"/>
    <n v="28"/>
  </r>
  <r>
    <s v="USW00003856"/>
    <s v="HUNTSVILLE INTNL AIRPORT, AL US"/>
    <x v="20581"/>
    <x v="126"/>
    <n v="49"/>
    <n v="27"/>
  </r>
  <r>
    <s v="USW00003856"/>
    <s v="HUNTSVILLE INTNL AIRPORT, AL US"/>
    <x v="20582"/>
    <x v="118"/>
    <n v="34"/>
    <n v="12"/>
  </r>
  <r>
    <s v="USW00003856"/>
    <s v="HUNTSVILLE INTNL AIRPORT, AL US"/>
    <x v="20583"/>
    <x v="131"/>
    <n v="32"/>
    <n v="7"/>
  </r>
  <r>
    <s v="USW00003856"/>
    <s v="HUNTSVILLE INTNL AIRPORT, AL US"/>
    <x v="20584"/>
    <x v="82"/>
    <n v="40"/>
    <n v="22"/>
  </r>
  <r>
    <s v="USW00003856"/>
    <s v="HUNTSVILLE INTNL AIRPORT, AL US"/>
    <x v="20585"/>
    <x v="120"/>
    <n v="43"/>
    <n v="17"/>
  </r>
  <r>
    <s v="USW00003856"/>
    <s v="HUNTSVILLE INTNL AIRPORT, AL US"/>
    <x v="20586"/>
    <x v="64"/>
    <n v="48"/>
    <n v="33"/>
  </r>
  <r>
    <s v="USW00003856"/>
    <s v="HUNTSVILLE INTNL AIRPORT, AL US"/>
    <x v="20587"/>
    <x v="36"/>
    <n v="51"/>
    <n v="42"/>
  </r>
  <r>
    <s v="USW00003856"/>
    <s v="HUNTSVILLE INTNL AIRPORT, AL US"/>
    <x v="20588"/>
    <x v="69"/>
    <n v="42"/>
    <n v="34"/>
  </r>
  <r>
    <s v="USW00003856"/>
    <s v="HUNTSVILLE INTNL AIRPORT, AL US"/>
    <x v="20589"/>
    <x v="60"/>
    <n v="37"/>
    <n v="29"/>
  </r>
  <r>
    <s v="USW00003856"/>
    <s v="HUNTSVILLE INTNL AIRPORT, AL US"/>
    <x v="20590"/>
    <x v="118"/>
    <n v="36"/>
    <n v="28"/>
  </r>
  <r>
    <s v="USW00003856"/>
    <s v="HUNTSVILLE INTNL AIRPORT, AL US"/>
    <x v="20591"/>
    <x v="51"/>
    <n v="52"/>
    <n v="27"/>
  </r>
  <r>
    <s v="USW00003856"/>
    <s v="HUNTSVILLE INTNL AIRPORT, AL US"/>
    <x v="20592"/>
    <x v="67"/>
    <n v="61"/>
    <n v="29"/>
  </r>
  <r>
    <s v="USW00003856"/>
    <s v="HUNTSVILLE INTNL AIRPORT, AL US"/>
    <x v="20593"/>
    <x v="49"/>
    <n v="59"/>
    <n v="36"/>
  </r>
  <r>
    <s v="USW00003856"/>
    <s v="HUNTSVILLE INTNL AIRPORT, AL US"/>
    <x v="20594"/>
    <x v="88"/>
    <n v="67"/>
    <n v="33"/>
  </r>
  <r>
    <s v="USW00003856"/>
    <s v="HUNTSVILLE INTNL AIRPORT, AL US"/>
    <x v="20595"/>
    <x v="87"/>
    <n v="64"/>
    <n v="39"/>
  </r>
  <r>
    <s v="USW00003856"/>
    <s v="HUNTSVILLE INTNL AIRPORT, AL US"/>
    <x v="20596"/>
    <x v="84"/>
    <n v="61"/>
    <n v="35"/>
  </r>
  <r>
    <s v="USW00003856"/>
    <s v="HUNTSVILLE INTNL AIRPORT, AL US"/>
    <x v="20597"/>
    <x v="96"/>
    <n v="49"/>
    <n v="33"/>
  </r>
  <r>
    <s v="USW00003856"/>
    <s v="HUNTSVILLE INTNL AIRPORT, AL US"/>
    <x v="20598"/>
    <x v="92"/>
    <n v="43"/>
    <n v="38"/>
  </r>
  <r>
    <s v="USW00003856"/>
    <s v="HUNTSVILLE INTNL AIRPORT, AL US"/>
    <x v="20599"/>
    <x v="69"/>
    <n v="50"/>
    <n v="33"/>
  </r>
  <r>
    <s v="USW00003856"/>
    <s v="HUNTSVILLE INTNL AIRPORT, AL US"/>
    <x v="20600"/>
    <x v="92"/>
    <n v="59"/>
    <n v="30"/>
  </r>
  <r>
    <s v="USW00003856"/>
    <s v="HUNTSVILLE INTNL AIRPORT, AL US"/>
    <x v="20601"/>
    <x v="96"/>
    <n v="46"/>
    <n v="38"/>
  </r>
  <r>
    <s v="USW00003856"/>
    <s v="HUNTSVILLE INTNL AIRPORT, AL US"/>
    <x v="20602"/>
    <x v="96"/>
    <n v="54"/>
    <n v="32"/>
  </r>
  <r>
    <s v="USW00003856"/>
    <s v="HUNTSVILLE INTNL AIRPORT, AL US"/>
    <x v="20603"/>
    <x v="92"/>
    <n v="56"/>
    <n v="31"/>
  </r>
  <r>
    <s v="USW00003856"/>
    <s v="HUNTSVILLE INTNL AIRPORT, AL US"/>
    <x v="20604"/>
    <x v="84"/>
    <n v="65"/>
    <n v="37"/>
  </r>
  <r>
    <s v="USW00003856"/>
    <s v="HUNTSVILLE INTNL AIRPORT, AL US"/>
    <x v="20605"/>
    <x v="86"/>
    <n v="49"/>
    <n v="32"/>
  </r>
  <r>
    <s v="USW00003856"/>
    <s v="HUNTSVILLE INTNL AIRPORT, AL US"/>
    <x v="20606"/>
    <x v="64"/>
    <n v="54"/>
    <n v="27"/>
  </r>
  <r>
    <s v="USW00003856"/>
    <s v="HUNTSVILLE INTNL AIRPORT, AL US"/>
    <x v="20607"/>
    <x v="49"/>
    <n v="60"/>
    <n v="45"/>
  </r>
  <r>
    <s v="USW00003856"/>
    <s v="HUNTSVILLE INTNL AIRPORT, AL US"/>
    <x v="20608"/>
    <x v="96"/>
    <n v="51"/>
    <n v="27"/>
  </r>
  <r>
    <s v="USW00003856"/>
    <s v="HUNTSVILLE INTNL AIRPORT, AL US"/>
    <x v="20609"/>
    <x v="118"/>
    <n v="48"/>
    <n v="23"/>
  </r>
  <r>
    <s v="USW00003856"/>
    <s v="HUNTSVILLE INTNL AIRPORT, AL US"/>
    <x v="20610"/>
    <x v="64"/>
    <n v="52"/>
    <n v="29"/>
  </r>
  <r>
    <s v="USW00003856"/>
    <s v="HUNTSVILLE INTNL AIRPORT, AL US"/>
    <x v="20611"/>
    <x v="65"/>
    <n v="44"/>
    <n v="28"/>
  </r>
  <r>
    <s v="USW00003856"/>
    <s v="HUNTSVILLE INTNL AIRPORT, AL US"/>
    <x v="20612"/>
    <x v="53"/>
    <n v="54"/>
    <m/>
  </r>
  <r>
    <s v="USW00003856"/>
    <s v="HUNTSVILLE INTNL AIRPORT, AL US"/>
    <x v="20613"/>
    <x v="86"/>
    <n v="66"/>
    <n v="30"/>
  </r>
  <r>
    <s v="USW00003856"/>
    <s v="HUNTSVILLE INTNL AIRPORT, AL US"/>
    <x v="20614"/>
    <x v="93"/>
    <n v="67"/>
    <n v="47"/>
  </r>
  <r>
    <s v="USW00003856"/>
    <s v="HUNTSVILLE INTNL AIRPORT, AL US"/>
    <x v="20615"/>
    <x v="20"/>
    <n v="61"/>
    <n v="38"/>
  </r>
  <r>
    <s v="USW00003856"/>
    <s v="HUNTSVILLE INTNL AIRPORT, AL US"/>
    <x v="20616"/>
    <x v="64"/>
    <n v="46"/>
    <n v="29"/>
  </r>
  <r>
    <s v="USW00003856"/>
    <s v="HUNTSVILLE INTNL AIRPORT, AL US"/>
    <x v="20617"/>
    <x v="64"/>
    <n v="59"/>
    <n v="25"/>
  </r>
  <r>
    <s v="USW00003856"/>
    <s v="HUNTSVILLE INTNL AIRPORT, AL US"/>
    <x v="20618"/>
    <x v="64"/>
    <n v="42"/>
    <n v="25"/>
  </r>
  <r>
    <s v="USW00003856"/>
    <s v="HUNTSVILLE INTNL AIRPORT, AL US"/>
    <x v="20619"/>
    <x v="82"/>
    <n v="43"/>
    <n v="21"/>
  </r>
  <r>
    <s v="USW00003856"/>
    <s v="HUNTSVILLE INTNL AIRPORT, AL US"/>
    <x v="20620"/>
    <x v="65"/>
    <n v="62"/>
    <n v="24"/>
  </r>
  <r>
    <s v="USW00003856"/>
    <s v="HUNTSVILLE INTNL AIRPORT, AL US"/>
    <x v="20621"/>
    <x v="94"/>
    <n v="34"/>
    <n v="17"/>
  </r>
  <r>
    <s v="USW00003856"/>
    <s v="HUNTSVILLE INTNL AIRPORT, AL US"/>
    <x v="20622"/>
    <x v="60"/>
    <n v="40"/>
    <n v="25"/>
  </r>
  <r>
    <s v="USW00003856"/>
    <s v="HUNTSVILLE INTNL AIRPORT, AL US"/>
    <x v="20623"/>
    <x v="76"/>
    <n v="31"/>
    <n v="21"/>
  </r>
  <r>
    <s v="USW00003856"/>
    <s v="HUNTSVILLE INTNL AIRPORT, AL US"/>
    <x v="20624"/>
    <x v="82"/>
    <n v="34"/>
    <n v="19"/>
  </r>
  <r>
    <s v="USW00003856"/>
    <s v="HUNTSVILLE INTNL AIRPORT, AL US"/>
    <x v="20625"/>
    <x v="155"/>
    <n v="26"/>
    <n v="11"/>
  </r>
  <r>
    <s v="USW00003856"/>
    <s v="HUNTSVILLE INTNL AIRPORT, AL US"/>
    <x v="20626"/>
    <x v="80"/>
    <n v="36"/>
    <n v="21"/>
  </r>
  <r>
    <s v="USW00003856"/>
    <s v="HUNTSVILLE INTNL AIRPORT, AL US"/>
    <x v="20627"/>
    <x v="67"/>
    <n v="58"/>
    <n v="35"/>
  </r>
  <r>
    <s v="USW00003856"/>
    <s v="HUNTSVILLE INTNL AIRPORT, AL US"/>
    <x v="20628"/>
    <x v="54"/>
    <n v="46"/>
    <n v="36"/>
  </r>
  <r>
    <s v="USW00003856"/>
    <s v="HUNTSVILLE INTNL AIRPORT, AL US"/>
    <x v="20629"/>
    <x v="60"/>
    <n v="40"/>
    <n v="29"/>
  </r>
  <r>
    <s v="USW00003856"/>
    <s v="HUNTSVILLE INTNL AIRPORT, AL US"/>
    <x v="20630"/>
    <x v="118"/>
    <n v="40"/>
    <n v="28"/>
  </r>
  <r>
    <s v="USW00003856"/>
    <s v="HUNTSVILLE INTNL AIRPORT, AL US"/>
    <x v="20631"/>
    <x v="118"/>
    <n v="38"/>
    <n v="26"/>
  </r>
  <r>
    <s v="USW00003856"/>
    <s v="HUNTSVILLE INTNL AIRPORT, AL US"/>
    <x v="20632"/>
    <x v="53"/>
    <n v="44"/>
    <n v="28"/>
  </r>
  <r>
    <s v="USW00003856"/>
    <s v="HUNTSVILLE INTNL AIRPORT, AL US"/>
    <x v="20633"/>
    <x v="118"/>
    <n v="38"/>
    <n v="27"/>
  </r>
  <r>
    <s v="USW00003856"/>
    <s v="HUNTSVILLE INTNL AIRPORT, AL US"/>
    <x v="20634"/>
    <x v="65"/>
    <n v="55"/>
    <n v="30"/>
  </r>
  <r>
    <s v="USW00003856"/>
    <s v="HUNTSVILLE INTNL AIRPORT, AL US"/>
    <x v="20635"/>
    <x v="49"/>
    <n v="54"/>
    <n v="47"/>
  </r>
  <r>
    <s v="USW00003856"/>
    <s v="HUNTSVILLE INTNL AIRPORT, AL US"/>
    <x v="20636"/>
    <x v="36"/>
    <n v="51"/>
    <n v="40"/>
  </r>
  <r>
    <s v="USW00003856"/>
    <s v="HUNTSVILLE INTNL AIRPORT, AL US"/>
    <x v="20637"/>
    <x v="34"/>
    <n v="67"/>
    <n v="47"/>
  </r>
  <r>
    <s v="USW00003856"/>
    <s v="HUNTSVILLE INTNL AIRPORT, AL US"/>
    <x v="20638"/>
    <x v="10"/>
    <n v="77"/>
    <n v="38"/>
  </r>
  <r>
    <s v="USW00003856"/>
    <s v="HUNTSVILLE INTNL AIRPORT, AL US"/>
    <x v="20639"/>
    <x v="60"/>
    <n v="38"/>
    <n v="22"/>
  </r>
  <r>
    <s v="USW00003856"/>
    <s v="HUNTSVILLE INTNL AIRPORT, AL US"/>
    <x v="20640"/>
    <x v="123"/>
    <n v="41"/>
    <n v="16"/>
  </r>
  <r>
    <s v="USW00003856"/>
    <s v="HUNTSVILLE INTNL AIRPORT, AL US"/>
    <x v="20641"/>
    <x v="65"/>
    <n v="61"/>
    <n v="25"/>
  </r>
  <r>
    <s v="USW00003856"/>
    <s v="HUNTSVILLE INTNL AIRPORT, AL US"/>
    <x v="20642"/>
    <x v="88"/>
    <n v="67"/>
    <n v="31"/>
  </r>
  <r>
    <s v="USW00003856"/>
    <s v="HUNTSVILLE INTNL AIRPORT, AL US"/>
    <x v="20643"/>
    <x v="40"/>
    <n v="60"/>
    <n v="46"/>
  </r>
  <r>
    <s v="USW00003856"/>
    <s v="HUNTSVILLE INTNL AIRPORT, AL US"/>
    <x v="20644"/>
    <x v="79"/>
    <n v="70"/>
    <n v="54"/>
  </r>
  <r>
    <s v="USW00003856"/>
    <s v="HUNTSVILLE INTNL AIRPORT, AL US"/>
    <x v="20645"/>
    <x v="18"/>
    <n v="72"/>
    <n v="57"/>
  </r>
  <r>
    <s v="USW00003856"/>
    <s v="HUNTSVILLE INTNL AIRPORT, AL US"/>
    <x v="20646"/>
    <x v="32"/>
    <n v="68"/>
    <n v="56"/>
  </r>
  <r>
    <s v="USW00003856"/>
    <s v="HUNTSVILLE INTNL AIRPORT, AL US"/>
    <x v="20647"/>
    <x v="50"/>
    <n v="60"/>
    <n v="52"/>
  </r>
  <r>
    <s v="USW00003856"/>
    <s v="HUNTSVILLE INTNL AIRPORT, AL US"/>
    <x v="20648"/>
    <x v="93"/>
    <n v="66"/>
    <n v="52"/>
  </r>
  <r>
    <s v="USW00003856"/>
    <s v="HUNTSVILLE INTNL AIRPORT, AL US"/>
    <x v="20649"/>
    <x v="115"/>
    <n v="75"/>
    <n v="49"/>
  </r>
  <r>
    <s v="USW00003856"/>
    <s v="HUNTSVILLE INTNL AIRPORT, AL US"/>
    <x v="20650"/>
    <x v="79"/>
    <n v="79"/>
    <n v="44"/>
  </r>
  <r>
    <s v="USW00003856"/>
    <s v="HUNTSVILLE INTNL AIRPORT, AL US"/>
    <x v="20651"/>
    <x v="28"/>
    <n v="81"/>
    <n v="54"/>
  </r>
  <r>
    <s v="USW00003856"/>
    <s v="HUNTSVILLE INTNL AIRPORT, AL US"/>
    <x v="20652"/>
    <x v="79"/>
    <n v="72"/>
    <n v="52"/>
  </r>
  <r>
    <s v="USW00003856"/>
    <s v="HUNTSVILLE INTNL AIRPORT, AL US"/>
    <x v="20653"/>
    <x v="47"/>
    <n v="65"/>
    <n v="51"/>
  </r>
  <r>
    <s v="USW00003856"/>
    <s v="HUNTSVILLE INTNL AIRPORT, AL US"/>
    <x v="20654"/>
    <x v="20"/>
    <n v="63"/>
    <n v="54"/>
  </r>
  <r>
    <s v="USW00003856"/>
    <s v="HUNTSVILLE INTNL AIRPORT, AL US"/>
    <x v="20655"/>
    <x v="47"/>
    <n v="64"/>
    <n v="51"/>
  </r>
  <r>
    <s v="USW00003856"/>
    <s v="HUNTSVILLE INTNL AIRPORT, AL US"/>
    <x v="20656"/>
    <x v="47"/>
    <n v="61"/>
    <n v="53"/>
  </r>
  <r>
    <s v="USW00003856"/>
    <s v="HUNTSVILLE INTNL AIRPORT, AL US"/>
    <x v="20657"/>
    <x v="32"/>
    <n v="75"/>
    <n v="51"/>
  </r>
  <r>
    <s v="USW00003856"/>
    <s v="HUNTSVILLE INTNL AIRPORT, AL US"/>
    <x v="20658"/>
    <x v="115"/>
    <n v="76"/>
    <n v="48"/>
  </r>
  <r>
    <s v="USW00003856"/>
    <s v="HUNTSVILLE INTNL AIRPORT, AL US"/>
    <x v="20659"/>
    <x v="28"/>
    <n v="78"/>
    <n v="55"/>
  </r>
  <r>
    <s v="USW00003856"/>
    <s v="HUNTSVILLE INTNL AIRPORT, AL US"/>
    <x v="20660"/>
    <x v="28"/>
    <n v="78"/>
    <n v="46"/>
  </r>
  <r>
    <s v="USW00003856"/>
    <s v="HUNTSVILLE INTNL AIRPORT, AL US"/>
    <x v="20661"/>
    <x v="36"/>
    <n v="55"/>
    <n v="37"/>
  </r>
  <r>
    <s v="USW00003856"/>
    <s v="HUNTSVILLE INTNL AIRPORT, AL US"/>
    <x v="20662"/>
    <x v="69"/>
    <n v="51"/>
    <n v="31"/>
  </r>
  <r>
    <s v="USW00003856"/>
    <s v="HUNTSVILLE INTNL AIRPORT, AL US"/>
    <x v="20663"/>
    <x v="54"/>
    <n v="62"/>
    <n v="27"/>
  </r>
  <r>
    <s v="USW00003856"/>
    <s v="HUNTSVILLE INTNL AIRPORT, AL US"/>
    <x v="20664"/>
    <x v="79"/>
    <n v="70"/>
    <n v="50"/>
  </r>
  <r>
    <s v="USW00003856"/>
    <s v="HUNTSVILLE INTNL AIRPORT, AL US"/>
    <x v="20665"/>
    <x v="79"/>
    <n v="77"/>
    <n v="45"/>
  </r>
  <r>
    <s v="USW00003856"/>
    <s v="HUNTSVILLE INTNL AIRPORT, AL US"/>
    <x v="20666"/>
    <x v="18"/>
    <n v="80"/>
    <n v="50"/>
  </r>
  <r>
    <s v="USW00003856"/>
    <s v="HUNTSVILLE INTNL AIRPORT, AL US"/>
    <x v="20667"/>
    <x v="17"/>
    <n v="79"/>
    <n v="63"/>
  </r>
  <r>
    <s v="USW00003856"/>
    <s v="HUNTSVILLE INTNL AIRPORT, AL US"/>
    <x v="20668"/>
    <x v="99"/>
    <n v="83"/>
    <n v="54"/>
  </r>
  <r>
    <s v="USW00003856"/>
    <s v="HUNTSVILLE INTNL AIRPORT, AL US"/>
    <x v="20669"/>
    <x v="20"/>
    <n v="65"/>
    <n v="45"/>
  </r>
  <r>
    <s v="USW00003856"/>
    <s v="HUNTSVILLE INTNL AIRPORT, AL US"/>
    <x v="20670"/>
    <x v="97"/>
    <n v="69"/>
    <n v="38"/>
  </r>
  <r>
    <s v="USW00003856"/>
    <s v="HUNTSVILLE INTNL AIRPORT, AL US"/>
    <x v="20671"/>
    <x v="45"/>
    <n v="69"/>
    <n v="58"/>
  </r>
  <r>
    <s v="USW00003856"/>
    <s v="HUNTSVILLE INTNL AIRPORT, AL US"/>
    <x v="20672"/>
    <x v="100"/>
    <n v="77"/>
    <n v="62"/>
  </r>
  <r>
    <s v="USW00003856"/>
    <s v="HUNTSVILLE INTNL AIRPORT, AL US"/>
    <x v="20673"/>
    <x v="14"/>
    <n v="84"/>
    <n v="58"/>
  </r>
  <r>
    <s v="USW00003856"/>
    <s v="HUNTSVILLE INTNL AIRPORT, AL US"/>
    <x v="20674"/>
    <x v="46"/>
    <n v="82"/>
    <n v="66"/>
  </r>
  <r>
    <s v="USW00003856"/>
    <s v="HUNTSVILLE INTNL AIRPORT, AL US"/>
    <x v="20675"/>
    <x v="14"/>
    <n v="75"/>
    <n v="57"/>
  </r>
  <r>
    <s v="USW00003856"/>
    <s v="HUNTSVILLE INTNL AIRPORT, AL US"/>
    <x v="20676"/>
    <x v="115"/>
    <n v="76"/>
    <n v="46"/>
  </r>
  <r>
    <s v="USW00003856"/>
    <s v="HUNTSVILLE INTNL AIRPORT, AL US"/>
    <x v="20677"/>
    <x v="26"/>
    <n v="81"/>
    <n v="48"/>
  </r>
  <r>
    <s v="USW00003856"/>
    <s v="HUNTSVILLE INTNL AIRPORT, AL US"/>
    <x v="20678"/>
    <x v="100"/>
    <n v="74"/>
    <n v="65"/>
  </r>
  <r>
    <s v="USW00003856"/>
    <s v="HUNTSVILLE INTNL AIRPORT, AL US"/>
    <x v="20679"/>
    <x v="99"/>
    <n v="80"/>
    <n v="58"/>
  </r>
  <r>
    <s v="USW00003856"/>
    <s v="HUNTSVILLE INTNL AIRPORT, AL US"/>
    <x v="20680"/>
    <x v="17"/>
    <n v="79"/>
    <n v="64"/>
  </r>
  <r>
    <s v="USW00003856"/>
    <s v="HUNTSVILLE INTNL AIRPORT, AL US"/>
    <x v="20681"/>
    <x v="18"/>
    <n v="67"/>
    <n v="59"/>
  </r>
  <r>
    <s v="USW00003856"/>
    <s v="HUNTSVILLE INTNL AIRPORT, AL US"/>
    <x v="20682"/>
    <x v="115"/>
    <n v="66"/>
    <n v="59"/>
  </r>
  <r>
    <s v="USW00003856"/>
    <s v="HUNTSVILLE INTNL AIRPORT, AL US"/>
    <x v="20683"/>
    <x v="28"/>
    <n v="78"/>
    <n v="58"/>
  </r>
  <r>
    <s v="USW00003856"/>
    <s v="HUNTSVILLE INTNL AIRPORT, AL US"/>
    <x v="20684"/>
    <x v="17"/>
    <n v="77"/>
    <n v="62"/>
  </r>
  <r>
    <s v="USW00003856"/>
    <s v="HUNTSVILLE INTNL AIRPORT, AL US"/>
    <x v="20685"/>
    <x v="26"/>
    <n v="69"/>
    <n v="52"/>
  </r>
  <r>
    <s v="USW00003856"/>
    <s v="HUNTSVILLE INTNL AIRPORT, AL US"/>
    <x v="20686"/>
    <x v="20"/>
    <n v="70"/>
    <n v="47"/>
  </r>
  <r>
    <s v="USW00003856"/>
    <s v="HUNTSVILLE INTNL AIRPORT, AL US"/>
    <x v="20687"/>
    <x v="115"/>
    <n v="78"/>
    <n v="48"/>
  </r>
  <r>
    <s v="USW00003856"/>
    <s v="HUNTSVILLE INTNL AIRPORT, AL US"/>
    <x v="20688"/>
    <x v="79"/>
    <n v="70"/>
    <n v="52"/>
  </r>
  <r>
    <s v="USW00003856"/>
    <s v="HUNTSVILLE INTNL AIRPORT, AL US"/>
    <x v="20689"/>
    <x v="79"/>
    <n v="71"/>
    <n v="47"/>
  </r>
  <r>
    <s v="USW00003856"/>
    <s v="HUNTSVILLE INTNL AIRPORT, AL US"/>
    <x v="20690"/>
    <x v="28"/>
    <n v="79"/>
    <n v="57"/>
  </r>
  <r>
    <s v="USW00003856"/>
    <s v="HUNTSVILLE INTNL AIRPORT, AL US"/>
    <x v="20691"/>
    <x v="17"/>
    <n v="77"/>
    <n v="52"/>
  </r>
  <r>
    <s v="USW00003856"/>
    <s v="HUNTSVILLE INTNL AIRPORT, AL US"/>
    <x v="20692"/>
    <x v="20"/>
    <n v="69"/>
    <n v="47"/>
  </r>
  <r>
    <s v="USW00003856"/>
    <s v="HUNTSVILLE INTNL AIRPORT, AL US"/>
    <x v="20693"/>
    <x v="79"/>
    <n v="74"/>
    <n v="45"/>
  </r>
  <r>
    <s v="USW00003856"/>
    <s v="HUNTSVILLE INTNL AIRPORT, AL US"/>
    <x v="20694"/>
    <x v="32"/>
    <n v="75"/>
    <n v="52"/>
  </r>
  <r>
    <s v="USW00003856"/>
    <s v="HUNTSVILLE INTNL AIRPORT, AL US"/>
    <x v="20695"/>
    <x v="115"/>
    <n v="76"/>
    <n v="48"/>
  </r>
  <r>
    <s v="USW00003856"/>
    <s v="HUNTSVILLE INTNL AIRPORT, AL US"/>
    <x v="20696"/>
    <x v="79"/>
    <n v="74"/>
    <n v="46"/>
  </r>
  <r>
    <s v="USW00003856"/>
    <s v="HUNTSVILLE INTNL AIRPORT, AL US"/>
    <x v="20697"/>
    <x v="115"/>
    <n v="79"/>
    <n v="45"/>
  </r>
  <r>
    <s v="USW00003856"/>
    <s v="HUNTSVILLE INTNL AIRPORT, AL US"/>
    <x v="20698"/>
    <x v="10"/>
    <n v="82"/>
    <n v="52"/>
  </r>
  <r>
    <s v="USW00003856"/>
    <s v="HUNTSVILLE INTNL AIRPORT, AL US"/>
    <x v="20699"/>
    <x v="17"/>
    <n v="84"/>
    <n v="56"/>
  </r>
  <r>
    <s v="USW00003856"/>
    <s v="HUNTSVILLE INTNL AIRPORT, AL US"/>
    <x v="20700"/>
    <x v="99"/>
    <n v="86"/>
    <n v="58"/>
  </r>
  <r>
    <s v="USW00003856"/>
    <s v="HUNTSVILLE INTNL AIRPORT, AL US"/>
    <x v="20701"/>
    <x v="99"/>
    <n v="85"/>
    <n v="58"/>
  </r>
  <r>
    <s v="USW00003856"/>
    <s v="HUNTSVILLE INTNL AIRPORT, AL US"/>
    <x v="20702"/>
    <x v="46"/>
    <n v="89"/>
    <n v="58"/>
  </r>
  <r>
    <s v="USW00003856"/>
    <s v="HUNTSVILLE INTNL AIRPORT, AL US"/>
    <x v="20703"/>
    <x v="102"/>
    <n v="91"/>
    <n v="58"/>
  </r>
  <r>
    <s v="USW00003856"/>
    <s v="HUNTSVILLE INTNL AIRPORT, AL US"/>
    <x v="20704"/>
    <x v="6"/>
    <n v="91"/>
    <n v="64"/>
  </r>
  <r>
    <s v="USW00003856"/>
    <s v="HUNTSVILLE INTNL AIRPORT, AL US"/>
    <x v="20705"/>
    <x v="12"/>
    <n v="92"/>
    <n v="66"/>
  </r>
  <r>
    <s v="USW00003856"/>
    <s v="HUNTSVILLE INTNL AIRPORT, AL US"/>
    <x v="20706"/>
    <x v="12"/>
    <n v="88"/>
    <n v="67"/>
  </r>
  <r>
    <s v="USW00003856"/>
    <s v="HUNTSVILLE INTNL AIRPORT, AL US"/>
    <x v="20707"/>
    <x v="102"/>
    <n v="83"/>
    <n v="65"/>
  </r>
  <r>
    <s v="USW00003856"/>
    <s v="HUNTSVILLE INTNL AIRPORT, AL US"/>
    <x v="20708"/>
    <x v="14"/>
    <n v="86"/>
    <n v="55"/>
  </r>
  <r>
    <s v="USW00003856"/>
    <s v="HUNTSVILLE INTNL AIRPORT, AL US"/>
    <x v="20709"/>
    <x v="14"/>
    <n v="85"/>
    <n v="53"/>
  </r>
  <r>
    <s v="USW00003856"/>
    <s v="HUNTSVILLE INTNL AIRPORT, AL US"/>
    <x v="20710"/>
    <x v="6"/>
    <n v="85"/>
    <n v="68"/>
  </r>
  <r>
    <s v="USW00003856"/>
    <s v="HUNTSVILLE INTNL AIRPORT, AL US"/>
    <x v="20711"/>
    <x v="105"/>
    <n v="83"/>
    <n v="69"/>
  </r>
  <r>
    <s v="USW00003856"/>
    <s v="HUNTSVILLE INTNL AIRPORT, AL US"/>
    <x v="20712"/>
    <x v="102"/>
    <n v="87"/>
    <n v="68"/>
  </r>
  <r>
    <s v="USW00003856"/>
    <s v="HUNTSVILLE INTNL AIRPORT, AL US"/>
    <x v="20713"/>
    <x v="105"/>
    <n v="82"/>
    <n v="70"/>
  </r>
  <r>
    <s v="USW00003856"/>
    <s v="HUNTSVILLE INTNL AIRPORT, AL US"/>
    <x v="20714"/>
    <x v="6"/>
    <n v="88"/>
    <n v="66"/>
  </r>
  <r>
    <s v="USW00003856"/>
    <s v="HUNTSVILLE INTNL AIRPORT, AL US"/>
    <x v="20715"/>
    <x v="6"/>
    <n v="87"/>
    <n v="65"/>
  </r>
  <r>
    <s v="USW00003856"/>
    <s v="HUNTSVILLE INTNL AIRPORT, AL US"/>
    <x v="20716"/>
    <x v="28"/>
    <n v="69"/>
    <n v="51"/>
  </r>
  <r>
    <s v="USW00003856"/>
    <s v="HUNTSVILLE INTNL AIRPORT, AL US"/>
    <x v="20717"/>
    <x v="32"/>
    <n v="79"/>
    <n v="48"/>
  </r>
  <r>
    <s v="USW00003856"/>
    <s v="HUNTSVILLE INTNL AIRPORT, AL US"/>
    <x v="20718"/>
    <x v="100"/>
    <n v="85"/>
    <n v="52"/>
  </r>
  <r>
    <s v="USW00003856"/>
    <s v="HUNTSVILLE INTNL AIRPORT, AL US"/>
    <x v="20719"/>
    <x v="102"/>
    <n v="88"/>
    <n v="65"/>
  </r>
  <r>
    <s v="USW00003856"/>
    <s v="HUNTSVILLE INTNL AIRPORT, AL US"/>
    <x v="20720"/>
    <x v="99"/>
    <n v="79"/>
    <n v="68"/>
  </r>
  <r>
    <s v="USW00003856"/>
    <s v="HUNTSVILLE INTNL AIRPORT, AL US"/>
    <x v="20721"/>
    <x v="105"/>
    <n v="81"/>
    <n v="68"/>
  </r>
  <r>
    <s v="USW00003856"/>
    <s v="HUNTSVILLE INTNL AIRPORT, AL US"/>
    <x v="20722"/>
    <x v="102"/>
    <n v="87"/>
    <n v="67"/>
  </r>
  <r>
    <s v="USW00003856"/>
    <s v="HUNTSVILLE INTNL AIRPORT, AL US"/>
    <x v="20723"/>
    <x v="99"/>
    <n v="84"/>
    <n v="67"/>
  </r>
  <r>
    <s v="USW00003856"/>
    <s v="HUNTSVILLE INTNL AIRPORT, AL US"/>
    <x v="20724"/>
    <x v="105"/>
    <n v="84"/>
    <n v="68"/>
  </r>
  <r>
    <s v="USW00003856"/>
    <s v="HUNTSVILLE INTNL AIRPORT, AL US"/>
    <x v="20725"/>
    <x v="6"/>
    <n v="86"/>
    <n v="68"/>
  </r>
  <r>
    <s v="USW00003856"/>
    <s v="HUNTSVILLE INTNL AIRPORT, AL US"/>
    <x v="20726"/>
    <x v="6"/>
    <n v="86"/>
    <n v="68"/>
  </r>
  <r>
    <s v="USW00003856"/>
    <s v="HUNTSVILLE INTNL AIRPORT, AL US"/>
    <x v="20727"/>
    <x v="99"/>
    <n v="81"/>
    <n v="65"/>
  </r>
  <r>
    <s v="USW00003856"/>
    <s v="HUNTSVILLE INTNL AIRPORT, AL US"/>
    <x v="20728"/>
    <x v="17"/>
    <n v="78"/>
    <n v="63"/>
  </r>
  <r>
    <s v="USW00003856"/>
    <s v="HUNTSVILLE INTNL AIRPORT, AL US"/>
    <x v="20729"/>
    <x v="14"/>
    <n v="82"/>
    <n v="62"/>
  </r>
  <r>
    <s v="USW00003856"/>
    <s v="HUNTSVILLE INTNL AIRPORT, AL US"/>
    <x v="20730"/>
    <x v="46"/>
    <n v="84"/>
    <n v="64"/>
  </r>
  <r>
    <s v="USW00003856"/>
    <s v="HUNTSVILLE INTNL AIRPORT, AL US"/>
    <x v="20731"/>
    <x v="6"/>
    <n v="90"/>
    <n v="65"/>
  </r>
  <r>
    <s v="USW00003856"/>
    <s v="HUNTSVILLE INTNL AIRPORT, AL US"/>
    <x v="20732"/>
    <x v="104"/>
    <n v="93"/>
    <n v="65"/>
  </r>
  <r>
    <s v="USW00003856"/>
    <s v="HUNTSVILLE INTNL AIRPORT, AL US"/>
    <x v="20733"/>
    <x v="107"/>
    <n v="93"/>
    <n v="67"/>
  </r>
  <r>
    <s v="USW00003856"/>
    <s v="HUNTSVILLE INTNL AIRPORT, AL US"/>
    <x v="20734"/>
    <x v="107"/>
    <n v="93"/>
    <n v="71"/>
  </r>
  <r>
    <s v="USW00003856"/>
    <s v="HUNTSVILLE INTNL AIRPORT, AL US"/>
    <x v="20735"/>
    <x v="0"/>
    <n v="93"/>
    <n v="72"/>
  </r>
  <r>
    <s v="USW00003856"/>
    <s v="HUNTSVILLE INTNL AIRPORT, AL US"/>
    <x v="20736"/>
    <x v="107"/>
    <n v="94"/>
    <n v="69"/>
  </r>
  <r>
    <s v="USW00003856"/>
    <s v="HUNTSVILLE INTNL AIRPORT, AL US"/>
    <x v="20737"/>
    <x v="5"/>
    <n v="92"/>
    <n v="72"/>
  </r>
  <r>
    <s v="USW00003856"/>
    <s v="HUNTSVILLE INTNL AIRPORT, AL US"/>
    <x v="20738"/>
    <x v="12"/>
    <n v="91"/>
    <n v="72"/>
  </r>
  <r>
    <s v="USW00003856"/>
    <s v="HUNTSVILLE INTNL AIRPORT, AL US"/>
    <x v="20739"/>
    <x v="12"/>
    <n v="92"/>
    <n v="71"/>
  </r>
  <r>
    <s v="USW00003856"/>
    <s v="HUNTSVILLE INTNL AIRPORT, AL US"/>
    <x v="20740"/>
    <x v="5"/>
    <n v="94"/>
    <n v="71"/>
  </r>
  <r>
    <s v="USW00003856"/>
    <s v="HUNTSVILLE INTNL AIRPORT, AL US"/>
    <x v="20741"/>
    <x v="113"/>
    <n v="96"/>
    <n v="73"/>
  </r>
  <r>
    <s v="USW00003856"/>
    <s v="HUNTSVILLE INTNL AIRPORT, AL US"/>
    <x v="20742"/>
    <x v="146"/>
    <n v="98"/>
    <n v="75"/>
  </r>
  <r>
    <s v="USW00003856"/>
    <s v="HUNTSVILLE INTNL AIRPORT, AL US"/>
    <x v="20743"/>
    <x v="134"/>
    <n v="97"/>
    <n v="75"/>
  </r>
  <r>
    <s v="USW00003856"/>
    <s v="HUNTSVILLE INTNL AIRPORT, AL US"/>
    <x v="20744"/>
    <x v="111"/>
    <n v="97"/>
    <n v="74"/>
  </r>
  <r>
    <s v="USW00003856"/>
    <s v="HUNTSVILLE INTNL AIRPORT, AL US"/>
    <x v="20745"/>
    <x v="111"/>
    <n v="96"/>
    <n v="76"/>
  </r>
  <r>
    <s v="USW00003856"/>
    <s v="HUNTSVILLE INTNL AIRPORT, AL US"/>
    <x v="20746"/>
    <x v="113"/>
    <n v="95"/>
    <n v="76"/>
  </r>
  <r>
    <s v="USW00003856"/>
    <s v="HUNTSVILLE INTNL AIRPORT, AL US"/>
    <x v="20747"/>
    <x v="146"/>
    <n v="97"/>
    <n v="76"/>
  </r>
  <r>
    <s v="USW00003856"/>
    <s v="HUNTSVILLE INTNL AIRPORT, AL US"/>
    <x v="20748"/>
    <x v="111"/>
    <n v="98"/>
    <n v="75"/>
  </r>
  <r>
    <s v="USW00003856"/>
    <s v="HUNTSVILLE INTNL AIRPORT, AL US"/>
    <x v="20749"/>
    <x v="108"/>
    <n v="98"/>
    <n v="74"/>
  </r>
  <r>
    <s v="USW00003856"/>
    <s v="HUNTSVILLE INTNL AIRPORT, AL US"/>
    <x v="20750"/>
    <x v="146"/>
    <n v="97"/>
    <n v="72"/>
  </r>
  <r>
    <s v="USW00003856"/>
    <s v="HUNTSVILLE INTNL AIRPORT, AL US"/>
    <x v="20751"/>
    <x v="111"/>
    <n v="98"/>
    <n v="73"/>
  </r>
  <r>
    <s v="USW00003856"/>
    <s v="HUNTSVILLE INTNL AIRPORT, AL US"/>
    <x v="20752"/>
    <x v="111"/>
    <n v="99"/>
    <n v="75"/>
  </r>
  <r>
    <s v="USW00003856"/>
    <s v="HUNTSVILLE INTNL AIRPORT, AL US"/>
    <x v="20753"/>
    <x v="103"/>
    <n v="84"/>
    <n v="67"/>
  </r>
  <r>
    <s v="USW00003856"/>
    <s v="HUNTSVILLE INTNL AIRPORT, AL US"/>
    <x v="20754"/>
    <x v="102"/>
    <n v="87"/>
    <n v="63"/>
  </r>
  <r>
    <s v="USW00003856"/>
    <s v="HUNTSVILLE INTNL AIRPORT, AL US"/>
    <x v="20755"/>
    <x v="103"/>
    <n v="90"/>
    <n v="66"/>
  </r>
  <r>
    <s v="USW00003856"/>
    <s v="HUNTSVILLE INTNL AIRPORT, AL US"/>
    <x v="20756"/>
    <x v="0"/>
    <n v="88"/>
    <n v="73"/>
  </r>
  <r>
    <s v="USW00003856"/>
    <s v="HUNTSVILLE INTNL AIRPORT, AL US"/>
    <x v="20757"/>
    <x v="102"/>
    <n v="84"/>
    <n v="70"/>
  </r>
  <r>
    <s v="USW00003856"/>
    <s v="HUNTSVILLE INTNL AIRPORT, AL US"/>
    <x v="20758"/>
    <x v="104"/>
    <n v="89"/>
    <n v="71"/>
  </r>
  <r>
    <s v="USW00003856"/>
    <s v="HUNTSVILLE INTNL AIRPORT, AL US"/>
    <x v="20759"/>
    <x v="6"/>
    <n v="79"/>
    <n v="71"/>
  </r>
  <r>
    <s v="USW00003856"/>
    <s v="HUNTSVILLE INTNL AIRPORT, AL US"/>
    <x v="20760"/>
    <x v="102"/>
    <n v="84"/>
    <n v="70"/>
  </r>
  <r>
    <s v="USW00003856"/>
    <s v="HUNTSVILLE INTNL AIRPORT, AL US"/>
    <x v="20761"/>
    <x v="102"/>
    <n v="84"/>
    <n v="70"/>
  </r>
  <r>
    <s v="USW00003856"/>
    <s v="HUNTSVILLE INTNL AIRPORT, AL US"/>
    <x v="20762"/>
    <x v="104"/>
    <n v="89"/>
    <n v="71"/>
  </r>
  <r>
    <s v="USW00003856"/>
    <s v="HUNTSVILLE INTNL AIRPORT, AL US"/>
    <x v="20763"/>
    <x v="107"/>
    <n v="93"/>
    <n v="73"/>
  </r>
  <r>
    <s v="USW00003856"/>
    <s v="HUNTSVILLE INTNL AIRPORT, AL US"/>
    <x v="20764"/>
    <x v="113"/>
    <n v="93"/>
    <n v="75"/>
  </r>
  <r>
    <s v="USW00003856"/>
    <s v="HUNTSVILLE INTNL AIRPORT, AL US"/>
    <x v="20765"/>
    <x v="111"/>
    <n v="96"/>
    <n v="74"/>
  </r>
  <r>
    <s v="USW00003856"/>
    <s v="HUNTSVILLE INTNL AIRPORT, AL US"/>
    <x v="20766"/>
    <x v="111"/>
    <n v="96"/>
    <n v="74"/>
  </r>
  <r>
    <s v="USW00003856"/>
    <s v="HUNTSVILLE INTNL AIRPORT, AL US"/>
    <x v="20767"/>
    <x v="146"/>
    <n v="97"/>
    <n v="75"/>
  </r>
  <r>
    <s v="USW00003856"/>
    <s v="HUNTSVILLE INTNL AIRPORT, AL US"/>
    <x v="20768"/>
    <x v="146"/>
    <n v="98"/>
    <n v="76"/>
  </r>
  <r>
    <s v="USW00003856"/>
    <s v="HUNTSVILLE INTNL AIRPORT, AL US"/>
    <x v="20769"/>
    <x v="134"/>
    <n v="98"/>
    <n v="77"/>
  </r>
  <r>
    <s v="USW00003856"/>
    <s v="HUNTSVILLE INTNL AIRPORT, AL US"/>
    <x v="20770"/>
    <x v="146"/>
    <n v="98"/>
    <n v="72"/>
  </r>
  <r>
    <s v="USW00003856"/>
    <s v="HUNTSVILLE INTNL AIRPORT, AL US"/>
    <x v="20771"/>
    <x v="0"/>
    <n v="93"/>
    <n v="72"/>
  </r>
  <r>
    <s v="USW00003856"/>
    <s v="HUNTSVILLE INTNL AIRPORT, AL US"/>
    <x v="20772"/>
    <x v="5"/>
    <n v="93"/>
    <n v="72"/>
  </r>
  <r>
    <s v="USW00003856"/>
    <s v="HUNTSVILLE INTNL AIRPORT, AL US"/>
    <x v="20773"/>
    <x v="113"/>
    <n v="97"/>
    <n v="74"/>
  </r>
  <r>
    <s v="USW00003856"/>
    <s v="HUNTSVILLE INTNL AIRPORT, AL US"/>
    <x v="20774"/>
    <x v="134"/>
    <n v="97"/>
    <n v="76"/>
  </r>
  <r>
    <s v="USW00003856"/>
    <s v="HUNTSVILLE INTNL AIRPORT, AL US"/>
    <x v="20775"/>
    <x v="134"/>
    <n v="98"/>
    <n v="77"/>
  </r>
  <r>
    <s v="USW00003856"/>
    <s v="HUNTSVILLE INTNL AIRPORT, AL US"/>
    <x v="20776"/>
    <x v="134"/>
    <n v="98"/>
    <n v="78"/>
  </r>
  <r>
    <s v="USW00003856"/>
    <s v="HUNTSVILLE INTNL AIRPORT, AL US"/>
    <x v="20777"/>
    <x v="111"/>
    <n v="96"/>
    <n v="76"/>
  </r>
  <r>
    <s v="USW00003856"/>
    <s v="HUNTSVILLE INTNL AIRPORT, AL US"/>
    <x v="20778"/>
    <x v="108"/>
    <n v="94"/>
    <n v="74"/>
  </r>
  <r>
    <s v="USW00003856"/>
    <s v="HUNTSVILLE INTNL AIRPORT, AL US"/>
    <x v="20779"/>
    <x v="5"/>
    <n v="89"/>
    <n v="77"/>
  </r>
  <r>
    <s v="USW00003856"/>
    <s v="HUNTSVILLE INTNL AIRPORT, AL US"/>
    <x v="20780"/>
    <x v="108"/>
    <n v="94"/>
    <n v="73"/>
  </r>
  <r>
    <s v="USW00003856"/>
    <s v="HUNTSVILLE INTNL AIRPORT, AL US"/>
    <x v="20781"/>
    <x v="108"/>
    <n v="95"/>
    <n v="70"/>
  </r>
  <r>
    <s v="USW00003856"/>
    <s v="HUNTSVILLE INTNL AIRPORT, AL US"/>
    <x v="20782"/>
    <x v="113"/>
    <n v="98"/>
    <n v="72"/>
  </r>
  <r>
    <s v="USW00003856"/>
    <s v="HUNTSVILLE INTNL AIRPORT, AL US"/>
    <x v="20783"/>
    <x v="111"/>
    <n v="98"/>
    <n v="75"/>
  </r>
  <r>
    <s v="USW00003856"/>
    <s v="HUNTSVILLE INTNL AIRPORT, AL US"/>
    <x v="20784"/>
    <x v="150"/>
    <n v="100"/>
    <n v="76"/>
  </r>
  <r>
    <s v="USW00003856"/>
    <s v="HUNTSVILLE INTNL AIRPORT, AL US"/>
    <x v="20785"/>
    <x v="107"/>
    <n v="89"/>
    <n v="76"/>
  </r>
  <r>
    <s v="USW00003856"/>
    <s v="HUNTSVILLE INTNL AIRPORT, AL US"/>
    <x v="20786"/>
    <x v="113"/>
    <n v="93"/>
    <n v="72"/>
  </r>
  <r>
    <s v="USW00003856"/>
    <s v="HUNTSVILLE INTNL AIRPORT, AL US"/>
    <x v="20787"/>
    <x v="107"/>
    <n v="93"/>
    <n v="68"/>
  </r>
  <r>
    <s v="USW00003856"/>
    <s v="HUNTSVILLE INTNL AIRPORT, AL US"/>
    <x v="20788"/>
    <x v="107"/>
    <n v="95"/>
    <n v="65"/>
  </r>
  <r>
    <s v="USW00003856"/>
    <s v="HUNTSVILLE INTNL AIRPORT, AL US"/>
    <x v="20789"/>
    <x v="5"/>
    <n v="96"/>
    <n v="68"/>
  </r>
  <r>
    <s v="USW00003856"/>
    <s v="HUNTSVILLE INTNL AIRPORT, AL US"/>
    <x v="20790"/>
    <x v="0"/>
    <n v="98"/>
    <n v="64"/>
  </r>
  <r>
    <s v="USW00003856"/>
    <s v="HUNTSVILLE INTNL AIRPORT, AL US"/>
    <x v="20791"/>
    <x v="111"/>
    <n v="99"/>
    <n v="72"/>
  </r>
  <r>
    <s v="USW00003856"/>
    <s v="HUNTSVILLE INTNL AIRPORT, AL US"/>
    <x v="20792"/>
    <x v="111"/>
    <n v="100"/>
    <n v="73"/>
  </r>
  <r>
    <s v="USW00003856"/>
    <s v="HUNTSVILLE INTNL AIRPORT, AL US"/>
    <x v="20793"/>
    <x v="103"/>
    <n v="80"/>
    <n v="72"/>
  </r>
  <r>
    <s v="USW00003856"/>
    <s v="HUNTSVILLE INTNL AIRPORT, AL US"/>
    <x v="20794"/>
    <x v="12"/>
    <n v="89"/>
    <n v="70"/>
  </r>
  <r>
    <s v="USW00003856"/>
    <s v="HUNTSVILLE INTNL AIRPORT, AL US"/>
    <x v="20795"/>
    <x v="0"/>
    <n v="93"/>
    <n v="69"/>
  </r>
  <r>
    <s v="USW00003856"/>
    <s v="HUNTSVILLE INTNL AIRPORT, AL US"/>
    <x v="20796"/>
    <x v="107"/>
    <n v="95"/>
    <n v="70"/>
  </r>
  <r>
    <s v="USW00003856"/>
    <s v="HUNTSVILLE INTNL AIRPORT, AL US"/>
    <x v="20797"/>
    <x v="113"/>
    <n v="94"/>
    <n v="74"/>
  </r>
  <r>
    <s v="USW00003856"/>
    <s v="HUNTSVILLE INTNL AIRPORT, AL US"/>
    <x v="20798"/>
    <x v="107"/>
    <n v="93"/>
    <n v="73"/>
  </r>
  <r>
    <s v="USW00003856"/>
    <s v="HUNTSVILLE INTNL AIRPORT, AL US"/>
    <x v="20799"/>
    <x v="107"/>
    <n v="92"/>
    <n v="68"/>
  </r>
  <r>
    <s v="USW00003856"/>
    <s v="HUNTSVILLE INTNL AIRPORT, AL US"/>
    <x v="20800"/>
    <x v="104"/>
    <n v="92"/>
    <n v="61"/>
  </r>
  <r>
    <s v="USW00003856"/>
    <s v="HUNTSVILLE INTNL AIRPORT, AL US"/>
    <x v="20801"/>
    <x v="104"/>
    <n v="90"/>
    <n v="68"/>
  </r>
  <r>
    <s v="USW00003856"/>
    <s v="HUNTSVILLE INTNL AIRPORT, AL US"/>
    <x v="20802"/>
    <x v="104"/>
    <n v="90"/>
    <n v="73"/>
  </r>
  <r>
    <s v="USW00003856"/>
    <s v="HUNTSVILLE INTNL AIRPORT, AL US"/>
    <x v="20803"/>
    <x v="12"/>
    <n v="90"/>
    <n v="73"/>
  </r>
  <r>
    <s v="USW00003856"/>
    <s v="HUNTSVILLE INTNL AIRPORT, AL US"/>
    <x v="20804"/>
    <x v="104"/>
    <n v="82"/>
    <n v="73"/>
  </r>
  <r>
    <s v="USW00003856"/>
    <s v="HUNTSVILLE INTNL AIRPORT, AL US"/>
    <x v="20805"/>
    <x v="6"/>
    <n v="86"/>
    <n v="74"/>
  </r>
  <r>
    <s v="USW00003856"/>
    <s v="HUNTSVILLE INTNL AIRPORT, AL US"/>
    <x v="20806"/>
    <x v="0"/>
    <n v="90"/>
    <n v="75"/>
  </r>
  <r>
    <s v="USW00003856"/>
    <s v="HUNTSVILLE INTNL AIRPORT, AL US"/>
    <x v="20807"/>
    <x v="103"/>
    <n v="83"/>
    <n v="73"/>
  </r>
  <r>
    <s v="USW00003856"/>
    <s v="HUNTSVILLE INTNL AIRPORT, AL US"/>
    <x v="20808"/>
    <x v="6"/>
    <n v="82"/>
    <n v="73"/>
  </r>
  <r>
    <s v="USW00003856"/>
    <s v="HUNTSVILLE INTNL AIRPORT, AL US"/>
    <x v="20809"/>
    <x v="104"/>
    <n v="90"/>
    <n v="71"/>
  </r>
  <r>
    <s v="USW00003856"/>
    <s v="HUNTSVILLE INTNL AIRPORT, AL US"/>
    <x v="20810"/>
    <x v="104"/>
    <n v="89"/>
    <n v="72"/>
  </r>
  <r>
    <s v="USW00003856"/>
    <s v="HUNTSVILLE INTNL AIRPORT, AL US"/>
    <x v="20811"/>
    <x v="0"/>
    <n v="87"/>
    <n v="68"/>
  </r>
  <r>
    <s v="USW00003856"/>
    <s v="HUNTSVILLE INTNL AIRPORT, AL US"/>
    <x v="20812"/>
    <x v="99"/>
    <n v="83"/>
    <n v="58"/>
  </r>
  <r>
    <s v="USW00003856"/>
    <s v="HUNTSVILLE INTNL AIRPORT, AL US"/>
    <x v="20813"/>
    <x v="17"/>
    <n v="83"/>
    <n v="59"/>
  </r>
  <r>
    <s v="USW00003856"/>
    <s v="HUNTSVILLE INTNL AIRPORT, AL US"/>
    <x v="20814"/>
    <x v="99"/>
    <n v="88"/>
    <n v="58"/>
  </r>
  <r>
    <s v="USW00003856"/>
    <s v="HUNTSVILLE INTNL AIRPORT, AL US"/>
    <x v="20815"/>
    <x v="6"/>
    <n v="88"/>
    <n v="64"/>
  </r>
  <r>
    <s v="USW00003856"/>
    <s v="HUNTSVILLE INTNL AIRPORT, AL US"/>
    <x v="20816"/>
    <x v="103"/>
    <n v="87"/>
    <n v="71"/>
  </r>
  <r>
    <s v="USW00003856"/>
    <s v="HUNTSVILLE INTNL AIRPORT, AL US"/>
    <x v="20817"/>
    <x v="105"/>
    <n v="80"/>
    <n v="70"/>
  </r>
  <r>
    <s v="USW00003856"/>
    <s v="HUNTSVILLE INTNL AIRPORT, AL US"/>
    <x v="20818"/>
    <x v="6"/>
    <n v="87"/>
    <n v="67"/>
  </r>
  <r>
    <s v="USW00003856"/>
    <s v="HUNTSVILLE INTNL AIRPORT, AL US"/>
    <x v="20819"/>
    <x v="104"/>
    <n v="90"/>
    <n v="68"/>
  </r>
  <r>
    <s v="USW00003856"/>
    <s v="HUNTSVILLE INTNL AIRPORT, AL US"/>
    <x v="20820"/>
    <x v="12"/>
    <n v="89"/>
    <n v="71"/>
  </r>
  <r>
    <s v="USW00003856"/>
    <s v="HUNTSVILLE INTNL AIRPORT, AL US"/>
    <x v="20821"/>
    <x v="0"/>
    <n v="92"/>
    <n v="72"/>
  </r>
  <r>
    <s v="USW00003856"/>
    <s v="HUNTSVILLE INTNL AIRPORT, AL US"/>
    <x v="20822"/>
    <x v="107"/>
    <n v="94"/>
    <n v="70"/>
  </r>
  <r>
    <s v="USW00003856"/>
    <s v="HUNTSVILLE INTNL AIRPORT, AL US"/>
    <x v="20823"/>
    <x v="107"/>
    <n v="94"/>
    <n v="71"/>
  </r>
  <r>
    <s v="USW00003856"/>
    <s v="HUNTSVILLE INTNL AIRPORT, AL US"/>
    <x v="20824"/>
    <x v="0"/>
    <n v="90"/>
    <n v="73"/>
  </r>
  <r>
    <s v="USW00003856"/>
    <s v="HUNTSVILLE INTNL AIRPORT, AL US"/>
    <x v="20825"/>
    <x v="0"/>
    <n v="91"/>
    <n v="70"/>
  </r>
  <r>
    <s v="USW00003856"/>
    <s v="HUNTSVILLE INTNL AIRPORT, AL US"/>
    <x v="20826"/>
    <x v="12"/>
    <n v="90"/>
    <n v="69"/>
  </r>
  <r>
    <s v="USW00003856"/>
    <s v="HUNTSVILLE INTNL AIRPORT, AL US"/>
    <x v="20827"/>
    <x v="12"/>
    <n v="91"/>
    <n v="72"/>
  </r>
  <r>
    <s v="USW00003856"/>
    <s v="HUNTSVILLE INTNL AIRPORT, AL US"/>
    <x v="20828"/>
    <x v="6"/>
    <n v="86"/>
    <n v="66"/>
  </r>
  <r>
    <s v="USW00003856"/>
    <s v="HUNTSVILLE INTNL AIRPORT, AL US"/>
    <x v="20829"/>
    <x v="46"/>
    <n v="87"/>
    <n v="64"/>
  </r>
  <r>
    <s v="USW00003856"/>
    <s v="HUNTSVILLE INTNL AIRPORT, AL US"/>
    <x v="20830"/>
    <x v="17"/>
    <n v="78"/>
    <n v="54"/>
  </r>
  <r>
    <s v="USW00003856"/>
    <s v="HUNTSVILLE INTNL AIRPORT, AL US"/>
    <x v="20831"/>
    <x v="45"/>
    <n v="77"/>
    <n v="49"/>
  </r>
  <r>
    <s v="USW00003856"/>
    <s v="HUNTSVILLE INTNL AIRPORT, AL US"/>
    <x v="20832"/>
    <x v="45"/>
    <n v="79"/>
    <n v="49"/>
  </r>
  <r>
    <s v="USW00003856"/>
    <s v="HUNTSVILLE INTNL AIRPORT, AL US"/>
    <x v="20833"/>
    <x v="10"/>
    <n v="83"/>
    <n v="56"/>
  </r>
  <r>
    <s v="USW00003856"/>
    <s v="HUNTSVILLE INTNL AIRPORT, AL US"/>
    <x v="20834"/>
    <x v="14"/>
    <n v="85"/>
    <n v="61"/>
  </r>
  <r>
    <s v="USW00003856"/>
    <s v="HUNTSVILLE INTNL AIRPORT, AL US"/>
    <x v="20835"/>
    <x v="99"/>
    <n v="86"/>
    <n v="62"/>
  </r>
  <r>
    <s v="USW00003856"/>
    <s v="HUNTSVILLE INTNL AIRPORT, AL US"/>
    <x v="20836"/>
    <x v="46"/>
    <n v="89"/>
    <n v="58"/>
  </r>
  <r>
    <s v="USW00003856"/>
    <s v="HUNTSVILLE INTNL AIRPORT, AL US"/>
    <x v="20837"/>
    <x v="102"/>
    <n v="93"/>
    <n v="61"/>
  </r>
  <r>
    <s v="USW00003856"/>
    <s v="HUNTSVILLE INTNL AIRPORT, AL US"/>
    <x v="20838"/>
    <x v="104"/>
    <n v="89"/>
    <n v="65"/>
  </r>
  <r>
    <s v="USW00003856"/>
    <s v="HUNTSVILLE INTNL AIRPORT, AL US"/>
    <x v="20839"/>
    <x v="14"/>
    <n v="83"/>
    <n v="56"/>
  </r>
  <r>
    <s v="USW00003856"/>
    <s v="HUNTSVILLE INTNL AIRPORT, AL US"/>
    <x v="20840"/>
    <x v="100"/>
    <n v="89"/>
    <n v="53"/>
  </r>
  <r>
    <s v="USW00003856"/>
    <s v="HUNTSVILLE INTNL AIRPORT, AL US"/>
    <x v="20841"/>
    <x v="102"/>
    <n v="90"/>
    <n v="62"/>
  </r>
  <r>
    <s v="USW00003856"/>
    <s v="HUNTSVILLE INTNL AIRPORT, AL US"/>
    <x v="20842"/>
    <x v="6"/>
    <n v="90"/>
    <n v="65"/>
  </r>
  <r>
    <s v="USW00003856"/>
    <s v="HUNTSVILLE INTNL AIRPORT, AL US"/>
    <x v="20843"/>
    <x v="17"/>
    <n v="74"/>
    <n v="65"/>
  </r>
  <r>
    <s v="USW00003856"/>
    <s v="HUNTSVILLE INTNL AIRPORT, AL US"/>
    <x v="20844"/>
    <x v="14"/>
    <n v="78"/>
    <n v="67"/>
  </r>
  <r>
    <s v="USW00003856"/>
    <s v="HUNTSVILLE INTNL AIRPORT, AL US"/>
    <x v="20845"/>
    <x v="46"/>
    <n v="78"/>
    <n v="70"/>
  </r>
  <r>
    <s v="USW00003856"/>
    <s v="HUNTSVILLE INTNL AIRPORT, AL US"/>
    <x v="20846"/>
    <x v="105"/>
    <n v="79"/>
    <n v="70"/>
  </r>
  <r>
    <s v="USW00003856"/>
    <s v="HUNTSVILLE INTNL AIRPORT, AL US"/>
    <x v="20847"/>
    <x v="6"/>
    <n v="89"/>
    <n v="69"/>
  </r>
  <r>
    <s v="USW00003856"/>
    <s v="HUNTSVILLE INTNL AIRPORT, AL US"/>
    <x v="20848"/>
    <x v="46"/>
    <n v="79"/>
    <n v="65"/>
  </r>
  <r>
    <s v="USW00003856"/>
    <s v="HUNTSVILLE INTNL AIRPORT, AL US"/>
    <x v="20849"/>
    <x v="28"/>
    <n v="69"/>
    <n v="60"/>
  </r>
  <r>
    <s v="USW00003856"/>
    <s v="HUNTSVILLE INTNL AIRPORT, AL US"/>
    <x v="20850"/>
    <x v="32"/>
    <n v="66"/>
    <n v="58"/>
  </r>
  <r>
    <s v="USW00003856"/>
    <s v="HUNTSVILLE INTNL AIRPORT, AL US"/>
    <x v="20851"/>
    <x v="20"/>
    <n v="59"/>
    <n v="55"/>
  </r>
  <r>
    <s v="USW00003856"/>
    <s v="HUNTSVILLE INTNL AIRPORT, AL US"/>
    <x v="20852"/>
    <x v="79"/>
    <n v="71"/>
    <n v="55"/>
  </r>
  <r>
    <s v="USW00003856"/>
    <s v="HUNTSVILLE INTNL AIRPORT, AL US"/>
    <x v="20853"/>
    <x v="100"/>
    <n v="89"/>
    <n v="57"/>
  </r>
  <r>
    <s v="USW00003856"/>
    <s v="HUNTSVILLE INTNL AIRPORT, AL US"/>
    <x v="20854"/>
    <x v="105"/>
    <n v="90"/>
    <n v="63"/>
  </r>
  <r>
    <s v="USW00003856"/>
    <s v="HUNTSVILLE INTNL AIRPORT, AL US"/>
    <x v="20855"/>
    <x v="105"/>
    <n v="91"/>
    <n v="59"/>
  </r>
  <r>
    <s v="USW00003856"/>
    <s v="HUNTSVILLE INTNL AIRPORT, AL US"/>
    <x v="20856"/>
    <x v="105"/>
    <n v="88"/>
    <n v="65"/>
  </r>
  <r>
    <s v="USW00003856"/>
    <s v="HUNTSVILLE INTNL AIRPORT, AL US"/>
    <x v="20857"/>
    <x v="6"/>
    <n v="89"/>
    <n v="63"/>
  </r>
  <r>
    <s v="USW00003856"/>
    <s v="HUNTSVILLE INTNL AIRPORT, AL US"/>
    <x v="20858"/>
    <x v="27"/>
    <n v="76"/>
    <n v="52"/>
  </r>
  <r>
    <s v="USW00003856"/>
    <s v="HUNTSVILLE INTNL AIRPORT, AL US"/>
    <x v="20859"/>
    <x v="79"/>
    <n v="77"/>
    <n v="46"/>
  </r>
  <r>
    <s v="USW00003856"/>
    <s v="HUNTSVILLE INTNL AIRPORT, AL US"/>
    <x v="20860"/>
    <x v="26"/>
    <n v="82"/>
    <n v="51"/>
  </r>
  <r>
    <s v="USW00003856"/>
    <s v="HUNTSVILLE INTNL AIRPORT, AL US"/>
    <x v="20861"/>
    <x v="17"/>
    <n v="83"/>
    <n v="51"/>
  </r>
  <r>
    <s v="USW00003856"/>
    <s v="HUNTSVILLE INTNL AIRPORT, AL US"/>
    <x v="20862"/>
    <x v="45"/>
    <n v="83"/>
    <n v="47"/>
  </r>
  <r>
    <s v="USW00003856"/>
    <s v="HUNTSVILLE INTNL AIRPORT, AL US"/>
    <x v="20863"/>
    <x v="28"/>
    <n v="86"/>
    <n v="50"/>
  </r>
  <r>
    <s v="USW00003856"/>
    <s v="HUNTSVILLE INTNL AIRPORT, AL US"/>
    <x v="20864"/>
    <x v="10"/>
    <n v="77"/>
    <n v="44"/>
  </r>
  <r>
    <s v="USW00003856"/>
    <s v="HUNTSVILLE INTNL AIRPORT, AL US"/>
    <x v="20865"/>
    <x v="47"/>
    <n v="71"/>
    <n v="41"/>
  </r>
  <r>
    <s v="USW00003856"/>
    <s v="HUNTSVILLE INTNL AIRPORT, AL US"/>
    <x v="20866"/>
    <x v="33"/>
    <n v="69"/>
    <n v="39"/>
  </r>
  <r>
    <s v="USW00003856"/>
    <s v="HUNTSVILLE INTNL AIRPORT, AL US"/>
    <x v="20867"/>
    <x v="34"/>
    <n v="73"/>
    <n v="36"/>
  </r>
  <r>
    <s v="USW00003856"/>
    <s v="HUNTSVILLE INTNL AIRPORT, AL US"/>
    <x v="20868"/>
    <x v="20"/>
    <n v="76"/>
    <n v="45"/>
  </r>
  <r>
    <s v="USW00003856"/>
    <s v="HUNTSVILLE INTNL AIRPORT, AL US"/>
    <x v="20869"/>
    <x v="45"/>
    <n v="80"/>
    <n v="50"/>
  </r>
  <r>
    <s v="USW00003856"/>
    <s v="HUNTSVILLE INTNL AIRPORT, AL US"/>
    <x v="20870"/>
    <x v="18"/>
    <n v="82"/>
    <n v="52"/>
  </r>
  <r>
    <s v="USW00003856"/>
    <s v="HUNTSVILLE INTNL AIRPORT, AL US"/>
    <x v="20871"/>
    <x v="100"/>
    <n v="85"/>
    <n v="56"/>
  </r>
  <r>
    <s v="USW00003856"/>
    <s v="HUNTSVILLE INTNL AIRPORT, AL US"/>
    <x v="20872"/>
    <x v="46"/>
    <n v="80"/>
    <n v="67"/>
  </r>
  <r>
    <s v="USW00003856"/>
    <s v="HUNTSVILLE INTNL AIRPORT, AL US"/>
    <x v="20873"/>
    <x v="14"/>
    <n v="75"/>
    <n v="65"/>
  </r>
  <r>
    <s v="USW00003856"/>
    <s v="HUNTSVILLE INTNL AIRPORT, AL US"/>
    <x v="20874"/>
    <x v="18"/>
    <n v="68"/>
    <n v="61"/>
  </r>
  <r>
    <s v="USW00003856"/>
    <s v="HUNTSVILLE INTNL AIRPORT, AL US"/>
    <x v="20875"/>
    <x v="79"/>
    <n v="63"/>
    <n v="56"/>
  </r>
  <r>
    <s v="USW00003856"/>
    <s v="HUNTSVILLE INTNL AIRPORT, AL US"/>
    <x v="20876"/>
    <x v="28"/>
    <n v="73"/>
    <n v="59"/>
  </r>
  <r>
    <s v="USW00003856"/>
    <s v="HUNTSVILLE INTNL AIRPORT, AL US"/>
    <x v="20877"/>
    <x v="28"/>
    <n v="77"/>
    <n v="51"/>
  </r>
  <r>
    <s v="USW00003856"/>
    <s v="HUNTSVILLE INTNL AIRPORT, AL US"/>
    <x v="20878"/>
    <x v="47"/>
    <n v="72"/>
    <n v="44"/>
  </r>
  <r>
    <s v="USW00003856"/>
    <s v="HUNTSVILLE INTNL AIRPORT, AL US"/>
    <x v="20879"/>
    <x v="20"/>
    <n v="67"/>
    <n v="52"/>
  </r>
  <r>
    <s v="USW00003856"/>
    <s v="HUNTSVILLE INTNL AIRPORT, AL US"/>
    <x v="20880"/>
    <x v="18"/>
    <n v="68"/>
    <n v="64"/>
  </r>
  <r>
    <s v="USW00003856"/>
    <s v="HUNTSVILLE INTNL AIRPORT, AL US"/>
    <x v="20881"/>
    <x v="10"/>
    <n v="77"/>
    <n v="64"/>
  </r>
  <r>
    <s v="USW00003856"/>
    <s v="HUNTSVILLE INTNL AIRPORT, AL US"/>
    <x v="20882"/>
    <x v="27"/>
    <n v="73"/>
    <n v="64"/>
  </r>
  <r>
    <s v="USW00003856"/>
    <s v="HUNTSVILLE INTNL AIRPORT, AL US"/>
    <x v="20883"/>
    <x v="17"/>
    <n v="79"/>
    <n v="65"/>
  </r>
  <r>
    <s v="USW00003856"/>
    <s v="HUNTSVILLE INTNL AIRPORT, AL US"/>
    <x v="20884"/>
    <x v="14"/>
    <n v="79"/>
    <n v="68"/>
  </r>
  <r>
    <s v="USW00003856"/>
    <s v="HUNTSVILLE INTNL AIRPORT, AL US"/>
    <x v="20885"/>
    <x v="105"/>
    <n v="79"/>
    <n v="69"/>
  </r>
  <r>
    <s v="USW00003856"/>
    <s v="HUNTSVILLE INTNL AIRPORT, AL US"/>
    <x v="20886"/>
    <x v="45"/>
    <n v="69"/>
    <n v="55"/>
  </r>
  <r>
    <s v="USW00003856"/>
    <s v="HUNTSVILLE INTNL AIRPORT, AL US"/>
    <x v="20887"/>
    <x v="47"/>
    <n v="62"/>
    <n v="52"/>
  </r>
  <r>
    <s v="USW00003856"/>
    <s v="HUNTSVILLE INTNL AIRPORT, AL US"/>
    <x v="20888"/>
    <x v="97"/>
    <n v="60"/>
    <n v="52"/>
  </r>
  <r>
    <s v="USW00003856"/>
    <s v="HUNTSVILLE INTNL AIRPORT, AL US"/>
    <x v="20889"/>
    <x v="79"/>
    <n v="71"/>
    <n v="49"/>
  </r>
  <r>
    <s v="USW00003856"/>
    <s v="HUNTSVILLE INTNL AIRPORT, AL US"/>
    <x v="20890"/>
    <x v="47"/>
    <n v="73"/>
    <n v="46"/>
  </r>
  <r>
    <s v="USW00003856"/>
    <s v="HUNTSVILLE INTNL AIRPORT, AL US"/>
    <x v="20891"/>
    <x v="45"/>
    <n v="70"/>
    <n v="45"/>
  </r>
  <r>
    <s v="USW00003856"/>
    <s v="HUNTSVILLE INTNL AIRPORT, AL US"/>
    <x v="20892"/>
    <x v="34"/>
    <n v="65"/>
    <n v="37"/>
  </r>
  <r>
    <s v="USW00003856"/>
    <s v="HUNTSVILLE INTNL AIRPORT, AL US"/>
    <x v="20893"/>
    <x v="36"/>
    <n v="66"/>
    <n v="32"/>
  </r>
  <r>
    <s v="USW00003856"/>
    <s v="HUNTSVILLE INTNL AIRPORT, AL US"/>
    <x v="20894"/>
    <x v="36"/>
    <n v="64"/>
    <n v="37"/>
  </r>
  <r>
    <s v="USW00003856"/>
    <s v="HUNTSVILLE INTNL AIRPORT, AL US"/>
    <x v="20895"/>
    <x v="33"/>
    <n v="72"/>
    <n v="42"/>
  </r>
  <r>
    <s v="USW00003856"/>
    <s v="HUNTSVILLE INTNL AIRPORT, AL US"/>
    <x v="20896"/>
    <x v="18"/>
    <n v="74"/>
    <n v="60"/>
  </r>
  <r>
    <s v="USW00003856"/>
    <s v="HUNTSVILLE INTNL AIRPORT, AL US"/>
    <x v="20897"/>
    <x v="10"/>
    <n v="69"/>
    <n v="48"/>
  </r>
  <r>
    <s v="USW00003856"/>
    <s v="HUNTSVILLE INTNL AIRPORT, AL US"/>
    <x v="20898"/>
    <x v="33"/>
    <n v="68"/>
    <n v="45"/>
  </r>
  <r>
    <s v="USW00003856"/>
    <s v="HUNTSVILLE INTNL AIRPORT, AL US"/>
    <x v="20899"/>
    <x v="97"/>
    <n v="66"/>
    <n v="41"/>
  </r>
  <r>
    <s v="USW00003856"/>
    <s v="HUNTSVILLE INTNL AIRPORT, AL US"/>
    <x v="20900"/>
    <x v="33"/>
    <n v="68"/>
    <n v="35"/>
  </r>
  <r>
    <s v="USW00003856"/>
    <s v="HUNTSVILLE INTNL AIRPORT, AL US"/>
    <x v="20901"/>
    <x v="67"/>
    <n v="48"/>
    <n v="28"/>
  </r>
  <r>
    <s v="USW00003856"/>
    <s v="HUNTSVILLE INTNL AIRPORT, AL US"/>
    <x v="20902"/>
    <x v="65"/>
    <n v="56"/>
    <n v="26"/>
  </r>
  <r>
    <s v="USW00003856"/>
    <s v="HUNTSVILLE INTNL AIRPORT, AL US"/>
    <x v="20903"/>
    <x v="54"/>
    <n v="62"/>
    <n v="32"/>
  </r>
  <r>
    <s v="USW00003856"/>
    <s v="HUNTSVILLE INTNL AIRPORT, AL US"/>
    <x v="20904"/>
    <x v="40"/>
    <n v="66"/>
    <n v="41"/>
  </r>
  <r>
    <s v="USW00003856"/>
    <s v="HUNTSVILLE INTNL AIRPORT, AL US"/>
    <x v="20905"/>
    <x v="20"/>
    <n v="72"/>
    <n v="51"/>
  </r>
  <r>
    <s v="USW00003856"/>
    <s v="HUNTSVILLE INTNL AIRPORT, AL US"/>
    <x v="20906"/>
    <x v="45"/>
    <n v="73"/>
    <n v="56"/>
  </r>
  <r>
    <s v="USW00003856"/>
    <s v="HUNTSVILLE INTNL AIRPORT, AL US"/>
    <x v="20907"/>
    <x v="18"/>
    <n v="73"/>
    <n v="58"/>
  </r>
  <r>
    <s v="USW00003856"/>
    <s v="HUNTSVILLE INTNL AIRPORT, AL US"/>
    <x v="20908"/>
    <x v="45"/>
    <n v="65"/>
    <n v="59"/>
  </r>
  <r>
    <s v="USW00003856"/>
    <s v="HUNTSVILLE INTNL AIRPORT, AL US"/>
    <x v="20909"/>
    <x v="50"/>
    <n v="65"/>
    <n v="55"/>
  </r>
  <r>
    <s v="USW00003856"/>
    <s v="HUNTSVILLE INTNL AIRPORT, AL US"/>
    <x v="20910"/>
    <x v="32"/>
    <n v="66"/>
    <n v="54"/>
  </r>
  <r>
    <s v="USW00003856"/>
    <s v="HUNTSVILLE INTNL AIRPORT, AL US"/>
    <x v="20911"/>
    <x v="87"/>
    <n v="55"/>
    <n v="40"/>
  </r>
  <r>
    <s v="USW00003856"/>
    <s v="HUNTSVILLE INTNL AIRPORT, AL US"/>
    <x v="20912"/>
    <x v="96"/>
    <n v="50"/>
    <n v="35"/>
  </r>
  <r>
    <s v="USW00003856"/>
    <s v="HUNTSVILLE INTNL AIRPORT, AL US"/>
    <x v="20913"/>
    <x v="96"/>
    <n v="59"/>
    <n v="31"/>
  </r>
  <r>
    <s v="USW00003856"/>
    <s v="HUNTSVILLE INTNL AIRPORT, AL US"/>
    <x v="20914"/>
    <x v="54"/>
    <n v="62"/>
    <n v="30"/>
  </r>
  <r>
    <s v="USW00003856"/>
    <s v="HUNTSVILLE INTNL AIRPORT, AL US"/>
    <x v="20915"/>
    <x v="84"/>
    <n v="60"/>
    <n v="41"/>
  </r>
  <r>
    <s v="USW00003856"/>
    <s v="HUNTSVILLE INTNL AIRPORT, AL US"/>
    <x v="20916"/>
    <x v="49"/>
    <n v="63"/>
    <n v="39"/>
  </r>
  <r>
    <s v="USW00003856"/>
    <s v="HUNTSVILLE INTNL AIRPORT, AL US"/>
    <x v="20917"/>
    <x v="88"/>
    <n v="64"/>
    <n v="35"/>
  </r>
  <r>
    <s v="USW00003856"/>
    <s v="HUNTSVILLE INTNL AIRPORT, AL US"/>
    <x v="20918"/>
    <x v="40"/>
    <n v="59"/>
    <n v="44"/>
  </r>
  <r>
    <s v="USW00003856"/>
    <s v="HUNTSVILLE INTNL AIRPORT, AL US"/>
    <x v="20919"/>
    <x v="87"/>
    <n v="67"/>
    <n v="45"/>
  </r>
  <r>
    <s v="USW00003856"/>
    <s v="HUNTSVILLE INTNL AIRPORT, AL US"/>
    <x v="20920"/>
    <x v="45"/>
    <n v="74"/>
    <n v="55"/>
  </r>
  <r>
    <s v="USW00003856"/>
    <s v="HUNTSVILLE INTNL AIRPORT, AL US"/>
    <x v="20921"/>
    <x v="28"/>
    <n v="73"/>
    <n v="59"/>
  </r>
  <r>
    <s v="USW00003856"/>
    <s v="HUNTSVILLE INTNL AIRPORT, AL US"/>
    <x v="20922"/>
    <x v="18"/>
    <n v="75"/>
    <n v="59"/>
  </r>
  <r>
    <s v="USW00003856"/>
    <s v="HUNTSVILLE INTNL AIRPORT, AL US"/>
    <x v="20923"/>
    <x v="26"/>
    <n v="70"/>
    <n v="49"/>
  </r>
  <r>
    <s v="USW00003856"/>
    <s v="HUNTSVILLE INTNL AIRPORT, AL US"/>
    <x v="20924"/>
    <x v="33"/>
    <n v="70"/>
    <n v="43"/>
  </r>
  <r>
    <s v="USW00003856"/>
    <s v="HUNTSVILLE INTNL AIRPORT, AL US"/>
    <x v="20925"/>
    <x v="97"/>
    <n v="73"/>
    <n v="42"/>
  </r>
  <r>
    <s v="USW00003856"/>
    <s v="HUNTSVILLE INTNL AIRPORT, AL US"/>
    <x v="20926"/>
    <x v="93"/>
    <n v="58"/>
    <n v="37"/>
  </r>
  <r>
    <s v="USW00003856"/>
    <s v="HUNTSVILLE INTNL AIRPORT, AL US"/>
    <x v="20927"/>
    <x v="65"/>
    <n v="43"/>
    <n v="27"/>
  </r>
  <r>
    <s v="USW00003856"/>
    <s v="HUNTSVILLE INTNL AIRPORT, AL US"/>
    <x v="20928"/>
    <x v="126"/>
    <n v="53"/>
    <n v="26"/>
  </r>
  <r>
    <s v="USW00003856"/>
    <s v="HUNTSVILLE INTNL AIRPORT, AL US"/>
    <x v="20929"/>
    <x v="67"/>
    <n v="55"/>
    <n v="30"/>
  </r>
  <r>
    <s v="USW00003856"/>
    <s v="HUNTSVILLE INTNL AIRPORT, AL US"/>
    <x v="20930"/>
    <x v="34"/>
    <n v="62"/>
    <n v="49"/>
  </r>
  <r>
    <s v="USW00003856"/>
    <s v="HUNTSVILLE INTNL AIRPORT, AL US"/>
    <x v="20931"/>
    <x v="115"/>
    <n v="66"/>
    <n v="60"/>
  </r>
  <r>
    <s v="USW00003856"/>
    <s v="HUNTSVILLE INTNL AIRPORT, AL US"/>
    <x v="20932"/>
    <x v="18"/>
    <n v="73"/>
    <n v="64"/>
  </r>
  <r>
    <s v="USW00003856"/>
    <s v="HUNTSVILLE INTNL AIRPORT, AL US"/>
    <x v="20933"/>
    <x v="100"/>
    <n v="76"/>
    <n v="60"/>
  </r>
  <r>
    <s v="USW00003856"/>
    <s v="HUNTSVILLE INTNL AIRPORT, AL US"/>
    <x v="20934"/>
    <x v="28"/>
    <n v="70"/>
    <n v="64"/>
  </r>
  <r>
    <s v="USW00003856"/>
    <s v="HUNTSVILLE INTNL AIRPORT, AL US"/>
    <x v="20935"/>
    <x v="10"/>
    <n v="72"/>
    <n v="63"/>
  </r>
  <r>
    <s v="USW00003856"/>
    <s v="HUNTSVILLE INTNL AIRPORT, AL US"/>
    <x v="20936"/>
    <x v="14"/>
    <n v="77"/>
    <n v="68"/>
  </r>
  <r>
    <s v="USW00003856"/>
    <s v="HUNTSVILLE INTNL AIRPORT, AL US"/>
    <x v="20937"/>
    <x v="14"/>
    <n v="73"/>
    <n v="53"/>
  </r>
  <r>
    <s v="USW00003856"/>
    <s v="HUNTSVILLE INTNL AIRPORT, AL US"/>
    <x v="20938"/>
    <x v="87"/>
    <n v="55"/>
    <n v="45"/>
  </r>
  <r>
    <s v="USW00003856"/>
    <s v="HUNTSVILLE INTNL AIRPORT, AL US"/>
    <x v="20939"/>
    <x v="34"/>
    <n v="60"/>
    <n v="49"/>
  </r>
  <r>
    <s v="USW00003856"/>
    <s v="HUNTSVILLE INTNL AIRPORT, AL US"/>
    <x v="20940"/>
    <x v="36"/>
    <n v="50"/>
    <n v="38"/>
  </r>
  <r>
    <s v="USW00003856"/>
    <s v="HUNTSVILLE INTNL AIRPORT, AL US"/>
    <x v="20941"/>
    <x v="65"/>
    <n v="41"/>
    <n v="35"/>
  </r>
  <r>
    <s v="USW00003856"/>
    <s v="HUNTSVILLE INTNL AIRPORT, AL US"/>
    <x v="20942"/>
    <x v="51"/>
    <n v="49"/>
    <n v="30"/>
  </r>
  <r>
    <s v="USW00003856"/>
    <s v="HUNTSVILLE INTNL AIRPORT, AL US"/>
    <x v="20943"/>
    <x v="65"/>
    <n v="52"/>
    <n v="29"/>
  </r>
  <r>
    <s v="USW00003856"/>
    <s v="HUNTSVILLE INTNL AIRPORT, AL US"/>
    <x v="20944"/>
    <x v="51"/>
    <n v="39"/>
    <n v="27"/>
  </r>
  <r>
    <s v="USW00003856"/>
    <s v="HUNTSVILLE INTNL AIRPORT, AL US"/>
    <x v="20945"/>
    <x v="56"/>
    <n v="46"/>
    <n v="23"/>
  </r>
  <r>
    <s v="USW00003856"/>
    <s v="HUNTSVILLE INTNL AIRPORT, AL US"/>
    <x v="20946"/>
    <x v="51"/>
    <n v="49"/>
    <n v="30"/>
  </r>
  <r>
    <s v="USW00003856"/>
    <s v="HUNTSVILLE INTNL AIRPORT, AL US"/>
    <x v="20947"/>
    <x v="86"/>
    <n v="55"/>
    <n v="37"/>
  </r>
  <r>
    <s v="USW00003856"/>
    <s v="HUNTSVILLE INTNL AIRPORT, AL US"/>
    <x v="20948"/>
    <x v="33"/>
    <n v="60"/>
    <n v="51"/>
  </r>
  <r>
    <s v="USW00003856"/>
    <s v="HUNTSVILLE INTNL AIRPORT, AL US"/>
    <x v="20949"/>
    <x v="87"/>
    <n v="56"/>
    <n v="47"/>
  </r>
  <r>
    <s v="USW00003856"/>
    <s v="HUNTSVILLE INTNL AIRPORT, AL US"/>
    <x v="20950"/>
    <x v="67"/>
    <n v="46"/>
    <n v="24"/>
  </r>
  <r>
    <s v="USW00003856"/>
    <s v="HUNTSVILLE INTNL AIRPORT, AL US"/>
    <x v="20951"/>
    <x v="76"/>
    <n v="42"/>
    <n v="18"/>
  </r>
  <r>
    <s v="USW00003856"/>
    <s v="HUNTSVILLE INTNL AIRPORT, AL US"/>
    <x v="20952"/>
    <x v="64"/>
    <n v="53"/>
    <n v="29"/>
  </r>
  <r>
    <s v="USW00003856"/>
    <s v="HUNTSVILLE INTNL AIRPORT, AL US"/>
    <x v="20953"/>
    <x v="51"/>
    <n v="48"/>
    <n v="25"/>
  </r>
  <r>
    <s v="USW00003856"/>
    <s v="HUNTSVILLE INTNL AIRPORT, AL US"/>
    <x v="20954"/>
    <x v="96"/>
    <n v="61"/>
    <n v="29"/>
  </r>
  <r>
    <s v="USW00003856"/>
    <s v="HUNTSVILLE INTNL AIRPORT, AL US"/>
    <x v="20955"/>
    <x v="88"/>
    <n v="52"/>
    <n v="42"/>
  </r>
  <r>
    <s v="USW00003856"/>
    <s v="HUNTSVILLE INTNL AIRPORT, AL US"/>
    <x v="20956"/>
    <x v="54"/>
    <n v="47"/>
    <n v="33"/>
  </r>
  <r>
    <s v="USW00003856"/>
    <s v="HUNTSVILLE INTNL AIRPORT, AL US"/>
    <x v="20957"/>
    <x v="65"/>
    <n v="45"/>
    <n v="30"/>
  </r>
  <r>
    <s v="USW00003856"/>
    <s v="HUNTSVILLE INTNL AIRPORT, AL US"/>
    <x v="20958"/>
    <x v="82"/>
    <n v="33"/>
    <n v="19"/>
  </r>
  <r>
    <s v="USW00003856"/>
    <s v="HUNTSVILLE INTNL AIRPORT, AL US"/>
    <x v="20959"/>
    <x v="63"/>
    <n v="34"/>
    <n v="16"/>
  </r>
  <r>
    <s v="USW00003856"/>
    <s v="HUNTSVILLE INTNL AIRPORT, AL US"/>
    <x v="20960"/>
    <x v="126"/>
    <n v="40"/>
    <n v="33"/>
  </r>
  <r>
    <s v="USW00003856"/>
    <s v="HUNTSVILLE INTNL AIRPORT, AL US"/>
    <x v="20961"/>
    <x v="69"/>
    <n v="44"/>
    <n v="39"/>
  </r>
  <r>
    <s v="USW00003856"/>
    <s v="HUNTSVILLE INTNL AIRPORT, AL US"/>
    <x v="20962"/>
    <x v="92"/>
    <n v="48"/>
    <n v="28"/>
  </r>
  <r>
    <s v="USW00003856"/>
    <s v="HUNTSVILLE INTNL AIRPORT, AL US"/>
    <x v="20963"/>
    <x v="94"/>
    <n v="34"/>
    <n v="23"/>
  </r>
  <r>
    <s v="USW00003856"/>
    <s v="HUNTSVILLE INTNL AIRPORT, AL US"/>
    <x v="20964"/>
    <x v="82"/>
    <n v="47"/>
    <n v="20"/>
  </r>
  <r>
    <s v="USW00003856"/>
    <s v="HUNTSVILLE INTNL AIRPORT, AL US"/>
    <x v="20965"/>
    <x v="92"/>
    <n v="60"/>
    <n v="31"/>
  </r>
  <r>
    <s v="USW00003856"/>
    <s v="HUNTSVILLE INTNL AIRPORT, AL US"/>
    <x v="20966"/>
    <x v="87"/>
    <n v="57"/>
    <n v="38"/>
  </r>
  <r>
    <s v="USW00003856"/>
    <s v="HUNTSVILLE INTNL AIRPORT, AL US"/>
    <x v="20967"/>
    <x v="64"/>
    <n v="46"/>
    <n v="31"/>
  </r>
  <r>
    <s v="USW00003856"/>
    <s v="HUNTSVILLE INTNL AIRPORT, AL US"/>
    <x v="20968"/>
    <x v="51"/>
    <n v="54"/>
    <n v="26"/>
  </r>
  <r>
    <s v="USW00003856"/>
    <s v="HUNTSVILLE INTNL AIRPORT, AL US"/>
    <x v="20969"/>
    <x v="92"/>
    <n v="54"/>
    <n v="34"/>
  </r>
  <r>
    <s v="USW00003856"/>
    <s v="HUNTSVILLE INTNL AIRPORT, AL US"/>
    <x v="20970"/>
    <x v="88"/>
    <n v="68"/>
    <n v="33"/>
  </r>
  <r>
    <s v="USW00003856"/>
    <s v="HUNTSVILLE INTNL AIRPORT, AL US"/>
    <x v="20971"/>
    <x v="50"/>
    <n v="69"/>
    <n v="51"/>
  </r>
  <r>
    <s v="USW00003856"/>
    <s v="HUNTSVILLE INTNL AIRPORT, AL US"/>
    <x v="20972"/>
    <x v="45"/>
    <n v="70"/>
    <n v="52"/>
  </r>
  <r>
    <s v="USW00003856"/>
    <s v="HUNTSVILLE INTNL AIRPORT, AL US"/>
    <x v="20973"/>
    <x v="45"/>
    <n v="77"/>
    <n v="54"/>
  </r>
  <r>
    <s v="USW00003856"/>
    <s v="HUNTSVILLE INTNL AIRPORT, AL US"/>
    <x v="20974"/>
    <x v="79"/>
    <n v="68"/>
    <n v="39"/>
  </r>
  <r>
    <s v="USW00003856"/>
    <s v="HUNTSVILLE INTNL AIRPORT, AL US"/>
    <x v="20975"/>
    <x v="92"/>
    <n v="48"/>
    <n v="32"/>
  </r>
  <r>
    <s v="USW00003856"/>
    <s v="HUNTSVILLE INTNL AIRPORT, AL US"/>
    <x v="20976"/>
    <x v="51"/>
    <n v="50"/>
    <n v="25"/>
  </r>
  <r>
    <s v="USW00003856"/>
    <s v="HUNTSVILLE INTNL AIRPORT, AL US"/>
    <x v="20977"/>
    <x v="64"/>
    <n v="51"/>
    <n v="30"/>
  </r>
  <r>
    <s v="USW00003856"/>
    <s v="HUNTSVILLE INTNL AIRPORT, AL US"/>
    <x v="20978"/>
    <x v="69"/>
    <n v="57"/>
    <n v="28"/>
  </r>
  <r>
    <s v="USW00003856"/>
    <s v="HUNTSVILLE INTNL AIRPORT, AL US"/>
    <x v="20979"/>
    <x v="54"/>
    <n v="49"/>
    <n v="34"/>
  </r>
  <r>
    <s v="USW00003856"/>
    <s v="HUNTSVILLE INTNL AIRPORT, AL US"/>
    <x v="20980"/>
    <x v="56"/>
    <n v="34"/>
    <n v="24"/>
  </r>
  <r>
    <s v="USW00003856"/>
    <s v="HUNTSVILLE INTNL AIRPORT, AL US"/>
    <x v="20981"/>
    <x v="76"/>
    <n v="36"/>
    <n v="20"/>
  </r>
  <r>
    <s v="USW00003856"/>
    <s v="HUNTSVILLE INTNL AIRPORT, AL US"/>
    <x v="20982"/>
    <x v="60"/>
    <n v="54"/>
    <n v="25"/>
  </r>
  <r>
    <s v="USW00003856"/>
    <s v="HUNTSVILLE INTNL AIRPORT, AL US"/>
    <x v="20983"/>
    <x v="54"/>
    <n v="58"/>
    <n v="34"/>
  </r>
  <r>
    <s v="USW00003856"/>
    <s v="HUNTSVILLE INTNL AIRPORT, AL US"/>
    <x v="20984"/>
    <x v="53"/>
    <n v="39"/>
    <n v="25"/>
  </r>
  <r>
    <s v="USW00003856"/>
    <s v="HUNTSVILLE INTNL AIRPORT, AL US"/>
    <x v="20985"/>
    <x v="56"/>
    <n v="50"/>
    <n v="23"/>
  </r>
  <r>
    <s v="USW00003856"/>
    <s v="HUNTSVILLE INTNL AIRPORT, AL US"/>
    <x v="20986"/>
    <x v="88"/>
    <n v="50"/>
    <n v="42"/>
  </r>
  <r>
    <s v="USW00003856"/>
    <s v="HUNTSVILLE INTNL AIRPORT, AL US"/>
    <x v="20987"/>
    <x v="83"/>
    <n v="52"/>
    <n v="40"/>
  </r>
  <r>
    <s v="USW00003856"/>
    <s v="HUNTSVILLE INTNL AIRPORT, AL US"/>
    <x v="20988"/>
    <x v="54"/>
    <n v="49"/>
    <n v="33"/>
  </r>
  <r>
    <s v="USW00003856"/>
    <s v="HUNTSVILLE INTNL AIRPORT, AL US"/>
    <x v="20989"/>
    <x v="96"/>
    <n v="63"/>
    <n v="31"/>
  </r>
  <r>
    <s v="USW00003856"/>
    <s v="HUNTSVILLE INTNL AIRPORT, AL US"/>
    <x v="20990"/>
    <x v="97"/>
    <n v="70"/>
    <n v="46"/>
  </r>
  <r>
    <s v="USW00003856"/>
    <s v="HUNTSVILLE INTNL AIRPORT, AL US"/>
    <x v="20991"/>
    <x v="32"/>
    <n v="65"/>
    <n v="56"/>
  </r>
  <r>
    <s v="USW00003856"/>
    <s v="HUNTSVILLE INTNL AIRPORT, AL US"/>
    <x v="20992"/>
    <x v="32"/>
    <n v="63"/>
    <n v="56"/>
  </r>
  <r>
    <s v="USW00003856"/>
    <s v="HUNTSVILLE INTNL AIRPORT, AL US"/>
    <x v="20993"/>
    <x v="50"/>
    <n v="62"/>
    <n v="52"/>
  </r>
  <r>
    <s v="USW00003856"/>
    <s v="HUNTSVILLE INTNL AIRPORT, AL US"/>
    <x v="20994"/>
    <x v="93"/>
    <n v="64"/>
    <n v="52"/>
  </r>
  <r>
    <s v="USW00003856"/>
    <s v="HUNTSVILLE INTNL AIRPORT, AL US"/>
    <x v="20995"/>
    <x v="34"/>
    <n v="64"/>
    <n v="40"/>
  </r>
  <r>
    <s v="USW00003856"/>
    <s v="HUNTSVILLE INTNL AIRPORT, AL US"/>
    <x v="20996"/>
    <x v="96"/>
    <n v="48"/>
    <n v="38"/>
  </r>
  <r>
    <s v="USW00003856"/>
    <s v="HUNTSVILLE INTNL AIRPORT, AL US"/>
    <x v="20997"/>
    <x v="67"/>
    <n v="51"/>
    <n v="31"/>
  </r>
  <r>
    <s v="USW00003856"/>
    <s v="HUNTSVILLE INTNL AIRPORT, AL US"/>
    <x v="20998"/>
    <x v="96"/>
    <n v="61"/>
    <n v="30"/>
  </r>
  <r>
    <s v="USW00003856"/>
    <s v="HUNTSVILLE INTNL AIRPORT, AL US"/>
    <x v="20999"/>
    <x v="34"/>
    <n v="69"/>
    <n v="36"/>
  </r>
  <r>
    <s v="USW00003856"/>
    <s v="HUNTSVILLE INTNL AIRPORT, AL US"/>
    <x v="21000"/>
    <x v="32"/>
    <n v="72"/>
    <n v="49"/>
  </r>
  <r>
    <s v="USW00003856"/>
    <s v="HUNTSVILLE INTNL AIRPORT, AL US"/>
    <x v="21001"/>
    <x v="47"/>
    <n v="68"/>
    <n v="42"/>
  </r>
  <r>
    <s v="USW00003856"/>
    <s v="HUNTSVILLE INTNL AIRPORT, AL US"/>
    <x v="21002"/>
    <x v="96"/>
    <n v="51"/>
    <n v="34"/>
  </r>
  <r>
    <s v="USW00003856"/>
    <s v="HUNTSVILLE INTNL AIRPORT, AL US"/>
    <x v="21003"/>
    <x v="96"/>
    <n v="45"/>
    <n v="37"/>
  </r>
  <r>
    <s v="USW00003856"/>
    <s v="HUNTSVILLE INTNL AIRPORT, AL US"/>
    <x v="21004"/>
    <x v="88"/>
    <n v="54"/>
    <n v="38"/>
  </r>
  <r>
    <s v="USW00003856"/>
    <s v="HUNTSVILLE INTNL AIRPORT, AL US"/>
    <x v="21005"/>
    <x v="83"/>
    <n v="65"/>
    <n v="32"/>
  </r>
  <r>
    <s v="USW00003856"/>
    <s v="HUNTSVILLE INTNL AIRPORT, AL US"/>
    <x v="21006"/>
    <x v="34"/>
    <n v="66"/>
    <n v="36"/>
  </r>
  <r>
    <s v="USW00003856"/>
    <s v="HUNTSVILLE INTNL AIRPORT, AL US"/>
    <x v="21007"/>
    <x v="20"/>
    <n v="73"/>
    <n v="47"/>
  </r>
  <r>
    <s v="USW00003856"/>
    <s v="HUNTSVILLE INTNL AIRPORT, AL US"/>
    <x v="21008"/>
    <x v="45"/>
    <n v="76"/>
    <n v="51"/>
  </r>
  <r>
    <s v="USW00003856"/>
    <s v="HUNTSVILLE INTNL AIRPORT, AL US"/>
    <x v="21009"/>
    <x v="10"/>
    <n v="80"/>
    <n v="57"/>
  </r>
  <r>
    <s v="USW00003856"/>
    <s v="HUNTSVILLE INTNL AIRPORT, AL US"/>
    <x v="21010"/>
    <x v="14"/>
    <n v="78"/>
    <n v="65"/>
  </r>
  <r>
    <s v="USW00003856"/>
    <s v="HUNTSVILLE INTNL AIRPORT, AL US"/>
    <x v="21011"/>
    <x v="10"/>
    <n v="74"/>
    <n v="62"/>
  </r>
  <r>
    <s v="USW00003856"/>
    <s v="HUNTSVILLE INTNL AIRPORT, AL US"/>
    <x v="21012"/>
    <x v="10"/>
    <n v="75"/>
    <n v="60"/>
  </r>
  <r>
    <s v="USW00003856"/>
    <s v="HUNTSVILLE INTNL AIRPORT, AL US"/>
    <x v="21013"/>
    <x v="18"/>
    <n v="74"/>
    <n v="57"/>
  </r>
  <r>
    <s v="USW00003856"/>
    <s v="HUNTSVILLE INTNL AIRPORT, AL US"/>
    <x v="21014"/>
    <x v="18"/>
    <n v="75"/>
    <n v="56"/>
  </r>
  <r>
    <s v="USW00003856"/>
    <s v="HUNTSVILLE INTNL AIRPORT, AL US"/>
    <x v="21015"/>
    <x v="28"/>
    <n v="85"/>
    <n v="52"/>
  </r>
  <r>
    <s v="USW00003856"/>
    <s v="HUNTSVILLE INTNL AIRPORT, AL US"/>
    <x v="21016"/>
    <x v="14"/>
    <n v="76"/>
    <n v="50"/>
  </r>
  <r>
    <s v="USW00003856"/>
    <s v="HUNTSVILLE INTNL AIRPORT, AL US"/>
    <x v="21017"/>
    <x v="79"/>
    <n v="74"/>
    <n v="47"/>
  </r>
  <r>
    <s v="USW00003856"/>
    <s v="HUNTSVILLE INTNL AIRPORT, AL US"/>
    <x v="21018"/>
    <x v="32"/>
    <n v="74"/>
    <n v="45"/>
  </r>
  <r>
    <s v="USW00003856"/>
    <s v="HUNTSVILLE INTNL AIRPORT, AL US"/>
    <x v="21019"/>
    <x v="79"/>
    <n v="65"/>
    <n v="42"/>
  </r>
  <r>
    <s v="USW00003856"/>
    <s v="HUNTSVILLE INTNL AIRPORT, AL US"/>
    <x v="21020"/>
    <x v="86"/>
    <n v="52"/>
    <n v="35"/>
  </r>
  <r>
    <s v="USW00003856"/>
    <s v="HUNTSVILLE INTNL AIRPORT, AL US"/>
    <x v="21021"/>
    <x v="96"/>
    <n v="57"/>
    <n v="33"/>
  </r>
  <r>
    <s v="USW00003856"/>
    <s v="HUNTSVILLE INTNL AIRPORT, AL US"/>
    <x v="21022"/>
    <x v="49"/>
    <n v="69"/>
    <n v="33"/>
  </r>
  <r>
    <s v="USW00003856"/>
    <s v="HUNTSVILLE INTNL AIRPORT, AL US"/>
    <x v="21023"/>
    <x v="32"/>
    <n v="74"/>
    <n v="52"/>
  </r>
  <r>
    <s v="USW00003856"/>
    <s v="HUNTSVILLE INTNL AIRPORT, AL US"/>
    <x v="21024"/>
    <x v="26"/>
    <n v="66"/>
    <n v="55"/>
  </r>
  <r>
    <s v="USW00003856"/>
    <s v="HUNTSVILLE INTNL AIRPORT, AL US"/>
    <x v="21025"/>
    <x v="97"/>
    <n v="61"/>
    <n v="43"/>
  </r>
  <r>
    <s v="USW00003856"/>
    <s v="HUNTSVILLE INTNL AIRPORT, AL US"/>
    <x v="21026"/>
    <x v="97"/>
    <n v="77"/>
    <n v="38"/>
  </r>
  <r>
    <s v="USW00003856"/>
    <s v="HUNTSVILLE INTNL AIRPORT, AL US"/>
    <x v="21027"/>
    <x v="28"/>
    <n v="69"/>
    <n v="62"/>
  </r>
  <r>
    <s v="USW00003856"/>
    <s v="HUNTSVILLE INTNL AIRPORT, AL US"/>
    <x v="21028"/>
    <x v="79"/>
    <n v="67"/>
    <n v="48"/>
  </r>
  <r>
    <s v="USW00003856"/>
    <s v="HUNTSVILLE INTNL AIRPORT, AL US"/>
    <x v="21029"/>
    <x v="93"/>
    <n v="71"/>
    <n v="40"/>
  </r>
  <r>
    <s v="USW00003856"/>
    <s v="HUNTSVILLE INTNL AIRPORT, AL US"/>
    <x v="21030"/>
    <x v="32"/>
    <n v="78"/>
    <n v="46"/>
  </r>
  <r>
    <s v="USW00003856"/>
    <s v="HUNTSVILLE INTNL AIRPORT, AL US"/>
    <x v="21031"/>
    <x v="28"/>
    <n v="72"/>
    <n v="57"/>
  </r>
  <r>
    <s v="USW00003856"/>
    <s v="HUNTSVILLE INTNL AIRPORT, AL US"/>
    <x v="21032"/>
    <x v="18"/>
    <n v="69"/>
    <n v="52"/>
  </r>
  <r>
    <s v="USW00003856"/>
    <s v="HUNTSVILLE INTNL AIRPORT, AL US"/>
    <x v="21033"/>
    <x v="93"/>
    <n v="63"/>
    <n v="47"/>
  </r>
  <r>
    <s v="USW00003856"/>
    <s v="HUNTSVILLE INTNL AIRPORT, AL US"/>
    <x v="21034"/>
    <x v="33"/>
    <n v="67"/>
    <n v="42"/>
  </r>
  <r>
    <s v="USW00003856"/>
    <s v="HUNTSVILLE INTNL AIRPORT, AL US"/>
    <x v="21035"/>
    <x v="79"/>
    <n v="80"/>
    <n v="44"/>
  </r>
  <r>
    <s v="USW00003856"/>
    <s v="HUNTSVILLE INTNL AIRPORT, AL US"/>
    <x v="21036"/>
    <x v="50"/>
    <n v="67"/>
    <n v="44"/>
  </r>
  <r>
    <s v="USW00003856"/>
    <s v="HUNTSVILLE INTNL AIRPORT, AL US"/>
    <x v="21037"/>
    <x v="93"/>
    <n v="74"/>
    <n v="42"/>
  </r>
  <r>
    <s v="USW00003856"/>
    <s v="HUNTSVILLE INTNL AIRPORT, AL US"/>
    <x v="21038"/>
    <x v="47"/>
    <n v="71"/>
    <n v="45"/>
  </r>
  <r>
    <s v="USW00003856"/>
    <s v="HUNTSVILLE INTNL AIRPORT, AL US"/>
    <x v="21039"/>
    <x v="33"/>
    <n v="63"/>
    <n v="44"/>
  </r>
  <r>
    <s v="USW00003856"/>
    <s v="HUNTSVILLE INTNL AIRPORT, AL US"/>
    <x v="21040"/>
    <x v="49"/>
    <n v="60"/>
    <n v="40"/>
  </r>
  <r>
    <s v="USW00003856"/>
    <s v="HUNTSVILLE INTNL AIRPORT, AL US"/>
    <x v="21041"/>
    <x v="33"/>
    <n v="75"/>
    <n v="42"/>
  </r>
  <r>
    <s v="USW00003856"/>
    <s v="HUNTSVILLE INTNL AIRPORT, AL US"/>
    <x v="21042"/>
    <x v="79"/>
    <n v="69"/>
    <n v="50"/>
  </r>
  <r>
    <s v="USW00003856"/>
    <s v="HUNTSVILLE INTNL AIRPORT, AL US"/>
    <x v="21043"/>
    <x v="20"/>
    <n v="68"/>
    <n v="49"/>
  </r>
  <r>
    <s v="USW00003856"/>
    <s v="HUNTSVILLE INTNL AIRPORT, AL US"/>
    <x v="21044"/>
    <x v="47"/>
    <n v="70"/>
    <n v="42"/>
  </r>
  <r>
    <s v="USW00003856"/>
    <s v="HUNTSVILLE INTNL AIRPORT, AL US"/>
    <x v="21045"/>
    <x v="115"/>
    <n v="69"/>
    <n v="58"/>
  </r>
  <r>
    <s v="USW00003856"/>
    <s v="HUNTSVILLE INTNL AIRPORT, AL US"/>
    <x v="21046"/>
    <x v="45"/>
    <n v="73"/>
    <n v="54"/>
  </r>
  <r>
    <s v="USW00003856"/>
    <s v="HUNTSVILLE INTNL AIRPORT, AL US"/>
    <x v="21047"/>
    <x v="28"/>
    <n v="76"/>
    <n v="57"/>
  </r>
  <r>
    <s v="USW00003856"/>
    <s v="HUNTSVILLE INTNL AIRPORT, AL US"/>
    <x v="21048"/>
    <x v="18"/>
    <n v="78"/>
    <n v="53"/>
  </r>
  <r>
    <s v="USW00003856"/>
    <s v="HUNTSVILLE INTNL AIRPORT, AL US"/>
    <x v="21049"/>
    <x v="18"/>
    <n v="81"/>
    <n v="48"/>
  </r>
  <r>
    <s v="USW00003856"/>
    <s v="HUNTSVILLE INTNL AIRPORT, AL US"/>
    <x v="21050"/>
    <x v="18"/>
    <n v="78"/>
    <n v="51"/>
  </r>
  <r>
    <s v="USW00003856"/>
    <s v="HUNTSVILLE INTNL AIRPORT, AL US"/>
    <x v="21051"/>
    <x v="17"/>
    <n v="84"/>
    <n v="58"/>
  </r>
  <r>
    <s v="USW00003856"/>
    <s v="HUNTSVILLE INTNL AIRPORT, AL US"/>
    <x v="21052"/>
    <x v="10"/>
    <n v="73"/>
    <n v="60"/>
  </r>
  <r>
    <s v="USW00003856"/>
    <s v="HUNTSVILLE INTNL AIRPORT, AL US"/>
    <x v="21053"/>
    <x v="27"/>
    <n v="80"/>
    <n v="57"/>
  </r>
  <r>
    <s v="USW00003856"/>
    <s v="HUNTSVILLE INTNL AIRPORT, AL US"/>
    <x v="21054"/>
    <x v="10"/>
    <n v="80"/>
    <n v="52"/>
  </r>
  <r>
    <s v="USW00003856"/>
    <s v="HUNTSVILLE INTNL AIRPORT, AL US"/>
    <x v="21055"/>
    <x v="10"/>
    <n v="83"/>
    <n v="50"/>
  </r>
  <r>
    <s v="USW00003856"/>
    <s v="HUNTSVILLE INTNL AIRPORT, AL US"/>
    <x v="21056"/>
    <x v="99"/>
    <n v="84"/>
    <n v="61"/>
  </r>
  <r>
    <s v="USW00003856"/>
    <s v="HUNTSVILLE INTNL AIRPORT, AL US"/>
    <x v="21057"/>
    <x v="99"/>
    <n v="87"/>
    <n v="59"/>
  </r>
  <r>
    <s v="USW00003856"/>
    <s v="HUNTSVILLE INTNL AIRPORT, AL US"/>
    <x v="21058"/>
    <x v="46"/>
    <n v="84"/>
    <n v="63"/>
  </r>
  <r>
    <s v="USW00003856"/>
    <s v="HUNTSVILLE INTNL AIRPORT, AL US"/>
    <x v="21059"/>
    <x v="102"/>
    <n v="87"/>
    <n v="62"/>
  </r>
  <r>
    <s v="USW00003856"/>
    <s v="HUNTSVILLE INTNL AIRPORT, AL US"/>
    <x v="21060"/>
    <x v="14"/>
    <n v="84"/>
    <n v="57"/>
  </r>
  <r>
    <s v="USW00003856"/>
    <s v="HUNTSVILLE INTNL AIRPORT, AL US"/>
    <x v="21061"/>
    <x v="100"/>
    <n v="81"/>
    <n v="63"/>
  </r>
  <r>
    <s v="USW00003856"/>
    <s v="HUNTSVILLE INTNL AIRPORT, AL US"/>
    <x v="21062"/>
    <x v="14"/>
    <n v="78"/>
    <n v="63"/>
  </r>
  <r>
    <s v="USW00003856"/>
    <s v="HUNTSVILLE INTNL AIRPORT, AL US"/>
    <x v="21063"/>
    <x v="27"/>
    <n v="75"/>
    <n v="61"/>
  </r>
  <r>
    <s v="USW00003856"/>
    <s v="HUNTSVILLE INTNL AIRPORT, AL US"/>
    <x v="21064"/>
    <x v="28"/>
    <n v="74"/>
    <n v="54"/>
  </r>
  <r>
    <s v="USW00003856"/>
    <s v="HUNTSVILLE INTNL AIRPORT, AL US"/>
    <x v="21065"/>
    <x v="115"/>
    <n v="75"/>
    <n v="50"/>
  </r>
  <r>
    <s v="USW00003856"/>
    <s v="HUNTSVILLE INTNL AIRPORT, AL US"/>
    <x v="21066"/>
    <x v="20"/>
    <n v="71"/>
    <n v="46"/>
  </r>
  <r>
    <s v="USW00003856"/>
    <s v="HUNTSVILLE INTNL AIRPORT, AL US"/>
    <x v="21067"/>
    <x v="50"/>
    <n v="77"/>
    <n v="43"/>
  </r>
  <r>
    <s v="USW00003856"/>
    <s v="HUNTSVILLE INTNL AIRPORT, AL US"/>
    <x v="21068"/>
    <x v="18"/>
    <n v="84"/>
    <n v="48"/>
  </r>
  <r>
    <s v="USW00003856"/>
    <s v="HUNTSVILLE INTNL AIRPORT, AL US"/>
    <x v="21069"/>
    <x v="14"/>
    <n v="88"/>
    <n v="54"/>
  </r>
  <r>
    <s v="USW00003856"/>
    <s v="HUNTSVILLE INTNL AIRPORT, AL US"/>
    <x v="21070"/>
    <x v="100"/>
    <n v="75"/>
    <n v="63"/>
  </r>
  <r>
    <s v="USW00003856"/>
    <s v="HUNTSVILLE INTNL AIRPORT, AL US"/>
    <x v="21071"/>
    <x v="46"/>
    <n v="86"/>
    <n v="66"/>
  </r>
  <r>
    <s v="USW00003856"/>
    <s v="HUNTSVILLE INTNL AIRPORT, AL US"/>
    <x v="21072"/>
    <x v="6"/>
    <n v="88"/>
    <n v="68"/>
  </r>
  <r>
    <s v="USW00003856"/>
    <s v="HUNTSVILLE INTNL AIRPORT, AL US"/>
    <x v="21073"/>
    <x v="105"/>
    <n v="87"/>
    <n v="66"/>
  </r>
  <r>
    <s v="USW00003856"/>
    <s v="HUNTSVILLE INTNL AIRPORT, AL US"/>
    <x v="21074"/>
    <x v="100"/>
    <n v="78"/>
    <n v="57"/>
  </r>
  <r>
    <s v="USW00003856"/>
    <s v="HUNTSVILLE INTNL AIRPORT, AL US"/>
    <x v="21075"/>
    <x v="18"/>
    <n v="77"/>
    <n v="52"/>
  </r>
  <r>
    <s v="USW00003856"/>
    <s v="HUNTSVILLE INTNL AIRPORT, AL US"/>
    <x v="21076"/>
    <x v="50"/>
    <n v="71"/>
    <n v="48"/>
  </r>
  <r>
    <s v="USW00003856"/>
    <s v="HUNTSVILLE INTNL AIRPORT, AL US"/>
    <x v="21077"/>
    <x v="115"/>
    <n v="75"/>
    <n v="52"/>
  </r>
  <r>
    <s v="USW00003856"/>
    <s v="HUNTSVILLE INTNL AIRPORT, AL US"/>
    <x v="21078"/>
    <x v="14"/>
    <n v="85"/>
    <n v="62"/>
  </r>
  <r>
    <s v="USW00003856"/>
    <s v="HUNTSVILLE INTNL AIRPORT, AL US"/>
    <x v="21079"/>
    <x v="14"/>
    <n v="79"/>
    <n v="60"/>
  </r>
  <r>
    <s v="USW00003856"/>
    <s v="HUNTSVILLE INTNL AIRPORT, AL US"/>
    <x v="21080"/>
    <x v="28"/>
    <n v="80"/>
    <n v="59"/>
  </r>
  <r>
    <s v="USW00003856"/>
    <s v="HUNTSVILLE INTNL AIRPORT, AL US"/>
    <x v="21081"/>
    <x v="100"/>
    <n v="78"/>
    <n v="63"/>
  </r>
  <r>
    <s v="USW00003856"/>
    <s v="HUNTSVILLE INTNL AIRPORT, AL US"/>
    <x v="21082"/>
    <x v="100"/>
    <n v="80"/>
    <n v="59"/>
  </r>
  <r>
    <s v="USW00003856"/>
    <s v="HUNTSVILLE INTNL AIRPORT, AL US"/>
    <x v="21083"/>
    <x v="27"/>
    <n v="83"/>
    <n v="54"/>
  </r>
  <r>
    <s v="USW00003856"/>
    <s v="HUNTSVILLE INTNL AIRPORT, AL US"/>
    <x v="21084"/>
    <x v="17"/>
    <n v="87"/>
    <n v="52"/>
  </r>
  <r>
    <s v="USW00003856"/>
    <s v="HUNTSVILLE INTNL AIRPORT, AL US"/>
    <x v="21085"/>
    <x v="46"/>
    <n v="89"/>
    <n v="57"/>
  </r>
  <r>
    <s v="USW00003856"/>
    <s v="HUNTSVILLE INTNL AIRPORT, AL US"/>
    <x v="21086"/>
    <x v="6"/>
    <n v="90"/>
    <n v="64"/>
  </r>
  <r>
    <s v="USW00003856"/>
    <s v="HUNTSVILLE INTNL AIRPORT, AL US"/>
    <x v="21087"/>
    <x v="12"/>
    <n v="92"/>
    <n v="64"/>
  </r>
  <r>
    <s v="USW00003856"/>
    <s v="HUNTSVILLE INTNL AIRPORT, AL US"/>
    <x v="21088"/>
    <x v="12"/>
    <n v="90"/>
    <n v="68"/>
  </r>
  <r>
    <s v="USW00003856"/>
    <s v="HUNTSVILLE INTNL AIRPORT, AL US"/>
    <x v="21089"/>
    <x v="103"/>
    <n v="82"/>
    <n v="68"/>
  </r>
  <r>
    <s v="USW00003856"/>
    <s v="HUNTSVILLE INTNL AIRPORT, AL US"/>
    <x v="21090"/>
    <x v="6"/>
    <n v="92"/>
    <n v="64"/>
  </r>
  <r>
    <s v="USW00003856"/>
    <s v="HUNTSVILLE INTNL AIRPORT, AL US"/>
    <x v="21091"/>
    <x v="0"/>
    <n v="94"/>
    <n v="64"/>
  </r>
  <r>
    <s v="USW00003856"/>
    <s v="HUNTSVILLE INTNL AIRPORT, AL US"/>
    <x v="21092"/>
    <x v="0"/>
    <n v="94"/>
    <n v="64"/>
  </r>
  <r>
    <s v="USW00003856"/>
    <s v="HUNTSVILLE INTNL AIRPORT, AL US"/>
    <x v="21093"/>
    <x v="12"/>
    <n v="93"/>
    <n v="66"/>
  </r>
  <r>
    <s v="USW00003856"/>
    <s v="HUNTSVILLE INTNL AIRPORT, AL US"/>
    <x v="21094"/>
    <x v="102"/>
    <n v="88"/>
    <n v="70"/>
  </r>
  <r>
    <s v="USW00003856"/>
    <s v="HUNTSVILLE INTNL AIRPORT, AL US"/>
    <x v="21095"/>
    <x v="104"/>
    <n v="92"/>
    <n v="71"/>
  </r>
  <r>
    <s v="USW00003856"/>
    <s v="HUNTSVILLE INTNL AIRPORT, AL US"/>
    <x v="21096"/>
    <x v="104"/>
    <n v="87"/>
    <n v="70"/>
  </r>
  <r>
    <s v="USW00003856"/>
    <s v="HUNTSVILLE INTNL AIRPORT, AL US"/>
    <x v="21097"/>
    <x v="105"/>
    <n v="84"/>
    <n v="71"/>
  </r>
  <r>
    <s v="USW00003856"/>
    <s v="HUNTSVILLE INTNL AIRPORT, AL US"/>
    <x v="21098"/>
    <x v="103"/>
    <n v="89"/>
    <n v="65"/>
  </r>
  <r>
    <s v="USW00003856"/>
    <s v="HUNTSVILLE INTNL AIRPORT, AL US"/>
    <x v="21099"/>
    <x v="103"/>
    <n v="91"/>
    <n v="62"/>
  </r>
  <r>
    <s v="USW00003856"/>
    <s v="HUNTSVILLE INTNL AIRPORT, AL US"/>
    <x v="21100"/>
    <x v="105"/>
    <n v="87"/>
    <n v="57"/>
  </r>
  <r>
    <s v="USW00003856"/>
    <s v="HUNTSVILLE INTNL AIRPORT, AL US"/>
    <x v="21101"/>
    <x v="105"/>
    <n v="90"/>
    <n v="57"/>
  </r>
  <r>
    <s v="USW00003856"/>
    <s v="HUNTSVILLE INTNL AIRPORT, AL US"/>
    <x v="21102"/>
    <x v="103"/>
    <n v="94"/>
    <n v="61"/>
  </r>
  <r>
    <s v="USW00003856"/>
    <s v="HUNTSVILLE INTNL AIRPORT, AL US"/>
    <x v="21103"/>
    <x v="107"/>
    <n v="94"/>
    <n v="65"/>
  </r>
  <r>
    <s v="USW00003856"/>
    <s v="HUNTSVILLE INTNL AIRPORT, AL US"/>
    <x v="21104"/>
    <x v="107"/>
    <n v="95"/>
    <n v="72"/>
  </r>
  <r>
    <s v="USW00003856"/>
    <s v="HUNTSVILLE INTNL AIRPORT, AL US"/>
    <x v="21105"/>
    <x v="5"/>
    <n v="97"/>
    <n v="70"/>
  </r>
  <r>
    <s v="USW00003856"/>
    <s v="HUNTSVILLE INTNL AIRPORT, AL US"/>
    <x v="21106"/>
    <x v="108"/>
    <n v="93"/>
    <n v="73"/>
  </r>
  <r>
    <s v="USW00003856"/>
    <s v="HUNTSVILLE INTNL AIRPORT, AL US"/>
    <x v="21107"/>
    <x v="5"/>
    <n v="92"/>
    <n v="71"/>
  </r>
  <r>
    <s v="USW00003856"/>
    <s v="HUNTSVILLE INTNL AIRPORT, AL US"/>
    <x v="21108"/>
    <x v="0"/>
    <n v="97"/>
    <n v="70"/>
  </r>
  <r>
    <s v="USW00003856"/>
    <s v="HUNTSVILLE INTNL AIRPORT, AL US"/>
    <x v="21109"/>
    <x v="108"/>
    <n v="97"/>
    <n v="73"/>
  </r>
  <r>
    <s v="USW00003856"/>
    <s v="HUNTSVILLE INTNL AIRPORT, AL US"/>
    <x v="21110"/>
    <x v="12"/>
    <n v="88"/>
    <n v="69"/>
  </r>
  <r>
    <s v="USW00003856"/>
    <s v="HUNTSVILLE INTNL AIRPORT, AL US"/>
    <x v="21111"/>
    <x v="0"/>
    <n v="90"/>
    <n v="68"/>
  </r>
  <r>
    <s v="USW00003856"/>
    <s v="HUNTSVILLE INTNL AIRPORT, AL US"/>
    <x v="21112"/>
    <x v="104"/>
    <n v="91"/>
    <n v="64"/>
  </r>
  <r>
    <s v="USW00003856"/>
    <s v="HUNTSVILLE INTNL AIRPORT, AL US"/>
    <x v="21113"/>
    <x v="0"/>
    <n v="93"/>
    <n v="69"/>
  </r>
  <r>
    <s v="USW00003856"/>
    <s v="HUNTSVILLE INTNL AIRPORT, AL US"/>
    <x v="21114"/>
    <x v="113"/>
    <n v="95"/>
    <n v="73"/>
  </r>
  <r>
    <s v="USW00003856"/>
    <s v="HUNTSVILLE INTNL AIRPORT, AL US"/>
    <x v="21115"/>
    <x v="111"/>
    <n v="97"/>
    <n v="75"/>
  </r>
  <r>
    <s v="USW00003856"/>
    <s v="HUNTSVILLE INTNL AIRPORT, AL US"/>
    <x v="21116"/>
    <x v="111"/>
    <n v="96"/>
    <n v="76"/>
  </r>
  <r>
    <s v="USW00003856"/>
    <s v="HUNTSVILLE INTNL AIRPORT, AL US"/>
    <x v="21117"/>
    <x v="111"/>
    <n v="99"/>
    <n v="74"/>
  </r>
  <r>
    <s v="USW00003856"/>
    <s v="HUNTSVILLE INTNL AIRPORT, AL US"/>
    <x v="21118"/>
    <x v="5"/>
    <n v="99"/>
    <n v="74"/>
  </r>
  <r>
    <s v="USW00003856"/>
    <s v="HUNTSVILLE INTNL AIRPORT, AL US"/>
    <x v="21119"/>
    <x v="12"/>
    <n v="96"/>
    <n v="72"/>
  </r>
  <r>
    <s v="USW00003856"/>
    <s v="HUNTSVILLE INTNL AIRPORT, AL US"/>
    <x v="21120"/>
    <x v="0"/>
    <n v="94"/>
    <n v="72"/>
  </r>
  <r>
    <s v="USW00003856"/>
    <s v="HUNTSVILLE INTNL AIRPORT, AL US"/>
    <x v="21121"/>
    <x v="107"/>
    <n v="93"/>
    <n v="69"/>
  </r>
  <r>
    <s v="USW00003856"/>
    <s v="HUNTSVILLE INTNL AIRPORT, AL US"/>
    <x v="21122"/>
    <x v="104"/>
    <n v="92"/>
    <n v="62"/>
  </r>
  <r>
    <s v="USW00003856"/>
    <s v="HUNTSVILLE INTNL AIRPORT, AL US"/>
    <x v="21123"/>
    <x v="12"/>
    <n v="95"/>
    <n v="61"/>
  </r>
  <r>
    <s v="USW00003856"/>
    <s v="HUNTSVILLE INTNL AIRPORT, AL US"/>
    <x v="21124"/>
    <x v="113"/>
    <n v="96"/>
    <n v="72"/>
  </r>
  <r>
    <s v="USW00003856"/>
    <s v="HUNTSVILLE INTNL AIRPORT, AL US"/>
    <x v="21125"/>
    <x v="113"/>
    <n v="96"/>
    <n v="71"/>
  </r>
  <r>
    <s v="USW00003856"/>
    <s v="HUNTSVILLE INTNL AIRPORT, AL US"/>
    <x v="21126"/>
    <x v="146"/>
    <n v="99"/>
    <n v="75"/>
  </r>
  <r>
    <s v="USW00003856"/>
    <s v="HUNTSVILLE INTNL AIRPORT, AL US"/>
    <x v="21127"/>
    <x v="12"/>
    <n v="83"/>
    <n v="73"/>
  </r>
  <r>
    <s v="USW00003856"/>
    <s v="HUNTSVILLE INTNL AIRPORT, AL US"/>
    <x v="21128"/>
    <x v="107"/>
    <n v="93"/>
    <n v="73"/>
  </r>
  <r>
    <s v="USW00003856"/>
    <s v="HUNTSVILLE INTNL AIRPORT, AL US"/>
    <x v="21129"/>
    <x v="113"/>
    <n v="95"/>
    <n v="75"/>
  </r>
  <r>
    <s v="USW00003856"/>
    <s v="HUNTSVILLE INTNL AIRPORT, AL US"/>
    <x v="21130"/>
    <x v="146"/>
    <n v="97"/>
    <n v="75"/>
  </r>
  <r>
    <s v="USW00003856"/>
    <s v="HUNTSVILLE INTNL AIRPORT, AL US"/>
    <x v="21131"/>
    <x v="113"/>
    <n v="95"/>
    <n v="73"/>
  </r>
  <r>
    <s v="USW00003856"/>
    <s v="HUNTSVILLE INTNL AIRPORT, AL US"/>
    <x v="21132"/>
    <x v="12"/>
    <n v="90"/>
    <n v="73"/>
  </r>
  <r>
    <s v="USW00003856"/>
    <s v="HUNTSVILLE INTNL AIRPORT, AL US"/>
    <x v="21133"/>
    <x v="12"/>
    <n v="91"/>
    <n v="70"/>
  </r>
  <r>
    <s v="USW00003856"/>
    <s v="HUNTSVILLE INTNL AIRPORT, AL US"/>
    <x v="21134"/>
    <x v="0"/>
    <n v="94"/>
    <n v="70"/>
  </r>
  <r>
    <s v="USW00003856"/>
    <s v="HUNTSVILLE INTNL AIRPORT, AL US"/>
    <x v="21135"/>
    <x v="0"/>
    <n v="95"/>
    <n v="70"/>
  </r>
  <r>
    <s v="USW00003856"/>
    <s v="HUNTSVILLE INTNL AIRPORT, AL US"/>
    <x v="21136"/>
    <x v="0"/>
    <n v="95"/>
    <n v="72"/>
  </r>
  <r>
    <s v="USW00003856"/>
    <s v="HUNTSVILLE INTNL AIRPORT, AL US"/>
    <x v="21137"/>
    <x v="103"/>
    <n v="90"/>
    <n v="72"/>
  </r>
  <r>
    <s v="USW00003856"/>
    <s v="HUNTSVILLE INTNL AIRPORT, AL US"/>
    <x v="21138"/>
    <x v="0"/>
    <n v="93"/>
    <n v="72"/>
  </r>
  <r>
    <s v="USW00003856"/>
    <s v="HUNTSVILLE INTNL AIRPORT, AL US"/>
    <x v="21139"/>
    <x v="0"/>
    <n v="94"/>
    <n v="71"/>
  </r>
  <r>
    <s v="USW00003856"/>
    <s v="HUNTSVILLE INTNL AIRPORT, AL US"/>
    <x v="21140"/>
    <x v="113"/>
    <n v="97"/>
    <n v="75"/>
  </r>
  <r>
    <s v="USW00003856"/>
    <s v="HUNTSVILLE INTNL AIRPORT, AL US"/>
    <x v="21141"/>
    <x v="108"/>
    <n v="96"/>
    <n v="70"/>
  </r>
  <r>
    <s v="USW00003856"/>
    <s v="HUNTSVILLE INTNL AIRPORT, AL US"/>
    <x v="21142"/>
    <x v="5"/>
    <n v="99"/>
    <n v="73"/>
  </r>
  <r>
    <s v="USW00003856"/>
    <s v="HUNTSVILLE INTNL AIRPORT, AL US"/>
    <x v="21143"/>
    <x v="111"/>
    <n v="100"/>
    <n v="74"/>
  </r>
  <r>
    <s v="USW00003856"/>
    <s v="HUNTSVILLE INTNL AIRPORT, AL US"/>
    <x v="21144"/>
    <x v="111"/>
    <n v="96"/>
    <n v="75"/>
  </r>
  <r>
    <s v="USW00003856"/>
    <s v="HUNTSVILLE INTNL AIRPORT, AL US"/>
    <x v="21145"/>
    <x v="113"/>
    <n v="97"/>
    <n v="75"/>
  </r>
  <r>
    <s v="USW00003856"/>
    <s v="HUNTSVILLE INTNL AIRPORT, AL US"/>
    <x v="21146"/>
    <x v="108"/>
    <n v="96"/>
    <n v="75"/>
  </r>
  <r>
    <s v="USW00003856"/>
    <s v="HUNTSVILLE INTNL AIRPORT, AL US"/>
    <x v="21147"/>
    <x v="146"/>
    <n v="99"/>
    <n v="75"/>
  </r>
  <r>
    <s v="USW00003856"/>
    <s v="HUNTSVILLE INTNL AIRPORT, AL US"/>
    <x v="21148"/>
    <x v="134"/>
    <n v="98"/>
    <n v="77"/>
  </r>
  <r>
    <s v="USW00003856"/>
    <s v="HUNTSVILLE INTNL AIRPORT, AL US"/>
    <x v="21149"/>
    <x v="111"/>
    <n v="94"/>
    <n v="76"/>
  </r>
  <r>
    <s v="USW00003856"/>
    <s v="HUNTSVILLE INTNL AIRPORT, AL US"/>
    <x v="21150"/>
    <x v="104"/>
    <n v="83"/>
    <n v="73"/>
  </r>
  <r>
    <s v="USW00003856"/>
    <s v="HUNTSVILLE INTNL AIRPORT, AL US"/>
    <x v="21151"/>
    <x v="104"/>
    <n v="89"/>
    <n v="72"/>
  </r>
  <r>
    <s v="USW00003856"/>
    <s v="HUNTSVILLE INTNL AIRPORT, AL US"/>
    <x v="21152"/>
    <x v="104"/>
    <n v="88"/>
    <n v="71"/>
  </r>
  <r>
    <s v="USW00003856"/>
    <s v="HUNTSVILLE INTNL AIRPORT, AL US"/>
    <x v="21153"/>
    <x v="12"/>
    <n v="93"/>
    <n v="73"/>
  </r>
  <r>
    <s v="USW00003856"/>
    <s v="HUNTSVILLE INTNL AIRPORT, AL US"/>
    <x v="21154"/>
    <x v="5"/>
    <n v="96"/>
    <n v="72"/>
  </r>
  <r>
    <s v="USW00003856"/>
    <s v="HUNTSVILLE INTNL AIRPORT, AL US"/>
    <x v="21155"/>
    <x v="12"/>
    <n v="84"/>
    <n v="74"/>
  </r>
  <r>
    <s v="USW00003856"/>
    <s v="HUNTSVILLE INTNL AIRPORT, AL US"/>
    <x v="21156"/>
    <x v="107"/>
    <n v="95"/>
    <n v="73"/>
  </r>
  <r>
    <s v="USW00003856"/>
    <s v="HUNTSVILLE INTNL AIRPORT, AL US"/>
    <x v="21157"/>
    <x v="107"/>
    <n v="94"/>
    <n v="72"/>
  </r>
  <r>
    <s v="USW00003856"/>
    <s v="HUNTSVILLE INTNL AIRPORT, AL US"/>
    <x v="21158"/>
    <x v="111"/>
    <n v="99"/>
    <n v="76"/>
  </r>
  <r>
    <s v="USW00003856"/>
    <s v="HUNTSVILLE INTNL AIRPORT, AL US"/>
    <x v="21159"/>
    <x v="5"/>
    <n v="92"/>
    <n v="73"/>
  </r>
  <r>
    <s v="USW00003856"/>
    <s v="HUNTSVILLE INTNL AIRPORT, AL US"/>
    <x v="21160"/>
    <x v="5"/>
    <n v="94"/>
    <n v="74"/>
  </r>
  <r>
    <s v="USW00003856"/>
    <s v="HUNTSVILLE INTNL AIRPORT, AL US"/>
    <x v="21161"/>
    <x v="113"/>
    <n v="94"/>
    <n v="76"/>
  </r>
  <r>
    <s v="USW00003856"/>
    <s v="HUNTSVILLE INTNL AIRPORT, AL US"/>
    <x v="21162"/>
    <x v="0"/>
    <n v="87"/>
    <n v="76"/>
  </r>
  <r>
    <s v="USW00003856"/>
    <s v="HUNTSVILLE INTNL AIRPORT, AL US"/>
    <x v="21163"/>
    <x v="107"/>
    <n v="91"/>
    <n v="77"/>
  </r>
  <r>
    <s v="USW00003856"/>
    <s v="HUNTSVILLE INTNL AIRPORT, AL US"/>
    <x v="21164"/>
    <x v="5"/>
    <n v="90"/>
    <n v="77"/>
  </r>
  <r>
    <s v="USW00003856"/>
    <s v="HUNTSVILLE INTNL AIRPORT, AL US"/>
    <x v="21165"/>
    <x v="108"/>
    <n v="92"/>
    <n v="75"/>
  </r>
  <r>
    <s v="USW00003856"/>
    <s v="HUNTSVILLE INTNL AIRPORT, AL US"/>
    <x v="21166"/>
    <x v="0"/>
    <n v="92"/>
    <n v="73"/>
  </r>
  <r>
    <s v="USW00003856"/>
    <s v="HUNTSVILLE INTNL AIRPORT, AL US"/>
    <x v="21167"/>
    <x v="0"/>
    <n v="95"/>
    <n v="71"/>
  </r>
  <r>
    <s v="USW00003856"/>
    <s v="HUNTSVILLE INTNL AIRPORT, AL US"/>
    <x v="21168"/>
    <x v="107"/>
    <n v="94"/>
    <n v="72"/>
  </r>
  <r>
    <s v="USW00003856"/>
    <s v="HUNTSVILLE INTNL AIRPORT, AL US"/>
    <x v="21169"/>
    <x v="113"/>
    <n v="97"/>
    <n v="73"/>
  </r>
  <r>
    <s v="USW00003856"/>
    <s v="HUNTSVILLE INTNL AIRPORT, AL US"/>
    <x v="21170"/>
    <x v="108"/>
    <n v="96"/>
    <n v="72"/>
  </r>
  <r>
    <s v="USW00003856"/>
    <s v="HUNTSVILLE INTNL AIRPORT, AL US"/>
    <x v="21171"/>
    <x v="0"/>
    <n v="93"/>
    <n v="73"/>
  </r>
  <r>
    <s v="USW00003856"/>
    <s v="HUNTSVILLE INTNL AIRPORT, AL US"/>
    <x v="21172"/>
    <x v="104"/>
    <n v="88"/>
    <n v="73"/>
  </r>
  <r>
    <s v="USW00003856"/>
    <s v="HUNTSVILLE INTNL AIRPORT, AL US"/>
    <x v="21173"/>
    <x v="103"/>
    <n v="86"/>
    <n v="73"/>
  </r>
  <r>
    <s v="USW00003856"/>
    <s v="HUNTSVILLE INTNL AIRPORT, AL US"/>
    <x v="21174"/>
    <x v="104"/>
    <n v="85"/>
    <n v="73"/>
  </r>
  <r>
    <s v="USW00003856"/>
    <s v="HUNTSVILLE INTNL AIRPORT, AL US"/>
    <x v="21175"/>
    <x v="103"/>
    <n v="87"/>
    <n v="69"/>
  </r>
  <r>
    <s v="USW00003856"/>
    <s v="HUNTSVILLE INTNL AIRPORT, AL US"/>
    <x v="21176"/>
    <x v="104"/>
    <n v="91"/>
    <n v="68"/>
  </r>
  <r>
    <s v="USW00003856"/>
    <s v="HUNTSVILLE INTNL AIRPORT, AL US"/>
    <x v="21177"/>
    <x v="108"/>
    <n v="97"/>
    <n v="72"/>
  </r>
  <r>
    <s v="USW00003856"/>
    <s v="HUNTSVILLE INTNL AIRPORT, AL US"/>
    <x v="21178"/>
    <x v="113"/>
    <n v="98"/>
    <n v="75"/>
  </r>
  <r>
    <s v="USW00003856"/>
    <s v="HUNTSVILLE INTNL AIRPORT, AL US"/>
    <x v="21179"/>
    <x v="5"/>
    <n v="95"/>
    <n v="73"/>
  </r>
  <r>
    <s v="USW00003856"/>
    <s v="HUNTSVILLE INTNL AIRPORT, AL US"/>
    <x v="21180"/>
    <x v="12"/>
    <n v="95"/>
    <n v="71"/>
  </r>
  <r>
    <s v="USW00003856"/>
    <s v="HUNTSVILLE INTNL AIRPORT, AL US"/>
    <x v="21181"/>
    <x v="5"/>
    <n v="95"/>
    <n v="73"/>
  </r>
  <r>
    <s v="USW00003856"/>
    <s v="HUNTSVILLE INTNL AIRPORT, AL US"/>
    <x v="21182"/>
    <x v="5"/>
    <n v="95"/>
    <n v="73"/>
  </r>
  <r>
    <s v="USW00003856"/>
    <s v="HUNTSVILLE INTNL AIRPORT, AL US"/>
    <x v="21183"/>
    <x v="108"/>
    <n v="95"/>
    <n v="71"/>
  </r>
  <r>
    <s v="USW00003856"/>
    <s v="HUNTSVILLE INTNL AIRPORT, AL US"/>
    <x v="21184"/>
    <x v="108"/>
    <n v="97"/>
    <n v="72"/>
  </r>
  <r>
    <s v="USW00003856"/>
    <s v="HUNTSVILLE INTNL AIRPORT, AL US"/>
    <x v="21185"/>
    <x v="111"/>
    <n v="95"/>
    <n v="74"/>
  </r>
  <r>
    <s v="USW00003856"/>
    <s v="HUNTSVILLE INTNL AIRPORT, AL US"/>
    <x v="21186"/>
    <x v="0"/>
    <n v="91"/>
    <n v="70"/>
  </r>
  <r>
    <s v="USW00003856"/>
    <s v="HUNTSVILLE INTNL AIRPORT, AL US"/>
    <x v="21187"/>
    <x v="12"/>
    <n v="91"/>
    <n v="70"/>
  </r>
  <r>
    <s v="USW00003856"/>
    <s v="HUNTSVILLE INTNL AIRPORT, AL US"/>
    <x v="21188"/>
    <x v="107"/>
    <n v="93"/>
    <n v="72"/>
  </r>
  <r>
    <s v="USW00003856"/>
    <s v="HUNTSVILLE INTNL AIRPORT, AL US"/>
    <x v="21189"/>
    <x v="107"/>
    <n v="94"/>
    <n v="71"/>
  </r>
  <r>
    <s v="USW00003856"/>
    <s v="HUNTSVILLE INTNL AIRPORT, AL US"/>
    <x v="21190"/>
    <x v="5"/>
    <n v="96"/>
    <n v="68"/>
  </r>
  <r>
    <s v="USW00003856"/>
    <s v="HUNTSVILLE INTNL AIRPORT, AL US"/>
    <x v="21191"/>
    <x v="107"/>
    <n v="97"/>
    <n v="68"/>
  </r>
  <r>
    <s v="USW00003856"/>
    <s v="HUNTSVILLE INTNL AIRPORT, AL US"/>
    <x v="21192"/>
    <x v="5"/>
    <n v="97"/>
    <n v="71"/>
  </r>
  <r>
    <s v="USW00003856"/>
    <s v="HUNTSVILLE INTNL AIRPORT, AL US"/>
    <x v="21193"/>
    <x v="5"/>
    <n v="96"/>
    <n v="69"/>
  </r>
  <r>
    <s v="USW00003856"/>
    <s v="HUNTSVILLE INTNL AIRPORT, AL US"/>
    <x v="21194"/>
    <x v="5"/>
    <n v="96"/>
    <n v="70"/>
  </r>
  <r>
    <s v="USW00003856"/>
    <s v="HUNTSVILLE INTNL AIRPORT, AL US"/>
    <x v="21195"/>
    <x v="103"/>
    <n v="87"/>
    <n v="65"/>
  </r>
  <r>
    <s v="USW00003856"/>
    <s v="HUNTSVILLE INTNL AIRPORT, AL US"/>
    <x v="21196"/>
    <x v="6"/>
    <n v="94"/>
    <n v="62"/>
  </r>
  <r>
    <s v="USW00003856"/>
    <s v="HUNTSVILLE INTNL AIRPORT, AL US"/>
    <x v="21197"/>
    <x v="107"/>
    <n v="93"/>
    <n v="71"/>
  </r>
  <r>
    <s v="USW00003856"/>
    <s v="HUNTSVILLE INTNL AIRPORT, AL US"/>
    <x v="21198"/>
    <x v="107"/>
    <n v="96"/>
    <n v="71"/>
  </r>
  <r>
    <s v="USW00003856"/>
    <s v="HUNTSVILLE INTNL AIRPORT, AL US"/>
    <x v="21199"/>
    <x v="5"/>
    <n v="97"/>
    <n v="70"/>
  </r>
  <r>
    <s v="USW00003856"/>
    <s v="HUNTSVILLE INTNL AIRPORT, AL US"/>
    <x v="21200"/>
    <x v="5"/>
    <n v="96"/>
    <n v="72"/>
  </r>
  <r>
    <s v="USW00003856"/>
    <s v="HUNTSVILLE INTNL AIRPORT, AL US"/>
    <x v="21201"/>
    <x v="12"/>
    <n v="82"/>
    <n v="74"/>
  </r>
  <r>
    <s v="USW00003856"/>
    <s v="HUNTSVILLE INTNL AIRPORT, AL US"/>
    <x v="21202"/>
    <x v="0"/>
    <n v="92"/>
    <n v="69"/>
  </r>
  <r>
    <s v="USW00003856"/>
    <s v="HUNTSVILLE INTNL AIRPORT, AL US"/>
    <x v="21203"/>
    <x v="104"/>
    <n v="92"/>
    <n v="68"/>
  </r>
  <r>
    <s v="USW00003856"/>
    <s v="HUNTSVILLE INTNL AIRPORT, AL US"/>
    <x v="21204"/>
    <x v="104"/>
    <n v="93"/>
    <n v="63"/>
  </r>
  <r>
    <s v="USW00003856"/>
    <s v="HUNTSVILLE INTNL AIRPORT, AL US"/>
    <x v="21205"/>
    <x v="0"/>
    <n v="94"/>
    <n v="63"/>
  </r>
  <r>
    <s v="USW00003856"/>
    <s v="HUNTSVILLE INTNL AIRPORT, AL US"/>
    <x v="21206"/>
    <x v="107"/>
    <n v="97"/>
    <n v="68"/>
  </r>
  <r>
    <s v="USW00003856"/>
    <s v="HUNTSVILLE INTNL AIRPORT, AL US"/>
    <x v="21207"/>
    <x v="107"/>
    <n v="97"/>
    <n v="68"/>
  </r>
  <r>
    <s v="USW00003856"/>
    <s v="HUNTSVILLE INTNL AIRPORT, AL US"/>
    <x v="21208"/>
    <x v="107"/>
    <n v="97"/>
    <n v="66"/>
  </r>
  <r>
    <s v="USW00003856"/>
    <s v="HUNTSVILLE INTNL AIRPORT, AL US"/>
    <x v="21209"/>
    <x v="107"/>
    <n v="99"/>
    <n v="65"/>
  </r>
  <r>
    <s v="USW00003856"/>
    <s v="HUNTSVILLE INTNL AIRPORT, AL US"/>
    <x v="21210"/>
    <x v="5"/>
    <n v="92"/>
    <n v="68"/>
  </r>
  <r>
    <s v="USW00003856"/>
    <s v="HUNTSVILLE INTNL AIRPORT, AL US"/>
    <x v="21211"/>
    <x v="105"/>
    <n v="88"/>
    <n v="58"/>
  </r>
  <r>
    <s v="USW00003856"/>
    <s v="HUNTSVILLE INTNL AIRPORT, AL US"/>
    <x v="21212"/>
    <x v="100"/>
    <n v="88"/>
    <n v="51"/>
  </r>
  <r>
    <s v="USW00003856"/>
    <s v="HUNTSVILLE INTNL AIRPORT, AL US"/>
    <x v="21213"/>
    <x v="28"/>
    <n v="77"/>
    <n v="52"/>
  </r>
  <r>
    <s v="USW00003856"/>
    <s v="HUNTSVILLE INTNL AIRPORT, AL US"/>
    <x v="21214"/>
    <x v="79"/>
    <n v="74"/>
    <n v="49"/>
  </r>
  <r>
    <s v="USW00003856"/>
    <s v="HUNTSVILLE INTNL AIRPORT, AL US"/>
    <x v="21215"/>
    <x v="18"/>
    <n v="81"/>
    <n v="52"/>
  </r>
  <r>
    <s v="USW00003856"/>
    <s v="HUNTSVILLE INTNL AIRPORT, AL US"/>
    <x v="21216"/>
    <x v="10"/>
    <n v="83"/>
    <n v="55"/>
  </r>
  <r>
    <s v="USW00003856"/>
    <s v="HUNTSVILLE INTNL AIRPORT, AL US"/>
    <x v="21217"/>
    <x v="17"/>
    <n v="86"/>
    <n v="54"/>
  </r>
  <r>
    <s v="USW00003856"/>
    <s v="HUNTSVILLE INTNL AIRPORT, AL US"/>
    <x v="21218"/>
    <x v="46"/>
    <n v="90"/>
    <n v="58"/>
  </r>
  <r>
    <s v="USW00003856"/>
    <s v="HUNTSVILLE INTNL AIRPORT, AL US"/>
    <x v="21219"/>
    <x v="103"/>
    <n v="89"/>
    <n v="65"/>
  </r>
  <r>
    <s v="USW00003856"/>
    <s v="HUNTSVILLE INTNL AIRPORT, AL US"/>
    <x v="21220"/>
    <x v="105"/>
    <n v="90"/>
    <n v="61"/>
  </r>
  <r>
    <s v="USW00003856"/>
    <s v="HUNTSVILLE INTNL AIRPORT, AL US"/>
    <x v="21221"/>
    <x v="102"/>
    <n v="91"/>
    <n v="56"/>
  </r>
  <r>
    <s v="USW00003856"/>
    <s v="HUNTSVILLE INTNL AIRPORT, AL US"/>
    <x v="21222"/>
    <x v="46"/>
    <n v="82"/>
    <n v="57"/>
  </r>
  <r>
    <s v="USW00003856"/>
    <s v="HUNTSVILLE INTNL AIRPORT, AL US"/>
    <x v="21223"/>
    <x v="28"/>
    <n v="81"/>
    <n v="53"/>
  </r>
  <r>
    <s v="USW00003856"/>
    <s v="HUNTSVILLE INTNL AIRPORT, AL US"/>
    <x v="21224"/>
    <x v="18"/>
    <n v="82"/>
    <n v="47"/>
  </r>
  <r>
    <s v="USW00003856"/>
    <s v="HUNTSVILLE INTNL AIRPORT, AL US"/>
    <x v="21225"/>
    <x v="28"/>
    <n v="83"/>
    <n v="50"/>
  </r>
  <r>
    <s v="USW00003856"/>
    <s v="HUNTSVILLE INTNL AIRPORT, AL US"/>
    <x v="21226"/>
    <x v="10"/>
    <n v="84"/>
    <n v="51"/>
  </r>
  <r>
    <s v="USW00003856"/>
    <s v="HUNTSVILLE INTNL AIRPORT, AL US"/>
    <x v="21227"/>
    <x v="27"/>
    <n v="86"/>
    <n v="52"/>
  </r>
  <r>
    <s v="USW00003856"/>
    <s v="HUNTSVILLE INTNL AIRPORT, AL US"/>
    <x v="21228"/>
    <x v="14"/>
    <n v="83"/>
    <n v="60"/>
  </r>
  <r>
    <s v="USW00003856"/>
    <s v="HUNTSVILLE INTNL AIRPORT, AL US"/>
    <x v="21229"/>
    <x v="14"/>
    <n v="85"/>
    <n v="61"/>
  </r>
  <r>
    <s v="USW00003856"/>
    <s v="HUNTSVILLE INTNL AIRPORT, AL US"/>
    <x v="21230"/>
    <x v="46"/>
    <n v="83"/>
    <n v="65"/>
  </r>
  <r>
    <s v="USW00003856"/>
    <s v="HUNTSVILLE INTNL AIRPORT, AL US"/>
    <x v="21231"/>
    <x v="99"/>
    <n v="87"/>
    <n v="61"/>
  </r>
  <r>
    <s v="USW00003856"/>
    <s v="HUNTSVILLE INTNL AIRPORT, AL US"/>
    <x v="21232"/>
    <x v="103"/>
    <n v="90"/>
    <n v="67"/>
  </r>
  <r>
    <s v="USW00003856"/>
    <s v="HUNTSVILLE INTNL AIRPORT, AL US"/>
    <x v="21233"/>
    <x v="103"/>
    <n v="90"/>
    <n v="66"/>
  </r>
  <r>
    <s v="USW00003856"/>
    <s v="HUNTSVILLE INTNL AIRPORT, AL US"/>
    <x v="21234"/>
    <x v="105"/>
    <n v="83"/>
    <n v="59"/>
  </r>
  <r>
    <s v="USW00003856"/>
    <s v="HUNTSVILLE INTNL AIRPORT, AL US"/>
    <x v="21235"/>
    <x v="115"/>
    <n v="68"/>
    <n v="48"/>
  </r>
  <r>
    <s v="USW00003856"/>
    <s v="HUNTSVILLE INTNL AIRPORT, AL US"/>
    <x v="21236"/>
    <x v="97"/>
    <n v="70"/>
    <n v="42"/>
  </r>
  <r>
    <s v="USW00003856"/>
    <s v="HUNTSVILLE INTNL AIRPORT, AL US"/>
    <x v="21237"/>
    <x v="47"/>
    <n v="78"/>
    <n v="42"/>
  </r>
  <r>
    <s v="USW00003856"/>
    <s v="HUNTSVILLE INTNL AIRPORT, AL US"/>
    <x v="21238"/>
    <x v="115"/>
    <n v="81"/>
    <n v="49"/>
  </r>
  <r>
    <s v="USW00003856"/>
    <s v="HUNTSVILLE INTNL AIRPORT, AL US"/>
    <x v="21239"/>
    <x v="26"/>
    <n v="85"/>
    <n v="47"/>
  </r>
  <r>
    <s v="USW00003856"/>
    <s v="HUNTSVILLE INTNL AIRPORT, AL US"/>
    <x v="21240"/>
    <x v="10"/>
    <n v="84"/>
    <n v="54"/>
  </r>
  <r>
    <s v="USW00003856"/>
    <s v="HUNTSVILLE INTNL AIRPORT, AL US"/>
    <x v="21241"/>
    <x v="99"/>
    <n v="85"/>
    <n v="58"/>
  </r>
  <r>
    <s v="USW00003856"/>
    <s v="HUNTSVILLE INTNL AIRPORT, AL US"/>
    <x v="21242"/>
    <x v="27"/>
    <n v="85"/>
    <n v="55"/>
  </r>
  <r>
    <s v="USW00003856"/>
    <s v="HUNTSVILLE INTNL AIRPORT, AL US"/>
    <x v="21243"/>
    <x v="17"/>
    <n v="88"/>
    <n v="53"/>
  </r>
  <r>
    <s v="USW00003856"/>
    <s v="HUNTSVILLE INTNL AIRPORT, AL US"/>
    <x v="21244"/>
    <x v="17"/>
    <n v="87"/>
    <n v="55"/>
  </r>
  <r>
    <s v="USW00003856"/>
    <s v="HUNTSVILLE INTNL AIRPORT, AL US"/>
    <x v="21245"/>
    <x v="17"/>
    <n v="88"/>
    <n v="56"/>
  </r>
  <r>
    <s v="USW00003856"/>
    <s v="HUNTSVILLE INTNL AIRPORT, AL US"/>
    <x v="21246"/>
    <x v="46"/>
    <n v="88"/>
    <n v="59"/>
  </r>
  <r>
    <s v="USW00003856"/>
    <s v="HUNTSVILLE INTNL AIRPORT, AL US"/>
    <x v="21247"/>
    <x v="99"/>
    <n v="86"/>
    <n v="59"/>
  </r>
  <r>
    <s v="USW00003856"/>
    <s v="HUNTSVILLE INTNL AIRPORT, AL US"/>
    <x v="21248"/>
    <x v="14"/>
    <n v="86"/>
    <n v="59"/>
  </r>
  <r>
    <s v="USW00003856"/>
    <s v="HUNTSVILLE INTNL AIRPORT, AL US"/>
    <x v="21249"/>
    <x v="14"/>
    <n v="79"/>
    <n v="57"/>
  </r>
  <r>
    <s v="USW00003856"/>
    <s v="HUNTSVILLE INTNL AIRPORT, AL US"/>
    <x v="21250"/>
    <x v="115"/>
    <n v="77"/>
    <n v="46"/>
  </r>
  <r>
    <s v="USW00003856"/>
    <s v="HUNTSVILLE INTNL AIRPORT, AL US"/>
    <x v="21251"/>
    <x v="32"/>
    <n v="75"/>
    <n v="50"/>
  </r>
  <r>
    <s v="USW00003856"/>
    <s v="HUNTSVILLE INTNL AIRPORT, AL US"/>
    <x v="21252"/>
    <x v="26"/>
    <n v="78"/>
    <n v="52"/>
  </r>
  <r>
    <s v="USW00003856"/>
    <s v="HUNTSVILLE INTNL AIRPORT, AL US"/>
    <x v="21253"/>
    <x v="45"/>
    <n v="72"/>
    <n v="56"/>
  </r>
  <r>
    <s v="USW00003856"/>
    <s v="HUNTSVILLE INTNL AIRPORT, AL US"/>
    <x v="21254"/>
    <x v="115"/>
    <n v="70"/>
    <n v="45"/>
  </r>
  <r>
    <s v="USW00003856"/>
    <s v="HUNTSVILLE INTNL AIRPORT, AL US"/>
    <x v="21255"/>
    <x v="33"/>
    <n v="71"/>
    <n v="37"/>
  </r>
  <r>
    <s v="USW00003856"/>
    <s v="HUNTSVILLE INTNL AIRPORT, AL US"/>
    <x v="21256"/>
    <x v="49"/>
    <n v="71"/>
    <n v="34"/>
  </r>
  <r>
    <s v="USW00003856"/>
    <s v="HUNTSVILLE INTNL AIRPORT, AL US"/>
    <x v="21257"/>
    <x v="20"/>
    <n v="68"/>
    <n v="47"/>
  </r>
  <r>
    <s v="USW00003856"/>
    <s v="HUNTSVILLE INTNL AIRPORT, AL US"/>
    <x v="21258"/>
    <x v="87"/>
    <n v="68"/>
    <n v="38"/>
  </r>
  <r>
    <s v="USW00003856"/>
    <s v="HUNTSVILLE INTNL AIRPORT, AL US"/>
    <x v="21259"/>
    <x v="40"/>
    <n v="69"/>
    <n v="37"/>
  </r>
  <r>
    <s v="USW00003856"/>
    <s v="HUNTSVILLE INTNL AIRPORT, AL US"/>
    <x v="21260"/>
    <x v="87"/>
    <n v="71"/>
    <n v="39"/>
  </r>
  <r>
    <s v="USW00003856"/>
    <s v="HUNTSVILLE INTNL AIRPORT, AL US"/>
    <x v="21261"/>
    <x v="47"/>
    <n v="76"/>
    <n v="43"/>
  </r>
  <r>
    <s v="USW00003856"/>
    <s v="HUNTSVILLE INTNL AIRPORT, AL US"/>
    <x v="21262"/>
    <x v="79"/>
    <n v="81"/>
    <n v="44"/>
  </r>
  <r>
    <s v="USW00003856"/>
    <s v="HUNTSVILLE INTNL AIRPORT, AL US"/>
    <x v="21263"/>
    <x v="45"/>
    <n v="79"/>
    <n v="48"/>
  </r>
  <r>
    <s v="USW00003856"/>
    <s v="HUNTSVILLE INTNL AIRPORT, AL US"/>
    <x v="21264"/>
    <x v="97"/>
    <n v="68"/>
    <n v="36"/>
  </r>
  <r>
    <s v="USW00003856"/>
    <s v="HUNTSVILLE INTNL AIRPORT, AL US"/>
    <x v="21265"/>
    <x v="92"/>
    <n v="56"/>
    <n v="29"/>
  </r>
  <r>
    <s v="USW00003856"/>
    <s v="HUNTSVILLE INTNL AIRPORT, AL US"/>
    <x v="21266"/>
    <x v="92"/>
    <n v="60"/>
    <n v="27"/>
  </r>
  <r>
    <s v="USW00003856"/>
    <s v="HUNTSVILLE INTNL AIRPORT, AL US"/>
    <x v="21267"/>
    <x v="86"/>
    <n v="65"/>
    <n v="29"/>
  </r>
  <r>
    <s v="USW00003856"/>
    <s v="HUNTSVILLE INTNL AIRPORT, AL US"/>
    <x v="21268"/>
    <x v="47"/>
    <n v="73"/>
    <n v="43"/>
  </r>
  <r>
    <s v="USW00003856"/>
    <s v="HUNTSVILLE INTNL AIRPORT, AL US"/>
    <x v="21269"/>
    <x v="115"/>
    <n v="73"/>
    <n v="47"/>
  </r>
  <r>
    <s v="USW00003856"/>
    <s v="HUNTSVILLE INTNL AIRPORT, AL US"/>
    <x v="21270"/>
    <x v="33"/>
    <n v="63"/>
    <n v="41"/>
  </r>
  <r>
    <s v="USW00003856"/>
    <s v="HUNTSVILLE INTNL AIRPORT, AL US"/>
    <x v="21271"/>
    <x v="83"/>
    <n v="58"/>
    <n v="31"/>
  </r>
  <r>
    <s v="USW00003856"/>
    <s v="HUNTSVILLE INTNL AIRPORT, AL US"/>
    <x v="21272"/>
    <x v="67"/>
    <n v="60"/>
    <n v="24"/>
  </r>
  <r>
    <s v="USW00003856"/>
    <s v="HUNTSVILLE INTNL AIRPORT, AL US"/>
    <x v="21273"/>
    <x v="47"/>
    <n v="71"/>
    <n v="50"/>
  </r>
  <r>
    <s v="USW00003856"/>
    <s v="HUNTSVILLE INTNL AIRPORT, AL US"/>
    <x v="21274"/>
    <x v="115"/>
    <n v="74"/>
    <n v="49"/>
  </r>
  <r>
    <s v="USW00003856"/>
    <s v="HUNTSVILLE INTNL AIRPORT, AL US"/>
    <x v="21275"/>
    <x v="18"/>
    <n v="72"/>
    <n v="45"/>
  </r>
  <r>
    <s v="USW00003856"/>
    <s v="HUNTSVILLE INTNL AIRPORT, AL US"/>
    <x v="21276"/>
    <x v="88"/>
    <n v="56"/>
    <n v="37"/>
  </r>
  <r>
    <s v="USW00003856"/>
    <s v="HUNTSVILLE INTNL AIRPORT, AL US"/>
    <x v="21277"/>
    <x v="86"/>
    <n v="62"/>
    <n v="32"/>
  </r>
  <r>
    <s v="USW00003856"/>
    <s v="HUNTSVILLE INTNL AIRPORT, AL US"/>
    <x v="21278"/>
    <x v="86"/>
    <n v="50"/>
    <n v="37"/>
  </r>
  <r>
    <s v="USW00003856"/>
    <s v="HUNTSVILLE INTNL AIRPORT, AL US"/>
    <x v="21279"/>
    <x v="83"/>
    <n v="50"/>
    <n v="44"/>
  </r>
  <r>
    <s v="USW00003856"/>
    <s v="HUNTSVILLE INTNL AIRPORT, AL US"/>
    <x v="21280"/>
    <x v="49"/>
    <n v="56"/>
    <n v="49"/>
  </r>
  <r>
    <s v="USW00003856"/>
    <s v="HUNTSVILLE INTNL AIRPORT, AL US"/>
    <x v="21281"/>
    <x v="97"/>
    <n v="60"/>
    <n v="47"/>
  </r>
  <r>
    <s v="USW00003856"/>
    <s v="HUNTSVILLE INTNL AIRPORT, AL US"/>
    <x v="21282"/>
    <x v="83"/>
    <n v="47"/>
    <n v="40"/>
  </r>
  <r>
    <s v="USW00003856"/>
    <s v="HUNTSVILLE INTNL AIRPORT, AL US"/>
    <x v="21283"/>
    <x v="67"/>
    <n v="45"/>
    <n v="30"/>
  </r>
  <r>
    <s v="USW00003856"/>
    <s v="HUNTSVILLE INTNL AIRPORT, AL US"/>
    <x v="21284"/>
    <x v="118"/>
    <n v="39"/>
    <n v="25"/>
  </r>
  <r>
    <s v="USW00003856"/>
    <s v="HUNTSVILLE INTNL AIRPORT, AL US"/>
    <x v="21285"/>
    <x v="56"/>
    <n v="46"/>
    <n v="23"/>
  </r>
  <r>
    <s v="USW00003856"/>
    <s v="HUNTSVILLE INTNL AIRPORT, AL US"/>
    <x v="21286"/>
    <x v="69"/>
    <n v="59"/>
    <n v="29"/>
  </r>
  <r>
    <s v="USW00003856"/>
    <s v="HUNTSVILLE INTNL AIRPORT, AL US"/>
    <x v="21287"/>
    <x v="47"/>
    <n v="61"/>
    <n v="43"/>
  </r>
  <r>
    <s v="USW00003856"/>
    <s v="HUNTSVILLE INTNL AIRPORT, AL US"/>
    <x v="21288"/>
    <x v="84"/>
    <n v="57"/>
    <n v="42"/>
  </r>
  <r>
    <s v="USW00003856"/>
    <s v="HUNTSVILLE INTNL AIRPORT, AL US"/>
    <x v="21289"/>
    <x v="86"/>
    <n v="52"/>
    <n v="38"/>
  </r>
  <r>
    <s v="USW00003856"/>
    <s v="HUNTSVILLE INTNL AIRPORT, AL US"/>
    <x v="21290"/>
    <x v="60"/>
    <n v="38"/>
    <n v="26"/>
  </r>
  <r>
    <s v="USW00003856"/>
    <s v="HUNTSVILLE INTNL AIRPORT, AL US"/>
    <x v="21291"/>
    <x v="53"/>
    <n v="54"/>
    <n v="24"/>
  </r>
  <r>
    <s v="USW00003856"/>
    <s v="HUNTSVILLE INTNL AIRPORT, AL US"/>
    <x v="21292"/>
    <x v="20"/>
    <n v="73"/>
    <n v="53"/>
  </r>
  <r>
    <s v="USW00003856"/>
    <s v="HUNTSVILLE INTNL AIRPORT, AL US"/>
    <x v="21293"/>
    <x v="84"/>
    <n v="73"/>
    <n v="26"/>
  </r>
  <r>
    <s v="USW00003856"/>
    <s v="HUNTSVILLE INTNL AIRPORT, AL US"/>
    <x v="21294"/>
    <x v="82"/>
    <n v="37"/>
    <n v="25"/>
  </r>
  <r>
    <s v="USW00003856"/>
    <s v="HUNTSVILLE INTNL AIRPORT, AL US"/>
    <x v="21295"/>
    <x v="126"/>
    <n v="46"/>
    <n v="31"/>
  </r>
  <r>
    <s v="USW00003856"/>
    <s v="HUNTSVILLE INTNL AIRPORT, AL US"/>
    <x v="21296"/>
    <x v="64"/>
    <n v="58"/>
    <n v="29"/>
  </r>
  <r>
    <s v="USW00003856"/>
    <s v="HUNTSVILLE INTNL AIRPORT, AL US"/>
    <x v="21297"/>
    <x v="34"/>
    <n v="60"/>
    <n v="40"/>
  </r>
  <r>
    <s v="USW00003856"/>
    <s v="HUNTSVILLE INTNL AIRPORT, AL US"/>
    <x v="21298"/>
    <x v="36"/>
    <n v="63"/>
    <n v="34"/>
  </r>
  <r>
    <s v="USW00003856"/>
    <s v="HUNTSVILLE INTNL AIRPORT, AL US"/>
    <x v="21299"/>
    <x v="115"/>
    <n v="68"/>
    <n v="57"/>
  </r>
  <r>
    <s v="USW00003856"/>
    <s v="HUNTSVILLE INTNL AIRPORT, AL US"/>
    <x v="21300"/>
    <x v="26"/>
    <n v="77"/>
    <n v="55"/>
  </r>
  <r>
    <s v="USW00003856"/>
    <s v="HUNTSVILLE INTNL AIRPORT, AL US"/>
    <x v="21301"/>
    <x v="10"/>
    <n v="73"/>
    <n v="62"/>
  </r>
  <r>
    <s v="USW00003856"/>
    <s v="HUNTSVILLE INTNL AIRPORT, AL US"/>
    <x v="21302"/>
    <x v="45"/>
    <n v="68"/>
    <n v="44"/>
  </r>
  <r>
    <s v="USW00003856"/>
    <s v="HUNTSVILLE INTNL AIRPORT, AL US"/>
    <x v="21303"/>
    <x v="49"/>
    <n v="67"/>
    <n v="37"/>
  </r>
  <r>
    <s v="USW00003856"/>
    <s v="HUNTSVILLE INTNL AIRPORT, AL US"/>
    <x v="21304"/>
    <x v="93"/>
    <n v="65"/>
    <n v="41"/>
  </r>
  <r>
    <s v="USW00003856"/>
    <s v="HUNTSVILLE INTNL AIRPORT, AL US"/>
    <x v="21305"/>
    <x v="92"/>
    <n v="51"/>
    <n v="32"/>
  </r>
  <r>
    <s v="USW00003856"/>
    <s v="HUNTSVILLE INTNL AIRPORT, AL US"/>
    <x v="21306"/>
    <x v="92"/>
    <n v="51"/>
    <n v="33"/>
  </r>
  <r>
    <s v="USW00003856"/>
    <s v="HUNTSVILLE INTNL AIRPORT, AL US"/>
    <x v="21307"/>
    <x v="40"/>
    <n v="56"/>
    <n v="48"/>
  </r>
  <r>
    <s v="USW00003856"/>
    <s v="HUNTSVILLE INTNL AIRPORT, AL US"/>
    <x v="21308"/>
    <x v="20"/>
    <n v="64"/>
    <n v="56"/>
  </r>
  <r>
    <s v="USW00003856"/>
    <s v="HUNTSVILLE INTNL AIRPORT, AL US"/>
    <x v="21309"/>
    <x v="115"/>
    <n v="66"/>
    <n v="54"/>
  </r>
  <r>
    <s v="USW00003856"/>
    <s v="HUNTSVILLE INTNL AIRPORT, AL US"/>
    <x v="21310"/>
    <x v="36"/>
    <n v="55"/>
    <n v="31"/>
  </r>
  <r>
    <s v="USW00003856"/>
    <s v="HUNTSVILLE INTNL AIRPORT, AL US"/>
    <x v="21311"/>
    <x v="60"/>
    <n v="42"/>
    <n v="30"/>
  </r>
  <r>
    <s v="USW00003856"/>
    <s v="HUNTSVILLE INTNL AIRPORT, AL US"/>
    <x v="21312"/>
    <x v="82"/>
    <n v="32"/>
    <n v="21"/>
  </r>
  <r>
    <s v="USW00003856"/>
    <s v="HUNTSVILLE INTNL AIRPORT, AL US"/>
    <x v="21313"/>
    <x v="122"/>
    <n v="28"/>
    <n v="14"/>
  </r>
  <r>
    <s v="USW00003856"/>
    <s v="HUNTSVILLE INTNL AIRPORT, AL US"/>
    <x v="21314"/>
    <x v="122"/>
    <n v="33"/>
    <n v="11"/>
  </r>
  <r>
    <s v="USW00003856"/>
    <s v="HUNTSVILLE INTNL AIRPORT, AL US"/>
    <x v="21315"/>
    <x v="56"/>
    <n v="48"/>
    <n v="22"/>
  </r>
  <r>
    <s v="USW00003856"/>
    <s v="HUNTSVILLE INTNL AIRPORT, AL US"/>
    <x v="21316"/>
    <x v="36"/>
    <n v="61"/>
    <n v="45"/>
  </r>
  <r>
    <s v="USW00003856"/>
    <s v="HUNTSVILLE INTNL AIRPORT, AL US"/>
    <x v="21317"/>
    <x v="115"/>
    <n v="68"/>
    <n v="59"/>
  </r>
  <r>
    <s v="USW00003856"/>
    <s v="HUNTSVILLE INTNL AIRPORT, AL US"/>
    <x v="21318"/>
    <x v="28"/>
    <n v="72"/>
    <n v="60"/>
  </r>
  <r>
    <s v="USW00003856"/>
    <s v="HUNTSVILLE INTNL AIRPORT, AL US"/>
    <x v="21319"/>
    <x v="18"/>
    <n v="72"/>
    <n v="52"/>
  </r>
  <r>
    <s v="USW00003856"/>
    <s v="HUNTSVILLE INTNL AIRPORT, AL US"/>
    <x v="21320"/>
    <x v="32"/>
    <n v="76"/>
    <n v="50"/>
  </r>
  <r>
    <s v="USW00003856"/>
    <s v="HUNTSVILLE INTNL AIRPORT, AL US"/>
    <x v="21321"/>
    <x v="79"/>
    <n v="71"/>
    <n v="51"/>
  </r>
  <r>
    <s v="USW00003856"/>
    <s v="HUNTSVILLE INTNL AIRPORT, AL US"/>
    <x v="21322"/>
    <x v="79"/>
    <n v="74"/>
    <n v="51"/>
  </r>
  <r>
    <s v="USW00003856"/>
    <s v="HUNTSVILLE INTNL AIRPORT, AL US"/>
    <x v="21323"/>
    <x v="10"/>
    <n v="71"/>
    <n v="59"/>
  </r>
  <r>
    <s v="USW00003856"/>
    <s v="HUNTSVILLE INTNL AIRPORT, AL US"/>
    <x v="21324"/>
    <x v="50"/>
    <n v="63"/>
    <n v="53"/>
  </r>
  <r>
    <s v="USW00003856"/>
    <s v="HUNTSVILLE INTNL AIRPORT, AL US"/>
    <x v="21325"/>
    <x v="20"/>
    <n v="66"/>
    <n v="55"/>
  </r>
  <r>
    <s v="USW00003856"/>
    <s v="HUNTSVILLE INTNL AIRPORT, AL US"/>
    <x v="21326"/>
    <x v="45"/>
    <n v="71"/>
    <n v="58"/>
  </r>
  <r>
    <s v="USW00003856"/>
    <s v="HUNTSVILLE INTNL AIRPORT, AL US"/>
    <x v="21327"/>
    <x v="32"/>
    <n v="68"/>
    <n v="54"/>
  </r>
  <r>
    <s v="USW00003856"/>
    <s v="HUNTSVILLE INTNL AIRPORT, AL US"/>
    <x v="21328"/>
    <x v="50"/>
    <n v="66"/>
    <n v="51"/>
  </r>
  <r>
    <s v="USW00003856"/>
    <s v="HUNTSVILLE INTNL AIRPORT, AL US"/>
    <x v="21329"/>
    <x v="97"/>
    <n v="62"/>
    <n v="46"/>
  </r>
  <r>
    <s v="USW00003856"/>
    <s v="HUNTSVILLE INTNL AIRPORT, AL US"/>
    <x v="21330"/>
    <x v="84"/>
    <n v="59"/>
    <n v="41"/>
  </r>
  <r>
    <s v="USW00003856"/>
    <s v="HUNTSVILLE INTNL AIRPORT, AL US"/>
    <x v="21331"/>
    <x v="34"/>
    <n v="64"/>
    <n v="42"/>
  </r>
  <r>
    <s v="USW00003856"/>
    <s v="HUNTSVILLE INTNL AIRPORT, AL US"/>
    <x v="21332"/>
    <x v="49"/>
    <n v="57"/>
    <n v="37"/>
  </r>
  <r>
    <s v="USW00003856"/>
    <s v="HUNTSVILLE INTNL AIRPORT, AL US"/>
    <x v="21333"/>
    <x v="69"/>
    <n v="46"/>
    <n v="33"/>
  </r>
  <r>
    <s v="USW00003856"/>
    <s v="HUNTSVILLE INTNL AIRPORT, AL US"/>
    <x v="21334"/>
    <x v="67"/>
    <n v="54"/>
    <n v="29"/>
  </r>
  <r>
    <s v="USW00003856"/>
    <s v="HUNTSVILLE INTNL AIRPORT, AL US"/>
    <x v="21335"/>
    <x v="96"/>
    <n v="48"/>
    <n v="36"/>
  </r>
  <r>
    <s v="USW00003856"/>
    <s v="HUNTSVILLE INTNL AIRPORT, AL US"/>
    <x v="21336"/>
    <x v="92"/>
    <n v="57"/>
    <n v="29"/>
  </r>
  <r>
    <s v="USW00003856"/>
    <s v="HUNTSVILLE INTNL AIRPORT, AL US"/>
    <x v="21337"/>
    <x v="34"/>
    <n v="72"/>
    <n v="37"/>
  </r>
  <r>
    <s v="USW00003856"/>
    <s v="HUNTSVILLE INTNL AIRPORT, AL US"/>
    <x v="21338"/>
    <x v="47"/>
    <n v="69"/>
    <n v="46"/>
  </r>
  <r>
    <s v="USW00003856"/>
    <s v="HUNTSVILLE INTNL AIRPORT, AL US"/>
    <x v="21339"/>
    <x v="49"/>
    <n v="51"/>
    <n v="41"/>
  </r>
  <r>
    <s v="USW00003856"/>
    <s v="HUNTSVILLE INTNL AIRPORT, AL US"/>
    <x v="21340"/>
    <x v="92"/>
    <n v="47"/>
    <n v="30"/>
  </r>
  <r>
    <s v="USW00003856"/>
    <s v="HUNTSVILLE INTNL AIRPORT, AL US"/>
    <x v="21341"/>
    <x v="126"/>
    <n v="52"/>
    <n v="23"/>
  </r>
  <r>
    <s v="USW00003856"/>
    <s v="HUNTSVILLE INTNL AIRPORT, AL US"/>
    <x v="21342"/>
    <x v="88"/>
    <n v="52"/>
    <n v="44"/>
  </r>
  <r>
    <s v="USW00003856"/>
    <s v="HUNTSVILLE INTNL AIRPORT, AL US"/>
    <x v="21343"/>
    <x v="87"/>
    <n v="64"/>
    <n v="46"/>
  </r>
  <r>
    <s v="USW00003856"/>
    <s v="HUNTSVILLE INTNL AIRPORT, AL US"/>
    <x v="21344"/>
    <x v="79"/>
    <n v="64"/>
    <n v="55"/>
  </r>
  <r>
    <s v="USW00003856"/>
    <s v="HUNTSVILLE INTNL AIRPORT, AL US"/>
    <x v="21345"/>
    <x v="32"/>
    <n v="69"/>
    <n v="42"/>
  </r>
  <r>
    <s v="USW00003856"/>
    <s v="HUNTSVILLE INTNL AIRPORT, AL US"/>
    <x v="21346"/>
    <x v="86"/>
    <n v="48"/>
    <n v="33"/>
  </r>
  <r>
    <s v="USW00003856"/>
    <s v="HUNTSVILLE INTNL AIRPORT, AL US"/>
    <x v="21347"/>
    <x v="96"/>
    <n v="67"/>
    <n v="30"/>
  </r>
  <r>
    <s v="USW00003856"/>
    <s v="HUNTSVILLE INTNL AIRPORT, AL US"/>
    <x v="21348"/>
    <x v="79"/>
    <n v="69"/>
    <n v="56"/>
  </r>
  <r>
    <s v="USW00003856"/>
    <s v="HUNTSVILLE INTNL AIRPORT, AL US"/>
    <x v="21349"/>
    <x v="100"/>
    <n v="75"/>
    <n v="49"/>
  </r>
  <r>
    <s v="USW00003856"/>
    <s v="HUNTSVILLE INTNL AIRPORT, AL US"/>
    <x v="21350"/>
    <x v="40"/>
    <n v="62"/>
    <n v="39"/>
  </r>
  <r>
    <s v="USW00003856"/>
    <s v="HUNTSVILLE INTNL AIRPORT, AL US"/>
    <x v="21351"/>
    <x v="88"/>
    <n v="61"/>
    <n v="35"/>
  </r>
  <r>
    <s v="USW00003856"/>
    <s v="HUNTSVILLE INTNL AIRPORT, AL US"/>
    <x v="21352"/>
    <x v="84"/>
    <n v="54"/>
    <n v="38"/>
  </r>
  <r>
    <s v="USW00003856"/>
    <s v="HUNTSVILLE INTNL AIRPORT, AL US"/>
    <x v="21353"/>
    <x v="54"/>
    <n v="60"/>
    <n v="31"/>
  </r>
  <r>
    <s v="USW00003856"/>
    <s v="HUNTSVILLE INTNL AIRPORT, AL US"/>
    <x v="21354"/>
    <x v="84"/>
    <n v="69"/>
    <n v="34"/>
  </r>
  <r>
    <s v="USW00003856"/>
    <s v="HUNTSVILLE INTNL AIRPORT, AL US"/>
    <x v="21355"/>
    <x v="33"/>
    <n v="61"/>
    <n v="49"/>
  </r>
  <r>
    <s v="USW00003856"/>
    <s v="HUNTSVILLE INTNL AIRPORT, AL US"/>
    <x v="21356"/>
    <x v="47"/>
    <n v="73"/>
    <n v="45"/>
  </r>
  <r>
    <s v="USW00003856"/>
    <s v="HUNTSVILLE INTNL AIRPORT, AL US"/>
    <x v="21357"/>
    <x v="79"/>
    <n v="76"/>
    <n v="48"/>
  </r>
  <r>
    <s v="USW00003856"/>
    <s v="HUNTSVILLE INTNL AIRPORT, AL US"/>
    <x v="21358"/>
    <x v="32"/>
    <n v="65"/>
    <n v="58"/>
  </r>
  <r>
    <s v="USW00003856"/>
    <s v="HUNTSVILLE INTNL AIRPORT, AL US"/>
    <x v="21359"/>
    <x v="115"/>
    <n v="71"/>
    <n v="57"/>
  </r>
  <r>
    <s v="USW00003856"/>
    <s v="HUNTSVILLE INTNL AIRPORT, AL US"/>
    <x v="21360"/>
    <x v="45"/>
    <n v="75"/>
    <n v="53"/>
  </r>
  <r>
    <s v="USW00003856"/>
    <s v="HUNTSVILLE INTNL AIRPORT, AL US"/>
    <x v="21361"/>
    <x v="10"/>
    <n v="81"/>
    <n v="57"/>
  </r>
  <r>
    <s v="USW00003856"/>
    <s v="HUNTSVILLE INTNL AIRPORT, AL US"/>
    <x v="21362"/>
    <x v="47"/>
    <n v="64"/>
    <n v="36"/>
  </r>
  <r>
    <s v="USW00003856"/>
    <s v="HUNTSVILLE INTNL AIRPORT, AL US"/>
    <x v="21363"/>
    <x v="96"/>
    <n v="61"/>
    <n v="28"/>
  </r>
  <r>
    <s v="USW00003856"/>
    <s v="HUNTSVILLE INTNL AIRPORT, AL US"/>
    <x v="21364"/>
    <x v="87"/>
    <n v="58"/>
    <n v="47"/>
  </r>
  <r>
    <s v="USW00003856"/>
    <s v="HUNTSVILLE INTNL AIRPORT, AL US"/>
    <x v="21365"/>
    <x v="20"/>
    <n v="67"/>
    <n v="55"/>
  </r>
  <r>
    <s v="USW00003856"/>
    <s v="HUNTSVILLE INTNL AIRPORT, AL US"/>
    <x v="21366"/>
    <x v="27"/>
    <n v="75"/>
    <n v="48"/>
  </r>
  <r>
    <s v="USW00003856"/>
    <s v="HUNTSVILLE INTNL AIRPORT, AL US"/>
    <x v="21367"/>
    <x v="40"/>
    <n v="58"/>
    <n v="38"/>
  </r>
  <r>
    <s v="USW00003856"/>
    <s v="HUNTSVILLE INTNL AIRPORT, AL US"/>
    <x v="21368"/>
    <x v="86"/>
    <n v="55"/>
    <n v="32"/>
  </r>
  <r>
    <s v="USW00003856"/>
    <s v="HUNTSVILLE INTNL AIRPORT, AL US"/>
    <x v="21369"/>
    <x v="88"/>
    <n v="67"/>
    <n v="32"/>
  </r>
  <r>
    <s v="USW00003856"/>
    <s v="HUNTSVILLE INTNL AIRPORT, AL US"/>
    <x v="21370"/>
    <x v="87"/>
    <n v="64"/>
    <n v="41"/>
  </r>
  <r>
    <s v="USW00003856"/>
    <s v="HUNTSVILLE INTNL AIRPORT, AL US"/>
    <x v="21371"/>
    <x v="115"/>
    <n v="74"/>
    <n v="57"/>
  </r>
  <r>
    <s v="USW00003856"/>
    <s v="HUNTSVILLE INTNL AIRPORT, AL US"/>
    <x v="21372"/>
    <x v="45"/>
    <n v="65"/>
    <n v="47"/>
  </r>
  <r>
    <s v="USW00003856"/>
    <s v="HUNTSVILLE INTNL AIRPORT, AL US"/>
    <x v="21373"/>
    <x v="33"/>
    <n v="69"/>
    <n v="38"/>
  </r>
  <r>
    <s v="USW00003856"/>
    <s v="HUNTSVILLE INTNL AIRPORT, AL US"/>
    <x v="21374"/>
    <x v="93"/>
    <n v="75"/>
    <n v="40"/>
  </r>
  <r>
    <s v="USW00003856"/>
    <s v="HUNTSVILLE INTNL AIRPORT, AL US"/>
    <x v="21375"/>
    <x v="32"/>
    <n v="67"/>
    <n v="42"/>
  </r>
  <r>
    <s v="USW00003856"/>
    <s v="HUNTSVILLE INTNL AIRPORT, AL US"/>
    <x v="21376"/>
    <x v="96"/>
    <n v="45"/>
    <n v="35"/>
  </r>
  <r>
    <s v="USW00003856"/>
    <s v="HUNTSVILLE INTNL AIRPORT, AL US"/>
    <x v="21377"/>
    <x v="67"/>
    <n v="55"/>
    <n v="33"/>
  </r>
  <r>
    <s v="USW00003856"/>
    <s v="HUNTSVILLE INTNL AIRPORT, AL US"/>
    <x v="21378"/>
    <x v="92"/>
    <n v="46"/>
    <n v="36"/>
  </r>
  <r>
    <s v="USW00003856"/>
    <s v="HUNTSVILLE INTNL AIRPORT, AL US"/>
    <x v="21379"/>
    <x v="69"/>
    <n v="43"/>
    <n v="30"/>
  </r>
  <r>
    <s v="USW00003856"/>
    <s v="HUNTSVILLE INTNL AIRPORT, AL US"/>
    <x v="21380"/>
    <x v="56"/>
    <n v="43"/>
    <n v="25"/>
  </r>
  <r>
    <s v="USW00003856"/>
    <s v="HUNTSVILLE INTNL AIRPORT, AL US"/>
    <x v="21381"/>
    <x v="126"/>
    <n v="53"/>
    <n v="21"/>
  </r>
  <r>
    <s v="USW00003856"/>
    <s v="HUNTSVILLE INTNL AIRPORT, AL US"/>
    <x v="21382"/>
    <x v="34"/>
    <n v="67"/>
    <n v="45"/>
  </r>
  <r>
    <s v="USW00003856"/>
    <s v="HUNTSVILLE INTNL AIRPORT, AL US"/>
    <x v="21383"/>
    <x v="45"/>
    <n v="71"/>
    <n v="47"/>
  </r>
  <r>
    <s v="USW00003856"/>
    <s v="HUNTSVILLE INTNL AIRPORT, AL US"/>
    <x v="21384"/>
    <x v="34"/>
    <n v="64"/>
    <n v="37"/>
  </r>
  <r>
    <s v="USW00003856"/>
    <s v="HUNTSVILLE INTNL AIRPORT, AL US"/>
    <x v="21385"/>
    <x v="50"/>
    <n v="82"/>
    <n v="46"/>
  </r>
  <r>
    <s v="USW00003856"/>
    <s v="HUNTSVILLE INTNL AIRPORT, AL US"/>
    <x v="21386"/>
    <x v="17"/>
    <n v="85"/>
    <n v="57"/>
  </r>
  <r>
    <s v="USW00003856"/>
    <s v="HUNTSVILLE INTNL AIRPORT, AL US"/>
    <x v="21387"/>
    <x v="50"/>
    <n v="65"/>
    <n v="47"/>
  </r>
  <r>
    <s v="USW00003856"/>
    <s v="HUNTSVILLE INTNL AIRPORT, AL US"/>
    <x v="21388"/>
    <x v="20"/>
    <n v="76"/>
    <n v="42"/>
  </r>
  <r>
    <s v="USW00003856"/>
    <s v="HUNTSVILLE INTNL AIRPORT, AL US"/>
    <x v="21389"/>
    <x v="10"/>
    <n v="76"/>
    <n v="61"/>
  </r>
  <r>
    <s v="USW00003856"/>
    <s v="HUNTSVILLE INTNL AIRPORT, AL US"/>
    <x v="21390"/>
    <x v="10"/>
    <n v="77"/>
    <n v="58"/>
  </r>
  <r>
    <s v="USW00003856"/>
    <s v="HUNTSVILLE INTNL AIRPORT, AL US"/>
    <x v="21391"/>
    <x v="45"/>
    <n v="74"/>
    <n v="56"/>
  </r>
  <r>
    <s v="USW00003856"/>
    <s v="HUNTSVILLE INTNL AIRPORT, AL US"/>
    <x v="21392"/>
    <x v="10"/>
    <n v="79"/>
    <n v="58"/>
  </r>
  <r>
    <s v="USW00003856"/>
    <s v="HUNTSVILLE INTNL AIRPORT, AL US"/>
    <x v="21393"/>
    <x v="26"/>
    <n v="76"/>
    <n v="56"/>
  </r>
  <r>
    <s v="USW00003856"/>
    <s v="HUNTSVILLE INTNL AIRPORT, AL US"/>
    <x v="21394"/>
    <x v="27"/>
    <n v="83"/>
    <n v="55"/>
  </r>
  <r>
    <s v="USW00003856"/>
    <s v="HUNTSVILLE INTNL AIRPORT, AL US"/>
    <x v="21395"/>
    <x v="17"/>
    <n v="77"/>
    <n v="56"/>
  </r>
  <r>
    <s v="USW00003856"/>
    <s v="HUNTSVILLE INTNL AIRPORT, AL US"/>
    <x v="21396"/>
    <x v="32"/>
    <n v="69"/>
    <n v="50"/>
  </r>
  <r>
    <s v="USW00003856"/>
    <s v="HUNTSVILLE INTNL AIRPORT, AL US"/>
    <x v="21397"/>
    <x v="50"/>
    <n v="71"/>
    <n v="48"/>
  </r>
  <r>
    <s v="USW00003856"/>
    <s v="HUNTSVILLE INTNL AIRPORT, AL US"/>
    <x v="21398"/>
    <x v="115"/>
    <n v="84"/>
    <n v="44"/>
  </r>
  <r>
    <s v="USW00003856"/>
    <s v="HUNTSVILLE INTNL AIRPORT, AL US"/>
    <x v="21399"/>
    <x v="10"/>
    <n v="74"/>
    <n v="60"/>
  </r>
  <r>
    <s v="USW00003856"/>
    <s v="HUNTSVILLE INTNL AIRPORT, AL US"/>
    <x v="21400"/>
    <x v="27"/>
    <n v="82"/>
    <n v="56"/>
  </r>
  <r>
    <s v="USW00003856"/>
    <s v="HUNTSVILLE INTNL AIRPORT, AL US"/>
    <x v="21401"/>
    <x v="100"/>
    <n v="83"/>
    <n v="50"/>
  </r>
  <r>
    <s v="USW00003856"/>
    <s v="HUNTSVILLE INTNL AIRPORT, AL US"/>
    <x v="21402"/>
    <x v="33"/>
    <n v="59"/>
    <n v="47"/>
  </r>
  <r>
    <s v="USW00003856"/>
    <s v="HUNTSVILLE INTNL AIRPORT, AL US"/>
    <x v="21403"/>
    <x v="87"/>
    <n v="66"/>
    <n v="41"/>
  </r>
  <r>
    <s v="USW00003856"/>
    <s v="HUNTSVILLE INTNL AIRPORT, AL US"/>
    <x v="21404"/>
    <x v="33"/>
    <n v="72"/>
    <n v="37"/>
  </r>
  <r>
    <s v="USW00003856"/>
    <s v="HUNTSVILLE INTNL AIRPORT, AL US"/>
    <x v="21405"/>
    <x v="115"/>
    <n v="80"/>
    <n v="45"/>
  </r>
  <r>
    <s v="USW00003856"/>
    <s v="HUNTSVILLE INTNL AIRPORT, AL US"/>
    <x v="21406"/>
    <x v="10"/>
    <n v="82"/>
    <n v="51"/>
  </r>
  <r>
    <s v="USW00003856"/>
    <s v="HUNTSVILLE INTNL AIRPORT, AL US"/>
    <x v="21407"/>
    <x v="100"/>
    <n v="83"/>
    <n v="58"/>
  </r>
  <r>
    <s v="USW00003856"/>
    <s v="HUNTSVILLE INTNL AIRPORT, AL US"/>
    <x v="21408"/>
    <x v="99"/>
    <n v="84"/>
    <n v="57"/>
  </r>
  <r>
    <s v="USW00003856"/>
    <s v="HUNTSVILLE INTNL AIRPORT, AL US"/>
    <x v="21409"/>
    <x v="17"/>
    <n v="87"/>
    <n v="52"/>
  </r>
  <r>
    <s v="USW00003856"/>
    <s v="HUNTSVILLE INTNL AIRPORT, AL US"/>
    <x v="21410"/>
    <x v="99"/>
    <n v="89"/>
    <n v="55"/>
  </r>
  <r>
    <s v="USW00003856"/>
    <s v="HUNTSVILLE INTNL AIRPORT, AL US"/>
    <x v="21411"/>
    <x v="46"/>
    <n v="85"/>
    <n v="61"/>
  </r>
  <r>
    <s v="USW00003856"/>
    <s v="HUNTSVILLE INTNL AIRPORT, AL US"/>
    <x v="21412"/>
    <x v="46"/>
    <n v="85"/>
    <n v="62"/>
  </r>
  <r>
    <s v="USW00003856"/>
    <s v="HUNTSVILLE INTNL AIRPORT, AL US"/>
    <x v="21413"/>
    <x v="14"/>
    <n v="84"/>
    <n v="63"/>
  </r>
  <r>
    <s v="USW00003856"/>
    <s v="HUNTSVILLE INTNL AIRPORT, AL US"/>
    <x v="21414"/>
    <x v="99"/>
    <n v="86"/>
    <n v="65"/>
  </r>
  <r>
    <s v="USW00003856"/>
    <s v="HUNTSVILLE INTNL AIRPORT, AL US"/>
    <x v="21415"/>
    <x v="46"/>
    <n v="86"/>
    <n v="65"/>
  </r>
  <r>
    <s v="USW00003856"/>
    <s v="HUNTSVILLE INTNL AIRPORT, AL US"/>
    <x v="21416"/>
    <x v="105"/>
    <n v="89"/>
    <n v="62"/>
  </r>
  <r>
    <s v="USW00003856"/>
    <s v="HUNTSVILLE INTNL AIRPORT, AL US"/>
    <x v="21417"/>
    <x v="102"/>
    <n v="88"/>
    <n v="65"/>
  </r>
  <r>
    <s v="USW00003856"/>
    <s v="HUNTSVILLE INTNL AIRPORT, AL US"/>
    <x v="21418"/>
    <x v="14"/>
    <n v="81"/>
    <n v="62"/>
  </r>
  <r>
    <s v="USW00003856"/>
    <s v="HUNTSVILLE INTNL AIRPORT, AL US"/>
    <x v="21419"/>
    <x v="50"/>
    <n v="62"/>
    <n v="51"/>
  </r>
  <r>
    <s v="USW00003856"/>
    <s v="HUNTSVILLE INTNL AIRPORT, AL US"/>
    <x v="21420"/>
    <x v="20"/>
    <n v="70"/>
    <n v="52"/>
  </r>
  <r>
    <s v="USW00003856"/>
    <s v="HUNTSVILLE INTNL AIRPORT, AL US"/>
    <x v="21421"/>
    <x v="115"/>
    <n v="80"/>
    <n v="49"/>
  </r>
  <r>
    <s v="USW00003856"/>
    <s v="HUNTSVILLE INTNL AIRPORT, AL US"/>
    <x v="21422"/>
    <x v="100"/>
    <n v="83"/>
    <n v="58"/>
  </r>
  <r>
    <s v="USW00003856"/>
    <s v="HUNTSVILLE INTNL AIRPORT, AL US"/>
    <x v="21423"/>
    <x v="14"/>
    <n v="76"/>
    <n v="58"/>
  </r>
  <r>
    <s v="USW00003856"/>
    <s v="HUNTSVILLE INTNL AIRPORT, AL US"/>
    <x v="21424"/>
    <x v="17"/>
    <n v="87"/>
    <n v="57"/>
  </r>
  <r>
    <s v="USW00003856"/>
    <s v="HUNTSVILLE INTNL AIRPORT, AL US"/>
    <x v="21425"/>
    <x v="0"/>
    <n v="91"/>
    <n v="69"/>
  </r>
  <r>
    <s v="USW00003856"/>
    <s v="HUNTSVILLE INTNL AIRPORT, AL US"/>
    <x v="21426"/>
    <x v="6"/>
    <n v="85"/>
    <n v="67"/>
  </r>
  <r>
    <s v="USW00003856"/>
    <s v="HUNTSVILLE INTNL AIRPORT, AL US"/>
    <x v="21427"/>
    <x v="10"/>
    <n v="75"/>
    <n v="55"/>
  </r>
  <r>
    <s v="USW00003856"/>
    <s v="HUNTSVILLE INTNL AIRPORT, AL US"/>
    <x v="21428"/>
    <x v="26"/>
    <n v="80"/>
    <n v="48"/>
  </r>
  <r>
    <s v="USW00003856"/>
    <s v="HUNTSVILLE INTNL AIRPORT, AL US"/>
    <x v="21429"/>
    <x v="27"/>
    <n v="85"/>
    <n v="53"/>
  </r>
  <r>
    <s v="USW00003856"/>
    <s v="HUNTSVILLE INTNL AIRPORT, AL US"/>
    <x v="21430"/>
    <x v="18"/>
    <n v="67"/>
    <n v="52"/>
  </r>
  <r>
    <s v="USW00003856"/>
    <s v="HUNTSVILLE INTNL AIRPORT, AL US"/>
    <x v="21431"/>
    <x v="34"/>
    <n v="53"/>
    <n v="47"/>
  </r>
  <r>
    <s v="USW00003856"/>
    <s v="HUNTSVILLE INTNL AIRPORT, AL US"/>
    <x v="21432"/>
    <x v="47"/>
    <n v="75"/>
    <n v="43"/>
  </r>
  <r>
    <s v="USW00003856"/>
    <s v="HUNTSVILLE INTNL AIRPORT, AL US"/>
    <x v="21433"/>
    <x v="32"/>
    <n v="72"/>
    <n v="47"/>
  </r>
  <r>
    <s v="USW00003856"/>
    <s v="HUNTSVILLE INTNL AIRPORT, AL US"/>
    <x v="21434"/>
    <x v="26"/>
    <n v="80"/>
    <n v="49"/>
  </r>
  <r>
    <s v="USW00003856"/>
    <s v="HUNTSVILLE INTNL AIRPORT, AL US"/>
    <x v="21435"/>
    <x v="14"/>
    <n v="85"/>
    <n v="56"/>
  </r>
  <r>
    <s v="USW00003856"/>
    <s v="HUNTSVILLE INTNL AIRPORT, AL US"/>
    <x v="21436"/>
    <x v="105"/>
    <n v="87"/>
    <n v="60"/>
  </r>
  <r>
    <s v="USW00003856"/>
    <s v="HUNTSVILLE INTNL AIRPORT, AL US"/>
    <x v="21437"/>
    <x v="102"/>
    <n v="85"/>
    <n v="65"/>
  </r>
  <r>
    <s v="USW00003856"/>
    <s v="HUNTSVILLE INTNL AIRPORT, AL US"/>
    <x v="21438"/>
    <x v="99"/>
    <n v="77"/>
    <n v="66"/>
  </r>
  <r>
    <s v="USW00003856"/>
    <s v="HUNTSVILLE INTNL AIRPORT, AL US"/>
    <x v="21439"/>
    <x v="17"/>
    <n v="80"/>
    <n v="61"/>
  </r>
  <r>
    <s v="USW00003856"/>
    <s v="HUNTSVILLE INTNL AIRPORT, AL US"/>
    <x v="21440"/>
    <x v="100"/>
    <n v="86"/>
    <n v="50"/>
  </r>
  <r>
    <s v="USW00003856"/>
    <s v="HUNTSVILLE INTNL AIRPORT, AL US"/>
    <x v="21441"/>
    <x v="105"/>
    <n v="88"/>
    <n v="59"/>
  </r>
  <r>
    <s v="USW00003856"/>
    <s v="HUNTSVILLE INTNL AIRPORT, AL US"/>
    <x v="21442"/>
    <x v="6"/>
    <n v="90"/>
    <n v="59"/>
  </r>
  <r>
    <s v="USW00003856"/>
    <s v="HUNTSVILLE INTNL AIRPORT, AL US"/>
    <x v="21443"/>
    <x v="12"/>
    <n v="90"/>
    <n v="67"/>
  </r>
  <r>
    <s v="USW00003856"/>
    <s v="HUNTSVILLE INTNL AIRPORT, AL US"/>
    <x v="21444"/>
    <x v="104"/>
    <n v="86"/>
    <n v="71"/>
  </r>
  <r>
    <s v="USW00003856"/>
    <s v="HUNTSVILLE INTNL AIRPORT, AL US"/>
    <x v="21445"/>
    <x v="12"/>
    <n v="91"/>
    <n v="71"/>
  </r>
  <r>
    <s v="USW00003856"/>
    <s v="HUNTSVILLE INTNL AIRPORT, AL US"/>
    <x v="21446"/>
    <x v="0"/>
    <n v="92"/>
    <n v="68"/>
  </r>
  <r>
    <s v="USW00003856"/>
    <s v="HUNTSVILLE INTNL AIRPORT, AL US"/>
    <x v="21447"/>
    <x v="14"/>
    <n v="80"/>
    <n v="66"/>
  </r>
  <r>
    <s v="USW00003856"/>
    <s v="HUNTSVILLE INTNL AIRPORT, AL US"/>
    <x v="21448"/>
    <x v="14"/>
    <n v="79"/>
    <n v="66"/>
  </r>
  <r>
    <s v="USW00003856"/>
    <s v="HUNTSVILLE INTNL AIRPORT, AL US"/>
    <x v="21449"/>
    <x v="14"/>
    <n v="78"/>
    <n v="66"/>
  </r>
  <r>
    <s v="USW00003856"/>
    <s v="HUNTSVILLE INTNL AIRPORT, AL US"/>
    <x v="21450"/>
    <x v="10"/>
    <n v="69"/>
    <n v="55"/>
  </r>
  <r>
    <s v="USW00003856"/>
    <s v="HUNTSVILLE INTNL AIRPORT, AL US"/>
    <x v="21451"/>
    <x v="45"/>
    <n v="75"/>
    <n v="54"/>
  </r>
  <r>
    <s v="USW00003856"/>
    <s v="HUNTSVILLE INTNL AIRPORT, AL US"/>
    <x v="21452"/>
    <x v="100"/>
    <n v="86"/>
    <n v="56"/>
  </r>
  <r>
    <s v="USW00003856"/>
    <s v="HUNTSVILLE INTNL AIRPORT, AL US"/>
    <x v="21453"/>
    <x v="6"/>
    <n v="86"/>
    <n v="66"/>
  </r>
  <r>
    <s v="USW00003856"/>
    <s v="HUNTSVILLE INTNL AIRPORT, AL US"/>
    <x v="21454"/>
    <x v="105"/>
    <n v="84"/>
    <n v="65"/>
  </r>
  <r>
    <s v="USW00003856"/>
    <s v="HUNTSVILLE INTNL AIRPORT, AL US"/>
    <x v="21455"/>
    <x v="105"/>
    <n v="80"/>
    <n v="68"/>
  </r>
  <r>
    <s v="USW00003856"/>
    <s v="HUNTSVILLE INTNL AIRPORT, AL US"/>
    <x v="21456"/>
    <x v="46"/>
    <n v="86"/>
    <n v="67"/>
  </r>
  <r>
    <s v="USW00003856"/>
    <s v="HUNTSVILLE INTNL AIRPORT, AL US"/>
    <x v="21457"/>
    <x v="105"/>
    <n v="88"/>
    <n v="65"/>
  </r>
  <r>
    <s v="USW00003856"/>
    <s v="HUNTSVILLE INTNL AIRPORT, AL US"/>
    <x v="21458"/>
    <x v="6"/>
    <n v="86"/>
    <n v="65"/>
  </r>
  <r>
    <s v="USW00003856"/>
    <s v="HUNTSVILLE INTNL AIRPORT, AL US"/>
    <x v="21459"/>
    <x v="104"/>
    <n v="87"/>
    <n v="70"/>
  </r>
  <r>
    <s v="USW00003856"/>
    <s v="HUNTSVILLE INTNL AIRPORT, AL US"/>
    <x v="21460"/>
    <x v="104"/>
    <n v="89"/>
    <n v="69"/>
  </r>
  <r>
    <s v="USW00003856"/>
    <s v="HUNTSVILLE INTNL AIRPORT, AL US"/>
    <x v="21461"/>
    <x v="104"/>
    <n v="88"/>
    <n v="72"/>
  </r>
  <r>
    <s v="USW00003856"/>
    <s v="HUNTSVILLE INTNL AIRPORT, AL US"/>
    <x v="21462"/>
    <x v="102"/>
    <n v="81"/>
    <n v="72"/>
  </r>
  <r>
    <s v="USW00003856"/>
    <s v="HUNTSVILLE INTNL AIRPORT, AL US"/>
    <x v="21463"/>
    <x v="103"/>
    <n v="85"/>
    <n v="70"/>
  </r>
  <r>
    <s v="USW00003856"/>
    <s v="HUNTSVILLE INTNL AIRPORT, AL US"/>
    <x v="21464"/>
    <x v="105"/>
    <n v="83"/>
    <n v="63"/>
  </r>
  <r>
    <s v="USW00003856"/>
    <s v="HUNTSVILLE INTNL AIRPORT, AL US"/>
    <x v="21465"/>
    <x v="17"/>
    <n v="81"/>
    <n v="57"/>
  </r>
  <r>
    <s v="USW00003856"/>
    <s v="HUNTSVILLE INTNL AIRPORT, AL US"/>
    <x v="21466"/>
    <x v="14"/>
    <n v="85"/>
    <n v="56"/>
  </r>
  <r>
    <s v="USW00003856"/>
    <s v="HUNTSVILLE INTNL AIRPORT, AL US"/>
    <x v="21467"/>
    <x v="102"/>
    <n v="89"/>
    <n v="63"/>
  </r>
  <r>
    <s v="USW00003856"/>
    <s v="HUNTSVILLE INTNL AIRPORT, AL US"/>
    <x v="21468"/>
    <x v="12"/>
    <n v="91"/>
    <n v="66"/>
  </r>
  <r>
    <s v="USW00003856"/>
    <s v="HUNTSVILLE INTNL AIRPORT, AL US"/>
    <x v="21469"/>
    <x v="107"/>
    <n v="92"/>
    <n v="72"/>
  </r>
  <r>
    <s v="USW00003856"/>
    <s v="HUNTSVILLE INTNL AIRPORT, AL US"/>
    <x v="21470"/>
    <x v="0"/>
    <n v="90"/>
    <n v="70"/>
  </r>
  <r>
    <s v="USW00003856"/>
    <s v="HUNTSVILLE INTNL AIRPORT, AL US"/>
    <x v="21471"/>
    <x v="5"/>
    <n v="93"/>
    <n v="72"/>
  </r>
  <r>
    <s v="USW00003856"/>
    <s v="HUNTSVILLE INTNL AIRPORT, AL US"/>
    <x v="21472"/>
    <x v="12"/>
    <n v="93"/>
    <n v="66"/>
  </r>
  <r>
    <s v="USW00003856"/>
    <s v="HUNTSVILLE INTNL AIRPORT, AL US"/>
    <x v="21473"/>
    <x v="105"/>
    <n v="88"/>
    <n v="65"/>
  </r>
  <r>
    <s v="USW00003856"/>
    <s v="HUNTSVILLE INTNL AIRPORT, AL US"/>
    <x v="21474"/>
    <x v="0"/>
    <n v="92"/>
    <n v="68"/>
  </r>
  <r>
    <s v="USW00003856"/>
    <s v="HUNTSVILLE INTNL AIRPORT, AL US"/>
    <x v="21475"/>
    <x v="12"/>
    <n v="89"/>
    <n v="70"/>
  </r>
  <r>
    <s v="USW00003856"/>
    <s v="HUNTSVILLE INTNL AIRPORT, AL US"/>
    <x v="21476"/>
    <x v="6"/>
    <n v="83"/>
    <n v="70"/>
  </r>
  <r>
    <s v="USW00003856"/>
    <s v="HUNTSVILLE INTNL AIRPORT, AL US"/>
    <x v="21477"/>
    <x v="104"/>
    <n v="87"/>
    <n v="69"/>
  </r>
  <r>
    <s v="USW00003856"/>
    <s v="HUNTSVILLE INTNL AIRPORT, AL US"/>
    <x v="21478"/>
    <x v="103"/>
    <n v="83"/>
    <n v="72"/>
  </r>
  <r>
    <s v="USW00003856"/>
    <s v="HUNTSVILLE INTNL AIRPORT, AL US"/>
    <x v="21479"/>
    <x v="102"/>
    <n v="79"/>
    <n v="72"/>
  </r>
  <r>
    <s v="USW00003856"/>
    <s v="HUNTSVILLE INTNL AIRPORT, AL US"/>
    <x v="21480"/>
    <x v="104"/>
    <n v="84"/>
    <n v="75"/>
  </r>
  <r>
    <s v="USW00003856"/>
    <s v="HUNTSVILLE INTNL AIRPORT, AL US"/>
    <x v="21481"/>
    <x v="104"/>
    <n v="87"/>
    <n v="65"/>
  </r>
  <r>
    <s v="USW00003856"/>
    <s v="HUNTSVILLE INTNL AIRPORT, AL US"/>
    <x v="21482"/>
    <x v="46"/>
    <n v="83"/>
    <n v="61"/>
  </r>
  <r>
    <s v="USW00003856"/>
    <s v="HUNTSVILLE INTNL AIRPORT, AL US"/>
    <x v="21483"/>
    <x v="14"/>
    <n v="85"/>
    <n v="58"/>
  </r>
  <r>
    <s v="USW00003856"/>
    <s v="HUNTSVILLE INTNL AIRPORT, AL US"/>
    <x v="21484"/>
    <x v="105"/>
    <n v="85"/>
    <n v="63"/>
  </r>
  <r>
    <s v="USW00003856"/>
    <s v="HUNTSVILLE INTNL AIRPORT, AL US"/>
    <x v="21485"/>
    <x v="102"/>
    <n v="88"/>
    <n v="62"/>
  </r>
  <r>
    <s v="USW00003856"/>
    <s v="HUNTSVILLE INTNL AIRPORT, AL US"/>
    <x v="21486"/>
    <x v="6"/>
    <n v="85"/>
    <n v="72"/>
  </r>
  <r>
    <s v="USW00003856"/>
    <s v="HUNTSVILLE INTNL AIRPORT, AL US"/>
    <x v="21487"/>
    <x v="6"/>
    <n v="85"/>
    <n v="73"/>
  </r>
  <r>
    <s v="USW00003856"/>
    <s v="HUNTSVILLE INTNL AIRPORT, AL US"/>
    <x v="21488"/>
    <x v="107"/>
    <n v="92"/>
    <n v="73"/>
  </r>
  <r>
    <s v="USW00003856"/>
    <s v="HUNTSVILLE INTNL AIRPORT, AL US"/>
    <x v="21489"/>
    <x v="12"/>
    <n v="87"/>
    <n v="71"/>
  </r>
  <r>
    <s v="USW00003856"/>
    <s v="HUNTSVILLE INTNL AIRPORT, AL US"/>
    <x v="21490"/>
    <x v="103"/>
    <n v="88"/>
    <n v="71"/>
  </r>
  <r>
    <s v="USW00003856"/>
    <s v="HUNTSVILLE INTNL AIRPORT, AL US"/>
    <x v="21491"/>
    <x v="103"/>
    <n v="88"/>
    <n v="72"/>
  </r>
  <r>
    <s v="USW00003856"/>
    <s v="HUNTSVILLE INTNL AIRPORT, AL US"/>
    <x v="21492"/>
    <x v="12"/>
    <n v="88"/>
    <n v="74"/>
  </r>
  <r>
    <s v="USW00003856"/>
    <s v="HUNTSVILLE INTNL AIRPORT, AL US"/>
    <x v="21493"/>
    <x v="12"/>
    <n v="90"/>
    <n v="73"/>
  </r>
  <r>
    <s v="USW00003856"/>
    <s v="HUNTSVILLE INTNL AIRPORT, AL US"/>
    <x v="21494"/>
    <x v="0"/>
    <n v="90"/>
    <n v="73"/>
  </r>
  <r>
    <s v="USW00003856"/>
    <s v="HUNTSVILLE INTNL AIRPORT, AL US"/>
    <x v="21495"/>
    <x v="0"/>
    <n v="88"/>
    <n v="74"/>
  </r>
  <r>
    <s v="USW00003856"/>
    <s v="HUNTSVILLE INTNL AIRPORT, AL US"/>
    <x v="21496"/>
    <x v="0"/>
    <n v="91"/>
    <n v="67"/>
  </r>
  <r>
    <s v="USW00003856"/>
    <s v="HUNTSVILLE INTNL AIRPORT, AL US"/>
    <x v="21497"/>
    <x v="0"/>
    <n v="92"/>
    <n v="66"/>
  </r>
  <r>
    <s v="USW00003856"/>
    <s v="HUNTSVILLE INTNL AIRPORT, AL US"/>
    <x v="21498"/>
    <x v="107"/>
    <n v="93"/>
    <n v="69"/>
  </r>
  <r>
    <s v="USW00003856"/>
    <s v="HUNTSVILLE INTNL AIRPORT, AL US"/>
    <x v="21499"/>
    <x v="5"/>
    <n v="92"/>
    <n v="73"/>
  </r>
  <r>
    <s v="USW00003856"/>
    <s v="HUNTSVILLE INTNL AIRPORT, AL US"/>
    <x v="21500"/>
    <x v="108"/>
    <n v="94"/>
    <n v="75"/>
  </r>
  <r>
    <s v="USW00003856"/>
    <s v="HUNTSVILLE INTNL AIRPORT, AL US"/>
    <x v="21501"/>
    <x v="108"/>
    <n v="95"/>
    <n v="74"/>
  </r>
  <r>
    <s v="USW00003856"/>
    <s v="HUNTSVILLE INTNL AIRPORT, AL US"/>
    <x v="21502"/>
    <x v="0"/>
    <n v="92"/>
    <n v="73"/>
  </r>
  <r>
    <s v="USW00003856"/>
    <s v="HUNTSVILLE INTNL AIRPORT, AL US"/>
    <x v="21503"/>
    <x v="104"/>
    <n v="93"/>
    <n v="71"/>
  </r>
  <r>
    <s v="USW00003856"/>
    <s v="HUNTSVILLE INTNL AIRPORT, AL US"/>
    <x v="21504"/>
    <x v="107"/>
    <n v="93"/>
    <n v="72"/>
  </r>
  <r>
    <s v="USW00003856"/>
    <s v="HUNTSVILLE INTNL AIRPORT, AL US"/>
    <x v="21505"/>
    <x v="107"/>
    <n v="94"/>
    <n v="71"/>
  </r>
  <r>
    <s v="USW00003856"/>
    <s v="HUNTSVILLE INTNL AIRPORT, AL US"/>
    <x v="21506"/>
    <x v="111"/>
    <n v="98"/>
    <n v="73"/>
  </r>
  <r>
    <s v="USW00003856"/>
    <s v="HUNTSVILLE INTNL AIRPORT, AL US"/>
    <x v="21507"/>
    <x v="146"/>
    <n v="98"/>
    <n v="75"/>
  </r>
  <r>
    <s v="USW00003856"/>
    <s v="HUNTSVILLE INTNL AIRPORT, AL US"/>
    <x v="21508"/>
    <x v="146"/>
    <n v="97"/>
    <n v="74"/>
  </r>
  <r>
    <s v="USW00003856"/>
    <s v="HUNTSVILLE INTNL AIRPORT, AL US"/>
    <x v="21509"/>
    <x v="146"/>
    <n v="96"/>
    <n v="76"/>
  </r>
  <r>
    <s v="USW00003856"/>
    <s v="HUNTSVILLE INTNL AIRPORT, AL US"/>
    <x v="21510"/>
    <x v="111"/>
    <n v="95"/>
    <n v="77"/>
  </r>
  <r>
    <s v="USW00003856"/>
    <s v="HUNTSVILLE INTNL AIRPORT, AL US"/>
    <x v="21511"/>
    <x v="107"/>
    <n v="94"/>
    <n v="73"/>
  </r>
  <r>
    <s v="USW00003856"/>
    <s v="HUNTSVILLE INTNL AIRPORT, AL US"/>
    <x v="21512"/>
    <x v="0"/>
    <n v="94"/>
    <n v="73"/>
  </r>
  <r>
    <s v="USW00003856"/>
    <s v="HUNTSVILLE INTNL AIRPORT, AL US"/>
    <x v="21513"/>
    <x v="113"/>
    <n v="97"/>
    <n v="75"/>
  </r>
  <r>
    <s v="USW00003856"/>
    <s v="HUNTSVILLE INTNL AIRPORT, AL US"/>
    <x v="21514"/>
    <x v="111"/>
    <n v="95"/>
    <n v="77"/>
  </r>
  <r>
    <s v="USW00003856"/>
    <s v="HUNTSVILLE INTNL AIRPORT, AL US"/>
    <x v="21515"/>
    <x v="12"/>
    <n v="81"/>
    <n v="73"/>
  </r>
  <r>
    <s v="USW00003856"/>
    <s v="HUNTSVILLE INTNL AIRPORT, AL US"/>
    <x v="21516"/>
    <x v="104"/>
    <n v="86"/>
    <n v="70"/>
  </r>
  <r>
    <s v="USW00003856"/>
    <s v="HUNTSVILLE INTNL AIRPORT, AL US"/>
    <x v="21517"/>
    <x v="6"/>
    <n v="88"/>
    <n v="66"/>
  </r>
  <r>
    <s v="USW00003856"/>
    <s v="HUNTSVILLE INTNL AIRPORT, AL US"/>
    <x v="21518"/>
    <x v="104"/>
    <n v="90"/>
    <n v="65"/>
  </r>
  <r>
    <s v="USW00003856"/>
    <s v="HUNTSVILLE INTNL AIRPORT, AL US"/>
    <x v="21519"/>
    <x v="104"/>
    <n v="90"/>
    <n v="68"/>
  </r>
  <r>
    <s v="USW00003856"/>
    <s v="HUNTSVILLE INTNL AIRPORT, AL US"/>
    <x v="21520"/>
    <x v="12"/>
    <n v="87"/>
    <n v="71"/>
  </r>
  <r>
    <s v="USW00003856"/>
    <s v="HUNTSVILLE INTNL AIRPORT, AL US"/>
    <x v="21521"/>
    <x v="103"/>
    <n v="88"/>
    <n v="69"/>
  </r>
  <r>
    <s v="USW00003856"/>
    <s v="HUNTSVILLE INTNL AIRPORT, AL US"/>
    <x v="21522"/>
    <x v="12"/>
    <n v="89"/>
    <n v="72"/>
  </r>
  <r>
    <s v="USW00003856"/>
    <s v="HUNTSVILLE INTNL AIRPORT, AL US"/>
    <x v="21523"/>
    <x v="104"/>
    <n v="87"/>
    <n v="67"/>
  </r>
  <r>
    <s v="USW00003856"/>
    <s v="HUNTSVILLE INTNL AIRPORT, AL US"/>
    <x v="21524"/>
    <x v="103"/>
    <n v="90"/>
    <n v="67"/>
  </r>
  <r>
    <s v="USW00003856"/>
    <s v="HUNTSVILLE INTNL AIRPORT, AL US"/>
    <x v="21525"/>
    <x v="104"/>
    <n v="86"/>
    <n v="72"/>
  </r>
  <r>
    <s v="USW00003856"/>
    <s v="HUNTSVILLE INTNL AIRPORT, AL US"/>
    <x v="21526"/>
    <x v="6"/>
    <n v="85"/>
    <n v="72"/>
  </r>
  <r>
    <s v="USW00003856"/>
    <s v="HUNTSVILLE INTNL AIRPORT, AL US"/>
    <x v="21527"/>
    <x v="103"/>
    <n v="84"/>
    <n v="70"/>
  </r>
  <r>
    <s v="USW00003856"/>
    <s v="HUNTSVILLE INTNL AIRPORT, AL US"/>
    <x v="21528"/>
    <x v="104"/>
    <n v="90"/>
    <n v="74"/>
  </r>
  <r>
    <s v="USW00003856"/>
    <s v="HUNTSVILLE INTNL AIRPORT, AL US"/>
    <x v="21529"/>
    <x v="104"/>
    <n v="85"/>
    <n v="72"/>
  </r>
  <r>
    <s v="USW00003856"/>
    <s v="HUNTSVILLE INTNL AIRPORT, AL US"/>
    <x v="21530"/>
    <x v="104"/>
    <n v="88"/>
    <n v="72"/>
  </r>
  <r>
    <s v="USW00003856"/>
    <s v="HUNTSVILLE INTNL AIRPORT, AL US"/>
    <x v="21531"/>
    <x v="12"/>
    <n v="89"/>
    <n v="70"/>
  </r>
  <r>
    <s v="USW00003856"/>
    <s v="HUNTSVILLE INTNL AIRPORT, AL US"/>
    <x v="21532"/>
    <x v="104"/>
    <n v="84"/>
    <n v="75"/>
  </r>
  <r>
    <s v="USW00003856"/>
    <s v="HUNTSVILLE INTNL AIRPORT, AL US"/>
    <x v="21533"/>
    <x v="12"/>
    <n v="91"/>
    <n v="73"/>
  </r>
  <r>
    <s v="USW00003856"/>
    <s v="HUNTSVILLE INTNL AIRPORT, AL US"/>
    <x v="21534"/>
    <x v="12"/>
    <n v="90"/>
    <n v="73"/>
  </r>
  <r>
    <s v="USW00003856"/>
    <s v="HUNTSVILLE INTNL AIRPORT, AL US"/>
    <x v="21535"/>
    <x v="107"/>
    <n v="90"/>
    <n v="74"/>
  </r>
  <r>
    <s v="USW00003856"/>
    <s v="HUNTSVILLE INTNL AIRPORT, AL US"/>
    <x v="21536"/>
    <x v="5"/>
    <n v="90"/>
    <n v="70"/>
  </r>
  <r>
    <s v="USW00003856"/>
    <s v="HUNTSVILLE INTNL AIRPORT, AL US"/>
    <x v="21537"/>
    <x v="12"/>
    <n v="93"/>
    <n v="67"/>
  </r>
  <r>
    <s v="USW00003856"/>
    <s v="HUNTSVILLE INTNL AIRPORT, AL US"/>
    <x v="21538"/>
    <x v="5"/>
    <n v="96"/>
    <n v="72"/>
  </r>
  <r>
    <s v="USW00003856"/>
    <s v="HUNTSVILLE INTNL AIRPORT, AL US"/>
    <x v="21539"/>
    <x v="5"/>
    <n v="95"/>
    <n v="72"/>
  </r>
  <r>
    <s v="USW00003856"/>
    <s v="HUNTSVILLE INTNL AIRPORT, AL US"/>
    <x v="21540"/>
    <x v="5"/>
    <n v="94"/>
    <n v="72"/>
  </r>
  <r>
    <s v="USW00003856"/>
    <s v="HUNTSVILLE INTNL AIRPORT, AL US"/>
    <x v="21541"/>
    <x v="12"/>
    <n v="88"/>
    <n v="67"/>
  </r>
  <r>
    <s v="USW00003856"/>
    <s v="HUNTSVILLE INTNL AIRPORT, AL US"/>
    <x v="21542"/>
    <x v="102"/>
    <n v="87"/>
    <n v="62"/>
  </r>
  <r>
    <s v="USW00003856"/>
    <s v="HUNTSVILLE INTNL AIRPORT, AL US"/>
    <x v="21543"/>
    <x v="102"/>
    <n v="89"/>
    <n v="59"/>
  </r>
  <r>
    <s v="USW00003856"/>
    <s v="HUNTSVILLE INTNL AIRPORT, AL US"/>
    <x v="21544"/>
    <x v="103"/>
    <n v="92"/>
    <n v="64"/>
  </r>
  <r>
    <s v="USW00003856"/>
    <s v="HUNTSVILLE INTNL AIRPORT, AL US"/>
    <x v="21545"/>
    <x v="104"/>
    <n v="90"/>
    <n v="67"/>
  </r>
  <r>
    <s v="USW00003856"/>
    <s v="HUNTSVILLE INTNL AIRPORT, AL US"/>
    <x v="21546"/>
    <x v="6"/>
    <n v="79"/>
    <n v="68"/>
  </r>
  <r>
    <s v="USW00003856"/>
    <s v="HUNTSVILLE INTNL AIRPORT, AL US"/>
    <x v="21547"/>
    <x v="105"/>
    <n v="88"/>
    <n v="63"/>
  </r>
  <r>
    <s v="USW00003856"/>
    <s v="HUNTSVILLE INTNL AIRPORT, AL US"/>
    <x v="21548"/>
    <x v="102"/>
    <n v="77"/>
    <n v="71"/>
  </r>
  <r>
    <s v="USW00003856"/>
    <s v="HUNTSVILLE INTNL AIRPORT, AL US"/>
    <x v="21549"/>
    <x v="6"/>
    <n v="83"/>
    <n v="71"/>
  </r>
  <r>
    <s v="USW00003856"/>
    <s v="HUNTSVILLE INTNL AIRPORT, AL US"/>
    <x v="21550"/>
    <x v="14"/>
    <n v="75"/>
    <n v="61"/>
  </r>
  <r>
    <s v="USW00003856"/>
    <s v="HUNTSVILLE INTNL AIRPORT, AL US"/>
    <x v="21551"/>
    <x v="27"/>
    <n v="81"/>
    <n v="56"/>
  </r>
  <r>
    <s v="USW00003856"/>
    <s v="HUNTSVILLE INTNL AIRPORT, AL US"/>
    <x v="21552"/>
    <x v="14"/>
    <n v="85"/>
    <n v="59"/>
  </r>
  <r>
    <s v="USW00003856"/>
    <s v="HUNTSVILLE INTNL AIRPORT, AL US"/>
    <x v="21553"/>
    <x v="46"/>
    <n v="85"/>
    <n v="63"/>
  </r>
  <r>
    <s v="USW00003856"/>
    <s v="HUNTSVILLE INTNL AIRPORT, AL US"/>
    <x v="21554"/>
    <x v="105"/>
    <n v="87"/>
    <n v="64"/>
  </r>
  <r>
    <s v="USW00003856"/>
    <s v="HUNTSVILLE INTNL AIRPORT, AL US"/>
    <x v="21555"/>
    <x v="10"/>
    <n v="77"/>
    <n v="52"/>
  </r>
  <r>
    <s v="USW00003856"/>
    <s v="HUNTSVILLE INTNL AIRPORT, AL US"/>
    <x v="21556"/>
    <x v="115"/>
    <n v="77"/>
    <n v="49"/>
  </r>
  <r>
    <s v="USW00003856"/>
    <s v="HUNTSVILLE INTNL AIRPORT, AL US"/>
    <x v="21557"/>
    <x v="26"/>
    <n v="80"/>
    <n v="49"/>
  </r>
  <r>
    <s v="USW00003856"/>
    <s v="HUNTSVILLE INTNL AIRPORT, AL US"/>
    <x v="21558"/>
    <x v="27"/>
    <n v="83"/>
    <n v="53"/>
  </r>
  <r>
    <s v="USW00003856"/>
    <s v="HUNTSVILLE INTNL AIRPORT, AL US"/>
    <x v="21559"/>
    <x v="100"/>
    <n v="81"/>
    <n v="55"/>
  </r>
  <r>
    <s v="USW00003856"/>
    <s v="HUNTSVILLE INTNL AIRPORT, AL US"/>
    <x v="21560"/>
    <x v="45"/>
    <n v="65"/>
    <n v="58"/>
  </r>
  <r>
    <s v="USW00003856"/>
    <s v="HUNTSVILLE INTNL AIRPORT, AL US"/>
    <x v="21561"/>
    <x v="32"/>
    <n v="65"/>
    <n v="59"/>
  </r>
  <r>
    <s v="USW00003856"/>
    <s v="HUNTSVILLE INTNL AIRPORT, AL US"/>
    <x v="21562"/>
    <x v="32"/>
    <n v="66"/>
    <n v="58"/>
  </r>
  <r>
    <s v="USW00003856"/>
    <s v="HUNTSVILLE INTNL AIRPORT, AL US"/>
    <x v="21563"/>
    <x v="100"/>
    <n v="82"/>
    <n v="62"/>
  </r>
  <r>
    <s v="USW00003856"/>
    <s v="HUNTSVILLE INTNL AIRPORT, AL US"/>
    <x v="21564"/>
    <x v="46"/>
    <n v="85"/>
    <n v="63"/>
  </r>
  <r>
    <s v="USW00003856"/>
    <s v="HUNTSVILLE INTNL AIRPORT, AL US"/>
    <x v="21565"/>
    <x v="105"/>
    <n v="83"/>
    <n v="66"/>
  </r>
  <r>
    <s v="USW00003856"/>
    <s v="HUNTSVILLE INTNL AIRPORT, AL US"/>
    <x v="21566"/>
    <x v="102"/>
    <n v="87"/>
    <n v="69"/>
  </r>
  <r>
    <s v="USW00003856"/>
    <s v="HUNTSVILLE INTNL AIRPORT, AL US"/>
    <x v="21567"/>
    <x v="6"/>
    <n v="90"/>
    <n v="65"/>
  </r>
  <r>
    <s v="USW00003856"/>
    <s v="HUNTSVILLE INTNL AIRPORT, AL US"/>
    <x v="21568"/>
    <x v="105"/>
    <n v="87"/>
    <n v="67"/>
  </r>
  <r>
    <s v="USW00003856"/>
    <s v="HUNTSVILLE INTNL AIRPORT, AL US"/>
    <x v="21569"/>
    <x v="102"/>
    <n v="91"/>
    <n v="65"/>
  </r>
  <r>
    <s v="USW00003856"/>
    <s v="HUNTSVILLE INTNL AIRPORT, AL US"/>
    <x v="21570"/>
    <x v="104"/>
    <n v="91"/>
    <n v="68"/>
  </r>
  <r>
    <s v="USW00003856"/>
    <s v="HUNTSVILLE INTNL AIRPORT, AL US"/>
    <x v="21571"/>
    <x v="103"/>
    <n v="92"/>
    <n v="67"/>
  </r>
  <r>
    <s v="USW00003856"/>
    <s v="HUNTSVILLE INTNL AIRPORT, AL US"/>
    <x v="21572"/>
    <x v="12"/>
    <n v="92"/>
    <n v="70"/>
  </r>
  <r>
    <s v="USW00003856"/>
    <s v="HUNTSVILLE INTNL AIRPORT, AL US"/>
    <x v="21573"/>
    <x v="6"/>
    <n v="88"/>
    <n v="68"/>
  </r>
  <r>
    <s v="USW00003856"/>
    <s v="HUNTSVILLE INTNL AIRPORT, AL US"/>
    <x v="21574"/>
    <x v="6"/>
    <n v="88"/>
    <n v="67"/>
  </r>
  <r>
    <s v="USW00003856"/>
    <s v="HUNTSVILLE INTNL AIRPORT, AL US"/>
    <x v="21575"/>
    <x v="6"/>
    <n v="91"/>
    <n v="64"/>
  </r>
  <r>
    <s v="USW00003856"/>
    <s v="HUNTSVILLE INTNL AIRPORT, AL US"/>
    <x v="21576"/>
    <x v="103"/>
    <n v="91"/>
    <n v="65"/>
  </r>
  <r>
    <s v="USW00003856"/>
    <s v="HUNTSVILLE INTNL AIRPORT, AL US"/>
    <x v="21577"/>
    <x v="6"/>
    <n v="89"/>
    <n v="65"/>
  </r>
  <r>
    <s v="USW00003856"/>
    <s v="HUNTSVILLE INTNL AIRPORT, AL US"/>
    <x v="21578"/>
    <x v="46"/>
    <n v="85"/>
    <n v="61"/>
  </r>
  <r>
    <s v="USW00003856"/>
    <s v="HUNTSVILLE INTNL AIRPORT, AL US"/>
    <x v="21579"/>
    <x v="14"/>
    <n v="84"/>
    <n v="58"/>
  </r>
  <r>
    <s v="USW00003856"/>
    <s v="HUNTSVILLE INTNL AIRPORT, AL US"/>
    <x v="21580"/>
    <x v="27"/>
    <n v="78"/>
    <n v="56"/>
  </r>
  <r>
    <s v="USW00003856"/>
    <s v="HUNTSVILLE INTNL AIRPORT, AL US"/>
    <x v="21581"/>
    <x v="10"/>
    <n v="74"/>
    <n v="64"/>
  </r>
  <r>
    <s v="USW00003856"/>
    <s v="HUNTSVILLE INTNL AIRPORT, AL US"/>
    <x v="21582"/>
    <x v="99"/>
    <n v="83"/>
    <n v="62"/>
  </r>
  <r>
    <s v="USW00003856"/>
    <s v="HUNTSVILLE INTNL AIRPORT, AL US"/>
    <x v="21583"/>
    <x v="17"/>
    <n v="82"/>
    <n v="59"/>
  </r>
  <r>
    <s v="USW00003856"/>
    <s v="HUNTSVILLE INTNL AIRPORT, AL US"/>
    <x v="21584"/>
    <x v="17"/>
    <n v="85"/>
    <n v="58"/>
  </r>
  <r>
    <s v="USW00003856"/>
    <s v="HUNTSVILLE INTNL AIRPORT, AL US"/>
    <x v="21585"/>
    <x v="17"/>
    <n v="85"/>
    <n v="58"/>
  </r>
  <r>
    <s v="USW00003856"/>
    <s v="HUNTSVILLE INTNL AIRPORT, AL US"/>
    <x v="21586"/>
    <x v="105"/>
    <n v="84"/>
    <n v="65"/>
  </r>
  <r>
    <s v="USW00003856"/>
    <s v="HUNTSVILLE INTNL AIRPORT, AL US"/>
    <x v="21587"/>
    <x v="102"/>
    <n v="77"/>
    <n v="70"/>
  </r>
  <r>
    <s v="USW00003856"/>
    <s v="HUNTSVILLE INTNL AIRPORT, AL US"/>
    <x v="21588"/>
    <x v="104"/>
    <n v="90"/>
    <n v="71"/>
  </r>
  <r>
    <s v="USW00003856"/>
    <s v="HUNTSVILLE INTNL AIRPORT, AL US"/>
    <x v="21589"/>
    <x v="103"/>
    <n v="79"/>
    <n v="73"/>
  </r>
  <r>
    <s v="USW00003856"/>
    <s v="HUNTSVILLE INTNL AIRPORT, AL US"/>
    <x v="21590"/>
    <x v="6"/>
    <n v="83"/>
    <n v="59"/>
  </r>
  <r>
    <s v="USW00003856"/>
    <s v="HUNTSVILLE INTNL AIRPORT, AL US"/>
    <x v="21591"/>
    <x v="18"/>
    <n v="78"/>
    <n v="57"/>
  </r>
  <r>
    <s v="USW00003856"/>
    <s v="HUNTSVILLE INTNL AIRPORT, AL US"/>
    <x v="21592"/>
    <x v="10"/>
    <n v="86"/>
    <n v="53"/>
  </r>
  <r>
    <s v="USW00003856"/>
    <s v="HUNTSVILLE INTNL AIRPORT, AL US"/>
    <x v="21593"/>
    <x v="46"/>
    <n v="82"/>
    <n v="67"/>
  </r>
  <r>
    <s v="USW00003856"/>
    <s v="HUNTSVILLE INTNL AIRPORT, AL US"/>
    <x v="21594"/>
    <x v="46"/>
    <n v="87"/>
    <n v="55"/>
  </r>
  <r>
    <s v="USW00003856"/>
    <s v="HUNTSVILLE INTNL AIRPORT, AL US"/>
    <x v="21595"/>
    <x v="79"/>
    <n v="68"/>
    <n v="49"/>
  </r>
  <r>
    <s v="USW00003856"/>
    <s v="HUNTSVILLE INTNL AIRPORT, AL US"/>
    <x v="21596"/>
    <x v="47"/>
    <n v="72"/>
    <n v="44"/>
  </r>
  <r>
    <s v="USW00003856"/>
    <s v="HUNTSVILLE INTNL AIRPORT, AL US"/>
    <x v="21597"/>
    <x v="20"/>
    <n v="74"/>
    <n v="42"/>
  </r>
  <r>
    <s v="USW00003856"/>
    <s v="HUNTSVILLE INTNL AIRPORT, AL US"/>
    <x v="21598"/>
    <x v="79"/>
    <n v="77"/>
    <n v="48"/>
  </r>
  <r>
    <s v="USW00003856"/>
    <s v="HUNTSVILLE INTNL AIRPORT, AL US"/>
    <x v="21599"/>
    <x v="79"/>
    <n v="78"/>
    <n v="44"/>
  </r>
  <r>
    <s v="USW00003856"/>
    <s v="HUNTSVILLE INTNL AIRPORT, AL US"/>
    <x v="21600"/>
    <x v="45"/>
    <n v="79"/>
    <n v="50"/>
  </r>
  <r>
    <s v="USW00003856"/>
    <s v="HUNTSVILLE INTNL AIRPORT, AL US"/>
    <x v="21601"/>
    <x v="100"/>
    <n v="79"/>
    <n v="62"/>
  </r>
  <r>
    <s v="USW00003856"/>
    <s v="HUNTSVILLE INTNL AIRPORT, AL US"/>
    <x v="21602"/>
    <x v="18"/>
    <n v="71"/>
    <n v="50"/>
  </r>
  <r>
    <s v="USW00003856"/>
    <s v="HUNTSVILLE INTNL AIRPORT, AL US"/>
    <x v="21603"/>
    <x v="97"/>
    <n v="65"/>
    <n v="42"/>
  </r>
  <r>
    <s v="USW00003856"/>
    <s v="HUNTSVILLE INTNL AIRPORT, AL US"/>
    <x v="21604"/>
    <x v="84"/>
    <n v="61"/>
    <n v="38"/>
  </r>
  <r>
    <s v="USW00003856"/>
    <s v="HUNTSVILLE INTNL AIRPORT, AL US"/>
    <x v="21605"/>
    <x v="87"/>
    <n v="74"/>
    <n v="40"/>
  </r>
  <r>
    <s v="USW00003856"/>
    <s v="HUNTSVILLE INTNL AIRPORT, AL US"/>
    <x v="21606"/>
    <x v="32"/>
    <n v="74"/>
    <n v="47"/>
  </r>
  <r>
    <s v="USW00003856"/>
    <s v="HUNTSVILLE INTNL AIRPORT, AL US"/>
    <x v="21607"/>
    <x v="49"/>
    <n v="50"/>
    <n v="41"/>
  </r>
  <r>
    <s v="USW00003856"/>
    <s v="HUNTSVILLE INTNL AIRPORT, AL US"/>
    <x v="21608"/>
    <x v="54"/>
    <n v="53"/>
    <n v="35"/>
  </r>
  <r>
    <s v="USW00003856"/>
    <s v="HUNTSVILLE INTNL AIRPORT, AL US"/>
    <x v="21609"/>
    <x v="36"/>
    <n v="70"/>
    <n v="33"/>
  </r>
  <r>
    <s v="USW00003856"/>
    <s v="HUNTSVILLE INTNL AIRPORT, AL US"/>
    <x v="21610"/>
    <x v="33"/>
    <n v="67"/>
    <n v="43"/>
  </r>
  <r>
    <s v="USW00003856"/>
    <s v="HUNTSVILLE INTNL AIRPORT, AL US"/>
    <x v="21611"/>
    <x v="20"/>
    <n v="67"/>
    <n v="50"/>
  </r>
  <r>
    <s v="USW00003856"/>
    <s v="HUNTSVILLE INTNL AIRPORT, AL US"/>
    <x v="21612"/>
    <x v="28"/>
    <n v="72"/>
    <n v="61"/>
  </r>
  <r>
    <s v="USW00003856"/>
    <s v="HUNTSVILLE INTNL AIRPORT, AL US"/>
    <x v="21613"/>
    <x v="17"/>
    <n v="76"/>
    <n v="63"/>
  </r>
  <r>
    <s v="USW00003856"/>
    <s v="HUNTSVILLE INTNL AIRPORT, AL US"/>
    <x v="21614"/>
    <x v="100"/>
    <n v="81"/>
    <n v="63"/>
  </r>
  <r>
    <s v="USW00003856"/>
    <s v="HUNTSVILLE INTNL AIRPORT, AL US"/>
    <x v="21615"/>
    <x v="17"/>
    <n v="81"/>
    <n v="62"/>
  </r>
  <r>
    <s v="USW00003856"/>
    <s v="HUNTSVILLE INTNL AIRPORT, AL US"/>
    <x v="21616"/>
    <x v="14"/>
    <n v="78"/>
    <n v="68"/>
  </r>
  <r>
    <s v="USW00003856"/>
    <s v="HUNTSVILLE INTNL AIRPORT, AL US"/>
    <x v="21617"/>
    <x v="100"/>
    <n v="74"/>
    <n v="54"/>
  </r>
  <r>
    <s v="USW00003856"/>
    <s v="HUNTSVILLE INTNL AIRPORT, AL US"/>
    <x v="21618"/>
    <x v="87"/>
    <n v="55"/>
    <n v="49"/>
  </r>
  <r>
    <s v="USW00003856"/>
    <s v="HUNTSVILLE INTNL AIRPORT, AL US"/>
    <x v="21619"/>
    <x v="87"/>
    <n v="65"/>
    <n v="44"/>
  </r>
  <r>
    <s v="USW00003856"/>
    <s v="HUNTSVILLE INTNL AIRPORT, AL US"/>
    <x v="21620"/>
    <x v="49"/>
    <n v="60"/>
    <n v="38"/>
  </r>
  <r>
    <s v="USW00003856"/>
    <s v="HUNTSVILLE INTNL AIRPORT, AL US"/>
    <x v="21621"/>
    <x v="36"/>
    <n v="65"/>
    <n v="34"/>
  </r>
  <r>
    <s v="USW00003856"/>
    <s v="HUNTSVILLE INTNL AIRPORT, AL US"/>
    <x v="21622"/>
    <x v="33"/>
    <n v="61"/>
    <n v="51"/>
  </r>
  <r>
    <s v="USW00003856"/>
    <s v="HUNTSVILLE INTNL AIRPORT, AL US"/>
    <x v="21623"/>
    <x v="87"/>
    <n v="57"/>
    <n v="39"/>
  </r>
  <r>
    <s v="USW00003856"/>
    <s v="HUNTSVILLE INTNL AIRPORT, AL US"/>
    <x v="21624"/>
    <x v="88"/>
    <n v="63"/>
    <n v="37"/>
  </r>
  <r>
    <s v="USW00003856"/>
    <s v="HUNTSVILLE INTNL AIRPORT, AL US"/>
    <x v="21625"/>
    <x v="40"/>
    <n v="61"/>
    <n v="42"/>
  </r>
  <r>
    <s v="USW00003856"/>
    <s v="HUNTSVILLE INTNL AIRPORT, AL US"/>
    <x v="21626"/>
    <x v="20"/>
    <n v="66"/>
    <n v="39"/>
  </r>
  <r>
    <s v="USW00003856"/>
    <s v="HUNTSVILLE INTNL AIRPORT, AL US"/>
    <x v="21627"/>
    <x v="84"/>
    <n v="69"/>
    <n v="34"/>
  </r>
  <r>
    <s v="USW00003856"/>
    <s v="HUNTSVILLE INTNL AIRPORT, AL US"/>
    <x v="21628"/>
    <x v="115"/>
    <n v="73"/>
    <n v="48"/>
  </r>
  <r>
    <s v="USW00003856"/>
    <s v="HUNTSVILLE INTNL AIRPORT, AL US"/>
    <x v="21629"/>
    <x v="84"/>
    <n v="52"/>
    <n v="32"/>
  </r>
  <r>
    <s v="USW00003856"/>
    <s v="HUNTSVILLE INTNL AIRPORT, AL US"/>
    <x v="21630"/>
    <x v="69"/>
    <n v="57"/>
    <n v="27"/>
  </r>
  <r>
    <s v="USW00003856"/>
    <s v="HUNTSVILLE INTNL AIRPORT, AL US"/>
    <x v="21631"/>
    <x v="88"/>
    <n v="65"/>
    <n v="34"/>
  </r>
  <r>
    <s v="USW00003856"/>
    <s v="HUNTSVILLE INTNL AIRPORT, AL US"/>
    <x v="21632"/>
    <x v="83"/>
    <n v="54"/>
    <n v="35"/>
  </r>
  <r>
    <s v="USW00003856"/>
    <s v="HUNTSVILLE INTNL AIRPORT, AL US"/>
    <x v="21633"/>
    <x v="92"/>
    <n v="60"/>
    <n v="25"/>
  </r>
  <r>
    <s v="USW00003856"/>
    <s v="HUNTSVILLE INTNL AIRPORT, AL US"/>
    <x v="21634"/>
    <x v="54"/>
    <n v="65"/>
    <n v="30"/>
  </r>
  <r>
    <s v="USW00003856"/>
    <s v="HUNTSVILLE INTNL AIRPORT, AL US"/>
    <x v="21635"/>
    <x v="49"/>
    <n v="64"/>
    <n v="41"/>
  </r>
  <r>
    <s v="USW00003856"/>
    <s v="HUNTSVILLE INTNL AIRPORT, AL US"/>
    <x v="21636"/>
    <x v="49"/>
    <n v="64"/>
    <n v="33"/>
  </r>
  <r>
    <s v="USW00003856"/>
    <s v="HUNTSVILLE INTNL AIRPORT, AL US"/>
    <x v="21637"/>
    <x v="86"/>
    <n v="66"/>
    <n v="29"/>
  </r>
  <r>
    <s v="USW00003856"/>
    <s v="HUNTSVILLE INTNL AIRPORT, AL US"/>
    <x v="21638"/>
    <x v="84"/>
    <n v="68"/>
    <n v="35"/>
  </r>
  <r>
    <s v="USW00003856"/>
    <s v="HUNTSVILLE INTNL AIRPORT, AL US"/>
    <x v="21639"/>
    <x v="87"/>
    <n v="72"/>
    <n v="39"/>
  </r>
  <r>
    <s v="USW00003856"/>
    <s v="HUNTSVILLE INTNL AIRPORT, AL US"/>
    <x v="21640"/>
    <x v="79"/>
    <n v="68"/>
    <n v="51"/>
  </r>
  <r>
    <s v="USW00003856"/>
    <s v="HUNTSVILLE INTNL AIRPORT, AL US"/>
    <x v="21641"/>
    <x v="20"/>
    <n v="66"/>
    <n v="47"/>
  </r>
  <r>
    <s v="USW00003856"/>
    <s v="HUNTSVILLE INTNL AIRPORT, AL US"/>
    <x v="21642"/>
    <x v="97"/>
    <n v="69"/>
    <n v="44"/>
  </r>
  <r>
    <s v="USW00003856"/>
    <s v="HUNTSVILLE INTNL AIRPORT, AL US"/>
    <x v="21643"/>
    <x v="40"/>
    <n v="69"/>
    <n v="36"/>
  </r>
  <r>
    <s v="USW00003856"/>
    <s v="HUNTSVILLE INTNL AIRPORT, AL US"/>
    <x v="21644"/>
    <x v="87"/>
    <n v="65"/>
    <n v="43"/>
  </r>
  <r>
    <s v="USW00003856"/>
    <s v="HUNTSVILLE INTNL AIRPORT, AL US"/>
    <x v="21645"/>
    <x v="79"/>
    <n v="64"/>
    <n v="41"/>
  </r>
  <r>
    <s v="USW00003856"/>
    <s v="HUNTSVILLE INTNL AIRPORT, AL US"/>
    <x v="21646"/>
    <x v="96"/>
    <n v="49"/>
    <n v="38"/>
  </r>
  <r>
    <s v="USW00003856"/>
    <s v="HUNTSVILLE INTNL AIRPORT, AL US"/>
    <x v="21647"/>
    <x v="54"/>
    <n v="48"/>
    <n v="36"/>
  </r>
  <r>
    <s v="USW00003856"/>
    <s v="HUNTSVILLE INTNL AIRPORT, AL US"/>
    <x v="21648"/>
    <x v="60"/>
    <n v="36"/>
    <n v="31"/>
  </r>
  <r>
    <s v="USW00003856"/>
    <s v="HUNTSVILLE INTNL AIRPORT, AL US"/>
    <x v="21649"/>
    <x v="60"/>
    <n v="47"/>
    <n v="25"/>
  </r>
  <r>
    <s v="USW00003856"/>
    <s v="HUNTSVILLE INTNL AIRPORT, AL US"/>
    <x v="21650"/>
    <x v="53"/>
    <n v="50"/>
    <n v="23"/>
  </r>
  <r>
    <s v="USW00003856"/>
    <s v="HUNTSVILLE INTNL AIRPORT, AL US"/>
    <x v="21651"/>
    <x v="92"/>
    <n v="62"/>
    <n v="30"/>
  </r>
  <r>
    <s v="USW00003856"/>
    <s v="HUNTSVILLE INTNL AIRPORT, AL US"/>
    <x v="21652"/>
    <x v="88"/>
    <n v="51"/>
    <n v="30"/>
  </r>
  <r>
    <s v="USW00003856"/>
    <s v="HUNTSVILLE INTNL AIRPORT, AL US"/>
    <x v="21653"/>
    <x v="126"/>
    <n v="52"/>
    <n v="24"/>
  </r>
  <r>
    <s v="USW00003856"/>
    <s v="HUNTSVILLE INTNL AIRPORT, AL US"/>
    <x v="21654"/>
    <x v="96"/>
    <n v="53"/>
    <n v="30"/>
  </r>
  <r>
    <s v="USW00003856"/>
    <s v="HUNTSVILLE INTNL AIRPORT, AL US"/>
    <x v="21655"/>
    <x v="53"/>
    <n v="39"/>
    <n v="25"/>
  </r>
  <r>
    <s v="USW00003856"/>
    <s v="HUNTSVILLE INTNL AIRPORT, AL US"/>
    <x v="21656"/>
    <x v="53"/>
    <n v="53"/>
    <n v="24"/>
  </r>
  <r>
    <s v="USW00003856"/>
    <s v="HUNTSVILLE INTNL AIRPORT, AL US"/>
    <x v="21657"/>
    <x v="92"/>
    <n v="50"/>
    <n v="35"/>
  </r>
  <r>
    <s v="USW00003856"/>
    <s v="HUNTSVILLE INTNL AIRPORT, AL US"/>
    <x v="21658"/>
    <x v="49"/>
    <n v="63"/>
    <n v="42"/>
  </r>
  <r>
    <s v="USW00003856"/>
    <s v="HUNTSVILLE INTNL AIRPORT, AL US"/>
    <x v="21659"/>
    <x v="34"/>
    <n v="60"/>
    <n v="41"/>
  </r>
  <r>
    <s v="USW00003856"/>
    <s v="HUNTSVILLE INTNL AIRPORT, AL US"/>
    <x v="21660"/>
    <x v="32"/>
    <n v="70"/>
    <n v="55"/>
  </r>
  <r>
    <s v="USW00003856"/>
    <s v="HUNTSVILLE INTNL AIRPORT, AL US"/>
    <x v="21661"/>
    <x v="93"/>
    <n v="60"/>
    <n v="49"/>
  </r>
  <r>
    <s v="USW00003856"/>
    <s v="HUNTSVILLE INTNL AIRPORT, AL US"/>
    <x v="21662"/>
    <x v="20"/>
    <n v="69"/>
    <n v="50"/>
  </r>
  <r>
    <s v="USW00003856"/>
    <s v="HUNTSVILLE INTNL AIRPORT, AL US"/>
    <x v="21663"/>
    <x v="115"/>
    <n v="71"/>
    <n v="43"/>
  </r>
  <r>
    <s v="USW00003856"/>
    <s v="HUNTSVILLE INTNL AIRPORT, AL US"/>
    <x v="21664"/>
    <x v="54"/>
    <n v="45"/>
    <n v="32"/>
  </r>
  <r>
    <s v="USW00003856"/>
    <s v="HUNTSVILLE INTNL AIRPORT, AL US"/>
    <x v="21665"/>
    <x v="56"/>
    <n v="36"/>
    <n v="28"/>
  </r>
  <r>
    <s v="USW00003856"/>
    <s v="HUNTSVILLE INTNL AIRPORT, AL US"/>
    <x v="21666"/>
    <x v="126"/>
    <n v="48"/>
    <n v="30"/>
  </r>
  <r>
    <s v="USW00003856"/>
    <s v="HUNTSVILLE INTNL AIRPORT, AL US"/>
    <x v="21667"/>
    <x v="53"/>
    <n v="36"/>
    <n v="24"/>
  </r>
  <r>
    <s v="USW00003856"/>
    <s v="HUNTSVILLE INTNL AIRPORT, AL US"/>
    <x v="21668"/>
    <x v="82"/>
    <n v="45"/>
    <n v="20"/>
  </r>
  <r>
    <s v="USW00003856"/>
    <s v="HUNTSVILLE INTNL AIRPORT, AL US"/>
    <x v="21669"/>
    <x v="56"/>
    <n v="48"/>
    <n v="22"/>
  </r>
  <r>
    <s v="USW00003856"/>
    <s v="HUNTSVILLE INTNL AIRPORT, AL US"/>
    <x v="21670"/>
    <x v="126"/>
    <n v="47"/>
    <n v="27"/>
  </r>
  <r>
    <s v="USW00003856"/>
    <s v="HUNTSVILLE INTNL AIRPORT, AL US"/>
    <x v="21671"/>
    <x v="82"/>
    <n v="32"/>
    <n v="17"/>
  </r>
  <r>
    <s v="USW00003856"/>
    <s v="HUNTSVILLE INTNL AIRPORT, AL US"/>
    <x v="21672"/>
    <x v="155"/>
    <n v="25"/>
    <n v="12"/>
  </r>
  <r>
    <s v="USW00003856"/>
    <s v="HUNTSVILLE INTNL AIRPORT, AL US"/>
    <x v="21673"/>
    <x v="142"/>
    <n v="32"/>
    <n v="8"/>
  </r>
  <r>
    <s v="USW00003856"/>
    <s v="HUNTSVILLE INTNL AIRPORT, AL US"/>
    <x v="21674"/>
    <x v="123"/>
    <n v="37"/>
    <n v="19"/>
  </r>
  <r>
    <s v="USW00003856"/>
    <s v="HUNTSVILLE INTNL AIRPORT, AL US"/>
    <x v="21675"/>
    <x v="63"/>
    <n v="30"/>
    <n v="17"/>
  </r>
  <r>
    <s v="USW00003856"/>
    <s v="HUNTSVILLE INTNL AIRPORT, AL US"/>
    <x v="21676"/>
    <x v="80"/>
    <n v="37"/>
    <n v="13"/>
  </r>
  <r>
    <s v="USW00003856"/>
    <s v="HUNTSVILLE INTNL AIRPORT, AL US"/>
    <x v="21677"/>
    <x v="76"/>
    <n v="38"/>
    <n v="17"/>
  </r>
  <r>
    <s v="USW00003856"/>
    <s v="HUNTSVILLE INTNL AIRPORT, AL US"/>
    <x v="21678"/>
    <x v="57"/>
    <n v="46"/>
    <n v="22"/>
  </r>
  <r>
    <s v="USW00003856"/>
    <s v="HUNTSVILLE INTNL AIRPORT, AL US"/>
    <x v="21679"/>
    <x v="69"/>
    <n v="45"/>
    <n v="34"/>
  </r>
  <r>
    <s v="USW00003856"/>
    <s v="HUNTSVILLE INTNL AIRPORT, AL US"/>
    <x v="21680"/>
    <x v="88"/>
    <n v="55"/>
    <n v="39"/>
  </r>
  <r>
    <s v="USW00003856"/>
    <s v="HUNTSVILLE INTNL AIRPORT, AL US"/>
    <x v="21681"/>
    <x v="97"/>
    <n v="66"/>
    <n v="47"/>
  </r>
  <r>
    <s v="USW00003856"/>
    <s v="HUNTSVILLE INTNL AIRPORT, AL US"/>
    <x v="21682"/>
    <x v="115"/>
    <n v="70"/>
    <n v="58"/>
  </r>
  <r>
    <s v="USW00003856"/>
    <s v="HUNTSVILLE INTNL AIRPORT, AL US"/>
    <x v="21683"/>
    <x v="40"/>
    <n v="64"/>
    <n v="25"/>
  </r>
  <r>
    <s v="USW00003856"/>
    <s v="HUNTSVILLE INTNL AIRPORT, AL US"/>
    <x v="21684"/>
    <x v="76"/>
    <n v="29"/>
    <n v="20"/>
  </r>
  <r>
    <s v="USW00003856"/>
    <s v="HUNTSVILLE INTNL AIRPORT, AL US"/>
    <x v="21685"/>
    <x v="63"/>
    <n v="38"/>
    <n v="17"/>
  </r>
  <r>
    <s v="USW00003856"/>
    <s v="HUNTSVILLE INTNL AIRPORT, AL US"/>
    <x v="21686"/>
    <x v="126"/>
    <n v="51"/>
    <n v="27"/>
  </r>
  <r>
    <s v="USW00003856"/>
    <s v="HUNTSVILLE INTNL AIRPORT, AL US"/>
    <x v="21687"/>
    <x v="120"/>
    <n v="34"/>
    <n v="11"/>
  </r>
  <r>
    <s v="USW00003856"/>
    <s v="HUNTSVILLE INTNL AIRPORT, AL US"/>
    <x v="21688"/>
    <x v="74"/>
    <n v="25"/>
    <n v="7"/>
  </r>
  <r>
    <s v="USW00003856"/>
    <s v="HUNTSVILLE INTNL AIRPORT, AL US"/>
    <x v="21689"/>
    <x v="122"/>
    <n v="37"/>
    <n v="9"/>
  </r>
  <r>
    <s v="USW00003856"/>
    <s v="HUNTSVILLE INTNL AIRPORT, AL US"/>
    <x v="21690"/>
    <x v="94"/>
    <n v="51"/>
    <n v="17"/>
  </r>
  <r>
    <s v="USW00003856"/>
    <s v="HUNTSVILLE INTNL AIRPORT, AL US"/>
    <x v="21691"/>
    <x v="84"/>
    <n v="64"/>
    <n v="43"/>
  </r>
  <r>
    <s v="USW00003856"/>
    <s v="HUNTSVILLE INTNL AIRPORT, AL US"/>
    <x v="21692"/>
    <x v="87"/>
    <n v="70"/>
    <n v="41"/>
  </r>
  <r>
    <s v="USW00003856"/>
    <s v="HUNTSVILLE INTNL AIRPORT, AL US"/>
    <x v="21693"/>
    <x v="50"/>
    <n v="65"/>
    <n v="51"/>
  </r>
  <r>
    <s v="USW00003856"/>
    <s v="HUNTSVILLE INTNL AIRPORT, AL US"/>
    <x v="21694"/>
    <x v="84"/>
    <n v="51"/>
    <n v="35"/>
  </r>
  <r>
    <s v="USW00003856"/>
    <s v="HUNTSVILLE INTNL AIRPORT, AL US"/>
    <x v="21695"/>
    <x v="64"/>
    <n v="54"/>
    <n v="27"/>
  </r>
  <r>
    <s v="USW00003856"/>
    <s v="HUNTSVILLE INTNL AIRPORT, AL US"/>
    <x v="21696"/>
    <x v="69"/>
    <n v="59"/>
    <n v="24"/>
  </r>
  <r>
    <s v="USW00003856"/>
    <s v="HUNTSVILLE INTNL AIRPORT, AL US"/>
    <x v="21697"/>
    <x v="86"/>
    <n v="62"/>
    <n v="32"/>
  </r>
  <r>
    <s v="USW00003856"/>
    <s v="HUNTSVILLE INTNL AIRPORT, AL US"/>
    <x v="21698"/>
    <x v="87"/>
    <n v="59"/>
    <n v="50"/>
  </r>
  <r>
    <s v="USW00003856"/>
    <s v="HUNTSVILLE INTNL AIRPORT, AL US"/>
    <x v="21699"/>
    <x v="33"/>
    <n v="57"/>
    <n v="41"/>
  </r>
  <r>
    <s v="USW00003856"/>
    <s v="HUNTSVILLE INTNL AIRPORT, AL US"/>
    <x v="21700"/>
    <x v="88"/>
    <n v="58"/>
    <n v="34"/>
  </r>
  <r>
    <s v="USW00003856"/>
    <s v="HUNTSVILLE INTNL AIRPORT, AL US"/>
    <x v="21701"/>
    <x v="51"/>
    <n v="45"/>
    <n v="26"/>
  </r>
  <r>
    <s v="USW00003856"/>
    <s v="HUNTSVILLE INTNL AIRPORT, AL US"/>
    <x v="21702"/>
    <x v="65"/>
    <n v="58"/>
    <n v="26"/>
  </r>
  <r>
    <s v="USW00003856"/>
    <s v="HUNTSVILLE INTNL AIRPORT, AL US"/>
    <x v="21703"/>
    <x v="87"/>
    <n v="65"/>
    <n v="37"/>
  </r>
  <r>
    <s v="USW00003856"/>
    <s v="HUNTSVILLE INTNL AIRPORT, AL US"/>
    <x v="21704"/>
    <x v="53"/>
    <n v="37"/>
    <n v="24"/>
  </r>
  <r>
    <s v="USW00003856"/>
    <s v="HUNTSVILLE INTNL AIRPORT, AL US"/>
    <x v="21705"/>
    <x v="126"/>
    <n v="54"/>
    <n v="29"/>
  </r>
  <r>
    <s v="USW00003856"/>
    <s v="HUNTSVILLE INTNL AIRPORT, AL US"/>
    <x v="21706"/>
    <x v="88"/>
    <n v="49"/>
    <n v="38"/>
  </r>
  <r>
    <s v="USW00003856"/>
    <s v="HUNTSVILLE INTNL AIRPORT, AL US"/>
    <x v="21707"/>
    <x v="51"/>
    <n v="45"/>
    <n v="27"/>
  </r>
  <r>
    <s v="USW00003856"/>
    <s v="HUNTSVILLE INTNL AIRPORT, AL US"/>
    <x v="21708"/>
    <x v="54"/>
    <n v="54"/>
    <n v="42"/>
  </r>
  <r>
    <s v="USW00003856"/>
    <s v="HUNTSVILLE INTNL AIRPORT, AL US"/>
    <x v="21709"/>
    <x v="84"/>
    <n v="57"/>
    <n v="33"/>
  </r>
  <r>
    <s v="USW00003856"/>
    <s v="HUNTSVILLE INTNL AIRPORT, AL US"/>
    <x v="21710"/>
    <x v="65"/>
    <n v="53"/>
    <n v="29"/>
  </r>
  <r>
    <s v="USW00003856"/>
    <s v="HUNTSVILLE INTNL AIRPORT, AL US"/>
    <x v="21711"/>
    <x v="86"/>
    <n v="67"/>
    <n v="29"/>
  </r>
  <r>
    <s v="USW00003856"/>
    <s v="HUNTSVILLE INTNL AIRPORT, AL US"/>
    <x v="21712"/>
    <x v="47"/>
    <n v="63"/>
    <n v="55"/>
  </r>
  <r>
    <s v="USW00003856"/>
    <s v="HUNTSVILLE INTNL AIRPORT, AL US"/>
    <x v="21713"/>
    <x v="115"/>
    <n v="69"/>
    <n v="43"/>
  </r>
  <r>
    <s v="USW00003856"/>
    <s v="HUNTSVILLE INTNL AIRPORT, AL US"/>
    <x v="21714"/>
    <x v="67"/>
    <n v="43"/>
    <n v="35"/>
  </r>
  <r>
    <s v="USW00003856"/>
    <s v="HUNTSVILLE INTNL AIRPORT, AL US"/>
    <x v="21715"/>
    <x v="88"/>
    <n v="63"/>
    <n v="40"/>
  </r>
  <r>
    <s v="USW00003856"/>
    <s v="HUNTSVILLE INTNL AIRPORT, AL US"/>
    <x v="21716"/>
    <x v="93"/>
    <n v="64"/>
    <n v="52"/>
  </r>
  <r>
    <s v="USW00003856"/>
    <s v="HUNTSVILLE INTNL AIRPORT, AL US"/>
    <x v="21717"/>
    <x v="10"/>
    <n v="75"/>
    <n v="64"/>
  </r>
  <r>
    <s v="USW00003856"/>
    <s v="HUNTSVILLE INTNL AIRPORT, AL US"/>
    <x v="21718"/>
    <x v="26"/>
    <n v="68"/>
    <n v="46"/>
  </r>
  <r>
    <s v="USW00003856"/>
    <s v="HUNTSVILLE INTNL AIRPORT, AL US"/>
    <x v="21719"/>
    <x v="49"/>
    <n v="60"/>
    <n v="46"/>
  </r>
  <r>
    <s v="USW00003856"/>
    <s v="HUNTSVILLE INTNL AIRPORT, AL US"/>
    <x v="21720"/>
    <x v="40"/>
    <n v="63"/>
    <n v="39"/>
  </r>
  <r>
    <s v="USW00003856"/>
    <s v="HUNTSVILLE INTNL AIRPORT, AL US"/>
    <x v="21721"/>
    <x v="45"/>
    <n v="77"/>
    <n v="56"/>
  </r>
  <r>
    <s v="USW00003856"/>
    <s v="HUNTSVILLE INTNL AIRPORT, AL US"/>
    <x v="21722"/>
    <x v="27"/>
    <n v="78"/>
    <n v="58"/>
  </r>
  <r>
    <s v="USW00003856"/>
    <s v="HUNTSVILLE INTNL AIRPORT, AL US"/>
    <x v="21723"/>
    <x v="46"/>
    <n v="81"/>
    <n v="68"/>
  </r>
  <r>
    <s v="USW00003856"/>
    <s v="HUNTSVILLE INTNL AIRPORT, AL US"/>
    <x v="21724"/>
    <x v="99"/>
    <n v="77"/>
    <n v="63"/>
  </r>
  <r>
    <s v="USW00003856"/>
    <s v="HUNTSVILLE INTNL AIRPORT, AL US"/>
    <x v="21725"/>
    <x v="100"/>
    <n v="79"/>
    <n v="61"/>
  </r>
  <r>
    <s v="USW00003856"/>
    <s v="HUNTSVILLE INTNL AIRPORT, AL US"/>
    <x v="21726"/>
    <x v="100"/>
    <n v="76"/>
    <n v="63"/>
  </r>
  <r>
    <s v="USW00003856"/>
    <s v="HUNTSVILLE INTNL AIRPORT, AL US"/>
    <x v="21727"/>
    <x v="32"/>
    <n v="71"/>
    <n v="54"/>
  </r>
  <r>
    <s v="USW00003856"/>
    <s v="HUNTSVILLE INTNL AIRPORT, AL US"/>
    <x v="21728"/>
    <x v="47"/>
    <n v="65"/>
    <n v="45"/>
  </r>
  <r>
    <s v="USW00003856"/>
    <s v="HUNTSVILLE INTNL AIRPORT, AL US"/>
    <x v="21729"/>
    <x v="87"/>
    <n v="68"/>
    <n v="39"/>
  </r>
  <r>
    <s v="USW00003856"/>
    <s v="HUNTSVILLE INTNL AIRPORT, AL US"/>
    <x v="21730"/>
    <x v="50"/>
    <n v="67"/>
    <n v="52"/>
  </r>
  <r>
    <s v="USW00003856"/>
    <s v="HUNTSVILLE INTNL AIRPORT, AL US"/>
    <x v="21731"/>
    <x v="32"/>
    <n v="67"/>
    <n v="48"/>
  </r>
  <r>
    <s v="USW00003856"/>
    <s v="HUNTSVILLE INTNL AIRPORT, AL US"/>
    <x v="21732"/>
    <x v="40"/>
    <n v="58"/>
    <n v="40"/>
  </r>
  <r>
    <s v="USW00003856"/>
    <s v="HUNTSVILLE INTNL AIRPORT, AL US"/>
    <x v="21733"/>
    <x v="36"/>
    <n v="63"/>
    <n v="34"/>
  </r>
  <r>
    <s v="USW00003856"/>
    <s v="HUNTSVILLE INTNL AIRPORT, AL US"/>
    <x v="21734"/>
    <x v="34"/>
    <n v="71"/>
    <n v="33"/>
  </r>
  <r>
    <s v="USW00003856"/>
    <s v="HUNTSVILLE INTNL AIRPORT, AL US"/>
    <x v="21735"/>
    <x v="33"/>
    <n v="59"/>
    <n v="48"/>
  </r>
  <r>
    <s v="USW00003856"/>
    <s v="HUNTSVILLE INTNL AIRPORT, AL US"/>
    <x v="21736"/>
    <x v="20"/>
    <n v="66"/>
    <n v="48"/>
  </r>
  <r>
    <s v="USW00003856"/>
    <s v="HUNTSVILLE INTNL AIRPORT, AL US"/>
    <x v="21737"/>
    <x v="86"/>
    <n v="48"/>
    <n v="32"/>
  </r>
  <r>
    <s v="USW00003856"/>
    <s v="HUNTSVILLE INTNL AIRPORT, AL US"/>
    <x v="21738"/>
    <x v="64"/>
    <n v="48"/>
    <n v="30"/>
  </r>
  <r>
    <s v="USW00003856"/>
    <s v="HUNTSVILLE INTNL AIRPORT, AL US"/>
    <x v="21739"/>
    <x v="92"/>
    <n v="63"/>
    <n v="26"/>
  </r>
  <r>
    <s v="USW00003856"/>
    <s v="HUNTSVILLE INTNL AIRPORT, AL US"/>
    <x v="21740"/>
    <x v="87"/>
    <n v="58"/>
    <n v="50"/>
  </r>
  <r>
    <s v="USW00003856"/>
    <s v="HUNTSVILLE INTNL AIRPORT, AL US"/>
    <x v="21741"/>
    <x v="47"/>
    <n v="60"/>
    <n v="40"/>
  </r>
  <r>
    <s v="USW00003856"/>
    <s v="HUNTSVILLE INTNL AIRPORT, AL US"/>
    <x v="21742"/>
    <x v="86"/>
    <n v="53"/>
    <n v="37"/>
  </r>
  <r>
    <s v="USW00003856"/>
    <s v="HUNTSVILLE INTNL AIRPORT, AL US"/>
    <x v="21743"/>
    <x v="96"/>
    <n v="56"/>
    <n v="30"/>
  </r>
  <r>
    <s v="USW00003856"/>
    <s v="HUNTSVILLE INTNL AIRPORT, AL US"/>
    <x v="21744"/>
    <x v="92"/>
    <n v="51"/>
    <n v="30"/>
  </r>
  <r>
    <s v="USW00003856"/>
    <s v="HUNTSVILLE INTNL AIRPORT, AL US"/>
    <x v="21745"/>
    <x v="88"/>
    <n v="69"/>
    <n v="30"/>
  </r>
  <r>
    <s v="USW00003856"/>
    <s v="HUNTSVILLE INTNL AIRPORT, AL US"/>
    <x v="21746"/>
    <x v="93"/>
    <n v="69"/>
    <n v="44"/>
  </r>
  <r>
    <s v="USW00003856"/>
    <s v="HUNTSVILLE INTNL AIRPORT, AL US"/>
    <x v="21747"/>
    <x v="28"/>
    <n v="79"/>
    <n v="58"/>
  </r>
  <r>
    <s v="USW00003856"/>
    <s v="HUNTSVILLE INTNL AIRPORT, AL US"/>
    <x v="21748"/>
    <x v="50"/>
    <n v="65"/>
    <n v="48"/>
  </r>
  <r>
    <s v="USW00003856"/>
    <s v="HUNTSVILLE INTNL AIRPORT, AL US"/>
    <x v="21749"/>
    <x v="79"/>
    <n v="71"/>
    <n v="53"/>
  </r>
  <r>
    <s v="USW00003856"/>
    <s v="HUNTSVILLE INTNL AIRPORT, AL US"/>
    <x v="21750"/>
    <x v="33"/>
    <n v="55"/>
    <n v="39"/>
  </r>
  <r>
    <s v="USW00003856"/>
    <s v="HUNTSVILLE INTNL AIRPORT, AL US"/>
    <x v="21751"/>
    <x v="92"/>
    <n v="54"/>
    <n v="34"/>
  </r>
  <r>
    <s v="USW00003856"/>
    <s v="HUNTSVILLE INTNL AIRPORT, AL US"/>
    <x v="21752"/>
    <x v="54"/>
    <n v="60"/>
    <n v="31"/>
  </r>
  <r>
    <s v="USW00003856"/>
    <s v="HUNTSVILLE INTNL AIRPORT, AL US"/>
    <x v="21753"/>
    <x v="84"/>
    <n v="63"/>
    <n v="38"/>
  </r>
  <r>
    <s v="USW00003856"/>
    <s v="HUNTSVILLE INTNL AIRPORT, AL US"/>
    <x v="21754"/>
    <x v="50"/>
    <n v="70"/>
    <n v="50"/>
  </r>
  <r>
    <s v="USW00003856"/>
    <s v="HUNTSVILLE INTNL AIRPORT, AL US"/>
    <x v="21755"/>
    <x v="26"/>
    <n v="69"/>
    <n v="53"/>
  </r>
  <r>
    <s v="USW00003856"/>
    <s v="HUNTSVILLE INTNL AIRPORT, AL US"/>
    <x v="21756"/>
    <x v="33"/>
    <n v="56"/>
    <n v="51"/>
  </r>
  <r>
    <s v="USW00003856"/>
    <s v="HUNTSVILLE INTNL AIRPORT, AL US"/>
    <x v="21757"/>
    <x v="33"/>
    <n v="65"/>
    <n v="49"/>
  </r>
  <r>
    <s v="USW00003856"/>
    <s v="HUNTSVILLE INTNL AIRPORT, AL US"/>
    <x v="21758"/>
    <x v="45"/>
    <n v="72"/>
    <n v="57"/>
  </r>
  <r>
    <s v="USW00003856"/>
    <s v="HUNTSVILLE INTNL AIRPORT, AL US"/>
    <x v="21759"/>
    <x v="26"/>
    <n v="70"/>
    <n v="55"/>
  </r>
  <r>
    <s v="USW00003856"/>
    <s v="HUNTSVILLE INTNL AIRPORT, AL US"/>
    <x v="21760"/>
    <x v="93"/>
    <n v="62"/>
    <n v="42"/>
  </r>
  <r>
    <s v="USW00003856"/>
    <s v="HUNTSVILLE INTNL AIRPORT, AL US"/>
    <x v="21761"/>
    <x v="34"/>
    <n v="69"/>
    <n v="37"/>
  </r>
  <r>
    <s v="USW00003856"/>
    <s v="HUNTSVILLE INTNL AIRPORT, AL US"/>
    <x v="21762"/>
    <x v="79"/>
    <n v="77"/>
    <n v="45"/>
  </r>
  <r>
    <s v="USW00003856"/>
    <s v="HUNTSVILLE INTNL AIRPORT, AL US"/>
    <x v="21763"/>
    <x v="26"/>
    <n v="76"/>
    <n v="50"/>
  </r>
  <r>
    <s v="USW00003856"/>
    <s v="HUNTSVILLE INTNL AIRPORT, AL US"/>
    <x v="21764"/>
    <x v="100"/>
    <n v="83"/>
    <n v="58"/>
  </r>
  <r>
    <s v="USW00003856"/>
    <s v="HUNTSVILLE INTNL AIRPORT, AL US"/>
    <x v="21765"/>
    <x v="20"/>
    <n v="62"/>
    <n v="40"/>
  </r>
  <r>
    <s v="USW00003856"/>
    <s v="HUNTSVILLE INTNL AIRPORT, AL US"/>
    <x v="21766"/>
    <x v="88"/>
    <n v="63"/>
    <n v="33"/>
  </r>
  <r>
    <s v="USW00003856"/>
    <s v="HUNTSVILLE INTNL AIRPORT, AL US"/>
    <x v="21767"/>
    <x v="40"/>
    <n v="54"/>
    <n v="45"/>
  </r>
  <r>
    <s v="USW00003856"/>
    <s v="HUNTSVILLE INTNL AIRPORT, AL US"/>
    <x v="21768"/>
    <x v="83"/>
    <n v="53"/>
    <n v="33"/>
  </r>
  <r>
    <s v="USW00003856"/>
    <s v="HUNTSVILLE INTNL AIRPORT, AL US"/>
    <x v="21769"/>
    <x v="67"/>
    <n v="56"/>
    <n v="30"/>
  </r>
  <r>
    <s v="USW00003856"/>
    <s v="HUNTSVILLE INTNL AIRPORT, AL US"/>
    <x v="21770"/>
    <x v="97"/>
    <n v="68"/>
    <n v="48"/>
  </r>
  <r>
    <s v="USW00003856"/>
    <s v="HUNTSVILLE INTNL AIRPORT, AL US"/>
    <x v="21771"/>
    <x v="47"/>
    <n v="69"/>
    <n v="43"/>
  </r>
  <r>
    <s v="USW00003856"/>
    <s v="HUNTSVILLE INTNL AIRPORT, AL US"/>
    <x v="21772"/>
    <x v="87"/>
    <n v="69"/>
    <n v="38"/>
  </r>
  <r>
    <s v="USW00003856"/>
    <s v="HUNTSVILLE INTNL AIRPORT, AL US"/>
    <x v="21773"/>
    <x v="45"/>
    <n v="82"/>
    <n v="46"/>
  </r>
  <r>
    <s v="USW00003856"/>
    <s v="HUNTSVILLE INTNL AIRPORT, AL US"/>
    <x v="21774"/>
    <x v="100"/>
    <n v="82"/>
    <n v="55"/>
  </r>
  <r>
    <s v="USW00003856"/>
    <s v="HUNTSVILLE INTNL AIRPORT, AL US"/>
    <x v="21775"/>
    <x v="28"/>
    <n v="69"/>
    <n v="60"/>
  </r>
  <r>
    <s v="USW00003856"/>
    <s v="HUNTSVILLE INTNL AIRPORT, AL US"/>
    <x v="21776"/>
    <x v="87"/>
    <n v="63"/>
    <n v="40"/>
  </r>
  <r>
    <s v="USW00003856"/>
    <s v="HUNTSVILLE INTNL AIRPORT, AL US"/>
    <x v="21777"/>
    <x v="92"/>
    <n v="54"/>
    <n v="37"/>
  </r>
  <r>
    <s v="USW00003856"/>
    <s v="HUNTSVILLE INTNL AIRPORT, AL US"/>
    <x v="21778"/>
    <x v="87"/>
    <n v="79"/>
    <n v="36"/>
  </r>
  <r>
    <s v="USW00003856"/>
    <s v="HUNTSVILLE INTNL AIRPORT, AL US"/>
    <x v="21779"/>
    <x v="10"/>
    <n v="80"/>
    <n v="55"/>
  </r>
  <r>
    <s v="USW00003856"/>
    <s v="HUNTSVILLE INTNL AIRPORT, AL US"/>
    <x v="21780"/>
    <x v="50"/>
    <n v="66"/>
    <n v="44"/>
  </r>
  <r>
    <s v="USW00003856"/>
    <s v="HUNTSVILLE INTNL AIRPORT, AL US"/>
    <x v="21781"/>
    <x v="87"/>
    <n v="72"/>
    <n v="38"/>
  </r>
  <r>
    <s v="USW00003856"/>
    <s v="HUNTSVILLE INTNL AIRPORT, AL US"/>
    <x v="21782"/>
    <x v="50"/>
    <n v="76"/>
    <n v="42"/>
  </r>
  <r>
    <s v="USW00003856"/>
    <s v="HUNTSVILLE INTNL AIRPORT, AL US"/>
    <x v="21783"/>
    <x v="45"/>
    <n v="66"/>
    <n v="59"/>
  </r>
  <r>
    <s v="USW00003856"/>
    <s v="HUNTSVILLE INTNL AIRPORT, AL US"/>
    <x v="21784"/>
    <x v="115"/>
    <n v="69"/>
    <n v="57"/>
  </r>
  <r>
    <s v="USW00003856"/>
    <s v="HUNTSVILLE INTNL AIRPORT, AL US"/>
    <x v="21785"/>
    <x v="32"/>
    <n v="70"/>
    <n v="57"/>
  </r>
  <r>
    <s v="USW00003856"/>
    <s v="HUNTSVILLE INTNL AIRPORT, AL US"/>
    <x v="21786"/>
    <x v="115"/>
    <n v="74"/>
    <n v="56"/>
  </r>
  <r>
    <s v="USW00003856"/>
    <s v="HUNTSVILLE INTNL AIRPORT, AL US"/>
    <x v="21787"/>
    <x v="79"/>
    <n v="61"/>
    <n v="51"/>
  </r>
  <r>
    <s v="USW00003856"/>
    <s v="HUNTSVILLE INTNL AIRPORT, AL US"/>
    <x v="21788"/>
    <x v="20"/>
    <n v="73"/>
    <n v="49"/>
  </r>
  <r>
    <s v="USW00003856"/>
    <s v="HUNTSVILLE INTNL AIRPORT, AL US"/>
    <x v="21789"/>
    <x v="45"/>
    <n v="79"/>
    <n v="49"/>
  </r>
  <r>
    <s v="USW00003856"/>
    <s v="HUNTSVILLE INTNL AIRPORT, AL US"/>
    <x v="21790"/>
    <x v="79"/>
    <n v="70"/>
    <n v="46"/>
  </r>
  <r>
    <s v="USW00003856"/>
    <s v="HUNTSVILLE INTNL AIRPORT, AL US"/>
    <x v="21791"/>
    <x v="20"/>
    <n v="77"/>
    <n v="41"/>
  </r>
  <r>
    <s v="USW00003856"/>
    <s v="HUNTSVILLE INTNL AIRPORT, AL US"/>
    <x v="21792"/>
    <x v="10"/>
    <n v="84"/>
    <n v="50"/>
  </r>
  <r>
    <s v="USW00003856"/>
    <s v="HUNTSVILLE INTNL AIRPORT, AL US"/>
    <x v="21793"/>
    <x v="99"/>
    <n v="86"/>
    <n v="61"/>
  </r>
  <r>
    <s v="USW00003856"/>
    <s v="HUNTSVILLE INTNL AIRPORT, AL US"/>
    <x v="21794"/>
    <x v="105"/>
    <n v="86"/>
    <n v="62"/>
  </r>
  <r>
    <s v="USW00003856"/>
    <s v="HUNTSVILLE INTNL AIRPORT, AL US"/>
    <x v="21795"/>
    <x v="102"/>
    <n v="85"/>
    <n v="66"/>
  </r>
  <r>
    <s v="USW00003856"/>
    <s v="HUNTSVILLE INTNL AIRPORT, AL US"/>
    <x v="21796"/>
    <x v="17"/>
    <n v="75"/>
    <n v="59"/>
  </r>
  <r>
    <s v="USW00003856"/>
    <s v="HUNTSVILLE INTNL AIRPORT, AL US"/>
    <x v="21797"/>
    <x v="10"/>
    <n v="81"/>
    <n v="57"/>
  </r>
  <r>
    <s v="USW00003856"/>
    <s v="HUNTSVILLE INTNL AIRPORT, AL US"/>
    <x v="21798"/>
    <x v="100"/>
    <n v="87"/>
    <n v="56"/>
  </r>
  <r>
    <s v="USW00003856"/>
    <s v="HUNTSVILLE INTNL AIRPORT, AL US"/>
    <x v="21799"/>
    <x v="17"/>
    <n v="85"/>
    <n v="57"/>
  </r>
  <r>
    <s v="USW00003856"/>
    <s v="HUNTSVILLE INTNL AIRPORT, AL US"/>
    <x v="21800"/>
    <x v="99"/>
    <n v="88"/>
    <n v="57"/>
  </r>
  <r>
    <s v="USW00003856"/>
    <s v="HUNTSVILLE INTNL AIRPORT, AL US"/>
    <x v="21801"/>
    <x v="104"/>
    <n v="90"/>
    <n v="64"/>
  </r>
  <r>
    <s v="USW00003856"/>
    <s v="HUNTSVILLE INTNL AIRPORT, AL US"/>
    <x v="21802"/>
    <x v="104"/>
    <n v="91"/>
    <n v="65"/>
  </r>
  <r>
    <s v="USW00003856"/>
    <s v="HUNTSVILLE INTNL AIRPORT, AL US"/>
    <x v="21803"/>
    <x v="103"/>
    <n v="91"/>
    <n v="63"/>
  </r>
  <r>
    <s v="USW00003856"/>
    <s v="HUNTSVILLE INTNL AIRPORT, AL US"/>
    <x v="21804"/>
    <x v="104"/>
    <n v="93"/>
    <n v="63"/>
  </r>
  <r>
    <s v="USW00003856"/>
    <s v="HUNTSVILLE INTNL AIRPORT, AL US"/>
    <x v="21805"/>
    <x v="0"/>
    <n v="95"/>
    <n v="66"/>
  </r>
  <r>
    <s v="USW00003856"/>
    <s v="HUNTSVILLE INTNL AIRPORT, AL US"/>
    <x v="21806"/>
    <x v="0"/>
    <n v="94"/>
    <n v="69"/>
  </r>
  <r>
    <s v="USW00003856"/>
    <s v="HUNTSVILLE INTNL AIRPORT, AL US"/>
    <x v="21807"/>
    <x v="102"/>
    <n v="88"/>
    <n v="67"/>
  </r>
  <r>
    <s v="USW00003856"/>
    <s v="HUNTSVILLE INTNL AIRPORT, AL US"/>
    <x v="21808"/>
    <x v="99"/>
    <n v="82"/>
    <n v="68"/>
  </r>
  <r>
    <s v="USW00003856"/>
    <s v="HUNTSVILLE INTNL AIRPORT, AL US"/>
    <x v="21809"/>
    <x v="99"/>
    <n v="83"/>
    <n v="67"/>
  </r>
  <r>
    <s v="USW00003856"/>
    <s v="HUNTSVILLE INTNL AIRPORT, AL US"/>
    <x v="21810"/>
    <x v="6"/>
    <n v="89"/>
    <n v="67"/>
  </r>
  <r>
    <s v="USW00003856"/>
    <s v="HUNTSVILLE INTNL AIRPORT, AL US"/>
    <x v="21811"/>
    <x v="12"/>
    <n v="93"/>
    <n v="69"/>
  </r>
  <r>
    <s v="USW00003856"/>
    <s v="HUNTSVILLE INTNL AIRPORT, AL US"/>
    <x v="21812"/>
    <x v="6"/>
    <n v="86"/>
    <n v="68"/>
  </r>
  <r>
    <s v="USW00003856"/>
    <s v="HUNTSVILLE INTNL AIRPORT, AL US"/>
    <x v="21813"/>
    <x v="103"/>
    <n v="88"/>
    <n v="70"/>
  </r>
  <r>
    <s v="USW00003856"/>
    <s v="HUNTSVILLE INTNL AIRPORT, AL US"/>
    <x v="21814"/>
    <x v="103"/>
    <n v="89"/>
    <n v="69"/>
  </r>
  <r>
    <s v="USW00003856"/>
    <s v="HUNTSVILLE INTNL AIRPORT, AL US"/>
    <x v="21815"/>
    <x v="107"/>
    <n v="92"/>
    <n v="68"/>
  </r>
  <r>
    <s v="USW00003856"/>
    <s v="HUNTSVILLE INTNL AIRPORT, AL US"/>
    <x v="21816"/>
    <x v="12"/>
    <n v="89"/>
    <n v="69"/>
  </r>
  <r>
    <s v="USW00003856"/>
    <s v="HUNTSVILLE INTNL AIRPORT, AL US"/>
    <x v="21817"/>
    <x v="105"/>
    <n v="85"/>
    <n v="69"/>
  </r>
  <r>
    <s v="USW00003856"/>
    <s v="HUNTSVILLE INTNL AIRPORT, AL US"/>
    <x v="21818"/>
    <x v="104"/>
    <n v="88"/>
    <n v="71"/>
  </r>
  <r>
    <s v="USW00003856"/>
    <s v="HUNTSVILLE INTNL AIRPORT, AL US"/>
    <x v="21819"/>
    <x v="105"/>
    <n v="79"/>
    <n v="71"/>
  </r>
  <r>
    <s v="USW00003856"/>
    <s v="HUNTSVILLE INTNL AIRPORT, AL US"/>
    <x v="21820"/>
    <x v="102"/>
    <n v="78"/>
    <n v="73"/>
  </r>
  <r>
    <s v="USW00003856"/>
    <s v="HUNTSVILLE INTNL AIRPORT, AL US"/>
    <x v="21821"/>
    <x v="6"/>
    <n v="85"/>
    <n v="69"/>
  </r>
  <r>
    <s v="USW00003856"/>
    <s v="HUNTSVILLE INTNL AIRPORT, AL US"/>
    <x v="21822"/>
    <x v="6"/>
    <n v="91"/>
    <n v="69"/>
  </r>
  <r>
    <s v="USW00003856"/>
    <s v="HUNTSVILLE INTNL AIRPORT, AL US"/>
    <x v="21823"/>
    <x v="104"/>
    <n v="84"/>
    <n v="70"/>
  </r>
  <r>
    <s v="USW00003856"/>
    <s v="HUNTSVILLE INTNL AIRPORT, AL US"/>
    <x v="21824"/>
    <x v="12"/>
    <n v="92"/>
    <n v="70"/>
  </r>
  <r>
    <s v="USW00003856"/>
    <s v="HUNTSVILLE INTNL AIRPORT, AL US"/>
    <x v="21825"/>
    <x v="0"/>
    <n v="89"/>
    <n v="68"/>
  </r>
  <r>
    <s v="USW00003856"/>
    <s v="HUNTSVILLE INTNL AIRPORT, AL US"/>
    <x v="21826"/>
    <x v="6"/>
    <n v="87"/>
    <n v="60"/>
  </r>
  <r>
    <s v="USW00003856"/>
    <s v="HUNTSVILLE INTNL AIRPORT, AL US"/>
    <x v="21827"/>
    <x v="105"/>
    <n v="86"/>
    <n v="61"/>
  </r>
  <r>
    <s v="USW00003856"/>
    <s v="HUNTSVILLE INTNL AIRPORT, AL US"/>
    <x v="21828"/>
    <x v="103"/>
    <n v="93"/>
    <n v="61"/>
  </r>
  <r>
    <s v="USW00003856"/>
    <s v="HUNTSVILLE INTNL AIRPORT, AL US"/>
    <x v="21829"/>
    <x v="0"/>
    <n v="95"/>
    <n v="67"/>
  </r>
  <r>
    <s v="USW00003856"/>
    <s v="HUNTSVILLE INTNL AIRPORT, AL US"/>
    <x v="21830"/>
    <x v="107"/>
    <n v="94"/>
    <n v="67"/>
  </r>
  <r>
    <s v="USW00003856"/>
    <s v="HUNTSVILLE INTNL AIRPORT, AL US"/>
    <x v="21831"/>
    <x v="5"/>
    <n v="95"/>
    <n v="71"/>
  </r>
  <r>
    <s v="USW00003856"/>
    <s v="HUNTSVILLE INTNL AIRPORT, AL US"/>
    <x v="21832"/>
    <x v="0"/>
    <n v="94"/>
    <n v="70"/>
  </r>
  <r>
    <s v="USW00003856"/>
    <s v="HUNTSVILLE INTNL AIRPORT, AL US"/>
    <x v="21833"/>
    <x v="0"/>
    <n v="92"/>
    <n v="71"/>
  </r>
  <r>
    <s v="USW00003856"/>
    <s v="HUNTSVILLE INTNL AIRPORT, AL US"/>
    <x v="21834"/>
    <x v="12"/>
    <n v="90"/>
    <n v="70"/>
  </r>
  <r>
    <s v="USW00003856"/>
    <s v="HUNTSVILLE INTNL AIRPORT, AL US"/>
    <x v="21835"/>
    <x v="6"/>
    <n v="82"/>
    <n v="73"/>
  </r>
  <r>
    <s v="USW00003856"/>
    <s v="HUNTSVILLE INTNL AIRPORT, AL US"/>
    <x v="21836"/>
    <x v="12"/>
    <n v="91"/>
    <n v="70"/>
  </r>
  <r>
    <s v="USW00003856"/>
    <s v="HUNTSVILLE INTNL AIRPORT, AL US"/>
    <x v="21837"/>
    <x v="108"/>
    <n v="96"/>
    <n v="72"/>
  </r>
  <r>
    <s v="USW00003856"/>
    <s v="HUNTSVILLE INTNL AIRPORT, AL US"/>
    <x v="21838"/>
    <x v="113"/>
    <n v="94"/>
    <n v="73"/>
  </r>
  <r>
    <s v="USW00003856"/>
    <s v="HUNTSVILLE INTNL AIRPORT, AL US"/>
    <x v="21839"/>
    <x v="5"/>
    <n v="95"/>
    <n v="70"/>
  </r>
  <r>
    <s v="USW00003856"/>
    <s v="HUNTSVILLE INTNL AIRPORT, AL US"/>
    <x v="21840"/>
    <x v="107"/>
    <n v="93"/>
    <n v="71"/>
  </r>
  <r>
    <s v="USW00003856"/>
    <s v="HUNTSVILLE INTNL AIRPORT, AL US"/>
    <x v="21841"/>
    <x v="108"/>
    <n v="94"/>
    <n v="71"/>
  </r>
  <r>
    <s v="USW00003856"/>
    <s v="HUNTSVILLE INTNL AIRPORT, AL US"/>
    <x v="21842"/>
    <x v="5"/>
    <n v="93"/>
    <n v="74"/>
  </r>
  <r>
    <s v="USW00003856"/>
    <s v="HUNTSVILLE INTNL AIRPORT, AL US"/>
    <x v="21843"/>
    <x v="12"/>
    <n v="86"/>
    <n v="69"/>
  </r>
  <r>
    <s v="USW00003856"/>
    <s v="HUNTSVILLE INTNL AIRPORT, AL US"/>
    <x v="21844"/>
    <x v="6"/>
    <n v="85"/>
    <n v="68"/>
  </r>
  <r>
    <s v="USW00003856"/>
    <s v="HUNTSVILLE INTNL AIRPORT, AL US"/>
    <x v="21845"/>
    <x v="105"/>
    <n v="81"/>
    <n v="69"/>
  </r>
  <r>
    <s v="USW00003856"/>
    <s v="HUNTSVILLE INTNL AIRPORT, AL US"/>
    <x v="21846"/>
    <x v="107"/>
    <n v="91"/>
    <n v="73"/>
  </r>
  <r>
    <s v="USW00003856"/>
    <s v="HUNTSVILLE INTNL AIRPORT, AL US"/>
    <x v="21847"/>
    <x v="107"/>
    <n v="89"/>
    <n v="74"/>
  </r>
  <r>
    <s v="USW00003856"/>
    <s v="HUNTSVILLE INTNL AIRPORT, AL US"/>
    <x v="21848"/>
    <x v="107"/>
    <n v="93"/>
    <n v="72"/>
  </r>
  <r>
    <s v="USW00003856"/>
    <s v="HUNTSVILLE INTNL AIRPORT, AL US"/>
    <x v="21849"/>
    <x v="108"/>
    <n v="92"/>
    <n v="75"/>
  </r>
  <r>
    <s v="USW00003856"/>
    <s v="HUNTSVILLE INTNL AIRPORT, AL US"/>
    <x v="21850"/>
    <x v="104"/>
    <n v="92"/>
    <n v="69"/>
  </r>
  <r>
    <s v="USW00003856"/>
    <s v="HUNTSVILLE INTNL AIRPORT, AL US"/>
    <x v="21851"/>
    <x v="104"/>
    <n v="92"/>
    <n v="69"/>
  </r>
  <r>
    <s v="USW00003856"/>
    <s v="HUNTSVILLE INTNL AIRPORT, AL US"/>
    <x v="21852"/>
    <x v="108"/>
    <n v="93"/>
    <n v="74"/>
  </r>
  <r>
    <s v="USW00003856"/>
    <s v="HUNTSVILLE INTNL AIRPORT, AL US"/>
    <x v="21853"/>
    <x v="108"/>
    <n v="92"/>
    <n v="74"/>
  </r>
  <r>
    <s v="USW00003856"/>
    <s v="HUNTSVILLE INTNL AIRPORT, AL US"/>
    <x v="21854"/>
    <x v="5"/>
    <n v="90"/>
    <n v="75"/>
  </r>
  <r>
    <s v="USW00003856"/>
    <s v="HUNTSVILLE INTNL AIRPORT, AL US"/>
    <x v="21855"/>
    <x v="5"/>
    <n v="93"/>
    <n v="75"/>
  </r>
  <r>
    <s v="USW00003856"/>
    <s v="HUNTSVILLE INTNL AIRPORT, AL US"/>
    <x v="21856"/>
    <x v="113"/>
    <n v="96"/>
    <n v="76"/>
  </r>
  <r>
    <s v="USW00003856"/>
    <s v="HUNTSVILLE INTNL AIRPORT, AL US"/>
    <x v="21857"/>
    <x v="5"/>
    <n v="92"/>
    <n v="74"/>
  </r>
  <r>
    <s v="USW00003856"/>
    <s v="HUNTSVILLE INTNL AIRPORT, AL US"/>
    <x v="21858"/>
    <x v="107"/>
    <n v="93"/>
    <n v="74"/>
  </r>
  <r>
    <s v="USW00003856"/>
    <s v="HUNTSVILLE INTNL AIRPORT, AL US"/>
    <x v="21859"/>
    <x v="12"/>
    <n v="90"/>
    <n v="72"/>
  </r>
  <r>
    <s v="USW00003856"/>
    <s v="HUNTSVILLE INTNL AIRPORT, AL US"/>
    <x v="21860"/>
    <x v="6"/>
    <n v="85"/>
    <n v="73"/>
  </r>
  <r>
    <s v="USW00003856"/>
    <s v="HUNTSVILLE INTNL AIRPORT, AL US"/>
    <x v="21861"/>
    <x v="12"/>
    <n v="89"/>
    <n v="71"/>
  </r>
  <r>
    <s v="USW00003856"/>
    <s v="HUNTSVILLE INTNL AIRPORT, AL US"/>
    <x v="21862"/>
    <x v="107"/>
    <n v="92"/>
    <n v="70"/>
  </r>
  <r>
    <s v="USW00003856"/>
    <s v="HUNTSVILLE INTNL AIRPORT, AL US"/>
    <x v="21863"/>
    <x v="108"/>
    <n v="93"/>
    <n v="75"/>
  </r>
  <r>
    <s v="USW00003856"/>
    <s v="HUNTSVILLE INTNL AIRPORT, AL US"/>
    <x v="21864"/>
    <x v="5"/>
    <n v="96"/>
    <n v="72"/>
  </r>
  <r>
    <s v="USW00003856"/>
    <s v="HUNTSVILLE INTNL AIRPORT, AL US"/>
    <x v="21865"/>
    <x v="108"/>
    <n v="94"/>
    <n v="75"/>
  </r>
  <r>
    <s v="USW00003856"/>
    <s v="HUNTSVILLE INTNL AIRPORT, AL US"/>
    <x v="21866"/>
    <x v="5"/>
    <n v="95"/>
    <n v="75"/>
  </r>
  <r>
    <s v="USW00003856"/>
    <s v="HUNTSVILLE INTNL AIRPORT, AL US"/>
    <x v="21867"/>
    <x v="12"/>
    <n v="89"/>
    <n v="74"/>
  </r>
  <r>
    <s v="USW00003856"/>
    <s v="HUNTSVILLE INTNL AIRPORT, AL US"/>
    <x v="21868"/>
    <x v="104"/>
    <n v="88"/>
    <n v="73"/>
  </r>
  <r>
    <s v="USW00003856"/>
    <s v="HUNTSVILLE INTNL AIRPORT, AL US"/>
    <x v="21869"/>
    <x v="12"/>
    <n v="90"/>
    <n v="73"/>
  </r>
  <r>
    <s v="USW00003856"/>
    <s v="HUNTSVILLE INTNL AIRPORT, AL US"/>
    <x v="21870"/>
    <x v="107"/>
    <n v="93"/>
    <n v="73"/>
  </r>
  <r>
    <s v="USW00003856"/>
    <s v="HUNTSVILLE INTNL AIRPORT, AL US"/>
    <x v="21871"/>
    <x v="107"/>
    <n v="91"/>
    <n v="71"/>
  </r>
  <r>
    <s v="USW00003856"/>
    <s v="HUNTSVILLE INTNL AIRPORT, AL US"/>
    <x v="21872"/>
    <x v="0"/>
    <n v="90"/>
    <n v="72"/>
  </r>
  <r>
    <s v="USW00003856"/>
    <s v="HUNTSVILLE INTNL AIRPORT, AL US"/>
    <x v="21873"/>
    <x v="108"/>
    <n v="92"/>
    <n v="73"/>
  </r>
  <r>
    <s v="USW00003856"/>
    <s v="HUNTSVILLE INTNL AIRPORT, AL US"/>
    <x v="21874"/>
    <x v="104"/>
    <n v="86"/>
    <n v="70"/>
  </r>
  <r>
    <s v="USW00003856"/>
    <s v="HUNTSVILLE INTNL AIRPORT, AL US"/>
    <x v="21875"/>
    <x v="103"/>
    <n v="86"/>
    <n v="70"/>
  </r>
  <r>
    <s v="USW00003856"/>
    <s v="HUNTSVILLE INTNL AIRPORT, AL US"/>
    <x v="21876"/>
    <x v="12"/>
    <n v="90"/>
    <n v="70"/>
  </r>
  <r>
    <s v="USW00003856"/>
    <s v="HUNTSVILLE INTNL AIRPORT, AL US"/>
    <x v="21877"/>
    <x v="0"/>
    <n v="93"/>
    <n v="68"/>
  </r>
  <r>
    <s v="USW00003856"/>
    <s v="HUNTSVILLE INTNL AIRPORT, AL US"/>
    <x v="21878"/>
    <x v="12"/>
    <n v="92"/>
    <n v="66"/>
  </r>
  <r>
    <s v="USW00003856"/>
    <s v="HUNTSVILLE INTNL AIRPORT, AL US"/>
    <x v="21879"/>
    <x v="104"/>
    <n v="88"/>
    <n v="68"/>
  </r>
  <r>
    <s v="USW00003856"/>
    <s v="HUNTSVILLE INTNL AIRPORT, AL US"/>
    <x v="21880"/>
    <x v="104"/>
    <n v="91"/>
    <n v="64"/>
  </r>
  <r>
    <s v="USW00003856"/>
    <s v="HUNTSVILLE INTNL AIRPORT, AL US"/>
    <x v="21881"/>
    <x v="0"/>
    <n v="91"/>
    <n v="66"/>
  </r>
  <r>
    <s v="USW00003856"/>
    <s v="HUNTSVILLE INTNL AIRPORT, AL US"/>
    <x v="21882"/>
    <x v="103"/>
    <n v="91"/>
    <n v="66"/>
  </r>
  <r>
    <s v="USW00003856"/>
    <s v="HUNTSVILLE INTNL AIRPORT, AL US"/>
    <x v="21883"/>
    <x v="12"/>
    <n v="90"/>
    <n v="70"/>
  </r>
  <r>
    <s v="USW00003856"/>
    <s v="HUNTSVILLE INTNL AIRPORT, AL US"/>
    <x v="21884"/>
    <x v="105"/>
    <n v="82"/>
    <n v="70"/>
  </r>
  <r>
    <s v="USW00003856"/>
    <s v="HUNTSVILLE INTNL AIRPORT, AL US"/>
    <x v="21885"/>
    <x v="6"/>
    <n v="89"/>
    <n v="70"/>
  </r>
  <r>
    <s v="USW00003856"/>
    <s v="HUNTSVILLE INTNL AIRPORT, AL US"/>
    <x v="21886"/>
    <x v="0"/>
    <n v="93"/>
    <n v="69"/>
  </r>
  <r>
    <s v="USW00003856"/>
    <s v="HUNTSVILLE INTNL AIRPORT, AL US"/>
    <x v="21887"/>
    <x v="107"/>
    <n v="93"/>
    <n v="69"/>
  </r>
  <r>
    <s v="USW00003856"/>
    <s v="HUNTSVILLE INTNL AIRPORT, AL US"/>
    <x v="21888"/>
    <x v="113"/>
    <n v="96"/>
    <n v="73"/>
  </r>
  <r>
    <s v="USW00003856"/>
    <s v="HUNTSVILLE INTNL AIRPORT, AL US"/>
    <x v="21889"/>
    <x v="5"/>
    <n v="96"/>
    <n v="72"/>
  </r>
  <r>
    <s v="USW00003856"/>
    <s v="HUNTSVILLE INTNL AIRPORT, AL US"/>
    <x v="21890"/>
    <x v="107"/>
    <n v="97"/>
    <n v="71"/>
  </r>
  <r>
    <s v="USW00003856"/>
    <s v="HUNTSVILLE INTNL AIRPORT, AL US"/>
    <x v="21891"/>
    <x v="0"/>
    <n v="93"/>
    <n v="73"/>
  </r>
  <r>
    <s v="USW00003856"/>
    <s v="HUNTSVILLE INTNL AIRPORT, AL US"/>
    <x v="21892"/>
    <x v="104"/>
    <n v="87"/>
    <n v="72"/>
  </r>
  <r>
    <s v="USW00003856"/>
    <s v="HUNTSVILLE INTNL AIRPORT, AL US"/>
    <x v="21893"/>
    <x v="0"/>
    <n v="90"/>
    <n v="73"/>
  </r>
  <r>
    <s v="USW00003856"/>
    <s v="HUNTSVILLE INTNL AIRPORT, AL US"/>
    <x v="21894"/>
    <x v="0"/>
    <n v="92"/>
    <n v="68"/>
  </r>
  <r>
    <s v="USW00003856"/>
    <s v="HUNTSVILLE INTNL AIRPORT, AL US"/>
    <x v="21895"/>
    <x v="5"/>
    <n v="94"/>
    <n v="71"/>
  </r>
  <r>
    <s v="USW00003856"/>
    <s v="HUNTSVILLE INTNL AIRPORT, AL US"/>
    <x v="21896"/>
    <x v="0"/>
    <n v="93"/>
    <n v="67"/>
  </r>
  <r>
    <s v="USW00003856"/>
    <s v="HUNTSVILLE INTNL AIRPORT, AL US"/>
    <x v="21897"/>
    <x v="12"/>
    <n v="94"/>
    <n v="66"/>
  </r>
  <r>
    <s v="USW00003856"/>
    <s v="HUNTSVILLE INTNL AIRPORT, AL US"/>
    <x v="21898"/>
    <x v="5"/>
    <n v="96"/>
    <n v="72"/>
  </r>
  <r>
    <s v="USW00003856"/>
    <s v="HUNTSVILLE INTNL AIRPORT, AL US"/>
    <x v="21899"/>
    <x v="108"/>
    <n v="94"/>
    <n v="72"/>
  </r>
  <r>
    <s v="USW00003856"/>
    <s v="HUNTSVILLE INTNL AIRPORT, AL US"/>
    <x v="21900"/>
    <x v="104"/>
    <n v="93"/>
    <n v="73"/>
  </r>
  <r>
    <s v="USW00003856"/>
    <s v="HUNTSVILLE INTNL AIRPORT, AL US"/>
    <x v="21901"/>
    <x v="104"/>
    <n v="86"/>
    <n v="75"/>
  </r>
  <r>
    <s v="USW00003856"/>
    <s v="HUNTSVILLE INTNL AIRPORT, AL US"/>
    <x v="21902"/>
    <x v="0"/>
    <n v="88"/>
    <n v="74"/>
  </r>
  <r>
    <s v="USW00003856"/>
    <s v="HUNTSVILLE INTNL AIRPORT, AL US"/>
    <x v="21903"/>
    <x v="12"/>
    <n v="89"/>
    <n v="74"/>
  </r>
  <r>
    <s v="USW00003856"/>
    <s v="HUNTSVILLE INTNL AIRPORT, AL US"/>
    <x v="21904"/>
    <x v="12"/>
    <n v="88"/>
    <n v="73"/>
  </r>
  <r>
    <s v="USW00003856"/>
    <s v="HUNTSVILLE INTNL AIRPORT, AL US"/>
    <x v="21905"/>
    <x v="103"/>
    <n v="86"/>
    <n v="68"/>
  </r>
  <r>
    <s v="USW00003856"/>
    <s v="HUNTSVILLE INTNL AIRPORT, AL US"/>
    <x v="21906"/>
    <x v="102"/>
    <n v="86"/>
    <n v="63"/>
  </r>
  <r>
    <s v="USW00003856"/>
    <s v="HUNTSVILLE INTNL AIRPORT, AL US"/>
    <x v="21907"/>
    <x v="105"/>
    <n v="88"/>
    <n v="61"/>
  </r>
  <r>
    <s v="USW00003856"/>
    <s v="HUNTSVILLE INTNL AIRPORT, AL US"/>
    <x v="21908"/>
    <x v="12"/>
    <n v="90"/>
    <n v="70"/>
  </r>
  <r>
    <s v="USW00003856"/>
    <s v="HUNTSVILLE INTNL AIRPORT, AL US"/>
    <x v="21909"/>
    <x v="107"/>
    <n v="95"/>
    <n v="71"/>
  </r>
  <r>
    <s v="USW00003856"/>
    <s v="HUNTSVILLE INTNL AIRPORT, AL US"/>
    <x v="21910"/>
    <x v="5"/>
    <n v="96"/>
    <n v="69"/>
  </r>
  <r>
    <s v="USW00003856"/>
    <s v="HUNTSVILLE INTNL AIRPORT, AL US"/>
    <x v="21911"/>
    <x v="108"/>
    <n v="97"/>
    <n v="72"/>
  </r>
  <r>
    <s v="USW00003856"/>
    <s v="HUNTSVILLE INTNL AIRPORT, AL US"/>
    <x v="21912"/>
    <x v="108"/>
    <n v="96"/>
    <n v="73"/>
  </r>
  <r>
    <s v="USW00003856"/>
    <s v="HUNTSVILLE INTNL AIRPORT, AL US"/>
    <x v="21913"/>
    <x v="0"/>
    <n v="93"/>
    <n v="71"/>
  </r>
  <r>
    <s v="USW00003856"/>
    <s v="HUNTSVILLE INTNL AIRPORT, AL US"/>
    <x v="21914"/>
    <x v="0"/>
    <n v="90"/>
    <n v="72"/>
  </r>
  <r>
    <s v="USW00003856"/>
    <s v="HUNTSVILLE INTNL AIRPORT, AL US"/>
    <x v="21915"/>
    <x v="107"/>
    <n v="95"/>
    <n v="69"/>
  </r>
  <r>
    <s v="USW00003856"/>
    <s v="HUNTSVILLE INTNL AIRPORT, AL US"/>
    <x v="21916"/>
    <x v="108"/>
    <n v="96"/>
    <n v="73"/>
  </r>
  <r>
    <s v="USW00003856"/>
    <s v="HUNTSVILLE INTNL AIRPORT, AL US"/>
    <x v="21917"/>
    <x v="108"/>
    <n v="95"/>
    <n v="72"/>
  </r>
  <r>
    <s v="USW00003856"/>
    <s v="HUNTSVILLE INTNL AIRPORT, AL US"/>
    <x v="21918"/>
    <x v="108"/>
    <n v="94"/>
    <n v="72"/>
  </r>
  <r>
    <s v="USW00003856"/>
    <s v="HUNTSVILLE INTNL AIRPORT, AL US"/>
    <x v="21919"/>
    <x v="0"/>
    <n v="85"/>
    <n v="77"/>
  </r>
  <r>
    <s v="USW00003856"/>
    <s v="HUNTSVILLE INTNL AIRPORT, AL US"/>
    <x v="21920"/>
    <x v="107"/>
    <n v="94"/>
    <n v="75"/>
  </r>
  <r>
    <s v="USW00003856"/>
    <s v="HUNTSVILLE INTNL AIRPORT, AL US"/>
    <x v="21921"/>
    <x v="5"/>
    <n v="96"/>
    <n v="73"/>
  </r>
  <r>
    <s v="USW00003856"/>
    <s v="HUNTSVILLE INTNL AIRPORT, AL US"/>
    <x v="21922"/>
    <x v="5"/>
    <n v="96"/>
    <n v="72"/>
  </r>
  <r>
    <s v="USW00003856"/>
    <s v="HUNTSVILLE INTNL AIRPORT, AL US"/>
    <x v="21923"/>
    <x v="104"/>
    <n v="87"/>
    <n v="70"/>
  </r>
  <r>
    <s v="USW00003856"/>
    <s v="HUNTSVILLE INTNL AIRPORT, AL US"/>
    <x v="21924"/>
    <x v="14"/>
    <n v="74"/>
    <n v="65"/>
  </r>
  <r>
    <s v="USW00003856"/>
    <s v="HUNTSVILLE INTNL AIRPORT, AL US"/>
    <x v="21925"/>
    <x v="99"/>
    <n v="86"/>
    <n v="65"/>
  </r>
  <r>
    <s v="USW00003856"/>
    <s v="HUNTSVILLE INTNL AIRPORT, AL US"/>
    <x v="21926"/>
    <x v="104"/>
    <n v="94"/>
    <n v="67"/>
  </r>
  <r>
    <s v="USW00003856"/>
    <s v="HUNTSVILLE INTNL AIRPORT, AL US"/>
    <x v="21927"/>
    <x v="0"/>
    <n v="92"/>
    <n v="73"/>
  </r>
  <r>
    <s v="USW00003856"/>
    <s v="HUNTSVILLE INTNL AIRPORT, AL US"/>
    <x v="21928"/>
    <x v="5"/>
    <n v="96"/>
    <n v="72"/>
  </r>
  <r>
    <s v="USW00003856"/>
    <s v="HUNTSVILLE INTNL AIRPORT, AL US"/>
    <x v="21929"/>
    <x v="113"/>
    <n v="96"/>
    <n v="71"/>
  </r>
  <r>
    <s v="USW00003856"/>
    <s v="HUNTSVILLE INTNL AIRPORT, AL US"/>
    <x v="21930"/>
    <x v="5"/>
    <n v="94"/>
    <n v="71"/>
  </r>
  <r>
    <s v="USW00003856"/>
    <s v="HUNTSVILLE INTNL AIRPORT, AL US"/>
    <x v="21931"/>
    <x v="12"/>
    <n v="92"/>
    <n v="71"/>
  </r>
  <r>
    <s v="USW00003856"/>
    <s v="HUNTSVILLE INTNL AIRPORT, AL US"/>
    <x v="21932"/>
    <x v="107"/>
    <n v="94"/>
    <n v="69"/>
  </r>
  <r>
    <s v="USW00003856"/>
    <s v="HUNTSVILLE INTNL AIRPORT, AL US"/>
    <x v="21933"/>
    <x v="107"/>
    <n v="97"/>
    <n v="68"/>
  </r>
  <r>
    <s v="USW00003856"/>
    <s v="HUNTSVILLE INTNL AIRPORT, AL US"/>
    <x v="21934"/>
    <x v="108"/>
    <n v="97"/>
    <n v="71"/>
  </r>
  <r>
    <s v="USW00003856"/>
    <s v="HUNTSVILLE INTNL AIRPORT, AL US"/>
    <x v="21935"/>
    <x v="108"/>
    <n v="90"/>
    <n v="75"/>
  </r>
  <r>
    <s v="USW00003856"/>
    <s v="HUNTSVILLE INTNL AIRPORT, AL US"/>
    <x v="21936"/>
    <x v="0"/>
    <n v="91"/>
    <n v="73"/>
  </r>
  <r>
    <s v="USW00003856"/>
    <s v="HUNTSVILLE INTNL AIRPORT, AL US"/>
    <x v="21937"/>
    <x v="12"/>
    <n v="90"/>
    <n v="73"/>
  </r>
  <r>
    <s v="USW00003856"/>
    <s v="HUNTSVILLE INTNL AIRPORT, AL US"/>
    <x v="21938"/>
    <x v="103"/>
    <n v="87"/>
    <n v="72"/>
  </r>
  <r>
    <s v="USW00003856"/>
    <s v="HUNTSVILLE INTNL AIRPORT, AL US"/>
    <x v="21939"/>
    <x v="103"/>
    <n v="90"/>
    <n v="73"/>
  </r>
  <r>
    <s v="USW00003856"/>
    <s v="HUNTSVILLE INTNL AIRPORT, AL US"/>
    <x v="21940"/>
    <x v="105"/>
    <n v="75"/>
    <n v="70"/>
  </r>
  <r>
    <s v="USW00003856"/>
    <s v="HUNTSVILLE INTNL AIRPORT, AL US"/>
    <x v="21941"/>
    <x v="46"/>
    <n v="78"/>
    <n v="65"/>
  </r>
  <r>
    <s v="USW00003856"/>
    <s v="HUNTSVILLE INTNL AIRPORT, AL US"/>
    <x v="21942"/>
    <x v="100"/>
    <n v="78"/>
    <n v="64"/>
  </r>
  <r>
    <s v="USW00003856"/>
    <s v="HUNTSVILLE INTNL AIRPORT, AL US"/>
    <x v="21943"/>
    <x v="99"/>
    <n v="86"/>
    <n v="62"/>
  </r>
  <r>
    <s v="USW00003856"/>
    <s v="HUNTSVILLE INTNL AIRPORT, AL US"/>
    <x v="21944"/>
    <x v="6"/>
    <n v="88"/>
    <n v="67"/>
  </r>
  <r>
    <s v="USW00003856"/>
    <s v="HUNTSVILLE INTNL AIRPORT, AL US"/>
    <x v="21945"/>
    <x v="103"/>
    <n v="86"/>
    <n v="72"/>
  </r>
  <r>
    <s v="USW00003856"/>
    <s v="HUNTSVILLE INTNL AIRPORT, AL US"/>
    <x v="21946"/>
    <x v="103"/>
    <n v="89"/>
    <n v="71"/>
  </r>
  <r>
    <s v="USW00003856"/>
    <s v="HUNTSVILLE INTNL AIRPORT, AL US"/>
    <x v="21947"/>
    <x v="104"/>
    <n v="89"/>
    <n v="69"/>
  </r>
  <r>
    <s v="USW00003856"/>
    <s v="HUNTSVILLE INTNL AIRPORT, AL US"/>
    <x v="21948"/>
    <x v="104"/>
    <n v="92"/>
    <n v="69"/>
  </r>
  <r>
    <s v="USW00003856"/>
    <s v="HUNTSVILLE INTNL AIRPORT, AL US"/>
    <x v="21949"/>
    <x v="12"/>
    <n v="91"/>
    <n v="69"/>
  </r>
  <r>
    <s v="USW00003856"/>
    <s v="HUNTSVILLE INTNL AIRPORT, AL US"/>
    <x v="21950"/>
    <x v="12"/>
    <n v="91"/>
    <n v="70"/>
  </r>
  <r>
    <s v="USW00003856"/>
    <s v="HUNTSVILLE INTNL AIRPORT, AL US"/>
    <x v="21951"/>
    <x v="12"/>
    <n v="90"/>
    <n v="69"/>
  </r>
  <r>
    <s v="USW00003856"/>
    <s v="HUNTSVILLE INTNL AIRPORT, AL US"/>
    <x v="21952"/>
    <x v="103"/>
    <n v="88"/>
    <n v="68"/>
  </r>
  <r>
    <s v="USW00003856"/>
    <s v="HUNTSVILLE INTNL AIRPORT, AL US"/>
    <x v="21953"/>
    <x v="103"/>
    <n v="84"/>
    <n v="73"/>
  </r>
  <r>
    <s v="USW00003856"/>
    <s v="HUNTSVILLE INTNL AIRPORT, AL US"/>
    <x v="21954"/>
    <x v="103"/>
    <n v="81"/>
    <n v="72"/>
  </r>
  <r>
    <s v="USW00003856"/>
    <s v="HUNTSVILLE INTNL AIRPORT, AL US"/>
    <x v="21955"/>
    <x v="99"/>
    <n v="75"/>
    <n v="52"/>
  </r>
  <r>
    <s v="USW00003856"/>
    <s v="HUNTSVILLE INTNL AIRPORT, AL US"/>
    <x v="21956"/>
    <x v="50"/>
    <n v="73"/>
    <n v="47"/>
  </r>
  <r>
    <s v="USW00003856"/>
    <s v="HUNTSVILLE INTNL AIRPORT, AL US"/>
    <x v="21957"/>
    <x v="45"/>
    <n v="73"/>
    <n v="56"/>
  </r>
  <r>
    <s v="USW00003856"/>
    <s v="HUNTSVILLE INTNL AIRPORT, AL US"/>
    <x v="21958"/>
    <x v="10"/>
    <n v="81"/>
    <n v="59"/>
  </r>
  <r>
    <s v="USW00003856"/>
    <s v="HUNTSVILLE INTNL AIRPORT, AL US"/>
    <x v="21959"/>
    <x v="99"/>
    <n v="82"/>
    <n v="57"/>
  </r>
  <r>
    <s v="USW00003856"/>
    <s v="HUNTSVILLE INTNL AIRPORT, AL US"/>
    <x v="21960"/>
    <x v="20"/>
    <n v="60"/>
    <n v="56"/>
  </r>
  <r>
    <s v="USW00003856"/>
    <s v="HUNTSVILLE INTNL AIRPORT, AL US"/>
    <x v="21961"/>
    <x v="79"/>
    <n v="72"/>
    <n v="54"/>
  </r>
  <r>
    <s v="USW00003856"/>
    <s v="HUNTSVILLE INTNL AIRPORT, AL US"/>
    <x v="21962"/>
    <x v="50"/>
    <n v="71"/>
    <n v="50"/>
  </r>
  <r>
    <s v="USW00003856"/>
    <s v="HUNTSVILLE INTNL AIRPORT, AL US"/>
    <x v="21963"/>
    <x v="79"/>
    <n v="78"/>
    <n v="46"/>
  </r>
  <r>
    <s v="USW00003856"/>
    <s v="HUNTSVILLE INTNL AIRPORT, AL US"/>
    <x v="21964"/>
    <x v="45"/>
    <n v="68"/>
    <n v="51"/>
  </r>
  <r>
    <s v="USW00003856"/>
    <s v="HUNTSVILLE INTNL AIRPORT, AL US"/>
    <x v="21965"/>
    <x v="40"/>
    <n v="61"/>
    <n v="38"/>
  </r>
  <r>
    <s v="USW00003856"/>
    <s v="HUNTSVILLE INTNL AIRPORT, AL US"/>
    <x v="21966"/>
    <x v="49"/>
    <n v="68"/>
    <n v="36"/>
  </r>
  <r>
    <s v="USW00003856"/>
    <s v="HUNTSVILLE INTNL AIRPORT, AL US"/>
    <x v="21967"/>
    <x v="33"/>
    <n v="71"/>
    <n v="43"/>
  </r>
  <r>
    <s v="USW00003856"/>
    <s v="HUNTSVILLE INTNL AIRPORT, AL US"/>
    <x v="21968"/>
    <x v="33"/>
    <n v="73"/>
    <n v="39"/>
  </r>
  <r>
    <s v="USW00003856"/>
    <s v="HUNTSVILLE INTNL AIRPORT, AL US"/>
    <x v="21969"/>
    <x v="93"/>
    <n v="62"/>
    <n v="51"/>
  </r>
  <r>
    <s v="USW00003856"/>
    <s v="HUNTSVILLE INTNL AIRPORT, AL US"/>
    <x v="21970"/>
    <x v="33"/>
    <n v="60"/>
    <n v="51"/>
  </r>
  <r>
    <s v="USW00003856"/>
    <s v="HUNTSVILLE INTNL AIRPORT, AL US"/>
    <x v="21971"/>
    <x v="97"/>
    <n v="63"/>
    <n v="46"/>
  </r>
  <r>
    <s v="USW00003856"/>
    <s v="HUNTSVILLE INTNL AIRPORT, AL US"/>
    <x v="21972"/>
    <x v="20"/>
    <n v="80"/>
    <n v="44"/>
  </r>
  <r>
    <s v="USW00003856"/>
    <s v="HUNTSVILLE INTNL AIRPORT, AL US"/>
    <x v="21973"/>
    <x v="50"/>
    <n v="71"/>
    <n v="42"/>
  </r>
  <r>
    <s v="USW00003856"/>
    <s v="HUNTSVILLE INTNL AIRPORT, AL US"/>
    <x v="21974"/>
    <x v="47"/>
    <n v="76"/>
    <n v="44"/>
  </r>
  <r>
    <s v="USW00003856"/>
    <s v="HUNTSVILLE INTNL AIRPORT, AL US"/>
    <x v="21975"/>
    <x v="28"/>
    <n v="78"/>
    <n v="59"/>
  </r>
  <r>
    <s v="USW00003856"/>
    <s v="HUNTSVILLE INTNL AIRPORT, AL US"/>
    <x v="21976"/>
    <x v="27"/>
    <n v="69"/>
    <n v="54"/>
  </r>
  <r>
    <s v="USW00003856"/>
    <s v="HUNTSVILLE INTNL AIRPORT, AL US"/>
    <x v="21977"/>
    <x v="87"/>
    <n v="56"/>
    <n v="45"/>
  </r>
  <r>
    <s v="USW00003856"/>
    <s v="HUNTSVILLE INTNL AIRPORT, AL US"/>
    <x v="21978"/>
    <x v="34"/>
    <n v="67"/>
    <n v="40"/>
  </r>
  <r>
    <s v="USW00003856"/>
    <s v="HUNTSVILLE INTNL AIRPORT, AL US"/>
    <x v="21979"/>
    <x v="97"/>
    <n v="67"/>
    <n v="47"/>
  </r>
  <r>
    <s v="USW00003856"/>
    <s v="HUNTSVILLE INTNL AIRPORT, AL US"/>
    <x v="21980"/>
    <x v="93"/>
    <n v="73"/>
    <n v="48"/>
  </r>
  <r>
    <s v="USW00003856"/>
    <s v="HUNTSVILLE INTNL AIRPORT, AL US"/>
    <x v="21981"/>
    <x v="10"/>
    <n v="74"/>
    <n v="49"/>
  </r>
  <r>
    <s v="USW00003856"/>
    <s v="HUNTSVILLE INTNL AIRPORT, AL US"/>
    <x v="21982"/>
    <x v="87"/>
    <n v="62"/>
    <n v="45"/>
  </r>
  <r>
    <s v="USW00003856"/>
    <s v="HUNTSVILLE INTNL AIRPORT, AL US"/>
    <x v="21983"/>
    <x v="33"/>
    <n v="55"/>
    <n v="51"/>
  </r>
  <r>
    <s v="USW00003856"/>
    <s v="HUNTSVILLE INTNL AIRPORT, AL US"/>
    <x v="21984"/>
    <x v="34"/>
    <n v="56"/>
    <n v="38"/>
  </r>
  <r>
    <s v="USW00003856"/>
    <s v="HUNTSVILLE INTNL AIRPORT, AL US"/>
    <x v="21985"/>
    <x v="69"/>
    <n v="47"/>
    <n v="30"/>
  </r>
  <r>
    <s v="USW00003856"/>
    <s v="HUNTSVILLE INTNL AIRPORT, AL US"/>
    <x v="21986"/>
    <x v="64"/>
    <n v="54"/>
    <n v="27"/>
  </r>
  <r>
    <s v="USW00003856"/>
    <s v="HUNTSVILLE INTNL AIRPORT, AL US"/>
    <x v="21987"/>
    <x v="36"/>
    <n v="52"/>
    <n v="45"/>
  </r>
  <r>
    <s v="USW00003856"/>
    <s v="HUNTSVILLE INTNL AIRPORT, AL US"/>
    <x v="21988"/>
    <x v="83"/>
    <n v="50"/>
    <n v="36"/>
  </r>
  <r>
    <s v="USW00003856"/>
    <s v="HUNTSVILLE INTNL AIRPORT, AL US"/>
    <x v="21989"/>
    <x v="64"/>
    <n v="43"/>
    <n v="36"/>
  </r>
  <r>
    <s v="USW00003856"/>
    <s v="HUNTSVILLE INTNL AIRPORT, AL US"/>
    <x v="21990"/>
    <x v="60"/>
    <n v="36"/>
    <n v="30"/>
  </r>
  <r>
    <s v="USW00003856"/>
    <s v="HUNTSVILLE INTNL AIRPORT, AL US"/>
    <x v="21991"/>
    <x v="64"/>
    <n v="59"/>
    <n v="27"/>
  </r>
  <r>
    <s v="USW00003856"/>
    <s v="HUNTSVILLE INTNL AIRPORT, AL US"/>
    <x v="21992"/>
    <x v="88"/>
    <n v="67"/>
    <n v="33"/>
  </r>
  <r>
    <s v="USW00003856"/>
    <s v="HUNTSVILLE INTNL AIRPORT, AL US"/>
    <x v="21993"/>
    <x v="84"/>
    <n v="65"/>
    <n v="38"/>
  </r>
  <r>
    <s v="USW00003856"/>
    <s v="HUNTSVILLE INTNL AIRPORT, AL US"/>
    <x v="21994"/>
    <x v="49"/>
    <n v="62"/>
    <n v="41"/>
  </r>
  <r>
    <s v="USW00003856"/>
    <s v="HUNTSVILLE INTNL AIRPORT, AL US"/>
    <x v="21995"/>
    <x v="88"/>
    <n v="50"/>
    <n v="34"/>
  </r>
  <r>
    <s v="USW00003856"/>
    <s v="HUNTSVILLE INTNL AIRPORT, AL US"/>
    <x v="21996"/>
    <x v="69"/>
    <n v="55"/>
    <n v="28"/>
  </r>
  <r>
    <s v="USW00003856"/>
    <s v="HUNTSVILLE INTNL AIRPORT, AL US"/>
    <x v="21997"/>
    <x v="54"/>
    <n v="64"/>
    <n v="31"/>
  </r>
  <r>
    <s v="USW00003856"/>
    <s v="HUNTSVILLE INTNL AIRPORT, AL US"/>
    <x v="21998"/>
    <x v="83"/>
    <n v="52"/>
    <n v="37"/>
  </r>
  <r>
    <s v="USW00003856"/>
    <s v="HUNTSVILLE INTNL AIRPORT, AL US"/>
    <x v="21999"/>
    <x v="40"/>
    <n v="61"/>
    <n v="41"/>
  </r>
  <r>
    <s v="USW00003856"/>
    <s v="HUNTSVILLE INTNL AIRPORT, AL US"/>
    <x v="22000"/>
    <x v="49"/>
    <n v="63"/>
    <n v="40"/>
  </r>
  <r>
    <s v="USW00003856"/>
    <s v="HUNTSVILLE INTNL AIRPORT, AL US"/>
    <x v="22001"/>
    <x v="86"/>
    <n v="56"/>
    <n v="34"/>
  </r>
  <r>
    <s v="USW00003856"/>
    <s v="HUNTSVILLE INTNL AIRPORT, AL US"/>
    <x v="22002"/>
    <x v="53"/>
    <n v="39"/>
    <n v="26"/>
  </r>
  <r>
    <s v="USW00003856"/>
    <s v="HUNTSVILLE INTNL AIRPORT, AL US"/>
    <x v="22003"/>
    <x v="118"/>
    <n v="47"/>
    <n v="21"/>
  </r>
  <r>
    <s v="USW00003856"/>
    <s v="HUNTSVILLE INTNL AIRPORT, AL US"/>
    <x v="22004"/>
    <x v="54"/>
    <n v="63"/>
    <n v="32"/>
  </r>
  <r>
    <s v="USW00003856"/>
    <s v="HUNTSVILLE INTNL AIRPORT, AL US"/>
    <x v="22005"/>
    <x v="32"/>
    <n v="65"/>
    <n v="59"/>
  </r>
  <r>
    <s v="USW00003856"/>
    <s v="HUNTSVILLE INTNL AIRPORT, AL US"/>
    <x v="22006"/>
    <x v="79"/>
    <n v="68"/>
    <n v="56"/>
  </r>
  <r>
    <s v="USW00003856"/>
    <s v="HUNTSVILLE INTNL AIRPORT, AL US"/>
    <x v="22007"/>
    <x v="45"/>
    <n v="72"/>
    <n v="50"/>
  </r>
  <r>
    <s v="USW00003856"/>
    <s v="HUNTSVILLE INTNL AIRPORT, AL US"/>
    <x v="22008"/>
    <x v="40"/>
    <n v="56"/>
    <n v="40"/>
  </r>
  <r>
    <s v="USW00003856"/>
    <s v="HUNTSVILLE INTNL AIRPORT, AL US"/>
    <x v="22009"/>
    <x v="96"/>
    <n v="48"/>
    <n v="33"/>
  </r>
  <r>
    <s v="USW00003856"/>
    <s v="HUNTSVILLE INTNL AIRPORT, AL US"/>
    <x v="22010"/>
    <x v="60"/>
    <n v="43"/>
    <n v="27"/>
  </r>
  <r>
    <s v="USW00003856"/>
    <s v="HUNTSVILLE INTNL AIRPORT, AL US"/>
    <x v="22011"/>
    <x v="60"/>
    <n v="49"/>
    <n v="25"/>
  </r>
  <r>
    <s v="USW00003856"/>
    <s v="HUNTSVILLE INTNL AIRPORT, AL US"/>
    <x v="22012"/>
    <x v="54"/>
    <n v="45"/>
    <n v="41"/>
  </r>
  <r>
    <s v="USW00003856"/>
    <s v="HUNTSVILLE INTNL AIRPORT, AL US"/>
    <x v="22013"/>
    <x v="96"/>
    <n v="46"/>
    <n v="41"/>
  </r>
  <r>
    <s v="USW00003856"/>
    <s v="HUNTSVILLE INTNL AIRPORT, AL US"/>
    <x v="22014"/>
    <x v="96"/>
    <n v="46"/>
    <n v="37"/>
  </r>
  <r>
    <s v="USW00003856"/>
    <s v="HUNTSVILLE INTNL AIRPORT, AL US"/>
    <x v="22015"/>
    <x v="65"/>
    <n v="41"/>
    <n v="30"/>
  </r>
  <r>
    <s v="USW00003856"/>
    <s v="HUNTSVILLE INTNL AIRPORT, AL US"/>
    <x v="22016"/>
    <x v="60"/>
    <n v="46"/>
    <n v="25"/>
  </r>
  <r>
    <s v="USW00003856"/>
    <s v="HUNTSVILLE INTNL AIRPORT, AL US"/>
    <x v="22017"/>
    <x v="65"/>
    <n v="52"/>
    <n v="30"/>
  </r>
  <r>
    <s v="USW00003856"/>
    <s v="HUNTSVILLE INTNL AIRPORT, AL US"/>
    <x v="22018"/>
    <x v="84"/>
    <n v="60"/>
    <n v="43"/>
  </r>
  <r>
    <s v="USW00003856"/>
    <s v="HUNTSVILLE INTNL AIRPORT, AL US"/>
    <x v="22019"/>
    <x v="87"/>
    <n v="56"/>
    <n v="51"/>
  </r>
  <r>
    <s v="USW00003856"/>
    <s v="HUNTSVILLE INTNL AIRPORT, AL US"/>
    <x v="22020"/>
    <x v="34"/>
    <n v="56"/>
    <n v="47"/>
  </r>
  <r>
    <s v="USW00003856"/>
    <s v="HUNTSVILLE INTNL AIRPORT, AL US"/>
    <x v="22021"/>
    <x v="34"/>
    <n v="61"/>
    <n v="43"/>
  </r>
  <r>
    <s v="USW00003856"/>
    <s v="HUNTSVILLE INTNL AIRPORT, AL US"/>
    <x v="22022"/>
    <x v="88"/>
    <n v="59"/>
    <n v="37"/>
  </r>
  <r>
    <s v="USW00003856"/>
    <s v="HUNTSVILLE INTNL AIRPORT, AL US"/>
    <x v="22023"/>
    <x v="96"/>
    <n v="58"/>
    <n v="32"/>
  </r>
  <r>
    <s v="USW00003856"/>
    <s v="HUNTSVILLE INTNL AIRPORT, AL US"/>
    <x v="22024"/>
    <x v="54"/>
    <n v="56"/>
    <n v="37"/>
  </r>
  <r>
    <s v="USW00003856"/>
    <s v="HUNTSVILLE INTNL AIRPORT, AL US"/>
    <x v="22025"/>
    <x v="49"/>
    <n v="51"/>
    <n v="48"/>
  </r>
  <r>
    <s v="USW00003856"/>
    <s v="HUNTSVILLE INTNL AIRPORT, AL US"/>
    <x v="22026"/>
    <x v="86"/>
    <n v="48"/>
    <n v="39"/>
  </r>
  <r>
    <s v="USW00003856"/>
    <s v="HUNTSVILLE INTNL AIRPORT, AL US"/>
    <x v="22027"/>
    <x v="69"/>
    <n v="53"/>
    <n v="30"/>
  </r>
  <r>
    <s v="USW00003856"/>
    <s v="HUNTSVILLE INTNL AIRPORT, AL US"/>
    <x v="22028"/>
    <x v="88"/>
    <n v="55"/>
    <n v="38"/>
  </r>
  <r>
    <s v="USW00003856"/>
    <s v="HUNTSVILLE INTNL AIRPORT, AL US"/>
    <x v="22029"/>
    <x v="69"/>
    <n v="51"/>
    <n v="29"/>
  </r>
  <r>
    <s v="USW00003856"/>
    <s v="HUNTSVILLE INTNL AIRPORT, AL US"/>
    <x v="22030"/>
    <x v="69"/>
    <n v="50"/>
    <n v="32"/>
  </r>
  <r>
    <s v="USW00003856"/>
    <s v="HUNTSVILLE INTNL AIRPORT, AL US"/>
    <x v="22031"/>
    <x v="34"/>
    <n v="63"/>
    <n v="46"/>
  </r>
  <r>
    <s v="USW00003856"/>
    <s v="HUNTSVILLE INTNL AIRPORT, AL US"/>
    <x v="22032"/>
    <x v="97"/>
    <n v="60"/>
    <n v="50"/>
  </r>
  <r>
    <s v="USW00003856"/>
    <s v="HUNTSVILLE INTNL AIRPORT, AL US"/>
    <x v="22033"/>
    <x v="20"/>
    <n v="65"/>
    <n v="47"/>
  </r>
  <r>
    <s v="USW00003856"/>
    <s v="HUNTSVILLE INTNL AIRPORT, AL US"/>
    <x v="22034"/>
    <x v="83"/>
    <n v="52"/>
    <n v="39"/>
  </r>
  <r>
    <s v="USW00003856"/>
    <s v="HUNTSVILLE INTNL AIRPORT, AL US"/>
    <x v="22035"/>
    <x v="36"/>
    <n v="57"/>
    <n v="43"/>
  </r>
  <r>
    <s v="USW00003856"/>
    <s v="HUNTSVILLE INTNL AIRPORT, AL US"/>
    <x v="22036"/>
    <x v="115"/>
    <n v="74"/>
    <n v="57"/>
  </r>
  <r>
    <s v="USW00003856"/>
    <s v="HUNTSVILLE INTNL AIRPORT, AL US"/>
    <x v="22037"/>
    <x v="47"/>
    <n v="60"/>
    <n v="46"/>
  </r>
  <r>
    <s v="USW00003856"/>
    <s v="HUNTSVILLE INTNL AIRPORT, AL US"/>
    <x v="22038"/>
    <x v="88"/>
    <n v="50"/>
    <n v="45"/>
  </r>
  <r>
    <s v="USW00003856"/>
    <s v="HUNTSVILLE INTNL AIRPORT, AL US"/>
    <x v="22039"/>
    <x v="84"/>
    <n v="52"/>
    <n v="47"/>
  </r>
  <r>
    <s v="USW00003856"/>
    <s v="HUNTSVILLE INTNL AIRPORT, AL US"/>
    <x v="22040"/>
    <x v="87"/>
    <n v="62"/>
    <n v="44"/>
  </r>
  <r>
    <s v="USW00003856"/>
    <s v="HUNTSVILLE INTNL AIRPORT, AL US"/>
    <x v="22041"/>
    <x v="83"/>
    <n v="58"/>
    <n v="37"/>
  </r>
  <r>
    <s v="USW00003856"/>
    <s v="HUNTSVILLE INTNL AIRPORT, AL US"/>
    <x v="22042"/>
    <x v="36"/>
    <n v="66"/>
    <n v="36"/>
  </r>
  <r>
    <s v="USW00003856"/>
    <s v="HUNTSVILLE INTNL AIRPORT, AL US"/>
    <x v="22043"/>
    <x v="34"/>
    <n v="66"/>
    <n v="42"/>
  </r>
  <r>
    <s v="USW00003856"/>
    <s v="HUNTSVILLE INTNL AIRPORT, AL US"/>
    <x v="22044"/>
    <x v="32"/>
    <n v="68"/>
    <n v="47"/>
  </r>
  <r>
    <s v="USW00003856"/>
    <s v="HUNTSVILLE INTNL AIRPORT, AL US"/>
    <x v="22045"/>
    <x v="88"/>
    <n v="50"/>
    <n v="35"/>
  </r>
  <r>
    <s v="USW00003856"/>
    <s v="HUNTSVILLE INTNL AIRPORT, AL US"/>
    <x v="22046"/>
    <x v="126"/>
    <n v="43"/>
    <n v="28"/>
  </r>
  <r>
    <s v="USW00003856"/>
    <s v="HUNTSVILLE INTNL AIRPORT, AL US"/>
    <x v="22047"/>
    <x v="60"/>
    <n v="51"/>
    <n v="25"/>
  </r>
  <r>
    <s v="USW00003856"/>
    <s v="HUNTSVILLE INTNL AIRPORT, AL US"/>
    <x v="22048"/>
    <x v="86"/>
    <n v="49"/>
    <n v="39"/>
  </r>
  <r>
    <s v="USW00003856"/>
    <s v="HUNTSVILLE INTNL AIRPORT, AL US"/>
    <x v="22049"/>
    <x v="86"/>
    <n v="47"/>
    <n v="40"/>
  </r>
  <r>
    <s v="USW00003856"/>
    <s v="HUNTSVILLE INTNL AIRPORT, AL US"/>
    <x v="22050"/>
    <x v="64"/>
    <n v="40"/>
    <n v="37"/>
  </r>
  <r>
    <s v="USW00003856"/>
    <s v="HUNTSVILLE INTNL AIRPORT, AL US"/>
    <x v="22051"/>
    <x v="51"/>
    <n v="39"/>
    <n v="31"/>
  </r>
  <r>
    <s v="USW00003856"/>
    <s v="HUNTSVILLE INTNL AIRPORT, AL US"/>
    <x v="22052"/>
    <x v="51"/>
    <n v="52"/>
    <n v="27"/>
  </r>
  <r>
    <s v="USW00003856"/>
    <s v="HUNTSVILLE INTNL AIRPORT, AL US"/>
    <x v="22053"/>
    <x v="92"/>
    <n v="49"/>
    <n v="34"/>
  </r>
  <r>
    <s v="USW00003856"/>
    <s v="HUNTSVILLE INTNL AIRPORT, AL US"/>
    <x v="22054"/>
    <x v="40"/>
    <n v="60"/>
    <n v="48"/>
  </r>
  <r>
    <s v="USW00003856"/>
    <s v="HUNTSVILLE INTNL AIRPORT, AL US"/>
    <x v="22055"/>
    <x v="97"/>
    <n v="62"/>
    <n v="34"/>
  </r>
  <r>
    <s v="USW00003856"/>
    <s v="HUNTSVILLE INTNL AIRPORT, AL US"/>
    <x v="22056"/>
    <x v="60"/>
    <n v="36"/>
    <n v="25"/>
  </r>
  <r>
    <s v="USW00003856"/>
    <s v="HUNTSVILLE INTNL AIRPORT, AL US"/>
    <x v="22057"/>
    <x v="82"/>
    <n v="39"/>
    <n v="22"/>
  </r>
  <r>
    <s v="USW00003856"/>
    <s v="HUNTSVILLE INTNL AIRPORT, AL US"/>
    <x v="22058"/>
    <x v="64"/>
    <n v="54"/>
    <n v="30"/>
  </r>
  <r>
    <s v="USW00003856"/>
    <s v="HUNTSVILLE INTNL AIRPORT, AL US"/>
    <x v="22059"/>
    <x v="40"/>
    <n v="59"/>
    <n v="39"/>
  </r>
  <r>
    <s v="USW00003856"/>
    <s v="HUNTSVILLE INTNL AIRPORT, AL US"/>
    <x v="22060"/>
    <x v="64"/>
    <n v="42"/>
    <n v="31"/>
  </r>
  <r>
    <s v="USW00003856"/>
    <s v="HUNTSVILLE INTNL AIRPORT, AL US"/>
    <x v="22061"/>
    <x v="60"/>
    <n v="42"/>
    <n v="28"/>
  </r>
  <r>
    <s v="USW00003856"/>
    <s v="HUNTSVILLE INTNL AIRPORT, AL US"/>
    <x v="22062"/>
    <x v="126"/>
    <n v="50"/>
    <n v="27"/>
  </r>
  <r>
    <s v="USW00003856"/>
    <s v="HUNTSVILLE INTNL AIRPORT, AL US"/>
    <x v="22063"/>
    <x v="92"/>
    <n v="57"/>
    <n v="31"/>
  </r>
  <r>
    <s v="USW00003856"/>
    <s v="HUNTSVILLE INTNL AIRPORT, AL US"/>
    <x v="22064"/>
    <x v="54"/>
    <n v="61"/>
    <n v="31"/>
  </r>
  <r>
    <s v="USW00003856"/>
    <s v="HUNTSVILLE INTNL AIRPORT, AL US"/>
    <x v="22065"/>
    <x v="64"/>
    <n v="47"/>
    <n v="24"/>
  </r>
  <r>
    <s v="USW00003856"/>
    <s v="HUNTSVILLE INTNL AIRPORT, AL US"/>
    <x v="22066"/>
    <x v="82"/>
    <n v="39"/>
    <n v="23"/>
  </r>
  <r>
    <s v="USW00003856"/>
    <s v="HUNTSVILLE INTNL AIRPORT, AL US"/>
    <x v="22067"/>
    <x v="56"/>
    <n v="51"/>
    <n v="22"/>
  </r>
  <r>
    <s v="USW00003856"/>
    <s v="HUNTSVILLE INTNL AIRPORT, AL US"/>
    <x v="22068"/>
    <x v="36"/>
    <n v="64"/>
    <n v="38"/>
  </r>
  <r>
    <s v="USW00003856"/>
    <s v="HUNTSVILLE INTNL AIRPORT, AL US"/>
    <x v="22069"/>
    <x v="40"/>
    <n v="70"/>
    <n v="36"/>
  </r>
  <r>
    <s v="USW00003856"/>
    <s v="HUNTSVILLE INTNL AIRPORT, AL US"/>
    <x v="22070"/>
    <x v="97"/>
    <n v="67"/>
    <n v="47"/>
  </r>
  <r>
    <s v="USW00003856"/>
    <s v="HUNTSVILLE INTNL AIRPORT, AL US"/>
    <x v="22071"/>
    <x v="93"/>
    <n v="66"/>
    <n v="49"/>
  </r>
  <r>
    <s v="USW00003856"/>
    <s v="HUNTSVILLE INTNL AIRPORT, AL US"/>
    <x v="22072"/>
    <x v="45"/>
    <n v="72"/>
    <n v="59"/>
  </r>
  <r>
    <s v="USW00003856"/>
    <s v="HUNTSVILLE INTNL AIRPORT, AL US"/>
    <x v="22073"/>
    <x v="10"/>
    <n v="73"/>
    <n v="64"/>
  </r>
  <r>
    <s v="USW00003856"/>
    <s v="HUNTSVILLE INTNL AIRPORT, AL US"/>
    <x v="22074"/>
    <x v="14"/>
    <n v="78"/>
    <n v="51"/>
  </r>
  <r>
    <s v="USW00003856"/>
    <s v="HUNTSVILLE INTNL AIRPORT, AL US"/>
    <x v="22075"/>
    <x v="83"/>
    <n v="51"/>
    <n v="33"/>
  </r>
  <r>
    <s v="USW00003856"/>
    <s v="HUNTSVILLE INTNL AIRPORT, AL US"/>
    <x v="22076"/>
    <x v="51"/>
    <n v="53"/>
    <n v="29"/>
  </r>
  <r>
    <s v="USW00003856"/>
    <s v="HUNTSVILLE INTNL AIRPORT, AL US"/>
    <x v="22077"/>
    <x v="83"/>
    <n v="49"/>
    <n v="42"/>
  </r>
  <r>
    <s v="USW00003856"/>
    <s v="HUNTSVILLE INTNL AIRPORT, AL US"/>
    <x v="22078"/>
    <x v="40"/>
    <n v="61"/>
    <n v="47"/>
  </r>
  <r>
    <s v="USW00003856"/>
    <s v="HUNTSVILLE INTNL AIRPORT, AL US"/>
    <x v="22079"/>
    <x v="50"/>
    <n v="67"/>
    <n v="38"/>
  </r>
  <r>
    <s v="USW00003856"/>
    <s v="HUNTSVILLE INTNL AIRPORT, AL US"/>
    <x v="22080"/>
    <x v="96"/>
    <n v="56"/>
    <n v="33"/>
  </r>
  <r>
    <s v="USW00003856"/>
    <s v="HUNTSVILLE INTNL AIRPORT, AL US"/>
    <x v="22081"/>
    <x v="88"/>
    <n v="62"/>
    <n v="36"/>
  </r>
  <r>
    <s v="USW00003856"/>
    <s v="HUNTSVILLE INTNL AIRPORT, AL US"/>
    <x v="22082"/>
    <x v="20"/>
    <n v="62"/>
    <n v="50"/>
  </r>
  <r>
    <s v="USW00003856"/>
    <s v="HUNTSVILLE INTNL AIRPORT, AL US"/>
    <x v="22083"/>
    <x v="86"/>
    <n v="51"/>
    <n v="40"/>
  </r>
  <r>
    <s v="USW00003856"/>
    <s v="HUNTSVILLE INTNL AIRPORT, AL US"/>
    <x v="22084"/>
    <x v="40"/>
    <n v="63"/>
    <n v="43"/>
  </r>
  <r>
    <s v="USW00003856"/>
    <s v="HUNTSVILLE INTNL AIRPORT, AL US"/>
    <x v="22085"/>
    <x v="86"/>
    <n v="48"/>
    <n v="37"/>
  </r>
  <r>
    <s v="USW00003856"/>
    <s v="HUNTSVILLE INTNL AIRPORT, AL US"/>
    <x v="22086"/>
    <x v="65"/>
    <n v="46"/>
    <n v="34"/>
  </r>
  <r>
    <s v="USW00003856"/>
    <s v="HUNTSVILLE INTNL AIRPORT, AL US"/>
    <x v="22087"/>
    <x v="84"/>
    <n v="56"/>
    <n v="45"/>
  </r>
  <r>
    <s v="USW00003856"/>
    <s v="HUNTSVILLE INTNL AIRPORT, AL US"/>
    <x v="22088"/>
    <x v="40"/>
    <n v="54"/>
    <n v="46"/>
  </r>
  <r>
    <s v="USW00003856"/>
    <s v="HUNTSVILLE INTNL AIRPORT, AL US"/>
    <x v="22089"/>
    <x v="40"/>
    <n v="56"/>
    <n v="49"/>
  </r>
  <r>
    <s v="USW00003856"/>
    <s v="HUNTSVILLE INTNL AIRPORT, AL US"/>
    <x v="22090"/>
    <x v="47"/>
    <n v="71"/>
    <n v="54"/>
  </r>
  <r>
    <s v="USW00003856"/>
    <s v="HUNTSVILLE INTNL AIRPORT, AL US"/>
    <x v="22091"/>
    <x v="50"/>
    <n v="68"/>
    <n v="39"/>
  </r>
  <r>
    <s v="USW00003856"/>
    <s v="HUNTSVILLE INTNL AIRPORT, AL US"/>
    <x v="22092"/>
    <x v="86"/>
    <n v="58"/>
    <n v="34"/>
  </r>
  <r>
    <s v="USW00003856"/>
    <s v="HUNTSVILLE INTNL AIRPORT, AL US"/>
    <x v="22093"/>
    <x v="87"/>
    <n v="68"/>
    <n v="42"/>
  </r>
  <r>
    <s v="USW00003856"/>
    <s v="HUNTSVILLE INTNL AIRPORT, AL US"/>
    <x v="22094"/>
    <x v="20"/>
    <n v="73"/>
    <n v="49"/>
  </r>
  <r>
    <s v="USW00003856"/>
    <s v="HUNTSVILLE INTNL AIRPORT, AL US"/>
    <x v="22095"/>
    <x v="79"/>
    <n v="64"/>
    <n v="55"/>
  </r>
  <r>
    <s v="USW00003856"/>
    <s v="HUNTSVILLE INTNL AIRPORT, AL US"/>
    <x v="22096"/>
    <x v="34"/>
    <n v="55"/>
    <n v="44"/>
  </r>
  <r>
    <s v="USW00003856"/>
    <s v="HUNTSVILLE INTNL AIRPORT, AL US"/>
    <x v="22097"/>
    <x v="83"/>
    <n v="51"/>
    <n v="42"/>
  </r>
  <r>
    <s v="USW00003856"/>
    <s v="HUNTSVILLE INTNL AIRPORT, AL US"/>
    <x v="22098"/>
    <x v="54"/>
    <n v="46"/>
    <n v="34"/>
  </r>
  <r>
    <s v="USW00003856"/>
    <s v="HUNTSVILLE INTNL AIRPORT, AL US"/>
    <x v="22099"/>
    <x v="56"/>
    <n v="35"/>
    <n v="27"/>
  </r>
  <r>
    <s v="USW00003856"/>
    <s v="HUNTSVILLE INTNL AIRPORT, AL US"/>
    <x v="22100"/>
    <x v="94"/>
    <n v="40"/>
    <n v="24"/>
  </r>
  <r>
    <s v="USW00003856"/>
    <s v="HUNTSVILLE INTNL AIRPORT, AL US"/>
    <x v="22101"/>
    <x v="57"/>
    <n v="41"/>
    <n v="23"/>
  </r>
  <r>
    <s v="USW00003856"/>
    <s v="HUNTSVILLE INTNL AIRPORT, AL US"/>
    <x v="22102"/>
    <x v="65"/>
    <n v="53"/>
    <n v="28"/>
  </r>
  <r>
    <s v="USW00003856"/>
    <s v="HUNTSVILLE INTNL AIRPORT, AL US"/>
    <x v="22103"/>
    <x v="34"/>
    <n v="63"/>
    <n v="48"/>
  </r>
  <r>
    <s v="USW00003856"/>
    <s v="HUNTSVILLE INTNL AIRPORT, AL US"/>
    <x v="22104"/>
    <x v="45"/>
    <n v="70"/>
    <n v="58"/>
  </r>
  <r>
    <s v="USW00003856"/>
    <s v="HUNTSVILLE INTNL AIRPORT, AL US"/>
    <x v="22105"/>
    <x v="26"/>
    <n v="74"/>
    <n v="54"/>
  </r>
  <r>
    <s v="USW00003856"/>
    <s v="HUNTSVILLE INTNL AIRPORT, AL US"/>
    <x v="22106"/>
    <x v="47"/>
    <n v="63"/>
    <n v="49"/>
  </r>
  <r>
    <s v="USW00003856"/>
    <s v="HUNTSVILLE INTNL AIRPORT, AL US"/>
    <x v="22107"/>
    <x v="33"/>
    <n v="66"/>
    <n v="44"/>
  </r>
  <r>
    <s v="USW00003856"/>
    <s v="HUNTSVILLE INTNL AIRPORT, AL US"/>
    <x v="22108"/>
    <x v="45"/>
    <n v="76"/>
    <n v="53"/>
  </r>
  <r>
    <s v="USW00003856"/>
    <s v="HUNTSVILLE INTNL AIRPORT, AL US"/>
    <x v="22109"/>
    <x v="100"/>
    <n v="74"/>
    <n v="61"/>
  </r>
  <r>
    <s v="USW00003856"/>
    <s v="HUNTSVILLE INTNL AIRPORT, AL US"/>
    <x v="22110"/>
    <x v="50"/>
    <n v="62"/>
    <n v="43"/>
  </r>
  <r>
    <s v="USW00003856"/>
    <s v="HUNTSVILLE INTNL AIRPORT, AL US"/>
    <x v="22111"/>
    <x v="88"/>
    <n v="58"/>
    <n v="39"/>
  </r>
  <r>
    <s v="USW00003856"/>
    <s v="HUNTSVILLE INTNL AIRPORT, AL US"/>
    <x v="22112"/>
    <x v="84"/>
    <n v="63"/>
    <n v="34"/>
  </r>
  <r>
    <s v="USW00003856"/>
    <s v="HUNTSVILLE INTNL AIRPORT, AL US"/>
    <x v="22113"/>
    <x v="49"/>
    <n v="57"/>
    <n v="40"/>
  </r>
  <r>
    <s v="USW00003856"/>
    <s v="HUNTSVILLE INTNL AIRPORT, AL US"/>
    <x v="22114"/>
    <x v="83"/>
    <n v="60"/>
    <n v="32"/>
  </r>
  <r>
    <s v="USW00003856"/>
    <s v="HUNTSVILLE INTNL AIRPORT, AL US"/>
    <x v="22115"/>
    <x v="84"/>
    <n v="66"/>
    <n v="33"/>
  </r>
  <r>
    <s v="USW00003856"/>
    <s v="HUNTSVILLE INTNL AIRPORT, AL US"/>
    <x v="22116"/>
    <x v="33"/>
    <n v="64"/>
    <n v="41"/>
  </r>
  <r>
    <s v="USW00003856"/>
    <s v="HUNTSVILLE INTNL AIRPORT, AL US"/>
    <x v="22117"/>
    <x v="49"/>
    <n v="66"/>
    <n v="34"/>
  </r>
  <r>
    <s v="USW00003856"/>
    <s v="HUNTSVILLE INTNL AIRPORT, AL US"/>
    <x v="22118"/>
    <x v="97"/>
    <n v="70"/>
    <n v="38"/>
  </r>
  <r>
    <s v="USW00003856"/>
    <s v="HUNTSVILLE INTNL AIRPORT, AL US"/>
    <x v="22119"/>
    <x v="20"/>
    <n v="74"/>
    <n v="43"/>
  </r>
  <r>
    <s v="USW00003856"/>
    <s v="HUNTSVILLE INTNL AIRPORT, AL US"/>
    <x v="22120"/>
    <x v="32"/>
    <n v="68"/>
    <n v="54"/>
  </r>
  <r>
    <s v="USW00003856"/>
    <s v="HUNTSVILLE INTNL AIRPORT, AL US"/>
    <x v="22121"/>
    <x v="97"/>
    <n v="65"/>
    <n v="43"/>
  </r>
  <r>
    <s v="USW00003856"/>
    <s v="HUNTSVILLE INTNL AIRPORT, AL US"/>
    <x v="22122"/>
    <x v="34"/>
    <n v="70"/>
    <n v="36"/>
  </r>
  <r>
    <s v="USW00003856"/>
    <s v="HUNTSVILLE INTNL AIRPORT, AL US"/>
    <x v="22123"/>
    <x v="20"/>
    <n v="73"/>
    <n v="44"/>
  </r>
  <r>
    <s v="USW00003856"/>
    <s v="HUNTSVILLE INTNL AIRPORT, AL US"/>
    <x v="22124"/>
    <x v="79"/>
    <n v="76"/>
    <n v="47"/>
  </r>
  <r>
    <s v="USW00003856"/>
    <s v="HUNTSVILLE INTNL AIRPORT, AL US"/>
    <x v="22125"/>
    <x v="10"/>
    <n v="77"/>
    <n v="45"/>
  </r>
  <r>
    <s v="USW00003856"/>
    <s v="HUNTSVILLE INTNL AIRPORT, AL US"/>
    <x v="22126"/>
    <x v="84"/>
    <n v="52"/>
    <n v="38"/>
  </r>
  <r>
    <s v="USW00003856"/>
    <s v="HUNTSVILLE INTNL AIRPORT, AL US"/>
    <x v="22127"/>
    <x v="54"/>
    <n v="61"/>
    <n v="33"/>
  </r>
  <r>
    <s v="USW00003856"/>
    <s v="HUNTSVILLE INTNL AIRPORT, AL US"/>
    <x v="22128"/>
    <x v="87"/>
    <n v="65"/>
    <n v="43"/>
  </r>
  <r>
    <s v="USW00003856"/>
    <s v="HUNTSVILLE INTNL AIRPORT, AL US"/>
    <x v="22129"/>
    <x v="97"/>
    <n v="74"/>
    <n v="38"/>
  </r>
  <r>
    <s v="USW00003856"/>
    <s v="HUNTSVILLE INTNL AIRPORT, AL US"/>
    <x v="22130"/>
    <x v="50"/>
    <n v="68"/>
    <n v="48"/>
  </r>
  <r>
    <s v="USW00003856"/>
    <s v="HUNTSVILLE INTNL AIRPORT, AL US"/>
    <x v="22131"/>
    <x v="32"/>
    <n v="72"/>
    <n v="54"/>
  </r>
  <r>
    <s v="USW00003856"/>
    <s v="HUNTSVILLE INTNL AIRPORT, AL US"/>
    <x v="22132"/>
    <x v="26"/>
    <n v="79"/>
    <n v="50"/>
  </r>
  <r>
    <s v="USW00003856"/>
    <s v="HUNTSVILLE INTNL AIRPORT, AL US"/>
    <x v="22133"/>
    <x v="100"/>
    <n v="77"/>
    <n v="62"/>
  </r>
  <r>
    <s v="USW00003856"/>
    <s v="HUNTSVILLE INTNL AIRPORT, AL US"/>
    <x v="22134"/>
    <x v="28"/>
    <n v="69"/>
    <n v="61"/>
  </r>
  <r>
    <s v="USW00003856"/>
    <s v="HUNTSVILLE INTNL AIRPORT, AL US"/>
    <x v="22135"/>
    <x v="27"/>
    <n v="80"/>
    <n v="61"/>
  </r>
  <r>
    <s v="USW00003856"/>
    <s v="HUNTSVILLE INTNL AIRPORT, AL US"/>
    <x v="22136"/>
    <x v="27"/>
    <n v="83"/>
    <n v="52"/>
  </r>
  <r>
    <s v="USW00003856"/>
    <s v="HUNTSVILLE INTNL AIRPORT, AL US"/>
    <x v="22137"/>
    <x v="99"/>
    <n v="85"/>
    <n v="62"/>
  </r>
  <r>
    <s v="USW00003856"/>
    <s v="HUNTSVILLE INTNL AIRPORT, AL US"/>
    <x v="22138"/>
    <x v="17"/>
    <n v="73"/>
    <n v="60"/>
  </r>
  <r>
    <s v="USW00003856"/>
    <s v="HUNTSVILLE INTNL AIRPORT, AL US"/>
    <x v="22139"/>
    <x v="45"/>
    <n v="70"/>
    <n v="59"/>
  </r>
  <r>
    <s v="USW00003856"/>
    <s v="HUNTSVILLE INTNL AIRPORT, AL US"/>
    <x v="22140"/>
    <x v="10"/>
    <n v="73"/>
    <n v="45"/>
  </r>
  <r>
    <s v="USW00003856"/>
    <s v="HUNTSVILLE INTNL AIRPORT, AL US"/>
    <x v="22141"/>
    <x v="34"/>
    <n v="67"/>
    <n v="40"/>
  </r>
  <r>
    <s v="USW00003856"/>
    <s v="HUNTSVILLE INTNL AIRPORT, AL US"/>
    <x v="22142"/>
    <x v="79"/>
    <n v="79"/>
    <n v="46"/>
  </r>
  <r>
    <s v="USW00003856"/>
    <s v="HUNTSVILLE INTNL AIRPORT, AL US"/>
    <x v="22143"/>
    <x v="18"/>
    <n v="79"/>
    <n v="54"/>
  </r>
  <r>
    <s v="USW00003856"/>
    <s v="HUNTSVILLE INTNL AIRPORT, AL US"/>
    <x v="22144"/>
    <x v="17"/>
    <n v="82"/>
    <n v="59"/>
  </r>
  <r>
    <s v="USW00003856"/>
    <s v="HUNTSVILLE INTNL AIRPORT, AL US"/>
    <x v="22145"/>
    <x v="20"/>
    <n v="63"/>
    <n v="44"/>
  </r>
  <r>
    <s v="USW00003856"/>
    <s v="HUNTSVILLE INTNL AIRPORT, AL US"/>
    <x v="22146"/>
    <x v="36"/>
    <n v="63"/>
    <n v="42"/>
  </r>
  <r>
    <s v="USW00003856"/>
    <s v="HUNTSVILLE INTNL AIRPORT, AL US"/>
    <x v="22147"/>
    <x v="97"/>
    <n v="77"/>
    <n v="38"/>
  </r>
  <r>
    <s v="USW00003856"/>
    <s v="HUNTSVILLE INTNL AIRPORT, AL US"/>
    <x v="22148"/>
    <x v="26"/>
    <n v="82"/>
    <n v="48"/>
  </r>
  <r>
    <s v="USW00003856"/>
    <s v="HUNTSVILLE INTNL AIRPORT, AL US"/>
    <x v="22149"/>
    <x v="10"/>
    <n v="82"/>
    <n v="54"/>
  </r>
  <r>
    <s v="USW00003856"/>
    <s v="HUNTSVILLE INTNL AIRPORT, AL US"/>
    <x v="22150"/>
    <x v="100"/>
    <n v="84"/>
    <n v="55"/>
  </r>
  <r>
    <s v="USW00003856"/>
    <s v="HUNTSVILLE INTNL AIRPORT, AL US"/>
    <x v="22151"/>
    <x v="100"/>
    <n v="76"/>
    <n v="62"/>
  </r>
  <r>
    <s v="USW00003856"/>
    <s v="HUNTSVILLE INTNL AIRPORT, AL US"/>
    <x v="22152"/>
    <x v="18"/>
    <n v="75"/>
    <n v="51"/>
  </r>
  <r>
    <s v="USW00003856"/>
    <s v="HUNTSVILLE INTNL AIRPORT, AL US"/>
    <x v="22153"/>
    <x v="115"/>
    <n v="79"/>
    <n v="45"/>
  </r>
  <r>
    <s v="USW00003856"/>
    <s v="HUNTSVILLE INTNL AIRPORT, AL US"/>
    <x v="22154"/>
    <x v="99"/>
    <n v="83"/>
    <n v="62"/>
  </r>
  <r>
    <s v="USW00003856"/>
    <s v="HUNTSVILLE INTNL AIRPORT, AL US"/>
    <x v="22155"/>
    <x v="46"/>
    <n v="87"/>
    <n v="60"/>
  </r>
  <r>
    <s v="USW00003856"/>
    <s v="HUNTSVILLE INTNL AIRPORT, AL US"/>
    <x v="22156"/>
    <x v="46"/>
    <n v="87"/>
    <n v="58"/>
  </r>
  <r>
    <s v="USW00003856"/>
    <s v="HUNTSVILLE INTNL AIRPORT, AL US"/>
    <x v="22157"/>
    <x v="102"/>
    <n v="86"/>
    <n v="64"/>
  </r>
  <r>
    <s v="USW00003856"/>
    <s v="HUNTSVILLE INTNL AIRPORT, AL US"/>
    <x v="22158"/>
    <x v="105"/>
    <n v="88"/>
    <n v="65"/>
  </r>
  <r>
    <s v="USW00003856"/>
    <s v="HUNTSVILLE INTNL AIRPORT, AL US"/>
    <x v="22159"/>
    <x v="105"/>
    <n v="83"/>
    <n v="66"/>
  </r>
  <r>
    <s v="USW00003856"/>
    <s v="HUNTSVILLE INTNL AIRPORT, AL US"/>
    <x v="22160"/>
    <x v="17"/>
    <n v="77"/>
    <n v="64"/>
  </r>
  <r>
    <s v="USW00003856"/>
    <s v="HUNTSVILLE INTNL AIRPORT, AL US"/>
    <x v="22161"/>
    <x v="10"/>
    <n v="74"/>
    <n v="59"/>
  </r>
  <r>
    <s v="USW00003856"/>
    <s v="HUNTSVILLE INTNL AIRPORT, AL US"/>
    <x v="22162"/>
    <x v="28"/>
    <n v="81"/>
    <n v="53"/>
  </r>
  <r>
    <s v="USW00003856"/>
    <s v="HUNTSVILLE INTNL AIRPORT, AL US"/>
    <x v="22163"/>
    <x v="17"/>
    <n v="84"/>
    <n v="57"/>
  </r>
  <r>
    <s v="USW00003856"/>
    <s v="HUNTSVILLE INTNL AIRPORT, AL US"/>
    <x v="22164"/>
    <x v="102"/>
    <n v="90"/>
    <n v="61"/>
  </r>
  <r>
    <s v="USW00003856"/>
    <s v="HUNTSVILLE INTNL AIRPORT, AL US"/>
    <x v="22165"/>
    <x v="99"/>
    <n v="75"/>
    <n v="63"/>
  </r>
  <r>
    <s v="USW00003856"/>
    <s v="HUNTSVILLE INTNL AIRPORT, AL US"/>
    <x v="22166"/>
    <x v="27"/>
    <n v="80"/>
    <n v="60"/>
  </r>
  <r>
    <s v="USW00003856"/>
    <s v="HUNTSVILLE INTNL AIRPORT, AL US"/>
    <x v="22167"/>
    <x v="14"/>
    <n v="81"/>
    <n v="65"/>
  </r>
  <r>
    <s v="USW00003856"/>
    <s v="HUNTSVILLE INTNL AIRPORT, AL US"/>
    <x v="22168"/>
    <x v="100"/>
    <n v="76"/>
    <n v="61"/>
  </r>
  <r>
    <s v="USW00003856"/>
    <s v="HUNTSVILLE INTNL AIRPORT, AL US"/>
    <x v="22169"/>
    <x v="26"/>
    <n v="72"/>
    <n v="53"/>
  </r>
  <r>
    <s v="USW00003856"/>
    <s v="HUNTSVILLE INTNL AIRPORT, AL US"/>
    <x v="22170"/>
    <x v="32"/>
    <n v="73"/>
    <n v="49"/>
  </r>
  <r>
    <s v="USW00003856"/>
    <s v="HUNTSVILLE INTNL AIRPORT, AL US"/>
    <x v="22171"/>
    <x v="32"/>
    <n v="71"/>
    <n v="52"/>
  </r>
  <r>
    <s v="USW00003856"/>
    <s v="HUNTSVILLE INTNL AIRPORT, AL US"/>
    <x v="22172"/>
    <x v="14"/>
    <n v="89"/>
    <n v="59"/>
  </r>
  <r>
    <s v="USW00003856"/>
    <s v="HUNTSVILLE INTNL AIRPORT, AL US"/>
    <x v="22173"/>
    <x v="103"/>
    <n v="89"/>
    <n v="64"/>
  </r>
  <r>
    <s v="USW00003856"/>
    <s v="HUNTSVILLE INTNL AIRPORT, AL US"/>
    <x v="22174"/>
    <x v="104"/>
    <n v="90"/>
    <n v="66"/>
  </r>
  <r>
    <s v="USW00003856"/>
    <s v="HUNTSVILLE INTNL AIRPORT, AL US"/>
    <x v="22175"/>
    <x v="103"/>
    <n v="88"/>
    <n v="65"/>
  </r>
  <r>
    <s v="USW00003856"/>
    <s v="HUNTSVILLE INTNL AIRPORT, AL US"/>
    <x v="22176"/>
    <x v="6"/>
    <n v="88"/>
    <n v="67"/>
  </r>
  <r>
    <s v="USW00003856"/>
    <s v="HUNTSVILLE INTNL AIRPORT, AL US"/>
    <x v="22177"/>
    <x v="104"/>
    <n v="91"/>
    <n v="64"/>
  </r>
  <r>
    <s v="USW00003856"/>
    <s v="HUNTSVILLE INTNL AIRPORT, AL US"/>
    <x v="22178"/>
    <x v="0"/>
    <n v="93"/>
    <n v="68"/>
  </r>
  <r>
    <s v="USW00003856"/>
    <s v="HUNTSVILLE INTNL AIRPORT, AL US"/>
    <x v="22179"/>
    <x v="0"/>
    <n v="93"/>
    <n v="65"/>
  </r>
  <r>
    <s v="USW00003856"/>
    <s v="HUNTSVILLE INTNL AIRPORT, AL US"/>
    <x v="22180"/>
    <x v="5"/>
    <n v="95"/>
    <n v="70"/>
  </r>
  <r>
    <s v="USW00003856"/>
    <s v="HUNTSVILLE INTNL AIRPORT, AL US"/>
    <x v="22181"/>
    <x v="5"/>
    <n v="95"/>
    <n v="70"/>
  </r>
  <r>
    <s v="USW00003856"/>
    <s v="HUNTSVILLE INTNL AIRPORT, AL US"/>
    <x v="22182"/>
    <x v="5"/>
    <n v="96"/>
    <n v="70"/>
  </r>
  <r>
    <s v="USW00003856"/>
    <s v="HUNTSVILLE INTNL AIRPORT, AL US"/>
    <x v="22183"/>
    <x v="108"/>
    <n v="95"/>
    <n v="71"/>
  </r>
  <r>
    <s v="USW00003856"/>
    <s v="HUNTSVILLE INTNL AIRPORT, AL US"/>
    <x v="22184"/>
    <x v="5"/>
    <n v="94"/>
    <n v="70"/>
  </r>
  <r>
    <s v="USW00003856"/>
    <s v="HUNTSVILLE INTNL AIRPORT, AL US"/>
    <x v="22185"/>
    <x v="5"/>
    <n v="94"/>
    <n v="72"/>
  </r>
  <r>
    <s v="USW00003856"/>
    <s v="HUNTSVILLE INTNL AIRPORT, AL US"/>
    <x v="22186"/>
    <x v="0"/>
    <n v="90"/>
    <n v="71"/>
  </r>
  <r>
    <s v="USW00003856"/>
    <s v="HUNTSVILLE INTNL AIRPORT, AL US"/>
    <x v="22187"/>
    <x v="104"/>
    <n v="90"/>
    <n v="69"/>
  </r>
  <r>
    <s v="USW00003856"/>
    <s v="HUNTSVILLE INTNL AIRPORT, AL US"/>
    <x v="22188"/>
    <x v="6"/>
    <n v="88"/>
    <n v="63"/>
  </r>
  <r>
    <s v="USW00003856"/>
    <s v="HUNTSVILLE INTNL AIRPORT, AL US"/>
    <x v="22189"/>
    <x v="104"/>
    <n v="94"/>
    <n v="65"/>
  </r>
  <r>
    <s v="USW00003856"/>
    <s v="HUNTSVILLE INTNL AIRPORT, AL US"/>
    <x v="22190"/>
    <x v="12"/>
    <n v="90"/>
    <n v="66"/>
  </r>
  <r>
    <s v="USW00003856"/>
    <s v="HUNTSVILLE INTNL AIRPORT, AL US"/>
    <x v="22191"/>
    <x v="104"/>
    <n v="89"/>
    <n v="68"/>
  </r>
  <r>
    <s v="USW00003856"/>
    <s v="HUNTSVILLE INTNL AIRPORT, AL US"/>
    <x v="22192"/>
    <x v="104"/>
    <n v="87"/>
    <n v="72"/>
  </r>
  <r>
    <s v="USW00003856"/>
    <s v="HUNTSVILLE INTNL AIRPORT, AL US"/>
    <x v="22193"/>
    <x v="105"/>
    <n v="74"/>
    <n v="70"/>
  </r>
  <r>
    <s v="USW00003856"/>
    <s v="HUNTSVILLE INTNL AIRPORT, AL US"/>
    <x v="22194"/>
    <x v="6"/>
    <n v="88"/>
    <n v="70"/>
  </r>
  <r>
    <s v="USW00003856"/>
    <s v="HUNTSVILLE INTNL AIRPORT, AL US"/>
    <x v="22195"/>
    <x v="105"/>
    <n v="85"/>
    <n v="69"/>
  </r>
  <r>
    <s v="USW00003856"/>
    <s v="HUNTSVILLE INTNL AIRPORT, AL US"/>
    <x v="22196"/>
    <x v="6"/>
    <n v="86"/>
    <n v="72"/>
  </r>
  <r>
    <s v="USW00003856"/>
    <s v="HUNTSVILLE INTNL AIRPORT, AL US"/>
    <x v="22197"/>
    <x v="104"/>
    <n v="89"/>
    <n v="67"/>
  </r>
  <r>
    <s v="USW00003856"/>
    <s v="HUNTSVILLE INTNL AIRPORT, AL US"/>
    <x v="22198"/>
    <x v="99"/>
    <n v="83"/>
    <n v="63"/>
  </r>
  <r>
    <s v="USW00003856"/>
    <s v="HUNTSVILLE INTNL AIRPORT, AL US"/>
    <x v="22199"/>
    <x v="99"/>
    <n v="86"/>
    <n v="61"/>
  </r>
  <r>
    <s v="USW00003856"/>
    <s v="HUNTSVILLE INTNL AIRPORT, AL US"/>
    <x v="22200"/>
    <x v="99"/>
    <n v="83"/>
    <n v="60"/>
  </r>
  <r>
    <s v="USW00003856"/>
    <s v="HUNTSVILLE INTNL AIRPORT, AL US"/>
    <x v="22201"/>
    <x v="17"/>
    <n v="84"/>
    <n v="55"/>
  </r>
  <r>
    <s v="USW00003856"/>
    <s v="HUNTSVILLE INTNL AIRPORT, AL US"/>
    <x v="22202"/>
    <x v="104"/>
    <n v="90"/>
    <n v="68"/>
  </r>
  <r>
    <s v="USW00003856"/>
    <s v="HUNTSVILLE INTNL AIRPORT, AL US"/>
    <x v="22203"/>
    <x v="107"/>
    <n v="93"/>
    <n v="71"/>
  </r>
  <r>
    <s v="USW00003856"/>
    <s v="HUNTSVILLE INTNL AIRPORT, AL US"/>
    <x v="22204"/>
    <x v="107"/>
    <n v="91"/>
    <n v="71"/>
  </r>
  <r>
    <s v="USW00003856"/>
    <s v="HUNTSVILLE INTNL AIRPORT, AL US"/>
    <x v="22205"/>
    <x v="104"/>
    <n v="87"/>
    <n v="73"/>
  </r>
  <r>
    <s v="USW00003856"/>
    <s v="HUNTSVILLE INTNL AIRPORT, AL US"/>
    <x v="22206"/>
    <x v="12"/>
    <n v="92"/>
    <n v="72"/>
  </r>
  <r>
    <s v="USW00003856"/>
    <s v="HUNTSVILLE INTNL AIRPORT, AL US"/>
    <x v="22207"/>
    <x v="107"/>
    <n v="91"/>
    <n v="71"/>
  </r>
  <r>
    <s v="USW00003856"/>
    <s v="HUNTSVILLE INTNL AIRPORT, AL US"/>
    <x v="22208"/>
    <x v="107"/>
    <n v="97"/>
    <n v="69"/>
  </r>
  <r>
    <s v="USW00003856"/>
    <s v="HUNTSVILLE INTNL AIRPORT, AL US"/>
    <x v="22209"/>
    <x v="0"/>
    <n v="93"/>
    <n v="72"/>
  </r>
  <r>
    <s v="USW00003856"/>
    <s v="HUNTSVILLE INTNL AIRPORT, AL US"/>
    <x v="22210"/>
    <x v="12"/>
    <n v="94"/>
    <n v="71"/>
  </r>
  <r>
    <s v="USW00003856"/>
    <s v="HUNTSVILLE INTNL AIRPORT, AL US"/>
    <x v="22211"/>
    <x v="108"/>
    <n v="93"/>
    <n v="72"/>
  </r>
  <r>
    <s v="USW00003856"/>
    <s v="HUNTSVILLE INTNL AIRPORT, AL US"/>
    <x v="22212"/>
    <x v="12"/>
    <n v="91"/>
    <n v="67"/>
  </r>
  <r>
    <s v="USW00003856"/>
    <s v="HUNTSVILLE INTNL AIRPORT, AL US"/>
    <x v="22213"/>
    <x v="107"/>
    <n v="93"/>
    <n v="73"/>
  </r>
  <r>
    <s v="USW00003856"/>
    <s v="HUNTSVILLE INTNL AIRPORT, AL US"/>
    <x v="22214"/>
    <x v="0"/>
    <n v="94"/>
    <n v="71"/>
  </r>
  <r>
    <s v="USW00003856"/>
    <s v="HUNTSVILLE INTNL AIRPORT, AL US"/>
    <x v="22215"/>
    <x v="104"/>
    <n v="93"/>
    <n v="68"/>
  </r>
  <r>
    <s v="USW00003856"/>
    <s v="HUNTSVILLE INTNL AIRPORT, AL US"/>
    <x v="22216"/>
    <x v="12"/>
    <n v="94"/>
    <n v="71"/>
  </r>
  <r>
    <s v="USW00003856"/>
    <s v="HUNTSVILLE INTNL AIRPORT, AL US"/>
    <x v="22217"/>
    <x v="0"/>
    <n v="93"/>
    <n v="71"/>
  </r>
  <r>
    <s v="USW00003856"/>
    <s v="HUNTSVILLE INTNL AIRPORT, AL US"/>
    <x v="22218"/>
    <x v="113"/>
    <n v="96"/>
    <n v="73"/>
  </r>
  <r>
    <s v="USW00003856"/>
    <s v="HUNTSVILLE INTNL AIRPORT, AL US"/>
    <x v="22219"/>
    <x v="111"/>
    <n v="96"/>
    <n v="72"/>
  </r>
  <r>
    <s v="USW00003856"/>
    <s v="HUNTSVILLE INTNL AIRPORT, AL US"/>
    <x v="22220"/>
    <x v="5"/>
    <n v="93"/>
    <n v="74"/>
  </r>
  <r>
    <s v="USW00003856"/>
    <s v="HUNTSVILLE INTNL AIRPORT, AL US"/>
    <x v="22221"/>
    <x v="5"/>
    <n v="93"/>
    <n v="72"/>
  </r>
  <r>
    <s v="USW00003856"/>
    <s v="HUNTSVILLE INTNL AIRPORT, AL US"/>
    <x v="22222"/>
    <x v="107"/>
    <n v="94"/>
    <n v="72"/>
  </r>
  <r>
    <s v="USW00003856"/>
    <s v="HUNTSVILLE INTNL AIRPORT, AL US"/>
    <x v="22223"/>
    <x v="113"/>
    <n v="96"/>
    <n v="73"/>
  </r>
  <r>
    <s v="USW00003856"/>
    <s v="HUNTSVILLE INTNL AIRPORT, AL US"/>
    <x v="22224"/>
    <x v="104"/>
    <n v="88"/>
    <n v="73"/>
  </r>
  <r>
    <s v="USW00003856"/>
    <s v="HUNTSVILLE INTNL AIRPORT, AL US"/>
    <x v="22225"/>
    <x v="0"/>
    <n v="95"/>
    <n v="71"/>
  </r>
  <r>
    <s v="USW00003856"/>
    <s v="HUNTSVILLE INTNL AIRPORT, AL US"/>
    <x v="22226"/>
    <x v="111"/>
    <n v="98"/>
    <n v="73"/>
  </r>
  <r>
    <s v="USW00003856"/>
    <s v="HUNTSVILLE INTNL AIRPORT, AL US"/>
    <x v="22227"/>
    <x v="111"/>
    <n v="96"/>
    <n v="75"/>
  </r>
  <r>
    <s v="USW00003856"/>
    <s v="HUNTSVILLE INTNL AIRPORT, AL US"/>
    <x v="22228"/>
    <x v="113"/>
    <n v="91"/>
    <n v="76"/>
  </r>
  <r>
    <s v="USW00003856"/>
    <s v="HUNTSVILLE INTNL AIRPORT, AL US"/>
    <x v="22229"/>
    <x v="5"/>
    <n v="93"/>
    <n v="74"/>
  </r>
  <r>
    <s v="USW00003856"/>
    <s v="HUNTSVILLE INTNL AIRPORT, AL US"/>
    <x v="22230"/>
    <x v="12"/>
    <n v="89"/>
    <n v="74"/>
  </r>
  <r>
    <s v="USW00003856"/>
    <s v="HUNTSVILLE INTNL AIRPORT, AL US"/>
    <x v="22231"/>
    <x v="12"/>
    <n v="89"/>
    <n v="70"/>
  </r>
  <r>
    <s v="USW00003856"/>
    <s v="HUNTSVILLE INTNL AIRPORT, AL US"/>
    <x v="22232"/>
    <x v="102"/>
    <n v="82"/>
    <n v="71"/>
  </r>
  <r>
    <s v="USW00003856"/>
    <s v="HUNTSVILLE INTNL AIRPORT, AL US"/>
    <x v="22233"/>
    <x v="104"/>
    <n v="89"/>
    <n v="73"/>
  </r>
  <r>
    <s v="USW00003856"/>
    <s v="HUNTSVILLE INTNL AIRPORT, AL US"/>
    <x v="22234"/>
    <x v="102"/>
    <n v="85"/>
    <n v="72"/>
  </r>
  <r>
    <s v="USW00003856"/>
    <s v="HUNTSVILLE INTNL AIRPORT, AL US"/>
    <x v="22235"/>
    <x v="12"/>
    <n v="89"/>
    <n v="72"/>
  </r>
  <r>
    <s v="USW00003856"/>
    <s v="HUNTSVILLE INTNL AIRPORT, AL US"/>
    <x v="22236"/>
    <x v="0"/>
    <n v="90"/>
    <n v="73"/>
  </r>
  <r>
    <s v="USW00003856"/>
    <s v="HUNTSVILLE INTNL AIRPORT, AL US"/>
    <x v="22237"/>
    <x v="0"/>
    <n v="88"/>
    <n v="72"/>
  </r>
  <r>
    <s v="USW00003856"/>
    <s v="HUNTSVILLE INTNL AIRPORT, AL US"/>
    <x v="22238"/>
    <x v="104"/>
    <n v="89"/>
    <n v="73"/>
  </r>
  <r>
    <s v="USW00003856"/>
    <s v="HUNTSVILLE INTNL AIRPORT, AL US"/>
    <x v="22239"/>
    <x v="0"/>
    <n v="89"/>
    <n v="73"/>
  </r>
  <r>
    <s v="USW00003856"/>
    <s v="HUNTSVILLE INTNL AIRPORT, AL US"/>
    <x v="22240"/>
    <x v="102"/>
    <n v="83"/>
    <n v="67"/>
  </r>
  <r>
    <s v="USW00003856"/>
    <s v="HUNTSVILLE INTNL AIRPORT, AL US"/>
    <x v="22241"/>
    <x v="46"/>
    <n v="86"/>
    <n v="59"/>
  </r>
  <r>
    <s v="USW00003856"/>
    <s v="HUNTSVILLE INTNL AIRPORT, AL US"/>
    <x v="22242"/>
    <x v="105"/>
    <n v="86"/>
    <n v="60"/>
  </r>
  <r>
    <s v="USW00003856"/>
    <s v="HUNTSVILLE INTNL AIRPORT, AL US"/>
    <x v="22243"/>
    <x v="6"/>
    <n v="89"/>
    <n v="65"/>
  </r>
  <r>
    <s v="USW00003856"/>
    <s v="HUNTSVILLE INTNL AIRPORT, AL US"/>
    <x v="22244"/>
    <x v="12"/>
    <n v="92"/>
    <n v="69"/>
  </r>
  <r>
    <s v="USW00003856"/>
    <s v="HUNTSVILLE INTNL AIRPORT, AL US"/>
    <x v="22245"/>
    <x v="0"/>
    <n v="92"/>
    <n v="69"/>
  </r>
  <r>
    <s v="USW00003856"/>
    <s v="HUNTSVILLE INTNL AIRPORT, AL US"/>
    <x v="22246"/>
    <x v="0"/>
    <n v="92"/>
    <n v="69"/>
  </r>
  <r>
    <s v="USW00003856"/>
    <s v="HUNTSVILLE INTNL AIRPORT, AL US"/>
    <x v="22247"/>
    <x v="104"/>
    <n v="87"/>
    <n v="70"/>
  </r>
  <r>
    <s v="USW00003856"/>
    <s v="HUNTSVILLE INTNL AIRPORT, AL US"/>
    <x v="22248"/>
    <x v="12"/>
    <n v="91"/>
    <n v="71"/>
  </r>
  <r>
    <s v="USW00003856"/>
    <s v="HUNTSVILLE INTNL AIRPORT, AL US"/>
    <x v="22249"/>
    <x v="12"/>
    <n v="92"/>
    <n v="70"/>
  </r>
  <r>
    <s v="USW00003856"/>
    <s v="HUNTSVILLE INTNL AIRPORT, AL US"/>
    <x v="22250"/>
    <x v="103"/>
    <n v="90"/>
    <n v="70"/>
  </r>
  <r>
    <s v="USW00003856"/>
    <s v="HUNTSVILLE INTNL AIRPORT, AL US"/>
    <x v="22251"/>
    <x v="104"/>
    <n v="90"/>
    <n v="71"/>
  </r>
  <r>
    <s v="USW00003856"/>
    <s v="HUNTSVILLE INTNL AIRPORT, AL US"/>
    <x v="22252"/>
    <x v="104"/>
    <n v="91"/>
    <n v="69"/>
  </r>
  <r>
    <s v="USW00003856"/>
    <s v="HUNTSVILLE INTNL AIRPORT, AL US"/>
    <x v="22253"/>
    <x v="102"/>
    <n v="88"/>
    <n v="70"/>
  </r>
  <r>
    <s v="USW00003856"/>
    <s v="HUNTSVILLE INTNL AIRPORT, AL US"/>
    <x v="22254"/>
    <x v="12"/>
    <n v="90"/>
    <n v="69"/>
  </r>
  <r>
    <s v="USW00003856"/>
    <s v="HUNTSVILLE INTNL AIRPORT, AL US"/>
    <x v="22255"/>
    <x v="104"/>
    <n v="91"/>
    <n v="68"/>
  </r>
  <r>
    <s v="USW00003856"/>
    <s v="HUNTSVILLE INTNL AIRPORT, AL US"/>
    <x v="22256"/>
    <x v="6"/>
    <n v="88"/>
    <n v="69"/>
  </r>
  <r>
    <s v="USW00003856"/>
    <s v="HUNTSVILLE INTNL AIRPORT, AL US"/>
    <x v="22257"/>
    <x v="107"/>
    <n v="91"/>
    <n v="75"/>
  </r>
  <r>
    <s v="USW00003856"/>
    <s v="HUNTSVILLE INTNL AIRPORT, AL US"/>
    <x v="22258"/>
    <x v="0"/>
    <n v="88"/>
    <n v="74"/>
  </r>
  <r>
    <s v="USW00003856"/>
    <s v="HUNTSVILLE INTNL AIRPORT, AL US"/>
    <x v="22259"/>
    <x v="5"/>
    <n v="93"/>
    <n v="71"/>
  </r>
  <r>
    <s v="USW00003856"/>
    <s v="HUNTSVILLE INTNL AIRPORT, AL US"/>
    <x v="22260"/>
    <x v="107"/>
    <n v="94"/>
    <n v="69"/>
  </r>
  <r>
    <s v="USW00003856"/>
    <s v="HUNTSVILLE INTNL AIRPORT, AL US"/>
    <x v="22261"/>
    <x v="111"/>
    <n v="97"/>
    <n v="72"/>
  </r>
  <r>
    <s v="USW00003856"/>
    <s v="HUNTSVILLE INTNL AIRPORT, AL US"/>
    <x v="22262"/>
    <x v="0"/>
    <n v="91"/>
    <n v="71"/>
  </r>
  <r>
    <s v="USW00003856"/>
    <s v="HUNTSVILLE INTNL AIRPORT, AL US"/>
    <x v="22263"/>
    <x v="0"/>
    <n v="92"/>
    <n v="67"/>
  </r>
  <r>
    <s v="USW00003856"/>
    <s v="HUNTSVILLE INTNL AIRPORT, AL US"/>
    <x v="22264"/>
    <x v="12"/>
    <n v="94"/>
    <n v="64"/>
  </r>
  <r>
    <s v="USW00003856"/>
    <s v="HUNTSVILLE INTNL AIRPORT, AL US"/>
    <x v="22265"/>
    <x v="12"/>
    <n v="97"/>
    <n v="65"/>
  </r>
  <r>
    <s v="USW00003856"/>
    <s v="HUNTSVILLE INTNL AIRPORT, AL US"/>
    <x v="22266"/>
    <x v="5"/>
    <n v="96"/>
    <n v="69"/>
  </r>
  <r>
    <s v="USW00003856"/>
    <s v="HUNTSVILLE INTNL AIRPORT, AL US"/>
    <x v="22267"/>
    <x v="113"/>
    <n v="100"/>
    <n v="72"/>
  </r>
  <r>
    <s v="USW00003856"/>
    <s v="HUNTSVILLE INTNL AIRPORT, AL US"/>
    <x v="22268"/>
    <x v="107"/>
    <n v="96"/>
    <n v="71"/>
  </r>
  <r>
    <s v="USW00003856"/>
    <s v="HUNTSVILLE INTNL AIRPORT, AL US"/>
    <x v="22269"/>
    <x v="107"/>
    <n v="95"/>
    <n v="70"/>
  </r>
  <r>
    <s v="USW00003856"/>
    <s v="HUNTSVILLE INTNL AIRPORT, AL US"/>
    <x v="22270"/>
    <x v="107"/>
    <n v="91"/>
    <n v="71"/>
  </r>
  <r>
    <s v="USW00003856"/>
    <s v="HUNTSVILLE INTNL AIRPORT, AL US"/>
    <x v="22271"/>
    <x v="0"/>
    <n v="93"/>
    <n v="71"/>
  </r>
  <r>
    <s v="USW00003856"/>
    <s v="HUNTSVILLE INTNL AIRPORT, AL US"/>
    <x v="22272"/>
    <x v="12"/>
    <n v="93"/>
    <n v="70"/>
  </r>
  <r>
    <s v="USW00003856"/>
    <s v="HUNTSVILLE INTNL AIRPORT, AL US"/>
    <x v="22273"/>
    <x v="102"/>
    <n v="80"/>
    <n v="71"/>
  </r>
  <r>
    <s v="USW00003856"/>
    <s v="HUNTSVILLE INTNL AIRPORT, AL US"/>
    <x v="22274"/>
    <x v="99"/>
    <n v="77"/>
    <n v="70"/>
  </r>
  <r>
    <s v="USW00003856"/>
    <s v="HUNTSVILLE INTNL AIRPORT, AL US"/>
    <x v="22275"/>
    <x v="102"/>
    <n v="88"/>
    <n v="71"/>
  </r>
  <r>
    <s v="USW00003856"/>
    <s v="HUNTSVILLE INTNL AIRPORT, AL US"/>
    <x v="22276"/>
    <x v="103"/>
    <n v="89"/>
    <n v="67"/>
  </r>
  <r>
    <s v="USW00003856"/>
    <s v="HUNTSVILLE INTNL AIRPORT, AL US"/>
    <x v="22277"/>
    <x v="46"/>
    <n v="86"/>
    <n v="58"/>
  </r>
  <r>
    <s v="USW00003856"/>
    <s v="HUNTSVILLE INTNL AIRPORT, AL US"/>
    <x v="22278"/>
    <x v="99"/>
    <n v="89"/>
    <n v="58"/>
  </r>
  <r>
    <s v="USW00003856"/>
    <s v="HUNTSVILLE INTNL AIRPORT, AL US"/>
    <x v="22279"/>
    <x v="103"/>
    <n v="91"/>
    <n v="64"/>
  </r>
  <r>
    <s v="USW00003856"/>
    <s v="HUNTSVILLE INTNL AIRPORT, AL US"/>
    <x v="22280"/>
    <x v="104"/>
    <n v="92"/>
    <n v="67"/>
  </r>
  <r>
    <s v="USW00003856"/>
    <s v="HUNTSVILLE INTNL AIRPORT, AL US"/>
    <x v="22281"/>
    <x v="107"/>
    <n v="96"/>
    <n v="69"/>
  </r>
  <r>
    <s v="USW00003856"/>
    <s v="HUNTSVILLE INTNL AIRPORT, AL US"/>
    <x v="22282"/>
    <x v="0"/>
    <n v="95"/>
    <n v="67"/>
  </r>
  <r>
    <s v="USW00003856"/>
    <s v="HUNTSVILLE INTNL AIRPORT, AL US"/>
    <x v="22283"/>
    <x v="107"/>
    <n v="98"/>
    <n v="66"/>
  </r>
  <r>
    <s v="USW00003856"/>
    <s v="HUNTSVILLE INTNL AIRPORT, AL US"/>
    <x v="22284"/>
    <x v="108"/>
    <n v="92"/>
    <n v="67"/>
  </r>
  <r>
    <s v="USW00003856"/>
    <s v="HUNTSVILLE INTNL AIRPORT, AL US"/>
    <x v="22285"/>
    <x v="103"/>
    <n v="93"/>
    <n v="61"/>
  </r>
  <r>
    <s v="USW00003856"/>
    <s v="HUNTSVILLE INTNL AIRPORT, AL US"/>
    <x v="22286"/>
    <x v="107"/>
    <n v="94"/>
    <n v="68"/>
  </r>
  <r>
    <s v="USW00003856"/>
    <s v="HUNTSVILLE INTNL AIRPORT, AL US"/>
    <x v="22287"/>
    <x v="104"/>
    <n v="96"/>
    <n v="60"/>
  </r>
  <r>
    <s v="USW00003856"/>
    <s v="HUNTSVILLE INTNL AIRPORT, AL US"/>
    <x v="22288"/>
    <x v="12"/>
    <n v="99"/>
    <n v="61"/>
  </r>
  <r>
    <s v="USW00003856"/>
    <s v="HUNTSVILLE INTNL AIRPORT, AL US"/>
    <x v="22289"/>
    <x v="107"/>
    <n v="97"/>
    <n v="72"/>
  </r>
  <r>
    <s v="USW00003856"/>
    <s v="HUNTSVILLE INTNL AIRPORT, AL US"/>
    <x v="22290"/>
    <x v="12"/>
    <n v="94"/>
    <n v="71"/>
  </r>
  <r>
    <s v="USW00003856"/>
    <s v="HUNTSVILLE INTNL AIRPORT, AL US"/>
    <x v="22291"/>
    <x v="0"/>
    <n v="98"/>
    <n v="68"/>
  </r>
  <r>
    <s v="USW00003856"/>
    <s v="HUNTSVILLE INTNL AIRPORT, AL US"/>
    <x v="22292"/>
    <x v="113"/>
    <n v="100"/>
    <n v="70"/>
  </r>
  <r>
    <s v="USW00003856"/>
    <s v="HUNTSVILLE INTNL AIRPORT, AL US"/>
    <x v="22293"/>
    <x v="104"/>
    <n v="85"/>
    <n v="72"/>
  </r>
  <r>
    <s v="USW00003856"/>
    <s v="HUNTSVILLE INTNL AIRPORT, AL US"/>
    <x v="22294"/>
    <x v="0"/>
    <n v="96"/>
    <n v="70"/>
  </r>
  <r>
    <s v="USW00003856"/>
    <s v="HUNTSVILLE INTNL AIRPORT, AL US"/>
    <x v="22295"/>
    <x v="5"/>
    <n v="100"/>
    <n v="67"/>
  </r>
  <r>
    <s v="USW00003856"/>
    <s v="HUNTSVILLE INTNL AIRPORT, AL US"/>
    <x v="22296"/>
    <x v="5"/>
    <n v="98"/>
    <n v="66"/>
  </r>
  <r>
    <s v="USW00003856"/>
    <s v="HUNTSVILLE INTNL AIRPORT, AL US"/>
    <x v="22297"/>
    <x v="5"/>
    <n v="98"/>
    <n v="66"/>
  </r>
  <r>
    <s v="USW00003856"/>
    <s v="HUNTSVILLE INTNL AIRPORT, AL US"/>
    <x v="22298"/>
    <x v="0"/>
    <n v="89"/>
    <n v="71"/>
  </r>
  <r>
    <s v="USW00003856"/>
    <s v="HUNTSVILLE INTNL AIRPORT, AL US"/>
    <x v="22299"/>
    <x v="103"/>
    <n v="88"/>
    <n v="67"/>
  </r>
  <r>
    <s v="USW00003856"/>
    <s v="HUNTSVILLE INTNL AIRPORT, AL US"/>
    <x v="22300"/>
    <x v="102"/>
    <n v="90"/>
    <n v="63"/>
  </r>
  <r>
    <s v="USW00003856"/>
    <s v="HUNTSVILLE INTNL AIRPORT, AL US"/>
    <x v="22301"/>
    <x v="6"/>
    <n v="91"/>
    <n v="62"/>
  </r>
  <r>
    <s v="USW00003856"/>
    <s v="HUNTSVILLE INTNL AIRPORT, AL US"/>
    <x v="22302"/>
    <x v="6"/>
    <n v="91"/>
    <n v="63"/>
  </r>
  <r>
    <s v="USW00003856"/>
    <s v="HUNTSVILLE INTNL AIRPORT, AL US"/>
    <x v="22303"/>
    <x v="104"/>
    <n v="91"/>
    <n v="59"/>
  </r>
  <r>
    <s v="USW00003856"/>
    <s v="HUNTSVILLE INTNL AIRPORT, AL US"/>
    <x v="22304"/>
    <x v="105"/>
    <n v="96"/>
    <n v="58"/>
  </r>
  <r>
    <s v="USW00003856"/>
    <s v="HUNTSVILLE INTNL AIRPORT, AL US"/>
    <x v="22305"/>
    <x v="0"/>
    <n v="95"/>
    <n v="70"/>
  </r>
  <r>
    <s v="USW00003856"/>
    <s v="HUNTSVILLE INTNL AIRPORT, AL US"/>
    <x v="22306"/>
    <x v="107"/>
    <n v="95"/>
    <n v="69"/>
  </r>
  <r>
    <s v="USW00003856"/>
    <s v="HUNTSVILLE INTNL AIRPORT, AL US"/>
    <x v="22307"/>
    <x v="5"/>
    <n v="94"/>
    <n v="71"/>
  </r>
  <r>
    <s v="USW00003856"/>
    <s v="HUNTSVILLE INTNL AIRPORT, AL US"/>
    <x v="22308"/>
    <x v="5"/>
    <n v="97"/>
    <n v="69"/>
  </r>
  <r>
    <s v="USW00003856"/>
    <s v="HUNTSVILLE INTNL AIRPORT, AL US"/>
    <x v="22309"/>
    <x v="113"/>
    <n v="97"/>
    <n v="71"/>
  </r>
  <r>
    <s v="USW00003856"/>
    <s v="HUNTSVILLE INTNL AIRPORT, AL US"/>
    <x v="22310"/>
    <x v="5"/>
    <n v="99"/>
    <n v="67"/>
  </r>
  <r>
    <s v="USW00003856"/>
    <s v="HUNTSVILLE INTNL AIRPORT, AL US"/>
    <x v="22311"/>
    <x v="108"/>
    <n v="100"/>
    <n v="69"/>
  </r>
  <r>
    <s v="USW00003856"/>
    <s v="HUNTSVILLE INTNL AIRPORT, AL US"/>
    <x v="22312"/>
    <x v="113"/>
    <n v="100"/>
    <n v="69"/>
  </r>
  <r>
    <s v="USW00003856"/>
    <s v="HUNTSVILLE INTNL AIRPORT, AL US"/>
    <x v="22313"/>
    <x v="108"/>
    <n v="95"/>
    <n v="70"/>
  </r>
  <r>
    <s v="USW00003856"/>
    <s v="HUNTSVILLE INTNL AIRPORT, AL US"/>
    <x v="22314"/>
    <x v="104"/>
    <n v="97"/>
    <n v="62"/>
  </r>
  <r>
    <s v="USW00003856"/>
    <s v="HUNTSVILLE INTNL AIRPORT, AL US"/>
    <x v="22315"/>
    <x v="105"/>
    <n v="84"/>
    <n v="69"/>
  </r>
  <r>
    <s v="USW00003856"/>
    <s v="HUNTSVILLE INTNL AIRPORT, AL US"/>
    <x v="22316"/>
    <x v="100"/>
    <n v="73"/>
    <n v="60"/>
  </r>
  <r>
    <s v="USW00003856"/>
    <s v="HUNTSVILLE INTNL AIRPORT, AL US"/>
    <x v="22317"/>
    <x v="45"/>
    <n v="73"/>
    <n v="57"/>
  </r>
  <r>
    <s v="USW00003856"/>
    <s v="HUNTSVILLE INTNL AIRPORT, AL US"/>
    <x v="22318"/>
    <x v="28"/>
    <n v="84"/>
    <n v="54"/>
  </r>
  <r>
    <s v="USW00003856"/>
    <s v="HUNTSVILLE INTNL AIRPORT, AL US"/>
    <x v="22319"/>
    <x v="14"/>
    <n v="80"/>
    <n v="64"/>
  </r>
  <r>
    <s v="USW00003856"/>
    <s v="HUNTSVILLE INTNL AIRPORT, AL US"/>
    <x v="22320"/>
    <x v="46"/>
    <n v="84"/>
    <n v="59"/>
  </r>
  <r>
    <s v="USW00003856"/>
    <s v="HUNTSVILLE INTNL AIRPORT, AL US"/>
    <x v="22321"/>
    <x v="79"/>
    <n v="68"/>
    <n v="44"/>
  </r>
  <r>
    <s v="USW00003856"/>
    <s v="HUNTSVILLE INTNL AIRPORT, AL US"/>
    <x v="22322"/>
    <x v="33"/>
    <n v="68"/>
    <n v="42"/>
  </r>
  <r>
    <s v="USW00003856"/>
    <s v="HUNTSVILLE INTNL AIRPORT, AL US"/>
    <x v="22323"/>
    <x v="47"/>
    <n v="74"/>
    <n v="43"/>
  </r>
  <r>
    <s v="USW00003856"/>
    <s v="HUNTSVILLE INTNL AIRPORT, AL US"/>
    <x v="22324"/>
    <x v="10"/>
    <n v="74"/>
    <n v="61"/>
  </r>
  <r>
    <s v="USW00003856"/>
    <s v="HUNTSVILLE INTNL AIRPORT, AL US"/>
    <x v="22325"/>
    <x v="18"/>
    <n v="69"/>
    <n v="47"/>
  </r>
  <r>
    <s v="USW00003856"/>
    <s v="HUNTSVILLE INTNL AIRPORT, AL US"/>
    <x v="22326"/>
    <x v="87"/>
    <n v="66"/>
    <n v="42"/>
  </r>
  <r>
    <s v="USW00003856"/>
    <s v="HUNTSVILLE INTNL AIRPORT, AL US"/>
    <x v="22327"/>
    <x v="33"/>
    <n v="69"/>
    <n v="39"/>
  </r>
  <r>
    <s v="USW00003856"/>
    <s v="HUNTSVILLE INTNL AIRPORT, AL US"/>
    <x v="22328"/>
    <x v="50"/>
    <n v="64"/>
    <n v="53"/>
  </r>
  <r>
    <s v="USW00003856"/>
    <s v="HUNTSVILLE INTNL AIRPORT, AL US"/>
    <x v="22329"/>
    <x v="115"/>
    <n v="73"/>
    <n v="56"/>
  </r>
  <r>
    <s v="USW00003856"/>
    <s v="HUNTSVILLE INTNL AIRPORT, AL US"/>
    <x v="22330"/>
    <x v="26"/>
    <n v="72"/>
    <n v="58"/>
  </r>
  <r>
    <s v="USW00003856"/>
    <s v="HUNTSVILLE INTNL AIRPORT, AL US"/>
    <x v="22331"/>
    <x v="32"/>
    <n v="68"/>
    <n v="45"/>
  </r>
  <r>
    <s v="USW00003856"/>
    <s v="HUNTSVILLE INTNL AIRPORT, AL US"/>
    <x v="22332"/>
    <x v="33"/>
    <n v="71"/>
    <n v="40"/>
  </r>
  <r>
    <s v="USW00003856"/>
    <s v="HUNTSVILLE INTNL AIRPORT, AL US"/>
    <x v="22333"/>
    <x v="97"/>
    <n v="72"/>
    <n v="41"/>
  </r>
  <r>
    <s v="USW00003856"/>
    <s v="HUNTSVILLE INTNL AIRPORT, AL US"/>
    <x v="22334"/>
    <x v="20"/>
    <n v="61"/>
    <n v="53"/>
  </r>
  <r>
    <s v="USW00003856"/>
    <s v="HUNTSVILLE INTNL AIRPORT, AL US"/>
    <x v="22335"/>
    <x v="10"/>
    <n v="74"/>
    <n v="55"/>
  </r>
  <r>
    <s v="USW00003856"/>
    <s v="HUNTSVILLE INTNL AIRPORT, AL US"/>
    <x v="22336"/>
    <x v="79"/>
    <n v="64"/>
    <n v="51"/>
  </r>
  <r>
    <s v="USW00003856"/>
    <s v="HUNTSVILLE INTNL AIRPORT, AL US"/>
    <x v="22337"/>
    <x v="20"/>
    <n v="65"/>
    <n v="49"/>
  </r>
  <r>
    <s v="USW00003856"/>
    <s v="HUNTSVILLE INTNL AIRPORT, AL US"/>
    <x v="22338"/>
    <x v="93"/>
    <n v="66"/>
    <n v="48"/>
  </r>
  <r>
    <s v="USW00003856"/>
    <s v="HUNTSVILLE INTNL AIRPORT, AL US"/>
    <x v="22339"/>
    <x v="18"/>
    <n v="72"/>
    <n v="60"/>
  </r>
  <r>
    <s v="USW00003856"/>
    <s v="HUNTSVILLE INTNL AIRPORT, AL US"/>
    <x v="22340"/>
    <x v="47"/>
    <n v="71"/>
    <n v="33"/>
  </r>
  <r>
    <s v="USW00003856"/>
    <s v="HUNTSVILLE INTNL AIRPORT, AL US"/>
    <x v="22341"/>
    <x v="69"/>
    <n v="55"/>
    <n v="30"/>
  </r>
  <r>
    <s v="USW00003856"/>
    <s v="HUNTSVILLE INTNL AIRPORT, AL US"/>
    <x v="22342"/>
    <x v="96"/>
    <n v="61"/>
    <n v="29"/>
  </r>
  <r>
    <s v="USW00003856"/>
    <s v="HUNTSVILLE INTNL AIRPORT, AL US"/>
    <x v="22343"/>
    <x v="83"/>
    <n v="62"/>
    <n v="31"/>
  </r>
  <r>
    <s v="USW00003856"/>
    <s v="HUNTSVILLE INTNL AIRPORT, AL US"/>
    <x v="22344"/>
    <x v="83"/>
    <n v="61"/>
    <n v="35"/>
  </r>
  <r>
    <s v="USW00003856"/>
    <s v="HUNTSVILLE INTNL AIRPORT, AL US"/>
    <x v="22345"/>
    <x v="33"/>
    <n v="71"/>
    <n v="42"/>
  </r>
  <r>
    <s v="USW00003856"/>
    <s v="HUNTSVILLE INTNL AIRPORT, AL US"/>
    <x v="22346"/>
    <x v="97"/>
    <n v="75"/>
    <n v="40"/>
  </r>
  <r>
    <s v="USW00003856"/>
    <s v="HUNTSVILLE INTNL AIRPORT, AL US"/>
    <x v="22347"/>
    <x v="20"/>
    <n v="67"/>
    <n v="42"/>
  </r>
  <r>
    <s v="USW00003856"/>
    <s v="HUNTSVILLE INTNL AIRPORT, AL US"/>
    <x v="22348"/>
    <x v="96"/>
    <n v="50"/>
    <n v="30"/>
  </r>
  <r>
    <s v="USW00003856"/>
    <s v="HUNTSVILLE INTNL AIRPORT, AL US"/>
    <x v="22349"/>
    <x v="64"/>
    <n v="58"/>
    <n v="25"/>
  </r>
  <r>
    <s v="USW00003856"/>
    <s v="HUNTSVILLE INTNL AIRPORT, AL US"/>
    <x v="22350"/>
    <x v="36"/>
    <n v="67"/>
    <n v="34"/>
  </r>
  <r>
    <s v="USW00003856"/>
    <s v="HUNTSVILLE INTNL AIRPORT, AL US"/>
    <x v="22351"/>
    <x v="34"/>
    <n v="67"/>
    <n v="38"/>
  </r>
  <r>
    <s v="USW00003856"/>
    <s v="HUNTSVILLE INTNL AIRPORT, AL US"/>
    <x v="22352"/>
    <x v="60"/>
    <n v="38"/>
    <n v="20"/>
  </r>
  <r>
    <s v="USW00003856"/>
    <s v="HUNTSVILLE INTNL AIRPORT, AL US"/>
    <x v="22353"/>
    <x v="120"/>
    <n v="46"/>
    <n v="17"/>
  </r>
  <r>
    <s v="USW00003856"/>
    <s v="HUNTSVILLE INTNL AIRPORT, AL US"/>
    <x v="22354"/>
    <x v="69"/>
    <n v="53"/>
    <n v="32"/>
  </r>
  <r>
    <s v="USW00003856"/>
    <s v="HUNTSVILLE INTNL AIRPORT, AL US"/>
    <x v="22355"/>
    <x v="83"/>
    <n v="55"/>
    <n v="35"/>
  </r>
  <r>
    <s v="USW00003856"/>
    <s v="HUNTSVILLE INTNL AIRPORT, AL US"/>
    <x v="22356"/>
    <x v="92"/>
    <n v="60"/>
    <n v="29"/>
  </r>
  <r>
    <s v="USW00003856"/>
    <s v="HUNTSVILLE INTNL AIRPORT, AL US"/>
    <x v="22357"/>
    <x v="54"/>
    <n v="66"/>
    <n v="27"/>
  </r>
  <r>
    <s v="USW00003856"/>
    <s v="HUNTSVILLE INTNL AIRPORT, AL US"/>
    <x v="22358"/>
    <x v="54"/>
    <n v="57"/>
    <n v="31"/>
  </r>
  <r>
    <s v="USW00003856"/>
    <s v="HUNTSVILLE INTNL AIRPORT, AL US"/>
    <x v="22359"/>
    <x v="84"/>
    <n v="65"/>
    <n v="38"/>
  </r>
  <r>
    <s v="USW00003856"/>
    <s v="HUNTSVILLE INTNL AIRPORT, AL US"/>
    <x v="22360"/>
    <x v="84"/>
    <n v="65"/>
    <n v="31"/>
  </r>
  <r>
    <s v="USW00003856"/>
    <s v="HUNTSVILLE INTNL AIRPORT, AL US"/>
    <x v="22361"/>
    <x v="87"/>
    <n v="66"/>
    <n v="43"/>
  </r>
  <r>
    <s v="USW00003856"/>
    <s v="HUNTSVILLE INTNL AIRPORT, AL US"/>
    <x v="22362"/>
    <x v="47"/>
    <n v="61"/>
    <n v="53"/>
  </r>
  <r>
    <s v="USW00003856"/>
    <s v="HUNTSVILLE INTNL AIRPORT, AL US"/>
    <x v="22363"/>
    <x v="93"/>
    <n v="64"/>
    <n v="44"/>
  </r>
  <r>
    <s v="USW00003856"/>
    <s v="HUNTSVILLE INTNL AIRPORT, AL US"/>
    <x v="22364"/>
    <x v="86"/>
    <n v="53"/>
    <n v="36"/>
  </r>
  <r>
    <s v="USW00003856"/>
    <s v="HUNTSVILLE INTNL AIRPORT, AL US"/>
    <x v="22365"/>
    <x v="54"/>
    <n v="62"/>
    <n v="33"/>
  </r>
  <r>
    <s v="USW00003856"/>
    <s v="HUNTSVILLE INTNL AIRPORT, AL US"/>
    <x v="22366"/>
    <x v="34"/>
    <n v="68"/>
    <n v="41"/>
  </r>
  <r>
    <s v="USW00003856"/>
    <s v="HUNTSVILLE INTNL AIRPORT, AL US"/>
    <x v="22367"/>
    <x v="115"/>
    <n v="68"/>
    <n v="38"/>
  </r>
  <r>
    <s v="USW00003856"/>
    <s v="HUNTSVILLE INTNL AIRPORT, AL US"/>
    <x v="22368"/>
    <x v="86"/>
    <n v="56"/>
    <n v="34"/>
  </r>
  <r>
    <s v="USW00003856"/>
    <s v="HUNTSVILLE INTNL AIRPORT, AL US"/>
    <x v="22369"/>
    <x v="49"/>
    <n v="57"/>
    <n v="45"/>
  </r>
  <r>
    <s v="USW00003856"/>
    <s v="HUNTSVILLE INTNL AIRPORT, AL US"/>
    <x v="22370"/>
    <x v="20"/>
    <n v="69"/>
    <n v="51"/>
  </r>
  <r>
    <s v="USW00003856"/>
    <s v="HUNTSVILLE INTNL AIRPORT, AL US"/>
    <x v="22371"/>
    <x v="50"/>
    <n v="65"/>
    <n v="41"/>
  </r>
  <r>
    <s v="USW00003856"/>
    <s v="HUNTSVILLE INTNL AIRPORT, AL US"/>
    <x v="22372"/>
    <x v="67"/>
    <n v="41"/>
    <n v="36"/>
  </r>
  <r>
    <s v="USW00003856"/>
    <s v="HUNTSVILLE INTNL AIRPORT, AL US"/>
    <x v="22373"/>
    <x v="64"/>
    <n v="47"/>
    <n v="33"/>
  </r>
  <r>
    <s v="USW00003856"/>
    <s v="HUNTSVILLE INTNL AIRPORT, AL US"/>
    <x v="22374"/>
    <x v="67"/>
    <n v="59"/>
    <n v="29"/>
  </r>
  <r>
    <s v="USW00003856"/>
    <s v="HUNTSVILLE INTNL AIRPORT, AL US"/>
    <x v="22375"/>
    <x v="88"/>
    <n v="65"/>
    <n v="35"/>
  </r>
  <r>
    <s v="USW00003856"/>
    <s v="HUNTSVILLE INTNL AIRPORT, AL US"/>
    <x v="22376"/>
    <x v="40"/>
    <n v="58"/>
    <n v="46"/>
  </r>
  <r>
    <s v="USW00003856"/>
    <s v="HUNTSVILLE INTNL AIRPORT, AL US"/>
    <x v="22377"/>
    <x v="87"/>
    <n v="64"/>
    <n v="42"/>
  </r>
  <r>
    <s v="USW00003856"/>
    <s v="HUNTSVILLE INTNL AIRPORT, AL US"/>
    <x v="22378"/>
    <x v="87"/>
    <n v="63"/>
    <n v="43"/>
  </r>
  <r>
    <s v="USW00003856"/>
    <s v="HUNTSVILLE INTNL AIRPORT, AL US"/>
    <x v="22379"/>
    <x v="50"/>
    <n v="66"/>
    <n v="56"/>
  </r>
  <r>
    <s v="USW00003856"/>
    <s v="HUNTSVILLE INTNL AIRPORT, AL US"/>
    <x v="22380"/>
    <x v="87"/>
    <n v="65"/>
    <n v="31"/>
  </r>
  <r>
    <s v="USW00003856"/>
    <s v="HUNTSVILLE INTNL AIRPORT, AL US"/>
    <x v="22381"/>
    <x v="60"/>
    <n v="49"/>
    <n v="27"/>
  </r>
  <r>
    <s v="USW00003856"/>
    <s v="HUNTSVILLE INTNL AIRPORT, AL US"/>
    <x v="22382"/>
    <x v="64"/>
    <n v="54"/>
    <n v="27"/>
  </r>
  <r>
    <s v="USW00003856"/>
    <s v="HUNTSVILLE INTNL AIRPORT, AL US"/>
    <x v="22383"/>
    <x v="86"/>
    <n v="46"/>
    <n v="42"/>
  </r>
  <r>
    <s v="USW00003856"/>
    <s v="HUNTSVILLE INTNL AIRPORT, AL US"/>
    <x v="22384"/>
    <x v="83"/>
    <n v="54"/>
    <n v="43"/>
  </r>
  <r>
    <s v="USW00003856"/>
    <s v="HUNTSVILLE INTNL AIRPORT, AL US"/>
    <x v="22385"/>
    <x v="84"/>
    <n v="62"/>
    <n v="42"/>
  </r>
  <r>
    <s v="USW00003856"/>
    <s v="HUNTSVILLE INTNL AIRPORT, AL US"/>
    <x v="22386"/>
    <x v="45"/>
    <n v="70"/>
    <n v="59"/>
  </r>
  <r>
    <s v="USW00003856"/>
    <s v="HUNTSVILLE INTNL AIRPORT, AL US"/>
    <x v="22387"/>
    <x v="88"/>
    <n v="63"/>
    <n v="30"/>
  </r>
  <r>
    <s v="USW00003856"/>
    <s v="HUNTSVILLE INTNL AIRPORT, AL US"/>
    <x v="22388"/>
    <x v="53"/>
    <n v="46"/>
    <n v="26"/>
  </r>
  <r>
    <s v="USW00003856"/>
    <s v="HUNTSVILLE INTNL AIRPORT, AL US"/>
    <x v="22389"/>
    <x v="60"/>
    <n v="51"/>
    <n v="25"/>
  </r>
  <r>
    <s v="USW00003856"/>
    <s v="HUNTSVILLE INTNL AIRPORT, AL US"/>
    <x v="22390"/>
    <x v="64"/>
    <n v="55"/>
    <n v="28"/>
  </r>
  <r>
    <s v="USW00003856"/>
    <s v="HUNTSVILLE INTNL AIRPORT, AL US"/>
    <x v="22391"/>
    <x v="88"/>
    <n v="52"/>
    <n v="45"/>
  </r>
  <r>
    <s v="USW00003856"/>
    <s v="HUNTSVILLE INTNL AIRPORT, AL US"/>
    <x v="22392"/>
    <x v="88"/>
    <n v="52"/>
    <n v="44"/>
  </r>
  <r>
    <s v="USW00003856"/>
    <s v="HUNTSVILLE INTNL AIRPORT, AL US"/>
    <x v="22393"/>
    <x v="33"/>
    <n v="60"/>
    <n v="51"/>
  </r>
  <r>
    <s v="USW00003856"/>
    <s v="HUNTSVILLE INTNL AIRPORT, AL US"/>
    <x v="22394"/>
    <x v="93"/>
    <n v="71"/>
    <n v="44"/>
  </r>
  <r>
    <s v="USW00003856"/>
    <s v="HUNTSVILLE INTNL AIRPORT, AL US"/>
    <x v="22395"/>
    <x v="33"/>
    <n v="66"/>
    <n v="42"/>
  </r>
  <r>
    <s v="USW00003856"/>
    <s v="HUNTSVILLE INTNL AIRPORT, AL US"/>
    <x v="22396"/>
    <x v="93"/>
    <n v="65"/>
    <n v="50"/>
  </r>
  <r>
    <s v="USW00003856"/>
    <s v="HUNTSVILLE INTNL AIRPORT, AL US"/>
    <x v="22397"/>
    <x v="47"/>
    <n v="66"/>
    <n v="50"/>
  </r>
  <r>
    <s v="USW00003856"/>
    <s v="HUNTSVILLE INTNL AIRPORT, AL US"/>
    <x v="22398"/>
    <x v="79"/>
    <n v="66"/>
    <n v="57"/>
  </r>
  <r>
    <s v="USW00003856"/>
    <s v="HUNTSVILLE INTNL AIRPORT, AL US"/>
    <x v="22399"/>
    <x v="28"/>
    <n v="70"/>
    <n v="55"/>
  </r>
  <r>
    <s v="USW00003856"/>
    <s v="HUNTSVILLE INTNL AIRPORT, AL US"/>
    <x v="22400"/>
    <x v="87"/>
    <n v="55"/>
    <n v="42"/>
  </r>
  <r>
    <s v="USW00003856"/>
    <s v="HUNTSVILLE INTNL AIRPORT, AL US"/>
    <x v="22401"/>
    <x v="54"/>
    <n v="51"/>
    <n v="35"/>
  </r>
  <r>
    <s v="USW00003856"/>
    <s v="HUNTSVILLE INTNL AIRPORT, AL US"/>
    <x v="22402"/>
    <x v="67"/>
    <n v="53"/>
    <n v="31"/>
  </r>
  <r>
    <s v="USW00003856"/>
    <s v="HUNTSVILLE INTNL AIRPORT, AL US"/>
    <x v="22403"/>
    <x v="36"/>
    <n v="54"/>
    <n v="45"/>
  </r>
  <r>
    <s v="USW00003856"/>
    <s v="HUNTSVILLE INTNL AIRPORT, AL US"/>
    <x v="22404"/>
    <x v="97"/>
    <n v="59"/>
    <n v="53"/>
  </r>
  <r>
    <s v="USW00003856"/>
    <s v="HUNTSVILLE INTNL AIRPORT, AL US"/>
    <x v="22405"/>
    <x v="49"/>
    <n v="56"/>
    <n v="31"/>
  </r>
  <r>
    <s v="USW00003856"/>
    <s v="HUNTSVILLE INTNL AIRPORT, AL US"/>
    <x v="22406"/>
    <x v="64"/>
    <n v="55"/>
    <n v="29"/>
  </r>
  <r>
    <s v="USW00003856"/>
    <s v="HUNTSVILLE INTNL AIRPORT, AL US"/>
    <x v="22407"/>
    <x v="86"/>
    <n v="60"/>
    <n v="35"/>
  </r>
  <r>
    <s v="USW00003856"/>
    <s v="HUNTSVILLE INTNL AIRPORT, AL US"/>
    <x v="22408"/>
    <x v="40"/>
    <n v="55"/>
    <n v="35"/>
  </r>
  <r>
    <s v="USW00003856"/>
    <s v="HUNTSVILLE INTNL AIRPORT, AL US"/>
    <x v="22409"/>
    <x v="96"/>
    <n v="61"/>
    <n v="30"/>
  </r>
  <r>
    <s v="USW00003856"/>
    <s v="HUNTSVILLE INTNL AIRPORT, AL US"/>
    <x v="22410"/>
    <x v="83"/>
    <n v="60"/>
    <n v="36"/>
  </r>
  <r>
    <s v="USW00003856"/>
    <s v="HUNTSVILLE INTNL AIRPORT, AL US"/>
    <x v="22411"/>
    <x v="79"/>
    <n v="65"/>
    <n v="58"/>
  </r>
  <r>
    <s v="USW00003856"/>
    <s v="HUNTSVILLE INTNL AIRPORT, AL US"/>
    <x v="22412"/>
    <x v="18"/>
    <n v="72"/>
    <n v="50"/>
  </r>
  <r>
    <s v="USW00003856"/>
    <s v="HUNTSVILLE INTNL AIRPORT, AL US"/>
    <x v="22413"/>
    <x v="34"/>
    <n v="59"/>
    <n v="46"/>
  </r>
  <r>
    <s v="USW00003856"/>
    <s v="HUNTSVILLE INTNL AIRPORT, AL US"/>
    <x v="22414"/>
    <x v="49"/>
    <n v="62"/>
    <n v="43"/>
  </r>
  <r>
    <s v="USW00003856"/>
    <s v="HUNTSVILLE INTNL AIRPORT, AL US"/>
    <x v="22415"/>
    <x v="32"/>
    <n v="64"/>
    <n v="60"/>
  </r>
  <r>
    <s v="USW00003856"/>
    <s v="HUNTSVILLE INTNL AIRPORT, AL US"/>
    <x v="22416"/>
    <x v="45"/>
    <n v="67"/>
    <n v="60"/>
  </r>
  <r>
    <s v="USW00003856"/>
    <s v="HUNTSVILLE INTNL AIRPORT, AL US"/>
    <x v="22417"/>
    <x v="47"/>
    <n v="60"/>
    <n v="42"/>
  </r>
  <r>
    <s v="USW00003856"/>
    <s v="HUNTSVILLE INTNL AIRPORT, AL US"/>
    <x v="22418"/>
    <x v="83"/>
    <n v="59"/>
    <n v="40"/>
  </r>
  <r>
    <s v="USW00003856"/>
    <s v="HUNTSVILLE INTNL AIRPORT, AL US"/>
    <x v="22419"/>
    <x v="34"/>
    <n v="57"/>
    <n v="45"/>
  </r>
  <r>
    <s v="USW00003856"/>
    <s v="HUNTSVILLE INTNL AIRPORT, AL US"/>
    <x v="22420"/>
    <x v="92"/>
    <n v="45"/>
    <n v="27"/>
  </r>
  <r>
    <s v="USW00003856"/>
    <s v="HUNTSVILLE INTNL AIRPORT, AL US"/>
    <x v="22421"/>
    <x v="123"/>
    <n v="28"/>
    <n v="22"/>
  </r>
  <r>
    <s v="USW00003856"/>
    <s v="HUNTSVILLE INTNL AIRPORT, AL US"/>
    <x v="22422"/>
    <x v="76"/>
    <n v="37"/>
    <n v="23"/>
  </r>
  <r>
    <s v="USW00003856"/>
    <s v="HUNTSVILLE INTNL AIRPORT, AL US"/>
    <x v="22423"/>
    <x v="118"/>
    <n v="46"/>
    <n v="20"/>
  </r>
  <r>
    <s v="USW00003856"/>
    <s v="HUNTSVILLE INTNL AIRPORT, AL US"/>
    <x v="22424"/>
    <x v="92"/>
    <n v="47"/>
    <n v="39"/>
  </r>
  <r>
    <s v="USW00003856"/>
    <s v="HUNTSVILLE INTNL AIRPORT, AL US"/>
    <x v="22425"/>
    <x v="88"/>
    <n v="54"/>
    <n v="40"/>
  </r>
  <r>
    <s v="USW00003856"/>
    <s v="HUNTSVILLE INTNL AIRPORT, AL US"/>
    <x v="22426"/>
    <x v="69"/>
    <n v="41"/>
    <n v="33"/>
  </r>
  <r>
    <s v="USW00003856"/>
    <s v="HUNTSVILLE INTNL AIRPORT, AL US"/>
    <x v="22427"/>
    <x v="51"/>
    <n v="49"/>
    <n v="29"/>
  </r>
  <r>
    <s v="USW00003856"/>
    <s v="HUNTSVILLE INTNL AIRPORT, AL US"/>
    <x v="22428"/>
    <x v="36"/>
    <n v="58"/>
    <n v="37"/>
  </r>
  <r>
    <s v="USW00003856"/>
    <s v="HUNTSVILLE INTNL AIRPORT, AL US"/>
    <x v="22429"/>
    <x v="54"/>
    <n v="60"/>
    <n v="31"/>
  </r>
  <r>
    <s v="USW00003856"/>
    <s v="HUNTSVILLE INTNL AIRPORT, AL US"/>
    <x v="22430"/>
    <x v="88"/>
    <n v="50"/>
    <n v="44"/>
  </r>
  <r>
    <s v="USW00003856"/>
    <s v="HUNTSVILLE INTNL AIRPORT, AL US"/>
    <x v="22431"/>
    <x v="36"/>
    <n v="60"/>
    <n v="37"/>
  </r>
  <r>
    <s v="USW00003856"/>
    <s v="HUNTSVILLE INTNL AIRPORT, AL US"/>
    <x v="22432"/>
    <x v="84"/>
    <n v="52"/>
    <n v="45"/>
  </r>
  <r>
    <s v="USW00003856"/>
    <s v="HUNTSVILLE INTNL AIRPORT, AL US"/>
    <x v="22433"/>
    <x v="83"/>
    <n v="50"/>
    <n v="37"/>
  </r>
  <r>
    <s v="USW00003856"/>
    <s v="HUNTSVILLE INTNL AIRPORT, AL US"/>
    <x v="22434"/>
    <x v="83"/>
    <n v="68"/>
    <n v="31"/>
  </r>
  <r>
    <s v="USW00003856"/>
    <s v="HUNTSVILLE INTNL AIRPORT, AL US"/>
    <x v="22435"/>
    <x v="87"/>
    <n v="71"/>
    <n v="40"/>
  </r>
  <r>
    <s v="USW00003856"/>
    <s v="HUNTSVILLE INTNL AIRPORT, AL US"/>
    <x v="22436"/>
    <x v="32"/>
    <n v="67"/>
    <n v="55"/>
  </r>
  <r>
    <s v="USW00003856"/>
    <s v="HUNTSVILLE INTNL AIRPORT, AL US"/>
    <x v="22437"/>
    <x v="18"/>
    <n v="68"/>
    <n v="62"/>
  </r>
  <r>
    <s v="USW00003856"/>
    <s v="HUNTSVILLE INTNL AIRPORT, AL US"/>
    <x v="22438"/>
    <x v="97"/>
    <n v="64"/>
    <n v="36"/>
  </r>
  <r>
    <s v="USW00003856"/>
    <s v="HUNTSVILLE INTNL AIRPORT, AL US"/>
    <x v="22439"/>
    <x v="51"/>
    <n v="41"/>
    <n v="33"/>
  </r>
  <r>
    <s v="USW00003856"/>
    <s v="HUNTSVILLE INTNL AIRPORT, AL US"/>
    <x v="22440"/>
    <x v="67"/>
    <n v="53"/>
    <n v="32"/>
  </r>
  <r>
    <s v="USW00003856"/>
    <s v="HUNTSVILLE INTNL AIRPORT, AL US"/>
    <x v="22441"/>
    <x v="54"/>
    <n v="61"/>
    <n v="33"/>
  </r>
  <r>
    <s v="USW00003856"/>
    <s v="HUNTSVILLE INTNL AIRPORT, AL US"/>
    <x v="22442"/>
    <x v="87"/>
    <n v="57"/>
    <n v="49"/>
  </r>
  <r>
    <s v="USW00003856"/>
    <s v="HUNTSVILLE INTNL AIRPORT, AL US"/>
    <x v="22443"/>
    <x v="33"/>
    <n v="66"/>
    <n v="45"/>
  </r>
  <r>
    <s v="USW00003856"/>
    <s v="HUNTSVILLE INTNL AIRPORT, AL US"/>
    <x v="22444"/>
    <x v="49"/>
    <n v="70"/>
    <n v="44"/>
  </r>
  <r>
    <s v="USW00003856"/>
    <s v="HUNTSVILLE INTNL AIRPORT, AL US"/>
    <x v="22445"/>
    <x v="87"/>
    <n v="60"/>
    <n v="36"/>
  </r>
  <r>
    <s v="USW00003856"/>
    <s v="HUNTSVILLE INTNL AIRPORT, AL US"/>
    <x v="22446"/>
    <x v="53"/>
    <n v="41"/>
    <n v="26"/>
  </r>
  <r>
    <s v="USW00003856"/>
    <s v="HUNTSVILLE INTNL AIRPORT, AL US"/>
    <x v="22447"/>
    <x v="60"/>
    <n v="54"/>
    <n v="22"/>
  </r>
  <r>
    <s v="USW00003856"/>
    <s v="HUNTSVILLE INTNL AIRPORT, AL US"/>
    <x v="22448"/>
    <x v="84"/>
    <n v="58"/>
    <n v="42"/>
  </r>
  <r>
    <s v="USW00003856"/>
    <s v="HUNTSVILLE INTNL AIRPORT, AL US"/>
    <x v="22449"/>
    <x v="88"/>
    <n v="56"/>
    <n v="38"/>
  </r>
  <r>
    <s v="USW00003856"/>
    <s v="HUNTSVILLE INTNL AIRPORT, AL US"/>
    <x v="22450"/>
    <x v="47"/>
    <n v="62"/>
    <n v="46"/>
  </r>
  <r>
    <s v="USW00003856"/>
    <s v="HUNTSVILLE INTNL AIRPORT, AL US"/>
    <x v="22451"/>
    <x v="88"/>
    <n v="52"/>
    <n v="43"/>
  </r>
  <r>
    <s v="USW00003856"/>
    <s v="HUNTSVILLE INTNL AIRPORT, AL US"/>
    <x v="22452"/>
    <x v="92"/>
    <n v="47"/>
    <n v="33"/>
  </r>
  <r>
    <s v="USW00003856"/>
    <s v="HUNTSVILLE INTNL AIRPORT, AL US"/>
    <x v="22453"/>
    <x v="53"/>
    <n v="44"/>
    <n v="26"/>
  </r>
  <r>
    <s v="USW00003856"/>
    <s v="HUNTSVILLE INTNL AIRPORT, AL US"/>
    <x v="22454"/>
    <x v="126"/>
    <n v="56"/>
    <n v="24"/>
  </r>
  <r>
    <s v="USW00003856"/>
    <s v="HUNTSVILLE INTNL AIRPORT, AL US"/>
    <x v="22455"/>
    <x v="54"/>
    <n v="53"/>
    <n v="34"/>
  </r>
  <r>
    <s v="USW00003856"/>
    <s v="HUNTSVILLE INTNL AIRPORT, AL US"/>
    <x v="22456"/>
    <x v="88"/>
    <n v="55"/>
    <n v="44"/>
  </r>
  <r>
    <s v="USW00003856"/>
    <s v="HUNTSVILLE INTNL AIRPORT, AL US"/>
    <x v="22457"/>
    <x v="33"/>
    <n v="62"/>
    <n v="45"/>
  </r>
  <r>
    <s v="USW00003856"/>
    <s v="HUNTSVILLE INTNL AIRPORT, AL US"/>
    <x v="22458"/>
    <x v="83"/>
    <n v="48"/>
    <n v="36"/>
  </r>
  <r>
    <s v="USW00003856"/>
    <s v="HUNTSVILLE INTNL AIRPORT, AL US"/>
    <x v="22459"/>
    <x v="51"/>
    <n v="46"/>
    <n v="31"/>
  </r>
  <r>
    <s v="USW00003856"/>
    <s v="HUNTSVILLE INTNL AIRPORT, AL US"/>
    <x v="22460"/>
    <x v="92"/>
    <n v="51"/>
    <n v="34"/>
  </r>
  <r>
    <s v="USW00003856"/>
    <s v="HUNTSVILLE INTNL AIRPORT, AL US"/>
    <x v="22461"/>
    <x v="54"/>
    <n v="55"/>
    <n v="36"/>
  </r>
  <r>
    <s v="USW00003856"/>
    <s v="HUNTSVILLE INTNL AIRPORT, AL US"/>
    <x v="22462"/>
    <x v="88"/>
    <n v="66"/>
    <n v="34"/>
  </r>
  <r>
    <s v="USW00003856"/>
    <s v="HUNTSVILLE INTNL AIRPORT, AL US"/>
    <x v="22463"/>
    <x v="93"/>
    <n v="60"/>
    <n v="52"/>
  </r>
  <r>
    <s v="USW00003856"/>
    <s v="HUNTSVILLE INTNL AIRPORT, AL US"/>
    <x v="22464"/>
    <x v="45"/>
    <n v="69"/>
    <n v="55"/>
  </r>
  <r>
    <s v="USW00003856"/>
    <s v="HUNTSVILLE INTNL AIRPORT, AL US"/>
    <x v="22465"/>
    <x v="47"/>
    <n v="60"/>
    <n v="51"/>
  </r>
  <r>
    <s v="USW00003856"/>
    <s v="HUNTSVILLE INTNL AIRPORT, AL US"/>
    <x v="22466"/>
    <x v="87"/>
    <n v="59"/>
    <n v="42"/>
  </r>
  <r>
    <s v="USW00003856"/>
    <s v="HUNTSVILLE INTNL AIRPORT, AL US"/>
    <x v="22467"/>
    <x v="84"/>
    <n v="56"/>
    <n v="37"/>
  </r>
  <r>
    <s v="USW00003856"/>
    <s v="HUNTSVILLE INTNL AIRPORT, AL US"/>
    <x v="22468"/>
    <x v="96"/>
    <n v="58"/>
    <n v="30"/>
  </r>
  <r>
    <s v="USW00003856"/>
    <s v="HUNTSVILLE INTNL AIRPORT, AL US"/>
    <x v="22469"/>
    <x v="84"/>
    <n v="65"/>
    <n v="35"/>
  </r>
  <r>
    <s v="USW00003856"/>
    <s v="HUNTSVILLE INTNL AIRPORT, AL US"/>
    <x v="22470"/>
    <x v="97"/>
    <n v="68"/>
    <n v="45"/>
  </r>
  <r>
    <s v="USW00003856"/>
    <s v="HUNTSVILLE INTNL AIRPORT, AL US"/>
    <x v="22471"/>
    <x v="115"/>
    <n v="70"/>
    <n v="56"/>
  </r>
  <r>
    <s v="USW00003856"/>
    <s v="HUNTSVILLE INTNL AIRPORT, AL US"/>
    <x v="22472"/>
    <x v="79"/>
    <n v="66"/>
    <n v="51"/>
  </r>
  <r>
    <s v="USW00003856"/>
    <s v="HUNTSVILLE INTNL AIRPORT, AL US"/>
    <x v="22473"/>
    <x v="45"/>
    <n v="76"/>
    <n v="57"/>
  </r>
  <r>
    <s v="USW00003856"/>
    <s v="HUNTSVILLE INTNL AIRPORT, AL US"/>
    <x v="22474"/>
    <x v="26"/>
    <n v="67"/>
    <n v="54"/>
  </r>
  <r>
    <s v="USW00003856"/>
    <s v="HUNTSVILLE INTNL AIRPORT, AL US"/>
    <x v="22475"/>
    <x v="47"/>
    <n v="74"/>
    <n v="50"/>
  </r>
  <r>
    <s v="USW00003856"/>
    <s v="HUNTSVILLE INTNL AIRPORT, AL US"/>
    <x v="22476"/>
    <x v="33"/>
    <n v="61"/>
    <n v="44"/>
  </r>
  <r>
    <s v="USW00003856"/>
    <s v="HUNTSVILLE INTNL AIRPORT, AL US"/>
    <x v="22477"/>
    <x v="84"/>
    <n v="59"/>
    <n v="44"/>
  </r>
  <r>
    <s v="USW00003856"/>
    <s v="HUNTSVILLE INTNL AIRPORT, AL US"/>
    <x v="22478"/>
    <x v="79"/>
    <n v="74"/>
    <n v="53"/>
  </r>
  <r>
    <s v="USW00003856"/>
    <s v="HUNTSVILLE INTNL AIRPORT, AL US"/>
    <x v="22479"/>
    <x v="115"/>
    <n v="77"/>
    <n v="52"/>
  </r>
  <r>
    <s v="USW00003856"/>
    <s v="HUNTSVILLE INTNL AIRPORT, AL US"/>
    <x v="22480"/>
    <x v="100"/>
    <n v="78"/>
    <n v="64"/>
  </r>
  <r>
    <s v="USW00003856"/>
    <s v="HUNTSVILLE INTNL AIRPORT, AL US"/>
    <x v="22481"/>
    <x v="100"/>
    <n v="72"/>
    <n v="60"/>
  </r>
  <r>
    <s v="USW00003856"/>
    <s v="HUNTSVILLE INTNL AIRPORT, AL US"/>
    <x v="22482"/>
    <x v="33"/>
    <n v="59"/>
    <n v="43"/>
  </r>
  <r>
    <s v="USW00003856"/>
    <s v="HUNTSVILLE INTNL AIRPORT, AL US"/>
    <x v="22483"/>
    <x v="49"/>
    <n v="66"/>
    <n v="43"/>
  </r>
  <r>
    <s v="USW00003856"/>
    <s v="HUNTSVILLE INTNL AIRPORT, AL US"/>
    <x v="22484"/>
    <x v="115"/>
    <n v="64"/>
    <n v="57"/>
  </r>
  <r>
    <s v="USW00003856"/>
    <s v="HUNTSVILLE INTNL AIRPORT, AL US"/>
    <x v="22485"/>
    <x v="115"/>
    <n v="76"/>
    <n v="57"/>
  </r>
  <r>
    <s v="USW00003856"/>
    <s v="HUNTSVILLE INTNL AIRPORT, AL US"/>
    <x v="22486"/>
    <x v="79"/>
    <n v="66"/>
    <n v="51"/>
  </r>
  <r>
    <s v="USW00003856"/>
    <s v="HUNTSVILLE INTNL AIRPORT, AL US"/>
    <x v="22487"/>
    <x v="32"/>
    <n v="81"/>
    <n v="47"/>
  </r>
  <r>
    <s v="USW00003856"/>
    <s v="HUNTSVILLE INTNL AIRPORT, AL US"/>
    <x v="22488"/>
    <x v="46"/>
    <n v="85"/>
    <n v="63"/>
  </r>
  <r>
    <s v="USW00003856"/>
    <s v="HUNTSVILLE INTNL AIRPORT, AL US"/>
    <x v="22489"/>
    <x v="105"/>
    <n v="82"/>
    <n v="66"/>
  </r>
  <r>
    <s v="USW00003856"/>
    <s v="HUNTSVILLE INTNL AIRPORT, AL US"/>
    <x v="22490"/>
    <x v="14"/>
    <n v="75"/>
    <n v="53"/>
  </r>
  <r>
    <s v="USW00003856"/>
    <s v="HUNTSVILLE INTNL AIRPORT, AL US"/>
    <x v="22491"/>
    <x v="79"/>
    <n v="70"/>
    <n v="52"/>
  </r>
  <r>
    <s v="USW00003856"/>
    <s v="HUNTSVILLE INTNL AIRPORT, AL US"/>
    <x v="22492"/>
    <x v="87"/>
    <n v="56"/>
    <n v="43"/>
  </r>
  <r>
    <s v="USW00003856"/>
    <s v="HUNTSVILLE INTNL AIRPORT, AL US"/>
    <x v="22493"/>
    <x v="84"/>
    <n v="62"/>
    <n v="39"/>
  </r>
  <r>
    <s v="USW00003856"/>
    <s v="HUNTSVILLE INTNL AIRPORT, AL US"/>
    <x v="22494"/>
    <x v="34"/>
    <n v="70"/>
    <n v="38"/>
  </r>
  <r>
    <s v="USW00003856"/>
    <s v="HUNTSVILLE INTNL AIRPORT, AL US"/>
    <x v="22495"/>
    <x v="20"/>
    <n v="75"/>
    <n v="42"/>
  </r>
  <r>
    <s v="USW00003856"/>
    <s v="HUNTSVILLE INTNL AIRPORT, AL US"/>
    <x v="22496"/>
    <x v="28"/>
    <n v="78"/>
    <n v="54"/>
  </r>
  <r>
    <s v="USW00003856"/>
    <s v="HUNTSVILLE INTNL AIRPORT, AL US"/>
    <x v="22497"/>
    <x v="27"/>
    <n v="81"/>
    <n v="54"/>
  </r>
  <r>
    <s v="USW00003856"/>
    <s v="HUNTSVILLE INTNL AIRPORT, AL US"/>
    <x v="22498"/>
    <x v="10"/>
    <n v="83"/>
    <n v="52"/>
  </r>
  <r>
    <s v="USW00003856"/>
    <s v="HUNTSVILLE INTNL AIRPORT, AL US"/>
    <x v="22499"/>
    <x v="27"/>
    <n v="74"/>
    <n v="62"/>
  </r>
  <r>
    <s v="USW00003856"/>
    <s v="HUNTSVILLE INTNL AIRPORT, AL US"/>
    <x v="22500"/>
    <x v="100"/>
    <n v="80"/>
    <n v="63"/>
  </r>
  <r>
    <s v="USW00003856"/>
    <s v="HUNTSVILLE INTNL AIRPORT, AL US"/>
    <x v="22501"/>
    <x v="10"/>
    <n v="71"/>
    <n v="57"/>
  </r>
  <r>
    <s v="USW00003856"/>
    <s v="HUNTSVILLE INTNL AIRPORT, AL US"/>
    <x v="22502"/>
    <x v="33"/>
    <n v="60"/>
    <n v="40"/>
  </r>
  <r>
    <s v="USW00003856"/>
    <s v="HUNTSVILLE INTNL AIRPORT, AL US"/>
    <x v="22503"/>
    <x v="34"/>
    <n v="71"/>
    <n v="37"/>
  </r>
  <r>
    <s v="USW00003856"/>
    <s v="HUNTSVILLE INTNL AIRPORT, AL US"/>
    <x v="22504"/>
    <x v="20"/>
    <n v="66"/>
    <n v="54"/>
  </r>
  <r>
    <s v="USW00003856"/>
    <s v="HUNTSVILLE INTNL AIRPORT, AL US"/>
    <x v="22505"/>
    <x v="50"/>
    <n v="66"/>
    <n v="42"/>
  </r>
  <r>
    <s v="USW00003856"/>
    <s v="HUNTSVILLE INTNL AIRPORT, AL US"/>
    <x v="22506"/>
    <x v="36"/>
    <n v="59"/>
    <n v="39"/>
  </r>
  <r>
    <s v="USW00003856"/>
    <s v="HUNTSVILLE INTNL AIRPORT, AL US"/>
    <x v="22507"/>
    <x v="83"/>
    <n v="61"/>
    <n v="34"/>
  </r>
  <r>
    <s v="USW00003856"/>
    <s v="HUNTSVILLE INTNL AIRPORT, AL US"/>
    <x v="22508"/>
    <x v="40"/>
    <n v="69"/>
    <n v="36"/>
  </r>
  <r>
    <s v="USW00003856"/>
    <s v="HUNTSVILLE INTNL AIRPORT, AL US"/>
    <x v="22509"/>
    <x v="50"/>
    <n v="76"/>
    <n v="45"/>
  </r>
  <r>
    <s v="USW00003856"/>
    <s v="HUNTSVILLE INTNL AIRPORT, AL US"/>
    <x v="22510"/>
    <x v="47"/>
    <n v="62"/>
    <n v="45"/>
  </r>
  <r>
    <s v="USW00003856"/>
    <s v="HUNTSVILLE INTNL AIRPORT, AL US"/>
    <x v="22511"/>
    <x v="87"/>
    <n v="63"/>
    <n v="46"/>
  </r>
  <r>
    <s v="USW00003856"/>
    <s v="HUNTSVILLE INTNL AIRPORT, AL US"/>
    <x v="22512"/>
    <x v="79"/>
    <n v="72"/>
    <n v="51"/>
  </r>
  <r>
    <s v="USW00003856"/>
    <s v="HUNTSVILLE INTNL AIRPORT, AL US"/>
    <x v="22513"/>
    <x v="45"/>
    <n v="76"/>
    <n v="50"/>
  </r>
  <r>
    <s v="USW00003856"/>
    <s v="HUNTSVILLE INTNL AIRPORT, AL US"/>
    <x v="22514"/>
    <x v="20"/>
    <n v="68"/>
    <n v="42"/>
  </r>
  <r>
    <s v="USW00003856"/>
    <s v="HUNTSVILLE INTNL AIRPORT, AL US"/>
    <x v="22515"/>
    <x v="50"/>
    <n v="70"/>
    <n v="54"/>
  </r>
  <r>
    <s v="USW00003856"/>
    <s v="HUNTSVILLE INTNL AIRPORT, AL US"/>
    <x v="22516"/>
    <x v="26"/>
    <n v="73"/>
    <n v="56"/>
  </r>
  <r>
    <s v="USW00003856"/>
    <s v="HUNTSVILLE INTNL AIRPORT, AL US"/>
    <x v="22517"/>
    <x v="45"/>
    <n v="74"/>
    <n v="53"/>
  </r>
  <r>
    <s v="USW00003856"/>
    <s v="HUNTSVILLE INTNL AIRPORT, AL US"/>
    <x v="22518"/>
    <x v="93"/>
    <n v="61"/>
    <n v="41"/>
  </r>
  <r>
    <s v="USW00003856"/>
    <s v="HUNTSVILLE INTNL AIRPORT, AL US"/>
    <x v="22519"/>
    <x v="87"/>
    <n v="72"/>
    <n v="38"/>
  </r>
  <r>
    <s v="USW00003856"/>
    <s v="HUNTSVILLE INTNL AIRPORT, AL US"/>
    <x v="22520"/>
    <x v="45"/>
    <n v="77"/>
    <n v="53"/>
  </r>
  <r>
    <s v="USW00003856"/>
    <s v="HUNTSVILLE INTNL AIRPORT, AL US"/>
    <x v="22521"/>
    <x v="10"/>
    <n v="72"/>
    <n v="53"/>
  </r>
  <r>
    <s v="USW00003856"/>
    <s v="HUNTSVILLE INTNL AIRPORT, AL US"/>
    <x v="22522"/>
    <x v="79"/>
    <n v="71"/>
    <n v="48"/>
  </r>
  <r>
    <s v="USW00003856"/>
    <s v="HUNTSVILLE INTNL AIRPORT, AL US"/>
    <x v="22523"/>
    <x v="79"/>
    <n v="76"/>
    <n v="43"/>
  </r>
  <r>
    <s v="USW00003856"/>
    <s v="HUNTSVILLE INTNL AIRPORT, AL US"/>
    <x v="22524"/>
    <x v="28"/>
    <n v="83"/>
    <n v="51"/>
  </r>
  <r>
    <s v="USW00003856"/>
    <s v="HUNTSVILLE INTNL AIRPORT, AL US"/>
    <x v="22525"/>
    <x v="14"/>
    <n v="85"/>
    <n v="58"/>
  </r>
  <r>
    <s v="USW00003856"/>
    <s v="HUNTSVILLE INTNL AIRPORT, AL US"/>
    <x v="22526"/>
    <x v="17"/>
    <n v="84"/>
    <n v="60"/>
  </r>
  <r>
    <s v="USW00003856"/>
    <s v="HUNTSVILLE INTNL AIRPORT, AL US"/>
    <x v="22527"/>
    <x v="14"/>
    <n v="76"/>
    <n v="56"/>
  </r>
  <r>
    <s v="USW00003856"/>
    <s v="HUNTSVILLE INTNL AIRPORT, AL US"/>
    <x v="22528"/>
    <x v="50"/>
    <n v="65"/>
    <n v="44"/>
  </r>
  <r>
    <s v="USW00003856"/>
    <s v="HUNTSVILLE INTNL AIRPORT, AL US"/>
    <x v="22529"/>
    <x v="33"/>
    <n v="71"/>
    <n v="39"/>
  </r>
  <r>
    <s v="USW00003856"/>
    <s v="HUNTSVILLE INTNL AIRPORT, AL US"/>
    <x v="22530"/>
    <x v="97"/>
    <n v="61"/>
    <n v="48"/>
  </r>
  <r>
    <s v="USW00003856"/>
    <s v="HUNTSVILLE INTNL AIRPORT, AL US"/>
    <x v="22531"/>
    <x v="87"/>
    <n v="64"/>
    <n v="40"/>
  </r>
  <r>
    <s v="USW00003856"/>
    <s v="HUNTSVILLE INTNL AIRPORT, AL US"/>
    <x v="22532"/>
    <x v="33"/>
    <n v="73"/>
    <n v="39"/>
  </r>
  <r>
    <s v="USW00003856"/>
    <s v="HUNTSVILLE INTNL AIRPORT, AL US"/>
    <x v="22533"/>
    <x v="20"/>
    <n v="68"/>
    <n v="43"/>
  </r>
  <r>
    <s v="USW00003856"/>
    <s v="HUNTSVILLE INTNL AIRPORT, AL US"/>
    <x v="22534"/>
    <x v="93"/>
    <n v="66"/>
    <n v="48"/>
  </r>
  <r>
    <s v="USW00003856"/>
    <s v="HUNTSVILLE INTNL AIRPORT, AL US"/>
    <x v="22535"/>
    <x v="45"/>
    <n v="79"/>
    <n v="55"/>
  </r>
  <r>
    <s v="USW00003856"/>
    <s v="HUNTSVILLE INTNL AIRPORT, AL US"/>
    <x v="22536"/>
    <x v="99"/>
    <n v="85"/>
    <n v="61"/>
  </r>
  <r>
    <s v="USW00003856"/>
    <s v="HUNTSVILLE INTNL AIRPORT, AL US"/>
    <x v="22537"/>
    <x v="46"/>
    <n v="84"/>
    <n v="67"/>
  </r>
  <r>
    <s v="USW00003856"/>
    <s v="HUNTSVILLE INTNL AIRPORT, AL US"/>
    <x v="22538"/>
    <x v="102"/>
    <n v="86"/>
    <n v="62"/>
  </r>
  <r>
    <s v="USW00003856"/>
    <s v="HUNTSVILLE INTNL AIRPORT, AL US"/>
    <x v="22539"/>
    <x v="99"/>
    <n v="79"/>
    <n v="65"/>
  </r>
  <r>
    <s v="USW00003856"/>
    <s v="HUNTSVILLE INTNL AIRPORT, AL US"/>
    <x v="22540"/>
    <x v="99"/>
    <n v="82"/>
    <n v="60"/>
  </r>
  <r>
    <s v="USW00003856"/>
    <s v="HUNTSVILLE INTNL AIRPORT, AL US"/>
    <x v="22541"/>
    <x v="26"/>
    <n v="71"/>
    <n v="54"/>
  </r>
  <r>
    <s v="USW00003856"/>
    <s v="HUNTSVILLE INTNL AIRPORT, AL US"/>
    <x v="22542"/>
    <x v="45"/>
    <n v="77"/>
    <n v="54"/>
  </r>
  <r>
    <s v="USW00003856"/>
    <s v="HUNTSVILLE INTNL AIRPORT, AL US"/>
    <x v="22543"/>
    <x v="28"/>
    <n v="79"/>
    <n v="57"/>
  </r>
  <r>
    <s v="USW00003856"/>
    <s v="HUNTSVILLE INTNL AIRPORT, AL US"/>
    <x v="22544"/>
    <x v="17"/>
    <n v="82"/>
    <n v="63"/>
  </r>
  <r>
    <s v="USW00003856"/>
    <s v="HUNTSVILLE INTNL AIRPORT, AL US"/>
    <x v="22545"/>
    <x v="46"/>
    <n v="86"/>
    <n v="64"/>
  </r>
  <r>
    <s v="USW00003856"/>
    <s v="HUNTSVILLE INTNL AIRPORT, AL US"/>
    <x v="22546"/>
    <x v="102"/>
    <n v="88"/>
    <n v="65"/>
  </r>
  <r>
    <s v="USW00003856"/>
    <s v="HUNTSVILLE INTNL AIRPORT, AL US"/>
    <x v="22547"/>
    <x v="104"/>
    <n v="88"/>
    <n v="67"/>
  </r>
  <r>
    <s v="USW00003856"/>
    <s v="HUNTSVILLE INTNL AIRPORT, AL US"/>
    <x v="22548"/>
    <x v="105"/>
    <n v="76"/>
    <n v="67"/>
  </r>
  <r>
    <s v="USW00003856"/>
    <s v="HUNTSVILLE INTNL AIRPORT, AL US"/>
    <x v="22549"/>
    <x v="17"/>
    <n v="79"/>
    <n v="61"/>
  </r>
  <r>
    <s v="USW00003856"/>
    <s v="HUNTSVILLE INTNL AIRPORT, AL US"/>
    <x v="22550"/>
    <x v="100"/>
    <n v="83"/>
    <n v="62"/>
  </r>
  <r>
    <s v="USW00003856"/>
    <s v="HUNTSVILLE INTNL AIRPORT, AL US"/>
    <x v="22551"/>
    <x v="14"/>
    <n v="83"/>
    <n v="64"/>
  </r>
  <r>
    <s v="USW00003856"/>
    <s v="HUNTSVILLE INTNL AIRPORT, AL US"/>
    <x v="22552"/>
    <x v="105"/>
    <n v="84"/>
    <n v="63"/>
  </r>
  <r>
    <s v="USW00003856"/>
    <s v="HUNTSVILLE INTNL AIRPORT, AL US"/>
    <x v="22553"/>
    <x v="99"/>
    <n v="83"/>
    <n v="59"/>
  </r>
  <r>
    <s v="USW00003856"/>
    <s v="HUNTSVILLE INTNL AIRPORT, AL US"/>
    <x v="22554"/>
    <x v="14"/>
    <n v="85"/>
    <n v="53"/>
  </r>
  <r>
    <s v="USW00003856"/>
    <s v="HUNTSVILLE INTNL AIRPORT, AL US"/>
    <x v="22555"/>
    <x v="104"/>
    <n v="89"/>
    <n v="67"/>
  </r>
  <r>
    <s v="USW00003856"/>
    <s v="HUNTSVILLE INTNL AIRPORT, AL US"/>
    <x v="22556"/>
    <x v="104"/>
    <n v="88"/>
    <n v="71"/>
  </r>
  <r>
    <s v="USW00003856"/>
    <s v="HUNTSVILLE INTNL AIRPORT, AL US"/>
    <x v="22557"/>
    <x v="103"/>
    <n v="87"/>
    <n v="68"/>
  </r>
  <r>
    <s v="USW00003856"/>
    <s v="HUNTSVILLE INTNL AIRPORT, AL US"/>
    <x v="22558"/>
    <x v="104"/>
    <n v="90"/>
    <n v="69"/>
  </r>
  <r>
    <s v="USW00003856"/>
    <s v="HUNTSVILLE INTNL AIRPORT, AL US"/>
    <x v="22559"/>
    <x v="104"/>
    <n v="91"/>
    <n v="68"/>
  </r>
  <r>
    <s v="USW00003856"/>
    <s v="HUNTSVILLE INTNL AIRPORT, AL US"/>
    <x v="22560"/>
    <x v="107"/>
    <n v="91"/>
    <n v="71"/>
  </r>
  <r>
    <s v="USW00003856"/>
    <s v="HUNTSVILLE INTNL AIRPORT, AL US"/>
    <x v="22561"/>
    <x v="12"/>
    <n v="84"/>
    <n v="75"/>
  </r>
  <r>
    <s v="USW00003856"/>
    <s v="HUNTSVILLE INTNL AIRPORT, AL US"/>
    <x v="22562"/>
    <x v="12"/>
    <n v="87"/>
    <n v="75"/>
  </r>
  <r>
    <s v="USW00003856"/>
    <s v="HUNTSVILLE INTNL AIRPORT, AL US"/>
    <x v="22563"/>
    <x v="5"/>
    <n v="92"/>
    <n v="65"/>
  </r>
  <r>
    <s v="USW00003856"/>
    <s v="HUNTSVILLE INTNL AIRPORT, AL US"/>
    <x v="22564"/>
    <x v="46"/>
    <n v="85"/>
    <n v="61"/>
  </r>
  <r>
    <s v="USW00003856"/>
    <s v="HUNTSVILLE INTNL AIRPORT, AL US"/>
    <x v="22565"/>
    <x v="102"/>
    <n v="88"/>
    <n v="61"/>
  </r>
  <r>
    <s v="USW00003856"/>
    <s v="HUNTSVILLE INTNL AIRPORT, AL US"/>
    <x v="22566"/>
    <x v="6"/>
    <n v="90"/>
    <n v="58"/>
  </r>
  <r>
    <s v="USW00003856"/>
    <s v="HUNTSVILLE INTNL AIRPORT, AL US"/>
    <x v="22567"/>
    <x v="102"/>
    <n v="92"/>
    <n v="62"/>
  </r>
  <r>
    <s v="USW00003856"/>
    <s v="HUNTSVILLE INTNL AIRPORT, AL US"/>
    <x v="22568"/>
    <x v="46"/>
    <n v="83"/>
    <n v="61"/>
  </r>
  <r>
    <s v="USW00003856"/>
    <s v="HUNTSVILLE INTNL AIRPORT, AL US"/>
    <x v="22569"/>
    <x v="14"/>
    <n v="81"/>
    <n v="60"/>
  </r>
  <r>
    <s v="USW00003856"/>
    <s v="HUNTSVILLE INTNL AIRPORT, AL US"/>
    <x v="22570"/>
    <x v="99"/>
    <n v="80"/>
    <n v="63"/>
  </r>
  <r>
    <s v="USW00003856"/>
    <s v="HUNTSVILLE INTNL AIRPORT, AL US"/>
    <x v="22571"/>
    <x v="99"/>
    <n v="85"/>
    <n v="61"/>
  </r>
  <r>
    <s v="USW00003856"/>
    <s v="HUNTSVILLE INTNL AIRPORT, AL US"/>
    <x v="22572"/>
    <x v="6"/>
    <n v="91"/>
    <n v="64"/>
  </r>
  <r>
    <s v="USW00003856"/>
    <s v="HUNTSVILLE INTNL AIRPORT, AL US"/>
    <x v="22573"/>
    <x v="12"/>
    <n v="94"/>
    <n v="66"/>
  </r>
  <r>
    <s v="USW00003856"/>
    <s v="HUNTSVILLE INTNL AIRPORT, AL US"/>
    <x v="22574"/>
    <x v="104"/>
    <n v="88"/>
    <n v="69"/>
  </r>
  <r>
    <s v="USW00003856"/>
    <s v="HUNTSVILLE INTNL AIRPORT, AL US"/>
    <x v="22575"/>
    <x v="104"/>
    <n v="88"/>
    <n v="68"/>
  </r>
  <r>
    <s v="USW00003856"/>
    <s v="HUNTSVILLE INTNL AIRPORT, AL US"/>
    <x v="22576"/>
    <x v="6"/>
    <n v="87"/>
    <n v="70"/>
  </r>
  <r>
    <s v="USW00003856"/>
    <s v="HUNTSVILLE INTNL AIRPORT, AL US"/>
    <x v="22577"/>
    <x v="99"/>
    <n v="75"/>
    <n v="68"/>
  </r>
  <r>
    <s v="USW00003856"/>
    <s v="HUNTSVILLE INTNL AIRPORT, AL US"/>
    <x v="22578"/>
    <x v="105"/>
    <n v="85"/>
    <n v="70"/>
  </r>
  <r>
    <s v="USW00003856"/>
    <s v="HUNTSVILLE INTNL AIRPORT, AL US"/>
    <x v="22579"/>
    <x v="99"/>
    <n v="75"/>
    <n v="68"/>
  </r>
  <r>
    <s v="USW00003856"/>
    <s v="HUNTSVILLE INTNL AIRPORT, AL US"/>
    <x v="22580"/>
    <x v="46"/>
    <n v="82"/>
    <n v="68"/>
  </r>
  <r>
    <s v="USW00003856"/>
    <s v="HUNTSVILLE INTNL AIRPORT, AL US"/>
    <x v="22581"/>
    <x v="12"/>
    <n v="90"/>
    <n v="73"/>
  </r>
  <r>
    <s v="USW00003856"/>
    <s v="HUNTSVILLE INTNL AIRPORT, AL US"/>
    <x v="22582"/>
    <x v="12"/>
    <n v="90"/>
    <n v="71"/>
  </r>
  <r>
    <s v="USW00003856"/>
    <s v="HUNTSVILLE INTNL AIRPORT, AL US"/>
    <x v="22583"/>
    <x v="103"/>
    <n v="88"/>
    <n v="70"/>
  </r>
  <r>
    <s v="USW00003856"/>
    <s v="HUNTSVILLE INTNL AIRPORT, AL US"/>
    <x v="22584"/>
    <x v="99"/>
    <n v="82"/>
    <n v="68"/>
  </r>
  <r>
    <s v="USW00003856"/>
    <s v="HUNTSVILLE INTNL AIRPORT, AL US"/>
    <x v="22585"/>
    <x v="6"/>
    <n v="89"/>
    <n v="68"/>
  </r>
  <r>
    <s v="USW00003856"/>
    <s v="HUNTSVILLE INTNL AIRPORT, AL US"/>
    <x v="22586"/>
    <x v="107"/>
    <n v="94"/>
    <n v="71"/>
  </r>
  <r>
    <s v="USW00003856"/>
    <s v="HUNTSVILLE INTNL AIRPORT, AL US"/>
    <x v="22587"/>
    <x v="107"/>
    <n v="92"/>
    <n v="71"/>
  </r>
  <r>
    <s v="USW00003856"/>
    <s v="HUNTSVILLE INTNL AIRPORT, AL US"/>
    <x v="22588"/>
    <x v="107"/>
    <n v="93"/>
    <n v="71"/>
  </r>
  <r>
    <s v="USW00003856"/>
    <s v="HUNTSVILLE INTNL AIRPORT, AL US"/>
    <x v="22589"/>
    <x v="104"/>
    <n v="88"/>
    <n v="71"/>
  </r>
  <r>
    <s v="USW00003856"/>
    <s v="HUNTSVILLE INTNL AIRPORT, AL US"/>
    <x v="22590"/>
    <x v="12"/>
    <n v="90"/>
    <n v="73"/>
  </r>
  <r>
    <s v="USW00003856"/>
    <s v="HUNTSVILLE INTNL AIRPORT, AL US"/>
    <x v="22591"/>
    <x v="12"/>
    <n v="87"/>
    <n v="73"/>
  </r>
  <r>
    <s v="USW00003856"/>
    <s v="HUNTSVILLE INTNL AIRPORT, AL US"/>
    <x v="22592"/>
    <x v="12"/>
    <n v="90"/>
    <n v="71"/>
  </r>
  <r>
    <s v="USW00003856"/>
    <s v="HUNTSVILLE INTNL AIRPORT, AL US"/>
    <x v="22593"/>
    <x v="108"/>
    <n v="92"/>
    <n v="73"/>
  </r>
  <r>
    <s v="USW00003856"/>
    <s v="HUNTSVILLE INTNL AIRPORT, AL US"/>
    <x v="22594"/>
    <x v="107"/>
    <n v="92"/>
    <n v="67"/>
  </r>
  <r>
    <s v="USW00003856"/>
    <s v="HUNTSVILLE INTNL AIRPORT, AL US"/>
    <x v="22595"/>
    <x v="102"/>
    <n v="82"/>
    <n v="68"/>
  </r>
  <r>
    <s v="USW00003856"/>
    <s v="HUNTSVILLE INTNL AIRPORT, AL US"/>
    <x v="22596"/>
    <x v="103"/>
    <n v="89"/>
    <n v="69"/>
  </r>
  <r>
    <s v="USW00003856"/>
    <s v="HUNTSVILLE INTNL AIRPORT, AL US"/>
    <x v="22597"/>
    <x v="0"/>
    <n v="91"/>
    <n v="70"/>
  </r>
  <r>
    <s v="USW00003856"/>
    <s v="HUNTSVILLE INTNL AIRPORT, AL US"/>
    <x v="22598"/>
    <x v="107"/>
    <n v="93"/>
    <n v="70"/>
  </r>
  <r>
    <s v="USW00003856"/>
    <s v="HUNTSVILLE INTNL AIRPORT, AL US"/>
    <x v="22599"/>
    <x v="107"/>
    <n v="91"/>
    <n v="70"/>
  </r>
  <r>
    <s v="USW00003856"/>
    <s v="HUNTSVILLE INTNL AIRPORT, AL US"/>
    <x v="22600"/>
    <x v="5"/>
    <n v="94"/>
    <n v="73"/>
  </r>
  <r>
    <s v="USW00003856"/>
    <s v="HUNTSVILLE INTNL AIRPORT, AL US"/>
    <x v="22601"/>
    <x v="108"/>
    <n v="95"/>
    <n v="73"/>
  </r>
  <r>
    <s v="USW00003856"/>
    <s v="HUNTSVILLE INTNL AIRPORT, AL US"/>
    <x v="22602"/>
    <x v="108"/>
    <n v="95"/>
    <n v="73"/>
  </r>
  <r>
    <s v="USW00003856"/>
    <s v="HUNTSVILLE INTNL AIRPORT, AL US"/>
    <x v="22603"/>
    <x v="5"/>
    <n v="95"/>
    <n v="73"/>
  </r>
  <r>
    <s v="USW00003856"/>
    <s v="HUNTSVILLE INTNL AIRPORT, AL US"/>
    <x v="22604"/>
    <x v="108"/>
    <n v="94"/>
    <n v="74"/>
  </r>
  <r>
    <s v="USW00003856"/>
    <s v="HUNTSVILLE INTNL AIRPORT, AL US"/>
    <x v="22605"/>
    <x v="12"/>
    <n v="92"/>
    <n v="73"/>
  </r>
  <r>
    <s v="USW00003856"/>
    <s v="HUNTSVILLE INTNL AIRPORT, AL US"/>
    <x v="22606"/>
    <x v="0"/>
    <n v="92"/>
    <n v="71"/>
  </r>
  <r>
    <s v="USW00003856"/>
    <s v="HUNTSVILLE INTNL AIRPORT, AL US"/>
    <x v="22607"/>
    <x v="107"/>
    <n v="90"/>
    <n v="73"/>
  </r>
  <r>
    <s v="USW00003856"/>
    <s v="HUNTSVILLE INTNL AIRPORT, AL US"/>
    <x v="22608"/>
    <x v="5"/>
    <n v="94"/>
    <n v="72"/>
  </r>
  <r>
    <s v="USW00003856"/>
    <s v="HUNTSVILLE INTNL AIRPORT, AL US"/>
    <x v="22609"/>
    <x v="107"/>
    <n v="94"/>
    <n v="71"/>
  </r>
  <r>
    <s v="USW00003856"/>
    <s v="HUNTSVILLE INTNL AIRPORT, AL US"/>
    <x v="22610"/>
    <x v="107"/>
    <n v="91"/>
    <n v="73"/>
  </r>
  <r>
    <s v="USW00003856"/>
    <s v="HUNTSVILLE INTNL AIRPORT, AL US"/>
    <x v="22611"/>
    <x v="0"/>
    <n v="90"/>
    <n v="72"/>
  </r>
  <r>
    <s v="USW00003856"/>
    <s v="HUNTSVILLE INTNL AIRPORT, AL US"/>
    <x v="22612"/>
    <x v="0"/>
    <n v="92"/>
    <n v="73"/>
  </r>
  <r>
    <s v="USW00003856"/>
    <s v="HUNTSVILLE INTNL AIRPORT, AL US"/>
    <x v="22613"/>
    <x v="0"/>
    <n v="90"/>
    <n v="74"/>
  </r>
  <r>
    <s v="USW00003856"/>
    <s v="HUNTSVILLE INTNL AIRPORT, AL US"/>
    <x v="22614"/>
    <x v="107"/>
    <n v="92"/>
    <n v="74"/>
  </r>
  <r>
    <s v="USW00003856"/>
    <s v="HUNTSVILLE INTNL AIRPORT, AL US"/>
    <x v="22615"/>
    <x v="103"/>
    <n v="87"/>
    <n v="70"/>
  </r>
  <r>
    <s v="USW00003856"/>
    <s v="HUNTSVILLE INTNL AIRPORT, AL US"/>
    <x v="22616"/>
    <x v="102"/>
    <n v="86"/>
    <n v="66"/>
  </r>
  <r>
    <s v="USW00003856"/>
    <s v="HUNTSVILLE INTNL AIRPORT, AL US"/>
    <x v="22617"/>
    <x v="104"/>
    <n v="91"/>
    <n v="67"/>
  </r>
  <r>
    <s v="USW00003856"/>
    <s v="HUNTSVILLE INTNL AIRPORT, AL US"/>
    <x v="22618"/>
    <x v="104"/>
    <n v="90"/>
    <n v="70"/>
  </r>
  <r>
    <s v="USW00003856"/>
    <s v="HUNTSVILLE INTNL AIRPORT, AL US"/>
    <x v="22619"/>
    <x v="104"/>
    <n v="92"/>
    <n v="68"/>
  </r>
  <r>
    <s v="USW00003856"/>
    <s v="HUNTSVILLE INTNL AIRPORT, AL US"/>
    <x v="22620"/>
    <x v="0"/>
    <n v="92"/>
    <n v="71"/>
  </r>
  <r>
    <s v="USW00003856"/>
    <s v="HUNTSVILLE INTNL AIRPORT, AL US"/>
    <x v="22621"/>
    <x v="107"/>
    <n v="94"/>
    <n v="69"/>
  </r>
  <r>
    <s v="USW00003856"/>
    <s v="HUNTSVILLE INTNL AIRPORT, AL US"/>
    <x v="22622"/>
    <x v="5"/>
    <n v="97"/>
    <n v="68"/>
  </r>
  <r>
    <s v="USW00003856"/>
    <s v="HUNTSVILLE INTNL AIRPORT, AL US"/>
    <x v="22623"/>
    <x v="108"/>
    <n v="96"/>
    <n v="71"/>
  </r>
  <r>
    <s v="USW00003856"/>
    <s v="HUNTSVILLE INTNL AIRPORT, AL US"/>
    <x v="22624"/>
    <x v="111"/>
    <n v="98"/>
    <n v="74"/>
  </r>
  <r>
    <s v="USW00003856"/>
    <s v="HUNTSVILLE INTNL AIRPORT, AL US"/>
    <x v="22625"/>
    <x v="108"/>
    <n v="95"/>
    <n v="73"/>
  </r>
  <r>
    <s v="USW00003856"/>
    <s v="HUNTSVILLE INTNL AIRPORT, AL US"/>
    <x v="22626"/>
    <x v="5"/>
    <n v="93"/>
    <n v="74"/>
  </r>
  <r>
    <s v="USW00003856"/>
    <s v="HUNTSVILLE INTNL AIRPORT, AL US"/>
    <x v="22627"/>
    <x v="0"/>
    <n v="94"/>
    <n v="71"/>
  </r>
  <r>
    <s v="USW00003856"/>
    <s v="HUNTSVILLE INTNL AIRPORT, AL US"/>
    <x v="22628"/>
    <x v="0"/>
    <n v="90"/>
    <n v="74"/>
  </r>
  <r>
    <s v="USW00003856"/>
    <s v="HUNTSVILLE INTNL AIRPORT, AL US"/>
    <x v="22629"/>
    <x v="0"/>
    <n v="92"/>
    <n v="71"/>
  </r>
  <r>
    <s v="USW00003856"/>
    <s v="HUNTSVILLE INTNL AIRPORT, AL US"/>
    <x v="22630"/>
    <x v="12"/>
    <n v="93"/>
    <n v="67"/>
  </r>
  <r>
    <s v="USW00003856"/>
    <s v="HUNTSVILLE INTNL AIRPORT, AL US"/>
    <x v="22631"/>
    <x v="0"/>
    <n v="91"/>
    <n v="67"/>
  </r>
  <r>
    <s v="USW00003856"/>
    <s v="HUNTSVILLE INTNL AIRPORT, AL US"/>
    <x v="22632"/>
    <x v="104"/>
    <n v="93"/>
    <n v="64"/>
  </r>
  <r>
    <s v="USW00003856"/>
    <s v="HUNTSVILLE INTNL AIRPORT, AL US"/>
    <x v="22633"/>
    <x v="103"/>
    <n v="91"/>
    <n v="68"/>
  </r>
  <r>
    <s v="USW00003856"/>
    <s v="HUNTSVILLE INTNL AIRPORT, AL US"/>
    <x v="22634"/>
    <x v="102"/>
    <n v="87"/>
    <n v="67"/>
  </r>
  <r>
    <s v="USW00003856"/>
    <s v="HUNTSVILLE INTNL AIRPORT, AL US"/>
    <x v="22635"/>
    <x v="46"/>
    <n v="82"/>
    <n v="68"/>
  </r>
  <r>
    <s v="USW00003856"/>
    <s v="HUNTSVILLE INTNL AIRPORT, AL US"/>
    <x v="22636"/>
    <x v="105"/>
    <n v="85"/>
    <n v="64"/>
  </r>
  <r>
    <s v="USW00003856"/>
    <s v="HUNTSVILLE INTNL AIRPORT, AL US"/>
    <x v="22637"/>
    <x v="103"/>
    <n v="88"/>
    <n v="68"/>
  </r>
  <r>
    <s v="USW00003856"/>
    <s v="HUNTSVILLE INTNL AIRPORT, AL US"/>
    <x v="22638"/>
    <x v="12"/>
    <n v="88"/>
    <n v="72"/>
  </r>
  <r>
    <s v="USW00003856"/>
    <s v="HUNTSVILLE INTNL AIRPORT, AL US"/>
    <x v="22639"/>
    <x v="103"/>
    <n v="82"/>
    <n v="72"/>
  </r>
  <r>
    <s v="USW00003856"/>
    <s v="HUNTSVILLE INTNL AIRPORT, AL US"/>
    <x v="22640"/>
    <x v="6"/>
    <n v="85"/>
    <n v="70"/>
  </r>
  <r>
    <s v="USW00003856"/>
    <s v="HUNTSVILLE INTNL AIRPORT, AL US"/>
    <x v="22641"/>
    <x v="0"/>
    <n v="91"/>
    <n v="75"/>
  </r>
  <r>
    <s v="USW00003856"/>
    <s v="HUNTSVILLE INTNL AIRPORT, AL US"/>
    <x v="22642"/>
    <x v="104"/>
    <n v="86"/>
    <n v="72"/>
  </r>
  <r>
    <s v="USW00003856"/>
    <s v="HUNTSVILLE INTNL AIRPORT, AL US"/>
    <x v="22643"/>
    <x v="12"/>
    <n v="90"/>
    <n v="74"/>
  </r>
  <r>
    <s v="USW00003856"/>
    <s v="HUNTSVILLE INTNL AIRPORT, AL US"/>
    <x v="22644"/>
    <x v="0"/>
    <n v="91"/>
    <n v="71"/>
  </r>
  <r>
    <s v="USW00003856"/>
    <s v="HUNTSVILLE INTNL AIRPORT, AL US"/>
    <x v="22645"/>
    <x v="102"/>
    <n v="87"/>
    <n v="71"/>
  </r>
  <r>
    <s v="USW00003856"/>
    <s v="HUNTSVILLE INTNL AIRPORT, AL US"/>
    <x v="22646"/>
    <x v="103"/>
    <n v="89"/>
    <n v="71"/>
  </r>
  <r>
    <s v="USW00003856"/>
    <s v="HUNTSVILLE INTNL AIRPORT, AL US"/>
    <x v="22647"/>
    <x v="0"/>
    <n v="89"/>
    <n v="74"/>
  </r>
  <r>
    <s v="USW00003856"/>
    <s v="HUNTSVILLE INTNL AIRPORT, AL US"/>
    <x v="22648"/>
    <x v="107"/>
    <n v="89"/>
    <n v="73"/>
  </r>
  <r>
    <s v="USW00003856"/>
    <s v="HUNTSVILLE INTNL AIRPORT, AL US"/>
    <x v="22649"/>
    <x v="0"/>
    <n v="90"/>
    <n v="67"/>
  </r>
  <r>
    <s v="USW00003856"/>
    <s v="HUNTSVILLE INTNL AIRPORT, AL US"/>
    <x v="22650"/>
    <x v="105"/>
    <n v="88"/>
    <n v="59"/>
  </r>
  <r>
    <s v="USW00003856"/>
    <s v="HUNTSVILLE INTNL AIRPORT, AL US"/>
    <x v="22651"/>
    <x v="99"/>
    <n v="86"/>
    <n v="57"/>
  </r>
  <r>
    <s v="USW00003856"/>
    <s v="HUNTSVILLE INTNL AIRPORT, AL US"/>
    <x v="22652"/>
    <x v="46"/>
    <n v="86"/>
    <n v="60"/>
  </r>
  <r>
    <s v="USW00003856"/>
    <s v="HUNTSVILLE INTNL AIRPORT, AL US"/>
    <x v="22653"/>
    <x v="105"/>
    <n v="87"/>
    <n v="64"/>
  </r>
  <r>
    <s v="USW00003856"/>
    <s v="HUNTSVILLE INTNL AIRPORT, AL US"/>
    <x v="22654"/>
    <x v="102"/>
    <n v="88"/>
    <n v="65"/>
  </r>
  <r>
    <s v="USW00003856"/>
    <s v="HUNTSVILLE INTNL AIRPORT, AL US"/>
    <x v="22655"/>
    <x v="103"/>
    <n v="90"/>
    <n v="66"/>
  </r>
  <r>
    <s v="USW00003856"/>
    <s v="HUNTSVILLE INTNL AIRPORT, AL US"/>
    <x v="22656"/>
    <x v="12"/>
    <n v="93"/>
    <n v="68"/>
  </r>
  <r>
    <s v="USW00003856"/>
    <s v="HUNTSVILLE INTNL AIRPORT, AL US"/>
    <x v="22657"/>
    <x v="0"/>
    <n v="90"/>
    <n v="73"/>
  </r>
  <r>
    <s v="USW00003856"/>
    <s v="HUNTSVILLE INTNL AIRPORT, AL US"/>
    <x v="22658"/>
    <x v="12"/>
    <n v="91"/>
    <n v="71"/>
  </r>
  <r>
    <s v="USW00003856"/>
    <s v="HUNTSVILLE INTNL AIRPORT, AL US"/>
    <x v="22659"/>
    <x v="104"/>
    <n v="90"/>
    <n v="69"/>
  </r>
  <r>
    <s v="USW00003856"/>
    <s v="HUNTSVILLE INTNL AIRPORT, AL US"/>
    <x v="22660"/>
    <x v="6"/>
    <n v="83"/>
    <n v="69"/>
  </r>
  <r>
    <s v="USW00003856"/>
    <s v="HUNTSVILLE INTNL AIRPORT, AL US"/>
    <x v="22661"/>
    <x v="14"/>
    <n v="74"/>
    <n v="68"/>
  </r>
  <r>
    <s v="USW00003856"/>
    <s v="HUNTSVILLE INTNL AIRPORT, AL US"/>
    <x v="22662"/>
    <x v="6"/>
    <n v="87"/>
    <n v="70"/>
  </r>
  <r>
    <s v="USW00003856"/>
    <s v="HUNTSVILLE INTNL AIRPORT, AL US"/>
    <x v="22663"/>
    <x v="14"/>
    <n v="79"/>
    <n v="61"/>
  </r>
  <r>
    <s v="USW00003856"/>
    <s v="HUNTSVILLE INTNL AIRPORT, AL US"/>
    <x v="22664"/>
    <x v="10"/>
    <n v="76"/>
    <n v="59"/>
  </r>
  <r>
    <s v="USW00003856"/>
    <s v="HUNTSVILLE INTNL AIRPORT, AL US"/>
    <x v="22665"/>
    <x v="100"/>
    <n v="81"/>
    <n v="58"/>
  </r>
  <r>
    <s v="USW00003856"/>
    <s v="HUNTSVILLE INTNL AIRPORT, AL US"/>
    <x v="22666"/>
    <x v="18"/>
    <n v="76"/>
    <n v="53"/>
  </r>
  <r>
    <s v="USW00003856"/>
    <s v="HUNTSVILLE INTNL AIRPORT, AL US"/>
    <x v="22667"/>
    <x v="115"/>
    <n v="75"/>
    <n v="51"/>
  </r>
  <r>
    <s v="USW00003856"/>
    <s v="HUNTSVILLE INTNL AIRPORT, AL US"/>
    <x v="22668"/>
    <x v="115"/>
    <n v="71"/>
    <n v="53"/>
  </r>
  <r>
    <s v="USW00003856"/>
    <s v="HUNTSVILLE INTNL AIRPORT, AL US"/>
    <x v="22669"/>
    <x v="50"/>
    <n v="66"/>
    <n v="55"/>
  </r>
  <r>
    <s v="USW00003856"/>
    <s v="HUNTSVILLE INTNL AIRPORT, AL US"/>
    <x v="22670"/>
    <x v="10"/>
    <n v="73"/>
    <n v="64"/>
  </r>
  <r>
    <s v="USW00003856"/>
    <s v="HUNTSVILLE INTNL AIRPORT, AL US"/>
    <x v="22671"/>
    <x v="100"/>
    <n v="76"/>
    <n v="62"/>
  </r>
  <r>
    <s v="USW00003856"/>
    <s v="HUNTSVILLE INTNL AIRPORT, AL US"/>
    <x v="22672"/>
    <x v="17"/>
    <n v="83"/>
    <n v="61"/>
  </r>
  <r>
    <s v="USW00003856"/>
    <s v="HUNTSVILLE INTNL AIRPORT, AL US"/>
    <x v="22673"/>
    <x v="17"/>
    <n v="82"/>
    <n v="56"/>
  </r>
  <r>
    <s v="USW00003856"/>
    <s v="HUNTSVILLE INTNL AIRPORT, AL US"/>
    <x v="22674"/>
    <x v="79"/>
    <n v="70"/>
    <n v="49"/>
  </r>
  <r>
    <s v="USW00003856"/>
    <s v="HUNTSVILLE INTNL AIRPORT, AL US"/>
    <x v="22675"/>
    <x v="79"/>
    <n v="77"/>
    <n v="47"/>
  </r>
  <r>
    <s v="USW00003856"/>
    <s v="HUNTSVILLE INTNL AIRPORT, AL US"/>
    <x v="22676"/>
    <x v="45"/>
    <n v="76"/>
    <n v="51"/>
  </r>
  <r>
    <s v="USW00003856"/>
    <s v="HUNTSVILLE INTNL AIRPORT, AL US"/>
    <x v="22677"/>
    <x v="47"/>
    <n v="69"/>
    <n v="44"/>
  </r>
  <r>
    <s v="USW00003856"/>
    <s v="HUNTSVILLE INTNL AIRPORT, AL US"/>
    <x v="22678"/>
    <x v="97"/>
    <n v="71"/>
    <n v="40"/>
  </r>
  <r>
    <s v="USW00003856"/>
    <s v="HUNTSVILLE INTNL AIRPORT, AL US"/>
    <x v="22679"/>
    <x v="79"/>
    <n v="76"/>
    <n v="50"/>
  </r>
  <r>
    <s v="USW00003856"/>
    <s v="HUNTSVILLE INTNL AIRPORT, AL US"/>
    <x v="22680"/>
    <x v="32"/>
    <n v="76"/>
    <n v="48"/>
  </r>
  <r>
    <s v="USW00003856"/>
    <s v="HUNTSVILLE INTNL AIRPORT, AL US"/>
    <x v="22681"/>
    <x v="115"/>
    <n v="80"/>
    <n v="48"/>
  </r>
  <r>
    <s v="USW00003856"/>
    <s v="HUNTSVILLE INTNL AIRPORT, AL US"/>
    <x v="22682"/>
    <x v="28"/>
    <n v="82"/>
    <n v="52"/>
  </r>
  <r>
    <s v="USW00003856"/>
    <s v="HUNTSVILLE INTNL AIRPORT, AL US"/>
    <x v="22683"/>
    <x v="26"/>
    <n v="82"/>
    <n v="49"/>
  </r>
  <r>
    <s v="USW00003856"/>
    <s v="HUNTSVILLE INTNL AIRPORT, AL US"/>
    <x v="22684"/>
    <x v="100"/>
    <n v="73"/>
    <n v="63"/>
  </r>
  <r>
    <s v="USW00003856"/>
    <s v="HUNTSVILLE INTNL AIRPORT, AL US"/>
    <x v="22685"/>
    <x v="27"/>
    <n v="74"/>
    <n v="64"/>
  </r>
  <r>
    <s v="USW00003856"/>
    <s v="HUNTSVILLE INTNL AIRPORT, AL US"/>
    <x v="22686"/>
    <x v="17"/>
    <n v="75"/>
    <n v="68"/>
  </r>
  <r>
    <s v="USW00003856"/>
    <s v="HUNTSVILLE INTNL AIRPORT, AL US"/>
    <x v="22687"/>
    <x v="99"/>
    <n v="80"/>
    <n v="64"/>
  </r>
  <r>
    <s v="USW00003856"/>
    <s v="HUNTSVILLE INTNL AIRPORT, AL US"/>
    <x v="22688"/>
    <x v="10"/>
    <n v="76"/>
    <n v="52"/>
  </r>
  <r>
    <s v="USW00003856"/>
    <s v="HUNTSVILLE INTNL AIRPORT, AL US"/>
    <x v="22689"/>
    <x v="32"/>
    <n v="82"/>
    <n v="45"/>
  </r>
  <r>
    <s v="USW00003856"/>
    <s v="HUNTSVILLE INTNL AIRPORT, AL US"/>
    <x v="22690"/>
    <x v="10"/>
    <n v="80"/>
    <n v="54"/>
  </r>
  <r>
    <s v="USW00003856"/>
    <s v="HUNTSVILLE INTNL AIRPORT, AL US"/>
    <x v="22691"/>
    <x v="50"/>
    <n v="66"/>
    <n v="39"/>
  </r>
  <r>
    <s v="USW00003856"/>
    <s v="HUNTSVILLE INTNL AIRPORT, AL US"/>
    <x v="22692"/>
    <x v="40"/>
    <n v="68"/>
    <n v="37"/>
  </r>
  <r>
    <s v="USW00003856"/>
    <s v="HUNTSVILLE INTNL AIRPORT, AL US"/>
    <x v="22693"/>
    <x v="50"/>
    <n v="76"/>
    <n v="50"/>
  </r>
  <r>
    <s v="USW00003856"/>
    <s v="HUNTSVILLE INTNL AIRPORT, AL US"/>
    <x v="22694"/>
    <x v="28"/>
    <n v="80"/>
    <n v="56"/>
  </r>
  <r>
    <s v="USW00003856"/>
    <s v="HUNTSVILLE INTNL AIRPORT, AL US"/>
    <x v="22695"/>
    <x v="27"/>
    <n v="81"/>
    <n v="59"/>
  </r>
  <r>
    <s v="USW00003856"/>
    <s v="HUNTSVILLE INTNL AIRPORT, AL US"/>
    <x v="22696"/>
    <x v="27"/>
    <n v="81"/>
    <n v="58"/>
  </r>
  <r>
    <s v="USW00003856"/>
    <s v="HUNTSVILLE INTNL AIRPORT, AL US"/>
    <x v="22697"/>
    <x v="17"/>
    <n v="83"/>
    <n v="62"/>
  </r>
  <r>
    <s v="USW00003856"/>
    <s v="HUNTSVILLE INTNL AIRPORT, AL US"/>
    <x v="22698"/>
    <x v="17"/>
    <n v="83"/>
    <n v="63"/>
  </r>
  <r>
    <s v="USW00003856"/>
    <s v="HUNTSVILLE INTNL AIRPORT, AL US"/>
    <x v="22699"/>
    <x v="115"/>
    <n v="66"/>
    <n v="55"/>
  </r>
  <r>
    <s v="USW00003856"/>
    <s v="HUNTSVILLE INTNL AIRPORT, AL US"/>
    <x v="22700"/>
    <x v="79"/>
    <n v="69"/>
    <n v="55"/>
  </r>
  <r>
    <s v="USW00003856"/>
    <s v="HUNTSVILLE INTNL AIRPORT, AL US"/>
    <x v="22701"/>
    <x v="28"/>
    <n v="75"/>
    <n v="58"/>
  </r>
  <r>
    <s v="USW00003856"/>
    <s v="HUNTSVILLE INTNL AIRPORT, AL US"/>
    <x v="22702"/>
    <x v="18"/>
    <n v="75"/>
    <n v="58"/>
  </r>
  <r>
    <s v="USW00003856"/>
    <s v="HUNTSVILLE INTNL AIRPORT, AL US"/>
    <x v="22703"/>
    <x v="14"/>
    <n v="74"/>
    <n v="69"/>
  </r>
  <r>
    <s v="USW00003856"/>
    <s v="HUNTSVILLE INTNL AIRPORT, AL US"/>
    <x v="22704"/>
    <x v="27"/>
    <n v="72"/>
    <n v="48"/>
  </r>
  <r>
    <s v="USW00003856"/>
    <s v="HUNTSVILLE INTNL AIRPORT, AL US"/>
    <x v="22705"/>
    <x v="40"/>
    <n v="57"/>
    <n v="42"/>
  </r>
  <r>
    <s v="USW00003856"/>
    <s v="HUNTSVILLE INTNL AIRPORT, AL US"/>
    <x v="22706"/>
    <x v="40"/>
    <n v="68"/>
    <n v="40"/>
  </r>
  <r>
    <s v="USW00003856"/>
    <s v="HUNTSVILLE INTNL AIRPORT, AL US"/>
    <x v="22707"/>
    <x v="20"/>
    <n v="68"/>
    <n v="43"/>
  </r>
  <r>
    <s v="USW00003856"/>
    <s v="HUNTSVILLE INTNL AIRPORT, AL US"/>
    <x v="22708"/>
    <x v="83"/>
    <n v="57"/>
    <n v="33"/>
  </r>
  <r>
    <s v="USW00003856"/>
    <s v="HUNTSVILLE INTNL AIRPORT, AL US"/>
    <x v="22709"/>
    <x v="88"/>
    <n v="66"/>
    <n v="34"/>
  </r>
  <r>
    <s v="USW00003856"/>
    <s v="HUNTSVILLE INTNL AIRPORT, AL US"/>
    <x v="22710"/>
    <x v="34"/>
    <n v="71"/>
    <n v="39"/>
  </r>
  <r>
    <s v="USW00003856"/>
    <s v="HUNTSVILLE INTNL AIRPORT, AL US"/>
    <x v="22711"/>
    <x v="97"/>
    <n v="70"/>
    <n v="44"/>
  </r>
  <r>
    <s v="USW00003856"/>
    <s v="HUNTSVILLE INTNL AIRPORT, AL US"/>
    <x v="22712"/>
    <x v="50"/>
    <n v="76"/>
    <n v="46"/>
  </r>
  <r>
    <s v="USW00003856"/>
    <s v="HUNTSVILLE INTNL AIRPORT, AL US"/>
    <x v="22713"/>
    <x v="32"/>
    <n v="75"/>
    <n v="48"/>
  </r>
  <r>
    <s v="USW00003856"/>
    <s v="HUNTSVILLE INTNL AIRPORT, AL US"/>
    <x v="22714"/>
    <x v="10"/>
    <n v="79"/>
    <n v="59"/>
  </r>
  <r>
    <s v="USW00003856"/>
    <s v="HUNTSVILLE INTNL AIRPORT, AL US"/>
    <x v="22715"/>
    <x v="100"/>
    <n v="78"/>
    <n v="62"/>
  </r>
  <r>
    <s v="USW00003856"/>
    <s v="HUNTSVILLE INTNL AIRPORT, AL US"/>
    <x v="22716"/>
    <x v="100"/>
    <n v="74"/>
    <n v="65"/>
  </r>
  <r>
    <s v="USW00003856"/>
    <s v="HUNTSVILLE INTNL AIRPORT, AL US"/>
    <x v="22717"/>
    <x v="17"/>
    <n v="77"/>
    <n v="58"/>
  </r>
  <r>
    <s v="USW00003856"/>
    <s v="HUNTSVILLE INTNL AIRPORT, AL US"/>
    <x v="22718"/>
    <x v="20"/>
    <n v="68"/>
    <n v="44"/>
  </r>
  <r>
    <s v="USW00003856"/>
    <s v="HUNTSVILLE INTNL AIRPORT, AL US"/>
    <x v="22719"/>
    <x v="97"/>
    <n v="71"/>
    <n v="42"/>
  </r>
  <r>
    <s v="USW00003856"/>
    <s v="HUNTSVILLE INTNL AIRPORT, AL US"/>
    <x v="22720"/>
    <x v="33"/>
    <n v="73"/>
    <n v="41"/>
  </r>
  <r>
    <s v="USW00003856"/>
    <s v="HUNTSVILLE INTNL AIRPORT, AL US"/>
    <x v="22721"/>
    <x v="115"/>
    <n v="69"/>
    <n v="40"/>
  </r>
  <r>
    <s v="USW00003856"/>
    <s v="HUNTSVILLE INTNL AIRPORT, AL US"/>
    <x v="22722"/>
    <x v="84"/>
    <n v="63"/>
    <n v="32"/>
  </r>
  <r>
    <s v="USW00003856"/>
    <s v="HUNTSVILLE INTNL AIRPORT, AL US"/>
    <x v="22723"/>
    <x v="88"/>
    <n v="62"/>
    <n v="34"/>
  </r>
  <r>
    <s v="USW00003856"/>
    <s v="HUNTSVILLE INTNL AIRPORT, AL US"/>
    <x v="22724"/>
    <x v="83"/>
    <n v="64"/>
    <n v="31"/>
  </r>
  <r>
    <s v="USW00003856"/>
    <s v="HUNTSVILLE INTNL AIRPORT, AL US"/>
    <x v="22725"/>
    <x v="49"/>
    <n v="66"/>
    <n v="38"/>
  </r>
  <r>
    <s v="USW00003856"/>
    <s v="HUNTSVILLE INTNL AIRPORT, AL US"/>
    <x v="22726"/>
    <x v="87"/>
    <n v="72"/>
    <n v="40"/>
  </r>
  <r>
    <s v="USW00003856"/>
    <s v="HUNTSVILLE INTNL AIRPORT, AL US"/>
    <x v="22727"/>
    <x v="97"/>
    <n v="73"/>
    <n v="42"/>
  </r>
  <r>
    <s v="USW00003856"/>
    <s v="HUNTSVILLE INTNL AIRPORT, AL US"/>
    <x v="22728"/>
    <x v="47"/>
    <n v="69"/>
    <n v="46"/>
  </r>
  <r>
    <s v="USW00003856"/>
    <s v="HUNTSVILLE INTNL AIRPORT, AL US"/>
    <x v="22729"/>
    <x v="84"/>
    <n v="57"/>
    <n v="35"/>
  </r>
  <r>
    <s v="USW00003856"/>
    <s v="HUNTSVILLE INTNL AIRPORT, AL US"/>
    <x v="22730"/>
    <x v="83"/>
    <n v="65"/>
    <n v="32"/>
  </r>
  <r>
    <s v="USW00003856"/>
    <s v="HUNTSVILLE INTNL AIRPORT, AL US"/>
    <x v="22731"/>
    <x v="20"/>
    <n v="65"/>
    <n v="53"/>
  </r>
  <r>
    <s v="USW00003856"/>
    <s v="HUNTSVILLE INTNL AIRPORT, AL US"/>
    <x v="22732"/>
    <x v="97"/>
    <n v="62"/>
    <n v="40"/>
  </r>
  <r>
    <s v="USW00003856"/>
    <s v="HUNTSVILLE INTNL AIRPORT, AL US"/>
    <x v="22733"/>
    <x v="49"/>
    <n v="66"/>
    <n v="38"/>
  </r>
  <r>
    <s v="USW00003856"/>
    <s v="HUNTSVILLE INTNL AIRPORT, AL US"/>
    <x v="22734"/>
    <x v="34"/>
    <n v="57"/>
    <n v="41"/>
  </r>
  <r>
    <s v="USW00003856"/>
    <s v="HUNTSVILLE INTNL AIRPORT, AL US"/>
    <x v="22735"/>
    <x v="83"/>
    <n v="55"/>
    <n v="39"/>
  </r>
  <r>
    <s v="USW00003856"/>
    <s v="HUNTSVILLE INTNL AIRPORT, AL US"/>
    <x v="22736"/>
    <x v="92"/>
    <n v="44"/>
    <n v="30"/>
  </r>
  <r>
    <s v="USW00003856"/>
    <s v="HUNTSVILLE INTNL AIRPORT, AL US"/>
    <x v="22737"/>
    <x v="56"/>
    <n v="41"/>
    <n v="25"/>
  </r>
  <r>
    <s v="USW00003856"/>
    <s v="HUNTSVILLE INTNL AIRPORT, AL US"/>
    <x v="22738"/>
    <x v="56"/>
    <n v="52"/>
    <n v="20"/>
  </r>
  <r>
    <s v="USW00003856"/>
    <s v="HUNTSVILLE INTNL AIRPORT, AL US"/>
    <x v="22739"/>
    <x v="64"/>
    <n v="58"/>
    <n v="25"/>
  </r>
  <r>
    <s v="USW00003856"/>
    <s v="HUNTSVILLE INTNL AIRPORT, AL US"/>
    <x v="22740"/>
    <x v="83"/>
    <n v="48"/>
    <n v="35"/>
  </r>
  <r>
    <s v="USW00003856"/>
    <s v="HUNTSVILLE INTNL AIRPORT, AL US"/>
    <x v="22741"/>
    <x v="67"/>
    <n v="56"/>
    <n v="28"/>
  </r>
  <r>
    <s v="USW00003856"/>
    <s v="HUNTSVILLE INTNL AIRPORT, AL US"/>
    <x v="22742"/>
    <x v="92"/>
    <n v="59"/>
    <n v="30"/>
  </r>
  <r>
    <s v="USW00003856"/>
    <s v="HUNTSVILLE INTNL AIRPORT, AL US"/>
    <x v="22743"/>
    <x v="92"/>
    <n v="47"/>
    <n v="28"/>
  </r>
  <r>
    <s v="USW00003856"/>
    <s v="HUNTSVILLE INTNL AIRPORT, AL US"/>
    <x v="22744"/>
    <x v="60"/>
    <n v="49"/>
    <n v="25"/>
  </r>
  <r>
    <s v="USW00003856"/>
    <s v="HUNTSVILLE INTNL AIRPORT, AL US"/>
    <x v="22745"/>
    <x v="67"/>
    <n v="64"/>
    <n v="28"/>
  </r>
  <r>
    <s v="USW00003856"/>
    <s v="HUNTSVILLE INTNL AIRPORT, AL US"/>
    <x v="22746"/>
    <x v="84"/>
    <n v="71"/>
    <n v="35"/>
  </r>
  <r>
    <s v="USW00003856"/>
    <s v="HUNTSVILLE INTNL AIRPORT, AL US"/>
    <x v="22747"/>
    <x v="49"/>
    <n v="66"/>
    <n v="37"/>
  </r>
  <r>
    <s v="USW00003856"/>
    <s v="HUNTSVILLE INTNL AIRPORT, AL US"/>
    <x v="22748"/>
    <x v="20"/>
    <n v="63"/>
    <n v="46"/>
  </r>
  <r>
    <s v="USW00003856"/>
    <s v="HUNTSVILLE INTNL AIRPORT, AL US"/>
    <x v="22749"/>
    <x v="36"/>
    <n v="60"/>
    <n v="34"/>
  </r>
  <r>
    <s v="USW00003856"/>
    <s v="HUNTSVILLE INTNL AIRPORT, AL US"/>
    <x v="22750"/>
    <x v="96"/>
    <n v="44"/>
    <n v="35"/>
  </r>
  <r>
    <s v="USW00003856"/>
    <s v="HUNTSVILLE INTNL AIRPORT, AL US"/>
    <x v="22751"/>
    <x v="65"/>
    <n v="48"/>
    <n v="30"/>
  </r>
  <r>
    <s v="USW00003856"/>
    <s v="HUNTSVILLE INTNL AIRPORT, AL US"/>
    <x v="22752"/>
    <x v="54"/>
    <n v="50"/>
    <n v="35"/>
  </r>
  <r>
    <s v="USW00003856"/>
    <s v="HUNTSVILLE INTNL AIRPORT, AL US"/>
    <x v="22753"/>
    <x v="126"/>
    <n v="43"/>
    <n v="26"/>
  </r>
  <r>
    <s v="USW00003856"/>
    <s v="HUNTSVILLE INTNL AIRPORT, AL US"/>
    <x v="22754"/>
    <x v="56"/>
    <n v="50"/>
    <n v="23"/>
  </r>
  <r>
    <s v="USW00003856"/>
    <s v="HUNTSVILLE INTNL AIRPORT, AL US"/>
    <x v="22755"/>
    <x v="64"/>
    <n v="53"/>
    <n v="27"/>
  </r>
  <r>
    <s v="USW00003856"/>
    <s v="HUNTSVILLE INTNL AIRPORT, AL US"/>
    <x v="22756"/>
    <x v="88"/>
    <n v="51"/>
    <n v="40"/>
  </r>
  <r>
    <s v="USW00003856"/>
    <s v="HUNTSVILLE INTNL AIRPORT, AL US"/>
    <x v="22757"/>
    <x v="88"/>
    <n v="61"/>
    <n v="38"/>
  </r>
  <r>
    <s v="USW00003856"/>
    <s v="HUNTSVILLE INTNL AIRPORT, AL US"/>
    <x v="22758"/>
    <x v="86"/>
    <n v="60"/>
    <n v="31"/>
  </r>
  <r>
    <s v="USW00003856"/>
    <s v="HUNTSVILLE INTNL AIRPORT, AL US"/>
    <x v="22759"/>
    <x v="88"/>
    <n v="61"/>
    <n v="35"/>
  </r>
  <r>
    <s v="USW00003856"/>
    <s v="HUNTSVILLE INTNL AIRPORT, AL US"/>
    <x v="22760"/>
    <x v="86"/>
    <n v="52"/>
    <n v="28"/>
  </r>
  <r>
    <s v="USW00003856"/>
    <s v="HUNTSVILLE INTNL AIRPORT, AL US"/>
    <x v="22761"/>
    <x v="76"/>
    <n v="32"/>
    <n v="20"/>
  </r>
  <r>
    <s v="USW00003856"/>
    <s v="HUNTSVILLE INTNL AIRPORT, AL US"/>
    <x v="22762"/>
    <x v="82"/>
    <n v="50"/>
    <n v="18"/>
  </r>
  <r>
    <s v="USW00003856"/>
    <s v="HUNTSVILLE INTNL AIRPORT, AL US"/>
    <x v="22763"/>
    <x v="69"/>
    <n v="60"/>
    <n v="26"/>
  </r>
  <r>
    <s v="USW00003856"/>
    <s v="HUNTSVILLE INTNL AIRPORT, AL US"/>
    <x v="22764"/>
    <x v="49"/>
    <n v="57"/>
    <n v="37"/>
  </r>
  <r>
    <s v="USW00003856"/>
    <s v="HUNTSVILLE INTNL AIRPORT, AL US"/>
    <x v="22765"/>
    <x v="86"/>
    <n v="61"/>
    <n v="33"/>
  </r>
  <r>
    <s v="USW00003856"/>
    <s v="HUNTSVILLE INTNL AIRPORT, AL US"/>
    <x v="22766"/>
    <x v="87"/>
    <n v="69"/>
    <n v="41"/>
  </r>
  <r>
    <s v="USW00003856"/>
    <s v="HUNTSVILLE INTNL AIRPORT, AL US"/>
    <x v="22767"/>
    <x v="97"/>
    <n v="59"/>
    <n v="50"/>
  </r>
  <r>
    <s v="USW00003856"/>
    <s v="HUNTSVILLE INTNL AIRPORT, AL US"/>
    <x v="22768"/>
    <x v="45"/>
    <n v="74"/>
    <n v="45"/>
  </r>
  <r>
    <s v="USW00003856"/>
    <s v="HUNTSVILLE INTNL AIRPORT, AL US"/>
    <x v="22769"/>
    <x v="84"/>
    <n v="57"/>
    <n v="39"/>
  </r>
  <r>
    <s v="USW00003856"/>
    <s v="HUNTSVILLE INTNL AIRPORT, AL US"/>
    <x v="22770"/>
    <x v="96"/>
    <n v="49"/>
    <n v="33"/>
  </r>
  <r>
    <s v="USW00003856"/>
    <s v="HUNTSVILLE INTNL AIRPORT, AL US"/>
    <x v="22771"/>
    <x v="69"/>
    <n v="57"/>
    <n v="28"/>
  </r>
  <r>
    <s v="USW00003856"/>
    <s v="HUNTSVILLE INTNL AIRPORT, AL US"/>
    <x v="22772"/>
    <x v="83"/>
    <n v="54"/>
    <n v="30"/>
  </r>
  <r>
    <s v="USW00003856"/>
    <s v="HUNTSVILLE INTNL AIRPORT, AL US"/>
    <x v="22773"/>
    <x v="65"/>
    <n v="54"/>
    <n v="26"/>
  </r>
  <r>
    <s v="USW00003856"/>
    <s v="HUNTSVILLE INTNL AIRPORT, AL US"/>
    <x v="22774"/>
    <x v="92"/>
    <n v="46"/>
    <n v="36"/>
  </r>
  <r>
    <s v="USW00003856"/>
    <s v="HUNTSVILLE INTNL AIRPORT, AL US"/>
    <x v="22775"/>
    <x v="51"/>
    <n v="38"/>
    <n v="34"/>
  </r>
  <r>
    <s v="USW00003856"/>
    <s v="HUNTSVILLE INTNL AIRPORT, AL US"/>
    <x v="22776"/>
    <x v="53"/>
    <n v="35"/>
    <n v="31"/>
  </r>
  <r>
    <s v="USW00003856"/>
    <s v="HUNTSVILLE INTNL AIRPORT, AL US"/>
    <x v="22777"/>
    <x v="56"/>
    <n v="42"/>
    <n v="30"/>
  </r>
  <r>
    <s v="USW00003856"/>
    <s v="HUNTSVILLE INTNL AIRPORT, AL US"/>
    <x v="22778"/>
    <x v="60"/>
    <n v="36"/>
    <n v="32"/>
  </r>
  <r>
    <s v="USW00003856"/>
    <s v="HUNTSVILLE INTNL AIRPORT, AL US"/>
    <x v="22779"/>
    <x v="53"/>
    <n v="41"/>
    <n v="24"/>
  </r>
  <r>
    <s v="USW00003856"/>
    <s v="HUNTSVILLE INTNL AIRPORT, AL US"/>
    <x v="22780"/>
    <x v="57"/>
    <n v="47"/>
    <n v="20"/>
  </r>
  <r>
    <s v="USW00003856"/>
    <s v="HUNTSVILLE INTNL AIRPORT, AL US"/>
    <x v="22781"/>
    <x v="65"/>
    <n v="56"/>
    <n v="27"/>
  </r>
  <r>
    <s v="USW00003856"/>
    <s v="HUNTSVILLE INTNL AIRPORT, AL US"/>
    <x v="22782"/>
    <x v="86"/>
    <n v="52"/>
    <n v="32"/>
  </r>
  <r>
    <s v="USW00003856"/>
    <s v="HUNTSVILLE INTNL AIRPORT, AL US"/>
    <x v="22783"/>
    <x v="64"/>
    <n v="43"/>
    <n v="35"/>
  </r>
  <r>
    <s v="USW00003856"/>
    <s v="HUNTSVILLE INTNL AIRPORT, AL US"/>
    <x v="22784"/>
    <x v="92"/>
    <n v="53"/>
    <n v="34"/>
  </r>
  <r>
    <s v="USW00003856"/>
    <s v="HUNTSVILLE INTNL AIRPORT, AL US"/>
    <x v="22785"/>
    <x v="67"/>
    <n v="54"/>
    <n v="28"/>
  </r>
  <r>
    <s v="USW00003856"/>
    <s v="HUNTSVILLE INTNL AIRPORT, AL US"/>
    <x v="22786"/>
    <x v="92"/>
    <n v="51"/>
    <n v="31"/>
  </r>
  <r>
    <s v="USW00003856"/>
    <s v="HUNTSVILLE INTNL AIRPORT, AL US"/>
    <x v="22787"/>
    <x v="54"/>
    <n v="48"/>
    <n v="33"/>
  </r>
  <r>
    <s v="USW00003856"/>
    <s v="HUNTSVILLE INTNL AIRPORT, AL US"/>
    <x v="22788"/>
    <x v="54"/>
    <n v="48"/>
    <n v="41"/>
  </r>
  <r>
    <s v="USW00003856"/>
    <s v="HUNTSVILLE INTNL AIRPORT, AL US"/>
    <x v="22789"/>
    <x v="86"/>
    <n v="56"/>
    <n v="35"/>
  </r>
  <r>
    <s v="USW00003856"/>
    <s v="HUNTSVILLE INTNL AIRPORT, AL US"/>
    <x v="22790"/>
    <x v="69"/>
    <n v="56"/>
    <n v="29"/>
  </r>
  <r>
    <s v="USW00003856"/>
    <s v="HUNTSVILLE INTNL AIRPORT, AL US"/>
    <x v="22791"/>
    <x v="36"/>
    <n v="61"/>
    <n v="38"/>
  </r>
  <r>
    <s v="USW00003856"/>
    <s v="HUNTSVILLE INTNL AIRPORT, AL US"/>
    <x v="22792"/>
    <x v="20"/>
    <n v="71"/>
    <n v="53"/>
  </r>
  <r>
    <s v="USW00003856"/>
    <s v="HUNTSVILLE INTNL AIRPORT, AL US"/>
    <x v="22793"/>
    <x v="45"/>
    <n v="67"/>
    <n v="51"/>
  </r>
  <r>
    <s v="USW00003856"/>
    <s v="HUNTSVILLE INTNL AIRPORT, AL US"/>
    <x v="22794"/>
    <x v="40"/>
    <n v="55"/>
    <n v="36"/>
  </r>
  <r>
    <s v="USW00003856"/>
    <s v="HUNTSVILLE INTNL AIRPORT, AL US"/>
    <x v="22795"/>
    <x v="65"/>
    <n v="44"/>
    <n v="28"/>
  </r>
  <r>
    <s v="USW00003856"/>
    <s v="HUNTSVILLE INTNL AIRPORT, AL US"/>
    <x v="22796"/>
    <x v="60"/>
    <n v="52"/>
    <n v="25"/>
  </r>
  <r>
    <s v="USW00003856"/>
    <s v="HUNTSVILLE INTNL AIRPORT, AL US"/>
    <x v="22797"/>
    <x v="92"/>
    <n v="56"/>
    <n v="32"/>
  </r>
  <r>
    <s v="USW00003856"/>
    <s v="HUNTSVILLE INTNL AIRPORT, AL US"/>
    <x v="22798"/>
    <x v="33"/>
    <n v="64"/>
    <n v="38"/>
  </r>
  <r>
    <s v="USW00003856"/>
    <s v="HUNTSVILLE INTNL AIRPORT, AL US"/>
    <x v="22799"/>
    <x v="65"/>
    <n v="39"/>
    <n v="32"/>
  </r>
  <r>
    <s v="USW00003856"/>
    <s v="HUNTSVILLE INTNL AIRPORT, AL US"/>
    <x v="22800"/>
    <x v="60"/>
    <n v="45"/>
    <n v="28"/>
  </r>
  <r>
    <s v="USW00003856"/>
    <s v="HUNTSVILLE INTNL AIRPORT, AL US"/>
    <x v="22801"/>
    <x v="53"/>
    <n v="49"/>
    <n v="23"/>
  </r>
  <r>
    <s v="USW00003856"/>
    <s v="HUNTSVILLE INTNL AIRPORT, AL US"/>
    <x v="22802"/>
    <x v="64"/>
    <n v="57"/>
    <n v="25"/>
  </r>
  <r>
    <s v="USW00003856"/>
    <s v="HUNTSVILLE INTNL AIRPORT, AL US"/>
    <x v="22803"/>
    <x v="54"/>
    <n v="49"/>
    <n v="30"/>
  </r>
  <r>
    <s v="USW00003856"/>
    <s v="HUNTSVILLE INTNL AIRPORT, AL US"/>
    <x v="22804"/>
    <x v="51"/>
    <n v="51"/>
    <n v="26"/>
  </r>
  <r>
    <s v="USW00003856"/>
    <s v="HUNTSVILLE INTNL AIRPORT, AL US"/>
    <x v="22805"/>
    <x v="51"/>
    <n v="38"/>
    <n v="33"/>
  </r>
  <r>
    <s v="USW00003856"/>
    <s v="HUNTSVILLE INTNL AIRPORT, AL US"/>
    <x v="22806"/>
    <x v="69"/>
    <n v="58"/>
    <n v="31"/>
  </r>
  <r>
    <s v="USW00003856"/>
    <s v="HUNTSVILLE INTNL AIRPORT, AL US"/>
    <x v="22807"/>
    <x v="40"/>
    <n v="64"/>
    <n v="41"/>
  </r>
  <r>
    <s v="USW00003856"/>
    <s v="HUNTSVILLE INTNL AIRPORT, AL US"/>
    <x v="22808"/>
    <x v="87"/>
    <n v="72"/>
    <n v="36"/>
  </r>
  <r>
    <s v="USW00003856"/>
    <s v="HUNTSVILLE INTNL AIRPORT, AL US"/>
    <x v="22809"/>
    <x v="88"/>
    <n v="55"/>
    <n v="35"/>
  </r>
  <r>
    <s v="USW00003856"/>
    <s v="HUNTSVILLE INTNL AIRPORT, AL US"/>
    <x v="22810"/>
    <x v="60"/>
    <n v="36"/>
    <n v="31"/>
  </r>
  <r>
    <s v="USW00003856"/>
    <s v="HUNTSVILLE INTNL AIRPORT, AL US"/>
    <x v="22811"/>
    <x v="118"/>
    <n v="34"/>
    <n v="29"/>
  </r>
  <r>
    <s v="USW00003856"/>
    <s v="HUNTSVILLE INTNL AIRPORT, AL US"/>
    <x v="22812"/>
    <x v="94"/>
    <n v="32"/>
    <n v="28"/>
  </r>
  <r>
    <s v="USW00003856"/>
    <s v="HUNTSVILLE INTNL AIRPORT, AL US"/>
    <x v="22813"/>
    <x v="57"/>
    <n v="38"/>
    <n v="18"/>
  </r>
  <r>
    <s v="USW00003856"/>
    <s v="HUNTSVILLE INTNL AIRPORT, AL US"/>
    <x v="22814"/>
    <x v="142"/>
    <n v="19"/>
    <n v="13"/>
  </r>
  <r>
    <s v="USW00003856"/>
    <s v="HUNTSVILLE INTNL AIRPORT, AL US"/>
    <x v="22815"/>
    <x v="80"/>
    <n v="38"/>
    <n v="16"/>
  </r>
  <r>
    <s v="USW00003856"/>
    <s v="HUNTSVILLE INTNL AIRPORT, AL US"/>
    <x v="22816"/>
    <x v="53"/>
    <n v="37"/>
    <n v="30"/>
  </r>
  <r>
    <s v="USW00003856"/>
    <s v="HUNTSVILLE INTNL AIRPORT, AL US"/>
    <x v="22817"/>
    <x v="94"/>
    <n v="36"/>
    <n v="23"/>
  </r>
  <r>
    <s v="USW00003856"/>
    <s v="HUNTSVILLE INTNL AIRPORT, AL US"/>
    <x v="22818"/>
    <x v="57"/>
    <n v="48"/>
    <n v="20"/>
  </r>
  <r>
    <s v="USW00003856"/>
    <s v="HUNTSVILLE INTNL AIRPORT, AL US"/>
    <x v="22819"/>
    <x v="67"/>
    <n v="60"/>
    <n v="28"/>
  </r>
  <r>
    <s v="USW00003856"/>
    <s v="HUNTSVILLE INTNL AIRPORT, AL US"/>
    <x v="22820"/>
    <x v="40"/>
    <n v="57"/>
    <n v="36"/>
  </r>
  <r>
    <s v="USW00003856"/>
    <s v="HUNTSVILLE INTNL AIRPORT, AL US"/>
    <x v="22821"/>
    <x v="88"/>
    <n v="70"/>
    <n v="30"/>
  </r>
  <r>
    <s v="USW00003856"/>
    <s v="HUNTSVILLE INTNL AIRPORT, AL US"/>
    <x v="22822"/>
    <x v="87"/>
    <n v="72"/>
    <n v="36"/>
  </r>
  <r>
    <s v="USW00003856"/>
    <s v="HUNTSVILLE INTNL AIRPORT, AL US"/>
    <x v="22823"/>
    <x v="50"/>
    <n v="68"/>
    <n v="49"/>
  </r>
  <r>
    <s v="USW00003856"/>
    <s v="HUNTSVILLE INTNL AIRPORT, AL US"/>
    <x v="22824"/>
    <x v="49"/>
    <n v="60"/>
    <n v="45"/>
  </r>
  <r>
    <s v="USW00003856"/>
    <s v="HUNTSVILLE INTNL AIRPORT, AL US"/>
    <x v="22825"/>
    <x v="26"/>
    <n v="74"/>
    <n v="60"/>
  </r>
  <r>
    <s v="USW00003856"/>
    <s v="HUNTSVILLE INTNL AIRPORT, AL US"/>
    <x v="22826"/>
    <x v="100"/>
    <n v="75"/>
    <n v="59"/>
  </r>
  <r>
    <s v="USW00003856"/>
    <s v="HUNTSVILLE INTNL AIRPORT, AL US"/>
    <x v="22827"/>
    <x v="20"/>
    <n v="59"/>
    <n v="41"/>
  </r>
  <r>
    <s v="USW00003856"/>
    <s v="HUNTSVILLE INTNL AIRPORT, AL US"/>
    <x v="22828"/>
    <x v="54"/>
    <n v="53"/>
    <n v="39"/>
  </r>
  <r>
    <s v="USW00003856"/>
    <s v="HUNTSVILLE INTNL AIRPORT, AL US"/>
    <x v="22829"/>
    <x v="88"/>
    <n v="61"/>
    <n v="35"/>
  </r>
  <r>
    <s v="USW00003856"/>
    <s v="HUNTSVILLE INTNL AIRPORT, AL US"/>
    <x v="22830"/>
    <x v="49"/>
    <n v="71"/>
    <n v="34"/>
  </r>
  <r>
    <s v="USW00003856"/>
    <s v="HUNTSVILLE INTNL AIRPORT, AL US"/>
    <x v="22831"/>
    <x v="40"/>
    <n v="58"/>
    <n v="40"/>
  </r>
  <r>
    <s v="USW00003856"/>
    <s v="HUNTSVILLE INTNL AIRPORT, AL US"/>
    <x v="22832"/>
    <x v="88"/>
    <n v="58"/>
    <n v="37"/>
  </r>
  <r>
    <s v="USW00003856"/>
    <s v="HUNTSVILLE INTNL AIRPORT, AL US"/>
    <x v="22833"/>
    <x v="83"/>
    <n v="63"/>
    <n v="28"/>
  </r>
  <r>
    <s v="USW00003856"/>
    <s v="HUNTSVILLE INTNL AIRPORT, AL US"/>
    <x v="22834"/>
    <x v="84"/>
    <n v="70"/>
    <n v="29"/>
  </r>
  <r>
    <s v="USW00003856"/>
    <s v="HUNTSVILLE INTNL AIRPORT, AL US"/>
    <x v="22835"/>
    <x v="87"/>
    <n v="70"/>
    <n v="35"/>
  </r>
  <r>
    <s v="USW00003856"/>
    <s v="HUNTSVILLE INTNL AIRPORT, AL US"/>
    <x v="22836"/>
    <x v="50"/>
    <n v="74"/>
    <n v="45"/>
  </r>
  <r>
    <s v="USW00003856"/>
    <s v="HUNTSVILLE INTNL AIRPORT, AL US"/>
    <x v="22837"/>
    <x v="32"/>
    <n v="71"/>
    <n v="54"/>
  </r>
  <r>
    <s v="USW00003856"/>
    <s v="HUNTSVILLE INTNL AIRPORT, AL US"/>
    <x v="22838"/>
    <x v="45"/>
    <n v="76"/>
    <n v="52"/>
  </r>
  <r>
    <s v="USW00003856"/>
    <s v="HUNTSVILLE INTNL AIRPORT, AL US"/>
    <x v="22839"/>
    <x v="18"/>
    <n v="76"/>
    <n v="56"/>
  </r>
  <r>
    <s v="USW00003856"/>
    <s v="HUNTSVILLE INTNL AIRPORT, AL US"/>
    <x v="22840"/>
    <x v="18"/>
    <n v="80"/>
    <n v="54"/>
  </r>
  <r>
    <s v="USW00003856"/>
    <s v="HUNTSVILLE INTNL AIRPORT, AL US"/>
    <x v="22841"/>
    <x v="26"/>
    <n v="69"/>
    <n v="60"/>
  </r>
  <r>
    <s v="USW00003856"/>
    <s v="HUNTSVILLE INTNL AIRPORT, AL US"/>
    <x v="22842"/>
    <x v="45"/>
    <n v="67"/>
    <n v="57"/>
  </r>
  <r>
    <s v="USW00003856"/>
    <s v="HUNTSVILLE INTNL AIRPORT, AL US"/>
    <x v="22843"/>
    <x v="20"/>
    <n v="66"/>
    <n v="56"/>
  </r>
  <r>
    <s v="USW00003856"/>
    <s v="HUNTSVILLE INTNL AIRPORT, AL US"/>
    <x v="22844"/>
    <x v="50"/>
    <n v="64"/>
    <n v="45"/>
  </r>
  <r>
    <s v="USW00003856"/>
    <s v="HUNTSVILLE INTNL AIRPORT, AL US"/>
    <x v="22845"/>
    <x v="83"/>
    <n v="49"/>
    <n v="45"/>
  </r>
  <r>
    <s v="USW00003856"/>
    <s v="HUNTSVILLE INTNL AIRPORT, AL US"/>
    <x v="22846"/>
    <x v="34"/>
    <n v="64"/>
    <n v="42"/>
  </r>
  <r>
    <s v="USW00003856"/>
    <s v="HUNTSVILLE INTNL AIRPORT, AL US"/>
    <x v="22847"/>
    <x v="40"/>
    <n v="65"/>
    <n v="37"/>
  </r>
  <r>
    <s v="USW00003856"/>
    <s v="HUNTSVILLE INTNL AIRPORT, AL US"/>
    <x v="22848"/>
    <x v="47"/>
    <n v="71"/>
    <n v="46"/>
  </r>
  <r>
    <s v="USW00003856"/>
    <s v="HUNTSVILLE INTNL AIRPORT, AL US"/>
    <x v="22849"/>
    <x v="32"/>
    <n v="66"/>
    <n v="54"/>
  </r>
  <r>
    <s v="USW00003856"/>
    <s v="HUNTSVILLE INTNL AIRPORT, AL US"/>
    <x v="22850"/>
    <x v="32"/>
    <n v="75"/>
    <n v="51"/>
  </r>
  <r>
    <s v="USW00003856"/>
    <s v="HUNTSVILLE INTNL AIRPORT, AL US"/>
    <x v="22851"/>
    <x v="26"/>
    <n v="72"/>
    <n v="59"/>
  </r>
  <r>
    <s v="USW00003856"/>
    <s v="HUNTSVILLE INTNL AIRPORT, AL US"/>
    <x v="22852"/>
    <x v="18"/>
    <n v="75"/>
    <n v="52"/>
  </r>
  <r>
    <s v="USW00003856"/>
    <s v="HUNTSVILLE INTNL AIRPORT, AL US"/>
    <x v="22853"/>
    <x v="100"/>
    <n v="80"/>
    <n v="60"/>
  </r>
  <r>
    <s v="USW00003856"/>
    <s v="HUNTSVILLE INTNL AIRPORT, AL US"/>
    <x v="22854"/>
    <x v="28"/>
    <n v="73"/>
    <n v="46"/>
  </r>
  <r>
    <s v="USW00003856"/>
    <s v="HUNTSVILLE INTNL AIRPORT, AL US"/>
    <x v="22855"/>
    <x v="34"/>
    <n v="67"/>
    <n v="37"/>
  </r>
  <r>
    <s v="USW00003856"/>
    <s v="HUNTSVILLE INTNL AIRPORT, AL US"/>
    <x v="22856"/>
    <x v="50"/>
    <n v="77"/>
    <n v="43"/>
  </r>
  <r>
    <s v="USW00003856"/>
    <s v="HUNTSVILLE INTNL AIRPORT, AL US"/>
    <x v="22857"/>
    <x v="32"/>
    <n v="68"/>
    <n v="38"/>
  </r>
  <r>
    <s v="USW00003856"/>
    <s v="HUNTSVILLE INTNL AIRPORT, AL US"/>
    <x v="22858"/>
    <x v="54"/>
    <n v="52"/>
    <n v="35"/>
  </r>
  <r>
    <s v="USW00003856"/>
    <s v="HUNTSVILLE INTNL AIRPORT, AL US"/>
    <x v="22859"/>
    <x v="92"/>
    <n v="55"/>
    <n v="30"/>
  </r>
  <r>
    <s v="USW00003856"/>
    <s v="HUNTSVILLE INTNL AIRPORT, AL US"/>
    <x v="22860"/>
    <x v="88"/>
    <n v="65"/>
    <n v="32"/>
  </r>
  <r>
    <s v="USW00003856"/>
    <s v="HUNTSVILLE INTNL AIRPORT, AL US"/>
    <x v="22861"/>
    <x v="97"/>
    <n v="73"/>
    <n v="40"/>
  </r>
  <r>
    <s v="USW00003856"/>
    <s v="HUNTSVILLE INTNL AIRPORT, AL US"/>
    <x v="22862"/>
    <x v="79"/>
    <n v="77"/>
    <n v="42"/>
  </r>
  <r>
    <s v="USW00003856"/>
    <s v="HUNTSVILLE INTNL AIRPORT, AL US"/>
    <x v="22863"/>
    <x v="18"/>
    <n v="79"/>
    <n v="54"/>
  </r>
  <r>
    <s v="USW00003856"/>
    <s v="HUNTSVILLE INTNL AIRPORT, AL US"/>
    <x v="22864"/>
    <x v="10"/>
    <n v="80"/>
    <n v="56"/>
  </r>
  <r>
    <s v="USW00003856"/>
    <s v="HUNTSVILLE INTNL AIRPORT, AL US"/>
    <x v="22865"/>
    <x v="27"/>
    <n v="77"/>
    <n v="49"/>
  </r>
  <r>
    <s v="USW00003856"/>
    <s v="HUNTSVILLE INTNL AIRPORT, AL US"/>
    <x v="22866"/>
    <x v="18"/>
    <n v="80"/>
    <n v="52"/>
  </r>
  <r>
    <s v="USW00003856"/>
    <s v="HUNTSVILLE INTNL AIRPORT, AL US"/>
    <x v="22867"/>
    <x v="18"/>
    <n v="74"/>
    <n v="57"/>
  </r>
  <r>
    <s v="USW00003856"/>
    <s v="HUNTSVILLE INTNL AIRPORT, AL US"/>
    <x v="22868"/>
    <x v="115"/>
    <n v="72"/>
    <n v="47"/>
  </r>
  <r>
    <s v="USW00003856"/>
    <s v="HUNTSVILLE INTNL AIRPORT, AL US"/>
    <x v="22869"/>
    <x v="45"/>
    <n v="79"/>
    <n v="47"/>
  </r>
  <r>
    <s v="USW00003856"/>
    <s v="HUNTSVILLE INTNL AIRPORT, AL US"/>
    <x v="22870"/>
    <x v="10"/>
    <n v="82"/>
    <n v="54"/>
  </r>
  <r>
    <s v="USW00003856"/>
    <s v="HUNTSVILLE INTNL AIRPORT, AL US"/>
    <x v="22871"/>
    <x v="45"/>
    <n v="71"/>
    <n v="52"/>
  </r>
  <r>
    <s v="USW00003856"/>
    <s v="HUNTSVILLE INTNL AIRPORT, AL US"/>
    <x v="22872"/>
    <x v="20"/>
    <n v="67"/>
    <n v="51"/>
  </r>
  <r>
    <s v="USW00003856"/>
    <s v="HUNTSVILLE INTNL AIRPORT, AL US"/>
    <x v="22873"/>
    <x v="93"/>
    <n v="65"/>
    <n v="45"/>
  </r>
  <r>
    <s v="USW00003856"/>
    <s v="HUNTSVILLE INTNL AIRPORT, AL US"/>
    <x v="22874"/>
    <x v="79"/>
    <n v="69"/>
    <n v="50"/>
  </r>
  <r>
    <s v="USW00003856"/>
    <s v="HUNTSVILLE INTNL AIRPORT, AL US"/>
    <x v="22875"/>
    <x v="93"/>
    <n v="67"/>
    <n v="43"/>
  </r>
  <r>
    <s v="USW00003856"/>
    <s v="HUNTSVILLE INTNL AIRPORT, AL US"/>
    <x v="22876"/>
    <x v="93"/>
    <n v="69"/>
    <n v="42"/>
  </r>
  <r>
    <s v="USW00003856"/>
    <s v="HUNTSVILLE INTNL AIRPORT, AL US"/>
    <x v="22877"/>
    <x v="50"/>
    <n v="74"/>
    <n v="44"/>
  </r>
  <r>
    <s v="USW00003856"/>
    <s v="HUNTSVILLE INTNL AIRPORT, AL US"/>
    <x v="22878"/>
    <x v="84"/>
    <n v="55"/>
    <n v="36"/>
  </r>
  <r>
    <s v="USW00003856"/>
    <s v="HUNTSVILLE INTNL AIRPORT, AL US"/>
    <x v="22879"/>
    <x v="88"/>
    <n v="64"/>
    <n v="33"/>
  </r>
  <r>
    <s v="USW00003856"/>
    <s v="HUNTSVILLE INTNL AIRPORT, AL US"/>
    <x v="22880"/>
    <x v="97"/>
    <n v="71"/>
    <n v="44"/>
  </r>
  <r>
    <s v="USW00003856"/>
    <s v="HUNTSVILLE INTNL AIRPORT, AL US"/>
    <x v="22881"/>
    <x v="79"/>
    <n v="74"/>
    <n v="52"/>
  </r>
  <r>
    <s v="USW00003856"/>
    <s v="HUNTSVILLE INTNL AIRPORT, AL US"/>
    <x v="22882"/>
    <x v="79"/>
    <n v="72"/>
    <n v="50"/>
  </r>
  <r>
    <s v="USW00003856"/>
    <s v="HUNTSVILLE INTNL AIRPORT, AL US"/>
    <x v="22883"/>
    <x v="32"/>
    <n v="80"/>
    <n v="45"/>
  </r>
  <r>
    <s v="USW00003856"/>
    <s v="HUNTSVILLE INTNL AIRPORT, AL US"/>
    <x v="22884"/>
    <x v="27"/>
    <n v="83"/>
    <n v="54"/>
  </r>
  <r>
    <s v="USW00003856"/>
    <s v="HUNTSVILLE INTNL AIRPORT, AL US"/>
    <x v="22885"/>
    <x v="46"/>
    <n v="83"/>
    <n v="66"/>
  </r>
  <r>
    <s v="USW00003856"/>
    <s v="HUNTSVILLE INTNL AIRPORT, AL US"/>
    <x v="22886"/>
    <x v="14"/>
    <n v="78"/>
    <n v="64"/>
  </r>
  <r>
    <s v="USW00003856"/>
    <s v="HUNTSVILLE INTNL AIRPORT, AL US"/>
    <x v="22887"/>
    <x v="100"/>
    <n v="79"/>
    <n v="53"/>
  </r>
  <r>
    <s v="USW00003856"/>
    <s v="HUNTSVILLE INTNL AIRPORT, AL US"/>
    <x v="22888"/>
    <x v="18"/>
    <n v="82"/>
    <n v="48"/>
  </r>
  <r>
    <s v="USW00003856"/>
    <s v="HUNTSVILLE INTNL AIRPORT, AL US"/>
    <x v="22889"/>
    <x v="28"/>
    <n v="78"/>
    <n v="56"/>
  </r>
  <r>
    <s v="USW00003856"/>
    <s v="HUNTSVILLE INTNL AIRPORT, AL US"/>
    <x v="22890"/>
    <x v="46"/>
    <n v="84"/>
    <n v="68"/>
  </r>
  <r>
    <s v="USW00003856"/>
    <s v="HUNTSVILLE INTNL AIRPORT, AL US"/>
    <x v="22891"/>
    <x v="99"/>
    <n v="76"/>
    <n v="61"/>
  </r>
  <r>
    <s v="USW00003856"/>
    <s v="HUNTSVILLE INTNL AIRPORT, AL US"/>
    <x v="22892"/>
    <x v="26"/>
    <n v="71"/>
    <n v="51"/>
  </r>
  <r>
    <s v="USW00003856"/>
    <s v="HUNTSVILLE INTNL AIRPORT, AL US"/>
    <x v="22893"/>
    <x v="79"/>
    <n v="72"/>
    <n v="46"/>
  </r>
  <r>
    <s v="USW00003856"/>
    <s v="HUNTSVILLE INTNL AIRPORT, AL US"/>
    <x v="22894"/>
    <x v="47"/>
    <n v="70"/>
    <n v="45"/>
  </r>
  <r>
    <s v="USW00003856"/>
    <s v="HUNTSVILLE INTNL AIRPORT, AL US"/>
    <x v="22895"/>
    <x v="50"/>
    <n v="72"/>
    <n v="50"/>
  </r>
  <r>
    <s v="USW00003856"/>
    <s v="HUNTSVILLE INTNL AIRPORT, AL US"/>
    <x v="22896"/>
    <x v="10"/>
    <n v="79"/>
    <n v="52"/>
  </r>
  <r>
    <s v="USW00003856"/>
    <s v="HUNTSVILLE INTNL AIRPORT, AL US"/>
    <x v="22897"/>
    <x v="115"/>
    <n v="66"/>
    <n v="54"/>
  </r>
  <r>
    <s v="USW00003856"/>
    <s v="HUNTSVILLE INTNL AIRPORT, AL US"/>
    <x v="22898"/>
    <x v="20"/>
    <n v="70"/>
    <n v="52"/>
  </r>
  <r>
    <s v="USW00003856"/>
    <s v="HUNTSVILLE INTNL AIRPORT, AL US"/>
    <x v="22899"/>
    <x v="115"/>
    <n v="72"/>
    <n v="54"/>
  </r>
  <r>
    <s v="USW00003856"/>
    <s v="HUNTSVILLE INTNL AIRPORT, AL US"/>
    <x v="22900"/>
    <x v="115"/>
    <n v="73"/>
    <n v="51"/>
  </r>
  <r>
    <s v="USW00003856"/>
    <s v="HUNTSVILLE INTNL AIRPORT, AL US"/>
    <x v="22901"/>
    <x v="32"/>
    <n v="75"/>
    <n v="45"/>
  </r>
  <r>
    <s v="USW00003856"/>
    <s v="HUNTSVILLE INTNL AIRPORT, AL US"/>
    <x v="22902"/>
    <x v="115"/>
    <n v="79"/>
    <n v="47"/>
  </r>
  <r>
    <s v="USW00003856"/>
    <s v="HUNTSVILLE INTNL AIRPORT, AL US"/>
    <x v="22903"/>
    <x v="27"/>
    <n v="81"/>
    <n v="54"/>
  </r>
  <r>
    <s v="USW00003856"/>
    <s v="HUNTSVILLE INTNL AIRPORT, AL US"/>
    <x v="22904"/>
    <x v="100"/>
    <n v="80"/>
    <n v="58"/>
  </r>
  <r>
    <s v="USW00003856"/>
    <s v="HUNTSVILLE INTNL AIRPORT, AL US"/>
    <x v="22905"/>
    <x v="99"/>
    <n v="77"/>
    <n v="67"/>
  </r>
  <r>
    <s v="USW00003856"/>
    <s v="HUNTSVILLE INTNL AIRPORT, AL US"/>
    <x v="22906"/>
    <x v="46"/>
    <n v="84"/>
    <n v="68"/>
  </r>
  <r>
    <s v="USW00003856"/>
    <s v="HUNTSVILLE INTNL AIRPORT, AL US"/>
    <x v="22907"/>
    <x v="105"/>
    <n v="85"/>
    <n v="64"/>
  </r>
  <r>
    <s v="USW00003856"/>
    <s v="HUNTSVILLE INTNL AIRPORT, AL US"/>
    <x v="22908"/>
    <x v="46"/>
    <n v="87"/>
    <n v="63"/>
  </r>
  <r>
    <s v="USW00003856"/>
    <s v="HUNTSVILLE INTNL AIRPORT, AL US"/>
    <x v="22909"/>
    <x v="105"/>
    <n v="87"/>
    <n v="62"/>
  </r>
  <r>
    <s v="USW00003856"/>
    <s v="HUNTSVILLE INTNL AIRPORT, AL US"/>
    <x v="22910"/>
    <x v="102"/>
    <n v="90"/>
    <n v="59"/>
  </r>
  <r>
    <s v="USW00003856"/>
    <s v="HUNTSVILLE INTNL AIRPORT, AL US"/>
    <x v="22911"/>
    <x v="103"/>
    <n v="90"/>
    <n v="62"/>
  </r>
  <r>
    <s v="USW00003856"/>
    <s v="HUNTSVILLE INTNL AIRPORT, AL US"/>
    <x v="22912"/>
    <x v="104"/>
    <n v="92"/>
    <n v="65"/>
  </r>
  <r>
    <s v="USW00003856"/>
    <s v="HUNTSVILLE INTNL AIRPORT, AL US"/>
    <x v="22913"/>
    <x v="6"/>
    <n v="89"/>
    <n v="66"/>
  </r>
  <r>
    <s v="USW00003856"/>
    <s v="HUNTSVILLE INTNL AIRPORT, AL US"/>
    <x v="22914"/>
    <x v="105"/>
    <n v="85"/>
    <n v="67"/>
  </r>
  <r>
    <s v="USW00003856"/>
    <s v="HUNTSVILLE INTNL AIRPORT, AL US"/>
    <x v="22915"/>
    <x v="105"/>
    <n v="83"/>
    <n v="66"/>
  </r>
  <r>
    <s v="USW00003856"/>
    <s v="HUNTSVILLE INTNL AIRPORT, AL US"/>
    <x v="22916"/>
    <x v="26"/>
    <n v="68"/>
    <n v="54"/>
  </r>
  <r>
    <s v="USW00003856"/>
    <s v="HUNTSVILLE INTNL AIRPORT, AL US"/>
    <x v="22917"/>
    <x v="32"/>
    <n v="76"/>
    <n v="53"/>
  </r>
  <r>
    <s v="USW00003856"/>
    <s v="HUNTSVILLE INTNL AIRPORT, AL US"/>
    <x v="22918"/>
    <x v="10"/>
    <n v="82"/>
    <n v="51"/>
  </r>
  <r>
    <s v="USW00003856"/>
    <s v="HUNTSVILLE INTNL AIRPORT, AL US"/>
    <x v="22919"/>
    <x v="46"/>
    <n v="86"/>
    <n v="63"/>
  </r>
  <r>
    <s v="USW00003856"/>
    <s v="HUNTSVILLE INTNL AIRPORT, AL US"/>
    <x v="22920"/>
    <x v="99"/>
    <n v="81"/>
    <n v="64"/>
  </r>
  <r>
    <s v="USW00003856"/>
    <s v="HUNTSVILLE INTNL AIRPORT, AL US"/>
    <x v="22921"/>
    <x v="99"/>
    <n v="83"/>
    <n v="66"/>
  </r>
  <r>
    <s v="USW00003856"/>
    <s v="HUNTSVILLE INTNL AIRPORT, AL US"/>
    <x v="22922"/>
    <x v="105"/>
    <n v="88"/>
    <n v="63"/>
  </r>
  <r>
    <s v="USW00003856"/>
    <s v="HUNTSVILLE INTNL AIRPORT, AL US"/>
    <x v="22923"/>
    <x v="6"/>
    <n v="86"/>
    <n v="66"/>
  </r>
  <r>
    <s v="USW00003856"/>
    <s v="HUNTSVILLE INTNL AIRPORT, AL US"/>
    <x v="22924"/>
    <x v="46"/>
    <n v="75"/>
    <n v="71"/>
  </r>
  <r>
    <s v="USW00003856"/>
    <s v="HUNTSVILLE INTNL AIRPORT, AL US"/>
    <x v="22925"/>
    <x v="102"/>
    <n v="86"/>
    <n v="68"/>
  </r>
  <r>
    <s v="USW00003856"/>
    <s v="HUNTSVILLE INTNL AIRPORT, AL US"/>
    <x v="22926"/>
    <x v="6"/>
    <n v="86"/>
    <n v="69"/>
  </r>
  <r>
    <s v="USW00003856"/>
    <s v="HUNTSVILLE INTNL AIRPORT, AL US"/>
    <x v="22927"/>
    <x v="46"/>
    <n v="77"/>
    <n v="69"/>
  </r>
  <r>
    <s v="USW00003856"/>
    <s v="HUNTSVILLE INTNL AIRPORT, AL US"/>
    <x v="22928"/>
    <x v="46"/>
    <n v="78"/>
    <n v="70"/>
  </r>
  <r>
    <s v="USW00003856"/>
    <s v="HUNTSVILLE INTNL AIRPORT, AL US"/>
    <x v="22929"/>
    <x v="6"/>
    <n v="89"/>
    <n v="71"/>
  </r>
  <r>
    <s v="USW00003856"/>
    <s v="HUNTSVILLE INTNL AIRPORT, AL US"/>
    <x v="22930"/>
    <x v="102"/>
    <n v="87"/>
    <n v="69"/>
  </r>
  <r>
    <s v="USW00003856"/>
    <s v="HUNTSVILLE INTNL AIRPORT, AL US"/>
    <x v="22931"/>
    <x v="104"/>
    <n v="93"/>
    <n v="67"/>
  </r>
  <r>
    <s v="USW00003856"/>
    <s v="HUNTSVILLE INTNL AIRPORT, AL US"/>
    <x v="22932"/>
    <x v="5"/>
    <n v="92"/>
    <n v="71"/>
  </r>
  <r>
    <s v="USW00003856"/>
    <s v="HUNTSVILLE INTNL AIRPORT, AL US"/>
    <x v="22933"/>
    <x v="12"/>
    <n v="88"/>
    <n v="67"/>
  </r>
  <r>
    <s v="USW00003856"/>
    <s v="HUNTSVILLE INTNL AIRPORT, AL US"/>
    <x v="22934"/>
    <x v="6"/>
    <n v="89"/>
    <n v="60"/>
  </r>
  <r>
    <s v="USW00003856"/>
    <s v="HUNTSVILLE INTNL AIRPORT, AL US"/>
    <x v="22935"/>
    <x v="6"/>
    <n v="88"/>
    <n v="62"/>
  </r>
  <r>
    <s v="USW00003856"/>
    <s v="HUNTSVILLE INTNL AIRPORT, AL US"/>
    <x v="22936"/>
    <x v="12"/>
    <n v="91"/>
    <n v="67"/>
  </r>
  <r>
    <s v="USW00003856"/>
    <s v="HUNTSVILLE INTNL AIRPORT, AL US"/>
    <x v="22937"/>
    <x v="105"/>
    <n v="78"/>
    <n v="66"/>
  </r>
  <r>
    <s v="USW00003856"/>
    <s v="HUNTSVILLE INTNL AIRPORT, AL US"/>
    <x v="22938"/>
    <x v="6"/>
    <n v="89"/>
    <n v="68"/>
  </r>
  <r>
    <s v="USW00003856"/>
    <s v="HUNTSVILLE INTNL AIRPORT, AL US"/>
    <x v="22939"/>
    <x v="0"/>
    <n v="90"/>
    <n v="71"/>
  </r>
  <r>
    <s v="USW00003856"/>
    <s v="HUNTSVILLE INTNL AIRPORT, AL US"/>
    <x v="22940"/>
    <x v="46"/>
    <n v="81"/>
    <n v="61"/>
  </r>
  <r>
    <s v="USW00003856"/>
    <s v="HUNTSVILLE INTNL AIRPORT, AL US"/>
    <x v="22941"/>
    <x v="14"/>
    <n v="84"/>
    <n v="59"/>
  </r>
  <r>
    <s v="USW00003856"/>
    <s v="HUNTSVILLE INTNL AIRPORT, AL US"/>
    <x v="22942"/>
    <x v="102"/>
    <n v="87"/>
    <n v="65"/>
  </r>
  <r>
    <s v="USW00003856"/>
    <s v="HUNTSVILLE INTNL AIRPORT, AL US"/>
    <x v="22943"/>
    <x v="104"/>
    <n v="85"/>
    <n v="70"/>
  </r>
  <r>
    <s v="USW00003856"/>
    <s v="HUNTSVILLE INTNL AIRPORT, AL US"/>
    <x v="22944"/>
    <x v="104"/>
    <n v="88"/>
    <n v="68"/>
  </r>
  <r>
    <s v="USW00003856"/>
    <s v="HUNTSVILLE INTNL AIRPORT, AL US"/>
    <x v="22945"/>
    <x v="12"/>
    <n v="89"/>
    <n v="70"/>
  </r>
  <r>
    <s v="USW00003856"/>
    <s v="HUNTSVILLE INTNL AIRPORT, AL US"/>
    <x v="22946"/>
    <x v="107"/>
    <n v="92"/>
    <n v="72"/>
  </r>
  <r>
    <s v="USW00003856"/>
    <s v="HUNTSVILLE INTNL AIRPORT, AL US"/>
    <x v="22947"/>
    <x v="12"/>
    <n v="84"/>
    <n v="72"/>
  </r>
  <r>
    <s v="USW00003856"/>
    <s v="HUNTSVILLE INTNL AIRPORT, AL US"/>
    <x v="22948"/>
    <x v="0"/>
    <n v="91"/>
    <n v="70"/>
  </r>
  <r>
    <s v="USW00003856"/>
    <s v="HUNTSVILLE INTNL AIRPORT, AL US"/>
    <x v="22949"/>
    <x v="104"/>
    <n v="86"/>
    <n v="72"/>
  </r>
  <r>
    <s v="USW00003856"/>
    <s v="HUNTSVILLE INTNL AIRPORT, AL US"/>
    <x v="22950"/>
    <x v="104"/>
    <n v="88"/>
    <n v="71"/>
  </r>
  <r>
    <s v="USW00003856"/>
    <s v="HUNTSVILLE INTNL AIRPORT, AL US"/>
    <x v="22951"/>
    <x v="6"/>
    <n v="84"/>
    <n v="63"/>
  </r>
  <r>
    <s v="USW00003856"/>
    <s v="HUNTSVILLE INTNL AIRPORT, AL US"/>
    <x v="22952"/>
    <x v="105"/>
    <n v="87"/>
    <n v="59"/>
  </r>
  <r>
    <s v="USW00003856"/>
    <s v="HUNTSVILLE INTNL AIRPORT, AL US"/>
    <x v="22953"/>
    <x v="12"/>
    <n v="91"/>
    <n v="65"/>
  </r>
  <r>
    <s v="USW00003856"/>
    <s v="HUNTSVILLE INTNL AIRPORT, AL US"/>
    <x v="22954"/>
    <x v="12"/>
    <n v="89"/>
    <n v="69"/>
  </r>
  <r>
    <s v="USW00003856"/>
    <s v="HUNTSVILLE INTNL AIRPORT, AL US"/>
    <x v="22955"/>
    <x v="102"/>
    <n v="78"/>
    <n v="71"/>
  </r>
  <r>
    <s v="USW00003856"/>
    <s v="HUNTSVILLE INTNL AIRPORT, AL US"/>
    <x v="22956"/>
    <x v="6"/>
    <n v="86"/>
    <n v="71"/>
  </r>
  <r>
    <s v="USW00003856"/>
    <s v="HUNTSVILLE INTNL AIRPORT, AL US"/>
    <x v="22957"/>
    <x v="103"/>
    <n v="83"/>
    <n v="72"/>
  </r>
  <r>
    <s v="USW00003856"/>
    <s v="HUNTSVILLE INTNL AIRPORT, AL US"/>
    <x v="22958"/>
    <x v="104"/>
    <n v="89"/>
    <n v="72"/>
  </r>
  <r>
    <s v="USW00003856"/>
    <s v="HUNTSVILLE INTNL AIRPORT, AL US"/>
    <x v="22959"/>
    <x v="6"/>
    <n v="87"/>
    <n v="71"/>
  </r>
  <r>
    <s v="USW00003856"/>
    <s v="HUNTSVILLE INTNL AIRPORT, AL US"/>
    <x v="22960"/>
    <x v="6"/>
    <n v="85"/>
    <n v="71"/>
  </r>
  <r>
    <s v="USW00003856"/>
    <s v="HUNTSVILLE INTNL AIRPORT, AL US"/>
    <x v="22961"/>
    <x v="105"/>
    <n v="84"/>
    <n v="69"/>
  </r>
  <r>
    <s v="USW00003856"/>
    <s v="HUNTSVILLE INTNL AIRPORT, AL US"/>
    <x v="22962"/>
    <x v="6"/>
    <n v="88"/>
    <n v="68"/>
  </r>
  <r>
    <s v="USW00003856"/>
    <s v="HUNTSVILLE INTNL AIRPORT, AL US"/>
    <x v="22963"/>
    <x v="0"/>
    <n v="91"/>
    <n v="71"/>
  </r>
  <r>
    <s v="USW00003856"/>
    <s v="HUNTSVILLE INTNL AIRPORT, AL US"/>
    <x v="22964"/>
    <x v="0"/>
    <n v="89"/>
    <n v="72"/>
  </r>
  <r>
    <s v="USW00003856"/>
    <s v="HUNTSVILLE INTNL AIRPORT, AL US"/>
    <x v="22965"/>
    <x v="103"/>
    <n v="85"/>
    <n v="71"/>
  </r>
  <r>
    <s v="USW00003856"/>
    <s v="HUNTSVILLE INTNL AIRPORT, AL US"/>
    <x v="22966"/>
    <x v="102"/>
    <n v="85"/>
    <n v="71"/>
  </r>
  <r>
    <s v="USW00003856"/>
    <s v="HUNTSVILLE INTNL AIRPORT, AL US"/>
    <x v="22967"/>
    <x v="105"/>
    <n v="83"/>
    <n v="72"/>
  </r>
  <r>
    <s v="USW00003856"/>
    <s v="HUNTSVILLE INTNL AIRPORT, AL US"/>
    <x v="22968"/>
    <x v="102"/>
    <n v="84"/>
    <n v="71"/>
  </r>
  <r>
    <s v="USW00003856"/>
    <s v="HUNTSVILLE INTNL AIRPORT, AL US"/>
    <x v="22969"/>
    <x v="103"/>
    <n v="89"/>
    <n v="72"/>
  </r>
  <r>
    <s v="USW00003856"/>
    <s v="HUNTSVILLE INTNL AIRPORT, AL US"/>
    <x v="22970"/>
    <x v="107"/>
    <n v="90"/>
    <n v="73"/>
  </r>
  <r>
    <s v="USW00003856"/>
    <s v="HUNTSVILLE INTNL AIRPORT, AL US"/>
    <x v="22971"/>
    <x v="107"/>
    <n v="91"/>
    <n v="72"/>
  </r>
  <r>
    <s v="USW00003856"/>
    <s v="HUNTSVILLE INTNL AIRPORT, AL US"/>
    <x v="22972"/>
    <x v="107"/>
    <n v="92"/>
    <n v="72"/>
  </r>
  <r>
    <s v="USW00003856"/>
    <s v="HUNTSVILLE INTNL AIRPORT, AL US"/>
    <x v="22973"/>
    <x v="108"/>
    <n v="93"/>
    <n v="74"/>
  </r>
  <r>
    <s v="USW00003856"/>
    <s v="HUNTSVILLE INTNL AIRPORT, AL US"/>
    <x v="22974"/>
    <x v="107"/>
    <n v="94"/>
    <n v="73"/>
  </r>
  <r>
    <s v="USW00003856"/>
    <s v="HUNTSVILLE INTNL AIRPORT, AL US"/>
    <x v="22975"/>
    <x v="108"/>
    <n v="95"/>
    <n v="74"/>
  </r>
  <r>
    <s v="USW00003856"/>
    <s v="HUNTSVILLE INTNL AIRPORT, AL US"/>
    <x v="22976"/>
    <x v="5"/>
    <n v="95"/>
    <n v="73"/>
  </r>
  <r>
    <s v="USW00003856"/>
    <s v="HUNTSVILLE INTNL AIRPORT, AL US"/>
    <x v="22977"/>
    <x v="5"/>
    <n v="95"/>
    <n v="70"/>
  </r>
  <r>
    <s v="USW00003856"/>
    <s v="HUNTSVILLE INTNL AIRPORT, AL US"/>
    <x v="22978"/>
    <x v="5"/>
    <n v="94"/>
    <n v="73"/>
  </r>
  <r>
    <s v="USW00003856"/>
    <s v="HUNTSVILLE INTNL AIRPORT, AL US"/>
    <x v="22979"/>
    <x v="0"/>
    <n v="93"/>
    <n v="74"/>
  </r>
  <r>
    <s v="USW00003856"/>
    <s v="HUNTSVILLE INTNL AIRPORT, AL US"/>
    <x v="22980"/>
    <x v="104"/>
    <n v="85"/>
    <n v="70"/>
  </r>
  <r>
    <s v="USW00003856"/>
    <s v="HUNTSVILLE INTNL AIRPORT, AL US"/>
    <x v="22981"/>
    <x v="102"/>
    <n v="84"/>
    <n v="69"/>
  </r>
  <r>
    <s v="USW00003856"/>
    <s v="HUNTSVILLE INTNL AIRPORT, AL US"/>
    <x v="22982"/>
    <x v="102"/>
    <n v="86"/>
    <n v="64"/>
  </r>
  <r>
    <s v="USW00003856"/>
    <s v="HUNTSVILLE INTNL AIRPORT, AL US"/>
    <x v="22983"/>
    <x v="46"/>
    <n v="86"/>
    <n v="62"/>
  </r>
  <r>
    <s v="USW00003856"/>
    <s v="HUNTSVILLE INTNL AIRPORT, AL US"/>
    <x v="22984"/>
    <x v="102"/>
    <n v="87"/>
    <n v="63"/>
  </r>
  <r>
    <s v="USW00003856"/>
    <s v="HUNTSVILLE INTNL AIRPORT, AL US"/>
    <x v="22985"/>
    <x v="104"/>
    <n v="84"/>
    <n v="70"/>
  </r>
  <r>
    <s v="USW00003856"/>
    <s v="HUNTSVILLE INTNL AIRPORT, AL US"/>
    <x v="22986"/>
    <x v="102"/>
    <n v="84"/>
    <n v="69"/>
  </r>
  <r>
    <s v="USW00003856"/>
    <s v="HUNTSVILLE INTNL AIRPORT, AL US"/>
    <x v="22987"/>
    <x v="103"/>
    <n v="89"/>
    <n v="68"/>
  </r>
  <r>
    <s v="USW00003856"/>
    <s v="HUNTSVILLE INTNL AIRPORT, AL US"/>
    <x v="22988"/>
    <x v="0"/>
    <n v="90"/>
    <n v="72"/>
  </r>
  <r>
    <s v="USW00003856"/>
    <s v="HUNTSVILLE INTNL AIRPORT, AL US"/>
    <x v="22989"/>
    <x v="5"/>
    <n v="92"/>
    <n v="74"/>
  </r>
  <r>
    <s v="USW00003856"/>
    <s v="HUNTSVILLE INTNL AIRPORT, AL US"/>
    <x v="22990"/>
    <x v="5"/>
    <n v="93"/>
    <n v="72"/>
  </r>
  <r>
    <s v="USW00003856"/>
    <s v="HUNTSVILLE INTNL AIRPORT, AL US"/>
    <x v="22991"/>
    <x v="103"/>
    <n v="91"/>
    <n v="70"/>
  </r>
  <r>
    <s v="USW00003856"/>
    <s v="HUNTSVILLE INTNL AIRPORT, AL US"/>
    <x v="22992"/>
    <x v="12"/>
    <n v="90"/>
    <n v="71"/>
  </r>
  <r>
    <s v="USW00003856"/>
    <s v="HUNTSVILLE INTNL AIRPORT, AL US"/>
    <x v="22993"/>
    <x v="12"/>
    <n v="91"/>
    <n v="70"/>
  </r>
  <r>
    <s v="USW00003856"/>
    <s v="HUNTSVILLE INTNL AIRPORT, AL US"/>
    <x v="22994"/>
    <x v="103"/>
    <n v="89"/>
    <n v="71"/>
  </r>
  <r>
    <s v="USW00003856"/>
    <s v="HUNTSVILLE INTNL AIRPORT, AL US"/>
    <x v="22995"/>
    <x v="102"/>
    <n v="86"/>
    <n v="72"/>
  </r>
  <r>
    <s v="USW00003856"/>
    <s v="HUNTSVILLE INTNL AIRPORT, AL US"/>
    <x v="22996"/>
    <x v="104"/>
    <n v="87"/>
    <n v="71"/>
  </r>
  <r>
    <s v="USW00003856"/>
    <s v="HUNTSVILLE INTNL AIRPORT, AL US"/>
    <x v="22997"/>
    <x v="12"/>
    <n v="89"/>
    <n v="71"/>
  </r>
  <r>
    <s v="USW00003856"/>
    <s v="HUNTSVILLE INTNL AIRPORT, AL US"/>
    <x v="22998"/>
    <x v="102"/>
    <n v="83"/>
    <n v="72"/>
  </r>
  <r>
    <s v="USW00003856"/>
    <s v="HUNTSVILLE INTNL AIRPORT, AL US"/>
    <x v="22999"/>
    <x v="104"/>
    <n v="86"/>
    <n v="73"/>
  </r>
  <r>
    <s v="USW00003856"/>
    <s v="HUNTSVILLE INTNL AIRPORT, AL US"/>
    <x v="23000"/>
    <x v="6"/>
    <n v="79"/>
    <n v="72"/>
  </r>
  <r>
    <s v="USW00003856"/>
    <s v="HUNTSVILLE INTNL AIRPORT, AL US"/>
    <x v="23001"/>
    <x v="12"/>
    <n v="89"/>
    <n v="74"/>
  </r>
  <r>
    <s v="USW00003856"/>
    <s v="HUNTSVILLE INTNL AIRPORT, AL US"/>
    <x v="23002"/>
    <x v="0"/>
    <n v="92"/>
    <n v="70"/>
  </r>
  <r>
    <s v="USW00003856"/>
    <s v="HUNTSVILLE INTNL AIRPORT, AL US"/>
    <x v="23003"/>
    <x v="0"/>
    <n v="93"/>
    <n v="69"/>
  </r>
  <r>
    <s v="USW00003856"/>
    <s v="HUNTSVILLE INTNL AIRPORT, AL US"/>
    <x v="23004"/>
    <x v="5"/>
    <n v="96"/>
    <n v="72"/>
  </r>
  <r>
    <s v="USW00003856"/>
    <s v="HUNTSVILLE INTNL AIRPORT, AL US"/>
    <x v="23005"/>
    <x v="0"/>
    <n v="90"/>
    <n v="71"/>
  </r>
  <r>
    <s v="USW00003856"/>
    <s v="HUNTSVILLE INTNL AIRPORT, AL US"/>
    <x v="23006"/>
    <x v="0"/>
    <n v="90"/>
    <n v="72"/>
  </r>
  <r>
    <s v="USW00003856"/>
    <s v="HUNTSVILLE INTNL AIRPORT, AL US"/>
    <x v="23007"/>
    <x v="12"/>
    <n v="89"/>
    <n v="71"/>
  </r>
  <r>
    <s v="USW00003856"/>
    <s v="HUNTSVILLE INTNL AIRPORT, AL US"/>
    <x v="23008"/>
    <x v="0"/>
    <n v="90"/>
    <n v="74"/>
  </r>
  <r>
    <s v="USW00003856"/>
    <s v="HUNTSVILLE INTNL AIRPORT, AL US"/>
    <x v="23009"/>
    <x v="103"/>
    <n v="82"/>
    <n v="72"/>
  </r>
  <r>
    <s v="USW00003856"/>
    <s v="HUNTSVILLE INTNL AIRPORT, AL US"/>
    <x v="23010"/>
    <x v="105"/>
    <n v="81"/>
    <n v="72"/>
  </r>
  <r>
    <s v="USW00003856"/>
    <s v="HUNTSVILLE INTNL AIRPORT, AL US"/>
    <x v="23011"/>
    <x v="102"/>
    <n v="87"/>
    <n v="67"/>
  </r>
  <r>
    <s v="USW00003856"/>
    <s v="HUNTSVILLE INTNL AIRPORT, AL US"/>
    <x v="23012"/>
    <x v="102"/>
    <n v="85"/>
    <n v="63"/>
  </r>
  <r>
    <s v="USW00003856"/>
    <s v="HUNTSVILLE INTNL AIRPORT, AL US"/>
    <x v="23013"/>
    <x v="14"/>
    <n v="85"/>
    <n v="58"/>
  </r>
  <r>
    <s v="USW00003856"/>
    <s v="HUNTSVILLE INTNL AIRPORT, AL US"/>
    <x v="23014"/>
    <x v="105"/>
    <n v="85"/>
    <n v="63"/>
  </r>
  <r>
    <s v="USW00003856"/>
    <s v="HUNTSVILLE INTNL AIRPORT, AL US"/>
    <x v="23015"/>
    <x v="46"/>
    <n v="85"/>
    <n v="65"/>
  </r>
  <r>
    <s v="USW00003856"/>
    <s v="HUNTSVILLE INTNL AIRPORT, AL US"/>
    <x v="23016"/>
    <x v="102"/>
    <n v="85"/>
    <n v="64"/>
  </r>
  <r>
    <s v="USW00003856"/>
    <s v="HUNTSVILLE INTNL AIRPORT, AL US"/>
    <x v="23017"/>
    <x v="46"/>
    <n v="88"/>
    <n v="62"/>
  </r>
  <r>
    <s v="USW00003856"/>
    <s v="HUNTSVILLE INTNL AIRPORT, AL US"/>
    <x v="23018"/>
    <x v="103"/>
    <n v="87"/>
    <n v="68"/>
  </r>
  <r>
    <s v="USW00003856"/>
    <s v="HUNTSVILLE INTNL AIRPORT, AL US"/>
    <x v="23019"/>
    <x v="46"/>
    <n v="81"/>
    <n v="59"/>
  </r>
  <r>
    <s v="USW00003856"/>
    <s v="HUNTSVILLE INTNL AIRPORT, AL US"/>
    <x v="23020"/>
    <x v="27"/>
    <n v="82"/>
    <n v="54"/>
  </r>
  <r>
    <s v="USW00003856"/>
    <s v="HUNTSVILLE INTNL AIRPORT, AL US"/>
    <x v="23021"/>
    <x v="100"/>
    <n v="84"/>
    <n v="56"/>
  </r>
  <r>
    <s v="USW00003856"/>
    <s v="HUNTSVILLE INTNL AIRPORT, AL US"/>
    <x v="23022"/>
    <x v="46"/>
    <n v="84"/>
    <n v="64"/>
  </r>
  <r>
    <s v="USW00003856"/>
    <s v="HUNTSVILLE INTNL AIRPORT, AL US"/>
    <x v="23023"/>
    <x v="6"/>
    <n v="89"/>
    <n v="67"/>
  </r>
  <r>
    <s v="USW00003856"/>
    <s v="HUNTSVILLE INTNL AIRPORT, AL US"/>
    <x v="23024"/>
    <x v="102"/>
    <n v="85"/>
    <n v="68"/>
  </r>
  <r>
    <s v="USW00003856"/>
    <s v="HUNTSVILLE INTNL AIRPORT, AL US"/>
    <x v="23025"/>
    <x v="105"/>
    <n v="80"/>
    <n v="69"/>
  </r>
  <r>
    <s v="USW00003856"/>
    <s v="HUNTSVILLE INTNL AIRPORT, AL US"/>
    <x v="23026"/>
    <x v="46"/>
    <n v="81"/>
    <n v="70"/>
  </r>
  <r>
    <s v="USW00003856"/>
    <s v="HUNTSVILLE INTNL AIRPORT, AL US"/>
    <x v="23027"/>
    <x v="6"/>
    <n v="83"/>
    <n v="72"/>
  </r>
  <r>
    <s v="USW00003856"/>
    <s v="HUNTSVILLE INTNL AIRPORT, AL US"/>
    <x v="23028"/>
    <x v="102"/>
    <n v="84"/>
    <n v="71"/>
  </r>
  <r>
    <s v="USW00003856"/>
    <s v="HUNTSVILLE INTNL AIRPORT, AL US"/>
    <x v="23029"/>
    <x v="99"/>
    <n v="73"/>
    <n v="71"/>
  </r>
  <r>
    <s v="USW00003856"/>
    <s v="HUNTSVILLE INTNL AIRPORT, AL US"/>
    <x v="23030"/>
    <x v="105"/>
    <n v="83"/>
    <n v="71"/>
  </r>
  <r>
    <s v="USW00003856"/>
    <s v="HUNTSVILLE INTNL AIRPORT, AL US"/>
    <x v="23031"/>
    <x v="102"/>
    <n v="85"/>
    <n v="71"/>
  </r>
  <r>
    <s v="USW00003856"/>
    <s v="HUNTSVILLE INTNL AIRPORT, AL US"/>
    <x v="23032"/>
    <x v="100"/>
    <n v="73"/>
    <n v="52"/>
  </r>
  <r>
    <s v="USW00003856"/>
    <s v="HUNTSVILLE INTNL AIRPORT, AL US"/>
    <x v="23033"/>
    <x v="79"/>
    <n v="73"/>
    <n v="48"/>
  </r>
  <r>
    <s v="USW00003856"/>
    <s v="HUNTSVILLE INTNL AIRPORT, AL US"/>
    <x v="23034"/>
    <x v="32"/>
    <n v="77"/>
    <n v="48"/>
  </r>
  <r>
    <s v="USW00003856"/>
    <s v="HUNTSVILLE INTNL AIRPORT, AL US"/>
    <x v="23035"/>
    <x v="45"/>
    <n v="79"/>
    <n v="52"/>
  </r>
  <r>
    <s v="USW00003856"/>
    <s v="HUNTSVILLE INTNL AIRPORT, AL US"/>
    <x v="23036"/>
    <x v="28"/>
    <n v="81"/>
    <n v="54"/>
  </r>
  <r>
    <s v="USW00003856"/>
    <s v="HUNTSVILLE INTNL AIRPORT, AL US"/>
    <x v="23037"/>
    <x v="27"/>
    <n v="82"/>
    <n v="56"/>
  </r>
  <r>
    <s v="USW00003856"/>
    <s v="HUNTSVILLE INTNL AIRPORT, AL US"/>
    <x v="23038"/>
    <x v="17"/>
    <n v="86"/>
    <n v="58"/>
  </r>
  <r>
    <s v="USW00003856"/>
    <s v="HUNTSVILLE INTNL AIRPORT, AL US"/>
    <x v="23039"/>
    <x v="46"/>
    <n v="86"/>
    <n v="64"/>
  </r>
  <r>
    <s v="USW00003856"/>
    <s v="HUNTSVILLE INTNL AIRPORT, AL US"/>
    <x v="23040"/>
    <x v="46"/>
    <n v="85"/>
    <n v="66"/>
  </r>
  <r>
    <s v="USW00003856"/>
    <s v="HUNTSVILLE INTNL AIRPORT, AL US"/>
    <x v="23041"/>
    <x v="105"/>
    <n v="86"/>
    <n v="63"/>
  </r>
  <r>
    <s v="USW00003856"/>
    <s v="HUNTSVILLE INTNL AIRPORT, AL US"/>
    <x v="23042"/>
    <x v="14"/>
    <n v="80"/>
    <n v="64"/>
  </r>
  <r>
    <s v="USW00003856"/>
    <s v="HUNTSVILLE INTNL AIRPORT, AL US"/>
    <x v="23043"/>
    <x v="14"/>
    <n v="74"/>
    <n v="64"/>
  </r>
  <r>
    <s v="USW00003856"/>
    <s v="HUNTSVILLE INTNL AIRPORT, AL US"/>
    <x v="23044"/>
    <x v="14"/>
    <n v="81"/>
    <n v="63"/>
  </r>
  <r>
    <s v="USW00003856"/>
    <s v="HUNTSVILLE INTNL AIRPORT, AL US"/>
    <x v="23045"/>
    <x v="17"/>
    <n v="76"/>
    <n v="67"/>
  </r>
  <r>
    <s v="USW00003856"/>
    <s v="HUNTSVILLE INTNL AIRPORT, AL US"/>
    <x v="23046"/>
    <x v="100"/>
    <n v="78"/>
    <n v="63"/>
  </r>
  <r>
    <s v="USW00003856"/>
    <s v="HUNTSVILLE INTNL AIRPORT, AL US"/>
    <x v="23047"/>
    <x v="17"/>
    <n v="81"/>
    <n v="59"/>
  </r>
  <r>
    <s v="USW00003856"/>
    <s v="HUNTSVILLE INTNL AIRPORT, AL US"/>
    <x v="23048"/>
    <x v="27"/>
    <n v="83"/>
    <n v="60"/>
  </r>
  <r>
    <s v="USW00003856"/>
    <s v="HUNTSVILLE INTNL AIRPORT, AL US"/>
    <x v="23049"/>
    <x v="17"/>
    <n v="84"/>
    <n v="59"/>
  </r>
  <r>
    <s v="USW00003856"/>
    <s v="HUNTSVILLE INTNL AIRPORT, AL US"/>
    <x v="23050"/>
    <x v="14"/>
    <n v="83"/>
    <n v="62"/>
  </r>
  <r>
    <s v="USW00003856"/>
    <s v="HUNTSVILLE INTNL AIRPORT, AL US"/>
    <x v="23051"/>
    <x v="17"/>
    <n v="81"/>
    <n v="62"/>
  </r>
  <r>
    <s v="USW00003856"/>
    <s v="HUNTSVILLE INTNL AIRPORT, AL US"/>
    <x v="23052"/>
    <x v="46"/>
    <n v="83"/>
    <n v="66"/>
  </r>
  <r>
    <s v="USW00003856"/>
    <s v="HUNTSVILLE INTNL AIRPORT, AL US"/>
    <x v="23053"/>
    <x v="105"/>
    <n v="84"/>
    <n v="67"/>
  </r>
  <r>
    <s v="USW00003856"/>
    <s v="HUNTSVILLE INTNL AIRPORT, AL US"/>
    <x v="23054"/>
    <x v="99"/>
    <n v="84"/>
    <n v="63"/>
  </r>
  <r>
    <s v="USW00003856"/>
    <s v="HUNTSVILLE INTNL AIRPORT, AL US"/>
    <x v="23055"/>
    <x v="17"/>
    <n v="81"/>
    <n v="62"/>
  </r>
  <r>
    <s v="USW00003856"/>
    <s v="HUNTSVILLE INTNL AIRPORT, AL US"/>
    <x v="23056"/>
    <x v="18"/>
    <n v="68"/>
    <n v="46"/>
  </r>
  <r>
    <s v="USW00003856"/>
    <s v="HUNTSVILLE INTNL AIRPORT, AL US"/>
    <x v="23057"/>
    <x v="97"/>
    <n v="70"/>
    <n v="42"/>
  </r>
  <r>
    <s v="USW00003856"/>
    <s v="HUNTSVILLE INTNL AIRPORT, AL US"/>
    <x v="23058"/>
    <x v="33"/>
    <n v="73"/>
    <n v="39"/>
  </r>
  <r>
    <s v="USW00003856"/>
    <s v="HUNTSVILLE INTNL AIRPORT, AL US"/>
    <x v="23059"/>
    <x v="47"/>
    <n v="75"/>
    <n v="43"/>
  </r>
  <r>
    <s v="USW00003856"/>
    <s v="HUNTSVILLE INTNL AIRPORT, AL US"/>
    <x v="23060"/>
    <x v="115"/>
    <n v="80"/>
    <n v="50"/>
  </r>
  <r>
    <s v="USW00003856"/>
    <s v="HUNTSVILLE INTNL AIRPORT, AL US"/>
    <x v="23061"/>
    <x v="27"/>
    <n v="81"/>
    <n v="54"/>
  </r>
  <r>
    <s v="USW00003856"/>
    <s v="HUNTSVILLE INTNL AIRPORT, AL US"/>
    <x v="23062"/>
    <x v="50"/>
    <n v="69"/>
    <n v="47"/>
  </r>
  <r>
    <s v="USW00003856"/>
    <s v="HUNTSVILLE INTNL AIRPORT, AL US"/>
    <x v="23063"/>
    <x v="47"/>
    <n v="74"/>
    <n v="45"/>
  </r>
  <r>
    <s v="USW00003856"/>
    <s v="HUNTSVILLE INTNL AIRPORT, AL US"/>
    <x v="23064"/>
    <x v="115"/>
    <n v="78"/>
    <n v="53"/>
  </r>
  <r>
    <s v="USW00003856"/>
    <s v="HUNTSVILLE INTNL AIRPORT, AL US"/>
    <x v="23065"/>
    <x v="28"/>
    <n v="79"/>
    <n v="55"/>
  </r>
  <r>
    <s v="USW00003856"/>
    <s v="HUNTSVILLE INTNL AIRPORT, AL US"/>
    <x v="23066"/>
    <x v="20"/>
    <n v="67"/>
    <n v="46"/>
  </r>
  <r>
    <s v="USW00003856"/>
    <s v="HUNTSVILLE INTNL AIRPORT, AL US"/>
    <x v="23067"/>
    <x v="93"/>
    <n v="72"/>
    <n v="42"/>
  </r>
  <r>
    <s v="USW00003856"/>
    <s v="HUNTSVILLE INTNL AIRPORT, AL US"/>
    <x v="23068"/>
    <x v="79"/>
    <n v="67"/>
    <n v="53"/>
  </r>
  <r>
    <s v="USW00003856"/>
    <s v="HUNTSVILLE INTNL AIRPORT, AL US"/>
    <x v="23069"/>
    <x v="87"/>
    <n v="58"/>
    <n v="50"/>
  </r>
  <r>
    <s v="USW00003856"/>
    <s v="HUNTSVILLE INTNL AIRPORT, AL US"/>
    <x v="23070"/>
    <x v="33"/>
    <n v="56"/>
    <n v="53"/>
  </r>
  <r>
    <s v="USW00003856"/>
    <s v="HUNTSVILLE INTNL AIRPORT, AL US"/>
    <x v="23071"/>
    <x v="20"/>
    <n v="69"/>
    <n v="46"/>
  </r>
  <r>
    <s v="USW00003856"/>
    <s v="HUNTSVILLE INTNL AIRPORT, AL US"/>
    <x v="23072"/>
    <x v="97"/>
    <n v="68"/>
    <n v="46"/>
  </r>
  <r>
    <s v="USW00003856"/>
    <s v="HUNTSVILLE INTNL AIRPORT, AL US"/>
    <x v="23073"/>
    <x v="34"/>
    <n v="61"/>
    <n v="43"/>
  </r>
  <r>
    <s v="USW00003856"/>
    <s v="HUNTSVILLE INTNL AIRPORT, AL US"/>
    <x v="23074"/>
    <x v="86"/>
    <n v="50"/>
    <n v="41"/>
  </r>
  <r>
    <s v="USW00003856"/>
    <s v="HUNTSVILLE INTNL AIRPORT, AL US"/>
    <x v="23075"/>
    <x v="86"/>
    <n v="49"/>
    <n v="39"/>
  </r>
  <r>
    <s v="USW00003856"/>
    <s v="HUNTSVILLE INTNL AIRPORT, AL US"/>
    <x v="23076"/>
    <x v="88"/>
    <n v="57"/>
    <n v="36"/>
  </r>
  <r>
    <s v="USW00003856"/>
    <s v="HUNTSVILLE INTNL AIRPORT, AL US"/>
    <x v="23077"/>
    <x v="36"/>
    <n v="63"/>
    <n v="31"/>
  </r>
  <r>
    <s v="USW00003856"/>
    <s v="HUNTSVILLE INTNL AIRPORT, AL US"/>
    <x v="23078"/>
    <x v="84"/>
    <n v="69"/>
    <n v="33"/>
  </r>
  <r>
    <s v="USW00003856"/>
    <s v="HUNTSVILLE INTNL AIRPORT, AL US"/>
    <x v="23079"/>
    <x v="49"/>
    <n v="75"/>
    <n v="32"/>
  </r>
  <r>
    <s v="USW00003856"/>
    <s v="HUNTSVILLE INTNL AIRPORT, AL US"/>
    <x v="23080"/>
    <x v="87"/>
    <n v="76"/>
    <n v="38"/>
  </r>
  <r>
    <s v="USW00003856"/>
    <s v="HUNTSVILLE INTNL AIRPORT, AL US"/>
    <x v="23081"/>
    <x v="47"/>
    <n v="75"/>
    <n v="41"/>
  </r>
  <r>
    <s v="USW00003856"/>
    <s v="HUNTSVILLE INTNL AIRPORT, AL US"/>
    <x v="23082"/>
    <x v="20"/>
    <n v="68"/>
    <n v="43"/>
  </r>
  <r>
    <s v="USW00003856"/>
    <s v="HUNTSVILLE INTNL AIRPORT, AL US"/>
    <x v="23083"/>
    <x v="34"/>
    <n v="67"/>
    <n v="39"/>
  </r>
  <r>
    <s v="USW00003856"/>
    <s v="HUNTSVILLE INTNL AIRPORT, AL US"/>
    <x v="23084"/>
    <x v="88"/>
    <n v="51"/>
    <n v="31"/>
  </r>
  <r>
    <s v="USW00003856"/>
    <s v="HUNTSVILLE INTNL AIRPORT, AL US"/>
    <x v="23085"/>
    <x v="92"/>
    <n v="63"/>
    <n v="30"/>
  </r>
  <r>
    <s v="USW00003856"/>
    <s v="HUNTSVILLE INTNL AIRPORT, AL US"/>
    <x v="23086"/>
    <x v="83"/>
    <n v="63"/>
    <n v="31"/>
  </r>
  <r>
    <s v="USW00003856"/>
    <s v="HUNTSVILLE INTNL AIRPORT, AL US"/>
    <x v="23087"/>
    <x v="93"/>
    <n v="75"/>
    <n v="44"/>
  </r>
  <r>
    <s v="USW00003856"/>
    <s v="HUNTSVILLE INTNL AIRPORT, AL US"/>
    <x v="23088"/>
    <x v="32"/>
    <n v="75"/>
    <n v="50"/>
  </r>
  <r>
    <s v="USW00003856"/>
    <s v="HUNTSVILLE INTNL AIRPORT, AL US"/>
    <x v="23089"/>
    <x v="47"/>
    <n v="64"/>
    <n v="35"/>
  </r>
  <r>
    <s v="USW00003856"/>
    <s v="HUNTSVILLE INTNL AIRPORT, AL US"/>
    <x v="23090"/>
    <x v="67"/>
    <n v="56"/>
    <n v="31"/>
  </r>
  <r>
    <s v="USW00003856"/>
    <s v="HUNTSVILLE INTNL AIRPORT, AL US"/>
    <x v="23091"/>
    <x v="54"/>
    <n v="62"/>
    <n v="29"/>
  </r>
  <r>
    <s v="USW00003856"/>
    <s v="HUNTSVILLE INTNL AIRPORT, AL US"/>
    <x v="23092"/>
    <x v="40"/>
    <n v="65"/>
    <n v="39"/>
  </r>
  <r>
    <s v="USW00003856"/>
    <s v="HUNTSVILLE INTNL AIRPORT, AL US"/>
    <x v="23093"/>
    <x v="34"/>
    <n v="56"/>
    <n v="31"/>
  </r>
  <r>
    <s v="USW00003856"/>
    <s v="HUNTSVILLE INTNL AIRPORT, AL US"/>
    <x v="23094"/>
    <x v="65"/>
    <n v="54"/>
    <n v="25"/>
  </r>
  <r>
    <s v="USW00003856"/>
    <s v="HUNTSVILLE INTNL AIRPORT, AL US"/>
    <x v="23095"/>
    <x v="92"/>
    <n v="61"/>
    <n v="30"/>
  </r>
  <r>
    <s v="USW00003856"/>
    <s v="HUNTSVILLE INTNL AIRPORT, AL US"/>
    <x v="23096"/>
    <x v="36"/>
    <n v="63"/>
    <n v="37"/>
  </r>
  <r>
    <s v="USW00003856"/>
    <s v="HUNTSVILLE INTNL AIRPORT, AL US"/>
    <x v="23097"/>
    <x v="92"/>
    <n v="47"/>
    <n v="27"/>
  </r>
  <r>
    <s v="USW00003856"/>
    <s v="HUNTSVILLE INTNL AIRPORT, AL US"/>
    <x v="23098"/>
    <x v="65"/>
    <n v="58"/>
    <n v="25"/>
  </r>
  <r>
    <s v="USW00003856"/>
    <s v="HUNTSVILLE INTNL AIRPORT, AL US"/>
    <x v="23099"/>
    <x v="96"/>
    <n v="60"/>
    <n v="32"/>
  </r>
  <r>
    <s v="USW00003856"/>
    <s v="HUNTSVILLE INTNL AIRPORT, AL US"/>
    <x v="23100"/>
    <x v="92"/>
    <n v="54"/>
    <n v="30"/>
  </r>
  <r>
    <s v="USW00003856"/>
    <s v="HUNTSVILLE INTNL AIRPORT, AL US"/>
    <x v="23101"/>
    <x v="54"/>
    <n v="68"/>
    <n v="31"/>
  </r>
  <r>
    <s v="USW00003856"/>
    <s v="HUNTSVILLE INTNL AIRPORT, AL US"/>
    <x v="23102"/>
    <x v="40"/>
    <n v="68"/>
    <n v="38"/>
  </r>
  <r>
    <s v="USW00003856"/>
    <s v="HUNTSVILLE INTNL AIRPORT, AL US"/>
    <x v="23103"/>
    <x v="97"/>
    <n v="74"/>
    <n v="40"/>
  </r>
  <r>
    <s v="USW00003856"/>
    <s v="HUNTSVILLE INTNL AIRPORT, AL US"/>
    <x v="23104"/>
    <x v="97"/>
    <n v="75"/>
    <n v="40"/>
  </r>
  <r>
    <s v="USW00003856"/>
    <s v="HUNTSVILLE INTNL AIRPORT, AL US"/>
    <x v="23105"/>
    <x v="93"/>
    <n v="62"/>
    <n v="49"/>
  </r>
  <r>
    <s v="USW00003856"/>
    <s v="HUNTSVILLE INTNL AIRPORT, AL US"/>
    <x v="23106"/>
    <x v="32"/>
    <n v="73"/>
    <n v="53"/>
  </r>
  <r>
    <s v="USW00003856"/>
    <s v="HUNTSVILLE INTNL AIRPORT, AL US"/>
    <x v="23107"/>
    <x v="115"/>
    <n v="66"/>
    <n v="34"/>
  </r>
  <r>
    <s v="USW00003856"/>
    <s v="HUNTSVILLE INTNL AIRPORT, AL US"/>
    <x v="23108"/>
    <x v="65"/>
    <n v="45"/>
    <n v="32"/>
  </r>
  <r>
    <s v="USW00003856"/>
    <s v="HUNTSVILLE INTNL AIRPORT, AL US"/>
    <x v="23109"/>
    <x v="83"/>
    <n v="56"/>
    <n v="34"/>
  </r>
  <r>
    <s v="USW00003856"/>
    <s v="HUNTSVILLE INTNL AIRPORT, AL US"/>
    <x v="23110"/>
    <x v="96"/>
    <n v="60"/>
    <n v="30"/>
  </r>
  <r>
    <s v="USW00003856"/>
    <s v="HUNTSVILLE INTNL AIRPORT, AL US"/>
    <x v="23111"/>
    <x v="20"/>
    <n v="72"/>
    <n v="55"/>
  </r>
  <r>
    <s v="USW00003856"/>
    <s v="HUNTSVILLE INTNL AIRPORT, AL US"/>
    <x v="23112"/>
    <x v="18"/>
    <n v="72"/>
    <n v="39"/>
  </r>
  <r>
    <s v="USW00003856"/>
    <s v="HUNTSVILLE INTNL AIRPORT, AL US"/>
    <x v="23113"/>
    <x v="92"/>
    <n v="54"/>
    <n v="31"/>
  </r>
  <r>
    <s v="USW00003856"/>
    <s v="HUNTSVILLE INTNL AIRPORT, AL US"/>
    <x v="23114"/>
    <x v="96"/>
    <n v="62"/>
    <n v="32"/>
  </r>
  <r>
    <s v="USW00003856"/>
    <s v="HUNTSVILLE INTNL AIRPORT, AL US"/>
    <x v="23115"/>
    <x v="36"/>
    <n v="67"/>
    <n v="35"/>
  </r>
  <r>
    <s v="USW00003856"/>
    <s v="HUNTSVILLE INTNL AIRPORT, AL US"/>
    <x v="23116"/>
    <x v="97"/>
    <n v="67"/>
    <n v="46"/>
  </r>
  <r>
    <s v="USW00003856"/>
    <s v="HUNTSVILLE INTNL AIRPORT, AL US"/>
    <x v="23117"/>
    <x v="32"/>
    <n v="73"/>
    <n v="52"/>
  </r>
  <r>
    <s v="USW00003856"/>
    <s v="HUNTSVILLE INTNL AIRPORT, AL US"/>
    <x v="23118"/>
    <x v="26"/>
    <n v="68"/>
    <n v="58"/>
  </r>
  <r>
    <s v="USW00003856"/>
    <s v="HUNTSVILLE INTNL AIRPORT, AL US"/>
    <x v="23119"/>
    <x v="26"/>
    <n v="72"/>
    <n v="47"/>
  </r>
  <r>
    <s v="USW00003856"/>
    <s v="HUNTSVILLE INTNL AIRPORT, AL US"/>
    <x v="23120"/>
    <x v="83"/>
    <n v="47"/>
    <n v="32"/>
  </r>
  <r>
    <s v="USW00003856"/>
    <s v="HUNTSVILLE INTNL AIRPORT, AL US"/>
    <x v="23121"/>
    <x v="65"/>
    <n v="48"/>
    <n v="30"/>
  </r>
  <r>
    <s v="USW00003856"/>
    <s v="HUNTSVILLE INTNL AIRPORT, AL US"/>
    <x v="23122"/>
    <x v="86"/>
    <n v="52"/>
    <n v="35"/>
  </r>
  <r>
    <s v="USW00003856"/>
    <s v="HUNTSVILLE INTNL AIRPORT, AL US"/>
    <x v="23123"/>
    <x v="67"/>
    <n v="50"/>
    <n v="29"/>
  </r>
  <r>
    <s v="USW00003856"/>
    <s v="HUNTSVILLE INTNL AIRPORT, AL US"/>
    <x v="23124"/>
    <x v="69"/>
    <n v="62"/>
    <n v="26"/>
  </r>
  <r>
    <s v="USW00003856"/>
    <s v="HUNTSVILLE INTNL AIRPORT, AL US"/>
    <x v="23125"/>
    <x v="34"/>
    <n v="67"/>
    <n v="39"/>
  </r>
  <r>
    <s v="USW00003856"/>
    <s v="HUNTSVILLE INTNL AIRPORT, AL US"/>
    <x v="23126"/>
    <x v="18"/>
    <n v="69"/>
    <n v="59"/>
  </r>
  <r>
    <s v="USW00003856"/>
    <s v="HUNTSVILLE INTNL AIRPORT, AL US"/>
    <x v="23127"/>
    <x v="115"/>
    <n v="72"/>
    <n v="52"/>
  </r>
  <r>
    <s v="USW00003856"/>
    <s v="HUNTSVILLE INTNL AIRPORT, AL US"/>
    <x v="23128"/>
    <x v="26"/>
    <n v="69"/>
    <n v="58"/>
  </r>
  <r>
    <s v="USW00003856"/>
    <s v="HUNTSVILLE INTNL AIRPORT, AL US"/>
    <x v="23129"/>
    <x v="10"/>
    <n v="74"/>
    <n v="63"/>
  </r>
  <r>
    <s v="USW00003856"/>
    <s v="HUNTSVILLE INTNL AIRPORT, AL US"/>
    <x v="23130"/>
    <x v="28"/>
    <n v="67"/>
    <n v="60"/>
  </r>
  <r>
    <s v="USW00003856"/>
    <s v="HUNTSVILLE INTNL AIRPORT, AL US"/>
    <x v="23131"/>
    <x v="115"/>
    <n v="69"/>
    <n v="52"/>
  </r>
  <r>
    <s v="USW00003856"/>
    <s v="HUNTSVILLE INTNL AIRPORT, AL US"/>
    <x v="23132"/>
    <x v="32"/>
    <n v="72"/>
    <n v="54"/>
  </r>
  <r>
    <s v="USW00003856"/>
    <s v="HUNTSVILLE INTNL AIRPORT, AL US"/>
    <x v="23133"/>
    <x v="99"/>
    <n v="79"/>
    <n v="58"/>
  </r>
  <r>
    <s v="USW00003856"/>
    <s v="HUNTSVILLE INTNL AIRPORT, AL US"/>
    <x v="23134"/>
    <x v="47"/>
    <n v="60"/>
    <n v="31"/>
  </r>
  <r>
    <s v="USW00003856"/>
    <s v="HUNTSVILLE INTNL AIRPORT, AL US"/>
    <x v="23135"/>
    <x v="56"/>
    <n v="34"/>
    <n v="27"/>
  </r>
  <r>
    <s v="USW00003856"/>
    <s v="HUNTSVILLE INTNL AIRPORT, AL US"/>
    <x v="23136"/>
    <x v="53"/>
    <n v="50"/>
    <n v="24"/>
  </r>
  <r>
    <s v="USW00003856"/>
    <s v="HUNTSVILLE INTNL AIRPORT, AL US"/>
    <x v="23137"/>
    <x v="86"/>
    <n v="55"/>
    <n v="36"/>
  </r>
  <r>
    <s v="USW00003856"/>
    <s v="HUNTSVILLE INTNL AIRPORT, AL US"/>
    <x v="23138"/>
    <x v="65"/>
    <n v="40"/>
    <n v="24"/>
  </r>
  <r>
    <s v="USW00003856"/>
    <s v="HUNTSVILLE INTNL AIRPORT, AL US"/>
    <x v="23139"/>
    <x v="123"/>
    <n v="34"/>
    <n v="22"/>
  </r>
  <r>
    <s v="USW00003856"/>
    <s v="HUNTSVILLE INTNL AIRPORT, AL US"/>
    <x v="23140"/>
    <x v="60"/>
    <n v="54"/>
    <n v="24"/>
  </r>
  <r>
    <s v="USW00003856"/>
    <s v="HUNTSVILLE INTNL AIRPORT, AL US"/>
    <x v="23141"/>
    <x v="87"/>
    <n v="60"/>
    <n v="38"/>
  </r>
  <r>
    <s v="USW00003856"/>
    <s v="HUNTSVILLE INTNL AIRPORT, AL US"/>
    <x v="23142"/>
    <x v="65"/>
    <n v="46"/>
    <n v="28"/>
  </r>
  <r>
    <s v="USW00003856"/>
    <s v="HUNTSVILLE INTNL AIRPORT, AL US"/>
    <x v="23143"/>
    <x v="126"/>
    <n v="48"/>
    <n v="28"/>
  </r>
  <r>
    <s v="USW00003856"/>
    <s v="HUNTSVILLE INTNL AIRPORT, AL US"/>
    <x v="23144"/>
    <x v="65"/>
    <n v="56"/>
    <n v="26"/>
  </r>
  <r>
    <s v="USW00003856"/>
    <s v="HUNTSVILLE INTNL AIRPORT, AL US"/>
    <x v="23145"/>
    <x v="86"/>
    <n v="57"/>
    <n v="36"/>
  </r>
  <r>
    <s v="USW00003856"/>
    <s v="HUNTSVILLE INTNL AIRPORT, AL US"/>
    <x v="23146"/>
    <x v="92"/>
    <n v="54"/>
    <n v="30"/>
  </r>
  <r>
    <s v="USW00003856"/>
    <s v="HUNTSVILLE INTNL AIRPORT, AL US"/>
    <x v="23147"/>
    <x v="96"/>
    <n v="47"/>
    <n v="39"/>
  </r>
  <r>
    <s v="USW00003856"/>
    <s v="HUNTSVILLE INTNL AIRPORT, AL US"/>
    <x v="23148"/>
    <x v="69"/>
    <n v="44"/>
    <n v="27"/>
  </r>
  <r>
    <s v="USW00003856"/>
    <s v="HUNTSVILLE INTNL AIRPORT, AL US"/>
    <x v="23149"/>
    <x v="53"/>
    <n v="37"/>
    <n v="30"/>
  </r>
  <r>
    <s v="USW00003856"/>
    <s v="HUNTSVILLE INTNL AIRPORT, AL US"/>
    <x v="23150"/>
    <x v="126"/>
    <n v="52"/>
    <n v="26"/>
  </r>
  <r>
    <s v="USW00003856"/>
    <s v="HUNTSVILLE INTNL AIRPORT, AL US"/>
    <x v="23151"/>
    <x v="49"/>
    <n v="64"/>
    <n v="42"/>
  </r>
  <r>
    <s v="USW00003856"/>
    <s v="HUNTSVILLE INTNL AIRPORT, AL US"/>
    <x v="23152"/>
    <x v="65"/>
    <n v="45"/>
    <n v="26"/>
  </r>
  <r>
    <s v="USW00003856"/>
    <s v="HUNTSVILLE INTNL AIRPORT, AL US"/>
    <x v="23153"/>
    <x v="76"/>
    <n v="32"/>
    <n v="23"/>
  </r>
  <r>
    <s v="USW00003856"/>
    <s v="HUNTSVILLE INTNL AIRPORT, AL US"/>
    <x v="23154"/>
    <x v="123"/>
    <n v="37"/>
    <n v="18"/>
  </r>
  <r>
    <s v="USW00003856"/>
    <s v="HUNTSVILLE INTNL AIRPORT, AL US"/>
    <x v="23155"/>
    <x v="57"/>
    <n v="50"/>
    <n v="20"/>
  </r>
  <r>
    <s v="USW00003856"/>
    <s v="HUNTSVILLE INTNL AIRPORT, AL US"/>
    <x v="23156"/>
    <x v="69"/>
    <n v="60"/>
    <n v="26"/>
  </r>
  <r>
    <s v="USW00003856"/>
    <s v="HUNTSVILLE INTNL AIRPORT, AL US"/>
    <x v="23157"/>
    <x v="88"/>
    <n v="53"/>
    <n v="29"/>
  </r>
  <r>
    <s v="USW00003856"/>
    <s v="HUNTSVILLE INTNL AIRPORT, AL US"/>
    <x v="23158"/>
    <x v="118"/>
    <n v="41"/>
    <n v="22"/>
  </r>
  <r>
    <s v="USW00003856"/>
    <s v="HUNTSVILLE INTNL AIRPORT, AL US"/>
    <x v="23159"/>
    <x v="60"/>
    <n v="56"/>
    <n v="22"/>
  </r>
  <r>
    <s v="USW00003856"/>
    <s v="HUNTSVILLE INTNL AIRPORT, AL US"/>
    <x v="23160"/>
    <x v="69"/>
    <n v="46"/>
    <n v="27"/>
  </r>
  <r>
    <s v="USW00003856"/>
    <s v="HUNTSVILLE INTNL AIRPORT, AL US"/>
    <x v="23161"/>
    <x v="120"/>
    <n v="36"/>
    <n v="20"/>
  </r>
  <r>
    <s v="USW00003856"/>
    <s v="HUNTSVILLE INTNL AIRPORT, AL US"/>
    <x v="23162"/>
    <x v="126"/>
    <n v="59"/>
    <n v="23"/>
  </r>
  <r>
    <s v="USW00003856"/>
    <s v="HUNTSVILLE INTNL AIRPORT, AL US"/>
    <x v="23163"/>
    <x v="92"/>
    <n v="60"/>
    <n v="25"/>
  </r>
  <r>
    <s v="USW00003856"/>
    <s v="HUNTSVILLE INTNL AIRPORT, AL US"/>
    <x v="23164"/>
    <x v="36"/>
    <n v="64"/>
    <n v="34"/>
  </r>
  <r>
    <s v="USW00003856"/>
    <s v="HUNTSVILLE INTNL AIRPORT, AL US"/>
    <x v="23165"/>
    <x v="87"/>
    <n v="55"/>
    <n v="50"/>
  </r>
  <r>
    <s v="USW00003856"/>
    <s v="HUNTSVILLE INTNL AIRPORT, AL US"/>
    <x v="23166"/>
    <x v="87"/>
    <n v="63"/>
    <n v="36"/>
  </r>
  <r>
    <s v="USW00003856"/>
    <s v="HUNTSVILLE INTNL AIRPORT, AL US"/>
    <x v="23167"/>
    <x v="60"/>
    <n v="37"/>
    <n v="28"/>
  </r>
  <r>
    <s v="USW00003856"/>
    <s v="HUNTSVILLE INTNL AIRPORT, AL US"/>
    <x v="23168"/>
    <x v="94"/>
    <n v="40"/>
    <n v="22"/>
  </r>
  <r>
    <s v="USW00003856"/>
    <s v="HUNTSVILLE INTNL AIRPORT, AL US"/>
    <x v="23169"/>
    <x v="60"/>
    <n v="53"/>
    <n v="22"/>
  </r>
  <r>
    <s v="USW00003856"/>
    <s v="HUNTSVILLE INTNL AIRPORT, AL US"/>
    <x v="23170"/>
    <x v="64"/>
    <n v="53"/>
    <n v="26"/>
  </r>
  <r>
    <s v="USW00003856"/>
    <s v="HUNTSVILLE INTNL AIRPORT, AL US"/>
    <x v="23171"/>
    <x v="69"/>
    <n v="55"/>
    <n v="25"/>
  </r>
  <r>
    <s v="USW00003856"/>
    <s v="HUNTSVILLE INTNL AIRPORT, AL US"/>
    <x v="23172"/>
    <x v="86"/>
    <n v="63"/>
    <n v="30"/>
  </r>
  <r>
    <s v="USW00003856"/>
    <s v="HUNTSVILLE INTNL AIRPORT, AL US"/>
    <x v="23173"/>
    <x v="88"/>
    <n v="65"/>
    <n v="30"/>
  </r>
  <r>
    <s v="USW00003856"/>
    <s v="HUNTSVILLE INTNL AIRPORT, AL US"/>
    <x v="23174"/>
    <x v="34"/>
    <n v="69"/>
    <n v="38"/>
  </r>
  <r>
    <s v="USW00003856"/>
    <s v="HUNTSVILLE INTNL AIRPORT, AL US"/>
    <x v="23175"/>
    <x v="40"/>
    <n v="56"/>
    <n v="33"/>
  </r>
  <r>
    <s v="USW00003856"/>
    <s v="HUNTSVILLE INTNL AIRPORT, AL US"/>
    <x v="23176"/>
    <x v="56"/>
    <n v="44"/>
    <n v="21"/>
  </r>
  <r>
    <s v="USW00003856"/>
    <s v="HUNTSVILLE INTNL AIRPORT, AL US"/>
    <x v="23177"/>
    <x v="51"/>
    <n v="57"/>
    <n v="24"/>
  </r>
  <r>
    <s v="USW00003856"/>
    <s v="HUNTSVILLE INTNL AIRPORT, AL US"/>
    <x v="23178"/>
    <x v="88"/>
    <n v="67"/>
    <n v="32"/>
  </r>
  <r>
    <s v="USW00003856"/>
    <s v="HUNTSVILLE INTNL AIRPORT, AL US"/>
    <x v="23179"/>
    <x v="97"/>
    <n v="70"/>
    <n v="44"/>
  </r>
  <r>
    <s v="USW00003856"/>
    <s v="HUNTSVILLE INTNL AIRPORT, AL US"/>
    <x v="23180"/>
    <x v="45"/>
    <n v="71"/>
    <n v="39"/>
  </r>
  <r>
    <s v="USW00003856"/>
    <s v="HUNTSVILLE INTNL AIRPORT, AL US"/>
    <x v="23181"/>
    <x v="92"/>
    <n v="44"/>
    <n v="30"/>
  </r>
  <r>
    <s v="USW00003856"/>
    <s v="HUNTSVILLE INTNL AIRPORT, AL US"/>
    <x v="23182"/>
    <x v="51"/>
    <n v="55"/>
    <n v="26"/>
  </r>
  <r>
    <s v="USW00003856"/>
    <s v="HUNTSVILLE INTNL AIRPORT, AL US"/>
    <x v="23183"/>
    <x v="54"/>
    <n v="63"/>
    <n v="30"/>
  </r>
  <r>
    <s v="USW00003856"/>
    <s v="HUNTSVILLE INTNL AIRPORT, AL US"/>
    <x v="23184"/>
    <x v="40"/>
    <n v="57"/>
    <n v="46"/>
  </r>
  <r>
    <s v="USW00003856"/>
    <s v="HUNTSVILLE INTNL AIRPORT, AL US"/>
    <x v="23185"/>
    <x v="79"/>
    <n v="70"/>
    <n v="57"/>
  </r>
  <r>
    <s v="USW00003856"/>
    <s v="HUNTSVILLE INTNL AIRPORT, AL US"/>
    <x v="23186"/>
    <x v="93"/>
    <n v="60"/>
    <n v="39"/>
  </r>
  <r>
    <s v="USW00003856"/>
    <s v="HUNTSVILLE INTNL AIRPORT, AL US"/>
    <x v="23187"/>
    <x v="88"/>
    <n v="67"/>
    <n v="41"/>
  </r>
  <r>
    <s v="USW00003856"/>
    <s v="HUNTSVILLE INTNL AIRPORT, AL US"/>
    <x v="23188"/>
    <x v="84"/>
    <n v="65"/>
    <n v="33"/>
  </r>
  <r>
    <s v="USW00003856"/>
    <s v="HUNTSVILLE INTNL AIRPORT, AL US"/>
    <x v="23189"/>
    <x v="60"/>
    <n v="40"/>
    <n v="33"/>
  </r>
  <r>
    <s v="USW00003856"/>
    <s v="HUNTSVILLE INTNL AIRPORT, AL US"/>
    <x v="23190"/>
    <x v="67"/>
    <n v="48"/>
    <n v="37"/>
  </r>
  <r>
    <s v="USW00003856"/>
    <s v="HUNTSVILLE INTNL AIRPORT, AL US"/>
    <x v="23191"/>
    <x v="54"/>
    <n v="60"/>
    <n v="32"/>
  </r>
  <r>
    <s v="USW00003856"/>
    <s v="HUNTSVILLE INTNL AIRPORT, AL US"/>
    <x v="23192"/>
    <x v="88"/>
    <n v="67"/>
    <n v="33"/>
  </r>
  <r>
    <s v="USW00003856"/>
    <s v="HUNTSVILLE INTNL AIRPORT, AL US"/>
    <x v="23193"/>
    <x v="33"/>
    <n v="76"/>
    <n v="38"/>
  </r>
  <r>
    <s v="USW00003856"/>
    <s v="HUNTSVILLE INTNL AIRPORT, AL US"/>
    <x v="23194"/>
    <x v="20"/>
    <n v="78"/>
    <n v="40"/>
  </r>
  <r>
    <s v="USW00003856"/>
    <s v="HUNTSVILLE INTNL AIRPORT, AL US"/>
    <x v="23195"/>
    <x v="32"/>
    <n v="79"/>
    <n v="44"/>
  </r>
  <r>
    <s v="USW00003856"/>
    <s v="HUNTSVILLE INTNL AIRPORT, AL US"/>
    <x v="23196"/>
    <x v="26"/>
    <n v="78"/>
    <n v="50"/>
  </r>
  <r>
    <s v="USW00003856"/>
    <s v="HUNTSVILLE INTNL AIRPORT, AL US"/>
    <x v="23197"/>
    <x v="10"/>
    <n v="79"/>
    <n v="56"/>
  </r>
  <r>
    <s v="USW00003856"/>
    <s v="HUNTSVILLE INTNL AIRPORT, AL US"/>
    <x v="23198"/>
    <x v="45"/>
    <n v="71"/>
    <n v="45"/>
  </r>
  <r>
    <s v="USW00003856"/>
    <s v="HUNTSVILLE INTNL AIRPORT, AL US"/>
    <x v="23199"/>
    <x v="83"/>
    <n v="52"/>
    <n v="38"/>
  </r>
  <r>
    <s v="USW00003856"/>
    <s v="HUNTSVILLE INTNL AIRPORT, AL US"/>
    <x v="23200"/>
    <x v="86"/>
    <n v="50"/>
    <n v="41"/>
  </r>
  <r>
    <s v="USW00003856"/>
    <s v="HUNTSVILLE INTNL AIRPORT, AL US"/>
    <x v="23201"/>
    <x v="84"/>
    <n v="65"/>
    <n v="39"/>
  </r>
  <r>
    <s v="USW00003856"/>
    <s v="HUNTSVILLE INTNL AIRPORT, AL US"/>
    <x v="23202"/>
    <x v="87"/>
    <n v="69"/>
    <n v="32"/>
  </r>
  <r>
    <s v="USW00003856"/>
    <s v="HUNTSVILLE INTNL AIRPORT, AL US"/>
    <x v="23203"/>
    <x v="60"/>
    <n v="36"/>
    <n v="27"/>
  </r>
  <r>
    <s v="USW00003856"/>
    <s v="HUNTSVILLE INTNL AIRPORT, AL US"/>
    <x v="23204"/>
    <x v="60"/>
    <n v="56"/>
    <n v="23"/>
  </r>
  <r>
    <s v="USW00003856"/>
    <s v="HUNTSVILLE INTNL AIRPORT, AL US"/>
    <x v="23205"/>
    <x v="84"/>
    <n v="65"/>
    <n v="34"/>
  </r>
  <r>
    <s v="USW00003856"/>
    <s v="HUNTSVILLE INTNL AIRPORT, AL US"/>
    <x v="23206"/>
    <x v="93"/>
    <n v="62"/>
    <n v="49"/>
  </r>
  <r>
    <s v="USW00003856"/>
    <s v="HUNTSVILLE INTNL AIRPORT, AL US"/>
    <x v="23207"/>
    <x v="20"/>
    <n v="67"/>
    <n v="51"/>
  </r>
  <r>
    <s v="USW00003856"/>
    <s v="HUNTSVILLE INTNL AIRPORT, AL US"/>
    <x v="23208"/>
    <x v="20"/>
    <n v="74"/>
    <n v="47"/>
  </r>
  <r>
    <s v="USW00003856"/>
    <s v="HUNTSVILLE INTNL AIRPORT, AL US"/>
    <x v="23209"/>
    <x v="50"/>
    <n v="66"/>
    <n v="53"/>
  </r>
  <r>
    <s v="USW00003856"/>
    <s v="HUNTSVILLE INTNL AIRPORT, AL US"/>
    <x v="23210"/>
    <x v="33"/>
    <n v="56"/>
    <n v="41"/>
  </r>
  <r>
    <s v="USW00003856"/>
    <s v="HUNTSVILLE INTNL AIRPORT, AL US"/>
    <x v="23211"/>
    <x v="40"/>
    <n v="70"/>
    <n v="36"/>
  </r>
  <r>
    <s v="USW00003856"/>
    <s v="HUNTSVILLE INTNL AIRPORT, AL US"/>
    <x v="23212"/>
    <x v="47"/>
    <n v="73"/>
    <n v="43"/>
  </r>
  <r>
    <s v="USW00003856"/>
    <s v="HUNTSVILLE INTNL AIRPORT, AL US"/>
    <x v="23213"/>
    <x v="18"/>
    <n v="76"/>
    <n v="57"/>
  </r>
  <r>
    <s v="USW00003856"/>
    <s v="HUNTSVILLE INTNL AIRPORT, AL US"/>
    <x v="23214"/>
    <x v="79"/>
    <n v="63"/>
    <n v="45"/>
  </r>
  <r>
    <s v="USW00003856"/>
    <s v="HUNTSVILLE INTNL AIRPORT, AL US"/>
    <x v="23215"/>
    <x v="34"/>
    <n v="64"/>
    <n v="40"/>
  </r>
  <r>
    <s v="USW00003856"/>
    <s v="HUNTSVILLE INTNL AIRPORT, AL US"/>
    <x v="23216"/>
    <x v="34"/>
    <n v="59"/>
    <n v="44"/>
  </r>
  <r>
    <s v="USW00003856"/>
    <s v="HUNTSVILLE INTNL AIRPORT, AL US"/>
    <x v="23217"/>
    <x v="34"/>
    <n v="64"/>
    <n v="40"/>
  </r>
  <r>
    <s v="USW00003856"/>
    <s v="HUNTSVILLE INTNL AIRPORT, AL US"/>
    <x v="23218"/>
    <x v="84"/>
    <n v="59"/>
    <n v="37"/>
  </r>
  <r>
    <s v="USW00003856"/>
    <s v="HUNTSVILLE INTNL AIRPORT, AL US"/>
    <x v="23219"/>
    <x v="40"/>
    <n v="63"/>
    <n v="41"/>
  </r>
  <r>
    <s v="USW00003856"/>
    <s v="HUNTSVILLE INTNL AIRPORT, AL US"/>
    <x v="23220"/>
    <x v="20"/>
    <n v="74"/>
    <n v="46"/>
  </r>
  <r>
    <s v="USW00003856"/>
    <s v="HUNTSVILLE INTNL AIRPORT, AL US"/>
    <x v="23221"/>
    <x v="17"/>
    <n v="81"/>
    <n v="60"/>
  </r>
  <r>
    <s v="USW00003856"/>
    <s v="HUNTSVILLE INTNL AIRPORT, AL US"/>
    <x v="23222"/>
    <x v="50"/>
    <n v="60"/>
    <n v="47"/>
  </r>
  <r>
    <s v="USW00003856"/>
    <s v="HUNTSVILLE INTNL AIRPORT, AL US"/>
    <x v="23223"/>
    <x v="40"/>
    <n v="61"/>
    <n v="39"/>
  </r>
  <r>
    <s v="USW00003856"/>
    <s v="HUNTSVILLE INTNL AIRPORT, AL US"/>
    <x v="23224"/>
    <x v="49"/>
    <n v="65"/>
    <n v="38"/>
  </r>
  <r>
    <s v="USW00003856"/>
    <s v="HUNTSVILLE INTNL AIRPORT, AL US"/>
    <x v="23225"/>
    <x v="97"/>
    <n v="65"/>
    <n v="46"/>
  </r>
  <r>
    <s v="USW00003856"/>
    <s v="HUNTSVILLE INTNL AIRPORT, AL US"/>
    <x v="23226"/>
    <x v="47"/>
    <n v="76"/>
    <n v="41"/>
  </r>
  <r>
    <s v="USW00003856"/>
    <s v="HUNTSVILLE INTNL AIRPORT, AL US"/>
    <x v="23227"/>
    <x v="50"/>
    <n v="64"/>
    <n v="51"/>
  </r>
  <r>
    <s v="USW00003856"/>
    <s v="HUNTSVILLE INTNL AIRPORT, AL US"/>
    <x v="23228"/>
    <x v="45"/>
    <n v="83"/>
    <n v="54"/>
  </r>
  <r>
    <s v="USW00003856"/>
    <s v="HUNTSVILLE INTNL AIRPORT, AL US"/>
    <x v="23229"/>
    <x v="93"/>
    <n v="62"/>
    <n v="46"/>
  </r>
  <r>
    <s v="USW00003856"/>
    <s v="HUNTSVILLE INTNL AIRPORT, AL US"/>
    <x v="23230"/>
    <x v="84"/>
    <n v="52"/>
    <n v="42"/>
  </r>
  <r>
    <s v="USW00003856"/>
    <s v="HUNTSVILLE INTNL AIRPORT, AL US"/>
    <x v="23231"/>
    <x v="36"/>
    <n v="61"/>
    <n v="40"/>
  </r>
  <r>
    <s v="USW00003856"/>
    <s v="HUNTSVILLE INTNL AIRPORT, AL US"/>
    <x v="23232"/>
    <x v="97"/>
    <n v="78"/>
    <n v="36"/>
  </r>
  <r>
    <s v="USW00003856"/>
    <s v="HUNTSVILLE INTNL AIRPORT, AL US"/>
    <x v="23233"/>
    <x v="115"/>
    <n v="67"/>
    <n v="57"/>
  </r>
  <r>
    <s v="USW00003856"/>
    <s v="HUNTSVILLE INTNL AIRPORT, AL US"/>
    <x v="23234"/>
    <x v="10"/>
    <n v="80"/>
    <n v="63"/>
  </r>
  <r>
    <s v="USW00003856"/>
    <s v="HUNTSVILLE INTNL AIRPORT, AL US"/>
    <x v="23235"/>
    <x v="46"/>
    <n v="84"/>
    <n v="60"/>
  </r>
  <r>
    <s v="USW00003856"/>
    <s v="HUNTSVILLE INTNL AIRPORT, AL US"/>
    <x v="23236"/>
    <x v="115"/>
    <n v="68"/>
    <n v="49"/>
  </r>
  <r>
    <s v="USW00003856"/>
    <s v="HUNTSVILLE INTNL AIRPORT, AL US"/>
    <x v="23237"/>
    <x v="50"/>
    <n v="77"/>
    <n v="43"/>
  </r>
  <r>
    <s v="USW00003856"/>
    <s v="HUNTSVILLE INTNL AIRPORT, AL US"/>
    <x v="23238"/>
    <x v="45"/>
    <n v="70"/>
    <n v="55"/>
  </r>
  <r>
    <s v="USW00003856"/>
    <s v="HUNTSVILLE INTNL AIRPORT, AL US"/>
    <x v="23239"/>
    <x v="50"/>
    <n v="66"/>
    <n v="52"/>
  </r>
  <r>
    <s v="USW00003856"/>
    <s v="HUNTSVILLE INTNL AIRPORT, AL US"/>
    <x v="23240"/>
    <x v="93"/>
    <n v="60"/>
    <n v="43"/>
  </r>
  <r>
    <s v="USW00003856"/>
    <s v="HUNTSVILLE INTNL AIRPORT, AL US"/>
    <x v="23241"/>
    <x v="49"/>
    <n v="62"/>
    <n v="38"/>
  </r>
  <r>
    <s v="USW00003856"/>
    <s v="HUNTSVILLE INTNL AIRPORT, AL US"/>
    <x v="23242"/>
    <x v="97"/>
    <n v="72"/>
    <n v="41"/>
  </r>
  <r>
    <s v="USW00003856"/>
    <s v="HUNTSVILLE INTNL AIRPORT, AL US"/>
    <x v="23243"/>
    <x v="10"/>
    <n v="79"/>
    <n v="58"/>
  </r>
  <r>
    <s v="USW00003856"/>
    <s v="HUNTSVILLE INTNL AIRPORT, AL US"/>
    <x v="23244"/>
    <x v="100"/>
    <n v="82"/>
    <n v="56"/>
  </r>
  <r>
    <s v="USW00003856"/>
    <s v="HUNTSVILLE INTNL AIRPORT, AL US"/>
    <x v="23245"/>
    <x v="14"/>
    <n v="83"/>
    <n v="58"/>
  </r>
  <r>
    <s v="USW00003856"/>
    <s v="HUNTSVILLE INTNL AIRPORT, AL US"/>
    <x v="23246"/>
    <x v="17"/>
    <n v="83"/>
    <n v="59"/>
  </r>
  <r>
    <s v="USW00003856"/>
    <s v="HUNTSVILLE INTNL AIRPORT, AL US"/>
    <x v="23247"/>
    <x v="14"/>
    <n v="83"/>
    <n v="62"/>
  </r>
  <r>
    <s v="USW00003856"/>
    <s v="HUNTSVILLE INTNL AIRPORT, AL US"/>
    <x v="23248"/>
    <x v="45"/>
    <n v="68"/>
    <n v="48"/>
  </r>
  <r>
    <s v="USW00003856"/>
    <s v="HUNTSVILLE INTNL AIRPORT, AL US"/>
    <x v="23249"/>
    <x v="20"/>
    <n v="74"/>
    <n v="45"/>
  </r>
  <r>
    <s v="USW00003856"/>
    <s v="HUNTSVILLE INTNL AIRPORT, AL US"/>
    <x v="23250"/>
    <x v="115"/>
    <n v="78"/>
    <n v="46"/>
  </r>
  <r>
    <s v="USW00003856"/>
    <s v="HUNTSVILLE INTNL AIRPORT, AL US"/>
    <x v="23251"/>
    <x v="10"/>
    <n v="82"/>
    <n v="52"/>
  </r>
  <r>
    <s v="USW00003856"/>
    <s v="HUNTSVILLE INTNL AIRPORT, AL US"/>
    <x v="23252"/>
    <x v="100"/>
    <n v="81"/>
    <n v="59"/>
  </r>
  <r>
    <s v="USW00003856"/>
    <s v="HUNTSVILLE INTNL AIRPORT, AL US"/>
    <x v="23253"/>
    <x v="99"/>
    <n v="82"/>
    <n v="60"/>
  </r>
  <r>
    <s v="USW00003856"/>
    <s v="HUNTSVILLE INTNL AIRPORT, AL US"/>
    <x v="23254"/>
    <x v="14"/>
    <n v="87"/>
    <n v="57"/>
  </r>
  <r>
    <s v="USW00003856"/>
    <s v="HUNTSVILLE INTNL AIRPORT, AL US"/>
    <x v="23255"/>
    <x v="99"/>
    <n v="84"/>
    <n v="65"/>
  </r>
  <r>
    <s v="USW00003856"/>
    <s v="HUNTSVILLE INTNL AIRPORT, AL US"/>
    <x v="23256"/>
    <x v="105"/>
    <n v="84"/>
    <n v="65"/>
  </r>
  <r>
    <s v="USW00003856"/>
    <s v="HUNTSVILLE INTNL AIRPORT, AL US"/>
    <x v="23257"/>
    <x v="46"/>
    <n v="88"/>
    <n v="61"/>
  </r>
  <r>
    <s v="USW00003856"/>
    <s v="HUNTSVILLE INTNL AIRPORT, AL US"/>
    <x v="23258"/>
    <x v="17"/>
    <n v="75"/>
    <n v="59"/>
  </r>
  <r>
    <s v="USW00003856"/>
    <s v="HUNTSVILLE INTNL AIRPORT, AL US"/>
    <x v="23259"/>
    <x v="79"/>
    <n v="65"/>
    <n v="56"/>
  </r>
  <r>
    <s v="USW00003856"/>
    <s v="HUNTSVILLE INTNL AIRPORT, AL US"/>
    <x v="23260"/>
    <x v="115"/>
    <n v="76"/>
    <n v="54"/>
  </r>
  <r>
    <s v="USW00003856"/>
    <s v="HUNTSVILLE INTNL AIRPORT, AL US"/>
    <x v="23261"/>
    <x v="10"/>
    <n v="79"/>
    <n v="57"/>
  </r>
  <r>
    <s v="USW00003856"/>
    <s v="HUNTSVILLE INTNL AIRPORT, AL US"/>
    <x v="23262"/>
    <x v="100"/>
    <n v="83"/>
    <n v="58"/>
  </r>
  <r>
    <s v="USW00003856"/>
    <s v="HUNTSVILLE INTNL AIRPORT, AL US"/>
    <x v="23263"/>
    <x v="105"/>
    <n v="88"/>
    <n v="61"/>
  </r>
  <r>
    <s v="USW00003856"/>
    <s v="HUNTSVILLE INTNL AIRPORT, AL US"/>
    <x v="23264"/>
    <x v="103"/>
    <n v="89"/>
    <n v="66"/>
  </r>
  <r>
    <s v="USW00003856"/>
    <s v="HUNTSVILLE INTNL AIRPORT, AL US"/>
    <x v="23265"/>
    <x v="105"/>
    <n v="84"/>
    <n v="64"/>
  </r>
  <r>
    <s v="USW00003856"/>
    <s v="HUNTSVILLE INTNL AIRPORT, AL US"/>
    <x v="23266"/>
    <x v="102"/>
    <n v="88"/>
    <n v="64"/>
  </r>
  <r>
    <s v="USW00003856"/>
    <s v="HUNTSVILLE INTNL AIRPORT, AL US"/>
    <x v="23267"/>
    <x v="103"/>
    <n v="92"/>
    <n v="65"/>
  </r>
  <r>
    <s v="USW00003856"/>
    <s v="HUNTSVILLE INTNL AIRPORT, AL US"/>
    <x v="23268"/>
    <x v="105"/>
    <n v="85"/>
    <n v="61"/>
  </r>
  <r>
    <s v="USW00003856"/>
    <s v="HUNTSVILLE INTNL AIRPORT, AL US"/>
    <x v="23269"/>
    <x v="14"/>
    <n v="88"/>
    <n v="54"/>
  </r>
  <r>
    <s v="USW00003856"/>
    <s v="HUNTSVILLE INTNL AIRPORT, AL US"/>
    <x v="23270"/>
    <x v="105"/>
    <n v="89"/>
    <n v="58"/>
  </r>
  <r>
    <s v="USW00003856"/>
    <s v="HUNTSVILLE INTNL AIRPORT, AL US"/>
    <x v="23271"/>
    <x v="0"/>
    <n v="92"/>
    <n v="68"/>
  </r>
  <r>
    <s v="USW00003856"/>
    <s v="HUNTSVILLE INTNL AIRPORT, AL US"/>
    <x v="23272"/>
    <x v="0"/>
    <n v="92"/>
    <n v="71"/>
  </r>
  <r>
    <s v="USW00003856"/>
    <s v="HUNTSVILLE INTNL AIRPORT, AL US"/>
    <x v="23273"/>
    <x v="107"/>
    <n v="92"/>
    <n v="72"/>
  </r>
  <r>
    <s v="USW00003856"/>
    <s v="HUNTSVILLE INTNL AIRPORT, AL US"/>
    <x v="23274"/>
    <x v="6"/>
    <n v="88"/>
    <n v="66"/>
  </r>
  <r>
    <s v="USW00003856"/>
    <s v="HUNTSVILLE INTNL AIRPORT, AL US"/>
    <x v="23275"/>
    <x v="17"/>
    <n v="75"/>
    <n v="64"/>
  </r>
  <r>
    <s v="USW00003856"/>
    <s v="HUNTSVILLE INTNL AIRPORT, AL US"/>
    <x v="23276"/>
    <x v="17"/>
    <n v="80"/>
    <n v="63"/>
  </r>
  <r>
    <s v="USW00003856"/>
    <s v="HUNTSVILLE INTNL AIRPORT, AL US"/>
    <x v="23277"/>
    <x v="14"/>
    <n v="77"/>
    <n v="67"/>
  </r>
  <r>
    <s v="USW00003856"/>
    <s v="HUNTSVILLE INTNL AIRPORT, AL US"/>
    <x v="23278"/>
    <x v="17"/>
    <n v="76"/>
    <n v="63"/>
  </r>
  <r>
    <s v="USW00003856"/>
    <s v="HUNTSVILLE INTNL AIRPORT, AL US"/>
    <x v="23279"/>
    <x v="10"/>
    <n v="73"/>
    <n v="61"/>
  </r>
  <r>
    <s v="USW00003856"/>
    <s v="HUNTSVILLE INTNL AIRPORT, AL US"/>
    <x v="23280"/>
    <x v="27"/>
    <n v="80"/>
    <n v="57"/>
  </r>
  <r>
    <s v="USW00003856"/>
    <s v="HUNTSVILLE INTNL AIRPORT, AL US"/>
    <x v="23281"/>
    <x v="99"/>
    <n v="86"/>
    <n v="59"/>
  </r>
  <r>
    <s v="USW00003856"/>
    <s v="HUNTSVILLE INTNL AIRPORT, AL US"/>
    <x v="23282"/>
    <x v="6"/>
    <n v="90"/>
    <n v="65"/>
  </r>
  <r>
    <s v="USW00003856"/>
    <s v="HUNTSVILLE INTNL AIRPORT, AL US"/>
    <x v="23283"/>
    <x v="104"/>
    <n v="91"/>
    <n v="67"/>
  </r>
  <r>
    <s v="USW00003856"/>
    <s v="HUNTSVILLE INTNL AIRPORT, AL US"/>
    <x v="23284"/>
    <x v="107"/>
    <n v="93"/>
    <n v="69"/>
  </r>
  <r>
    <s v="USW00003856"/>
    <s v="HUNTSVILLE INTNL AIRPORT, AL US"/>
    <x v="23285"/>
    <x v="104"/>
    <n v="89"/>
    <n v="70"/>
  </r>
  <r>
    <s v="USW00003856"/>
    <s v="HUNTSVILLE INTNL AIRPORT, AL US"/>
    <x v="23286"/>
    <x v="102"/>
    <n v="85"/>
    <n v="67"/>
  </r>
  <r>
    <s v="USW00003856"/>
    <s v="HUNTSVILLE INTNL AIRPORT, AL US"/>
    <x v="23287"/>
    <x v="105"/>
    <n v="87"/>
    <n v="59"/>
  </r>
  <r>
    <s v="USW00003856"/>
    <s v="HUNTSVILLE INTNL AIRPORT, AL US"/>
    <x v="23288"/>
    <x v="6"/>
    <n v="88"/>
    <n v="65"/>
  </r>
  <r>
    <s v="USW00003856"/>
    <s v="HUNTSVILLE INTNL AIRPORT, AL US"/>
    <x v="23289"/>
    <x v="103"/>
    <n v="88"/>
    <n v="68"/>
  </r>
  <r>
    <s v="USW00003856"/>
    <s v="HUNTSVILLE INTNL AIRPORT, AL US"/>
    <x v="23290"/>
    <x v="104"/>
    <n v="90"/>
    <n v="70"/>
  </r>
  <r>
    <s v="USW00003856"/>
    <s v="HUNTSVILLE INTNL AIRPORT, AL US"/>
    <x v="23291"/>
    <x v="105"/>
    <n v="85"/>
    <n v="70"/>
  </r>
  <r>
    <s v="USW00003856"/>
    <s v="HUNTSVILLE INTNL AIRPORT, AL US"/>
    <x v="23292"/>
    <x v="6"/>
    <n v="85"/>
    <n v="65"/>
  </r>
  <r>
    <s v="USW00003856"/>
    <s v="HUNTSVILLE INTNL AIRPORT, AL US"/>
    <x v="23293"/>
    <x v="14"/>
    <n v="79"/>
    <n v="61"/>
  </r>
  <r>
    <s v="USW00003856"/>
    <s v="HUNTSVILLE INTNL AIRPORT, AL US"/>
    <x v="23294"/>
    <x v="46"/>
    <n v="88"/>
    <n v="61"/>
  </r>
  <r>
    <s v="USW00003856"/>
    <s v="HUNTSVILLE INTNL AIRPORT, AL US"/>
    <x v="23295"/>
    <x v="12"/>
    <n v="91"/>
    <n v="69"/>
  </r>
  <r>
    <s v="USW00003856"/>
    <s v="HUNTSVILLE INTNL AIRPORT, AL US"/>
    <x v="23296"/>
    <x v="113"/>
    <n v="96"/>
    <n v="75"/>
  </r>
  <r>
    <s v="USW00003856"/>
    <s v="HUNTSVILLE INTNL AIRPORT, AL US"/>
    <x v="23297"/>
    <x v="146"/>
    <n v="96"/>
    <n v="76"/>
  </r>
  <r>
    <s v="USW00003856"/>
    <s v="HUNTSVILLE INTNL AIRPORT, AL US"/>
    <x v="23298"/>
    <x v="146"/>
    <n v="98"/>
    <n v="75"/>
  </r>
  <r>
    <s v="USW00003856"/>
    <s v="HUNTSVILLE INTNL AIRPORT, AL US"/>
    <x v="23299"/>
    <x v="108"/>
    <n v="97"/>
    <n v="69"/>
  </r>
  <r>
    <s v="USW00003856"/>
    <s v="HUNTSVILLE INTNL AIRPORT, AL US"/>
    <x v="23300"/>
    <x v="108"/>
    <n v="95"/>
    <n v="71"/>
  </r>
  <r>
    <s v="USW00003856"/>
    <s v="HUNTSVILLE INTNL AIRPORT, AL US"/>
    <x v="23301"/>
    <x v="0"/>
    <n v="93"/>
    <n v="69"/>
  </r>
  <r>
    <s v="USW00003856"/>
    <s v="HUNTSVILLE INTNL AIRPORT, AL US"/>
    <x v="23302"/>
    <x v="103"/>
    <n v="91"/>
    <n v="61"/>
  </r>
  <r>
    <s v="USW00003856"/>
    <s v="HUNTSVILLE INTNL AIRPORT, AL US"/>
    <x v="23303"/>
    <x v="104"/>
    <n v="93"/>
    <n v="61"/>
  </r>
  <r>
    <s v="USW00003856"/>
    <s v="HUNTSVILLE INTNL AIRPORT, AL US"/>
    <x v="23304"/>
    <x v="5"/>
    <n v="97"/>
    <n v="68"/>
  </r>
  <r>
    <s v="USW00003856"/>
    <s v="HUNTSVILLE INTNL AIRPORT, AL US"/>
    <x v="23305"/>
    <x v="146"/>
    <n v="99"/>
    <n v="73"/>
  </r>
  <r>
    <s v="USW00003856"/>
    <s v="HUNTSVILLE INTNL AIRPORT, AL US"/>
    <x v="23306"/>
    <x v="111"/>
    <n v="97"/>
    <n v="73"/>
  </r>
  <r>
    <s v="USW00003856"/>
    <s v="HUNTSVILLE INTNL AIRPORT, AL US"/>
    <x v="23307"/>
    <x v="108"/>
    <n v="97"/>
    <n v="67"/>
  </r>
  <r>
    <s v="USW00003856"/>
    <s v="HUNTSVILLE INTNL AIRPORT, AL US"/>
    <x v="23308"/>
    <x v="111"/>
    <n v="96"/>
    <n v="73"/>
  </r>
  <r>
    <s v="USW00003856"/>
    <s v="HUNTSVILLE INTNL AIRPORT, AL US"/>
    <x v="23309"/>
    <x v="113"/>
    <n v="95"/>
    <n v="75"/>
  </r>
  <r>
    <s v="USW00003856"/>
    <s v="HUNTSVILLE INTNL AIRPORT, AL US"/>
    <x v="23310"/>
    <x v="0"/>
    <n v="90"/>
    <n v="73"/>
  </r>
  <r>
    <s v="USW00003856"/>
    <s v="HUNTSVILLE INTNL AIRPORT, AL US"/>
    <x v="23311"/>
    <x v="12"/>
    <n v="92"/>
    <n v="69"/>
  </r>
  <r>
    <s v="USW00003856"/>
    <s v="HUNTSVILLE INTNL AIRPORT, AL US"/>
    <x v="23312"/>
    <x v="0"/>
    <n v="93"/>
    <n v="72"/>
  </r>
  <r>
    <s v="USW00003856"/>
    <s v="HUNTSVILLE INTNL AIRPORT, AL US"/>
    <x v="23313"/>
    <x v="5"/>
    <n v="93"/>
    <n v="72"/>
  </r>
  <r>
    <s v="USW00003856"/>
    <s v="HUNTSVILLE INTNL AIRPORT, AL US"/>
    <x v="23314"/>
    <x v="108"/>
    <n v="95"/>
    <n v="73"/>
  </r>
  <r>
    <s v="USW00003856"/>
    <s v="HUNTSVILLE INTNL AIRPORT, AL US"/>
    <x v="23315"/>
    <x v="108"/>
    <n v="94"/>
    <n v="73"/>
  </r>
  <r>
    <s v="USW00003856"/>
    <s v="HUNTSVILLE INTNL AIRPORT, AL US"/>
    <x v="23316"/>
    <x v="108"/>
    <n v="96"/>
    <n v="73"/>
  </r>
  <r>
    <s v="USW00003856"/>
    <s v="HUNTSVILLE INTNL AIRPORT, AL US"/>
    <x v="23317"/>
    <x v="113"/>
    <n v="98"/>
    <n v="74"/>
  </r>
  <r>
    <s v="USW00003856"/>
    <s v="HUNTSVILLE INTNL AIRPORT, AL US"/>
    <x v="23318"/>
    <x v="134"/>
    <n v="100"/>
    <n v="76"/>
  </r>
  <r>
    <s v="USW00003856"/>
    <s v="HUNTSVILLE INTNL AIRPORT, AL US"/>
    <x v="23319"/>
    <x v="111"/>
    <n v="98"/>
    <n v="76"/>
  </r>
  <r>
    <s v="USW00003856"/>
    <s v="HUNTSVILLE INTNL AIRPORT, AL US"/>
    <x v="23320"/>
    <x v="113"/>
    <n v="98"/>
    <n v="77"/>
  </r>
  <r>
    <s v="USW00003856"/>
    <s v="HUNTSVILLE INTNL AIRPORT, AL US"/>
    <x v="23321"/>
    <x v="111"/>
    <n v="99"/>
    <n v="75"/>
  </r>
  <r>
    <s v="USW00003856"/>
    <s v="HUNTSVILLE INTNL AIRPORT, AL US"/>
    <x v="23322"/>
    <x v="111"/>
    <n v="97"/>
    <n v="73"/>
  </r>
  <r>
    <s v="USW00003856"/>
    <s v="HUNTSVILLE INTNL AIRPORT, AL US"/>
    <x v="23323"/>
    <x v="104"/>
    <n v="89"/>
    <n v="71"/>
  </r>
  <r>
    <s v="USW00003856"/>
    <s v="HUNTSVILLE INTNL AIRPORT, AL US"/>
    <x v="23324"/>
    <x v="107"/>
    <n v="94"/>
    <n v="70"/>
  </r>
  <r>
    <s v="USW00003856"/>
    <s v="HUNTSVILLE INTNL AIRPORT, AL US"/>
    <x v="23325"/>
    <x v="5"/>
    <n v="95"/>
    <n v="73"/>
  </r>
  <r>
    <s v="USW00003856"/>
    <s v="HUNTSVILLE INTNL AIRPORT, AL US"/>
    <x v="23326"/>
    <x v="104"/>
    <n v="85"/>
    <n v="70"/>
  </r>
  <r>
    <s v="USW00003856"/>
    <s v="HUNTSVILLE INTNL AIRPORT, AL US"/>
    <x v="23327"/>
    <x v="107"/>
    <n v="93"/>
    <n v="72"/>
  </r>
  <r>
    <s v="USW00003856"/>
    <s v="HUNTSVILLE INTNL AIRPORT, AL US"/>
    <x v="23328"/>
    <x v="107"/>
    <n v="96"/>
    <n v="68"/>
  </r>
  <r>
    <s v="USW00003856"/>
    <s v="HUNTSVILLE INTNL AIRPORT, AL US"/>
    <x v="23329"/>
    <x v="108"/>
    <n v="96"/>
    <n v="72"/>
  </r>
  <r>
    <s v="USW00003856"/>
    <s v="HUNTSVILLE INTNL AIRPORT, AL US"/>
    <x v="23330"/>
    <x v="113"/>
    <n v="95"/>
    <n v="74"/>
  </r>
  <r>
    <s v="USW00003856"/>
    <s v="HUNTSVILLE INTNL AIRPORT, AL US"/>
    <x v="23331"/>
    <x v="5"/>
    <n v="84"/>
    <n v="75"/>
  </r>
  <r>
    <s v="USW00003856"/>
    <s v="HUNTSVILLE INTNL AIRPORT, AL US"/>
    <x v="23332"/>
    <x v="0"/>
    <n v="91"/>
    <n v="73"/>
  </r>
  <r>
    <s v="USW00003856"/>
    <s v="HUNTSVILLE INTNL AIRPORT, AL US"/>
    <x v="23333"/>
    <x v="113"/>
    <n v="98"/>
    <n v="74"/>
  </r>
  <r>
    <s v="USW00003856"/>
    <s v="HUNTSVILLE INTNL AIRPORT, AL US"/>
    <x v="23334"/>
    <x v="134"/>
    <n v="96"/>
    <n v="77"/>
  </r>
  <r>
    <s v="USW00003856"/>
    <s v="HUNTSVILLE INTNL AIRPORT, AL US"/>
    <x v="23335"/>
    <x v="108"/>
    <n v="93"/>
    <n v="73"/>
  </r>
  <r>
    <s v="USW00003856"/>
    <s v="HUNTSVILLE INTNL AIRPORT, AL US"/>
    <x v="23336"/>
    <x v="5"/>
    <n v="95"/>
    <n v="72"/>
  </r>
  <r>
    <s v="USW00003856"/>
    <s v="HUNTSVILLE INTNL AIRPORT, AL US"/>
    <x v="23337"/>
    <x v="108"/>
    <n v="96"/>
    <n v="74"/>
  </r>
  <r>
    <s v="USW00003856"/>
    <s v="HUNTSVILLE INTNL AIRPORT, AL US"/>
    <x v="23338"/>
    <x v="113"/>
    <n v="96"/>
    <n v="75"/>
  </r>
  <r>
    <s v="USW00003856"/>
    <s v="HUNTSVILLE INTNL AIRPORT, AL US"/>
    <x v="23339"/>
    <x v="108"/>
    <n v="95"/>
    <n v="75"/>
  </r>
  <r>
    <s v="USW00003856"/>
    <s v="HUNTSVILLE INTNL AIRPORT, AL US"/>
    <x v="23340"/>
    <x v="146"/>
    <n v="96"/>
    <n v="76"/>
  </r>
  <r>
    <s v="USW00003856"/>
    <s v="HUNTSVILLE INTNL AIRPORT, AL US"/>
    <x v="23341"/>
    <x v="134"/>
    <n v="98"/>
    <n v="76"/>
  </r>
  <r>
    <s v="USW00003856"/>
    <s v="HUNTSVILLE INTNL AIRPORT, AL US"/>
    <x v="23342"/>
    <x v="111"/>
    <n v="97"/>
    <n v="77"/>
  </r>
  <r>
    <s v="USW00003856"/>
    <s v="HUNTSVILLE INTNL AIRPORT, AL US"/>
    <x v="23343"/>
    <x v="107"/>
    <n v="91"/>
    <n v="76"/>
  </r>
  <r>
    <s v="USW00003856"/>
    <s v="HUNTSVILLE INTNL AIRPORT, AL US"/>
    <x v="23344"/>
    <x v="0"/>
    <n v="92"/>
    <n v="74"/>
  </r>
  <r>
    <s v="USW00003856"/>
    <s v="HUNTSVILLE INTNL AIRPORT, AL US"/>
    <x v="23345"/>
    <x v="6"/>
    <n v="83"/>
    <n v="74"/>
  </r>
  <r>
    <s v="USW00003856"/>
    <s v="HUNTSVILLE INTNL AIRPORT, AL US"/>
    <x v="23346"/>
    <x v="0"/>
    <n v="94"/>
    <n v="72"/>
  </r>
  <r>
    <s v="USW00003856"/>
    <s v="HUNTSVILLE INTNL AIRPORT, AL US"/>
    <x v="23347"/>
    <x v="107"/>
    <n v="92"/>
    <n v="72"/>
  </r>
  <r>
    <s v="USW00003856"/>
    <s v="HUNTSVILLE INTNL AIRPORT, AL US"/>
    <x v="23348"/>
    <x v="107"/>
    <n v="90"/>
    <n v="73"/>
  </r>
  <r>
    <s v="USW00003856"/>
    <s v="HUNTSVILLE INTNL AIRPORT, AL US"/>
    <x v="23349"/>
    <x v="5"/>
    <n v="95"/>
    <n v="73"/>
  </r>
  <r>
    <s v="USW00003856"/>
    <s v="HUNTSVILLE INTNL AIRPORT, AL US"/>
    <x v="23350"/>
    <x v="5"/>
    <n v="95"/>
    <n v="73"/>
  </r>
  <r>
    <s v="USW00003856"/>
    <s v="HUNTSVILLE INTNL AIRPORT, AL US"/>
    <x v="23351"/>
    <x v="104"/>
    <n v="92"/>
    <n v="72"/>
  </r>
  <r>
    <s v="USW00003856"/>
    <s v="HUNTSVILLE INTNL AIRPORT, AL US"/>
    <x v="23352"/>
    <x v="12"/>
    <n v="94"/>
    <n v="70"/>
  </r>
  <r>
    <s v="USW00003856"/>
    <s v="HUNTSVILLE INTNL AIRPORT, AL US"/>
    <x v="23353"/>
    <x v="0"/>
    <n v="91"/>
    <n v="73"/>
  </r>
  <r>
    <s v="USW00003856"/>
    <s v="HUNTSVILLE INTNL AIRPORT, AL US"/>
    <x v="23354"/>
    <x v="6"/>
    <n v="85"/>
    <n v="73"/>
  </r>
  <r>
    <s v="USW00003856"/>
    <s v="HUNTSVILLE INTNL AIRPORT, AL US"/>
    <x v="23355"/>
    <x v="103"/>
    <n v="90"/>
    <n v="72"/>
  </r>
  <r>
    <s v="USW00003856"/>
    <s v="HUNTSVILLE INTNL AIRPORT, AL US"/>
    <x v="23356"/>
    <x v="0"/>
    <n v="89"/>
    <n v="69"/>
  </r>
  <r>
    <s v="USW00003856"/>
    <s v="HUNTSVILLE INTNL AIRPORT, AL US"/>
    <x v="23357"/>
    <x v="6"/>
    <n v="88"/>
    <n v="64"/>
  </r>
  <r>
    <s v="USW00003856"/>
    <s v="HUNTSVILLE INTNL AIRPORT, AL US"/>
    <x v="23358"/>
    <x v="12"/>
    <n v="92"/>
    <n v="67"/>
  </r>
  <r>
    <s v="USW00003856"/>
    <s v="HUNTSVILLE INTNL AIRPORT, AL US"/>
    <x v="23359"/>
    <x v="5"/>
    <n v="94"/>
    <n v="71"/>
  </r>
  <r>
    <s v="USW00003856"/>
    <s v="HUNTSVILLE INTNL AIRPORT, AL US"/>
    <x v="23360"/>
    <x v="6"/>
    <n v="82"/>
    <n v="68"/>
  </r>
  <r>
    <s v="USW00003856"/>
    <s v="HUNTSVILLE INTNL AIRPORT, AL US"/>
    <x v="23361"/>
    <x v="105"/>
    <n v="80"/>
    <n v="67"/>
  </r>
  <r>
    <s v="USW00003856"/>
    <s v="HUNTSVILLE INTNL AIRPORT, AL US"/>
    <x v="23362"/>
    <x v="6"/>
    <n v="90"/>
    <n v="65"/>
  </r>
  <r>
    <s v="USW00003856"/>
    <s v="HUNTSVILLE INTNL AIRPORT, AL US"/>
    <x v="23363"/>
    <x v="103"/>
    <n v="89"/>
    <n v="69"/>
  </r>
  <r>
    <s v="USW00003856"/>
    <s v="HUNTSVILLE INTNL AIRPORT, AL US"/>
    <x v="23364"/>
    <x v="103"/>
    <n v="87"/>
    <n v="72"/>
  </r>
  <r>
    <s v="USW00003856"/>
    <s v="HUNTSVILLE INTNL AIRPORT, AL US"/>
    <x v="23365"/>
    <x v="6"/>
    <n v="81"/>
    <n v="71"/>
  </r>
  <r>
    <s v="USW00003856"/>
    <s v="HUNTSVILLE INTNL AIRPORT, AL US"/>
    <x v="23366"/>
    <x v="6"/>
    <n v="84"/>
    <n v="70"/>
  </r>
  <r>
    <s v="USW00003856"/>
    <s v="HUNTSVILLE INTNL AIRPORT, AL US"/>
    <x v="23367"/>
    <x v="103"/>
    <n v="86"/>
    <n v="70"/>
  </r>
  <r>
    <s v="USW00003856"/>
    <s v="HUNTSVILLE INTNL AIRPORT, AL US"/>
    <x v="23368"/>
    <x v="6"/>
    <n v="83"/>
    <n v="70"/>
  </r>
  <r>
    <s v="USW00003856"/>
    <s v="HUNTSVILLE INTNL AIRPORT, AL US"/>
    <x v="23369"/>
    <x v="104"/>
    <n v="88"/>
    <n v="72"/>
  </r>
  <r>
    <s v="USW00003856"/>
    <s v="HUNTSVILLE INTNL AIRPORT, AL US"/>
    <x v="23370"/>
    <x v="104"/>
    <n v="90"/>
    <n v="71"/>
  </r>
  <r>
    <s v="USW00003856"/>
    <s v="HUNTSVILLE INTNL AIRPORT, AL US"/>
    <x v="23371"/>
    <x v="0"/>
    <n v="95"/>
    <n v="69"/>
  </r>
  <r>
    <s v="USW00003856"/>
    <s v="HUNTSVILLE INTNL AIRPORT, AL US"/>
    <x v="23372"/>
    <x v="107"/>
    <n v="94"/>
    <n v="72"/>
  </r>
  <r>
    <s v="USW00003856"/>
    <s v="HUNTSVILLE INTNL AIRPORT, AL US"/>
    <x v="23373"/>
    <x v="5"/>
    <n v="94"/>
    <n v="72"/>
  </r>
  <r>
    <s v="USW00003856"/>
    <s v="HUNTSVILLE INTNL AIRPORT, AL US"/>
    <x v="23374"/>
    <x v="12"/>
    <n v="86"/>
    <n v="72"/>
  </r>
  <r>
    <s v="USW00003856"/>
    <s v="HUNTSVILLE INTNL AIRPORT, AL US"/>
    <x v="23375"/>
    <x v="12"/>
    <n v="92"/>
    <n v="66"/>
  </r>
  <r>
    <s v="USW00003856"/>
    <s v="HUNTSVILLE INTNL AIRPORT, AL US"/>
    <x v="23376"/>
    <x v="6"/>
    <n v="92"/>
    <n v="58"/>
  </r>
  <r>
    <s v="USW00003856"/>
    <s v="HUNTSVILLE INTNL AIRPORT, AL US"/>
    <x v="23377"/>
    <x v="103"/>
    <n v="92"/>
    <n v="65"/>
  </r>
  <r>
    <s v="USW00003856"/>
    <s v="HUNTSVILLE INTNL AIRPORT, AL US"/>
    <x v="23378"/>
    <x v="104"/>
    <n v="88"/>
    <n v="72"/>
  </r>
  <r>
    <s v="USW00003856"/>
    <s v="HUNTSVILLE INTNL AIRPORT, AL US"/>
    <x v="23379"/>
    <x v="102"/>
    <n v="82"/>
    <n v="71"/>
  </r>
  <r>
    <s v="USW00003856"/>
    <s v="HUNTSVILLE INTNL AIRPORT, AL US"/>
    <x v="23380"/>
    <x v="102"/>
    <n v="83"/>
    <n v="70"/>
  </r>
  <r>
    <s v="USW00003856"/>
    <s v="HUNTSVILLE INTNL AIRPORT, AL US"/>
    <x v="23381"/>
    <x v="102"/>
    <n v="88"/>
    <n v="69"/>
  </r>
  <r>
    <s v="USW00003856"/>
    <s v="HUNTSVILLE INTNL AIRPORT, AL US"/>
    <x v="23382"/>
    <x v="105"/>
    <n v="86"/>
    <n v="67"/>
  </r>
  <r>
    <s v="USW00003856"/>
    <s v="HUNTSVILLE INTNL AIRPORT, AL US"/>
    <x v="23383"/>
    <x v="105"/>
    <n v="86"/>
    <n v="63"/>
  </r>
  <r>
    <s v="USW00003856"/>
    <s v="HUNTSVILLE INTNL AIRPORT, AL US"/>
    <x v="23384"/>
    <x v="102"/>
    <n v="84"/>
    <n v="67"/>
  </r>
  <r>
    <s v="USW00003856"/>
    <s v="HUNTSVILLE INTNL AIRPORT, AL US"/>
    <x v="23385"/>
    <x v="99"/>
    <n v="77"/>
    <n v="68"/>
  </r>
  <r>
    <s v="USW00003856"/>
    <s v="HUNTSVILLE INTNL AIRPORT, AL US"/>
    <x v="23386"/>
    <x v="46"/>
    <n v="83"/>
    <n v="70"/>
  </r>
  <r>
    <s v="USW00003856"/>
    <s v="HUNTSVILLE INTNL AIRPORT, AL US"/>
    <x v="23387"/>
    <x v="14"/>
    <n v="78"/>
    <n v="56"/>
  </r>
  <r>
    <s v="USW00003856"/>
    <s v="HUNTSVILLE INTNL AIRPORT, AL US"/>
    <x v="23388"/>
    <x v="10"/>
    <n v="83"/>
    <n v="54"/>
  </r>
  <r>
    <s v="USW00003856"/>
    <s v="HUNTSVILLE INTNL AIRPORT, AL US"/>
    <x v="23389"/>
    <x v="17"/>
    <n v="84"/>
    <n v="57"/>
  </r>
  <r>
    <s v="USW00003856"/>
    <s v="HUNTSVILLE INTNL AIRPORT, AL US"/>
    <x v="23390"/>
    <x v="14"/>
    <n v="86"/>
    <n v="58"/>
  </r>
  <r>
    <s v="USW00003856"/>
    <s v="HUNTSVILLE INTNL AIRPORT, AL US"/>
    <x v="23391"/>
    <x v="46"/>
    <n v="84"/>
    <n v="63"/>
  </r>
  <r>
    <s v="USW00003856"/>
    <s v="HUNTSVILLE INTNL AIRPORT, AL US"/>
    <x v="23392"/>
    <x v="99"/>
    <n v="85"/>
    <n v="63"/>
  </r>
  <r>
    <s v="USW00003856"/>
    <s v="HUNTSVILLE INTNL AIRPORT, AL US"/>
    <x v="23393"/>
    <x v="105"/>
    <n v="87"/>
    <n v="65"/>
  </r>
  <r>
    <s v="USW00003856"/>
    <s v="HUNTSVILLE INTNL AIRPORT, AL US"/>
    <x v="23394"/>
    <x v="102"/>
    <n v="91"/>
    <n v="63"/>
  </r>
  <r>
    <s v="USW00003856"/>
    <s v="HUNTSVILLE INTNL AIRPORT, AL US"/>
    <x v="23395"/>
    <x v="0"/>
    <n v="97"/>
    <n v="67"/>
  </r>
  <r>
    <s v="USW00003856"/>
    <s v="HUNTSVILLE INTNL AIRPORT, AL US"/>
    <x v="23396"/>
    <x v="107"/>
    <n v="97"/>
    <n v="68"/>
  </r>
  <r>
    <s v="USW00003856"/>
    <s v="HUNTSVILLE INTNL AIRPORT, AL US"/>
    <x v="23397"/>
    <x v="104"/>
    <n v="90"/>
    <n v="61"/>
  </r>
  <r>
    <s v="USW00003856"/>
    <s v="HUNTSVILLE INTNL AIRPORT, AL US"/>
    <x v="23398"/>
    <x v="27"/>
    <n v="80"/>
    <n v="56"/>
  </r>
  <r>
    <s v="USW00003856"/>
    <s v="HUNTSVILLE INTNL AIRPORT, AL US"/>
    <x v="23399"/>
    <x v="100"/>
    <n v="87"/>
    <n v="57"/>
  </r>
  <r>
    <s v="USW00003856"/>
    <s v="HUNTSVILLE INTNL AIRPORT, AL US"/>
    <x v="23400"/>
    <x v="99"/>
    <n v="81"/>
    <n v="63"/>
  </r>
  <r>
    <s v="USW00003856"/>
    <s v="HUNTSVILLE INTNL AIRPORT, AL US"/>
    <x v="23401"/>
    <x v="100"/>
    <n v="81"/>
    <n v="53"/>
  </r>
  <r>
    <s v="USW00003856"/>
    <s v="HUNTSVILLE INTNL AIRPORT, AL US"/>
    <x v="23402"/>
    <x v="115"/>
    <n v="77"/>
    <n v="46"/>
  </r>
  <r>
    <s v="USW00003856"/>
    <s v="HUNTSVILLE INTNL AIRPORT, AL US"/>
    <x v="23403"/>
    <x v="32"/>
    <n v="73"/>
    <n v="46"/>
  </r>
  <r>
    <s v="USW00003856"/>
    <s v="HUNTSVILLE INTNL AIRPORT, AL US"/>
    <x v="23404"/>
    <x v="79"/>
    <n v="76"/>
    <n v="49"/>
  </r>
  <r>
    <s v="USW00003856"/>
    <s v="HUNTSVILLE INTNL AIRPORT, AL US"/>
    <x v="23405"/>
    <x v="26"/>
    <n v="79"/>
    <n v="49"/>
  </r>
  <r>
    <s v="USW00003856"/>
    <s v="HUNTSVILLE INTNL AIRPORT, AL US"/>
    <x v="23406"/>
    <x v="45"/>
    <n v="81"/>
    <n v="46"/>
  </r>
  <r>
    <s v="USW00003856"/>
    <s v="HUNTSVILLE INTNL AIRPORT, AL US"/>
    <x v="23407"/>
    <x v="45"/>
    <n v="81"/>
    <n v="47"/>
  </r>
  <r>
    <s v="USW00003856"/>
    <s v="HUNTSVILLE INTNL AIRPORT, AL US"/>
    <x v="23408"/>
    <x v="18"/>
    <n v="77"/>
    <n v="52"/>
  </r>
  <r>
    <s v="USW00003856"/>
    <s v="HUNTSVILLE INTNL AIRPORT, AL US"/>
    <x v="23409"/>
    <x v="115"/>
    <n v="79"/>
    <n v="45"/>
  </r>
  <r>
    <s v="USW00003856"/>
    <s v="HUNTSVILLE INTNL AIRPORT, AL US"/>
    <x v="23410"/>
    <x v="32"/>
    <n v="81"/>
    <n v="43"/>
  </r>
  <r>
    <s v="USW00003856"/>
    <s v="HUNTSVILLE INTNL AIRPORT, AL US"/>
    <x v="23411"/>
    <x v="45"/>
    <n v="83"/>
    <n v="45"/>
  </r>
  <r>
    <s v="USW00003856"/>
    <s v="HUNTSVILLE INTNL AIRPORT, AL US"/>
    <x v="23412"/>
    <x v="28"/>
    <n v="84"/>
    <n v="50"/>
  </r>
  <r>
    <s v="USW00003856"/>
    <s v="HUNTSVILLE INTNL AIRPORT, AL US"/>
    <x v="23413"/>
    <x v="45"/>
    <n v="71"/>
    <n v="43"/>
  </r>
  <r>
    <s v="USW00003856"/>
    <s v="HUNTSVILLE INTNL AIRPORT, AL US"/>
    <x v="23414"/>
    <x v="33"/>
    <n v="73"/>
    <n v="35"/>
  </r>
  <r>
    <s v="USW00003856"/>
    <s v="HUNTSVILLE INTNL AIRPORT, AL US"/>
    <x v="23415"/>
    <x v="47"/>
    <n v="77"/>
    <n v="40"/>
  </r>
  <r>
    <s v="USW00003856"/>
    <s v="HUNTSVILLE INTNL AIRPORT, AL US"/>
    <x v="23416"/>
    <x v="79"/>
    <n v="80"/>
    <n v="43"/>
  </r>
  <r>
    <s v="USW00003856"/>
    <s v="HUNTSVILLE INTNL AIRPORT, AL US"/>
    <x v="23417"/>
    <x v="10"/>
    <n v="73"/>
    <n v="63"/>
  </r>
  <r>
    <s v="USW00003856"/>
    <s v="HUNTSVILLE INTNL AIRPORT, AL US"/>
    <x v="23418"/>
    <x v="28"/>
    <n v="73"/>
    <n v="47"/>
  </r>
  <r>
    <s v="USW00003856"/>
    <s v="HUNTSVILLE INTNL AIRPORT, AL US"/>
    <x v="23419"/>
    <x v="20"/>
    <n v="76"/>
    <n v="43"/>
  </r>
  <r>
    <s v="USW00003856"/>
    <s v="HUNTSVILLE INTNL AIRPORT, AL US"/>
    <x v="23420"/>
    <x v="26"/>
    <n v="83"/>
    <n v="50"/>
  </r>
  <r>
    <s v="USW00003856"/>
    <s v="HUNTSVILLE INTNL AIRPORT, AL US"/>
    <x v="23421"/>
    <x v="18"/>
    <n v="78"/>
    <n v="55"/>
  </r>
  <r>
    <s v="USW00003856"/>
    <s v="HUNTSVILLE INTNL AIRPORT, AL US"/>
    <x v="23422"/>
    <x v="45"/>
    <n v="68"/>
    <n v="43"/>
  </r>
  <r>
    <s v="USW00003856"/>
    <s v="HUNTSVILLE INTNL AIRPORT, AL US"/>
    <x v="23423"/>
    <x v="86"/>
    <n v="55"/>
    <n v="34"/>
  </r>
  <r>
    <s v="USW00003856"/>
    <s v="HUNTSVILLE INTNL AIRPORT, AL US"/>
    <x v="23424"/>
    <x v="54"/>
    <n v="59"/>
    <n v="31"/>
  </r>
  <r>
    <s v="USW00003856"/>
    <s v="HUNTSVILLE INTNL AIRPORT, AL US"/>
    <x v="23425"/>
    <x v="83"/>
    <n v="64"/>
    <n v="31"/>
  </r>
  <r>
    <s v="USW00003856"/>
    <s v="HUNTSVILLE INTNL AIRPORT, AL US"/>
    <x v="23426"/>
    <x v="87"/>
    <n v="75"/>
    <n v="36"/>
  </r>
  <r>
    <s v="USW00003856"/>
    <s v="HUNTSVILLE INTNL AIRPORT, AL US"/>
    <x v="23427"/>
    <x v="32"/>
    <n v="77"/>
    <n v="49"/>
  </r>
  <r>
    <s v="USW00003856"/>
    <s v="HUNTSVILLE INTNL AIRPORT, AL US"/>
    <x v="23428"/>
    <x v="45"/>
    <n v="78"/>
    <n v="50"/>
  </r>
  <r>
    <s v="USW00003856"/>
    <s v="HUNTSVILLE INTNL AIRPORT, AL US"/>
    <x v="23429"/>
    <x v="45"/>
    <n v="80"/>
    <n v="47"/>
  </r>
  <r>
    <s v="USW00003856"/>
    <s v="HUNTSVILLE INTNL AIRPORT, AL US"/>
    <x v="23430"/>
    <x v="10"/>
    <n v="77"/>
    <n v="56"/>
  </r>
  <r>
    <s v="USW00003856"/>
    <s v="HUNTSVILLE INTNL AIRPORT, AL US"/>
    <x v="23431"/>
    <x v="97"/>
    <n v="59"/>
    <n v="44"/>
  </r>
  <r>
    <s v="USW00003856"/>
    <s v="HUNTSVILLE INTNL AIRPORT, AL US"/>
    <x v="23432"/>
    <x v="87"/>
    <n v="71"/>
    <n v="42"/>
  </r>
  <r>
    <s v="USW00003856"/>
    <s v="HUNTSVILLE INTNL AIRPORT, AL US"/>
    <x v="23433"/>
    <x v="79"/>
    <n v="74"/>
    <n v="49"/>
  </r>
  <r>
    <s v="USW00003856"/>
    <s v="HUNTSVILLE INTNL AIRPORT, AL US"/>
    <x v="23434"/>
    <x v="115"/>
    <n v="75"/>
    <n v="53"/>
  </r>
  <r>
    <s v="USW00003856"/>
    <s v="HUNTSVILLE INTNL AIRPORT, AL US"/>
    <x v="23435"/>
    <x v="115"/>
    <n v="65"/>
    <n v="59"/>
  </r>
  <r>
    <s v="USW00003856"/>
    <s v="HUNTSVILLE INTNL AIRPORT, AL US"/>
    <x v="23436"/>
    <x v="115"/>
    <n v="68"/>
    <n v="54"/>
  </r>
  <r>
    <s v="USW00003856"/>
    <s v="HUNTSVILLE INTNL AIRPORT, AL US"/>
    <x v="23437"/>
    <x v="79"/>
    <n v="73"/>
    <n v="50"/>
  </r>
  <r>
    <s v="USW00003856"/>
    <s v="HUNTSVILLE INTNL AIRPORT, AL US"/>
    <x v="23438"/>
    <x v="26"/>
    <n v="78"/>
    <n v="53"/>
  </r>
  <r>
    <s v="USW00003856"/>
    <s v="HUNTSVILLE INTNL AIRPORT, AL US"/>
    <x v="23439"/>
    <x v="115"/>
    <n v="77"/>
    <n v="50"/>
  </r>
  <r>
    <s v="USW00003856"/>
    <s v="HUNTSVILLE INTNL AIRPORT, AL US"/>
    <x v="23440"/>
    <x v="18"/>
    <n v="79"/>
    <n v="56"/>
  </r>
  <r>
    <s v="USW00003856"/>
    <s v="HUNTSVILLE INTNL AIRPORT, AL US"/>
    <x v="23441"/>
    <x v="18"/>
    <n v="68"/>
    <n v="57"/>
  </r>
  <r>
    <s v="USW00003856"/>
    <s v="HUNTSVILLE INTNL AIRPORT, AL US"/>
    <x v="23442"/>
    <x v="18"/>
    <n v="74"/>
    <n v="59"/>
  </r>
  <r>
    <s v="USW00003856"/>
    <s v="HUNTSVILLE INTNL AIRPORT, AL US"/>
    <x v="23443"/>
    <x v="14"/>
    <n v="82"/>
    <n v="62"/>
  </r>
  <r>
    <s v="USW00003856"/>
    <s v="HUNTSVILLE INTNL AIRPORT, AL US"/>
    <x v="23444"/>
    <x v="17"/>
    <n v="84"/>
    <n v="59"/>
  </r>
  <r>
    <s v="USW00003856"/>
    <s v="HUNTSVILLE INTNL AIRPORT, AL US"/>
    <x v="23445"/>
    <x v="28"/>
    <n v="75"/>
    <n v="52"/>
  </r>
  <r>
    <s v="USW00003856"/>
    <s v="HUNTSVILLE INTNL AIRPORT, AL US"/>
    <x v="23446"/>
    <x v="32"/>
    <n v="75"/>
    <n v="49"/>
  </r>
  <r>
    <s v="USW00003856"/>
    <s v="HUNTSVILLE INTNL AIRPORT, AL US"/>
    <x v="23447"/>
    <x v="10"/>
    <n v="70"/>
    <n v="58"/>
  </r>
  <r>
    <s v="USW00003856"/>
    <s v="HUNTSVILLE INTNL AIRPORT, AL US"/>
    <x v="23448"/>
    <x v="40"/>
    <n v="59"/>
    <n v="35"/>
  </r>
  <r>
    <s v="USW00003856"/>
    <s v="HUNTSVILLE INTNL AIRPORT, AL US"/>
    <x v="23449"/>
    <x v="60"/>
    <n v="40"/>
    <n v="28"/>
  </r>
  <r>
    <s v="USW00003856"/>
    <s v="HUNTSVILLE INTNL AIRPORT, AL US"/>
    <x v="23450"/>
    <x v="51"/>
    <n v="56"/>
    <n v="25"/>
  </r>
  <r>
    <s v="USW00003856"/>
    <s v="HUNTSVILLE INTNL AIRPORT, AL US"/>
    <x v="23451"/>
    <x v="88"/>
    <n v="51"/>
    <n v="42"/>
  </r>
  <r>
    <s v="USW00003856"/>
    <s v="HUNTSVILLE INTNL AIRPORT, AL US"/>
    <x v="23452"/>
    <x v="54"/>
    <n v="51"/>
    <n v="36"/>
  </r>
  <r>
    <s v="USW00003856"/>
    <s v="HUNTSVILLE INTNL AIRPORT, AL US"/>
    <x v="23453"/>
    <x v="51"/>
    <n v="46"/>
    <n v="27"/>
  </r>
  <r>
    <s v="USW00003856"/>
    <s v="HUNTSVILLE INTNL AIRPORT, AL US"/>
    <x v="23454"/>
    <x v="126"/>
    <n v="52"/>
    <n v="24"/>
  </r>
  <r>
    <s v="USW00003856"/>
    <s v="HUNTSVILLE INTNL AIRPORT, AL US"/>
    <x v="23455"/>
    <x v="65"/>
    <n v="47"/>
    <n v="25"/>
  </r>
  <r>
    <s v="USW00003856"/>
    <s v="HUNTSVILLE INTNL AIRPORT, AL US"/>
    <x v="23456"/>
    <x v="60"/>
    <n v="45"/>
    <n v="25"/>
  </r>
  <r>
    <s v="USW00003856"/>
    <s v="HUNTSVILLE INTNL AIRPORT, AL US"/>
    <x v="23457"/>
    <x v="126"/>
    <n v="56"/>
    <n v="22"/>
  </r>
  <r>
    <s v="USW00003856"/>
    <s v="HUNTSVILLE INTNL AIRPORT, AL US"/>
    <x v="23458"/>
    <x v="54"/>
    <n v="61"/>
    <n v="31"/>
  </r>
  <r>
    <s v="USW00003856"/>
    <s v="HUNTSVILLE INTNL AIRPORT, AL US"/>
    <x v="23459"/>
    <x v="88"/>
    <n v="69"/>
    <n v="31"/>
  </r>
  <r>
    <s v="USW00003856"/>
    <s v="HUNTSVILLE INTNL AIRPORT, AL US"/>
    <x v="23460"/>
    <x v="33"/>
    <n v="69"/>
    <n v="41"/>
  </r>
  <r>
    <s v="USW00003856"/>
    <s v="HUNTSVILLE INTNL AIRPORT, AL US"/>
    <x v="23461"/>
    <x v="20"/>
    <n v="68"/>
    <n v="50"/>
  </r>
  <r>
    <s v="USW00003856"/>
    <s v="HUNTSVILLE INTNL AIRPORT, AL US"/>
    <x v="23462"/>
    <x v="87"/>
    <n v="63"/>
    <n v="44"/>
  </r>
  <r>
    <s v="USW00003856"/>
    <s v="HUNTSVILLE INTNL AIRPORT, AL US"/>
    <x v="23463"/>
    <x v="50"/>
    <n v="65"/>
    <n v="52"/>
  </r>
  <r>
    <s v="USW00003856"/>
    <s v="HUNTSVILLE INTNL AIRPORT, AL US"/>
    <x v="23464"/>
    <x v="87"/>
    <n v="61"/>
    <n v="43"/>
  </r>
  <r>
    <s v="USW00003856"/>
    <s v="HUNTSVILLE INTNL AIRPORT, AL US"/>
    <x v="23465"/>
    <x v="34"/>
    <n v="72"/>
    <n v="41"/>
  </r>
  <r>
    <s v="USW00003856"/>
    <s v="HUNTSVILLE INTNL AIRPORT, AL US"/>
    <x v="23466"/>
    <x v="93"/>
    <n v="63"/>
    <n v="34"/>
  </r>
  <r>
    <s v="USW00003856"/>
    <s v="HUNTSVILLE INTNL AIRPORT, AL US"/>
    <x v="23467"/>
    <x v="64"/>
    <n v="51"/>
    <n v="31"/>
  </r>
  <r>
    <s v="USW00003856"/>
    <s v="HUNTSVILLE INTNL AIRPORT, AL US"/>
    <x v="23468"/>
    <x v="88"/>
    <n v="63"/>
    <n v="35"/>
  </r>
  <r>
    <s v="USW00003856"/>
    <s v="HUNTSVILLE INTNL AIRPORT, AL US"/>
    <x v="23469"/>
    <x v="115"/>
    <n v="70"/>
    <n v="42"/>
  </r>
  <r>
    <s v="USW00003856"/>
    <s v="HUNTSVILLE INTNL AIRPORT, AL US"/>
    <x v="23470"/>
    <x v="86"/>
    <n v="53"/>
    <n v="35"/>
  </r>
  <r>
    <s v="USW00003856"/>
    <s v="HUNTSVILLE INTNL AIRPORT, AL US"/>
    <x v="23471"/>
    <x v="84"/>
    <n v="59"/>
    <n v="48"/>
  </r>
  <r>
    <s v="USW00003856"/>
    <s v="HUNTSVILLE INTNL AIRPORT, AL US"/>
    <x v="23472"/>
    <x v="45"/>
    <n v="71"/>
    <n v="59"/>
  </r>
  <r>
    <s v="USW00003856"/>
    <s v="HUNTSVILLE INTNL AIRPORT, AL US"/>
    <x v="23473"/>
    <x v="10"/>
    <n v="70"/>
    <n v="64"/>
  </r>
  <r>
    <s v="USW00003856"/>
    <s v="HUNTSVILLE INTNL AIRPORT, AL US"/>
    <x v="23474"/>
    <x v="28"/>
    <n v="73"/>
    <n v="62"/>
  </r>
  <r>
    <s v="USW00003856"/>
    <s v="HUNTSVILLE INTNL AIRPORT, AL US"/>
    <x v="23475"/>
    <x v="18"/>
    <n v="67"/>
    <n v="54"/>
  </r>
  <r>
    <s v="USW00003856"/>
    <s v="HUNTSVILLE INTNL AIRPORT, AL US"/>
    <x v="23476"/>
    <x v="93"/>
    <n v="62"/>
    <n v="50"/>
  </r>
  <r>
    <s v="USW00003856"/>
    <s v="HUNTSVILLE INTNL AIRPORT, AL US"/>
    <x v="23477"/>
    <x v="47"/>
    <n v="59"/>
    <n v="51"/>
  </r>
  <r>
    <s v="USW00003856"/>
    <s v="HUNTSVILLE INTNL AIRPORT, AL US"/>
    <x v="23478"/>
    <x v="87"/>
    <n v="59"/>
    <n v="49"/>
  </r>
  <r>
    <s v="USW00003856"/>
    <s v="HUNTSVILLE INTNL AIRPORT, AL US"/>
    <x v="23479"/>
    <x v="87"/>
    <n v="56"/>
    <n v="49"/>
  </r>
  <r>
    <s v="USW00003856"/>
    <s v="HUNTSVILLE INTNL AIRPORT, AL US"/>
    <x v="23480"/>
    <x v="87"/>
    <n v="56"/>
    <n v="48"/>
  </r>
  <r>
    <s v="USW00003856"/>
    <s v="HUNTSVILLE INTNL AIRPORT, AL US"/>
    <x v="23481"/>
    <x v="36"/>
    <n v="51"/>
    <n v="38"/>
  </r>
  <r>
    <s v="USW00003856"/>
    <s v="HUNTSVILLE INTNL AIRPORT, AL US"/>
    <x v="23482"/>
    <x v="67"/>
    <n v="51"/>
    <n v="33"/>
  </r>
  <r>
    <s v="USW00003856"/>
    <s v="HUNTSVILLE INTNL AIRPORT, AL US"/>
    <x v="23483"/>
    <x v="96"/>
    <n v="48"/>
    <n v="33"/>
  </r>
  <r>
    <s v="USW00003856"/>
    <s v="HUNTSVILLE INTNL AIRPORT, AL US"/>
    <x v="23484"/>
    <x v="60"/>
    <n v="43"/>
    <n v="26"/>
  </r>
  <r>
    <s v="USW00003856"/>
    <s v="HUNTSVILLE INTNL AIRPORT, AL US"/>
    <x v="23485"/>
    <x v="53"/>
    <n v="45"/>
    <n v="25"/>
  </r>
  <r>
    <s v="USW00003856"/>
    <s v="HUNTSVILLE INTNL AIRPORT, AL US"/>
    <x v="23486"/>
    <x v="96"/>
    <n v="46"/>
    <n v="37"/>
  </r>
  <r>
    <s v="USW00003856"/>
    <s v="HUNTSVILLE INTNL AIRPORT, AL US"/>
    <x v="23487"/>
    <x v="67"/>
    <n v="53"/>
    <n v="30"/>
  </r>
  <r>
    <s v="USW00003856"/>
    <s v="HUNTSVILLE INTNL AIRPORT, AL US"/>
    <x v="23488"/>
    <x v="36"/>
    <n v="52"/>
    <n v="20"/>
  </r>
  <r>
    <s v="USW00003856"/>
    <s v="HUNTSVILLE INTNL AIRPORT, AL US"/>
    <x v="23489"/>
    <x v="142"/>
    <n v="20"/>
    <n v="3"/>
  </r>
  <r>
    <s v="USW00003856"/>
    <s v="HUNTSVILLE INTNL AIRPORT, AL US"/>
    <x v="23490"/>
    <x v="74"/>
    <n v="27"/>
    <n v="9"/>
  </r>
  <r>
    <s v="USW00003856"/>
    <s v="HUNTSVILLE INTNL AIRPORT, AL US"/>
    <x v="23491"/>
    <x v="80"/>
    <n v="32"/>
    <n v="17"/>
  </r>
  <r>
    <s v="USW00003856"/>
    <s v="HUNTSVILLE INTNL AIRPORT, AL US"/>
    <x v="23492"/>
    <x v="63"/>
    <n v="33"/>
    <n v="17"/>
  </r>
  <r>
    <s v="USW00003856"/>
    <s v="HUNTSVILLE INTNL AIRPORT, AL US"/>
    <x v="23493"/>
    <x v="60"/>
    <n v="50"/>
    <n v="24"/>
  </r>
  <r>
    <s v="USW00003856"/>
    <s v="HUNTSVILLE INTNL AIRPORT, AL US"/>
    <x v="23494"/>
    <x v="64"/>
    <n v="59"/>
    <n v="26"/>
  </r>
  <r>
    <s v="USW00003856"/>
    <s v="HUNTSVILLE INTNL AIRPORT, AL US"/>
    <x v="23495"/>
    <x v="33"/>
    <n v="68"/>
    <n v="46"/>
  </r>
  <r>
    <s v="USW00003856"/>
    <s v="HUNTSVILLE INTNL AIRPORT, AL US"/>
    <x v="23496"/>
    <x v="50"/>
    <n v="65"/>
    <n v="50"/>
  </r>
  <r>
    <s v="USW00003856"/>
    <s v="HUNTSVILLE INTNL AIRPORT, AL US"/>
    <x v="23497"/>
    <x v="79"/>
    <n v="68"/>
    <n v="52"/>
  </r>
  <r>
    <s v="USW00003856"/>
    <s v="HUNTSVILLE INTNL AIRPORT, AL US"/>
    <x v="23498"/>
    <x v="115"/>
    <n v="72"/>
    <n v="54"/>
  </r>
  <r>
    <s v="USW00003856"/>
    <s v="HUNTSVILLE INTNL AIRPORT, AL US"/>
    <x v="23499"/>
    <x v="18"/>
    <n v="71"/>
    <n v="59"/>
  </r>
  <r>
    <s v="USW00003856"/>
    <s v="HUNTSVILLE INTNL AIRPORT, AL US"/>
    <x v="23500"/>
    <x v="100"/>
    <n v="72"/>
    <n v="57"/>
  </r>
  <r>
    <s v="USW00003856"/>
    <s v="HUNTSVILLE INTNL AIRPORT, AL US"/>
    <x v="23501"/>
    <x v="28"/>
    <n v="67"/>
    <n v="49"/>
  </r>
  <r>
    <s v="USW00003856"/>
    <s v="HUNTSVILLE INTNL AIRPORT, AL US"/>
    <x v="23502"/>
    <x v="40"/>
    <n v="59"/>
    <n v="37"/>
  </r>
  <r>
    <s v="USW00003856"/>
    <s v="HUNTSVILLE INTNL AIRPORT, AL US"/>
    <x v="23503"/>
    <x v="54"/>
    <n v="55"/>
    <n v="33"/>
  </r>
  <r>
    <s v="USW00003856"/>
    <s v="HUNTSVILLE INTNL AIRPORT, AL US"/>
    <x v="23504"/>
    <x v="88"/>
    <n v="63"/>
    <n v="36"/>
  </r>
  <r>
    <s v="USW00003856"/>
    <s v="HUNTSVILLE INTNL AIRPORT, AL US"/>
    <x v="23505"/>
    <x v="33"/>
    <n v="57"/>
    <n v="43"/>
  </r>
  <r>
    <s v="USW00003856"/>
    <s v="HUNTSVILLE INTNL AIRPORT, AL US"/>
    <x v="23506"/>
    <x v="54"/>
    <n v="54"/>
    <n v="34"/>
  </r>
  <r>
    <s v="USW00003856"/>
    <s v="HUNTSVILLE INTNL AIRPORT, AL US"/>
    <x v="23507"/>
    <x v="96"/>
    <n v="61"/>
    <n v="30"/>
  </r>
  <r>
    <s v="USW00003856"/>
    <s v="HUNTSVILLE INTNL AIRPORT, AL US"/>
    <x v="23508"/>
    <x v="33"/>
    <n v="63"/>
    <n v="45"/>
  </r>
  <r>
    <s v="USW00003856"/>
    <s v="HUNTSVILLE INTNL AIRPORT, AL US"/>
    <x v="23509"/>
    <x v="115"/>
    <n v="67"/>
    <n v="43"/>
  </r>
  <r>
    <s v="USW00003856"/>
    <s v="HUNTSVILLE INTNL AIRPORT, AL US"/>
    <x v="23510"/>
    <x v="67"/>
    <n v="43"/>
    <n v="34"/>
  </r>
  <r>
    <s v="USW00003856"/>
    <s v="HUNTSVILLE INTNL AIRPORT, AL US"/>
    <x v="23511"/>
    <x v="126"/>
    <n v="43"/>
    <n v="30"/>
  </r>
  <r>
    <s v="USW00003856"/>
    <s v="HUNTSVILLE INTNL AIRPORT, AL US"/>
    <x v="23512"/>
    <x v="51"/>
    <n v="56"/>
    <n v="25"/>
  </r>
  <r>
    <s v="USW00003856"/>
    <s v="HUNTSVILLE INTNL AIRPORT, AL US"/>
    <x v="23513"/>
    <x v="83"/>
    <n v="62"/>
    <n v="35"/>
  </r>
  <r>
    <s v="USW00003856"/>
    <s v="HUNTSVILLE INTNL AIRPORT, AL US"/>
    <x v="23514"/>
    <x v="79"/>
    <n v="71"/>
    <n v="52"/>
  </r>
  <r>
    <s v="USW00003856"/>
    <s v="HUNTSVILLE INTNL AIRPORT, AL US"/>
    <x v="23515"/>
    <x v="79"/>
    <n v="70"/>
    <n v="52"/>
  </r>
  <r>
    <s v="USW00003856"/>
    <s v="HUNTSVILLE INTNL AIRPORT, AL US"/>
    <x v="23516"/>
    <x v="26"/>
    <n v="68"/>
    <n v="44"/>
  </r>
  <r>
    <s v="USW00003856"/>
    <s v="HUNTSVILLE INTNL AIRPORT, AL US"/>
    <x v="23517"/>
    <x v="83"/>
    <n v="52"/>
    <n v="36"/>
  </r>
  <r>
    <s v="USW00003856"/>
    <s v="HUNTSVILLE INTNL AIRPORT, AL US"/>
    <x v="23518"/>
    <x v="96"/>
    <n v="54"/>
    <n v="33"/>
  </r>
  <r>
    <s v="USW00003856"/>
    <s v="HUNTSVILLE INTNL AIRPORT, AL US"/>
    <x v="23519"/>
    <x v="83"/>
    <n v="48"/>
    <n v="43"/>
  </r>
  <r>
    <s v="USW00003856"/>
    <s v="HUNTSVILLE INTNL AIRPORT, AL US"/>
    <x v="23520"/>
    <x v="96"/>
    <n v="49"/>
    <n v="32"/>
  </r>
  <r>
    <s v="USW00003856"/>
    <s v="HUNTSVILLE INTNL AIRPORT, AL US"/>
    <x v="23521"/>
    <x v="64"/>
    <n v="53"/>
    <n v="27"/>
  </r>
  <r>
    <s v="USW00003856"/>
    <s v="HUNTSVILLE INTNL AIRPORT, AL US"/>
    <x v="23522"/>
    <x v="36"/>
    <n v="54"/>
    <n v="39"/>
  </r>
  <r>
    <s v="USW00003856"/>
    <s v="HUNTSVILLE INTNL AIRPORT, AL US"/>
    <x v="23523"/>
    <x v="69"/>
    <n v="45"/>
    <n v="31"/>
  </r>
  <r>
    <s v="USW00003856"/>
    <s v="HUNTSVILLE INTNL AIRPORT, AL US"/>
    <x v="23524"/>
    <x v="65"/>
    <n v="54"/>
    <n v="25"/>
  </r>
  <r>
    <s v="USW00003856"/>
    <s v="HUNTSVILLE INTNL AIRPORT, AL US"/>
    <x v="23525"/>
    <x v="96"/>
    <n v="60"/>
    <n v="31"/>
  </r>
  <r>
    <s v="USW00003856"/>
    <s v="HUNTSVILLE INTNL AIRPORT, AL US"/>
    <x v="23526"/>
    <x v="49"/>
    <n v="53"/>
    <n v="45"/>
  </r>
  <r>
    <s v="USW00003856"/>
    <s v="HUNTSVILLE INTNL AIRPORT, AL US"/>
    <x v="23527"/>
    <x v="33"/>
    <n v="60"/>
    <n v="51"/>
  </r>
  <r>
    <s v="USW00003856"/>
    <s v="HUNTSVILLE INTNL AIRPORT, AL US"/>
    <x v="23528"/>
    <x v="88"/>
    <n v="52"/>
    <n v="36"/>
  </r>
  <r>
    <s v="USW00003856"/>
    <s v="HUNTSVILLE INTNL AIRPORT, AL US"/>
    <x v="23529"/>
    <x v="51"/>
    <n v="39"/>
    <n v="34"/>
  </r>
  <r>
    <s v="USW00003856"/>
    <s v="HUNTSVILLE INTNL AIRPORT, AL US"/>
    <x v="23530"/>
    <x v="51"/>
    <n v="40"/>
    <n v="36"/>
  </r>
  <r>
    <s v="USW00003856"/>
    <s v="HUNTSVILLE INTNL AIRPORT, AL US"/>
    <x v="23531"/>
    <x v="51"/>
    <n v="43"/>
    <n v="28"/>
  </r>
  <r>
    <s v="USW00003856"/>
    <s v="HUNTSVILLE INTNL AIRPORT, AL US"/>
    <x v="23532"/>
    <x v="126"/>
    <n v="52"/>
    <n v="24"/>
  </r>
  <r>
    <s v="USW00003856"/>
    <s v="HUNTSVILLE INTNL AIRPORT, AL US"/>
    <x v="23533"/>
    <x v="83"/>
    <n v="61"/>
    <n v="36"/>
  </r>
  <r>
    <s v="USW00003856"/>
    <s v="HUNTSVILLE INTNL AIRPORT, AL US"/>
    <x v="23534"/>
    <x v="36"/>
    <n v="66"/>
    <n v="31"/>
  </r>
  <r>
    <s v="USW00003856"/>
    <s v="HUNTSVILLE INTNL AIRPORT, AL US"/>
    <x v="23535"/>
    <x v="33"/>
    <n v="71"/>
    <n v="41"/>
  </r>
  <r>
    <s v="USW00003856"/>
    <s v="HUNTSVILLE INTNL AIRPORT, AL US"/>
    <x v="23536"/>
    <x v="115"/>
    <n v="71"/>
    <n v="57"/>
  </r>
  <r>
    <s v="USW00003856"/>
    <s v="HUNTSVILLE INTNL AIRPORT, AL US"/>
    <x v="23537"/>
    <x v="18"/>
    <n v="70"/>
    <n v="46"/>
  </r>
  <r>
    <s v="USW00003856"/>
    <s v="HUNTSVILLE INTNL AIRPORT, AL US"/>
    <x v="23538"/>
    <x v="84"/>
    <n v="58"/>
    <n v="39"/>
  </r>
  <r>
    <s v="USW00003856"/>
    <s v="HUNTSVILLE INTNL AIRPORT, AL US"/>
    <x v="23539"/>
    <x v="86"/>
    <n v="49"/>
    <n v="38"/>
  </r>
  <r>
    <s v="USW00003856"/>
    <s v="HUNTSVILLE INTNL AIRPORT, AL US"/>
    <x v="23540"/>
    <x v="54"/>
    <n v="59"/>
    <n v="36"/>
  </r>
  <r>
    <s v="USW00003856"/>
    <s v="HUNTSVILLE INTNL AIRPORT, AL US"/>
    <x v="23541"/>
    <x v="83"/>
    <n v="67"/>
    <n v="30"/>
  </r>
  <r>
    <s v="USW00003856"/>
    <s v="HUNTSVILLE INTNL AIRPORT, AL US"/>
    <x v="23542"/>
    <x v="34"/>
    <n v="71"/>
    <n v="40"/>
  </r>
  <r>
    <s v="USW00003856"/>
    <s v="HUNTSVILLE INTNL AIRPORT, AL US"/>
    <x v="23543"/>
    <x v="115"/>
    <n v="66"/>
    <n v="57"/>
  </r>
  <r>
    <s v="USW00003856"/>
    <s v="HUNTSVILLE INTNL AIRPORT, AL US"/>
    <x v="23544"/>
    <x v="10"/>
    <n v="73"/>
    <n v="50"/>
  </r>
  <r>
    <s v="USW00003856"/>
    <s v="HUNTSVILLE INTNL AIRPORT, AL US"/>
    <x v="23545"/>
    <x v="88"/>
    <n v="50"/>
    <n v="29"/>
  </r>
  <r>
    <s v="USW00003856"/>
    <s v="HUNTSVILLE INTNL AIRPORT, AL US"/>
    <x v="23546"/>
    <x v="51"/>
    <n v="55"/>
    <n v="24"/>
  </r>
  <r>
    <s v="USW00003856"/>
    <s v="HUNTSVILLE INTNL AIRPORT, AL US"/>
    <x v="23547"/>
    <x v="49"/>
    <n v="64"/>
    <n v="40"/>
  </r>
  <r>
    <s v="USW00003856"/>
    <s v="HUNTSVILLE INTNL AIRPORT, AL US"/>
    <x v="23548"/>
    <x v="20"/>
    <n v="69"/>
    <n v="51"/>
  </r>
  <r>
    <s v="USW00003856"/>
    <s v="HUNTSVILLE INTNL AIRPORT, AL US"/>
    <x v="23549"/>
    <x v="18"/>
    <n v="73"/>
    <n v="57"/>
  </r>
  <r>
    <s v="USW00003856"/>
    <s v="HUNTSVILLE INTNL AIRPORT, AL US"/>
    <x v="23550"/>
    <x v="17"/>
    <n v="81"/>
    <n v="66"/>
  </r>
  <r>
    <s v="USW00003856"/>
    <s v="HUNTSVILLE INTNL AIRPORT, AL US"/>
    <x v="23551"/>
    <x v="102"/>
    <n v="82"/>
    <n v="68"/>
  </r>
  <r>
    <s v="USW00003856"/>
    <s v="HUNTSVILLE INTNL AIRPORT, AL US"/>
    <x v="23552"/>
    <x v="79"/>
    <n v="68"/>
    <n v="50"/>
  </r>
  <r>
    <s v="USW00003856"/>
    <s v="HUNTSVILLE INTNL AIRPORT, AL US"/>
    <x v="23553"/>
    <x v="87"/>
    <n v="58"/>
    <n v="50"/>
  </r>
  <r>
    <s v="USW00003856"/>
    <s v="HUNTSVILLE INTNL AIRPORT, AL US"/>
    <x v="23554"/>
    <x v="97"/>
    <n v="65"/>
    <n v="52"/>
  </r>
  <r>
    <s v="USW00003856"/>
    <s v="HUNTSVILLE INTNL AIRPORT, AL US"/>
    <x v="23555"/>
    <x v="26"/>
    <n v="77"/>
    <n v="52"/>
  </r>
  <r>
    <s v="USW00003856"/>
    <s v="HUNTSVILLE INTNL AIRPORT, AL US"/>
    <x v="23556"/>
    <x v="115"/>
    <n v="77"/>
    <n v="46"/>
  </r>
  <r>
    <s v="USW00003856"/>
    <s v="HUNTSVILLE INTNL AIRPORT, AL US"/>
    <x v="23557"/>
    <x v="45"/>
    <n v="74"/>
    <n v="52"/>
  </r>
  <r>
    <s v="USW00003856"/>
    <s v="HUNTSVILLE INTNL AIRPORT, AL US"/>
    <x v="23558"/>
    <x v="45"/>
    <n v="65"/>
    <n v="59"/>
  </r>
  <r>
    <s v="USW00003856"/>
    <s v="HUNTSVILLE INTNL AIRPORT, AL US"/>
    <x v="23559"/>
    <x v="18"/>
    <n v="74"/>
    <n v="57"/>
  </r>
  <r>
    <s v="USW00003856"/>
    <s v="HUNTSVILLE INTNL AIRPORT, AL US"/>
    <x v="23560"/>
    <x v="47"/>
    <n v="66"/>
    <n v="45"/>
  </r>
  <r>
    <s v="USW00003856"/>
    <s v="HUNTSVILLE INTNL AIRPORT, AL US"/>
    <x v="23561"/>
    <x v="93"/>
    <n v="74"/>
    <n v="41"/>
  </r>
  <r>
    <s v="USW00003856"/>
    <s v="HUNTSVILLE INTNL AIRPORT, AL US"/>
    <x v="23562"/>
    <x v="115"/>
    <n v="79"/>
    <n v="50"/>
  </r>
  <r>
    <s v="USW00003856"/>
    <s v="HUNTSVILLE INTNL AIRPORT, AL US"/>
    <x v="23563"/>
    <x v="18"/>
    <n v="76"/>
    <n v="52"/>
  </r>
  <r>
    <s v="USW00003856"/>
    <s v="HUNTSVILLE INTNL AIRPORT, AL US"/>
    <x v="23564"/>
    <x v="93"/>
    <n v="66"/>
    <n v="46"/>
  </r>
  <r>
    <s v="USW00003856"/>
    <s v="HUNTSVILLE INTNL AIRPORT, AL US"/>
    <x v="23565"/>
    <x v="47"/>
    <n v="59"/>
    <n v="52"/>
  </r>
  <r>
    <s v="USW00003856"/>
    <s v="HUNTSVILLE INTNL AIRPORT, AL US"/>
    <x v="23566"/>
    <x v="97"/>
    <n v="61"/>
    <n v="45"/>
  </r>
  <r>
    <s v="USW00003856"/>
    <s v="HUNTSVILLE INTNL AIRPORT, AL US"/>
    <x v="23567"/>
    <x v="84"/>
    <n v="62"/>
    <n v="37"/>
  </r>
  <r>
    <s v="USW00003856"/>
    <s v="HUNTSVILLE INTNL AIRPORT, AL US"/>
    <x v="23568"/>
    <x v="87"/>
    <n v="59"/>
    <n v="42"/>
  </r>
  <r>
    <s v="USW00003856"/>
    <s v="HUNTSVILLE INTNL AIRPORT, AL US"/>
    <x v="23569"/>
    <x v="83"/>
    <n v="53"/>
    <n v="33"/>
  </r>
  <r>
    <s v="USW00003856"/>
    <s v="HUNTSVILLE INTNL AIRPORT, AL US"/>
    <x v="23570"/>
    <x v="65"/>
    <n v="48"/>
    <n v="29"/>
  </r>
  <r>
    <s v="USW00003856"/>
    <s v="HUNTSVILLE INTNL AIRPORT, AL US"/>
    <x v="23571"/>
    <x v="67"/>
    <n v="59"/>
    <n v="29"/>
  </r>
  <r>
    <s v="USW00003856"/>
    <s v="HUNTSVILLE INTNL AIRPORT, AL US"/>
    <x v="23572"/>
    <x v="40"/>
    <n v="69"/>
    <n v="36"/>
  </r>
  <r>
    <s v="USW00003856"/>
    <s v="HUNTSVILLE INTNL AIRPORT, AL US"/>
    <x v="23573"/>
    <x v="93"/>
    <n v="63"/>
    <n v="38"/>
  </r>
  <r>
    <s v="USW00003856"/>
    <s v="HUNTSVILLE INTNL AIRPORT, AL US"/>
    <x v="23574"/>
    <x v="92"/>
    <n v="52"/>
    <n v="32"/>
  </r>
  <r>
    <s v="USW00003856"/>
    <s v="HUNTSVILLE INTNL AIRPORT, AL US"/>
    <x v="23575"/>
    <x v="53"/>
    <n v="41"/>
    <n v="26"/>
  </r>
  <r>
    <s v="USW00003856"/>
    <s v="HUNTSVILLE INTNL AIRPORT, AL US"/>
    <x v="23576"/>
    <x v="126"/>
    <n v="52"/>
    <n v="22"/>
  </r>
  <r>
    <s v="USW00003856"/>
    <s v="HUNTSVILLE INTNL AIRPORT, AL US"/>
    <x v="23577"/>
    <x v="86"/>
    <n v="62"/>
    <n v="32"/>
  </r>
  <r>
    <s v="USW00003856"/>
    <s v="HUNTSVILLE INTNL AIRPORT, AL US"/>
    <x v="23578"/>
    <x v="33"/>
    <n v="61"/>
    <n v="48"/>
  </r>
  <r>
    <s v="USW00003856"/>
    <s v="HUNTSVILLE INTNL AIRPORT, AL US"/>
    <x v="23579"/>
    <x v="18"/>
    <n v="82"/>
    <n v="58"/>
  </r>
  <r>
    <s v="USW00003856"/>
    <s v="HUNTSVILLE INTNL AIRPORT, AL US"/>
    <x v="23580"/>
    <x v="14"/>
    <n v="81"/>
    <n v="61"/>
  </r>
  <r>
    <s v="USW00003856"/>
    <s v="HUNTSVILLE INTNL AIRPORT, AL US"/>
    <x v="23581"/>
    <x v="17"/>
    <n v="78"/>
    <n v="55"/>
  </r>
  <r>
    <s v="USW00003856"/>
    <s v="HUNTSVILLE INTNL AIRPORT, AL US"/>
    <x v="23582"/>
    <x v="28"/>
    <n v="80"/>
    <n v="53"/>
  </r>
  <r>
    <s v="USW00003856"/>
    <s v="HUNTSVILLE INTNL AIRPORT, AL US"/>
    <x v="23583"/>
    <x v="27"/>
    <n v="75"/>
    <n v="57"/>
  </r>
  <r>
    <s v="USW00003856"/>
    <s v="HUNTSVILLE INTNL AIRPORT, AL US"/>
    <x v="23584"/>
    <x v="79"/>
    <n v="67"/>
    <n v="45"/>
  </r>
  <r>
    <s v="USW00003856"/>
    <s v="HUNTSVILLE INTNL AIRPORT, AL US"/>
    <x v="23585"/>
    <x v="34"/>
    <n v="65"/>
    <n v="40"/>
  </r>
  <r>
    <s v="USW00003856"/>
    <s v="HUNTSVILLE INTNL AIRPORT, AL US"/>
    <x v="23586"/>
    <x v="93"/>
    <n v="74"/>
    <n v="39"/>
  </r>
  <r>
    <s v="USW00003856"/>
    <s v="HUNTSVILLE INTNL AIRPORT, AL US"/>
    <x v="23587"/>
    <x v="26"/>
    <n v="74"/>
    <n v="59"/>
  </r>
  <r>
    <s v="USW00003856"/>
    <s v="HUNTSVILLE INTNL AIRPORT, AL US"/>
    <x v="23588"/>
    <x v="14"/>
    <n v="80"/>
    <n v="49"/>
  </r>
  <r>
    <s v="USW00003856"/>
    <s v="HUNTSVILLE INTNL AIRPORT, AL US"/>
    <x v="23589"/>
    <x v="47"/>
    <n v="72"/>
    <n v="42"/>
  </r>
  <r>
    <s v="USW00003856"/>
    <s v="HUNTSVILLE INTNL AIRPORT, AL US"/>
    <x v="23590"/>
    <x v="50"/>
    <n v="68"/>
    <n v="54"/>
  </r>
  <r>
    <s v="USW00003856"/>
    <s v="HUNTSVILLE INTNL AIRPORT, AL US"/>
    <x v="23591"/>
    <x v="17"/>
    <n v="86"/>
    <n v="63"/>
  </r>
  <r>
    <s v="USW00003856"/>
    <s v="HUNTSVILLE INTNL AIRPORT, AL US"/>
    <x v="23592"/>
    <x v="6"/>
    <n v="86"/>
    <n v="62"/>
  </r>
  <r>
    <s v="USW00003856"/>
    <s v="HUNTSVILLE INTNL AIRPORT, AL US"/>
    <x v="23593"/>
    <x v="18"/>
    <n v="73"/>
    <n v="52"/>
  </r>
  <r>
    <s v="USW00003856"/>
    <s v="HUNTSVILLE INTNL AIRPORT, AL US"/>
    <x v="23594"/>
    <x v="40"/>
    <n v="53"/>
    <n v="48"/>
  </r>
  <r>
    <s v="USW00003856"/>
    <s v="HUNTSVILLE INTNL AIRPORT, AL US"/>
    <x v="23595"/>
    <x v="34"/>
    <n v="55"/>
    <n v="49"/>
  </r>
  <r>
    <s v="USW00003856"/>
    <s v="HUNTSVILLE INTNL AIRPORT, AL US"/>
    <x v="23596"/>
    <x v="93"/>
    <n v="70"/>
    <n v="47"/>
  </r>
  <r>
    <s v="USW00003856"/>
    <s v="HUNTSVILLE INTNL AIRPORT, AL US"/>
    <x v="23597"/>
    <x v="20"/>
    <n v="71"/>
    <n v="44"/>
  </r>
  <r>
    <s v="USW00003856"/>
    <s v="HUNTSVILLE INTNL AIRPORT, AL US"/>
    <x v="23598"/>
    <x v="50"/>
    <n v="75"/>
    <n v="43"/>
  </r>
  <r>
    <s v="USW00003856"/>
    <s v="HUNTSVILLE INTNL AIRPORT, AL US"/>
    <x v="23599"/>
    <x v="32"/>
    <n v="80"/>
    <n v="45"/>
  </r>
  <r>
    <s v="USW00003856"/>
    <s v="HUNTSVILLE INTNL AIRPORT, AL US"/>
    <x v="23600"/>
    <x v="115"/>
    <n v="73"/>
    <n v="52"/>
  </r>
  <r>
    <s v="USW00003856"/>
    <s v="HUNTSVILLE INTNL AIRPORT, AL US"/>
    <x v="23601"/>
    <x v="115"/>
    <n v="64"/>
    <n v="53"/>
  </r>
  <r>
    <s v="USW00003856"/>
    <s v="HUNTSVILLE INTNL AIRPORT, AL US"/>
    <x v="23602"/>
    <x v="26"/>
    <n v="81"/>
    <n v="51"/>
  </r>
  <r>
    <s v="USW00003856"/>
    <s v="HUNTSVILLE INTNL AIRPORT, AL US"/>
    <x v="23603"/>
    <x v="18"/>
    <n v="68"/>
    <n v="47"/>
  </r>
  <r>
    <s v="USW00003856"/>
    <s v="HUNTSVILLE INTNL AIRPORT, AL US"/>
    <x v="23604"/>
    <x v="47"/>
    <n v="71"/>
    <n v="43"/>
  </r>
  <r>
    <s v="USW00003856"/>
    <s v="HUNTSVILLE INTNL AIRPORT, AL US"/>
    <x v="23605"/>
    <x v="79"/>
    <n v="80"/>
    <n v="43"/>
  </r>
  <r>
    <s v="USW00003856"/>
    <s v="HUNTSVILLE INTNL AIRPORT, AL US"/>
    <x v="23606"/>
    <x v="28"/>
    <n v="83"/>
    <n v="48"/>
  </r>
  <r>
    <s v="USW00003856"/>
    <s v="HUNTSVILLE INTNL AIRPORT, AL US"/>
    <x v="23607"/>
    <x v="100"/>
    <n v="85"/>
    <n v="53"/>
  </r>
  <r>
    <s v="USW00003856"/>
    <s v="HUNTSVILLE INTNL AIRPORT, AL US"/>
    <x v="23608"/>
    <x v="27"/>
    <n v="75"/>
    <n v="56"/>
  </r>
  <r>
    <s v="USW00003856"/>
    <s v="HUNTSVILLE INTNL AIRPORT, AL US"/>
    <x v="23609"/>
    <x v="79"/>
    <n v="70"/>
    <n v="50"/>
  </r>
  <r>
    <s v="USW00003856"/>
    <s v="HUNTSVILLE INTNL AIRPORT, AL US"/>
    <x v="23610"/>
    <x v="87"/>
    <n v="56"/>
    <n v="43"/>
  </r>
  <r>
    <s v="USW00003856"/>
    <s v="HUNTSVILLE INTNL AIRPORT, AL US"/>
    <x v="23611"/>
    <x v="87"/>
    <n v="65"/>
    <n v="41"/>
  </r>
  <r>
    <s v="USW00003856"/>
    <s v="HUNTSVILLE INTNL AIRPORT, AL US"/>
    <x v="23612"/>
    <x v="97"/>
    <n v="71"/>
    <n v="39"/>
  </r>
  <r>
    <s v="USW00003856"/>
    <s v="HUNTSVILLE INTNL AIRPORT, AL US"/>
    <x v="23613"/>
    <x v="93"/>
    <n v="65"/>
    <n v="50"/>
  </r>
  <r>
    <s v="USW00003856"/>
    <s v="HUNTSVILLE INTNL AIRPORT, AL US"/>
    <x v="23614"/>
    <x v="50"/>
    <n v="64"/>
    <n v="56"/>
  </r>
  <r>
    <s v="USW00003856"/>
    <s v="HUNTSVILLE INTNL AIRPORT, AL US"/>
    <x v="23615"/>
    <x v="18"/>
    <n v="73"/>
    <n v="53"/>
  </r>
  <r>
    <s v="USW00003856"/>
    <s v="HUNTSVILLE INTNL AIRPORT, AL US"/>
    <x v="23616"/>
    <x v="115"/>
    <n v="74"/>
    <n v="51"/>
  </r>
  <r>
    <s v="USW00003856"/>
    <s v="HUNTSVILLE INTNL AIRPORT, AL US"/>
    <x v="23617"/>
    <x v="45"/>
    <n v="68"/>
    <n v="47"/>
  </r>
  <r>
    <s v="USW00003856"/>
    <s v="HUNTSVILLE INTNL AIRPORT, AL US"/>
    <x v="23618"/>
    <x v="93"/>
    <n v="68"/>
    <n v="45"/>
  </r>
  <r>
    <s v="USW00003856"/>
    <s v="HUNTSVILLE INTNL AIRPORT, AL US"/>
    <x v="23619"/>
    <x v="20"/>
    <n v="72"/>
    <n v="42"/>
  </r>
  <r>
    <s v="USW00003856"/>
    <s v="HUNTSVILLE INTNL AIRPORT, AL US"/>
    <x v="23620"/>
    <x v="20"/>
    <n v="73"/>
    <n v="43"/>
  </r>
  <r>
    <s v="USW00003856"/>
    <s v="HUNTSVILLE INTNL AIRPORT, AL US"/>
    <x v="23621"/>
    <x v="79"/>
    <n v="76"/>
    <n v="44"/>
  </r>
  <r>
    <s v="USW00003856"/>
    <s v="HUNTSVILLE INTNL AIRPORT, AL US"/>
    <x v="23622"/>
    <x v="79"/>
    <n v="62"/>
    <n v="57"/>
  </r>
  <r>
    <s v="USW00003856"/>
    <s v="HUNTSVILLE INTNL AIRPORT, AL US"/>
    <x v="23623"/>
    <x v="10"/>
    <n v="82"/>
    <n v="58"/>
  </r>
  <r>
    <s v="USW00003856"/>
    <s v="HUNTSVILLE INTNL AIRPORT, AL US"/>
    <x v="23624"/>
    <x v="105"/>
    <n v="87"/>
    <n v="62"/>
  </r>
  <r>
    <s v="USW00003856"/>
    <s v="HUNTSVILLE INTNL AIRPORT, AL US"/>
    <x v="23625"/>
    <x v="105"/>
    <n v="85"/>
    <n v="64"/>
  </r>
  <r>
    <s v="USW00003856"/>
    <s v="HUNTSVILLE INTNL AIRPORT, AL US"/>
    <x v="23626"/>
    <x v="103"/>
    <n v="90"/>
    <n v="68"/>
  </r>
  <r>
    <s v="USW00003856"/>
    <s v="HUNTSVILLE INTNL AIRPORT, AL US"/>
    <x v="23627"/>
    <x v="6"/>
    <n v="87"/>
    <n v="62"/>
  </r>
  <r>
    <s v="USW00003856"/>
    <s v="HUNTSVILLE INTNL AIRPORT, AL US"/>
    <x v="23628"/>
    <x v="14"/>
    <n v="81"/>
    <n v="66"/>
  </r>
  <r>
    <s v="USW00003856"/>
    <s v="HUNTSVILLE INTNL AIRPORT, AL US"/>
    <x v="23629"/>
    <x v="17"/>
    <n v="76"/>
    <n v="63"/>
  </r>
  <r>
    <s v="USW00003856"/>
    <s v="HUNTSVILLE INTNL AIRPORT, AL US"/>
    <x v="23630"/>
    <x v="99"/>
    <n v="87"/>
    <n v="61"/>
  </r>
  <r>
    <s v="USW00003856"/>
    <s v="HUNTSVILLE INTNL AIRPORT, AL US"/>
    <x v="23631"/>
    <x v="104"/>
    <n v="91"/>
    <n v="66"/>
  </r>
  <r>
    <s v="USW00003856"/>
    <s v="HUNTSVILLE INTNL AIRPORT, AL US"/>
    <x v="23632"/>
    <x v="104"/>
    <n v="93"/>
    <n v="67"/>
  </r>
  <r>
    <s v="USW00003856"/>
    <s v="HUNTSVILLE INTNL AIRPORT, AL US"/>
    <x v="23633"/>
    <x v="6"/>
    <n v="89"/>
    <n v="66"/>
  </r>
  <r>
    <s v="USW00003856"/>
    <s v="HUNTSVILLE INTNL AIRPORT, AL US"/>
    <x v="23634"/>
    <x v="99"/>
    <n v="80"/>
    <n v="67"/>
  </r>
  <r>
    <s v="USW00003856"/>
    <s v="HUNTSVILLE INTNL AIRPORT, AL US"/>
    <x v="23635"/>
    <x v="99"/>
    <n v="84"/>
    <n v="62"/>
  </r>
  <r>
    <s v="USW00003856"/>
    <s v="HUNTSVILLE INTNL AIRPORT, AL US"/>
    <x v="23636"/>
    <x v="100"/>
    <n v="73"/>
    <n v="66"/>
  </r>
  <r>
    <s v="USW00003856"/>
    <s v="HUNTSVILLE INTNL AIRPORT, AL US"/>
    <x v="23637"/>
    <x v="17"/>
    <n v="77"/>
    <n v="63"/>
  </r>
  <r>
    <s v="USW00003856"/>
    <s v="HUNTSVILLE INTNL AIRPORT, AL US"/>
    <x v="23638"/>
    <x v="100"/>
    <n v="81"/>
    <n v="59"/>
  </r>
  <r>
    <s v="USW00003856"/>
    <s v="HUNTSVILLE INTNL AIRPORT, AL US"/>
    <x v="23639"/>
    <x v="99"/>
    <n v="83"/>
    <n v="61"/>
  </r>
  <r>
    <s v="USW00003856"/>
    <s v="HUNTSVILLE INTNL AIRPORT, AL US"/>
    <x v="23640"/>
    <x v="100"/>
    <n v="75"/>
    <n v="60"/>
  </r>
  <r>
    <s v="USW00003856"/>
    <s v="HUNTSVILLE INTNL AIRPORT, AL US"/>
    <x v="23641"/>
    <x v="17"/>
    <n v="84"/>
    <n v="59"/>
  </r>
  <r>
    <s v="USW00003856"/>
    <s v="HUNTSVILLE INTNL AIRPORT, AL US"/>
    <x v="23642"/>
    <x v="46"/>
    <n v="85"/>
    <n v="57"/>
  </r>
  <r>
    <s v="USW00003856"/>
    <s v="HUNTSVILLE INTNL AIRPORT, AL US"/>
    <x v="23643"/>
    <x v="46"/>
    <n v="84"/>
    <n v="59"/>
  </r>
  <r>
    <s v="USW00003856"/>
    <s v="HUNTSVILLE INTNL AIRPORT, AL US"/>
    <x v="23644"/>
    <x v="14"/>
    <n v="81"/>
    <n v="64"/>
  </r>
  <r>
    <s v="USW00003856"/>
    <s v="HUNTSVILLE INTNL AIRPORT, AL US"/>
    <x v="23645"/>
    <x v="14"/>
    <n v="83"/>
    <n v="57"/>
  </r>
  <r>
    <s v="USW00003856"/>
    <s v="HUNTSVILLE INTNL AIRPORT, AL US"/>
    <x v="23646"/>
    <x v="28"/>
    <n v="76"/>
    <n v="57"/>
  </r>
  <r>
    <s v="USW00003856"/>
    <s v="HUNTSVILLE INTNL AIRPORT, AL US"/>
    <x v="23647"/>
    <x v="17"/>
    <n v="86"/>
    <n v="56"/>
  </r>
  <r>
    <s v="USW00003856"/>
    <s v="HUNTSVILLE INTNL AIRPORT, AL US"/>
    <x v="23648"/>
    <x v="102"/>
    <n v="86"/>
    <n v="66"/>
  </r>
  <r>
    <s v="USW00003856"/>
    <s v="HUNTSVILLE INTNL AIRPORT, AL US"/>
    <x v="23649"/>
    <x v="102"/>
    <n v="87"/>
    <n v="65"/>
  </r>
  <r>
    <s v="USW00003856"/>
    <s v="HUNTSVILLE INTNL AIRPORT, AL US"/>
    <x v="23650"/>
    <x v="6"/>
    <n v="91"/>
    <n v="65"/>
  </r>
  <r>
    <s v="USW00003856"/>
    <s v="HUNTSVILLE INTNL AIRPORT, AL US"/>
    <x v="23651"/>
    <x v="103"/>
    <n v="94"/>
    <n v="63"/>
  </r>
  <r>
    <s v="USW00003856"/>
    <s v="HUNTSVILLE INTNL AIRPORT, AL US"/>
    <x v="23652"/>
    <x v="104"/>
    <n v="92"/>
    <n v="62"/>
  </r>
  <r>
    <s v="USW00003856"/>
    <s v="HUNTSVILLE INTNL AIRPORT, AL US"/>
    <x v="23653"/>
    <x v="103"/>
    <n v="91"/>
    <n v="66"/>
  </r>
  <r>
    <s v="USW00003856"/>
    <s v="HUNTSVILLE INTNL AIRPORT, AL US"/>
    <x v="23654"/>
    <x v="103"/>
    <n v="90"/>
    <n v="65"/>
  </r>
  <r>
    <s v="USW00003856"/>
    <s v="HUNTSVILLE INTNL AIRPORT, AL US"/>
    <x v="23655"/>
    <x v="104"/>
    <n v="92"/>
    <n v="63"/>
  </r>
  <r>
    <s v="USW00003856"/>
    <s v="HUNTSVILLE INTNL AIRPORT, AL US"/>
    <x v="23656"/>
    <x v="103"/>
    <n v="86"/>
    <n v="66"/>
  </r>
  <r>
    <s v="USW00003856"/>
    <s v="HUNTSVILLE INTNL AIRPORT, AL US"/>
    <x v="23657"/>
    <x v="6"/>
    <n v="89"/>
    <n v="64"/>
  </r>
  <r>
    <s v="USW00003856"/>
    <s v="HUNTSVILLE INTNL AIRPORT, AL US"/>
    <x v="23658"/>
    <x v="102"/>
    <n v="88"/>
    <n v="62"/>
  </r>
  <r>
    <s v="USW00003856"/>
    <s v="HUNTSVILLE INTNL AIRPORT, AL US"/>
    <x v="23659"/>
    <x v="12"/>
    <n v="93"/>
    <n v="71"/>
  </r>
  <r>
    <s v="USW00003856"/>
    <s v="HUNTSVILLE INTNL AIRPORT, AL US"/>
    <x v="23660"/>
    <x v="105"/>
    <n v="80"/>
    <n v="63"/>
  </r>
  <r>
    <s v="USW00003856"/>
    <s v="HUNTSVILLE INTNL AIRPORT, AL US"/>
    <x v="23661"/>
    <x v="14"/>
    <n v="82"/>
    <n v="60"/>
  </r>
  <r>
    <s v="USW00003856"/>
    <s v="HUNTSVILLE INTNL AIRPORT, AL US"/>
    <x v="23662"/>
    <x v="99"/>
    <n v="80"/>
    <n v="68"/>
  </r>
  <r>
    <s v="USW00003856"/>
    <s v="HUNTSVILLE INTNL AIRPORT, AL US"/>
    <x v="23663"/>
    <x v="105"/>
    <n v="85"/>
    <n v="67"/>
  </r>
  <r>
    <s v="USW00003856"/>
    <s v="HUNTSVILLE INTNL AIRPORT, AL US"/>
    <x v="23664"/>
    <x v="102"/>
    <n v="91"/>
    <n v="64"/>
  </r>
  <r>
    <s v="USW00003856"/>
    <s v="HUNTSVILLE INTNL AIRPORT, AL US"/>
    <x v="23665"/>
    <x v="12"/>
    <n v="92"/>
    <n v="66"/>
  </r>
  <r>
    <s v="USW00003856"/>
    <s v="HUNTSVILLE INTNL AIRPORT, AL US"/>
    <x v="23666"/>
    <x v="6"/>
    <n v="86"/>
    <n v="68"/>
  </r>
  <r>
    <s v="USW00003856"/>
    <s v="HUNTSVILLE INTNL AIRPORT, AL US"/>
    <x v="23667"/>
    <x v="103"/>
    <n v="86"/>
    <n v="69"/>
  </r>
  <r>
    <s v="USW00003856"/>
    <s v="HUNTSVILLE INTNL AIRPORT, AL US"/>
    <x v="23668"/>
    <x v="102"/>
    <n v="85"/>
    <n v="67"/>
  </r>
  <r>
    <s v="USW00003856"/>
    <s v="HUNTSVILLE INTNL AIRPORT, AL US"/>
    <x v="23669"/>
    <x v="46"/>
    <n v="84"/>
    <n v="68"/>
  </r>
  <r>
    <s v="USW00003856"/>
    <s v="HUNTSVILLE INTNL AIRPORT, AL US"/>
    <x v="23670"/>
    <x v="14"/>
    <n v="81"/>
    <n v="67"/>
  </r>
  <r>
    <s v="USW00003856"/>
    <s v="HUNTSVILLE INTNL AIRPORT, AL US"/>
    <x v="23671"/>
    <x v="102"/>
    <n v="85"/>
    <n v="67"/>
  </r>
  <r>
    <s v="USW00003856"/>
    <s v="HUNTSVILLE INTNL AIRPORT, AL US"/>
    <x v="23672"/>
    <x v="104"/>
    <n v="92"/>
    <n v="66"/>
  </r>
  <r>
    <s v="USW00003856"/>
    <s v="HUNTSVILLE INTNL AIRPORT, AL US"/>
    <x v="23673"/>
    <x v="104"/>
    <n v="93"/>
    <n v="68"/>
  </r>
  <r>
    <s v="USW00003856"/>
    <s v="HUNTSVILLE INTNL AIRPORT, AL US"/>
    <x v="23674"/>
    <x v="12"/>
    <n v="91"/>
    <n v="67"/>
  </r>
  <r>
    <s v="USW00003856"/>
    <s v="HUNTSVILLE INTNL AIRPORT, AL US"/>
    <x v="23675"/>
    <x v="12"/>
    <n v="92"/>
    <n v="66"/>
  </r>
  <r>
    <s v="USW00003856"/>
    <s v="HUNTSVILLE INTNL AIRPORT, AL US"/>
    <x v="23676"/>
    <x v="0"/>
    <n v="93"/>
    <n v="67"/>
  </r>
  <r>
    <s v="USW00003856"/>
    <s v="HUNTSVILLE INTNL AIRPORT, AL US"/>
    <x v="23677"/>
    <x v="107"/>
    <n v="92"/>
    <n v="70"/>
  </r>
  <r>
    <s v="USW00003856"/>
    <s v="HUNTSVILLE INTNL AIRPORT, AL US"/>
    <x v="23678"/>
    <x v="5"/>
    <n v="97"/>
    <n v="71"/>
  </r>
  <r>
    <s v="USW00003856"/>
    <s v="HUNTSVILLE INTNL AIRPORT, AL US"/>
    <x v="23679"/>
    <x v="0"/>
    <n v="94"/>
    <n v="71"/>
  </r>
  <r>
    <s v="USW00003856"/>
    <s v="HUNTSVILLE INTNL AIRPORT, AL US"/>
    <x v="23680"/>
    <x v="104"/>
    <n v="92"/>
    <n v="70"/>
  </r>
  <r>
    <s v="USW00003856"/>
    <s v="HUNTSVILLE INTNL AIRPORT, AL US"/>
    <x v="23681"/>
    <x v="6"/>
    <n v="87"/>
    <n v="71"/>
  </r>
  <r>
    <s v="USW00003856"/>
    <s v="HUNTSVILLE INTNL AIRPORT, AL US"/>
    <x v="23682"/>
    <x v="6"/>
    <n v="88"/>
    <n v="70"/>
  </r>
  <r>
    <s v="USW00003856"/>
    <s v="HUNTSVILLE INTNL AIRPORT, AL US"/>
    <x v="23683"/>
    <x v="107"/>
    <n v="91"/>
    <n v="75"/>
  </r>
  <r>
    <s v="USW00003856"/>
    <s v="HUNTSVILLE INTNL AIRPORT, AL US"/>
    <x v="23684"/>
    <x v="0"/>
    <n v="92"/>
    <n v="73"/>
  </r>
  <r>
    <s v="USW00003856"/>
    <s v="HUNTSVILLE INTNL AIRPORT, AL US"/>
    <x v="23685"/>
    <x v="104"/>
    <n v="92"/>
    <n v="72"/>
  </r>
  <r>
    <s v="USW00003856"/>
    <s v="HUNTSVILLE INTNL AIRPORT, AL US"/>
    <x v="23686"/>
    <x v="104"/>
    <n v="89"/>
    <n v="70"/>
  </r>
  <r>
    <s v="USW00003856"/>
    <s v="HUNTSVILLE INTNL AIRPORT, AL US"/>
    <x v="23687"/>
    <x v="103"/>
    <n v="85"/>
    <n v="69"/>
  </r>
  <r>
    <s v="USW00003856"/>
    <s v="HUNTSVILLE INTNL AIRPORT, AL US"/>
    <x v="23688"/>
    <x v="103"/>
    <n v="86"/>
    <n v="68"/>
  </r>
  <r>
    <s v="USW00003856"/>
    <s v="HUNTSVILLE INTNL AIRPORT, AL US"/>
    <x v="23689"/>
    <x v="6"/>
    <n v="89"/>
    <n v="64"/>
  </r>
  <r>
    <s v="USW00003856"/>
    <s v="HUNTSVILLE INTNL AIRPORT, AL US"/>
    <x v="23690"/>
    <x v="0"/>
    <n v="93"/>
    <n v="69"/>
  </r>
  <r>
    <s v="USW00003856"/>
    <s v="HUNTSVILLE INTNL AIRPORT, AL US"/>
    <x v="23691"/>
    <x v="5"/>
    <n v="89"/>
    <n v="74"/>
  </r>
  <r>
    <s v="USW00003856"/>
    <s v="HUNTSVILLE INTNL AIRPORT, AL US"/>
    <x v="23692"/>
    <x v="0"/>
    <n v="91"/>
    <n v="74"/>
  </r>
  <r>
    <s v="USW00003856"/>
    <s v="HUNTSVILLE INTNL AIRPORT, AL US"/>
    <x v="23693"/>
    <x v="103"/>
    <n v="88"/>
    <n v="72"/>
  </r>
  <r>
    <s v="USW00003856"/>
    <s v="HUNTSVILLE INTNL AIRPORT, AL US"/>
    <x v="23694"/>
    <x v="107"/>
    <n v="91"/>
    <n v="72"/>
  </r>
  <r>
    <s v="USW00003856"/>
    <s v="HUNTSVILLE INTNL AIRPORT, AL US"/>
    <x v="23695"/>
    <x v="0"/>
    <n v="91"/>
    <n v="69"/>
  </r>
  <r>
    <s v="USW00003856"/>
    <s v="HUNTSVILLE INTNL AIRPORT, AL US"/>
    <x v="23696"/>
    <x v="107"/>
    <n v="94"/>
    <n v="70"/>
  </r>
  <r>
    <s v="USW00003856"/>
    <s v="HUNTSVILLE INTNL AIRPORT, AL US"/>
    <x v="23697"/>
    <x v="46"/>
    <n v="80"/>
    <n v="70"/>
  </r>
  <r>
    <s v="USW00003856"/>
    <s v="HUNTSVILLE INTNL AIRPORT, AL US"/>
    <x v="23698"/>
    <x v="107"/>
    <n v="93"/>
    <n v="74"/>
  </r>
  <r>
    <s v="USW00003856"/>
    <s v="HUNTSVILLE INTNL AIRPORT, AL US"/>
    <x v="23699"/>
    <x v="0"/>
    <n v="91"/>
    <n v="71"/>
  </r>
  <r>
    <s v="USW00003856"/>
    <s v="HUNTSVILLE INTNL AIRPORT, AL US"/>
    <x v="23700"/>
    <x v="6"/>
    <n v="86"/>
    <n v="71"/>
  </r>
  <r>
    <s v="USW00003856"/>
    <s v="HUNTSVILLE INTNL AIRPORT, AL US"/>
    <x v="23701"/>
    <x v="103"/>
    <n v="88"/>
    <n v="68"/>
  </r>
  <r>
    <s v="USW00003856"/>
    <s v="HUNTSVILLE INTNL AIRPORT, AL US"/>
    <x v="23702"/>
    <x v="103"/>
    <n v="89"/>
    <n v="66"/>
  </r>
  <r>
    <s v="USW00003856"/>
    <s v="HUNTSVILLE INTNL AIRPORT, AL US"/>
    <x v="23703"/>
    <x v="0"/>
    <n v="92"/>
    <n v="70"/>
  </r>
  <r>
    <s v="USW00003856"/>
    <s v="HUNTSVILLE INTNL AIRPORT, AL US"/>
    <x v="23704"/>
    <x v="5"/>
    <n v="93"/>
    <n v="71"/>
  </r>
  <r>
    <s v="USW00003856"/>
    <s v="HUNTSVILLE INTNL AIRPORT, AL US"/>
    <x v="23705"/>
    <x v="113"/>
    <n v="96"/>
    <n v="74"/>
  </r>
  <r>
    <s v="USW00003856"/>
    <s v="HUNTSVILLE INTNL AIRPORT, AL US"/>
    <x v="23706"/>
    <x v="111"/>
    <n v="98"/>
    <n v="72"/>
  </r>
  <r>
    <s v="USW00003856"/>
    <s v="HUNTSVILLE INTNL AIRPORT, AL US"/>
    <x v="23707"/>
    <x v="108"/>
    <n v="96"/>
    <n v="74"/>
  </r>
  <r>
    <s v="USW00003856"/>
    <s v="HUNTSVILLE INTNL AIRPORT, AL US"/>
    <x v="23708"/>
    <x v="5"/>
    <n v="92"/>
    <n v="75"/>
  </r>
  <r>
    <s v="USW00003856"/>
    <s v="HUNTSVILLE INTNL AIRPORT, AL US"/>
    <x v="23709"/>
    <x v="107"/>
    <n v="93"/>
    <n v="69"/>
  </r>
  <r>
    <s v="USW00003856"/>
    <s v="HUNTSVILLE INTNL AIRPORT, AL US"/>
    <x v="23710"/>
    <x v="5"/>
    <n v="92"/>
    <n v="70"/>
  </r>
  <r>
    <s v="USW00003856"/>
    <s v="HUNTSVILLE INTNL AIRPORT, AL US"/>
    <x v="23711"/>
    <x v="104"/>
    <n v="91"/>
    <n v="66"/>
  </r>
  <r>
    <s v="USW00003856"/>
    <s v="HUNTSVILLE INTNL AIRPORT, AL US"/>
    <x v="23712"/>
    <x v="104"/>
    <n v="86"/>
    <n v="73"/>
  </r>
  <r>
    <s v="USW00003856"/>
    <s v="HUNTSVILLE INTNL AIRPORT, AL US"/>
    <x v="23713"/>
    <x v="102"/>
    <n v="83"/>
    <n v="72"/>
  </r>
  <r>
    <s v="USW00003856"/>
    <s v="HUNTSVILLE INTNL AIRPORT, AL US"/>
    <x v="23714"/>
    <x v="12"/>
    <n v="92"/>
    <n v="70"/>
  </r>
  <r>
    <s v="USW00003856"/>
    <s v="HUNTSVILLE INTNL AIRPORT, AL US"/>
    <x v="23715"/>
    <x v="104"/>
    <n v="93"/>
    <n v="70"/>
  </r>
  <r>
    <s v="USW00003856"/>
    <s v="HUNTSVILLE INTNL AIRPORT, AL US"/>
    <x v="23716"/>
    <x v="102"/>
    <n v="87"/>
    <n v="70"/>
  </r>
  <r>
    <s v="USW00003856"/>
    <s v="HUNTSVILLE INTNL AIRPORT, AL US"/>
    <x v="23717"/>
    <x v="99"/>
    <n v="81"/>
    <n v="66"/>
  </r>
  <r>
    <s v="USW00003856"/>
    <s v="HUNTSVILLE INTNL AIRPORT, AL US"/>
    <x v="23718"/>
    <x v="46"/>
    <n v="84"/>
    <n v="67"/>
  </r>
  <r>
    <s v="USW00003856"/>
    <s v="HUNTSVILLE INTNL AIRPORT, AL US"/>
    <x v="23719"/>
    <x v="105"/>
    <n v="86"/>
    <n v="68"/>
  </r>
  <r>
    <s v="USW00003856"/>
    <s v="HUNTSVILLE INTNL AIRPORT, AL US"/>
    <x v="23720"/>
    <x v="107"/>
    <n v="93"/>
    <n v="73"/>
  </r>
  <r>
    <s v="USW00003856"/>
    <s v="HUNTSVILLE INTNL AIRPORT, AL US"/>
    <x v="23721"/>
    <x v="107"/>
    <n v="89"/>
    <n v="74"/>
  </r>
  <r>
    <s v="USW00003856"/>
    <s v="HUNTSVILLE INTNL AIRPORT, AL US"/>
    <x v="23722"/>
    <x v="107"/>
    <n v="94"/>
    <n v="74"/>
  </r>
  <r>
    <s v="USW00003856"/>
    <s v="HUNTSVILLE INTNL AIRPORT, AL US"/>
    <x v="23723"/>
    <x v="107"/>
    <n v="95"/>
    <n v="73"/>
  </r>
  <r>
    <s v="USW00003856"/>
    <s v="HUNTSVILLE INTNL AIRPORT, AL US"/>
    <x v="23724"/>
    <x v="12"/>
    <n v="84"/>
    <n v="69"/>
  </r>
  <r>
    <s v="USW00003856"/>
    <s v="HUNTSVILLE INTNL AIRPORT, AL US"/>
    <x v="23725"/>
    <x v="46"/>
    <n v="85"/>
    <n v="64"/>
  </r>
  <r>
    <s v="USW00003856"/>
    <s v="HUNTSVILLE INTNL AIRPORT, AL US"/>
    <x v="23726"/>
    <x v="46"/>
    <n v="85"/>
    <n v="62"/>
  </r>
  <r>
    <s v="USW00003856"/>
    <s v="HUNTSVILLE INTNL AIRPORT, AL US"/>
    <x v="23727"/>
    <x v="6"/>
    <n v="90"/>
    <n v="66"/>
  </r>
  <r>
    <s v="USW00003856"/>
    <s v="HUNTSVILLE INTNL AIRPORT, AL US"/>
    <x v="23728"/>
    <x v="6"/>
    <n v="89"/>
    <n v="63"/>
  </r>
  <r>
    <s v="USW00003856"/>
    <s v="HUNTSVILLE INTNL AIRPORT, AL US"/>
    <x v="23729"/>
    <x v="12"/>
    <n v="92"/>
    <n v="68"/>
  </r>
  <r>
    <s v="USW00003856"/>
    <s v="HUNTSVILLE INTNL AIRPORT, AL US"/>
    <x v="23730"/>
    <x v="5"/>
    <n v="95"/>
    <n v="71"/>
  </r>
  <r>
    <s v="USW00003856"/>
    <s v="HUNTSVILLE INTNL AIRPORT, AL US"/>
    <x v="23731"/>
    <x v="113"/>
    <n v="95"/>
    <n v="73"/>
  </r>
  <r>
    <s v="USW00003856"/>
    <s v="HUNTSVILLE INTNL AIRPORT, AL US"/>
    <x v="23732"/>
    <x v="111"/>
    <n v="98"/>
    <n v="74"/>
  </r>
  <r>
    <s v="USW00003856"/>
    <s v="HUNTSVILLE INTNL AIRPORT, AL US"/>
    <x v="23733"/>
    <x v="111"/>
    <n v="95"/>
    <n v="75"/>
  </r>
  <r>
    <s v="USW00003856"/>
    <s v="HUNTSVILLE INTNL AIRPORT, AL US"/>
    <x v="23734"/>
    <x v="146"/>
    <n v="97"/>
    <n v="76"/>
  </r>
  <r>
    <s v="USW00003856"/>
    <s v="HUNTSVILLE INTNL AIRPORT, AL US"/>
    <x v="23735"/>
    <x v="146"/>
    <n v="99"/>
    <n v="74"/>
  </r>
  <r>
    <s v="USW00003856"/>
    <s v="HUNTSVILLE INTNL AIRPORT, AL US"/>
    <x v="23736"/>
    <x v="107"/>
    <n v="94"/>
    <n v="71"/>
  </r>
  <r>
    <s v="USW00003856"/>
    <s v="HUNTSVILLE INTNL AIRPORT, AL US"/>
    <x v="23737"/>
    <x v="0"/>
    <n v="87"/>
    <n v="74"/>
  </r>
  <r>
    <s v="USW00003856"/>
    <s v="HUNTSVILLE INTNL AIRPORT, AL US"/>
    <x v="23738"/>
    <x v="104"/>
    <n v="88"/>
    <n v="73"/>
  </r>
  <r>
    <s v="USW00003856"/>
    <s v="HUNTSVILLE INTNL AIRPORT, AL US"/>
    <x v="23739"/>
    <x v="104"/>
    <n v="87"/>
    <n v="69"/>
  </r>
  <r>
    <s v="USW00003856"/>
    <s v="HUNTSVILLE INTNL AIRPORT, AL US"/>
    <x v="23740"/>
    <x v="105"/>
    <n v="85"/>
    <n v="62"/>
  </r>
  <r>
    <s v="USW00003856"/>
    <s v="HUNTSVILLE INTNL AIRPORT, AL US"/>
    <x v="23741"/>
    <x v="6"/>
    <n v="87"/>
    <n v="67"/>
  </r>
  <r>
    <s v="USW00003856"/>
    <s v="HUNTSVILLE INTNL AIRPORT, AL US"/>
    <x v="23742"/>
    <x v="6"/>
    <n v="84"/>
    <n v="67"/>
  </r>
  <r>
    <s v="USW00003856"/>
    <s v="HUNTSVILLE INTNL AIRPORT, AL US"/>
    <x v="23743"/>
    <x v="6"/>
    <n v="89"/>
    <n v="67"/>
  </r>
  <r>
    <s v="USW00003856"/>
    <s v="HUNTSVILLE INTNL AIRPORT, AL US"/>
    <x v="23744"/>
    <x v="104"/>
    <n v="91"/>
    <n v="69"/>
  </r>
  <r>
    <s v="USW00003856"/>
    <s v="HUNTSVILLE INTNL AIRPORT, AL US"/>
    <x v="23745"/>
    <x v="0"/>
    <n v="91"/>
    <n v="74"/>
  </r>
  <r>
    <s v="USW00003856"/>
    <s v="HUNTSVILLE INTNL AIRPORT, AL US"/>
    <x v="23746"/>
    <x v="0"/>
    <n v="90"/>
    <n v="69"/>
  </r>
  <r>
    <s v="USW00003856"/>
    <s v="HUNTSVILLE INTNL AIRPORT, AL US"/>
    <x v="23747"/>
    <x v="6"/>
    <n v="86"/>
    <n v="62"/>
  </r>
  <r>
    <s v="USW00003856"/>
    <s v="HUNTSVILLE INTNL AIRPORT, AL US"/>
    <x v="23748"/>
    <x v="99"/>
    <n v="86"/>
    <n v="59"/>
  </r>
  <r>
    <s v="USW00003856"/>
    <s v="HUNTSVILLE INTNL AIRPORT, AL US"/>
    <x v="23749"/>
    <x v="102"/>
    <n v="90"/>
    <n v="65"/>
  </r>
  <r>
    <s v="USW00003856"/>
    <s v="HUNTSVILLE INTNL AIRPORT, AL US"/>
    <x v="23750"/>
    <x v="105"/>
    <n v="86"/>
    <n v="65"/>
  </r>
  <r>
    <s v="USW00003856"/>
    <s v="HUNTSVILLE INTNL AIRPORT, AL US"/>
    <x v="23751"/>
    <x v="6"/>
    <n v="90"/>
    <n v="64"/>
  </r>
  <r>
    <s v="USW00003856"/>
    <s v="HUNTSVILLE INTNL AIRPORT, AL US"/>
    <x v="23752"/>
    <x v="6"/>
    <n v="89"/>
    <n v="66"/>
  </r>
  <r>
    <s v="USW00003856"/>
    <s v="HUNTSVILLE INTNL AIRPORT, AL US"/>
    <x v="23753"/>
    <x v="102"/>
    <n v="85"/>
    <n v="68"/>
  </r>
  <r>
    <s v="USW00003856"/>
    <s v="HUNTSVILLE INTNL AIRPORT, AL US"/>
    <x v="23754"/>
    <x v="46"/>
    <n v="87"/>
    <n v="62"/>
  </r>
  <r>
    <s v="USW00003856"/>
    <s v="HUNTSVILLE INTNL AIRPORT, AL US"/>
    <x v="23755"/>
    <x v="105"/>
    <n v="85"/>
    <n v="63"/>
  </r>
  <r>
    <s v="USW00003856"/>
    <s v="HUNTSVILLE INTNL AIRPORT, AL US"/>
    <x v="23756"/>
    <x v="46"/>
    <n v="80"/>
    <n v="68"/>
  </r>
  <r>
    <s v="USW00003856"/>
    <s v="HUNTSVILLE INTNL AIRPORT, AL US"/>
    <x v="23757"/>
    <x v="46"/>
    <n v="84"/>
    <n v="59"/>
  </r>
  <r>
    <s v="USW00003856"/>
    <s v="HUNTSVILLE INTNL AIRPORT, AL US"/>
    <x v="23758"/>
    <x v="100"/>
    <n v="83"/>
    <n v="56"/>
  </r>
  <r>
    <s v="USW00003856"/>
    <s v="HUNTSVILLE INTNL AIRPORT, AL US"/>
    <x v="23759"/>
    <x v="27"/>
    <n v="83"/>
    <n v="54"/>
  </r>
  <r>
    <s v="USW00003856"/>
    <s v="HUNTSVILLE INTNL AIRPORT, AL US"/>
    <x v="23760"/>
    <x v="14"/>
    <n v="86"/>
    <n v="60"/>
  </r>
  <r>
    <s v="USW00003856"/>
    <s v="HUNTSVILLE INTNL AIRPORT, AL US"/>
    <x v="23761"/>
    <x v="99"/>
    <n v="87"/>
    <n v="61"/>
  </r>
  <r>
    <s v="USW00003856"/>
    <s v="HUNTSVILLE INTNL AIRPORT, AL US"/>
    <x v="23762"/>
    <x v="99"/>
    <n v="88"/>
    <n v="59"/>
  </r>
  <r>
    <s v="USW00003856"/>
    <s v="HUNTSVILLE INTNL AIRPORT, AL US"/>
    <x v="23763"/>
    <x v="14"/>
    <n v="90"/>
    <n v="55"/>
  </r>
  <r>
    <s v="USW00003856"/>
    <s v="HUNTSVILLE INTNL AIRPORT, AL US"/>
    <x v="23764"/>
    <x v="14"/>
    <n v="90"/>
    <n v="53"/>
  </r>
  <r>
    <s v="USW00003856"/>
    <s v="HUNTSVILLE INTNL AIRPORT, AL US"/>
    <x v="23765"/>
    <x v="46"/>
    <n v="91"/>
    <n v="58"/>
  </r>
  <r>
    <s v="USW00003856"/>
    <s v="HUNTSVILLE INTNL AIRPORT, AL US"/>
    <x v="23766"/>
    <x v="105"/>
    <n v="93"/>
    <n v="58"/>
  </r>
  <r>
    <s v="USW00003856"/>
    <s v="HUNTSVILLE INTNL AIRPORT, AL US"/>
    <x v="23767"/>
    <x v="102"/>
    <n v="88"/>
    <n v="63"/>
  </r>
  <r>
    <s v="USW00003856"/>
    <s v="HUNTSVILLE INTNL AIRPORT, AL US"/>
    <x v="23768"/>
    <x v="99"/>
    <n v="86"/>
    <n v="61"/>
  </r>
  <r>
    <s v="USW00003856"/>
    <s v="HUNTSVILLE INTNL AIRPORT, AL US"/>
    <x v="23769"/>
    <x v="14"/>
    <n v="83"/>
    <n v="60"/>
  </r>
  <r>
    <s v="USW00003856"/>
    <s v="HUNTSVILLE INTNL AIRPORT, AL US"/>
    <x v="23770"/>
    <x v="99"/>
    <n v="91"/>
    <n v="58"/>
  </r>
  <r>
    <s v="USW00003856"/>
    <s v="HUNTSVILLE INTNL AIRPORT, AL US"/>
    <x v="23771"/>
    <x v="6"/>
    <n v="91"/>
    <n v="62"/>
  </r>
  <r>
    <s v="USW00003856"/>
    <s v="HUNTSVILLE INTNL AIRPORT, AL US"/>
    <x v="23772"/>
    <x v="102"/>
    <n v="89"/>
    <n v="61"/>
  </r>
  <r>
    <s v="USW00003856"/>
    <s v="HUNTSVILLE INTNL AIRPORT, AL US"/>
    <x v="23773"/>
    <x v="46"/>
    <n v="88"/>
    <n v="59"/>
  </r>
  <r>
    <s v="USW00003856"/>
    <s v="HUNTSVILLE INTNL AIRPORT, AL US"/>
    <x v="23774"/>
    <x v="99"/>
    <n v="87"/>
    <n v="57"/>
  </r>
  <r>
    <s v="USW00003856"/>
    <s v="HUNTSVILLE INTNL AIRPORT, AL US"/>
    <x v="23775"/>
    <x v="99"/>
    <n v="81"/>
    <n v="64"/>
  </r>
  <r>
    <s v="USW00003856"/>
    <s v="HUNTSVILLE INTNL AIRPORT, AL US"/>
    <x v="23776"/>
    <x v="100"/>
    <n v="76"/>
    <n v="60"/>
  </r>
  <r>
    <s v="USW00003856"/>
    <s v="HUNTSVILLE INTNL AIRPORT, AL US"/>
    <x v="23777"/>
    <x v="32"/>
    <n v="68"/>
    <n v="45"/>
  </r>
  <r>
    <s v="USW00003856"/>
    <s v="HUNTSVILLE INTNL AIRPORT, AL US"/>
    <x v="23778"/>
    <x v="33"/>
    <n v="70"/>
    <n v="38"/>
  </r>
  <r>
    <s v="USW00003856"/>
    <s v="HUNTSVILLE INTNL AIRPORT, AL US"/>
    <x v="23779"/>
    <x v="50"/>
    <n v="81"/>
    <n v="44"/>
  </r>
  <r>
    <s v="USW00003856"/>
    <s v="HUNTSVILLE INTNL AIRPORT, AL US"/>
    <x v="23780"/>
    <x v="10"/>
    <n v="84"/>
    <n v="50"/>
  </r>
  <r>
    <s v="USW00003856"/>
    <s v="HUNTSVILLE INTNL AIRPORT, AL US"/>
    <x v="23781"/>
    <x v="26"/>
    <n v="73"/>
    <n v="57"/>
  </r>
  <r>
    <s v="USW00003856"/>
    <s v="HUNTSVILLE INTNL AIRPORT, AL US"/>
    <x v="23782"/>
    <x v="10"/>
    <n v="78"/>
    <n v="60"/>
  </r>
  <r>
    <s v="USW00003856"/>
    <s v="HUNTSVILLE INTNL AIRPORT, AL US"/>
    <x v="23783"/>
    <x v="28"/>
    <n v="71"/>
    <n v="58"/>
  </r>
  <r>
    <s v="USW00003856"/>
    <s v="HUNTSVILLE INTNL AIRPORT, AL US"/>
    <x v="23784"/>
    <x v="10"/>
    <n v="73"/>
    <n v="57"/>
  </r>
  <r>
    <s v="USW00003856"/>
    <s v="HUNTSVILLE INTNL AIRPORT, AL US"/>
    <x v="23785"/>
    <x v="47"/>
    <n v="61"/>
    <n v="45"/>
  </r>
  <r>
    <s v="USW00003856"/>
    <s v="HUNTSVILLE INTNL AIRPORT, AL US"/>
    <x v="23786"/>
    <x v="34"/>
    <n v="61"/>
    <n v="47"/>
  </r>
  <r>
    <s v="USW00003856"/>
    <s v="HUNTSVILLE INTNL AIRPORT, AL US"/>
    <x v="23787"/>
    <x v="93"/>
    <n v="65"/>
    <n v="43"/>
  </r>
  <r>
    <s v="USW00003856"/>
    <s v="HUNTSVILLE INTNL AIRPORT, AL US"/>
    <x v="23788"/>
    <x v="33"/>
    <n v="74"/>
    <n v="39"/>
  </r>
  <r>
    <s v="USW00003856"/>
    <s v="HUNTSVILLE INTNL AIRPORT, AL US"/>
    <x v="23789"/>
    <x v="79"/>
    <n v="75"/>
    <n v="48"/>
  </r>
  <r>
    <s v="USW00003856"/>
    <s v="HUNTSVILLE INTNL AIRPORT, AL US"/>
    <x v="23790"/>
    <x v="28"/>
    <n v="79"/>
    <n v="48"/>
  </r>
  <r>
    <s v="USW00003856"/>
    <s v="HUNTSVILLE INTNL AIRPORT, AL US"/>
    <x v="23791"/>
    <x v="115"/>
    <n v="85"/>
    <n v="43"/>
  </r>
  <r>
    <s v="USW00003856"/>
    <s v="HUNTSVILLE INTNL AIRPORT, AL US"/>
    <x v="23792"/>
    <x v="18"/>
    <n v="79"/>
    <n v="49"/>
  </r>
  <r>
    <s v="USW00003856"/>
    <s v="HUNTSVILLE INTNL AIRPORT, AL US"/>
    <x v="23793"/>
    <x v="32"/>
    <n v="81"/>
    <n v="46"/>
  </r>
  <r>
    <s v="USW00003856"/>
    <s v="HUNTSVILLE INTNL AIRPORT, AL US"/>
    <x v="23794"/>
    <x v="18"/>
    <n v="79"/>
    <n v="56"/>
  </r>
  <r>
    <s v="USW00003856"/>
    <s v="HUNTSVILLE INTNL AIRPORT, AL US"/>
    <x v="23795"/>
    <x v="10"/>
    <n v="82"/>
    <n v="54"/>
  </r>
  <r>
    <s v="USW00003856"/>
    <s v="HUNTSVILLE INTNL AIRPORT, AL US"/>
    <x v="23796"/>
    <x v="17"/>
    <n v="85"/>
    <n v="60"/>
  </r>
  <r>
    <s v="USW00003856"/>
    <s v="HUNTSVILLE INTNL AIRPORT, AL US"/>
    <x v="23797"/>
    <x v="14"/>
    <n v="83"/>
    <n v="61"/>
  </r>
  <r>
    <s v="USW00003856"/>
    <s v="HUNTSVILLE INTNL AIRPORT, AL US"/>
    <x v="23798"/>
    <x v="99"/>
    <n v="85"/>
    <n v="59"/>
  </r>
  <r>
    <s v="USW00003856"/>
    <s v="HUNTSVILLE INTNL AIRPORT, AL US"/>
    <x v="23799"/>
    <x v="99"/>
    <n v="85"/>
    <n v="60"/>
  </r>
  <r>
    <s v="USW00003856"/>
    <s v="HUNTSVILLE INTNL AIRPORT, AL US"/>
    <x v="23800"/>
    <x v="79"/>
    <n v="71"/>
    <n v="44"/>
  </r>
  <r>
    <s v="USW00003856"/>
    <s v="HUNTSVILLE INTNL AIRPORT, AL US"/>
    <x v="23801"/>
    <x v="88"/>
    <n v="57"/>
    <n v="37"/>
  </r>
  <r>
    <s v="USW00003856"/>
    <s v="HUNTSVILLE INTNL AIRPORT, AL US"/>
    <x v="23802"/>
    <x v="67"/>
    <n v="54"/>
    <n v="28"/>
  </r>
  <r>
    <s v="USW00003856"/>
    <s v="HUNTSVILLE INTNL AIRPORT, AL US"/>
    <x v="23803"/>
    <x v="67"/>
    <n v="62"/>
    <n v="25"/>
  </r>
  <r>
    <s v="USW00003856"/>
    <s v="HUNTSVILLE INTNL AIRPORT, AL US"/>
    <x v="23804"/>
    <x v="84"/>
    <n v="69"/>
    <n v="33"/>
  </r>
  <r>
    <s v="USW00003856"/>
    <s v="HUNTSVILLE INTNL AIRPORT, AL US"/>
    <x v="23805"/>
    <x v="87"/>
    <n v="75"/>
    <n v="37"/>
  </r>
  <r>
    <s v="USW00003856"/>
    <s v="HUNTSVILLE INTNL AIRPORT, AL US"/>
    <x v="23806"/>
    <x v="93"/>
    <n v="78"/>
    <n v="41"/>
  </r>
  <r>
    <s v="USW00003856"/>
    <s v="HUNTSVILLE INTNL AIRPORT, AL US"/>
    <x v="23807"/>
    <x v="79"/>
    <n v="79"/>
    <n v="45"/>
  </r>
  <r>
    <s v="USW00003856"/>
    <s v="HUNTSVILLE INTNL AIRPORT, AL US"/>
    <x v="23808"/>
    <x v="26"/>
    <n v="82"/>
    <n v="48"/>
  </r>
  <r>
    <s v="USW00003856"/>
    <s v="HUNTSVILLE INTNL AIRPORT, AL US"/>
    <x v="23809"/>
    <x v="10"/>
    <n v="82"/>
    <n v="54"/>
  </r>
  <r>
    <s v="USW00003856"/>
    <s v="HUNTSVILLE INTNL AIRPORT, AL US"/>
    <x v="23810"/>
    <x v="100"/>
    <n v="76"/>
    <n v="60"/>
  </r>
  <r>
    <s v="USW00003856"/>
    <s v="HUNTSVILLE INTNL AIRPORT, AL US"/>
    <x v="23811"/>
    <x v="79"/>
    <n v="64"/>
    <n v="53"/>
  </r>
  <r>
    <s v="USW00003856"/>
    <s v="HUNTSVILLE INTNL AIRPORT, AL US"/>
    <x v="23812"/>
    <x v="47"/>
    <n v="66"/>
    <n v="52"/>
  </r>
  <r>
    <s v="USW00003856"/>
    <s v="HUNTSVILLE INTNL AIRPORT, AL US"/>
    <x v="23813"/>
    <x v="20"/>
    <n v="64"/>
    <n v="52"/>
  </r>
  <r>
    <s v="USW00003856"/>
    <s v="HUNTSVILLE INTNL AIRPORT, AL US"/>
    <x v="23814"/>
    <x v="47"/>
    <n v="73"/>
    <n v="44"/>
  </r>
  <r>
    <s v="USW00003856"/>
    <s v="HUNTSVILLE INTNL AIRPORT, AL US"/>
    <x v="23815"/>
    <x v="20"/>
    <n v="70"/>
    <n v="45"/>
  </r>
  <r>
    <s v="USW00003856"/>
    <s v="HUNTSVILLE INTNL AIRPORT, AL US"/>
    <x v="23816"/>
    <x v="79"/>
    <n v="67"/>
    <n v="54"/>
  </r>
  <r>
    <s v="USW00003856"/>
    <s v="HUNTSVILLE INTNL AIRPORT, AL US"/>
    <x v="23817"/>
    <x v="26"/>
    <n v="78"/>
    <n v="56"/>
  </r>
  <r>
    <s v="USW00003856"/>
    <s v="HUNTSVILLE INTNL AIRPORT, AL US"/>
    <x v="23818"/>
    <x v="26"/>
    <n v="72"/>
    <n v="58"/>
  </r>
  <r>
    <s v="USW00003856"/>
    <s v="HUNTSVILLE INTNL AIRPORT, AL US"/>
    <x v="23819"/>
    <x v="50"/>
    <n v="63"/>
    <n v="40"/>
  </r>
  <r>
    <s v="USW00003856"/>
    <s v="HUNTSVILLE INTNL AIRPORT, AL US"/>
    <x v="23820"/>
    <x v="49"/>
    <n v="69"/>
    <n v="34"/>
  </r>
  <r>
    <s v="USW00003856"/>
    <s v="HUNTSVILLE INTNL AIRPORT, AL US"/>
    <x v="23821"/>
    <x v="47"/>
    <n v="74"/>
    <n v="45"/>
  </r>
  <r>
    <s v="USW00003856"/>
    <s v="HUNTSVILLE INTNL AIRPORT, AL US"/>
    <x v="23822"/>
    <x v="115"/>
    <n v="65"/>
    <n v="50"/>
  </r>
  <r>
    <s v="USW00003856"/>
    <s v="HUNTSVILLE INTNL AIRPORT, AL US"/>
    <x v="23823"/>
    <x v="84"/>
    <n v="50"/>
    <n v="37"/>
  </r>
  <r>
    <s v="USW00003856"/>
    <s v="HUNTSVILLE INTNL AIRPORT, AL US"/>
    <x v="23824"/>
    <x v="67"/>
    <n v="52"/>
    <n v="31"/>
  </r>
  <r>
    <s v="USW00003856"/>
    <s v="HUNTSVILLE INTNL AIRPORT, AL US"/>
    <x v="23825"/>
    <x v="84"/>
    <n v="62"/>
    <n v="42"/>
  </r>
  <r>
    <s v="USW00003856"/>
    <s v="HUNTSVILLE INTNL AIRPORT, AL US"/>
    <x v="23826"/>
    <x v="49"/>
    <n v="63"/>
    <n v="39"/>
  </r>
  <r>
    <s v="USW00003856"/>
    <s v="HUNTSVILLE INTNL AIRPORT, AL US"/>
    <x v="23827"/>
    <x v="40"/>
    <n v="53"/>
    <n v="42"/>
  </r>
  <r>
    <s v="USW00003856"/>
    <s v="HUNTSVILLE INTNL AIRPORT, AL US"/>
    <x v="23828"/>
    <x v="92"/>
    <n v="48"/>
    <n v="31"/>
  </r>
  <r>
    <s v="USW00003856"/>
    <s v="HUNTSVILLE INTNL AIRPORT, AL US"/>
    <x v="23829"/>
    <x v="65"/>
    <n v="48"/>
    <n v="26"/>
  </r>
  <r>
    <s v="USW00003856"/>
    <s v="HUNTSVILLE INTNL AIRPORT, AL US"/>
    <x v="23830"/>
    <x v="51"/>
    <n v="59"/>
    <n v="23"/>
  </r>
  <r>
    <s v="USW00003856"/>
    <s v="HUNTSVILLE INTNL AIRPORT, AL US"/>
    <x v="23831"/>
    <x v="88"/>
    <n v="63"/>
    <n v="34"/>
  </r>
  <r>
    <s v="USW00003856"/>
    <s v="HUNTSVILLE INTNL AIRPORT, AL US"/>
    <x v="23832"/>
    <x v="97"/>
    <n v="61"/>
    <n v="47"/>
  </r>
  <r>
    <s v="USW00003856"/>
    <s v="HUNTSVILLE INTNL AIRPORT, AL US"/>
    <x v="23833"/>
    <x v="32"/>
    <n v="66"/>
    <n v="58"/>
  </r>
  <r>
    <s v="USW00003856"/>
    <s v="HUNTSVILLE INTNL AIRPORT, AL US"/>
    <x v="23834"/>
    <x v="79"/>
    <n v="64"/>
    <n v="44"/>
  </r>
  <r>
    <s v="USW00003856"/>
    <s v="HUNTSVILLE INTNL AIRPORT, AL US"/>
    <x v="23835"/>
    <x v="49"/>
    <n v="59"/>
    <n v="38"/>
  </r>
  <r>
    <s v="USW00003856"/>
    <s v="HUNTSVILLE INTNL AIRPORT, AL US"/>
    <x v="23836"/>
    <x v="83"/>
    <n v="60"/>
    <n v="33"/>
  </r>
  <r>
    <s v="USW00003856"/>
    <s v="HUNTSVILLE INTNL AIRPORT, AL US"/>
    <x v="23837"/>
    <x v="83"/>
    <n v="53"/>
    <n v="33"/>
  </r>
  <r>
    <s v="USW00003856"/>
    <s v="HUNTSVILLE INTNL AIRPORT, AL US"/>
    <x v="23838"/>
    <x v="92"/>
    <n v="60"/>
    <n v="31"/>
  </r>
  <r>
    <s v="USW00003856"/>
    <s v="HUNTSVILLE INTNL AIRPORT, AL US"/>
    <x v="23839"/>
    <x v="84"/>
    <n v="64"/>
    <n v="39"/>
  </r>
  <r>
    <s v="USW00003856"/>
    <s v="HUNTSVILLE INTNL AIRPORT, AL US"/>
    <x v="23840"/>
    <x v="115"/>
    <n v="71"/>
    <n v="57"/>
  </r>
  <r>
    <s v="USW00003856"/>
    <s v="HUNTSVILLE INTNL AIRPORT, AL US"/>
    <x v="23841"/>
    <x v="87"/>
    <n v="58"/>
    <n v="32"/>
  </r>
  <r>
    <s v="USW00003856"/>
    <s v="HUNTSVILLE INTNL AIRPORT, AL US"/>
    <x v="23842"/>
    <x v="65"/>
    <n v="50"/>
    <n v="27"/>
  </r>
  <r>
    <s v="USW00003856"/>
    <s v="HUNTSVILLE INTNL AIRPORT, AL US"/>
    <x v="23843"/>
    <x v="69"/>
    <n v="57"/>
    <n v="28"/>
  </r>
  <r>
    <s v="USW00003856"/>
    <s v="HUNTSVILLE INTNL AIRPORT, AL US"/>
    <x v="23844"/>
    <x v="54"/>
    <n v="60"/>
    <n v="31"/>
  </r>
  <r>
    <s v="USW00003856"/>
    <s v="HUNTSVILLE INTNL AIRPORT, AL US"/>
    <x v="23845"/>
    <x v="84"/>
    <n v="64"/>
    <n v="35"/>
  </r>
  <r>
    <s v="USW00003856"/>
    <s v="HUNTSVILLE INTNL AIRPORT, AL US"/>
    <x v="23846"/>
    <x v="84"/>
    <n v="62"/>
    <n v="37"/>
  </r>
  <r>
    <s v="USW00003856"/>
    <s v="HUNTSVILLE INTNL AIRPORT, AL US"/>
    <x v="23847"/>
    <x v="49"/>
    <n v="60"/>
    <n v="43"/>
  </r>
  <r>
    <s v="USW00003856"/>
    <s v="HUNTSVILLE INTNL AIRPORT, AL US"/>
    <x v="23848"/>
    <x v="34"/>
    <n v="53"/>
    <n v="42"/>
  </r>
  <r>
    <s v="USW00003856"/>
    <s v="HUNTSVILLE INTNL AIRPORT, AL US"/>
    <x v="23849"/>
    <x v="54"/>
    <n v="52"/>
    <n v="32"/>
  </r>
  <r>
    <s v="USW00003856"/>
    <s v="HUNTSVILLE INTNL AIRPORT, AL US"/>
    <x v="23850"/>
    <x v="60"/>
    <n v="46"/>
    <n v="24"/>
  </r>
  <r>
    <s v="USW00003856"/>
    <s v="HUNTSVILLE INTNL AIRPORT, AL US"/>
    <x v="23851"/>
    <x v="51"/>
    <n v="53"/>
    <n v="27"/>
  </r>
  <r>
    <s v="USW00003856"/>
    <s v="HUNTSVILLE INTNL AIRPORT, AL US"/>
    <x v="23852"/>
    <x v="67"/>
    <n v="57"/>
    <n v="29"/>
  </r>
  <r>
    <s v="USW00003856"/>
    <s v="HUNTSVILLE INTNL AIRPORT, AL US"/>
    <x v="23853"/>
    <x v="88"/>
    <n v="62"/>
    <n v="37"/>
  </r>
  <r>
    <s v="USW00003856"/>
    <s v="HUNTSVILLE INTNL AIRPORT, AL US"/>
    <x v="23854"/>
    <x v="40"/>
    <n v="67"/>
    <n v="42"/>
  </r>
  <r>
    <s v="USW00003856"/>
    <s v="HUNTSVILLE INTNL AIRPORT, AL US"/>
    <x v="23855"/>
    <x v="97"/>
    <n v="67"/>
    <n v="49"/>
  </r>
  <r>
    <s v="USW00003856"/>
    <s v="HUNTSVILLE INTNL AIRPORT, AL US"/>
    <x v="23856"/>
    <x v="32"/>
    <n v="65"/>
    <n v="50"/>
  </r>
  <r>
    <s v="USW00003856"/>
    <s v="HUNTSVILLE INTNL AIRPORT, AL US"/>
    <x v="23857"/>
    <x v="87"/>
    <n v="56"/>
    <n v="37"/>
  </r>
  <r>
    <s v="USW00003856"/>
    <s v="HUNTSVILLE INTNL AIRPORT, AL US"/>
    <x v="23858"/>
    <x v="96"/>
    <n v="58"/>
    <n v="32"/>
  </r>
  <r>
    <s v="USW00003856"/>
    <s v="HUNTSVILLE INTNL AIRPORT, AL US"/>
    <x v="23859"/>
    <x v="96"/>
    <n v="46"/>
    <n v="32"/>
  </r>
  <r>
    <s v="USW00003856"/>
    <s v="HUNTSVILLE INTNL AIRPORT, AL US"/>
    <x v="23860"/>
    <x v="69"/>
    <n v="42"/>
    <n v="36"/>
  </r>
  <r>
    <s v="USW00003856"/>
    <s v="HUNTSVILLE INTNL AIRPORT, AL US"/>
    <x v="23861"/>
    <x v="65"/>
    <n v="42"/>
    <n v="31"/>
  </r>
  <r>
    <s v="USW00003856"/>
    <s v="HUNTSVILLE INTNL AIRPORT, AL US"/>
    <x v="23862"/>
    <x v="67"/>
    <n v="60"/>
    <n v="29"/>
  </r>
  <r>
    <s v="USW00003856"/>
    <s v="HUNTSVILLE INTNL AIRPORT, AL US"/>
    <x v="23863"/>
    <x v="69"/>
    <n v="41"/>
    <n v="33"/>
  </r>
  <r>
    <s v="USW00003856"/>
    <s v="HUNTSVILLE INTNL AIRPORT, AL US"/>
    <x v="23864"/>
    <x v="64"/>
    <n v="49"/>
    <n v="29"/>
  </r>
  <r>
    <s v="USW00003856"/>
    <s v="HUNTSVILLE INTNL AIRPORT, AL US"/>
    <x v="23865"/>
    <x v="53"/>
    <n v="41"/>
    <n v="26"/>
  </r>
  <r>
    <s v="USW00003856"/>
    <s v="HUNTSVILLE INTNL AIRPORT, AL US"/>
    <x v="23866"/>
    <x v="60"/>
    <n v="44"/>
    <n v="25"/>
  </r>
  <r>
    <s v="USW00003856"/>
    <s v="HUNTSVILLE INTNL AIRPORT, AL US"/>
    <x v="23867"/>
    <x v="60"/>
    <n v="49"/>
    <n v="22"/>
  </r>
  <r>
    <s v="USW00003856"/>
    <s v="HUNTSVILLE INTNL AIRPORT, AL US"/>
    <x v="23868"/>
    <x v="83"/>
    <n v="50"/>
    <n v="41"/>
  </r>
  <r>
    <s v="USW00003856"/>
    <s v="HUNTSVILLE INTNL AIRPORT, AL US"/>
    <x v="23869"/>
    <x v="96"/>
    <n v="50"/>
    <n v="31"/>
  </r>
  <r>
    <s v="USW00003856"/>
    <s v="HUNTSVILLE INTNL AIRPORT, AL US"/>
    <x v="23870"/>
    <x v="64"/>
    <n v="55"/>
    <n v="29"/>
  </r>
  <r>
    <s v="USW00003856"/>
    <s v="HUNTSVILLE INTNL AIRPORT, AL US"/>
    <x v="23871"/>
    <x v="36"/>
    <n v="52"/>
    <n v="37"/>
  </r>
  <r>
    <s v="USW00003856"/>
    <s v="HUNTSVILLE INTNL AIRPORT, AL US"/>
    <x v="23872"/>
    <x v="69"/>
    <n v="50"/>
    <n v="36"/>
  </r>
  <r>
    <s v="USW00003856"/>
    <s v="HUNTSVILLE INTNL AIRPORT, AL US"/>
    <x v="23873"/>
    <x v="86"/>
    <n v="62"/>
    <n v="35"/>
  </r>
  <r>
    <s v="USW00003856"/>
    <s v="HUNTSVILLE INTNL AIRPORT, AL US"/>
    <x v="23874"/>
    <x v="87"/>
    <n v="58"/>
    <n v="34"/>
  </r>
  <r>
    <s v="USW00003856"/>
    <s v="HUNTSVILLE INTNL AIRPORT, AL US"/>
    <x v="23875"/>
    <x v="51"/>
    <n v="45"/>
    <n v="29"/>
  </r>
  <r>
    <s v="USW00003856"/>
    <s v="HUNTSVILLE INTNL AIRPORT, AL US"/>
    <x v="23876"/>
    <x v="56"/>
    <n v="40"/>
    <n v="26"/>
  </r>
  <r>
    <s v="USW00003856"/>
    <s v="HUNTSVILLE INTNL AIRPORT, AL US"/>
    <x v="23877"/>
    <x v="123"/>
    <n v="27"/>
    <n v="16"/>
  </r>
  <r>
    <s v="USW00003856"/>
    <s v="HUNTSVILLE INTNL AIRPORT, AL US"/>
    <x v="23878"/>
    <x v="166"/>
    <n v="21"/>
    <n v="11"/>
  </r>
  <r>
    <s v="USW00003856"/>
    <s v="HUNTSVILLE INTNL AIRPORT, AL US"/>
    <x v="23879"/>
    <x v="131"/>
    <n v="31"/>
    <n v="8"/>
  </r>
  <r>
    <s v="USW00003856"/>
    <s v="HUNTSVILLE INTNL AIRPORT, AL US"/>
    <x v="23880"/>
    <x v="76"/>
    <n v="40"/>
    <n v="17"/>
  </r>
  <r>
    <s v="USW00003856"/>
    <s v="HUNTSVILLE INTNL AIRPORT, AL US"/>
    <x v="23881"/>
    <x v="60"/>
    <n v="37"/>
    <n v="20"/>
  </r>
  <r>
    <s v="USW00003856"/>
    <s v="HUNTSVILLE INTNL AIRPORT, AL US"/>
    <x v="23882"/>
    <x v="155"/>
    <n v="22"/>
    <n v="13"/>
  </r>
  <r>
    <s v="USW00003856"/>
    <s v="HUNTSVILLE INTNL AIRPORT, AL US"/>
    <x v="23883"/>
    <x v="128"/>
    <n v="37"/>
    <n v="10"/>
  </r>
  <r>
    <s v="USW00003856"/>
    <s v="HUNTSVILLE INTNL AIRPORT, AL US"/>
    <x v="23884"/>
    <x v="60"/>
    <n v="51"/>
    <n v="24"/>
  </r>
  <r>
    <s v="USW00003856"/>
    <s v="HUNTSVILLE INTNL AIRPORT, AL US"/>
    <x v="23885"/>
    <x v="36"/>
    <n v="57"/>
    <n v="44"/>
  </r>
  <r>
    <s v="USW00003856"/>
    <s v="HUNTSVILLE INTNL AIRPORT, AL US"/>
    <x v="23886"/>
    <x v="93"/>
    <n v="62"/>
    <n v="54"/>
  </r>
  <r>
    <s v="USW00003856"/>
    <s v="HUNTSVILLE INTNL AIRPORT, AL US"/>
    <x v="23887"/>
    <x v="115"/>
    <n v="68"/>
    <n v="57"/>
  </r>
  <r>
    <s v="USW00003856"/>
    <s v="HUNTSVILLE INTNL AIRPORT, AL US"/>
    <x v="23888"/>
    <x v="32"/>
    <n v="67"/>
    <n v="51"/>
  </r>
  <r>
    <s v="USW00003856"/>
    <s v="HUNTSVILLE INTNL AIRPORT, AL US"/>
    <x v="23889"/>
    <x v="20"/>
    <n v="67"/>
    <n v="44"/>
  </r>
  <r>
    <s v="USW00003856"/>
    <s v="HUNTSVILLE INTNL AIRPORT, AL US"/>
    <x v="23890"/>
    <x v="86"/>
    <n v="47"/>
    <n v="42"/>
  </r>
  <r>
    <s v="USW00003856"/>
    <s v="HUNTSVILLE INTNL AIRPORT, AL US"/>
    <x v="23891"/>
    <x v="96"/>
    <n v="49"/>
    <n v="31"/>
  </r>
  <r>
    <s v="USW00003856"/>
    <s v="HUNTSVILLE INTNL AIRPORT, AL US"/>
    <x v="23892"/>
    <x v="92"/>
    <n v="64"/>
    <n v="27"/>
  </r>
  <r>
    <s v="USW00003856"/>
    <s v="HUNTSVILLE INTNL AIRPORT, AL US"/>
    <x v="23893"/>
    <x v="86"/>
    <n v="50"/>
    <n v="34"/>
  </r>
  <r>
    <s v="USW00003856"/>
    <s v="HUNTSVILLE INTNL AIRPORT, AL US"/>
    <x v="23894"/>
    <x v="67"/>
    <n v="59"/>
    <n v="28"/>
  </r>
  <r>
    <s v="USW00003856"/>
    <s v="HUNTSVILLE INTNL AIRPORT, AL US"/>
    <x v="23895"/>
    <x v="49"/>
    <n v="69"/>
    <n v="36"/>
  </r>
  <r>
    <s v="USW00003856"/>
    <s v="HUNTSVILLE INTNL AIRPORT, AL US"/>
    <x v="23896"/>
    <x v="87"/>
    <n v="67"/>
    <n v="40"/>
  </r>
  <r>
    <s v="USW00003856"/>
    <s v="HUNTSVILLE INTNL AIRPORT, AL US"/>
    <x v="23897"/>
    <x v="40"/>
    <n v="58"/>
    <n v="42"/>
  </r>
  <r>
    <s v="USW00003856"/>
    <s v="HUNTSVILLE INTNL AIRPORT, AL US"/>
    <x v="23898"/>
    <x v="40"/>
    <n v="67"/>
    <n v="44"/>
  </r>
  <r>
    <s v="USW00003856"/>
    <s v="HUNTSVILLE INTNL AIRPORT, AL US"/>
    <x v="23899"/>
    <x v="40"/>
    <n v="66"/>
    <n v="37"/>
  </r>
  <r>
    <s v="USW00003856"/>
    <s v="HUNTSVILLE INTNL AIRPORT, AL US"/>
    <x v="23900"/>
    <x v="49"/>
    <n v="67"/>
    <n v="33"/>
  </r>
  <r>
    <s v="USW00003856"/>
    <s v="HUNTSVILLE INTNL AIRPORT, AL US"/>
    <x v="23901"/>
    <x v="40"/>
    <n v="58"/>
    <n v="42"/>
  </r>
  <r>
    <s v="USW00003856"/>
    <s v="HUNTSVILLE INTNL AIRPORT, AL US"/>
    <x v="23902"/>
    <x v="47"/>
    <n v="64"/>
    <n v="54"/>
  </r>
  <r>
    <s v="USW00003856"/>
    <s v="HUNTSVILLE INTNL AIRPORT, AL US"/>
    <x v="23903"/>
    <x v="115"/>
    <n v="67"/>
    <n v="54"/>
  </r>
  <r>
    <s v="USW00003856"/>
    <s v="HUNTSVILLE INTNL AIRPORT, AL US"/>
    <x v="23904"/>
    <x v="93"/>
    <n v="59"/>
    <n v="52"/>
  </r>
  <r>
    <s v="USW00003856"/>
    <s v="HUNTSVILLE INTNL AIRPORT, AL US"/>
    <x v="23905"/>
    <x v="93"/>
    <n v="61"/>
    <n v="40"/>
  </r>
  <r>
    <s v="USW00003856"/>
    <s v="HUNTSVILLE INTNL AIRPORT, AL US"/>
    <x v="23906"/>
    <x v="54"/>
    <n v="55"/>
    <n v="35"/>
  </r>
  <r>
    <s v="USW00003856"/>
    <s v="HUNTSVILLE INTNL AIRPORT, AL US"/>
    <x v="23907"/>
    <x v="83"/>
    <n v="65"/>
    <n v="32"/>
  </r>
  <r>
    <s v="USW00003856"/>
    <s v="HUNTSVILLE INTNL AIRPORT, AL US"/>
    <x v="23908"/>
    <x v="40"/>
    <n v="68"/>
    <n v="36"/>
  </r>
  <r>
    <s v="USW00003856"/>
    <s v="HUNTSVILLE INTNL AIRPORT, AL US"/>
    <x v="23909"/>
    <x v="93"/>
    <n v="67"/>
    <n v="41"/>
  </r>
  <r>
    <s v="USW00003856"/>
    <s v="HUNTSVILLE INTNL AIRPORT, AL US"/>
    <x v="23910"/>
    <x v="67"/>
    <n v="41"/>
    <n v="30"/>
  </r>
  <r>
    <s v="USW00003856"/>
    <s v="HUNTSVILLE INTNL AIRPORT, AL US"/>
    <x v="23911"/>
    <x v="60"/>
    <n v="49"/>
    <n v="25"/>
  </r>
  <r>
    <s v="USW00003856"/>
    <s v="HUNTSVILLE INTNL AIRPORT, AL US"/>
    <x v="23912"/>
    <x v="64"/>
    <n v="58"/>
    <n v="26"/>
  </r>
  <r>
    <s v="USW00003856"/>
    <s v="HUNTSVILLE INTNL AIRPORT, AL US"/>
    <x v="23913"/>
    <x v="83"/>
    <n v="63"/>
    <n v="34"/>
  </r>
  <r>
    <s v="USW00003856"/>
    <s v="HUNTSVILLE INTNL AIRPORT, AL US"/>
    <x v="23914"/>
    <x v="40"/>
    <n v="70"/>
    <n v="37"/>
  </r>
  <r>
    <s v="USW00003856"/>
    <s v="HUNTSVILLE INTNL AIRPORT, AL US"/>
    <x v="23915"/>
    <x v="20"/>
    <n v="65"/>
    <n v="52"/>
  </r>
  <r>
    <s v="USW00003856"/>
    <s v="HUNTSVILLE INTNL AIRPORT, AL US"/>
    <x v="23916"/>
    <x v="20"/>
    <n v="67"/>
    <n v="44"/>
  </r>
  <r>
    <s v="USW00003856"/>
    <s v="HUNTSVILLE INTNL AIRPORT, AL US"/>
    <x v="23917"/>
    <x v="34"/>
    <n v="60"/>
    <n v="38"/>
  </r>
  <r>
    <s v="USW00003856"/>
    <s v="HUNTSVILLE INTNL AIRPORT, AL US"/>
    <x v="23918"/>
    <x v="88"/>
    <n v="69"/>
    <n v="30"/>
  </r>
  <r>
    <s v="USW00003856"/>
    <s v="HUNTSVILLE INTNL AIRPORT, AL US"/>
    <x v="23919"/>
    <x v="79"/>
    <n v="74"/>
    <n v="48"/>
  </r>
  <r>
    <s v="USW00003856"/>
    <s v="HUNTSVILLE INTNL AIRPORT, AL US"/>
    <x v="23920"/>
    <x v="28"/>
    <n v="76"/>
    <n v="61"/>
  </r>
  <r>
    <s v="USW00003856"/>
    <s v="HUNTSVILLE INTNL AIRPORT, AL US"/>
    <x v="23921"/>
    <x v="18"/>
    <n v="72"/>
    <n v="35"/>
  </r>
  <r>
    <s v="USW00003856"/>
    <s v="HUNTSVILLE INTNL AIRPORT, AL US"/>
    <x v="23922"/>
    <x v="67"/>
    <n v="49"/>
    <n v="33"/>
  </r>
  <r>
    <s v="USW00003856"/>
    <s v="HUNTSVILLE INTNL AIRPORT, AL US"/>
    <x v="23923"/>
    <x v="88"/>
    <n v="50"/>
    <n v="43"/>
  </r>
  <r>
    <s v="USW00003856"/>
    <s v="HUNTSVILLE INTNL AIRPORT, AL US"/>
    <x v="23924"/>
    <x v="40"/>
    <n v="66"/>
    <n v="46"/>
  </r>
  <r>
    <s v="USW00003856"/>
    <s v="HUNTSVILLE INTNL AIRPORT, AL US"/>
    <x v="23925"/>
    <x v="93"/>
    <n v="67"/>
    <n v="43"/>
  </r>
  <r>
    <s v="USW00003856"/>
    <s v="HUNTSVILLE INTNL AIRPORT, AL US"/>
    <x v="23926"/>
    <x v="45"/>
    <n v="75"/>
    <n v="54"/>
  </r>
  <r>
    <s v="USW00003856"/>
    <s v="HUNTSVILLE INTNL AIRPORT, AL US"/>
    <x v="23927"/>
    <x v="115"/>
    <n v="64"/>
    <n v="58"/>
  </r>
  <r>
    <s v="USW00003856"/>
    <s v="HUNTSVILLE INTNL AIRPORT, AL US"/>
    <x v="23928"/>
    <x v="79"/>
    <n v="70"/>
    <n v="54"/>
  </r>
  <r>
    <s v="USW00003856"/>
    <s v="HUNTSVILLE INTNL AIRPORT, AL US"/>
    <x v="23929"/>
    <x v="32"/>
    <n v="74"/>
    <n v="55"/>
  </r>
  <r>
    <s v="USW00003856"/>
    <s v="HUNTSVILLE INTNL AIRPORT, AL US"/>
    <x v="23930"/>
    <x v="115"/>
    <n v="66"/>
    <n v="59"/>
  </r>
  <r>
    <s v="USW00003856"/>
    <s v="HUNTSVILLE INTNL AIRPORT, AL US"/>
    <x v="23931"/>
    <x v="20"/>
    <n v="63"/>
    <n v="45"/>
  </r>
  <r>
    <s v="USW00003856"/>
    <s v="HUNTSVILLE INTNL AIRPORT, AL US"/>
    <x v="23932"/>
    <x v="36"/>
    <n v="58"/>
    <n v="38"/>
  </r>
  <r>
    <s v="USW00003856"/>
    <s v="HUNTSVILLE INTNL AIRPORT, AL US"/>
    <x v="23933"/>
    <x v="36"/>
    <n v="64"/>
    <n v="33"/>
  </r>
  <r>
    <s v="USW00003856"/>
    <s v="HUNTSVILLE INTNL AIRPORT, AL US"/>
    <x v="23934"/>
    <x v="34"/>
    <n v="72"/>
    <n v="34"/>
  </r>
  <r>
    <s v="USW00003856"/>
    <s v="HUNTSVILLE INTNL AIRPORT, AL US"/>
    <x v="23935"/>
    <x v="50"/>
    <n v="75"/>
    <n v="43"/>
  </r>
  <r>
    <s v="USW00003856"/>
    <s v="HUNTSVILLE INTNL AIRPORT, AL US"/>
    <x v="23936"/>
    <x v="28"/>
    <n v="82"/>
    <n v="53"/>
  </r>
  <r>
    <s v="USW00003856"/>
    <s v="HUNTSVILLE INTNL AIRPORT, AL US"/>
    <x v="23937"/>
    <x v="27"/>
    <n v="71"/>
    <n v="58"/>
  </r>
  <r>
    <s v="USW00003856"/>
    <s v="HUNTSVILLE INTNL AIRPORT, AL US"/>
    <x v="23938"/>
    <x v="47"/>
    <n v="62"/>
    <n v="50"/>
  </r>
  <r>
    <s v="USW00003856"/>
    <s v="HUNTSVILLE INTNL AIRPORT, AL US"/>
    <x v="23939"/>
    <x v="93"/>
    <n v="64"/>
    <n v="49"/>
  </r>
  <r>
    <s v="USW00003856"/>
    <s v="HUNTSVILLE INTNL AIRPORT, AL US"/>
    <x v="23940"/>
    <x v="84"/>
    <n v="51"/>
    <n v="35"/>
  </r>
  <r>
    <s v="USW00003856"/>
    <s v="HUNTSVILLE INTNL AIRPORT, AL US"/>
    <x v="23941"/>
    <x v="67"/>
    <n v="59"/>
    <n v="28"/>
  </r>
  <r>
    <s v="USW00003856"/>
    <s v="HUNTSVILLE INTNL AIRPORT, AL US"/>
    <x v="23942"/>
    <x v="34"/>
    <n v="75"/>
    <n v="37"/>
  </r>
  <r>
    <s v="USW00003856"/>
    <s v="HUNTSVILLE INTNL AIRPORT, AL US"/>
    <x v="23943"/>
    <x v="115"/>
    <n v="77"/>
    <n v="47"/>
  </r>
  <r>
    <s v="USW00003856"/>
    <s v="HUNTSVILLE INTNL AIRPORT, AL US"/>
    <x v="23944"/>
    <x v="115"/>
    <n v="68"/>
    <n v="55"/>
  </r>
  <r>
    <s v="USW00003856"/>
    <s v="HUNTSVILLE INTNL AIRPORT, AL US"/>
    <x v="23945"/>
    <x v="93"/>
    <n v="63"/>
    <n v="45"/>
  </r>
  <r>
    <s v="USW00003856"/>
    <s v="HUNTSVILLE INTNL AIRPORT, AL US"/>
    <x v="23946"/>
    <x v="87"/>
    <n v="70"/>
    <n v="37"/>
  </r>
  <r>
    <s v="USW00003856"/>
    <s v="HUNTSVILLE INTNL AIRPORT, AL US"/>
    <x v="23947"/>
    <x v="32"/>
    <n v="70"/>
    <n v="53"/>
  </r>
  <r>
    <s v="USW00003856"/>
    <s v="HUNTSVILLE INTNL AIRPORT, AL US"/>
    <x v="23948"/>
    <x v="32"/>
    <n v="68"/>
    <n v="52"/>
  </r>
  <r>
    <s v="USW00003856"/>
    <s v="HUNTSVILLE INTNL AIRPORT, AL US"/>
    <x v="23949"/>
    <x v="97"/>
    <n v="64"/>
    <n v="44"/>
  </r>
  <r>
    <s v="USW00003856"/>
    <s v="HUNTSVILLE INTNL AIRPORT, AL US"/>
    <x v="23950"/>
    <x v="87"/>
    <n v="65"/>
    <n v="41"/>
  </r>
  <r>
    <s v="USW00003856"/>
    <s v="HUNTSVILLE INTNL AIRPORT, AL US"/>
    <x v="23951"/>
    <x v="97"/>
    <n v="72"/>
    <n v="38"/>
  </r>
  <r>
    <s v="USW00003856"/>
    <s v="HUNTSVILLE INTNL AIRPORT, AL US"/>
    <x v="23952"/>
    <x v="115"/>
    <n v="77"/>
    <n v="49"/>
  </r>
  <r>
    <s v="USW00003856"/>
    <s v="HUNTSVILLE INTNL AIRPORT, AL US"/>
    <x v="23953"/>
    <x v="18"/>
    <n v="77"/>
    <n v="54"/>
  </r>
  <r>
    <s v="USW00003856"/>
    <s v="HUNTSVILLE INTNL AIRPORT, AL US"/>
    <x v="23954"/>
    <x v="100"/>
    <n v="74"/>
    <n v="65"/>
  </r>
  <r>
    <s v="USW00003856"/>
    <s v="HUNTSVILLE INTNL AIRPORT, AL US"/>
    <x v="23955"/>
    <x v="99"/>
    <n v="78"/>
    <n v="62"/>
  </r>
  <r>
    <s v="USW00003856"/>
    <s v="HUNTSVILLE INTNL AIRPORT, AL US"/>
    <x v="23956"/>
    <x v="50"/>
    <n v="63"/>
    <n v="46"/>
  </r>
  <r>
    <s v="USW00003856"/>
    <s v="HUNTSVILLE INTNL AIRPORT, AL US"/>
    <x v="23957"/>
    <x v="87"/>
    <n v="63"/>
    <n v="43"/>
  </r>
  <r>
    <s v="USW00003856"/>
    <s v="HUNTSVILLE INTNL AIRPORT, AL US"/>
    <x v="23958"/>
    <x v="49"/>
    <n v="61"/>
    <n v="38"/>
  </r>
  <r>
    <s v="USW00003856"/>
    <s v="HUNTSVILLE INTNL AIRPORT, AL US"/>
    <x v="23959"/>
    <x v="49"/>
    <n v="66"/>
    <n v="36"/>
  </r>
  <r>
    <s v="USW00003856"/>
    <s v="HUNTSVILLE INTNL AIRPORT, AL US"/>
    <x v="23960"/>
    <x v="47"/>
    <n v="78"/>
    <n v="40"/>
  </r>
  <r>
    <s v="USW00003856"/>
    <s v="HUNTSVILLE INTNL AIRPORT, AL US"/>
    <x v="23961"/>
    <x v="10"/>
    <n v="77"/>
    <n v="59"/>
  </r>
  <r>
    <s v="USW00003856"/>
    <s v="HUNTSVILLE INTNL AIRPORT, AL US"/>
    <x v="23962"/>
    <x v="50"/>
    <n v="63"/>
    <n v="56"/>
  </r>
  <r>
    <s v="USW00003856"/>
    <s v="HUNTSVILLE INTNL AIRPORT, AL US"/>
    <x v="23963"/>
    <x v="26"/>
    <n v="69"/>
    <n v="60"/>
  </r>
  <r>
    <s v="USW00003856"/>
    <s v="HUNTSVILLE INTNL AIRPORT, AL US"/>
    <x v="23964"/>
    <x v="45"/>
    <n v="72"/>
    <n v="51"/>
  </r>
  <r>
    <s v="USW00003856"/>
    <s v="HUNTSVILLE INTNL AIRPORT, AL US"/>
    <x v="23965"/>
    <x v="20"/>
    <n v="69"/>
    <n v="48"/>
  </r>
  <r>
    <s v="USW00003856"/>
    <s v="HUNTSVILLE INTNL AIRPORT, AL US"/>
    <x v="23966"/>
    <x v="50"/>
    <n v="78"/>
    <n v="41"/>
  </r>
  <r>
    <s v="USW00003856"/>
    <s v="HUNTSVILLE INTNL AIRPORT, AL US"/>
    <x v="23967"/>
    <x v="18"/>
    <n v="83"/>
    <n v="51"/>
  </r>
  <r>
    <s v="USW00003856"/>
    <s v="HUNTSVILLE INTNL AIRPORT, AL US"/>
    <x v="23968"/>
    <x v="100"/>
    <n v="82"/>
    <n v="54"/>
  </r>
  <r>
    <s v="USW00003856"/>
    <s v="HUNTSVILLE INTNL AIRPORT, AL US"/>
    <x v="23969"/>
    <x v="14"/>
    <n v="84"/>
    <n v="61"/>
  </r>
  <r>
    <s v="USW00003856"/>
    <s v="HUNTSVILLE INTNL AIRPORT, AL US"/>
    <x v="23970"/>
    <x v="17"/>
    <n v="73"/>
    <n v="64"/>
  </r>
  <r>
    <s v="USW00003856"/>
    <s v="HUNTSVILLE INTNL AIRPORT, AL US"/>
    <x v="23971"/>
    <x v="14"/>
    <n v="83"/>
    <n v="65"/>
  </r>
  <r>
    <s v="USW00003856"/>
    <s v="HUNTSVILLE INTNL AIRPORT, AL US"/>
    <x v="23972"/>
    <x v="14"/>
    <n v="80"/>
    <n v="61"/>
  </r>
  <r>
    <s v="USW00003856"/>
    <s v="HUNTSVILLE INTNL AIRPORT, AL US"/>
    <x v="23973"/>
    <x v="32"/>
    <n v="67"/>
    <n v="52"/>
  </r>
  <r>
    <s v="USW00003856"/>
    <s v="HUNTSVILLE INTNL AIRPORT, AL US"/>
    <x v="23974"/>
    <x v="93"/>
    <n v="64"/>
    <n v="45"/>
  </r>
  <r>
    <s v="USW00003856"/>
    <s v="HUNTSVILLE INTNL AIRPORT, AL US"/>
    <x v="23975"/>
    <x v="87"/>
    <n v="69"/>
    <n v="37"/>
  </r>
  <r>
    <s v="USW00003856"/>
    <s v="HUNTSVILLE INTNL AIRPORT, AL US"/>
    <x v="23976"/>
    <x v="20"/>
    <n v="77"/>
    <n v="39"/>
  </r>
  <r>
    <s v="USW00003856"/>
    <s v="HUNTSVILLE INTNL AIRPORT, AL US"/>
    <x v="23977"/>
    <x v="28"/>
    <n v="81"/>
    <n v="56"/>
  </r>
  <r>
    <s v="USW00003856"/>
    <s v="HUNTSVILLE INTNL AIRPORT, AL US"/>
    <x v="23978"/>
    <x v="18"/>
    <n v="77"/>
    <n v="52"/>
  </r>
  <r>
    <s v="USW00003856"/>
    <s v="HUNTSVILLE INTNL AIRPORT, AL US"/>
    <x v="23979"/>
    <x v="14"/>
    <n v="88"/>
    <n v="59"/>
  </r>
  <r>
    <s v="USW00003856"/>
    <s v="HUNTSVILLE INTNL AIRPORT, AL US"/>
    <x v="23980"/>
    <x v="102"/>
    <n v="84"/>
    <n v="67"/>
  </r>
  <r>
    <s v="USW00003856"/>
    <s v="HUNTSVILLE INTNL AIRPORT, AL US"/>
    <x v="23981"/>
    <x v="46"/>
    <n v="81"/>
    <n v="65"/>
  </r>
  <r>
    <s v="USW00003856"/>
    <s v="HUNTSVILLE INTNL AIRPORT, AL US"/>
    <x v="23982"/>
    <x v="14"/>
    <n v="82"/>
    <n v="60"/>
  </r>
  <r>
    <s v="USW00003856"/>
    <s v="HUNTSVILLE INTNL AIRPORT, AL US"/>
    <x v="23983"/>
    <x v="17"/>
    <n v="82"/>
    <n v="60"/>
  </r>
  <r>
    <s v="USW00003856"/>
    <s v="HUNTSVILLE INTNL AIRPORT, AL US"/>
    <x v="23984"/>
    <x v="99"/>
    <n v="87"/>
    <n v="59"/>
  </r>
  <r>
    <s v="USW00003856"/>
    <s v="HUNTSVILLE INTNL AIRPORT, AL US"/>
    <x v="23985"/>
    <x v="105"/>
    <n v="88"/>
    <n v="62"/>
  </r>
  <r>
    <s v="USW00003856"/>
    <s v="HUNTSVILLE INTNL AIRPORT, AL US"/>
    <x v="23986"/>
    <x v="105"/>
    <n v="82"/>
    <n v="67"/>
  </r>
  <r>
    <s v="USW00003856"/>
    <s v="HUNTSVILLE INTNL AIRPORT, AL US"/>
    <x v="23987"/>
    <x v="105"/>
    <n v="84"/>
    <n v="67"/>
  </r>
  <r>
    <s v="USW00003856"/>
    <s v="HUNTSVILLE INTNL AIRPORT, AL US"/>
    <x v="23988"/>
    <x v="102"/>
    <n v="88"/>
    <n v="65"/>
  </r>
  <r>
    <s v="USW00003856"/>
    <s v="HUNTSVILLE INTNL AIRPORT, AL US"/>
    <x v="23989"/>
    <x v="105"/>
    <n v="86"/>
    <n v="66"/>
  </r>
  <r>
    <s v="USW00003856"/>
    <s v="HUNTSVILLE INTNL AIRPORT, AL US"/>
    <x v="23990"/>
    <x v="6"/>
    <n v="85"/>
    <n v="69"/>
  </r>
  <r>
    <s v="USW00003856"/>
    <s v="HUNTSVILLE INTNL AIRPORT, AL US"/>
    <x v="23991"/>
    <x v="103"/>
    <n v="87"/>
    <n v="72"/>
  </r>
  <r>
    <s v="USW00003856"/>
    <s v="HUNTSVILLE INTNL AIRPORT, AL US"/>
    <x v="23992"/>
    <x v="103"/>
    <n v="87"/>
    <n v="65"/>
  </r>
  <r>
    <s v="USW00003856"/>
    <s v="HUNTSVILLE INTNL AIRPORT, AL US"/>
    <x v="23993"/>
    <x v="46"/>
    <n v="79"/>
    <n v="57"/>
  </r>
  <r>
    <s v="USW00003856"/>
    <s v="HUNTSVILLE INTNL AIRPORT, AL US"/>
    <x v="23994"/>
    <x v="18"/>
    <n v="80"/>
    <n v="51"/>
  </r>
  <r>
    <s v="USW00003856"/>
    <s v="HUNTSVILLE INTNL AIRPORT, AL US"/>
    <x v="23995"/>
    <x v="100"/>
    <n v="81"/>
    <n v="55"/>
  </r>
  <r>
    <s v="USW00003856"/>
    <s v="HUNTSVILLE INTNL AIRPORT, AL US"/>
    <x v="23996"/>
    <x v="28"/>
    <n v="68"/>
    <n v="63"/>
  </r>
  <r>
    <s v="USW00003856"/>
    <s v="HUNTSVILLE INTNL AIRPORT, AL US"/>
    <x v="23997"/>
    <x v="17"/>
    <n v="83"/>
    <n v="62"/>
  </r>
  <r>
    <s v="USW00003856"/>
    <s v="HUNTSVILLE INTNL AIRPORT, AL US"/>
    <x v="23998"/>
    <x v="27"/>
    <n v="80"/>
    <n v="61"/>
  </r>
  <r>
    <s v="USW00003856"/>
    <s v="HUNTSVILLE INTNL AIRPORT, AL US"/>
    <x v="23999"/>
    <x v="14"/>
    <n v="85"/>
    <n v="59"/>
  </r>
  <r>
    <s v="USW00003856"/>
    <s v="HUNTSVILLE INTNL AIRPORT, AL US"/>
    <x v="24000"/>
    <x v="14"/>
    <n v="72"/>
    <n v="67"/>
  </r>
  <r>
    <s v="USW00003856"/>
    <s v="HUNTSVILLE INTNL AIRPORT, AL US"/>
    <x v="24001"/>
    <x v="14"/>
    <n v="80"/>
    <n v="66"/>
  </r>
  <r>
    <s v="USW00003856"/>
    <s v="HUNTSVILLE INTNL AIRPORT, AL US"/>
    <x v="24002"/>
    <x v="105"/>
    <n v="89"/>
    <n v="63"/>
  </r>
  <r>
    <s v="USW00003856"/>
    <s v="HUNTSVILLE INTNL AIRPORT, AL US"/>
    <x v="24003"/>
    <x v="6"/>
    <n v="88"/>
    <n v="64"/>
  </r>
  <r>
    <s v="USW00003856"/>
    <s v="HUNTSVILLE INTNL AIRPORT, AL US"/>
    <x v="24004"/>
    <x v="103"/>
    <n v="89"/>
    <n v="64"/>
  </r>
  <r>
    <s v="USW00003856"/>
    <s v="HUNTSVILLE INTNL AIRPORT, AL US"/>
    <x v="24005"/>
    <x v="104"/>
    <n v="89"/>
    <n v="68"/>
  </r>
  <r>
    <s v="USW00003856"/>
    <s v="HUNTSVILLE INTNL AIRPORT, AL US"/>
    <x v="24006"/>
    <x v="104"/>
    <n v="89"/>
    <n v="72"/>
  </r>
  <r>
    <s v="USW00003856"/>
    <s v="HUNTSVILLE INTNL AIRPORT, AL US"/>
    <x v="24007"/>
    <x v="105"/>
    <n v="81"/>
    <n v="68"/>
  </r>
  <r>
    <s v="USW00003856"/>
    <s v="HUNTSVILLE INTNL AIRPORT, AL US"/>
    <x v="24008"/>
    <x v="103"/>
    <n v="89"/>
    <n v="68"/>
  </r>
  <r>
    <s v="USW00003856"/>
    <s v="HUNTSVILLE INTNL AIRPORT, AL US"/>
    <x v="24009"/>
    <x v="0"/>
    <n v="90"/>
    <n v="72"/>
  </r>
  <r>
    <s v="USW00003856"/>
    <s v="HUNTSVILLE INTNL AIRPORT, AL US"/>
    <x v="24010"/>
    <x v="104"/>
    <n v="88"/>
    <n v="66"/>
  </r>
  <r>
    <s v="USW00003856"/>
    <s v="HUNTSVILLE INTNL AIRPORT, AL US"/>
    <x v="24011"/>
    <x v="103"/>
    <n v="87"/>
    <n v="65"/>
  </r>
  <r>
    <s v="USW00003856"/>
    <s v="HUNTSVILLE INTNL AIRPORT, AL US"/>
    <x v="24012"/>
    <x v="105"/>
    <n v="87"/>
    <n v="60"/>
  </r>
  <r>
    <s v="USW00003856"/>
    <s v="HUNTSVILLE INTNL AIRPORT, AL US"/>
    <x v="24013"/>
    <x v="46"/>
    <n v="85"/>
    <n v="60"/>
  </r>
  <r>
    <s v="USW00003856"/>
    <s v="HUNTSVILLE INTNL AIRPORT, AL US"/>
    <x v="24014"/>
    <x v="46"/>
    <n v="85"/>
    <n v="63"/>
  </r>
  <r>
    <s v="USW00003856"/>
    <s v="HUNTSVILLE INTNL AIRPORT, AL US"/>
    <x v="24015"/>
    <x v="17"/>
    <n v="75"/>
    <n v="63"/>
  </r>
  <r>
    <s v="USW00003856"/>
    <s v="HUNTSVILLE INTNL AIRPORT, AL US"/>
    <x v="24016"/>
    <x v="46"/>
    <n v="83"/>
    <n v="69"/>
  </r>
  <r>
    <s v="USW00003856"/>
    <s v="HUNTSVILLE INTNL AIRPORT, AL US"/>
    <x v="24017"/>
    <x v="102"/>
    <n v="86"/>
    <n v="69"/>
  </r>
  <r>
    <s v="USW00003856"/>
    <s v="HUNTSVILLE INTNL AIRPORT, AL US"/>
    <x v="24018"/>
    <x v="6"/>
    <n v="86"/>
    <n v="71"/>
  </r>
  <r>
    <s v="USW00003856"/>
    <s v="HUNTSVILLE INTNL AIRPORT, AL US"/>
    <x v="24019"/>
    <x v="104"/>
    <n v="87"/>
    <n v="70"/>
  </r>
  <r>
    <s v="USW00003856"/>
    <s v="HUNTSVILLE INTNL AIRPORT, AL US"/>
    <x v="24020"/>
    <x v="102"/>
    <n v="85"/>
    <n v="70"/>
  </r>
  <r>
    <s v="USW00003856"/>
    <s v="HUNTSVILLE INTNL AIRPORT, AL US"/>
    <x v="24021"/>
    <x v="104"/>
    <n v="88"/>
    <n v="64"/>
  </r>
  <r>
    <s v="USW00003856"/>
    <s v="HUNTSVILLE INTNL AIRPORT, AL US"/>
    <x v="24022"/>
    <x v="105"/>
    <n v="87"/>
    <n v="61"/>
  </r>
  <r>
    <s v="USW00003856"/>
    <s v="HUNTSVILLE INTNL AIRPORT, AL US"/>
    <x v="24023"/>
    <x v="104"/>
    <n v="91"/>
    <n v="66"/>
  </r>
  <r>
    <s v="USW00003856"/>
    <s v="HUNTSVILLE INTNL AIRPORT, AL US"/>
    <x v="24024"/>
    <x v="104"/>
    <n v="87"/>
    <n v="63"/>
  </r>
  <r>
    <s v="USW00003856"/>
    <s v="HUNTSVILLE INTNL AIRPORT, AL US"/>
    <x v="24025"/>
    <x v="105"/>
    <n v="84"/>
    <n v="63"/>
  </r>
  <r>
    <s v="USW00003856"/>
    <s v="HUNTSVILLE INTNL AIRPORT, AL US"/>
    <x v="24026"/>
    <x v="105"/>
    <n v="88"/>
    <n v="60"/>
  </r>
  <r>
    <s v="USW00003856"/>
    <s v="HUNTSVILLE INTNL AIRPORT, AL US"/>
    <x v="24027"/>
    <x v="104"/>
    <n v="93"/>
    <n v="65"/>
  </r>
  <r>
    <s v="USW00003856"/>
    <s v="HUNTSVILLE INTNL AIRPORT, AL US"/>
    <x v="24028"/>
    <x v="108"/>
    <n v="96"/>
    <n v="70"/>
  </r>
  <r>
    <s v="USW00003856"/>
    <s v="HUNTSVILLE INTNL AIRPORT, AL US"/>
    <x v="24029"/>
    <x v="113"/>
    <n v="96"/>
    <n v="72"/>
  </r>
  <r>
    <s v="USW00003856"/>
    <s v="HUNTSVILLE INTNL AIRPORT, AL US"/>
    <x v="24030"/>
    <x v="146"/>
    <n v="98"/>
    <n v="75"/>
  </r>
  <r>
    <s v="USW00003856"/>
    <s v="HUNTSVILLE INTNL AIRPORT, AL US"/>
    <x v="24031"/>
    <x v="111"/>
    <n v="96"/>
    <n v="76"/>
  </r>
  <r>
    <s v="USW00003856"/>
    <s v="HUNTSVILLE INTNL AIRPORT, AL US"/>
    <x v="24032"/>
    <x v="113"/>
    <n v="91"/>
    <n v="77"/>
  </r>
  <r>
    <s v="USW00003856"/>
    <s v="HUNTSVILLE INTNL AIRPORT, AL US"/>
    <x v="24033"/>
    <x v="107"/>
    <n v="87"/>
    <n v="73"/>
  </r>
  <r>
    <s v="USW00003856"/>
    <s v="HUNTSVILLE INTNL AIRPORT, AL US"/>
    <x v="24034"/>
    <x v="107"/>
    <n v="93"/>
    <n v="70"/>
  </r>
  <r>
    <s v="USW00003856"/>
    <s v="HUNTSVILLE INTNL AIRPORT, AL US"/>
    <x v="24035"/>
    <x v="108"/>
    <n v="95"/>
    <n v="72"/>
  </r>
  <r>
    <s v="USW00003856"/>
    <s v="HUNTSVILLE INTNL AIRPORT, AL US"/>
    <x v="24036"/>
    <x v="111"/>
    <n v="97"/>
    <n v="72"/>
  </r>
  <r>
    <s v="USW00003856"/>
    <s v="HUNTSVILLE INTNL AIRPORT, AL US"/>
    <x v="24037"/>
    <x v="111"/>
    <n v="97"/>
    <n v="72"/>
  </r>
  <r>
    <s v="USW00003856"/>
    <s v="HUNTSVILLE INTNL AIRPORT, AL US"/>
    <x v="24038"/>
    <x v="150"/>
    <n v="99"/>
    <n v="75"/>
  </r>
  <r>
    <s v="USW00003856"/>
    <s v="HUNTSVILLE INTNL AIRPORT, AL US"/>
    <x v="24039"/>
    <x v="111"/>
    <n v="100"/>
    <n v="69"/>
  </r>
  <r>
    <s v="USW00003856"/>
    <s v="HUNTSVILLE INTNL AIRPORT, AL US"/>
    <x v="24040"/>
    <x v="113"/>
    <n v="100"/>
    <n v="72"/>
  </r>
  <r>
    <s v="USW00003856"/>
    <s v="HUNTSVILLE INTNL AIRPORT, AL US"/>
    <x v="24041"/>
    <x v="107"/>
    <n v="91"/>
    <n v="76"/>
  </r>
  <r>
    <s v="USW00003856"/>
    <s v="HUNTSVILLE INTNL AIRPORT, AL US"/>
    <x v="24042"/>
    <x v="108"/>
    <n v="94"/>
    <n v="75"/>
  </r>
  <r>
    <s v="USW00003856"/>
    <s v="HUNTSVILLE INTNL AIRPORT, AL US"/>
    <x v="24043"/>
    <x v="111"/>
    <n v="96"/>
    <n v="77"/>
  </r>
  <r>
    <s v="USW00003856"/>
    <s v="HUNTSVILLE INTNL AIRPORT, AL US"/>
    <x v="24044"/>
    <x v="111"/>
    <n v="95"/>
    <n v="77"/>
  </r>
  <r>
    <s v="USW00003856"/>
    <s v="HUNTSVILLE INTNL AIRPORT, AL US"/>
    <x v="24045"/>
    <x v="113"/>
    <n v="94"/>
    <n v="74"/>
  </r>
  <r>
    <s v="USW00003856"/>
    <s v="HUNTSVILLE INTNL AIRPORT, AL US"/>
    <x v="24046"/>
    <x v="107"/>
    <n v="94"/>
    <n v="67"/>
  </r>
  <r>
    <s v="USW00003856"/>
    <s v="HUNTSVILLE INTNL AIRPORT, AL US"/>
    <x v="24047"/>
    <x v="111"/>
    <n v="95"/>
    <n v="76"/>
  </r>
  <r>
    <s v="USW00003856"/>
    <s v="HUNTSVILLE INTNL AIRPORT, AL US"/>
    <x v="24048"/>
    <x v="134"/>
    <n v="100"/>
    <n v="76"/>
  </r>
  <r>
    <s v="USW00003856"/>
    <s v="HUNTSVILLE INTNL AIRPORT, AL US"/>
    <x v="24049"/>
    <x v="111"/>
    <n v="93"/>
    <n v="76"/>
  </r>
  <r>
    <s v="USW00003856"/>
    <s v="HUNTSVILLE INTNL AIRPORT, AL US"/>
    <x v="24050"/>
    <x v="113"/>
    <n v="92"/>
    <n v="76"/>
  </r>
  <r>
    <s v="USW00003856"/>
    <s v="HUNTSVILLE INTNL AIRPORT, AL US"/>
    <x v="24051"/>
    <x v="5"/>
    <n v="93"/>
    <n v="72"/>
  </r>
  <r>
    <s v="USW00003856"/>
    <s v="HUNTSVILLE INTNL AIRPORT, AL US"/>
    <x v="24052"/>
    <x v="111"/>
    <n v="99"/>
    <n v="75"/>
  </r>
  <r>
    <s v="USW00003856"/>
    <s v="HUNTSVILLE INTNL AIRPORT, AL US"/>
    <x v="24053"/>
    <x v="107"/>
    <n v="93"/>
    <n v="74"/>
  </r>
  <r>
    <s v="USW00003856"/>
    <s v="HUNTSVILLE INTNL AIRPORT, AL US"/>
    <x v="24054"/>
    <x v="12"/>
    <n v="90"/>
    <n v="71"/>
  </r>
  <r>
    <s v="USW00003856"/>
    <s v="HUNTSVILLE INTNL AIRPORT, AL US"/>
    <x v="24055"/>
    <x v="107"/>
    <n v="92"/>
    <n v="69"/>
  </r>
  <r>
    <s v="USW00003856"/>
    <s v="HUNTSVILLE INTNL AIRPORT, AL US"/>
    <x v="24056"/>
    <x v="5"/>
    <n v="96"/>
    <n v="69"/>
  </r>
  <r>
    <s v="USW00003856"/>
    <s v="HUNTSVILLE INTNL AIRPORT, AL US"/>
    <x v="24057"/>
    <x v="111"/>
    <n v="98"/>
    <n v="71"/>
  </r>
  <r>
    <s v="USW00003856"/>
    <s v="HUNTSVILLE INTNL AIRPORT, AL US"/>
    <x v="24058"/>
    <x v="111"/>
    <n v="99"/>
    <n v="73"/>
  </r>
  <r>
    <s v="USW00003856"/>
    <s v="HUNTSVILLE INTNL AIRPORT, AL US"/>
    <x v="24059"/>
    <x v="108"/>
    <n v="95"/>
    <n v="76"/>
  </r>
  <r>
    <s v="USW00003856"/>
    <s v="HUNTSVILLE INTNL AIRPORT, AL US"/>
    <x v="24060"/>
    <x v="0"/>
    <n v="92"/>
    <n v="73"/>
  </r>
  <r>
    <s v="USW00003856"/>
    <s v="HUNTSVILLE INTNL AIRPORT, AL US"/>
    <x v="24061"/>
    <x v="107"/>
    <n v="93"/>
    <n v="74"/>
  </r>
  <r>
    <s v="USW00003856"/>
    <s v="HUNTSVILLE INTNL AIRPORT, AL US"/>
    <x v="24062"/>
    <x v="0"/>
    <n v="89"/>
    <n v="73"/>
  </r>
  <r>
    <s v="USW00003856"/>
    <s v="HUNTSVILLE INTNL AIRPORT, AL US"/>
    <x v="24063"/>
    <x v="102"/>
    <n v="82"/>
    <n v="71"/>
  </r>
  <r>
    <s v="USW00003856"/>
    <s v="HUNTSVILLE INTNL AIRPORT, AL US"/>
    <x v="24064"/>
    <x v="103"/>
    <n v="85"/>
    <n v="73"/>
  </r>
  <r>
    <s v="USW00003856"/>
    <s v="HUNTSVILLE INTNL AIRPORT, AL US"/>
    <x v="24065"/>
    <x v="0"/>
    <n v="89"/>
    <n v="70"/>
  </r>
  <r>
    <s v="USW00003856"/>
    <s v="HUNTSVILLE INTNL AIRPORT, AL US"/>
    <x v="24066"/>
    <x v="102"/>
    <n v="84"/>
    <n v="71"/>
  </r>
  <r>
    <s v="USW00003856"/>
    <s v="HUNTSVILLE INTNL AIRPORT, AL US"/>
    <x v="24067"/>
    <x v="6"/>
    <n v="81"/>
    <n v="73"/>
  </r>
  <r>
    <s v="USW00003856"/>
    <s v="HUNTSVILLE INTNL AIRPORT, AL US"/>
    <x v="24068"/>
    <x v="6"/>
    <n v="82"/>
    <n v="73"/>
  </r>
  <r>
    <s v="USW00003856"/>
    <s v="HUNTSVILLE INTNL AIRPORT, AL US"/>
    <x v="24069"/>
    <x v="103"/>
    <n v="84"/>
    <n v="73"/>
  </r>
  <r>
    <s v="USW00003856"/>
    <s v="HUNTSVILLE INTNL AIRPORT, AL US"/>
    <x v="24070"/>
    <x v="6"/>
    <n v="86"/>
    <n v="72"/>
  </r>
  <r>
    <s v="USW00003856"/>
    <s v="HUNTSVILLE INTNL AIRPORT, AL US"/>
    <x v="24071"/>
    <x v="12"/>
    <n v="86"/>
    <n v="75"/>
  </r>
  <r>
    <s v="USW00003856"/>
    <s v="HUNTSVILLE INTNL AIRPORT, AL US"/>
    <x v="24072"/>
    <x v="104"/>
    <n v="80"/>
    <n v="73"/>
  </r>
  <r>
    <s v="USW00003856"/>
    <s v="HUNTSVILLE INTNL AIRPORT, AL US"/>
    <x v="24073"/>
    <x v="104"/>
    <n v="90"/>
    <n v="72"/>
  </r>
  <r>
    <s v="USW00003856"/>
    <s v="HUNTSVILLE INTNL AIRPORT, AL US"/>
    <x v="24074"/>
    <x v="5"/>
    <n v="93"/>
    <n v="74"/>
  </r>
  <r>
    <s v="USW00003856"/>
    <s v="HUNTSVILLE INTNL AIRPORT, AL US"/>
    <x v="24075"/>
    <x v="113"/>
    <n v="94"/>
    <n v="74"/>
  </r>
  <r>
    <s v="USW00003856"/>
    <s v="HUNTSVILLE INTNL AIRPORT, AL US"/>
    <x v="24076"/>
    <x v="111"/>
    <n v="93"/>
    <n v="76"/>
  </r>
  <r>
    <s v="USW00003856"/>
    <s v="HUNTSVILLE INTNL AIRPORT, AL US"/>
    <x v="24077"/>
    <x v="107"/>
    <n v="91"/>
    <n v="74"/>
  </r>
  <r>
    <s v="USW00003856"/>
    <s v="HUNTSVILLE INTNL AIRPORT, AL US"/>
    <x v="24078"/>
    <x v="107"/>
    <n v="90"/>
    <n v="72"/>
  </r>
  <r>
    <s v="USW00003856"/>
    <s v="HUNTSVILLE INTNL AIRPORT, AL US"/>
    <x v="24079"/>
    <x v="5"/>
    <n v="93"/>
    <n v="72"/>
  </r>
  <r>
    <s v="USW00003856"/>
    <s v="HUNTSVILLE INTNL AIRPORT, AL US"/>
    <x v="24080"/>
    <x v="108"/>
    <n v="95"/>
    <n v="74"/>
  </r>
  <r>
    <s v="USW00003856"/>
    <s v="HUNTSVILLE INTNL AIRPORT, AL US"/>
    <x v="24081"/>
    <x v="108"/>
    <n v="94"/>
    <n v="72"/>
  </r>
  <r>
    <s v="USW00003856"/>
    <s v="HUNTSVILLE INTNL AIRPORT, AL US"/>
    <x v="24082"/>
    <x v="108"/>
    <n v="95"/>
    <n v="71"/>
  </r>
  <r>
    <s v="USW00003856"/>
    <s v="HUNTSVILLE INTNL AIRPORT, AL US"/>
    <x v="24083"/>
    <x v="5"/>
    <n v="90"/>
    <n v="74"/>
  </r>
  <r>
    <s v="USW00003856"/>
    <s v="HUNTSVILLE INTNL AIRPORT, AL US"/>
    <x v="24084"/>
    <x v="107"/>
    <n v="91"/>
    <n v="70"/>
  </r>
  <r>
    <s v="USW00003856"/>
    <s v="HUNTSVILLE INTNL AIRPORT, AL US"/>
    <x v="24085"/>
    <x v="12"/>
    <n v="88"/>
    <n v="68"/>
  </r>
  <r>
    <s v="USW00003856"/>
    <s v="HUNTSVILLE INTNL AIRPORT, AL US"/>
    <x v="24086"/>
    <x v="6"/>
    <n v="89"/>
    <n v="65"/>
  </r>
  <r>
    <s v="USW00003856"/>
    <s v="HUNTSVILLE INTNL AIRPORT, AL US"/>
    <x v="24087"/>
    <x v="103"/>
    <n v="91"/>
    <n v="66"/>
  </r>
  <r>
    <s v="USW00003856"/>
    <s v="HUNTSVILLE INTNL AIRPORT, AL US"/>
    <x v="24088"/>
    <x v="0"/>
    <n v="94"/>
    <n v="68"/>
  </r>
  <r>
    <s v="USW00003856"/>
    <s v="HUNTSVILLE INTNL AIRPORT, AL US"/>
    <x v="24089"/>
    <x v="0"/>
    <n v="89"/>
    <n v="71"/>
  </r>
  <r>
    <s v="USW00003856"/>
    <s v="HUNTSVILLE INTNL AIRPORT, AL US"/>
    <x v="24090"/>
    <x v="0"/>
    <n v="96"/>
    <n v="68"/>
  </r>
  <r>
    <s v="USW00003856"/>
    <s v="HUNTSVILLE INTNL AIRPORT, AL US"/>
    <x v="24091"/>
    <x v="111"/>
    <n v="98"/>
    <n v="74"/>
  </r>
  <r>
    <s v="USW00003856"/>
    <s v="HUNTSVILLE INTNL AIRPORT, AL US"/>
    <x v="24092"/>
    <x v="5"/>
    <n v="98"/>
    <n v="73"/>
  </r>
  <r>
    <s v="USW00003856"/>
    <s v="HUNTSVILLE INTNL AIRPORT, AL US"/>
    <x v="24093"/>
    <x v="5"/>
    <n v="96"/>
    <n v="71"/>
  </r>
  <r>
    <s v="USW00003856"/>
    <s v="HUNTSVILLE INTNL AIRPORT, AL US"/>
    <x v="24094"/>
    <x v="12"/>
    <n v="90"/>
    <n v="68"/>
  </r>
  <r>
    <s v="USW00003856"/>
    <s v="HUNTSVILLE INTNL AIRPORT, AL US"/>
    <x v="24095"/>
    <x v="104"/>
    <n v="90"/>
    <n v="66"/>
  </r>
  <r>
    <s v="USW00003856"/>
    <s v="HUNTSVILLE INTNL AIRPORT, AL US"/>
    <x v="24096"/>
    <x v="46"/>
    <n v="88"/>
    <n v="58"/>
  </r>
  <r>
    <s v="USW00003856"/>
    <s v="HUNTSVILLE INTNL AIRPORT, AL US"/>
    <x v="24097"/>
    <x v="103"/>
    <n v="90"/>
    <n v="65"/>
  </r>
  <r>
    <s v="USW00003856"/>
    <s v="HUNTSVILLE INTNL AIRPORT, AL US"/>
    <x v="24098"/>
    <x v="104"/>
    <n v="91"/>
    <n v="67"/>
  </r>
  <r>
    <s v="USW00003856"/>
    <s v="HUNTSVILLE INTNL AIRPORT, AL US"/>
    <x v="24099"/>
    <x v="6"/>
    <n v="91"/>
    <n v="63"/>
  </r>
  <r>
    <s v="USW00003856"/>
    <s v="HUNTSVILLE INTNL AIRPORT, AL US"/>
    <x v="24100"/>
    <x v="103"/>
    <n v="94"/>
    <n v="63"/>
  </r>
  <r>
    <s v="USW00003856"/>
    <s v="HUNTSVILLE INTNL AIRPORT, AL US"/>
    <x v="24101"/>
    <x v="0"/>
    <n v="95"/>
    <n v="66"/>
  </r>
  <r>
    <s v="USW00003856"/>
    <s v="HUNTSVILLE INTNL AIRPORT, AL US"/>
    <x v="24102"/>
    <x v="107"/>
    <n v="97"/>
    <n v="66"/>
  </r>
  <r>
    <s v="USW00003856"/>
    <s v="HUNTSVILLE INTNL AIRPORT, AL US"/>
    <x v="24103"/>
    <x v="5"/>
    <n v="100"/>
    <n v="67"/>
  </r>
  <r>
    <s v="USW00003856"/>
    <s v="HUNTSVILLE INTNL AIRPORT, AL US"/>
    <x v="24104"/>
    <x v="111"/>
    <n v="101"/>
    <n v="72"/>
  </r>
  <r>
    <s v="USW00003856"/>
    <s v="HUNTSVILLE INTNL AIRPORT, AL US"/>
    <x v="24105"/>
    <x v="111"/>
    <n v="100"/>
    <n v="72"/>
  </r>
  <r>
    <s v="USW00003856"/>
    <s v="HUNTSVILLE INTNL AIRPORT, AL US"/>
    <x v="24106"/>
    <x v="0"/>
    <n v="97"/>
    <n v="72"/>
  </r>
  <r>
    <s v="USW00003856"/>
    <s v="HUNTSVILLE INTNL AIRPORT, AL US"/>
    <x v="24107"/>
    <x v="103"/>
    <n v="94"/>
    <n v="71"/>
  </r>
  <r>
    <s v="USW00003856"/>
    <s v="HUNTSVILLE INTNL AIRPORT, AL US"/>
    <x v="24108"/>
    <x v="103"/>
    <n v="92"/>
    <n v="69"/>
  </r>
  <r>
    <s v="USW00003856"/>
    <s v="HUNTSVILLE INTNL AIRPORT, AL US"/>
    <x v="24109"/>
    <x v="104"/>
    <n v="89"/>
    <n v="67"/>
  </r>
  <r>
    <s v="USW00003856"/>
    <s v="HUNTSVILLE INTNL AIRPORT, AL US"/>
    <x v="24110"/>
    <x v="104"/>
    <n v="89"/>
    <n v="71"/>
  </r>
  <r>
    <s v="USW00003856"/>
    <s v="HUNTSVILLE INTNL AIRPORT, AL US"/>
    <x v="24111"/>
    <x v="12"/>
    <n v="91"/>
    <n v="71"/>
  </r>
  <r>
    <s v="USW00003856"/>
    <s v="HUNTSVILLE INTNL AIRPORT, AL US"/>
    <x v="24112"/>
    <x v="102"/>
    <n v="81"/>
    <n v="68"/>
  </r>
  <r>
    <s v="USW00003856"/>
    <s v="HUNTSVILLE INTNL AIRPORT, AL US"/>
    <x v="24113"/>
    <x v="102"/>
    <n v="85"/>
    <n v="64"/>
  </r>
  <r>
    <s v="USW00003856"/>
    <s v="HUNTSVILLE INTNL AIRPORT, AL US"/>
    <x v="24114"/>
    <x v="17"/>
    <n v="86"/>
    <n v="55"/>
  </r>
  <r>
    <s v="USW00003856"/>
    <s v="HUNTSVILLE INTNL AIRPORT, AL US"/>
    <x v="24115"/>
    <x v="14"/>
    <n v="89"/>
    <n v="55"/>
  </r>
  <r>
    <s v="USW00003856"/>
    <s v="HUNTSVILLE INTNL AIRPORT, AL US"/>
    <x v="24116"/>
    <x v="102"/>
    <n v="91"/>
    <n v="59"/>
  </r>
  <r>
    <s v="USW00003856"/>
    <s v="HUNTSVILLE INTNL AIRPORT, AL US"/>
    <x v="24117"/>
    <x v="6"/>
    <n v="90"/>
    <n v="64"/>
  </r>
  <r>
    <s v="USW00003856"/>
    <s v="HUNTSVILLE INTNL AIRPORT, AL US"/>
    <x v="24118"/>
    <x v="105"/>
    <n v="79"/>
    <n v="67"/>
  </r>
  <r>
    <s v="USW00003856"/>
    <s v="HUNTSVILLE INTNL AIRPORT, AL US"/>
    <x v="24119"/>
    <x v="102"/>
    <n v="83"/>
    <n v="71"/>
  </r>
  <r>
    <s v="USW00003856"/>
    <s v="HUNTSVILLE INTNL AIRPORT, AL US"/>
    <x v="24120"/>
    <x v="105"/>
    <n v="77"/>
    <n v="71"/>
  </r>
  <r>
    <s v="USW00003856"/>
    <s v="HUNTSVILLE INTNL AIRPORT, AL US"/>
    <x v="24121"/>
    <x v="6"/>
    <n v="82"/>
    <n v="72"/>
  </r>
  <r>
    <s v="USW00003856"/>
    <s v="HUNTSVILLE INTNL AIRPORT, AL US"/>
    <x v="24122"/>
    <x v="104"/>
    <n v="88"/>
    <n v="68"/>
  </r>
  <r>
    <s v="USW00003856"/>
    <s v="HUNTSVILLE INTNL AIRPORT, AL US"/>
    <x v="24123"/>
    <x v="6"/>
    <n v="88"/>
    <n v="64"/>
  </r>
  <r>
    <s v="USW00003856"/>
    <s v="HUNTSVILLE INTNL AIRPORT, AL US"/>
    <x v="24124"/>
    <x v="46"/>
    <n v="83"/>
    <n v="63"/>
  </r>
  <r>
    <s v="USW00003856"/>
    <s v="HUNTSVILLE INTNL AIRPORT, AL US"/>
    <x v="24125"/>
    <x v="102"/>
    <n v="92"/>
    <n v="64"/>
  </r>
  <r>
    <s v="USW00003856"/>
    <s v="HUNTSVILLE INTNL AIRPORT, AL US"/>
    <x v="24126"/>
    <x v="104"/>
    <n v="94"/>
    <n v="65"/>
  </r>
  <r>
    <s v="USW00003856"/>
    <s v="HUNTSVILLE INTNL AIRPORT, AL US"/>
    <x v="24127"/>
    <x v="12"/>
    <n v="94"/>
    <n v="67"/>
  </r>
  <r>
    <s v="USW00003856"/>
    <s v="HUNTSVILLE INTNL AIRPORT, AL US"/>
    <x v="24128"/>
    <x v="0"/>
    <n v="94"/>
    <n v="69"/>
  </r>
  <r>
    <s v="USW00003856"/>
    <s v="HUNTSVILLE INTNL AIRPORT, AL US"/>
    <x v="24129"/>
    <x v="0"/>
    <n v="92"/>
    <n v="69"/>
  </r>
  <r>
    <s v="USW00003856"/>
    <s v="HUNTSVILLE INTNL AIRPORT, AL US"/>
    <x v="24130"/>
    <x v="0"/>
    <n v="91"/>
    <n v="70"/>
  </r>
  <r>
    <s v="USW00003856"/>
    <s v="HUNTSVILLE INTNL AIRPORT, AL US"/>
    <x v="24131"/>
    <x v="46"/>
    <n v="77"/>
    <n v="66"/>
  </r>
  <r>
    <s v="USW00003856"/>
    <s v="HUNTSVILLE INTNL AIRPORT, AL US"/>
    <x v="24132"/>
    <x v="99"/>
    <n v="83"/>
    <n v="65"/>
  </r>
  <r>
    <s v="USW00003856"/>
    <s v="HUNTSVILLE INTNL AIRPORT, AL US"/>
    <x v="24133"/>
    <x v="100"/>
    <n v="72"/>
    <n v="66"/>
  </r>
  <r>
    <s v="USW00003856"/>
    <s v="HUNTSVILLE INTNL AIRPORT, AL US"/>
    <x v="24134"/>
    <x v="28"/>
    <n v="69"/>
    <n v="63"/>
  </r>
  <r>
    <s v="USW00003856"/>
    <s v="HUNTSVILLE INTNL AIRPORT, AL US"/>
    <x v="24135"/>
    <x v="27"/>
    <n v="74"/>
    <n v="63"/>
  </r>
  <r>
    <s v="USW00003856"/>
    <s v="HUNTSVILLE INTNL AIRPORT, AL US"/>
    <x v="24136"/>
    <x v="100"/>
    <n v="78"/>
    <n v="63"/>
  </r>
  <r>
    <s v="USW00003856"/>
    <s v="HUNTSVILLE INTNL AIRPORT, AL US"/>
    <x v="24137"/>
    <x v="14"/>
    <n v="83"/>
    <n v="63"/>
  </r>
  <r>
    <s v="USW00003856"/>
    <s v="HUNTSVILLE INTNL AIRPORT, AL US"/>
    <x v="24138"/>
    <x v="99"/>
    <n v="85"/>
    <n v="62"/>
  </r>
  <r>
    <s v="USW00003856"/>
    <s v="HUNTSVILLE INTNL AIRPORT, AL US"/>
    <x v="24139"/>
    <x v="99"/>
    <n v="86"/>
    <n v="61"/>
  </r>
  <r>
    <s v="USW00003856"/>
    <s v="HUNTSVILLE INTNL AIRPORT, AL US"/>
    <x v="24140"/>
    <x v="6"/>
    <n v="87"/>
    <n v="68"/>
  </r>
  <r>
    <s v="USW00003856"/>
    <s v="HUNTSVILLE INTNL AIRPORT, AL US"/>
    <x v="24141"/>
    <x v="6"/>
    <n v="89"/>
    <n v="66"/>
  </r>
  <r>
    <s v="USW00003856"/>
    <s v="HUNTSVILLE INTNL AIRPORT, AL US"/>
    <x v="24142"/>
    <x v="102"/>
    <n v="89"/>
    <n v="64"/>
  </r>
  <r>
    <s v="USW00003856"/>
    <s v="HUNTSVILLE INTNL AIRPORT, AL US"/>
    <x v="24143"/>
    <x v="46"/>
    <n v="84"/>
    <n v="57"/>
  </r>
  <r>
    <s v="USW00003856"/>
    <s v="HUNTSVILLE INTNL AIRPORT, AL US"/>
    <x v="24144"/>
    <x v="10"/>
    <n v="82"/>
    <n v="52"/>
  </r>
  <r>
    <s v="USW00003856"/>
    <s v="HUNTSVILLE INTNL AIRPORT, AL US"/>
    <x v="24145"/>
    <x v="27"/>
    <n v="85"/>
    <n v="50"/>
  </r>
  <r>
    <s v="USW00003856"/>
    <s v="HUNTSVILLE INTNL AIRPORT, AL US"/>
    <x v="24146"/>
    <x v="27"/>
    <n v="83"/>
    <n v="52"/>
  </r>
  <r>
    <s v="USW00003856"/>
    <s v="HUNTSVILLE INTNL AIRPORT, AL US"/>
    <x v="24147"/>
    <x v="18"/>
    <n v="83"/>
    <n v="49"/>
  </r>
  <r>
    <s v="USW00003856"/>
    <s v="HUNTSVILLE INTNL AIRPORT, AL US"/>
    <x v="24148"/>
    <x v="26"/>
    <n v="84"/>
    <n v="50"/>
  </r>
  <r>
    <s v="USW00003856"/>
    <s v="HUNTSVILLE INTNL AIRPORT, AL US"/>
    <x v="24149"/>
    <x v="100"/>
    <n v="88"/>
    <n v="55"/>
  </r>
  <r>
    <s v="USW00003856"/>
    <s v="HUNTSVILLE INTNL AIRPORT, AL US"/>
    <x v="24150"/>
    <x v="27"/>
    <n v="73"/>
    <n v="47"/>
  </r>
  <r>
    <s v="USW00003856"/>
    <s v="HUNTSVILLE INTNL AIRPORT, AL US"/>
    <x v="24151"/>
    <x v="97"/>
    <n v="68"/>
    <n v="43"/>
  </r>
  <r>
    <s v="USW00003856"/>
    <s v="HUNTSVILLE INTNL AIRPORT, AL US"/>
    <x v="24152"/>
    <x v="40"/>
    <n v="64"/>
    <n v="37"/>
  </r>
  <r>
    <s v="USW00003856"/>
    <s v="HUNTSVILLE INTNL AIRPORT, AL US"/>
    <x v="24153"/>
    <x v="49"/>
    <n v="68"/>
    <n v="35"/>
  </r>
  <r>
    <s v="USW00003856"/>
    <s v="HUNTSVILLE INTNL AIRPORT, AL US"/>
    <x v="24154"/>
    <x v="87"/>
    <n v="73"/>
    <n v="38"/>
  </r>
  <r>
    <s v="USW00003856"/>
    <s v="HUNTSVILLE INTNL AIRPORT, AL US"/>
    <x v="24155"/>
    <x v="47"/>
    <n v="77"/>
    <n v="41"/>
  </r>
  <r>
    <s v="USW00003856"/>
    <s v="HUNTSVILLE INTNL AIRPORT, AL US"/>
    <x v="24156"/>
    <x v="50"/>
    <n v="82"/>
    <n v="40"/>
  </r>
  <r>
    <s v="USW00003856"/>
    <s v="HUNTSVILLE INTNL AIRPORT, AL US"/>
    <x v="24157"/>
    <x v="32"/>
    <n v="84"/>
    <n v="43"/>
  </r>
  <r>
    <s v="USW00003856"/>
    <s v="HUNTSVILLE INTNL AIRPORT, AL US"/>
    <x v="24158"/>
    <x v="45"/>
    <n v="82"/>
    <n v="48"/>
  </r>
  <r>
    <s v="USW00003856"/>
    <s v="HUNTSVILLE INTNL AIRPORT, AL US"/>
    <x v="24159"/>
    <x v="28"/>
    <n v="85"/>
    <n v="51"/>
  </r>
  <r>
    <s v="USW00003856"/>
    <s v="HUNTSVILLE INTNL AIRPORT, AL US"/>
    <x v="24160"/>
    <x v="27"/>
    <n v="85"/>
    <n v="52"/>
  </r>
  <r>
    <s v="USW00003856"/>
    <s v="HUNTSVILLE INTNL AIRPORT, AL US"/>
    <x v="24161"/>
    <x v="27"/>
    <n v="87"/>
    <n v="54"/>
  </r>
  <r>
    <s v="USW00003856"/>
    <s v="HUNTSVILLE INTNL AIRPORT, AL US"/>
    <x v="24162"/>
    <x v="27"/>
    <n v="86"/>
    <n v="54"/>
  </r>
  <r>
    <s v="USW00003856"/>
    <s v="HUNTSVILLE INTNL AIRPORT, AL US"/>
    <x v="24163"/>
    <x v="10"/>
    <n v="77"/>
    <n v="59"/>
  </r>
  <r>
    <s v="USW00003856"/>
    <s v="HUNTSVILLE INTNL AIRPORT, AL US"/>
    <x v="24164"/>
    <x v="28"/>
    <n v="80"/>
    <n v="59"/>
  </r>
  <r>
    <s v="USW00003856"/>
    <s v="HUNTSVILLE INTNL AIRPORT, AL US"/>
    <x v="24165"/>
    <x v="27"/>
    <n v="81"/>
    <n v="59"/>
  </r>
  <r>
    <s v="USW00003856"/>
    <s v="HUNTSVILLE INTNL AIRPORT, AL US"/>
    <x v="24166"/>
    <x v="27"/>
    <n v="77"/>
    <n v="61"/>
  </r>
  <r>
    <s v="USW00003856"/>
    <s v="HUNTSVILLE INTNL AIRPORT, AL US"/>
    <x v="24167"/>
    <x v="99"/>
    <n v="84"/>
    <n v="65"/>
  </r>
  <r>
    <s v="USW00003856"/>
    <s v="HUNTSVILLE INTNL AIRPORT, AL US"/>
    <x v="24168"/>
    <x v="10"/>
    <n v="72"/>
    <n v="60"/>
  </r>
  <r>
    <s v="USW00003856"/>
    <s v="HUNTSVILLE INTNL AIRPORT, AL US"/>
    <x v="24169"/>
    <x v="10"/>
    <n v="80"/>
    <n v="60"/>
  </r>
  <r>
    <s v="USW00003856"/>
    <s v="HUNTSVILLE INTNL AIRPORT, AL US"/>
    <x v="24170"/>
    <x v="100"/>
    <n v="81"/>
    <n v="61"/>
  </r>
  <r>
    <s v="USW00003856"/>
    <s v="HUNTSVILLE INTNL AIRPORT, AL US"/>
    <x v="24171"/>
    <x v="100"/>
    <n v="80"/>
    <n v="62"/>
  </r>
  <r>
    <s v="USW00003856"/>
    <s v="HUNTSVILLE INTNL AIRPORT, AL US"/>
    <x v="24172"/>
    <x v="100"/>
    <n v="76"/>
    <n v="67"/>
  </r>
  <r>
    <s v="USW00003856"/>
    <s v="HUNTSVILLE INTNL AIRPORT, AL US"/>
    <x v="24173"/>
    <x v="99"/>
    <n v="78"/>
    <n v="67"/>
  </r>
  <r>
    <s v="USW00003856"/>
    <s v="HUNTSVILLE INTNL AIRPORT, AL US"/>
    <x v="24174"/>
    <x v="46"/>
    <n v="84"/>
    <n v="68"/>
  </r>
  <r>
    <s v="USW00003856"/>
    <s v="HUNTSVILLE INTNL AIRPORT, AL US"/>
    <x v="24175"/>
    <x v="100"/>
    <n v="76"/>
    <n v="60"/>
  </r>
  <r>
    <s v="USW00003856"/>
    <s v="HUNTSVILLE INTNL AIRPORT, AL US"/>
    <x v="24176"/>
    <x v="26"/>
    <n v="74"/>
    <n v="55"/>
  </r>
  <r>
    <s v="USW00003856"/>
    <s v="HUNTSVILLE INTNL AIRPORT, AL US"/>
    <x v="24177"/>
    <x v="100"/>
    <n v="71"/>
    <n v="65"/>
  </r>
  <r>
    <s v="USW00003856"/>
    <s v="HUNTSVILLE INTNL AIRPORT, AL US"/>
    <x v="24178"/>
    <x v="100"/>
    <n v="80"/>
    <n v="58"/>
  </r>
  <r>
    <s v="USW00003856"/>
    <s v="HUNTSVILLE INTNL AIRPORT, AL US"/>
    <x v="24179"/>
    <x v="45"/>
    <n v="76"/>
    <n v="51"/>
  </r>
  <r>
    <s v="USW00003856"/>
    <s v="HUNTSVILLE INTNL AIRPORT, AL US"/>
    <x v="24180"/>
    <x v="79"/>
    <n v="67"/>
    <n v="51"/>
  </r>
  <r>
    <s v="USW00003856"/>
    <s v="HUNTSVILLE INTNL AIRPORT, AL US"/>
    <x v="24181"/>
    <x v="79"/>
    <n v="66"/>
    <n v="52"/>
  </r>
  <r>
    <s v="USW00003856"/>
    <s v="HUNTSVILLE INTNL AIRPORT, AL US"/>
    <x v="24182"/>
    <x v="93"/>
    <n v="61"/>
    <n v="44"/>
  </r>
  <r>
    <s v="USW00003856"/>
    <s v="HUNTSVILLE INTNL AIRPORT, AL US"/>
    <x v="24183"/>
    <x v="40"/>
    <n v="69"/>
    <n v="38"/>
  </r>
  <r>
    <s v="USW00003856"/>
    <s v="HUNTSVILLE INTNL AIRPORT, AL US"/>
    <x v="24184"/>
    <x v="93"/>
    <n v="73"/>
    <n v="44"/>
  </r>
  <r>
    <s v="USW00003856"/>
    <s v="HUNTSVILLE INTNL AIRPORT, AL US"/>
    <x v="24185"/>
    <x v="26"/>
    <n v="76"/>
    <n v="56"/>
  </r>
  <r>
    <s v="USW00003856"/>
    <s v="HUNTSVILLE INTNL AIRPORT, AL US"/>
    <x v="24186"/>
    <x v="18"/>
    <n v="68"/>
    <n v="63"/>
  </r>
  <r>
    <s v="USW00003856"/>
    <s v="HUNTSVILLE INTNL AIRPORT, AL US"/>
    <x v="24187"/>
    <x v="115"/>
    <n v="65"/>
    <n v="41"/>
  </r>
  <r>
    <s v="USW00003856"/>
    <s v="HUNTSVILLE INTNL AIRPORT, AL US"/>
    <x v="24188"/>
    <x v="88"/>
    <n v="56"/>
    <n v="39"/>
  </r>
  <r>
    <s v="USW00003856"/>
    <s v="HUNTSVILLE INTNL AIRPORT, AL US"/>
    <x v="24189"/>
    <x v="54"/>
    <n v="54"/>
    <n v="36"/>
  </r>
  <r>
    <s v="USW00003856"/>
    <s v="HUNTSVILLE INTNL AIRPORT, AL US"/>
    <x v="24190"/>
    <x v="54"/>
    <n v="57"/>
    <n v="33"/>
  </r>
  <r>
    <s v="USW00003856"/>
    <s v="HUNTSVILLE INTNL AIRPORT, AL US"/>
    <x v="24191"/>
    <x v="36"/>
    <n v="67"/>
    <n v="35"/>
  </r>
  <r>
    <s v="USW00003856"/>
    <s v="HUNTSVILLE INTNL AIRPORT, AL US"/>
    <x v="24192"/>
    <x v="20"/>
    <n v="74"/>
    <n v="45"/>
  </r>
  <r>
    <s v="USW00003856"/>
    <s v="HUNTSVILLE INTNL AIRPORT, AL US"/>
    <x v="24193"/>
    <x v="47"/>
    <n v="63"/>
    <n v="39"/>
  </r>
  <r>
    <s v="USW00003856"/>
    <s v="HUNTSVILLE INTNL AIRPORT, AL US"/>
    <x v="24194"/>
    <x v="36"/>
    <n v="66"/>
    <n v="36"/>
  </r>
  <r>
    <s v="USW00003856"/>
    <s v="HUNTSVILLE INTNL AIRPORT, AL US"/>
    <x v="24195"/>
    <x v="87"/>
    <n v="61"/>
    <n v="38"/>
  </r>
  <r>
    <s v="USW00003856"/>
    <s v="HUNTSVILLE INTNL AIRPORT, AL US"/>
    <x v="24196"/>
    <x v="69"/>
    <n v="46"/>
    <n v="30"/>
  </r>
  <r>
    <s v="USW00003856"/>
    <s v="HUNTSVILLE INTNL AIRPORT, AL US"/>
    <x v="24197"/>
    <x v="126"/>
    <n v="50"/>
    <n v="26"/>
  </r>
  <r>
    <s v="USW00003856"/>
    <s v="HUNTSVILLE INTNL AIRPORT, AL US"/>
    <x v="24198"/>
    <x v="69"/>
    <n v="54"/>
    <n v="29"/>
  </r>
  <r>
    <s v="USW00003856"/>
    <s v="HUNTSVILLE INTNL AIRPORT, AL US"/>
    <x v="24199"/>
    <x v="65"/>
    <n v="47"/>
    <n v="28"/>
  </r>
  <r>
    <s v="USW00003856"/>
    <s v="HUNTSVILLE INTNL AIRPORT, AL US"/>
    <x v="24200"/>
    <x v="60"/>
    <n v="41"/>
    <n v="26"/>
  </r>
  <r>
    <s v="USW00003856"/>
    <s v="HUNTSVILLE INTNL AIRPORT, AL US"/>
    <x v="24201"/>
    <x v="60"/>
    <n v="53"/>
    <n v="24"/>
  </r>
  <r>
    <s v="USW00003856"/>
    <s v="HUNTSVILLE INTNL AIRPORT, AL US"/>
    <x v="24202"/>
    <x v="86"/>
    <n v="48"/>
    <n v="23"/>
  </r>
  <r>
    <s v="USW00003856"/>
    <s v="HUNTSVILLE INTNL AIRPORT, AL US"/>
    <x v="24203"/>
    <x v="120"/>
    <n v="64"/>
    <n v="19"/>
  </r>
  <r>
    <s v="USW00003856"/>
    <s v="HUNTSVILLE INTNL AIRPORT, AL US"/>
    <x v="24204"/>
    <x v="53"/>
    <n v="54"/>
    <n v="22"/>
  </r>
  <r>
    <s v="USW00003856"/>
    <s v="HUNTSVILLE INTNL AIRPORT, AL US"/>
    <x v="24205"/>
    <x v="54"/>
    <n v="54"/>
    <n v="32"/>
  </r>
  <r>
    <s v="USW00003856"/>
    <s v="HUNTSVILLE INTNL AIRPORT, AL US"/>
    <x v="24206"/>
    <x v="47"/>
    <n v="67"/>
    <n v="52"/>
  </r>
  <r>
    <s v="USW00003856"/>
    <s v="HUNTSVILLE INTNL AIRPORT, AL US"/>
    <x v="24207"/>
    <x v="26"/>
    <n v="70"/>
    <n v="49"/>
  </r>
  <r>
    <s v="USW00003856"/>
    <s v="HUNTSVILLE INTNL AIRPORT, AL US"/>
    <x v="24208"/>
    <x v="88"/>
    <n v="50"/>
    <n v="32"/>
  </r>
  <r>
    <s v="USW00003856"/>
    <s v="HUNTSVILLE INTNL AIRPORT, AL US"/>
    <x v="24209"/>
    <x v="64"/>
    <n v="53"/>
    <n v="27"/>
  </r>
  <r>
    <s v="USW00003856"/>
    <s v="HUNTSVILLE INTNL AIRPORT, AL US"/>
    <x v="24210"/>
    <x v="67"/>
    <n v="55"/>
    <n v="30"/>
  </r>
  <r>
    <s v="USW00003856"/>
    <s v="HUNTSVILLE INTNL AIRPORT, AL US"/>
    <x v="24211"/>
    <x v="49"/>
    <n v="62"/>
    <n v="41"/>
  </r>
  <r>
    <s v="USW00003856"/>
    <s v="HUNTSVILLE INTNL AIRPORT, AL US"/>
    <x v="24212"/>
    <x v="87"/>
    <n v="53"/>
    <n v="50"/>
  </r>
  <r>
    <s v="USW00003856"/>
    <s v="HUNTSVILLE INTNL AIRPORT, AL US"/>
    <x v="24213"/>
    <x v="97"/>
    <n v="65"/>
    <n v="52"/>
  </r>
  <r>
    <s v="USW00003856"/>
    <s v="HUNTSVILLE INTNL AIRPORT, AL US"/>
    <x v="24214"/>
    <x v="115"/>
    <n v="66"/>
    <n v="54"/>
  </r>
  <r>
    <s v="USW00003856"/>
    <s v="HUNTSVILLE INTNL AIRPORT, AL US"/>
    <x v="24215"/>
    <x v="50"/>
    <n v="71"/>
    <n v="46"/>
  </r>
  <r>
    <s v="USW00003856"/>
    <s v="HUNTSVILLE INTNL AIRPORT, AL US"/>
    <x v="24216"/>
    <x v="83"/>
    <n v="51"/>
    <n v="34"/>
  </r>
  <r>
    <s v="USW00003856"/>
    <s v="HUNTSVILLE INTNL AIRPORT, AL US"/>
    <x v="24217"/>
    <x v="65"/>
    <n v="49"/>
    <n v="31"/>
  </r>
  <r>
    <s v="USW00003856"/>
    <s v="HUNTSVILLE INTNL AIRPORT, AL US"/>
    <x v="24218"/>
    <x v="126"/>
    <n v="38"/>
    <n v="28"/>
  </r>
  <r>
    <s v="USW00003856"/>
    <s v="HUNTSVILLE INTNL AIRPORT, AL US"/>
    <x v="24219"/>
    <x v="53"/>
    <n v="49"/>
    <n v="24"/>
  </r>
  <r>
    <s v="USW00003856"/>
    <s v="HUNTSVILLE INTNL AIRPORT, AL US"/>
    <x v="24220"/>
    <x v="64"/>
    <n v="53"/>
    <n v="29"/>
  </r>
  <r>
    <s v="USW00003856"/>
    <s v="HUNTSVILLE INTNL AIRPORT, AL US"/>
    <x v="24221"/>
    <x v="92"/>
    <n v="58"/>
    <n v="31"/>
  </r>
  <r>
    <s v="USW00003856"/>
    <s v="HUNTSVILLE INTNL AIRPORT, AL US"/>
    <x v="24222"/>
    <x v="88"/>
    <n v="62"/>
    <n v="35"/>
  </r>
  <r>
    <s v="USW00003856"/>
    <s v="HUNTSVILLE INTNL AIRPORT, AL US"/>
    <x v="24223"/>
    <x v="40"/>
    <n v="55"/>
    <n v="50"/>
  </r>
  <r>
    <s v="USW00003856"/>
    <s v="HUNTSVILLE INTNL AIRPORT, AL US"/>
    <x v="24224"/>
    <x v="40"/>
    <n v="58"/>
    <n v="48"/>
  </r>
  <r>
    <s v="USW00003856"/>
    <s v="HUNTSVILLE INTNL AIRPORT, AL US"/>
    <x v="24225"/>
    <x v="47"/>
    <n v="63"/>
    <n v="56"/>
  </r>
  <r>
    <s v="USW00003856"/>
    <s v="HUNTSVILLE INTNL AIRPORT, AL US"/>
    <x v="24226"/>
    <x v="50"/>
    <n v="60"/>
    <n v="45"/>
  </r>
  <r>
    <s v="USW00003856"/>
    <s v="HUNTSVILLE INTNL AIRPORT, AL US"/>
    <x v="24227"/>
    <x v="87"/>
    <n v="62"/>
    <n v="48"/>
  </r>
  <r>
    <s v="USW00003856"/>
    <s v="HUNTSVILLE INTNL AIRPORT, AL US"/>
    <x v="24228"/>
    <x v="93"/>
    <n v="59"/>
    <n v="43"/>
  </r>
  <r>
    <s v="USW00003856"/>
    <s v="HUNTSVILLE INTNL AIRPORT, AL US"/>
    <x v="24229"/>
    <x v="86"/>
    <n v="49"/>
    <n v="32"/>
  </r>
  <r>
    <s v="USW00003856"/>
    <s v="HUNTSVILLE INTNL AIRPORT, AL US"/>
    <x v="24230"/>
    <x v="51"/>
    <n v="50"/>
    <n v="26"/>
  </r>
  <r>
    <s v="USW00003856"/>
    <s v="HUNTSVILLE INTNL AIRPORT, AL US"/>
    <x v="24231"/>
    <x v="67"/>
    <n v="51"/>
    <n v="33"/>
  </r>
  <r>
    <s v="USW00003856"/>
    <s v="HUNTSVILLE INTNL AIRPORT, AL US"/>
    <x v="24232"/>
    <x v="126"/>
    <n v="47"/>
    <n v="27"/>
  </r>
  <r>
    <s v="USW00003856"/>
    <s v="HUNTSVILLE INTNL AIRPORT, AL US"/>
    <x v="24233"/>
    <x v="54"/>
    <n v="58"/>
    <n v="40"/>
  </r>
  <r>
    <s v="USW00003856"/>
    <s v="HUNTSVILLE INTNL AIRPORT, AL US"/>
    <x v="24234"/>
    <x v="92"/>
    <n v="54"/>
    <n v="28"/>
  </r>
  <r>
    <s v="USW00003856"/>
    <s v="HUNTSVILLE INTNL AIRPORT, AL US"/>
    <x v="24235"/>
    <x v="82"/>
    <n v="33"/>
    <n v="28"/>
  </r>
  <r>
    <s v="USW00003856"/>
    <s v="HUNTSVILLE INTNL AIRPORT, AL US"/>
    <x v="24236"/>
    <x v="94"/>
    <n v="36"/>
    <n v="24"/>
  </r>
  <r>
    <s v="USW00003856"/>
    <s v="HUNTSVILLE INTNL AIRPORT, AL US"/>
    <x v="24237"/>
    <x v="120"/>
    <n v="42"/>
    <n v="18"/>
  </r>
  <r>
    <s v="USW00003856"/>
    <s v="HUNTSVILLE INTNL AIRPORT, AL US"/>
    <x v="24238"/>
    <x v="56"/>
    <n v="36"/>
    <n v="29"/>
  </r>
  <r>
    <s v="USW00003856"/>
    <s v="HUNTSVILLE INTNL AIRPORT, AL US"/>
    <x v="24239"/>
    <x v="53"/>
    <n v="38"/>
    <n v="27"/>
  </r>
  <r>
    <s v="USW00003856"/>
    <s v="HUNTSVILLE INTNL AIRPORT, AL US"/>
    <x v="24240"/>
    <x v="56"/>
    <n v="48"/>
    <n v="23"/>
  </r>
  <r>
    <s v="USW00003856"/>
    <s v="HUNTSVILLE INTNL AIRPORT, AL US"/>
    <x v="24241"/>
    <x v="67"/>
    <n v="51"/>
    <n v="30"/>
  </r>
  <r>
    <s v="USW00003856"/>
    <s v="HUNTSVILLE INTNL AIRPORT, AL US"/>
    <x v="24242"/>
    <x v="60"/>
    <n v="47"/>
    <n v="23"/>
  </r>
  <r>
    <s v="USW00003856"/>
    <s v="HUNTSVILLE INTNL AIRPORT, AL US"/>
    <x v="24243"/>
    <x v="51"/>
    <n v="51"/>
    <n v="27"/>
  </r>
  <r>
    <s v="USW00003856"/>
    <s v="HUNTSVILLE INTNL AIRPORT, AL US"/>
    <x v="24244"/>
    <x v="64"/>
    <n v="57"/>
    <n v="25"/>
  </r>
  <r>
    <s v="USW00003856"/>
    <s v="HUNTSVILLE INTNL AIRPORT, AL US"/>
    <x v="24245"/>
    <x v="96"/>
    <n v="61"/>
    <n v="27"/>
  </r>
  <r>
    <s v="USW00003856"/>
    <s v="HUNTSVILLE INTNL AIRPORT, AL US"/>
    <x v="24246"/>
    <x v="49"/>
    <n v="55"/>
    <n v="38"/>
  </r>
  <r>
    <s v="USW00003856"/>
    <s v="HUNTSVILLE INTNL AIRPORT, AL US"/>
    <x v="24247"/>
    <x v="126"/>
    <n v="38"/>
    <n v="21"/>
  </r>
  <r>
    <s v="USW00003856"/>
    <s v="HUNTSVILLE INTNL AIRPORT, AL US"/>
    <x v="24248"/>
    <x v="122"/>
    <n v="27"/>
    <n v="12"/>
  </r>
  <r>
    <s v="USW00003856"/>
    <s v="HUNTSVILLE INTNL AIRPORT, AL US"/>
    <x v="24249"/>
    <x v="122"/>
    <n v="27"/>
    <n v="15"/>
  </r>
  <r>
    <s v="USW00003856"/>
    <s v="HUNTSVILLE INTNL AIRPORT, AL US"/>
    <x v="24250"/>
    <x v="128"/>
    <n v="36"/>
    <n v="10"/>
  </r>
  <r>
    <s v="USW00003856"/>
    <s v="HUNTSVILLE INTNL AIRPORT, AL US"/>
    <x v="24251"/>
    <x v="82"/>
    <n v="45"/>
    <n v="17"/>
  </r>
  <r>
    <s v="USW00003856"/>
    <s v="HUNTSVILLE INTNL AIRPORT, AL US"/>
    <x v="24252"/>
    <x v="56"/>
    <n v="42"/>
    <n v="23"/>
  </r>
  <r>
    <s v="USW00003856"/>
    <s v="HUNTSVILLE INTNL AIRPORT, AL US"/>
    <x v="24253"/>
    <x v="118"/>
    <n v="51"/>
    <n v="19"/>
  </r>
  <r>
    <s v="USW00003856"/>
    <s v="HUNTSVILLE INTNL AIRPORT, AL US"/>
    <x v="24254"/>
    <x v="65"/>
    <n v="47"/>
    <n v="30"/>
  </r>
  <r>
    <s v="USW00003856"/>
    <s v="HUNTSVILLE INTNL AIRPORT, AL US"/>
    <x v="24255"/>
    <x v="54"/>
    <n v="50"/>
    <n v="30"/>
  </r>
  <r>
    <s v="USW00003856"/>
    <s v="HUNTSVILLE INTNL AIRPORT, AL US"/>
    <x v="24256"/>
    <x v="65"/>
    <n v="58"/>
    <n v="23"/>
  </r>
  <r>
    <s v="USW00003856"/>
    <s v="HUNTSVILLE INTNL AIRPORT, AL US"/>
    <x v="24257"/>
    <x v="83"/>
    <n v="65"/>
    <n v="30"/>
  </r>
  <r>
    <s v="USW00003856"/>
    <s v="HUNTSVILLE INTNL AIRPORT, AL US"/>
    <x v="24258"/>
    <x v="87"/>
    <n v="67"/>
    <n v="45"/>
  </r>
  <r>
    <s v="USW00003856"/>
    <s v="HUNTSVILLE INTNL AIRPORT, AL US"/>
    <x v="24259"/>
    <x v="32"/>
    <n v="66"/>
    <n v="44"/>
  </r>
  <r>
    <s v="USW00003856"/>
    <s v="HUNTSVILLE INTNL AIRPORT, AL US"/>
    <x v="24260"/>
    <x v="36"/>
    <n v="58"/>
    <n v="36"/>
  </r>
  <r>
    <s v="USW00003856"/>
    <s v="HUNTSVILLE INTNL AIRPORT, AL US"/>
    <x v="24261"/>
    <x v="49"/>
    <n v="68"/>
    <n v="38"/>
  </r>
  <r>
    <s v="USW00003856"/>
    <s v="HUNTSVILLE INTNL AIRPORT, AL US"/>
    <x v="24262"/>
    <x v="93"/>
    <n v="73"/>
    <n v="40"/>
  </r>
  <r>
    <s v="USW00003856"/>
    <s v="HUNTSVILLE INTNL AIRPORT, AL US"/>
    <x v="24263"/>
    <x v="115"/>
    <n v="73"/>
    <n v="56"/>
  </r>
  <r>
    <s v="USW00003856"/>
    <s v="HUNTSVILLE INTNL AIRPORT, AL US"/>
    <x v="24264"/>
    <x v="45"/>
    <n v="76"/>
    <n v="53"/>
  </r>
  <r>
    <s v="USW00003856"/>
    <s v="HUNTSVILLE INTNL AIRPORT, AL US"/>
    <x v="24265"/>
    <x v="10"/>
    <n v="72"/>
    <n v="59"/>
  </r>
  <r>
    <s v="USW00003856"/>
    <s v="HUNTSVILLE INTNL AIRPORT, AL US"/>
    <x v="24266"/>
    <x v="20"/>
    <n v="61"/>
    <n v="48"/>
  </r>
  <r>
    <s v="USW00003856"/>
    <s v="HUNTSVILLE INTNL AIRPORT, AL US"/>
    <x v="24267"/>
    <x v="50"/>
    <n v="73"/>
    <n v="48"/>
  </r>
  <r>
    <s v="USW00003856"/>
    <s v="HUNTSVILLE INTNL AIRPORT, AL US"/>
    <x v="24268"/>
    <x v="97"/>
    <n v="63"/>
    <n v="41"/>
  </r>
  <r>
    <s v="USW00003856"/>
    <s v="HUNTSVILLE INTNL AIRPORT, AL US"/>
    <x v="24269"/>
    <x v="54"/>
    <n v="53"/>
    <n v="39"/>
  </r>
  <r>
    <s v="USW00003856"/>
    <s v="HUNTSVILLE INTNL AIRPORT, AL US"/>
    <x v="24270"/>
    <x v="84"/>
    <n v="55"/>
    <n v="44"/>
  </r>
  <r>
    <s v="USW00003856"/>
    <s v="HUNTSVILLE INTNL AIRPORT, AL US"/>
    <x v="24271"/>
    <x v="84"/>
    <n v="55"/>
    <n v="47"/>
  </r>
  <r>
    <s v="USW00003856"/>
    <s v="HUNTSVILLE INTNL AIRPORT, AL US"/>
    <x v="24272"/>
    <x v="86"/>
    <n v="52"/>
    <n v="30"/>
  </r>
  <r>
    <s v="USW00003856"/>
    <s v="HUNTSVILLE INTNL AIRPORT, AL US"/>
    <x v="24273"/>
    <x v="51"/>
    <n v="56"/>
    <n v="25"/>
  </r>
  <r>
    <s v="USW00003856"/>
    <s v="HUNTSVILLE INTNL AIRPORT, AL US"/>
    <x v="24274"/>
    <x v="93"/>
    <n v="69"/>
    <n v="51"/>
  </r>
  <r>
    <s v="USW00003856"/>
    <s v="HUNTSVILLE INTNL AIRPORT, AL US"/>
    <x v="24275"/>
    <x v="40"/>
    <n v="68"/>
    <n v="32"/>
  </r>
  <r>
    <s v="USW00003856"/>
    <s v="HUNTSVILLE INTNL AIRPORT, AL US"/>
    <x v="24276"/>
    <x v="60"/>
    <n v="45"/>
    <n v="30"/>
  </r>
  <r>
    <s v="USW00003856"/>
    <s v="HUNTSVILLE INTNL AIRPORT, AL US"/>
    <x v="24277"/>
    <x v="51"/>
    <n v="49"/>
    <n v="28"/>
  </r>
  <r>
    <s v="USW00003856"/>
    <s v="HUNTSVILLE INTNL AIRPORT, AL US"/>
    <x v="24278"/>
    <x v="118"/>
    <n v="35"/>
    <n v="24"/>
  </r>
  <r>
    <s v="USW00003856"/>
    <s v="HUNTSVILLE INTNL AIRPORT, AL US"/>
    <x v="24279"/>
    <x v="63"/>
    <n v="31"/>
    <n v="18"/>
  </r>
  <r>
    <s v="USW00003856"/>
    <s v="HUNTSVILLE INTNL AIRPORT, AL US"/>
    <x v="24280"/>
    <x v="140"/>
    <n v="42"/>
    <n v="15"/>
  </r>
  <r>
    <s v="USW00003856"/>
    <s v="HUNTSVILLE INTNL AIRPORT, AL US"/>
    <x v="24281"/>
    <x v="118"/>
    <n v="43"/>
    <n v="23"/>
  </r>
  <r>
    <s v="USW00003856"/>
    <s v="HUNTSVILLE INTNL AIRPORT, AL US"/>
    <x v="24282"/>
    <x v="60"/>
    <n v="51"/>
    <n v="23"/>
  </r>
  <r>
    <s v="USW00003856"/>
    <s v="HUNTSVILLE INTNL AIRPORT, AL US"/>
    <x v="24283"/>
    <x v="54"/>
    <n v="65"/>
    <n v="28"/>
  </r>
  <r>
    <s v="USW00003856"/>
    <s v="HUNTSVILLE INTNL AIRPORT, AL US"/>
    <x v="24284"/>
    <x v="34"/>
    <n v="74"/>
    <n v="34"/>
  </r>
  <r>
    <s v="USW00003856"/>
    <s v="HUNTSVILLE INTNL AIRPORT, AL US"/>
    <x v="24285"/>
    <x v="47"/>
    <n v="78"/>
    <n v="38"/>
  </r>
  <r>
    <s v="USW00003856"/>
    <s v="HUNTSVILLE INTNL AIRPORT, AL US"/>
    <x v="24286"/>
    <x v="79"/>
    <n v="67"/>
    <n v="46"/>
  </r>
  <r>
    <s v="USW00003856"/>
    <s v="HUNTSVILLE INTNL AIRPORT, AL US"/>
    <x v="24287"/>
    <x v="87"/>
    <n v="70"/>
    <n v="34"/>
  </r>
  <r>
    <s v="USW00003856"/>
    <s v="HUNTSVILLE INTNL AIRPORT, AL US"/>
    <x v="24288"/>
    <x v="97"/>
    <n v="66"/>
    <n v="36"/>
  </r>
  <r>
    <s v="USW00003856"/>
    <s v="HUNTSVILLE INTNL AIRPORT, AL US"/>
    <x v="24289"/>
    <x v="69"/>
    <n v="52"/>
    <n v="28"/>
  </r>
  <r>
    <s v="USW00003856"/>
    <s v="HUNTSVILLE INTNL AIRPORT, AL US"/>
    <x v="24290"/>
    <x v="86"/>
    <n v="66"/>
    <n v="32"/>
  </r>
  <r>
    <s v="USW00003856"/>
    <s v="HUNTSVILLE INTNL AIRPORT, AL US"/>
    <x v="24291"/>
    <x v="93"/>
    <n v="74"/>
    <n v="46"/>
  </r>
  <r>
    <s v="USW00003856"/>
    <s v="HUNTSVILLE INTNL AIRPORT, AL US"/>
    <x v="24292"/>
    <x v="87"/>
    <n v="54"/>
    <n v="40"/>
  </r>
  <r>
    <s v="USW00003856"/>
    <s v="HUNTSVILLE INTNL AIRPORT, AL US"/>
    <x v="24293"/>
    <x v="92"/>
    <n v="53"/>
    <n v="32"/>
  </r>
  <r>
    <s v="USW00003856"/>
    <s v="HUNTSVILLE INTNL AIRPORT, AL US"/>
    <x v="24294"/>
    <x v="36"/>
    <n v="65"/>
    <n v="37"/>
  </r>
  <r>
    <s v="USW00003856"/>
    <s v="HUNTSVILLE INTNL AIRPORT, AL US"/>
    <x v="24295"/>
    <x v="79"/>
    <n v="63"/>
    <n v="49"/>
  </r>
  <r>
    <s v="USW00003856"/>
    <s v="HUNTSVILLE INTNL AIRPORT, AL US"/>
    <x v="24296"/>
    <x v="34"/>
    <n v="60"/>
    <n v="43"/>
  </r>
  <r>
    <s v="USW00003856"/>
    <s v="HUNTSVILLE INTNL AIRPORT, AL US"/>
    <x v="24297"/>
    <x v="93"/>
    <n v="71"/>
    <n v="43"/>
  </r>
  <r>
    <s v="USW00003856"/>
    <s v="HUNTSVILLE INTNL AIRPORT, AL US"/>
    <x v="24298"/>
    <x v="93"/>
    <n v="76"/>
    <n v="37"/>
  </r>
  <r>
    <s v="USW00003856"/>
    <s v="HUNTSVILLE INTNL AIRPORT, AL US"/>
    <x v="24299"/>
    <x v="79"/>
    <n v="76"/>
    <n v="43"/>
  </r>
  <r>
    <s v="USW00003856"/>
    <s v="HUNTSVILLE INTNL AIRPORT, AL US"/>
    <x v="24300"/>
    <x v="45"/>
    <n v="75"/>
    <n v="53"/>
  </r>
  <r>
    <s v="USW00003856"/>
    <s v="HUNTSVILLE INTNL AIRPORT, AL US"/>
    <x v="24301"/>
    <x v="18"/>
    <n v="78"/>
    <n v="54"/>
  </r>
  <r>
    <s v="USW00003856"/>
    <s v="HUNTSVILLE INTNL AIRPORT, AL US"/>
    <x v="24302"/>
    <x v="27"/>
    <n v="75"/>
    <n v="62"/>
  </r>
  <r>
    <s v="USW00003856"/>
    <s v="HUNTSVILLE INTNL AIRPORT, AL US"/>
    <x v="24303"/>
    <x v="79"/>
    <n v="64"/>
    <n v="39"/>
  </r>
  <r>
    <s v="USW00003856"/>
    <s v="HUNTSVILLE INTNL AIRPORT, AL US"/>
    <x v="24304"/>
    <x v="36"/>
    <n v="62"/>
    <n v="37"/>
  </r>
  <r>
    <s v="USW00003856"/>
    <s v="HUNTSVILLE INTNL AIRPORT, AL US"/>
    <x v="24305"/>
    <x v="33"/>
    <n v="76"/>
    <n v="39"/>
  </r>
  <r>
    <s v="USW00003856"/>
    <s v="HUNTSVILLE INTNL AIRPORT, AL US"/>
    <x v="24306"/>
    <x v="45"/>
    <n v="75"/>
    <n v="52"/>
  </r>
  <r>
    <s v="USW00003856"/>
    <s v="HUNTSVILLE INTNL AIRPORT, AL US"/>
    <x v="24307"/>
    <x v="87"/>
    <n v="61"/>
    <n v="34"/>
  </r>
  <r>
    <s v="USW00003856"/>
    <s v="HUNTSVILLE INTNL AIRPORT, AL US"/>
    <x v="24308"/>
    <x v="54"/>
    <n v="64"/>
    <n v="29"/>
  </r>
  <r>
    <s v="USW00003856"/>
    <s v="HUNTSVILLE INTNL AIRPORT, AL US"/>
    <x v="24309"/>
    <x v="97"/>
    <n v="70"/>
    <n v="41"/>
  </r>
  <r>
    <s v="USW00003856"/>
    <s v="HUNTSVILLE INTNL AIRPORT, AL US"/>
    <x v="24310"/>
    <x v="50"/>
    <n v="77"/>
    <n v="42"/>
  </r>
  <r>
    <s v="USW00003856"/>
    <s v="HUNTSVILLE INTNL AIRPORT, AL US"/>
    <x v="24311"/>
    <x v="115"/>
    <n v="68"/>
    <n v="48"/>
  </r>
  <r>
    <s v="USW00003856"/>
    <s v="HUNTSVILLE INTNL AIRPORT, AL US"/>
    <x v="24312"/>
    <x v="50"/>
    <n v="77"/>
    <n v="44"/>
  </r>
  <r>
    <s v="USW00003856"/>
    <s v="HUNTSVILLE INTNL AIRPORT, AL US"/>
    <x v="24313"/>
    <x v="79"/>
    <n v="73"/>
    <n v="42"/>
  </r>
  <r>
    <s v="USW00003856"/>
    <s v="HUNTSVILLE INTNL AIRPORT, AL US"/>
    <x v="24314"/>
    <x v="79"/>
    <n v="77"/>
    <n v="44"/>
  </r>
  <r>
    <s v="USW00003856"/>
    <s v="HUNTSVILLE INTNL AIRPORT, AL US"/>
    <x v="24315"/>
    <x v="10"/>
    <n v="82"/>
    <n v="56"/>
  </r>
  <r>
    <s v="USW00003856"/>
    <s v="HUNTSVILLE INTNL AIRPORT, AL US"/>
    <x v="24316"/>
    <x v="100"/>
    <n v="74"/>
    <n v="60"/>
  </r>
  <r>
    <s v="USW00003856"/>
    <s v="HUNTSVILLE INTNL AIRPORT, AL US"/>
    <x v="24317"/>
    <x v="10"/>
    <n v="75"/>
    <n v="60"/>
  </r>
  <r>
    <s v="USW00003856"/>
    <s v="HUNTSVILLE INTNL AIRPORT, AL US"/>
    <x v="24318"/>
    <x v="28"/>
    <n v="72"/>
    <n v="47"/>
  </r>
  <r>
    <s v="USW00003856"/>
    <s v="HUNTSVILLE INTNL AIRPORT, AL US"/>
    <x v="24319"/>
    <x v="33"/>
    <n v="73"/>
    <n v="42"/>
  </r>
  <r>
    <s v="USW00003856"/>
    <s v="HUNTSVILLE INTNL AIRPORT, AL US"/>
    <x v="24320"/>
    <x v="14"/>
    <n v="86"/>
    <n v="63"/>
  </r>
  <r>
    <s v="USW00003856"/>
    <s v="HUNTSVILLE INTNL AIRPORT, AL US"/>
    <x v="24321"/>
    <x v="104"/>
    <n v="86"/>
    <n v="71"/>
  </r>
  <r>
    <s v="USW00003856"/>
    <s v="HUNTSVILLE INTNL AIRPORT, AL US"/>
    <x v="24322"/>
    <x v="12"/>
    <n v="89"/>
    <n v="71"/>
  </r>
  <r>
    <s v="USW00003856"/>
    <s v="HUNTSVILLE INTNL AIRPORT, AL US"/>
    <x v="24323"/>
    <x v="104"/>
    <n v="88"/>
    <n v="62"/>
  </r>
  <r>
    <s v="USW00003856"/>
    <s v="HUNTSVILLE INTNL AIRPORT, AL US"/>
    <x v="24324"/>
    <x v="27"/>
    <n v="67"/>
    <n v="53"/>
  </r>
  <r>
    <s v="USW00003856"/>
    <s v="HUNTSVILLE INTNL AIRPORT, AL US"/>
    <x v="24325"/>
    <x v="87"/>
    <n v="53"/>
    <n v="42"/>
  </r>
  <r>
    <s v="USW00003856"/>
    <s v="HUNTSVILLE INTNL AIRPORT, AL US"/>
    <x v="24326"/>
    <x v="36"/>
    <n v="58"/>
    <n v="39"/>
  </r>
  <r>
    <s v="USW00003856"/>
    <s v="HUNTSVILLE INTNL AIRPORT, AL US"/>
    <x v="24327"/>
    <x v="49"/>
    <n v="70"/>
    <n v="34"/>
  </r>
  <r>
    <s v="USW00003856"/>
    <s v="HUNTSVILLE INTNL AIRPORT, AL US"/>
    <x v="24328"/>
    <x v="79"/>
    <n v="78"/>
    <n v="45"/>
  </r>
  <r>
    <s v="USW00003856"/>
    <s v="HUNTSVILLE INTNL AIRPORT, AL US"/>
    <x v="24329"/>
    <x v="97"/>
    <n v="66"/>
    <n v="46"/>
  </r>
  <r>
    <s v="USW00003856"/>
    <s v="HUNTSVILLE INTNL AIRPORT, AL US"/>
    <x v="24330"/>
    <x v="87"/>
    <n v="65"/>
    <n v="41"/>
  </r>
  <r>
    <s v="USW00003856"/>
    <s v="HUNTSVILLE INTNL AIRPORT, AL US"/>
    <x v="24331"/>
    <x v="97"/>
    <n v="76"/>
    <n v="39"/>
  </r>
  <r>
    <s v="USW00003856"/>
    <s v="HUNTSVILLE INTNL AIRPORT, AL US"/>
    <x v="24332"/>
    <x v="14"/>
    <n v="87"/>
    <n v="59"/>
  </r>
  <r>
    <s v="USW00003856"/>
    <s v="HUNTSVILLE INTNL AIRPORT, AL US"/>
    <x v="24333"/>
    <x v="27"/>
    <n v="71"/>
    <n v="48"/>
  </r>
  <r>
    <s v="USW00003856"/>
    <s v="HUNTSVILLE INTNL AIRPORT, AL US"/>
    <x v="24334"/>
    <x v="47"/>
    <n v="73"/>
    <n v="41"/>
  </r>
  <r>
    <s v="USW00003856"/>
    <s v="HUNTSVILLE INTNL AIRPORT, AL US"/>
    <x v="24335"/>
    <x v="26"/>
    <n v="81"/>
    <n v="50"/>
  </r>
  <r>
    <s v="USW00003856"/>
    <s v="HUNTSVILLE INTNL AIRPORT, AL US"/>
    <x v="24336"/>
    <x v="100"/>
    <n v="86"/>
    <n v="57"/>
  </r>
  <r>
    <s v="USW00003856"/>
    <s v="HUNTSVILLE INTNL AIRPORT, AL US"/>
    <x v="24337"/>
    <x v="105"/>
    <n v="86"/>
    <n v="66"/>
  </r>
  <r>
    <s v="USW00003856"/>
    <s v="HUNTSVILLE INTNL AIRPORT, AL US"/>
    <x v="24338"/>
    <x v="105"/>
    <n v="86"/>
    <n v="63"/>
  </r>
  <r>
    <s v="USW00003856"/>
    <s v="HUNTSVILLE INTNL AIRPORT, AL US"/>
    <x v="24339"/>
    <x v="17"/>
    <n v="80"/>
    <n v="65"/>
  </r>
  <r>
    <s v="USW00003856"/>
    <s v="HUNTSVILLE INTNL AIRPORT, AL US"/>
    <x v="24340"/>
    <x v="10"/>
    <n v="69"/>
    <n v="61"/>
  </r>
  <r>
    <s v="USW00003856"/>
    <s v="HUNTSVILLE INTNL AIRPORT, AL US"/>
    <x v="24341"/>
    <x v="10"/>
    <n v="79"/>
    <n v="61"/>
  </r>
  <r>
    <s v="USW00003856"/>
    <s v="HUNTSVILLE INTNL AIRPORT, AL US"/>
    <x v="24342"/>
    <x v="10"/>
    <n v="75"/>
    <n v="63"/>
  </r>
  <r>
    <s v="USW00003856"/>
    <s v="HUNTSVILLE INTNL AIRPORT, AL US"/>
    <x v="24343"/>
    <x v="100"/>
    <n v="76"/>
    <n v="62"/>
  </r>
  <r>
    <s v="USW00003856"/>
    <s v="HUNTSVILLE INTNL AIRPORT, AL US"/>
    <x v="24344"/>
    <x v="100"/>
    <n v="80"/>
    <n v="61"/>
  </r>
  <r>
    <s v="USW00003856"/>
    <s v="HUNTSVILLE INTNL AIRPORT, AL US"/>
    <x v="24345"/>
    <x v="100"/>
    <n v="81"/>
    <n v="58"/>
  </r>
  <r>
    <s v="USW00003856"/>
    <s v="HUNTSVILLE INTNL AIRPORT, AL US"/>
    <x v="24346"/>
    <x v="46"/>
    <n v="87"/>
    <n v="63"/>
  </r>
  <r>
    <s v="USW00003856"/>
    <s v="HUNTSVILLE INTNL AIRPORT, AL US"/>
    <x v="24347"/>
    <x v="105"/>
    <n v="84"/>
    <n v="66"/>
  </r>
  <r>
    <s v="USW00003856"/>
    <s v="HUNTSVILLE INTNL AIRPORT, AL US"/>
    <x v="24348"/>
    <x v="6"/>
    <n v="88"/>
    <n v="65"/>
  </r>
  <r>
    <s v="USW00003856"/>
    <s v="HUNTSVILLE INTNL AIRPORT, AL US"/>
    <x v="24349"/>
    <x v="102"/>
    <n v="83"/>
    <n v="65"/>
  </r>
  <r>
    <s v="USW00003856"/>
    <s v="HUNTSVILLE INTNL AIRPORT, AL US"/>
    <x v="24350"/>
    <x v="17"/>
    <n v="84"/>
    <n v="63"/>
  </r>
  <r>
    <s v="USW00003856"/>
    <s v="HUNTSVILLE INTNL AIRPORT, AL US"/>
    <x v="24351"/>
    <x v="45"/>
    <n v="67"/>
    <n v="58"/>
  </r>
  <r>
    <s v="USW00003856"/>
    <s v="HUNTSVILLE INTNL AIRPORT, AL US"/>
    <x v="24352"/>
    <x v="20"/>
    <n v="65"/>
    <n v="51"/>
  </r>
  <r>
    <s v="USW00003856"/>
    <s v="HUNTSVILLE INTNL AIRPORT, AL US"/>
    <x v="24353"/>
    <x v="20"/>
    <n v="68"/>
    <n v="53"/>
  </r>
  <r>
    <s v="USW00003856"/>
    <s v="HUNTSVILLE INTNL AIRPORT, AL US"/>
    <x v="24354"/>
    <x v="26"/>
    <n v="77"/>
    <n v="51"/>
  </r>
  <r>
    <s v="USW00003856"/>
    <s v="HUNTSVILLE INTNL AIRPORT, AL US"/>
    <x v="24355"/>
    <x v="10"/>
    <n v="72"/>
    <n v="62"/>
  </r>
  <r>
    <s v="USW00003856"/>
    <s v="HUNTSVILLE INTNL AIRPORT, AL US"/>
    <x v="24356"/>
    <x v="17"/>
    <n v="83"/>
    <n v="62"/>
  </r>
  <r>
    <s v="USW00003856"/>
    <s v="HUNTSVILLE INTNL AIRPORT, AL US"/>
    <x v="24357"/>
    <x v="17"/>
    <n v="79"/>
    <n v="61"/>
  </r>
  <r>
    <s v="USW00003856"/>
    <s v="HUNTSVILLE INTNL AIRPORT, AL US"/>
    <x v="24358"/>
    <x v="26"/>
    <n v="66"/>
    <n v="58"/>
  </r>
  <r>
    <s v="USW00003856"/>
    <s v="HUNTSVILLE INTNL AIRPORT, AL US"/>
    <x v="24359"/>
    <x v="18"/>
    <n v="75"/>
    <n v="60"/>
  </r>
  <r>
    <s v="USW00003856"/>
    <s v="HUNTSVILLE INTNL AIRPORT, AL US"/>
    <x v="24360"/>
    <x v="10"/>
    <n v="76"/>
    <n v="61"/>
  </r>
  <r>
    <s v="USW00003856"/>
    <s v="HUNTSVILLE INTNL AIRPORT, AL US"/>
    <x v="24361"/>
    <x v="28"/>
    <n v="73"/>
    <n v="61"/>
  </r>
  <r>
    <s v="USW00003856"/>
    <s v="HUNTSVILLE INTNL AIRPORT, AL US"/>
    <x v="24362"/>
    <x v="14"/>
    <n v="84"/>
    <n v="63"/>
  </r>
  <r>
    <s v="USW00003856"/>
    <s v="HUNTSVILLE INTNL AIRPORT, AL US"/>
    <x v="24363"/>
    <x v="6"/>
    <n v="88"/>
    <n v="68"/>
  </r>
  <r>
    <s v="USW00003856"/>
    <s v="HUNTSVILLE INTNL AIRPORT, AL US"/>
    <x v="24364"/>
    <x v="104"/>
    <n v="85"/>
    <n v="73"/>
  </r>
  <r>
    <s v="USW00003856"/>
    <s v="HUNTSVILLE INTNL AIRPORT, AL US"/>
    <x v="24365"/>
    <x v="12"/>
    <n v="87"/>
    <n v="69"/>
  </r>
  <r>
    <s v="USW00003856"/>
    <s v="HUNTSVILLE INTNL AIRPORT, AL US"/>
    <x v="24366"/>
    <x v="105"/>
    <n v="84"/>
    <n v="67"/>
  </r>
  <r>
    <s v="USW00003856"/>
    <s v="HUNTSVILLE INTNL AIRPORT, AL US"/>
    <x v="24367"/>
    <x v="103"/>
    <n v="87"/>
    <n v="68"/>
  </r>
  <r>
    <s v="USW00003856"/>
    <s v="HUNTSVILLE INTNL AIRPORT, AL US"/>
    <x v="24368"/>
    <x v="104"/>
    <n v="86"/>
    <n v="68"/>
  </r>
  <r>
    <s v="USW00003856"/>
    <s v="HUNTSVILLE INTNL AIRPORT, AL US"/>
    <x v="24369"/>
    <x v="99"/>
    <n v="82"/>
    <n v="63"/>
  </r>
  <r>
    <s v="USW00003856"/>
    <s v="HUNTSVILLE INTNL AIRPORT, AL US"/>
    <x v="24370"/>
    <x v="14"/>
    <n v="81"/>
    <n v="61"/>
  </r>
  <r>
    <s v="USW00003856"/>
    <s v="HUNTSVILLE INTNL AIRPORT, AL US"/>
    <x v="24371"/>
    <x v="17"/>
    <n v="78"/>
    <n v="61"/>
  </r>
  <r>
    <s v="USW00003856"/>
    <s v="HUNTSVILLE INTNL AIRPORT, AL US"/>
    <x v="24372"/>
    <x v="26"/>
    <n v="67"/>
    <n v="60"/>
  </r>
  <r>
    <s v="USW00003856"/>
    <s v="HUNTSVILLE INTNL AIRPORT, AL US"/>
    <x v="24373"/>
    <x v="100"/>
    <n v="81"/>
    <n v="62"/>
  </r>
  <r>
    <s v="USW00003856"/>
    <s v="HUNTSVILLE INTNL AIRPORT, AL US"/>
    <x v="24374"/>
    <x v="17"/>
    <n v="76"/>
    <n v="65"/>
  </r>
  <r>
    <s v="USW00003856"/>
    <s v="HUNTSVILLE INTNL AIRPORT, AL US"/>
    <x v="24375"/>
    <x v="14"/>
    <n v="75"/>
    <n v="68"/>
  </r>
  <r>
    <s v="USW00003856"/>
    <s v="HUNTSVILLE INTNL AIRPORT, AL US"/>
    <x v="24376"/>
    <x v="46"/>
    <n v="82"/>
    <n v="68"/>
  </r>
  <r>
    <s v="USW00003856"/>
    <s v="HUNTSVILLE INTNL AIRPORT, AL US"/>
    <x v="24377"/>
    <x v="46"/>
    <n v="82"/>
    <n v="68"/>
  </r>
  <r>
    <s v="USW00003856"/>
    <s v="HUNTSVILLE INTNL AIRPORT, AL US"/>
    <x v="24378"/>
    <x v="46"/>
    <n v="78"/>
    <n v="61"/>
  </r>
  <r>
    <s v="USW00003856"/>
    <s v="HUNTSVILLE INTNL AIRPORT, AL US"/>
    <x v="24379"/>
    <x v="17"/>
    <n v="83"/>
    <n v="58"/>
  </r>
  <r>
    <s v="USW00003856"/>
    <s v="HUNTSVILLE INTNL AIRPORT, AL US"/>
    <x v="24380"/>
    <x v="14"/>
    <n v="81"/>
    <n v="60"/>
  </r>
  <r>
    <s v="USW00003856"/>
    <s v="HUNTSVILLE INTNL AIRPORT, AL US"/>
    <x v="24381"/>
    <x v="46"/>
    <n v="87"/>
    <n v="62"/>
  </r>
  <r>
    <s v="USW00003856"/>
    <s v="HUNTSVILLE INTNL AIRPORT, AL US"/>
    <x v="24382"/>
    <x v="103"/>
    <n v="88"/>
    <n v="65"/>
  </r>
  <r>
    <s v="USW00003856"/>
    <s v="HUNTSVILLE INTNL AIRPORT, AL US"/>
    <x v="24383"/>
    <x v="103"/>
    <n v="88"/>
    <n v="65"/>
  </r>
  <r>
    <s v="USW00003856"/>
    <s v="HUNTSVILLE INTNL AIRPORT, AL US"/>
    <x v="24384"/>
    <x v="103"/>
    <n v="88"/>
    <n v="70"/>
  </r>
  <r>
    <s v="USW00003856"/>
    <s v="HUNTSVILLE INTNL AIRPORT, AL US"/>
    <x v="24385"/>
    <x v="0"/>
    <n v="92"/>
    <n v="71"/>
  </r>
  <r>
    <s v="USW00003856"/>
    <s v="HUNTSVILLE INTNL AIRPORT, AL US"/>
    <x v="24386"/>
    <x v="104"/>
    <n v="87"/>
    <n v="72"/>
  </r>
  <r>
    <s v="USW00003856"/>
    <s v="HUNTSVILLE INTNL AIRPORT, AL US"/>
    <x v="24387"/>
    <x v="104"/>
    <n v="88"/>
    <n v="70"/>
  </r>
  <r>
    <s v="USW00003856"/>
    <s v="HUNTSVILLE INTNL AIRPORT, AL US"/>
    <x v="24388"/>
    <x v="102"/>
    <n v="84"/>
    <n v="68"/>
  </r>
  <r>
    <s v="USW00003856"/>
    <s v="HUNTSVILLE INTNL AIRPORT, AL US"/>
    <x v="24389"/>
    <x v="6"/>
    <n v="88"/>
    <n v="68"/>
  </r>
  <r>
    <s v="USW00003856"/>
    <s v="HUNTSVILLE INTNL AIRPORT, AL US"/>
    <x v="24390"/>
    <x v="103"/>
    <n v="90"/>
    <n v="64"/>
  </r>
  <r>
    <s v="USW00003856"/>
    <s v="HUNTSVILLE INTNL AIRPORT, AL US"/>
    <x v="24391"/>
    <x v="12"/>
    <n v="90"/>
    <n v="69"/>
  </r>
  <r>
    <s v="USW00003856"/>
    <s v="HUNTSVILLE INTNL AIRPORT, AL US"/>
    <x v="24392"/>
    <x v="104"/>
    <n v="90"/>
    <n v="72"/>
  </r>
  <r>
    <s v="USW00003856"/>
    <s v="HUNTSVILLE INTNL AIRPORT, AL US"/>
    <x v="24393"/>
    <x v="102"/>
    <n v="83"/>
    <n v="70"/>
  </r>
  <r>
    <s v="USW00003856"/>
    <s v="HUNTSVILLE INTNL AIRPORT, AL US"/>
    <x v="24394"/>
    <x v="102"/>
    <n v="88"/>
    <n v="69"/>
  </r>
  <r>
    <s v="USW00003856"/>
    <s v="HUNTSVILLE INTNL AIRPORT, AL US"/>
    <x v="24395"/>
    <x v="104"/>
    <n v="88"/>
    <n v="70"/>
  </r>
  <r>
    <s v="USW00003856"/>
    <s v="HUNTSVILLE INTNL AIRPORT, AL US"/>
    <x v="24396"/>
    <x v="105"/>
    <n v="82"/>
    <n v="69"/>
  </r>
  <r>
    <s v="USW00003856"/>
    <s v="HUNTSVILLE INTNL AIRPORT, AL US"/>
    <x v="24397"/>
    <x v="6"/>
    <n v="87"/>
    <n v="70"/>
  </r>
  <r>
    <s v="USW00003856"/>
    <s v="HUNTSVILLE INTNL AIRPORT, AL US"/>
    <x v="24398"/>
    <x v="46"/>
    <n v="81"/>
    <n v="66"/>
  </r>
  <r>
    <s v="USW00003856"/>
    <s v="HUNTSVILLE INTNL AIRPORT, AL US"/>
    <x v="24399"/>
    <x v="103"/>
    <n v="90"/>
    <n v="70"/>
  </r>
  <r>
    <s v="USW00003856"/>
    <s v="HUNTSVILLE INTNL AIRPORT, AL US"/>
    <x v="24400"/>
    <x v="107"/>
    <n v="95"/>
    <n v="71"/>
  </r>
  <r>
    <s v="USW00003856"/>
    <s v="HUNTSVILLE INTNL AIRPORT, AL US"/>
    <x v="24401"/>
    <x v="107"/>
    <n v="93"/>
    <n v="74"/>
  </r>
  <r>
    <s v="USW00003856"/>
    <s v="HUNTSVILLE INTNL AIRPORT, AL US"/>
    <x v="24402"/>
    <x v="5"/>
    <n v="96"/>
    <n v="72"/>
  </r>
  <r>
    <s v="USW00003856"/>
    <s v="HUNTSVILLE INTNL AIRPORT, AL US"/>
    <x v="24403"/>
    <x v="111"/>
    <n v="96"/>
    <n v="76"/>
  </r>
  <r>
    <s v="USW00003856"/>
    <s v="HUNTSVILLE INTNL AIRPORT, AL US"/>
    <x v="24404"/>
    <x v="146"/>
    <n v="98"/>
    <n v="76"/>
  </r>
  <r>
    <s v="USW00003856"/>
    <s v="HUNTSVILLE INTNL AIRPORT, AL US"/>
    <x v="24405"/>
    <x v="5"/>
    <n v="94"/>
    <n v="72"/>
  </r>
  <r>
    <s v="USW00003856"/>
    <s v="HUNTSVILLE INTNL AIRPORT, AL US"/>
    <x v="24406"/>
    <x v="107"/>
    <n v="91"/>
    <n v="74"/>
  </r>
  <r>
    <s v="USW00003856"/>
    <s v="HUNTSVILLE INTNL AIRPORT, AL US"/>
    <x v="24407"/>
    <x v="0"/>
    <n v="93"/>
    <n v="70"/>
  </r>
  <r>
    <s v="USW00003856"/>
    <s v="HUNTSVILLE INTNL AIRPORT, AL US"/>
    <x v="24408"/>
    <x v="103"/>
    <n v="89"/>
    <n v="71"/>
  </r>
  <r>
    <s v="USW00003856"/>
    <s v="HUNTSVILLE INTNL AIRPORT, AL US"/>
    <x v="24409"/>
    <x v="104"/>
    <n v="89"/>
    <n v="73"/>
  </r>
  <r>
    <s v="USW00003856"/>
    <s v="HUNTSVILLE INTNL AIRPORT, AL US"/>
    <x v="24410"/>
    <x v="0"/>
    <n v="91"/>
    <n v="72"/>
  </r>
  <r>
    <m/>
    <m/>
    <x v="24411"/>
    <x v="169"/>
    <m/>
    <m/>
  </r>
  <r>
    <m/>
    <m/>
    <x v="24411"/>
    <x v="169"/>
    <m/>
    <m/>
  </r>
  <r>
    <m/>
    <m/>
    <x v="24411"/>
    <x v="169"/>
    <m/>
    <m/>
  </r>
  <r>
    <m/>
    <m/>
    <x v="24411"/>
    <x v="169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82C12F-A51E-4CEE-8A8C-74273CE2CC0B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2:I72" firstHeaderRow="1" firstDataRow="1" firstDataCol="1"/>
  <pivotFields count="9">
    <pivotField showAll="0"/>
    <pivotField showAll="0"/>
    <pivotField axis="axisRow" showAll="0">
      <items count="244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3"/>
        <item x="12044"/>
        <item x="12045"/>
        <item x="12046"/>
        <item x="12047"/>
        <item x="12048"/>
        <item x="12049"/>
        <item x="12050"/>
        <item x="12051"/>
        <item x="12052"/>
        <item x="12053"/>
        <item x="12054"/>
        <item x="12055"/>
        <item x="12056"/>
        <item x="12057"/>
        <item x="12058"/>
        <item x="12059"/>
        <item x="12060"/>
        <item x="12061"/>
        <item x="12062"/>
        <item x="12063"/>
        <item x="12064"/>
        <item x="12065"/>
        <item x="12066"/>
        <item x="12067"/>
        <item x="12068"/>
        <item x="12069"/>
        <item x="12070"/>
        <item x="12071"/>
        <item x="12072"/>
        <item x="12073"/>
        <item x="12074"/>
        <item x="12075"/>
        <item x="12076"/>
        <item x="12077"/>
        <item x="12078"/>
        <item x="12079"/>
        <item x="12080"/>
        <item x="12081"/>
        <item x="12082"/>
        <item x="12083"/>
        <item x="12084"/>
        <item x="12085"/>
        <item x="12086"/>
        <item x="12087"/>
        <item x="12088"/>
        <item x="12089"/>
        <item x="12090"/>
        <item x="12091"/>
        <item x="12092"/>
        <item x="12093"/>
        <item x="12094"/>
        <item x="12095"/>
        <item x="12096"/>
        <item x="12097"/>
        <item x="12098"/>
        <item x="12099"/>
        <item x="12100"/>
        <item x="12101"/>
        <item x="12102"/>
        <item x="12103"/>
        <item x="12104"/>
        <item x="12105"/>
        <item x="12106"/>
        <item x="12107"/>
        <item x="12108"/>
        <item x="12109"/>
        <item x="12110"/>
        <item x="12111"/>
        <item x="12112"/>
        <item x="12113"/>
        <item x="12114"/>
        <item x="12115"/>
        <item x="12116"/>
        <item x="12117"/>
        <item x="12118"/>
        <item x="12119"/>
        <item x="12120"/>
        <item x="12121"/>
        <item x="12122"/>
        <item x="12123"/>
        <item x="12124"/>
        <item x="12125"/>
        <item x="12126"/>
        <item x="12127"/>
        <item x="12128"/>
        <item x="12129"/>
        <item x="12130"/>
        <item x="12131"/>
        <item x="12132"/>
        <item x="12133"/>
        <item x="12134"/>
        <item x="12135"/>
        <item x="12136"/>
        <item x="12137"/>
        <item x="12138"/>
        <item x="12139"/>
        <item x="12140"/>
        <item x="12141"/>
        <item x="12142"/>
        <item x="12143"/>
        <item x="12144"/>
        <item x="12145"/>
        <item x="12146"/>
        <item x="12147"/>
        <item x="12148"/>
        <item x="12149"/>
        <item x="12150"/>
        <item x="12151"/>
        <item x="12152"/>
        <item x="12153"/>
        <item x="12154"/>
        <item x="12155"/>
        <item x="12156"/>
        <item x="12157"/>
        <item x="12158"/>
        <item x="12159"/>
        <item x="12160"/>
        <item x="12161"/>
        <item x="12162"/>
        <item x="12163"/>
        <item x="12164"/>
        <item x="12165"/>
        <item x="12166"/>
        <item x="12167"/>
        <item x="12168"/>
        <item x="12169"/>
        <item x="12170"/>
        <item x="12171"/>
        <item x="12172"/>
        <item x="12173"/>
        <item x="12174"/>
        <item x="12175"/>
        <item x="12176"/>
        <item x="12177"/>
        <item x="12178"/>
        <item x="12179"/>
        <item x="12180"/>
        <item x="12181"/>
        <item x="12182"/>
        <item x="12183"/>
        <item x="12184"/>
        <item x="12185"/>
        <item x="12186"/>
        <item x="12187"/>
        <item x="12188"/>
        <item x="12189"/>
        <item x="12190"/>
        <item x="12191"/>
        <item x="12192"/>
        <item x="12193"/>
        <item x="12194"/>
        <item x="12195"/>
        <item x="12196"/>
        <item x="12197"/>
        <item x="12198"/>
        <item x="12199"/>
        <item x="12200"/>
        <item x="12201"/>
        <item x="12202"/>
        <item x="12203"/>
        <item x="12204"/>
        <item x="12205"/>
        <item x="12206"/>
        <item x="12207"/>
        <item x="12208"/>
        <item x="12209"/>
        <item x="12210"/>
        <item x="12211"/>
        <item x="12212"/>
        <item x="12213"/>
        <item x="12214"/>
        <item x="12215"/>
        <item x="12216"/>
        <item x="12217"/>
        <item x="12218"/>
        <item x="12219"/>
        <item x="12220"/>
        <item x="12221"/>
        <item x="12222"/>
        <item x="12223"/>
        <item x="12224"/>
        <item x="12225"/>
        <item x="12226"/>
        <item x="12227"/>
        <item x="12228"/>
        <item x="12229"/>
        <item x="12230"/>
        <item x="12231"/>
        <item x="12232"/>
        <item x="12233"/>
        <item x="12234"/>
        <item x="12235"/>
        <item x="12236"/>
        <item x="12237"/>
        <item x="12238"/>
        <item x="12239"/>
        <item x="12240"/>
        <item x="12241"/>
        <item x="12242"/>
        <item x="12243"/>
        <item x="12244"/>
        <item x="12245"/>
        <item x="12246"/>
        <item x="12247"/>
        <item x="12248"/>
        <item x="12249"/>
        <item x="12250"/>
        <item x="12251"/>
        <item x="12252"/>
        <item x="12253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2273"/>
        <item x="12274"/>
        <item x="12275"/>
        <item x="12276"/>
        <item x="12277"/>
        <item x="12278"/>
        <item x="12279"/>
        <item x="12280"/>
        <item x="12281"/>
        <item x="12282"/>
        <item x="12283"/>
        <item x="12284"/>
        <item x="12285"/>
        <item x="12286"/>
        <item x="12287"/>
        <item x="12288"/>
        <item x="12289"/>
        <item x="12290"/>
        <item x="12291"/>
        <item x="12292"/>
        <item x="12293"/>
        <item x="12294"/>
        <item x="12295"/>
        <item x="12296"/>
        <item x="12297"/>
        <item x="12298"/>
        <item x="12299"/>
        <item x="12300"/>
        <item x="12301"/>
        <item x="12302"/>
        <item x="12303"/>
        <item x="12304"/>
        <item x="12305"/>
        <item x="12306"/>
        <item x="12307"/>
        <item x="12308"/>
        <item x="12309"/>
        <item x="12310"/>
        <item x="12311"/>
        <item x="12312"/>
        <item x="12313"/>
        <item x="12314"/>
        <item x="12315"/>
        <item x="12316"/>
        <item x="12317"/>
        <item x="12318"/>
        <item x="12319"/>
        <item x="12320"/>
        <item x="12321"/>
        <item x="12322"/>
        <item x="12323"/>
        <item x="12324"/>
        <item x="12325"/>
        <item x="12326"/>
        <item x="12327"/>
        <item x="12328"/>
        <item x="12329"/>
        <item x="12330"/>
        <item x="12331"/>
        <item x="12332"/>
        <item x="12333"/>
        <item x="12334"/>
        <item x="12335"/>
        <item x="12336"/>
        <item x="12337"/>
        <item x="12338"/>
        <item x="12339"/>
        <item x="12340"/>
        <item x="12341"/>
        <item x="12342"/>
        <item x="12343"/>
        <item x="12344"/>
        <item x="12345"/>
        <item x="12346"/>
        <item x="12347"/>
        <item x="12348"/>
        <item x="12349"/>
        <item x="12350"/>
        <item x="12351"/>
        <item x="12352"/>
        <item x="12353"/>
        <item x="12354"/>
        <item x="12355"/>
        <item x="12356"/>
        <item x="12357"/>
        <item x="12358"/>
        <item x="12359"/>
        <item x="12360"/>
        <item x="12361"/>
        <item x="12362"/>
        <item x="12363"/>
        <item x="12364"/>
        <item x="12365"/>
        <item x="12366"/>
        <item x="12367"/>
        <item x="12368"/>
        <item x="12369"/>
        <item x="12370"/>
        <item x="12371"/>
        <item x="12372"/>
        <item x="12373"/>
        <item x="12374"/>
        <item x="12375"/>
        <item x="12376"/>
        <item x="12377"/>
        <item x="12378"/>
        <item x="12379"/>
        <item x="12380"/>
        <item x="12381"/>
        <item x="12382"/>
        <item x="12383"/>
        <item x="12384"/>
        <item x="12385"/>
        <item x="12386"/>
        <item x="12387"/>
        <item x="12388"/>
        <item x="12389"/>
        <item x="12390"/>
        <item x="12391"/>
        <item x="12392"/>
        <item x="12393"/>
        <item x="12394"/>
        <item x="12395"/>
        <item x="12396"/>
        <item x="12397"/>
        <item x="12398"/>
        <item x="12399"/>
        <item x="12400"/>
        <item x="12401"/>
        <item x="12402"/>
        <item x="12403"/>
        <item x="12404"/>
        <item x="12405"/>
        <item x="12406"/>
        <item x="12407"/>
        <item x="12408"/>
        <item x="12409"/>
        <item x="12410"/>
        <item x="12411"/>
        <item x="12412"/>
        <item x="12413"/>
        <item x="12414"/>
        <item x="12415"/>
        <item x="12416"/>
        <item x="12417"/>
        <item x="12418"/>
        <item x="12419"/>
        <item x="12420"/>
        <item x="12421"/>
        <item x="12422"/>
        <item x="12423"/>
        <item x="12424"/>
        <item x="12425"/>
        <item x="12426"/>
        <item x="12427"/>
        <item x="12428"/>
        <item x="12429"/>
        <item x="12430"/>
        <item x="12431"/>
        <item x="12432"/>
        <item x="12433"/>
        <item x="12434"/>
        <item x="12435"/>
        <item x="12436"/>
        <item x="12437"/>
        <item x="12438"/>
        <item x="12439"/>
        <item x="12440"/>
        <item x="12441"/>
        <item x="12442"/>
        <item x="12443"/>
        <item x="12444"/>
        <item x="12445"/>
        <item x="12446"/>
        <item x="12447"/>
        <item x="12448"/>
        <item x="12449"/>
        <item x="12450"/>
        <item x="12451"/>
        <item x="12452"/>
        <item x="12453"/>
        <item x="12454"/>
        <item x="12455"/>
        <item x="12456"/>
        <item x="12457"/>
        <item x="12458"/>
        <item x="12459"/>
        <item x="12460"/>
        <item x="12461"/>
        <item x="12462"/>
        <item x="12463"/>
        <item x="12464"/>
        <item x="12465"/>
        <item x="12466"/>
        <item x="12467"/>
        <item x="12468"/>
        <item x="12469"/>
        <item x="12470"/>
        <item x="12471"/>
        <item x="12472"/>
        <item x="12473"/>
        <item x="12474"/>
        <item x="12475"/>
        <item x="12476"/>
        <item x="12477"/>
        <item x="12478"/>
        <item x="12479"/>
        <item x="12480"/>
        <item x="12481"/>
        <item x="12482"/>
        <item x="12483"/>
        <item x="12484"/>
        <item x="12485"/>
        <item x="12486"/>
        <item x="12487"/>
        <item x="12488"/>
        <item x="12489"/>
        <item x="12490"/>
        <item x="12491"/>
        <item x="12492"/>
        <item x="12493"/>
        <item x="12494"/>
        <item x="12495"/>
        <item x="12496"/>
        <item x="12497"/>
        <item x="12498"/>
        <item x="12499"/>
        <item x="12500"/>
        <item x="12501"/>
        <item x="12502"/>
        <item x="12503"/>
        <item x="12504"/>
        <item x="12505"/>
        <item x="12506"/>
        <item x="12507"/>
        <item x="12508"/>
        <item x="12509"/>
        <item x="12510"/>
        <item x="12511"/>
        <item x="12512"/>
        <item x="12513"/>
        <item x="12514"/>
        <item x="12515"/>
        <item x="12516"/>
        <item x="12517"/>
        <item x="12518"/>
        <item x="12519"/>
        <item x="12520"/>
        <item x="12521"/>
        <item x="12522"/>
        <item x="12523"/>
        <item x="12524"/>
        <item x="12525"/>
        <item x="12526"/>
        <item x="12527"/>
        <item x="12528"/>
        <item x="12529"/>
        <item x="12530"/>
        <item x="12531"/>
        <item x="12532"/>
        <item x="12533"/>
        <item x="12534"/>
        <item x="12535"/>
        <item x="12536"/>
        <item x="12537"/>
        <item x="12538"/>
        <item x="12539"/>
        <item x="12540"/>
        <item x="12541"/>
        <item x="12542"/>
        <item x="12543"/>
        <item x="12544"/>
        <item x="12545"/>
        <item x="12546"/>
        <item x="12547"/>
        <item x="12548"/>
        <item x="12549"/>
        <item x="12550"/>
        <item x="12551"/>
        <item x="12552"/>
        <item x="12553"/>
        <item x="12554"/>
        <item x="12555"/>
        <item x="12556"/>
        <item x="12557"/>
        <item x="12558"/>
        <item x="12559"/>
        <item x="12560"/>
        <item x="12561"/>
        <item x="12562"/>
        <item x="12563"/>
        <item x="12564"/>
        <item x="12565"/>
        <item x="12566"/>
        <item x="12567"/>
        <item x="12568"/>
        <item x="12569"/>
        <item x="12570"/>
        <item x="12571"/>
        <item x="12572"/>
        <item x="12573"/>
        <item x="12574"/>
        <item x="12575"/>
        <item x="12576"/>
        <item x="12577"/>
        <item x="12578"/>
        <item x="12579"/>
        <item x="12580"/>
        <item x="12581"/>
        <item x="12582"/>
        <item x="12583"/>
        <item x="12584"/>
        <item x="12585"/>
        <item x="12586"/>
        <item x="12587"/>
        <item x="12588"/>
        <item x="12589"/>
        <item x="12590"/>
        <item x="12591"/>
        <item x="12592"/>
        <item x="12593"/>
        <item x="12594"/>
        <item x="12595"/>
        <item x="12596"/>
        <item x="12597"/>
        <item x="12598"/>
        <item x="12599"/>
        <item x="12600"/>
        <item x="12601"/>
        <item x="12602"/>
        <item x="12603"/>
        <item x="12604"/>
        <item x="12605"/>
        <item x="12606"/>
        <item x="12607"/>
        <item x="12608"/>
        <item x="12609"/>
        <item x="12610"/>
        <item x="12611"/>
        <item x="12612"/>
        <item x="12613"/>
        <item x="12614"/>
        <item x="12615"/>
        <item x="12616"/>
        <item x="12617"/>
        <item x="12618"/>
        <item x="12619"/>
        <item x="12620"/>
        <item x="12621"/>
        <item x="12622"/>
        <item x="12623"/>
        <item x="12624"/>
        <item x="12625"/>
        <item x="12626"/>
        <item x="12627"/>
        <item x="12628"/>
        <item x="12629"/>
        <item x="12630"/>
        <item x="12631"/>
        <item x="12632"/>
        <item x="12633"/>
        <item x="12634"/>
        <item x="12635"/>
        <item x="12636"/>
        <item x="12637"/>
        <item x="12638"/>
        <item x="12639"/>
        <item x="12640"/>
        <item x="12641"/>
        <item x="12642"/>
        <item x="12643"/>
        <item x="12644"/>
        <item x="12645"/>
        <item x="12646"/>
        <item x="12647"/>
        <item x="12648"/>
        <item x="12649"/>
        <item x="12650"/>
        <item x="12651"/>
        <item x="12652"/>
        <item x="12653"/>
        <item x="12654"/>
        <item x="12655"/>
        <item x="12656"/>
        <item x="12657"/>
        <item x="12658"/>
        <item x="12659"/>
        <item x="12660"/>
        <item x="12661"/>
        <item x="12662"/>
        <item x="12663"/>
        <item x="12664"/>
        <item x="12665"/>
        <item x="12666"/>
        <item x="12667"/>
        <item x="12668"/>
        <item x="12669"/>
        <item x="12670"/>
        <item x="12671"/>
        <item x="12672"/>
        <item x="12673"/>
        <item x="12674"/>
        <item x="12675"/>
        <item x="12676"/>
        <item x="12677"/>
        <item x="12678"/>
        <item x="12679"/>
        <item x="12680"/>
        <item x="12681"/>
        <item x="12682"/>
        <item x="12683"/>
        <item x="12684"/>
        <item x="12685"/>
        <item x="12686"/>
        <item x="12687"/>
        <item x="12688"/>
        <item x="12689"/>
        <item x="12690"/>
        <item x="12691"/>
        <item x="12692"/>
        <item x="12693"/>
        <item x="12694"/>
        <item x="12695"/>
        <item x="12696"/>
        <item x="12697"/>
        <item x="12698"/>
        <item x="12699"/>
        <item x="12700"/>
        <item x="12701"/>
        <item x="12702"/>
        <item x="12703"/>
        <item x="12704"/>
        <item x="12705"/>
        <item x="12706"/>
        <item x="12707"/>
        <item x="12708"/>
        <item x="12709"/>
        <item x="12710"/>
        <item x="12711"/>
        <item x="12712"/>
        <item x="12713"/>
        <item x="12714"/>
        <item x="12715"/>
        <item x="12716"/>
        <item x="12717"/>
        <item x="12718"/>
        <item x="12719"/>
        <item x="12720"/>
        <item x="12721"/>
        <item x="12722"/>
        <item x="12723"/>
        <item x="12724"/>
        <item x="12725"/>
        <item x="12726"/>
        <item x="12727"/>
        <item x="12728"/>
        <item x="12729"/>
        <item x="12730"/>
        <item x="12731"/>
        <item x="12732"/>
        <item x="12733"/>
        <item x="12734"/>
        <item x="12735"/>
        <item x="12736"/>
        <item x="12737"/>
        <item x="12738"/>
        <item x="12739"/>
        <item x="12740"/>
        <item x="12741"/>
        <item x="12742"/>
        <item x="12743"/>
        <item x="12744"/>
        <item x="12745"/>
        <item x="12746"/>
        <item x="12747"/>
        <item x="12748"/>
        <item x="12749"/>
        <item x="12750"/>
        <item x="12751"/>
        <item x="12752"/>
        <item x="12753"/>
        <item x="12754"/>
        <item x="12755"/>
        <item x="12756"/>
        <item x="12757"/>
        <item x="12758"/>
        <item x="12759"/>
        <item x="12760"/>
        <item x="12761"/>
        <item x="12762"/>
        <item x="12763"/>
        <item x="12764"/>
        <item x="12765"/>
        <item x="12766"/>
        <item x="12767"/>
        <item x="12768"/>
        <item x="12769"/>
        <item x="12770"/>
        <item x="12771"/>
        <item x="12772"/>
        <item x="12773"/>
        <item x="12774"/>
        <item x="12775"/>
        <item x="12776"/>
        <item x="12777"/>
        <item x="12778"/>
        <item x="12779"/>
        <item x="12780"/>
        <item x="12781"/>
        <item x="12782"/>
        <item x="12783"/>
        <item x="12784"/>
        <item x="12785"/>
        <item x="12786"/>
        <item x="12787"/>
        <item x="12788"/>
        <item x="12789"/>
        <item x="12790"/>
        <item x="12791"/>
        <item x="12792"/>
        <item x="12793"/>
        <item x="12794"/>
        <item x="12795"/>
        <item x="12796"/>
        <item x="12797"/>
        <item x="12798"/>
        <item x="12799"/>
        <item x="12800"/>
        <item x="12801"/>
        <item x="12802"/>
        <item x="12803"/>
        <item x="12804"/>
        <item x="12805"/>
        <item x="12806"/>
        <item x="12807"/>
        <item x="12808"/>
        <item x="12809"/>
        <item x="12810"/>
        <item x="12811"/>
        <item x="12812"/>
        <item x="12813"/>
        <item x="12814"/>
        <item x="12815"/>
        <item x="12816"/>
        <item x="12817"/>
        <item x="12818"/>
        <item x="12819"/>
        <item x="12820"/>
        <item x="12821"/>
        <item x="12822"/>
        <item x="12823"/>
        <item x="12824"/>
        <item x="12825"/>
        <item x="12826"/>
        <item x="12827"/>
        <item x="12828"/>
        <item x="12829"/>
        <item x="12830"/>
        <item x="12831"/>
        <item x="12832"/>
        <item x="12833"/>
        <item x="12834"/>
        <item x="12835"/>
        <item x="12836"/>
        <item x="12837"/>
        <item x="12838"/>
        <item x="12839"/>
        <item x="12840"/>
        <item x="12841"/>
        <item x="12842"/>
        <item x="12843"/>
        <item x="12844"/>
        <item x="12845"/>
        <item x="12846"/>
        <item x="12847"/>
        <item x="12848"/>
        <item x="12849"/>
        <item x="12850"/>
        <item x="12851"/>
        <item x="12852"/>
        <item x="12853"/>
        <item x="12854"/>
        <item x="12855"/>
        <item x="12856"/>
        <item x="12857"/>
        <item x="12858"/>
        <item x="12859"/>
        <item x="12860"/>
        <item x="12861"/>
        <item x="12862"/>
        <item x="12863"/>
        <item x="12864"/>
        <item x="12865"/>
        <item x="12866"/>
        <item x="12867"/>
        <item x="12868"/>
        <item x="12869"/>
        <item x="12870"/>
        <item x="12871"/>
        <item x="12872"/>
        <item x="12873"/>
        <item x="12874"/>
        <item x="12875"/>
        <item x="12876"/>
        <item x="12877"/>
        <item x="12878"/>
        <item x="12879"/>
        <item x="12880"/>
        <item x="12881"/>
        <item x="12882"/>
        <item x="12883"/>
        <item x="12884"/>
        <item x="12885"/>
        <item x="12886"/>
        <item x="12887"/>
        <item x="12888"/>
        <item x="12889"/>
        <item x="12890"/>
        <item x="12891"/>
        <item x="12892"/>
        <item x="12893"/>
        <item x="12894"/>
        <item x="12895"/>
        <item x="12896"/>
        <item x="12897"/>
        <item x="12898"/>
        <item x="12899"/>
        <item x="12900"/>
        <item x="12901"/>
        <item x="12902"/>
        <item x="12903"/>
        <item x="12904"/>
        <item x="12905"/>
        <item x="12906"/>
        <item x="12907"/>
        <item x="12908"/>
        <item x="12909"/>
        <item x="12910"/>
        <item x="12911"/>
        <item x="12912"/>
        <item x="12913"/>
        <item x="12914"/>
        <item x="12915"/>
        <item x="12916"/>
        <item x="12917"/>
        <item x="12918"/>
        <item x="12919"/>
        <item x="12920"/>
        <item x="12921"/>
        <item x="12922"/>
        <item x="12923"/>
        <item x="12924"/>
        <item x="12925"/>
        <item x="12926"/>
        <item x="12927"/>
        <item x="12928"/>
        <item x="12929"/>
        <item x="12930"/>
        <item x="12931"/>
        <item x="12932"/>
        <item x="12933"/>
        <item x="12934"/>
        <item x="12935"/>
        <item x="12936"/>
        <item x="12937"/>
        <item x="12938"/>
        <item x="12939"/>
        <item x="12940"/>
        <item x="12941"/>
        <item x="12942"/>
        <item x="12943"/>
        <item x="12944"/>
        <item x="12945"/>
        <item x="12946"/>
        <item x="12947"/>
        <item x="12948"/>
        <item x="12949"/>
        <item x="12950"/>
        <item x="12951"/>
        <item x="12952"/>
        <item x="12953"/>
        <item x="12954"/>
        <item x="12955"/>
        <item x="12956"/>
        <item x="12957"/>
        <item x="12958"/>
        <item x="12959"/>
        <item x="12960"/>
        <item x="12961"/>
        <item x="12962"/>
        <item x="12963"/>
        <item x="12964"/>
        <item x="12965"/>
        <item x="12966"/>
        <item x="12967"/>
        <item x="12968"/>
        <item x="12969"/>
        <item x="12970"/>
        <item x="12971"/>
        <item x="12972"/>
        <item x="12973"/>
        <item x="12974"/>
        <item x="12975"/>
        <item x="12976"/>
        <item x="12977"/>
        <item x="12978"/>
        <item x="12979"/>
        <item x="12980"/>
        <item x="12981"/>
        <item x="12982"/>
        <item x="12983"/>
        <item x="12984"/>
        <item x="12985"/>
        <item x="12986"/>
        <item x="12987"/>
        <item x="12988"/>
        <item x="12989"/>
        <item x="12990"/>
        <item x="12991"/>
        <item x="12992"/>
        <item x="12993"/>
        <item x="12994"/>
        <item x="12995"/>
        <item x="12996"/>
        <item x="12997"/>
        <item x="12998"/>
        <item x="12999"/>
        <item x="13000"/>
        <item x="13001"/>
        <item x="13002"/>
        <item x="13003"/>
        <item x="13004"/>
        <item x="13005"/>
        <item x="13006"/>
        <item x="13007"/>
        <item x="13008"/>
        <item x="13009"/>
        <item x="13010"/>
        <item x="13011"/>
        <item x="13012"/>
        <item x="13013"/>
        <item x="13014"/>
        <item x="13015"/>
        <item x="13016"/>
        <item x="13017"/>
        <item x="13018"/>
        <item x="13019"/>
        <item x="13020"/>
        <item x="13021"/>
        <item x="13022"/>
        <item x="13023"/>
        <item x="13024"/>
        <item x="13025"/>
        <item x="13026"/>
        <item x="13027"/>
        <item x="13028"/>
        <item x="13029"/>
        <item x="13030"/>
        <item x="13031"/>
        <item x="13032"/>
        <item x="13033"/>
        <item x="13034"/>
        <item x="13035"/>
        <item x="13036"/>
        <item x="13037"/>
        <item x="13038"/>
        <item x="13039"/>
        <item x="13040"/>
        <item x="13041"/>
        <item x="13042"/>
        <item x="13043"/>
        <item x="13044"/>
        <item x="13045"/>
        <item x="13046"/>
        <item x="13047"/>
        <item x="13048"/>
        <item x="13049"/>
        <item x="13050"/>
        <item x="13051"/>
        <item x="13052"/>
        <item x="13053"/>
        <item x="13054"/>
        <item x="13055"/>
        <item x="13056"/>
        <item x="13057"/>
        <item x="13058"/>
        <item x="13059"/>
        <item x="13060"/>
        <item x="13061"/>
        <item x="13062"/>
        <item x="13063"/>
        <item x="13064"/>
        <item x="13065"/>
        <item x="13066"/>
        <item x="13067"/>
        <item x="13068"/>
        <item x="13069"/>
        <item x="13070"/>
        <item x="13071"/>
        <item x="13072"/>
        <item x="13073"/>
        <item x="13074"/>
        <item x="13075"/>
        <item x="13076"/>
        <item x="13077"/>
        <item x="13078"/>
        <item x="13079"/>
        <item x="13080"/>
        <item x="13081"/>
        <item x="13082"/>
        <item x="13083"/>
        <item x="13084"/>
        <item x="13085"/>
        <item x="13086"/>
        <item x="13087"/>
        <item x="13088"/>
        <item x="13089"/>
        <item x="13090"/>
        <item x="13091"/>
        <item x="13092"/>
        <item x="13093"/>
        <item x="13094"/>
        <item x="13095"/>
        <item x="13096"/>
        <item x="13097"/>
        <item x="13098"/>
        <item x="13099"/>
        <item x="13100"/>
        <item x="13101"/>
        <item x="13102"/>
        <item x="13103"/>
        <item x="13104"/>
        <item x="13105"/>
        <item x="13106"/>
        <item x="13107"/>
        <item x="13108"/>
        <item x="13109"/>
        <item x="13110"/>
        <item x="13111"/>
        <item x="13112"/>
        <item x="13113"/>
        <item x="13114"/>
        <item x="13115"/>
        <item x="13116"/>
        <item x="13117"/>
        <item x="13118"/>
        <item x="13119"/>
        <item x="13120"/>
        <item x="13121"/>
        <item x="13122"/>
        <item x="13123"/>
        <item x="13124"/>
        <item x="13125"/>
        <item x="13126"/>
        <item x="13127"/>
        <item x="13128"/>
        <item x="13129"/>
        <item x="13130"/>
        <item x="13131"/>
        <item x="13132"/>
        <item x="13133"/>
        <item x="13134"/>
        <item x="13135"/>
        <item x="13136"/>
        <item x="13137"/>
        <item x="13138"/>
        <item x="13139"/>
        <item x="13140"/>
        <item x="13141"/>
        <item x="13142"/>
        <item x="13143"/>
        <item x="13144"/>
        <item x="13145"/>
        <item x="13146"/>
        <item x="13147"/>
        <item x="13148"/>
        <item x="13149"/>
        <item x="13150"/>
        <item x="13151"/>
        <item x="13152"/>
        <item x="13153"/>
        <item x="13154"/>
        <item x="13155"/>
        <item x="13156"/>
        <item x="13157"/>
        <item x="13158"/>
        <item x="13159"/>
        <item x="13160"/>
        <item x="13161"/>
        <item x="13162"/>
        <item x="13163"/>
        <item x="13164"/>
        <item x="13165"/>
        <item x="13166"/>
        <item x="13167"/>
        <item x="13168"/>
        <item x="13169"/>
        <item x="13170"/>
        <item x="13171"/>
        <item x="13172"/>
        <item x="13173"/>
        <item x="13174"/>
        <item x="13175"/>
        <item x="13176"/>
        <item x="13177"/>
        <item x="13178"/>
        <item x="13179"/>
        <item x="13180"/>
        <item x="13181"/>
        <item x="13182"/>
        <item x="13183"/>
        <item x="13184"/>
        <item x="13185"/>
        <item x="13186"/>
        <item x="13187"/>
        <item x="13188"/>
        <item x="13189"/>
        <item x="13190"/>
        <item x="13191"/>
        <item x="13192"/>
        <item x="13193"/>
        <item x="13194"/>
        <item x="13195"/>
        <item x="13196"/>
        <item x="13197"/>
        <item x="13198"/>
        <item x="13199"/>
        <item x="13200"/>
        <item x="13201"/>
        <item x="13202"/>
        <item x="13203"/>
        <item x="13204"/>
        <item x="13205"/>
        <item x="13206"/>
        <item x="13207"/>
        <item x="13208"/>
        <item x="13209"/>
        <item x="13210"/>
        <item x="13211"/>
        <item x="13212"/>
        <item x="13213"/>
        <item x="13214"/>
        <item x="13215"/>
        <item x="13216"/>
        <item x="13217"/>
        <item x="13218"/>
        <item x="13219"/>
        <item x="13220"/>
        <item x="13221"/>
        <item x="13222"/>
        <item x="13223"/>
        <item x="13224"/>
        <item x="13225"/>
        <item x="13226"/>
        <item x="13227"/>
        <item x="13228"/>
        <item x="13229"/>
        <item x="13230"/>
        <item x="13231"/>
        <item x="13232"/>
        <item x="13233"/>
        <item x="13234"/>
        <item x="13235"/>
        <item x="13236"/>
        <item x="13237"/>
        <item x="13238"/>
        <item x="13239"/>
        <item x="13240"/>
        <item x="13241"/>
        <item x="13242"/>
        <item x="13243"/>
        <item x="13244"/>
        <item x="13245"/>
        <item x="13246"/>
        <item x="13247"/>
        <item x="13248"/>
        <item x="13249"/>
        <item x="13250"/>
        <item x="13251"/>
        <item x="13252"/>
        <item x="13253"/>
        <item x="13254"/>
        <item x="13255"/>
        <item x="13256"/>
        <item x="13257"/>
        <item x="13258"/>
        <item x="13259"/>
        <item x="13260"/>
        <item x="13261"/>
        <item x="13262"/>
        <item x="13263"/>
        <item x="13264"/>
        <item x="13265"/>
        <item x="13266"/>
        <item x="13267"/>
        <item x="13268"/>
        <item x="13269"/>
        <item x="13270"/>
        <item x="13271"/>
        <item x="13272"/>
        <item x="13273"/>
        <item x="13274"/>
        <item x="13275"/>
        <item x="13276"/>
        <item x="13277"/>
        <item x="13278"/>
        <item x="13279"/>
        <item x="13280"/>
        <item x="13281"/>
        <item x="13282"/>
        <item x="13283"/>
        <item x="13284"/>
        <item x="13285"/>
        <item x="13286"/>
        <item x="13287"/>
        <item x="13288"/>
        <item x="13289"/>
        <item x="13290"/>
        <item x="13291"/>
        <item x="13292"/>
        <item x="13293"/>
        <item x="13294"/>
        <item x="13295"/>
        <item x="13296"/>
        <item x="13297"/>
        <item x="13298"/>
        <item x="13299"/>
        <item x="13300"/>
        <item x="13301"/>
        <item x="13302"/>
        <item x="13303"/>
        <item x="13304"/>
        <item x="13305"/>
        <item x="13306"/>
        <item x="13307"/>
        <item x="13308"/>
        <item x="13309"/>
        <item x="13310"/>
        <item x="13311"/>
        <item x="13312"/>
        <item x="13313"/>
        <item x="13314"/>
        <item x="13315"/>
        <item x="13316"/>
        <item x="13317"/>
        <item x="13318"/>
        <item x="13319"/>
        <item x="13320"/>
        <item x="13321"/>
        <item x="13322"/>
        <item x="13323"/>
        <item x="13324"/>
        <item x="13325"/>
        <item x="13326"/>
        <item x="13327"/>
        <item x="13328"/>
        <item x="13329"/>
        <item x="13330"/>
        <item x="13331"/>
        <item x="13332"/>
        <item x="13333"/>
        <item x="13334"/>
        <item x="13335"/>
        <item x="13336"/>
        <item x="13337"/>
        <item x="13338"/>
        <item x="13339"/>
        <item x="13340"/>
        <item x="13341"/>
        <item x="13342"/>
        <item x="13343"/>
        <item x="13344"/>
        <item x="13345"/>
        <item x="13346"/>
        <item x="13347"/>
        <item x="13348"/>
        <item x="13349"/>
        <item x="13350"/>
        <item x="13351"/>
        <item x="13352"/>
        <item x="13353"/>
        <item x="13354"/>
        <item x="13355"/>
        <item x="13356"/>
        <item x="13357"/>
        <item x="13358"/>
        <item x="13359"/>
        <item x="13360"/>
        <item x="13361"/>
        <item x="13362"/>
        <item x="13363"/>
        <item x="13364"/>
        <item x="13365"/>
        <item x="13366"/>
        <item x="13367"/>
        <item x="13368"/>
        <item x="13369"/>
        <item x="13370"/>
        <item x="13371"/>
        <item x="13372"/>
        <item x="13373"/>
        <item x="13374"/>
        <item x="13375"/>
        <item x="13376"/>
        <item x="13377"/>
        <item x="13378"/>
        <item x="13379"/>
        <item x="13380"/>
        <item x="13381"/>
        <item x="13382"/>
        <item x="13383"/>
        <item x="13384"/>
        <item x="13385"/>
        <item x="13386"/>
        <item x="13387"/>
        <item x="13388"/>
        <item x="13389"/>
        <item x="13390"/>
        <item x="13391"/>
        <item x="13392"/>
        <item x="13393"/>
        <item x="13394"/>
        <item x="13395"/>
        <item x="13396"/>
        <item x="13397"/>
        <item x="13398"/>
        <item x="13399"/>
        <item x="13400"/>
        <item x="13401"/>
        <item x="13402"/>
        <item x="13403"/>
        <item x="13404"/>
        <item x="13405"/>
        <item x="13406"/>
        <item x="13407"/>
        <item x="13408"/>
        <item x="13409"/>
        <item x="13410"/>
        <item x="13411"/>
        <item x="13412"/>
        <item x="13413"/>
        <item x="13414"/>
        <item x="13415"/>
        <item x="13416"/>
        <item x="13417"/>
        <item x="13418"/>
        <item x="13419"/>
        <item x="13420"/>
        <item x="13421"/>
        <item x="13422"/>
        <item x="13423"/>
        <item x="13424"/>
        <item x="13425"/>
        <item x="13426"/>
        <item x="13427"/>
        <item x="13428"/>
        <item x="13429"/>
        <item x="13430"/>
        <item x="13431"/>
        <item x="13432"/>
        <item x="13433"/>
        <item x="13434"/>
        <item x="13435"/>
        <item x="13436"/>
        <item x="13437"/>
        <item x="13438"/>
        <item x="13439"/>
        <item x="13440"/>
        <item x="13441"/>
        <item x="13442"/>
        <item x="13443"/>
        <item x="13444"/>
        <item x="13445"/>
        <item x="13446"/>
        <item x="13447"/>
        <item x="13448"/>
        <item x="13449"/>
        <item x="13450"/>
        <item x="13451"/>
        <item x="13452"/>
        <item x="13453"/>
        <item x="13454"/>
        <item x="13455"/>
        <item x="13456"/>
        <item x="13457"/>
        <item x="13458"/>
        <item x="13459"/>
        <item x="13460"/>
        <item x="13461"/>
        <item x="13462"/>
        <item x="13463"/>
        <item x="13464"/>
        <item x="13465"/>
        <item x="13466"/>
        <item x="13467"/>
        <item x="13468"/>
        <item x="13469"/>
        <item x="13470"/>
        <item x="13471"/>
        <item x="13472"/>
        <item x="13473"/>
        <item x="13474"/>
        <item x="13475"/>
        <item x="13476"/>
        <item x="13477"/>
        <item x="13478"/>
        <item x="13479"/>
        <item x="13480"/>
        <item x="13481"/>
        <item x="13482"/>
        <item x="13483"/>
        <item x="13484"/>
        <item x="13485"/>
        <item x="13486"/>
        <item x="13487"/>
        <item x="13488"/>
        <item x="13489"/>
        <item x="13490"/>
        <item x="13491"/>
        <item x="13492"/>
        <item x="13493"/>
        <item x="13494"/>
        <item x="13495"/>
        <item x="13496"/>
        <item x="13497"/>
        <item x="13498"/>
        <item x="13499"/>
        <item x="13500"/>
        <item x="13501"/>
        <item x="13502"/>
        <item x="13503"/>
        <item x="13504"/>
        <item x="13505"/>
        <item x="13506"/>
        <item x="13507"/>
        <item x="13508"/>
        <item x="13509"/>
        <item x="13510"/>
        <item x="13511"/>
        <item x="13512"/>
        <item x="13513"/>
        <item x="13514"/>
        <item x="13515"/>
        <item x="13516"/>
        <item x="13517"/>
        <item x="13518"/>
        <item x="13519"/>
        <item x="13520"/>
        <item x="13521"/>
        <item x="13522"/>
        <item x="13523"/>
        <item x="13524"/>
        <item x="13525"/>
        <item x="13526"/>
        <item x="13527"/>
        <item x="13528"/>
        <item x="13529"/>
        <item x="13530"/>
        <item x="13531"/>
        <item x="13532"/>
        <item x="13533"/>
        <item x="13534"/>
        <item x="13535"/>
        <item x="13536"/>
        <item x="13537"/>
        <item x="13538"/>
        <item x="13539"/>
        <item x="13540"/>
        <item x="13541"/>
        <item x="13542"/>
        <item x="13543"/>
        <item x="13544"/>
        <item x="13545"/>
        <item x="13546"/>
        <item x="13547"/>
        <item x="13548"/>
        <item x="13549"/>
        <item x="13550"/>
        <item x="13551"/>
        <item x="13552"/>
        <item x="13553"/>
        <item x="13554"/>
        <item x="13555"/>
        <item x="13556"/>
        <item x="13557"/>
        <item x="13558"/>
        <item x="13559"/>
        <item x="13560"/>
        <item x="13561"/>
        <item x="13562"/>
        <item x="13563"/>
        <item x="13564"/>
        <item x="13565"/>
        <item x="13566"/>
        <item x="13567"/>
        <item x="13568"/>
        <item x="13569"/>
        <item x="13570"/>
        <item x="13571"/>
        <item x="13572"/>
        <item x="13573"/>
        <item x="13574"/>
        <item x="13575"/>
        <item x="13576"/>
        <item x="13577"/>
        <item x="13578"/>
        <item x="13579"/>
        <item x="13580"/>
        <item x="13581"/>
        <item x="13582"/>
        <item x="13583"/>
        <item x="13584"/>
        <item x="13585"/>
        <item x="13586"/>
        <item x="13587"/>
        <item x="13588"/>
        <item x="13589"/>
        <item x="13590"/>
        <item x="13591"/>
        <item x="13592"/>
        <item x="13593"/>
        <item x="13594"/>
        <item x="13595"/>
        <item x="13596"/>
        <item x="13597"/>
        <item x="13598"/>
        <item x="13599"/>
        <item x="13600"/>
        <item x="13601"/>
        <item x="13602"/>
        <item x="13603"/>
        <item x="13604"/>
        <item x="13605"/>
        <item x="13606"/>
        <item x="13607"/>
        <item x="13608"/>
        <item x="13609"/>
        <item x="13610"/>
        <item x="13611"/>
        <item x="13612"/>
        <item x="13613"/>
        <item x="13614"/>
        <item x="13615"/>
        <item x="13616"/>
        <item x="13617"/>
        <item x="13618"/>
        <item x="13619"/>
        <item x="13620"/>
        <item x="13621"/>
        <item x="13622"/>
        <item x="13623"/>
        <item x="13624"/>
        <item x="13625"/>
        <item x="13626"/>
        <item x="13627"/>
        <item x="13628"/>
        <item x="13629"/>
        <item x="13630"/>
        <item x="13631"/>
        <item x="13632"/>
        <item x="13633"/>
        <item x="13634"/>
        <item x="13635"/>
        <item x="13636"/>
        <item x="13637"/>
        <item x="13638"/>
        <item x="13639"/>
        <item x="13640"/>
        <item x="13641"/>
        <item x="13642"/>
        <item x="13643"/>
        <item x="13644"/>
        <item x="13645"/>
        <item x="13646"/>
        <item x="13647"/>
        <item x="13648"/>
        <item x="13649"/>
        <item x="13650"/>
        <item x="13651"/>
        <item x="13652"/>
        <item x="13653"/>
        <item x="13654"/>
        <item x="13655"/>
        <item x="13656"/>
        <item x="13657"/>
        <item x="13658"/>
        <item x="13659"/>
        <item x="13660"/>
        <item x="13661"/>
        <item x="13662"/>
        <item x="13663"/>
        <item x="13664"/>
        <item x="13665"/>
        <item x="13666"/>
        <item x="13667"/>
        <item x="13668"/>
        <item x="13669"/>
        <item x="13670"/>
        <item x="13671"/>
        <item x="13672"/>
        <item x="13673"/>
        <item x="13674"/>
        <item x="13675"/>
        <item x="13676"/>
        <item x="13677"/>
        <item x="13678"/>
        <item x="13679"/>
        <item x="13680"/>
        <item x="13681"/>
        <item x="13682"/>
        <item x="13683"/>
        <item x="13684"/>
        <item x="13685"/>
        <item x="13686"/>
        <item x="13687"/>
        <item x="13688"/>
        <item x="13689"/>
        <item x="13690"/>
        <item x="13691"/>
        <item x="13692"/>
        <item x="13693"/>
        <item x="13694"/>
        <item x="13695"/>
        <item x="13696"/>
        <item x="13697"/>
        <item x="13698"/>
        <item x="13699"/>
        <item x="13700"/>
        <item x="13701"/>
        <item x="13702"/>
        <item x="13703"/>
        <item x="13704"/>
        <item x="13705"/>
        <item x="13706"/>
        <item x="13707"/>
        <item x="13708"/>
        <item x="13709"/>
        <item x="13710"/>
        <item x="13711"/>
        <item x="13712"/>
        <item x="13713"/>
        <item x="13714"/>
        <item x="13715"/>
        <item x="13716"/>
        <item x="13717"/>
        <item x="13718"/>
        <item x="13719"/>
        <item x="13720"/>
        <item x="13721"/>
        <item x="13722"/>
        <item x="13723"/>
        <item x="13724"/>
        <item x="13725"/>
        <item x="13726"/>
        <item x="13727"/>
        <item x="13728"/>
        <item x="13729"/>
        <item x="13730"/>
        <item x="13731"/>
        <item x="13732"/>
        <item x="13733"/>
        <item x="13734"/>
        <item x="13735"/>
        <item x="13736"/>
        <item x="13737"/>
        <item x="13738"/>
        <item x="13739"/>
        <item x="13740"/>
        <item x="13741"/>
        <item x="13742"/>
        <item x="13743"/>
        <item x="13744"/>
        <item x="13745"/>
        <item x="13746"/>
        <item x="13747"/>
        <item x="13748"/>
        <item x="13749"/>
        <item x="13750"/>
        <item x="13751"/>
        <item x="13752"/>
        <item x="13753"/>
        <item x="13754"/>
        <item x="13755"/>
        <item x="13756"/>
        <item x="13757"/>
        <item x="13758"/>
        <item x="13759"/>
        <item x="13760"/>
        <item x="13761"/>
        <item x="13762"/>
        <item x="13763"/>
        <item x="13764"/>
        <item x="13765"/>
        <item x="13766"/>
        <item x="13767"/>
        <item x="13768"/>
        <item x="13769"/>
        <item x="13770"/>
        <item x="13771"/>
        <item x="13772"/>
        <item x="13773"/>
        <item x="13774"/>
        <item x="13775"/>
        <item x="13776"/>
        <item x="13777"/>
        <item x="13778"/>
        <item x="13779"/>
        <item x="13780"/>
        <item x="13781"/>
        <item x="13782"/>
        <item x="13783"/>
        <item x="13784"/>
        <item x="13785"/>
        <item x="13786"/>
        <item x="13787"/>
        <item x="13788"/>
        <item x="13789"/>
        <item x="13790"/>
        <item x="13791"/>
        <item x="13792"/>
        <item x="13793"/>
        <item x="13794"/>
        <item x="13795"/>
        <item x="13796"/>
        <item x="13797"/>
        <item x="13798"/>
        <item x="13799"/>
        <item x="13800"/>
        <item x="13801"/>
        <item x="13802"/>
        <item x="13803"/>
        <item x="13804"/>
        <item x="13805"/>
        <item x="13806"/>
        <item x="13807"/>
        <item x="13808"/>
        <item x="13809"/>
        <item x="13810"/>
        <item x="13811"/>
        <item x="13812"/>
        <item x="13813"/>
        <item x="13814"/>
        <item x="13815"/>
        <item x="13816"/>
        <item x="13817"/>
        <item x="13818"/>
        <item x="13819"/>
        <item x="13820"/>
        <item x="13821"/>
        <item x="13822"/>
        <item x="13823"/>
        <item x="13824"/>
        <item x="13825"/>
        <item x="13826"/>
        <item x="13827"/>
        <item x="13828"/>
        <item x="13829"/>
        <item x="13830"/>
        <item x="13831"/>
        <item x="13832"/>
        <item x="13833"/>
        <item x="13834"/>
        <item x="13835"/>
        <item x="13836"/>
        <item x="13837"/>
        <item x="13838"/>
        <item x="13839"/>
        <item x="13840"/>
        <item x="13841"/>
        <item x="13842"/>
        <item x="13843"/>
        <item x="13844"/>
        <item x="13845"/>
        <item x="13846"/>
        <item x="13847"/>
        <item x="13848"/>
        <item x="13849"/>
        <item x="13850"/>
        <item x="13851"/>
        <item x="13852"/>
        <item x="13853"/>
        <item x="13854"/>
        <item x="13855"/>
        <item x="13856"/>
        <item x="13857"/>
        <item x="13858"/>
        <item x="13859"/>
        <item x="13860"/>
        <item x="13861"/>
        <item x="13862"/>
        <item x="13863"/>
        <item x="13864"/>
        <item x="13865"/>
        <item x="13866"/>
        <item x="13867"/>
        <item x="13868"/>
        <item x="13869"/>
        <item x="13870"/>
        <item x="13871"/>
        <item x="13872"/>
        <item x="13873"/>
        <item x="13874"/>
        <item x="13875"/>
        <item x="13876"/>
        <item x="13877"/>
        <item x="13878"/>
        <item x="13879"/>
        <item x="13880"/>
        <item x="13881"/>
        <item x="13882"/>
        <item x="13883"/>
        <item x="13884"/>
        <item x="13885"/>
        <item x="13886"/>
        <item x="13887"/>
        <item x="13888"/>
        <item x="13889"/>
        <item x="13890"/>
        <item x="13891"/>
        <item x="13892"/>
        <item x="13893"/>
        <item x="13894"/>
        <item x="13895"/>
        <item x="13896"/>
        <item x="13897"/>
        <item x="13898"/>
        <item x="13899"/>
        <item x="13900"/>
        <item x="13901"/>
        <item x="13902"/>
        <item x="13903"/>
        <item x="13904"/>
        <item x="13905"/>
        <item x="13906"/>
        <item x="13907"/>
        <item x="13908"/>
        <item x="13909"/>
        <item x="13910"/>
        <item x="13911"/>
        <item x="13912"/>
        <item x="13913"/>
        <item x="13914"/>
        <item x="13915"/>
        <item x="13916"/>
        <item x="13917"/>
        <item x="13918"/>
        <item x="13919"/>
        <item x="13920"/>
        <item x="13921"/>
        <item x="13922"/>
        <item x="13923"/>
        <item x="13924"/>
        <item x="13925"/>
        <item x="13926"/>
        <item x="13927"/>
        <item x="13928"/>
        <item x="13929"/>
        <item x="13930"/>
        <item x="13931"/>
        <item x="13932"/>
        <item x="13933"/>
        <item x="13934"/>
        <item x="13935"/>
        <item x="13936"/>
        <item x="13937"/>
        <item x="13938"/>
        <item x="13939"/>
        <item x="13940"/>
        <item x="13941"/>
        <item x="13942"/>
        <item x="13943"/>
        <item x="13944"/>
        <item x="13945"/>
        <item x="13946"/>
        <item x="13947"/>
        <item x="13948"/>
        <item x="13949"/>
        <item x="13950"/>
        <item x="13951"/>
        <item x="13952"/>
        <item x="13953"/>
        <item x="13954"/>
        <item x="13955"/>
        <item x="13956"/>
        <item x="13957"/>
        <item x="13958"/>
        <item x="13959"/>
        <item x="13960"/>
        <item x="13961"/>
        <item x="13962"/>
        <item x="13963"/>
        <item x="13964"/>
        <item x="13965"/>
        <item x="13966"/>
        <item x="13967"/>
        <item x="13968"/>
        <item x="13969"/>
        <item x="13970"/>
        <item x="13971"/>
        <item x="13972"/>
        <item x="13973"/>
        <item x="13974"/>
        <item x="13975"/>
        <item x="13976"/>
        <item x="13977"/>
        <item x="13978"/>
        <item x="13979"/>
        <item x="13980"/>
        <item x="13981"/>
        <item x="13982"/>
        <item x="13983"/>
        <item x="13984"/>
        <item x="13985"/>
        <item x="13986"/>
        <item x="13987"/>
        <item x="13988"/>
        <item x="13989"/>
        <item x="13990"/>
        <item x="13991"/>
        <item x="13992"/>
        <item x="13993"/>
        <item x="13994"/>
        <item x="13995"/>
        <item x="13996"/>
        <item x="13997"/>
        <item x="13998"/>
        <item x="13999"/>
        <item x="14000"/>
        <item x="14001"/>
        <item x="14002"/>
        <item x="14003"/>
        <item x="14004"/>
        <item x="14005"/>
        <item x="14006"/>
        <item x="14007"/>
        <item x="14008"/>
        <item x="14009"/>
        <item x="14010"/>
        <item x="14011"/>
        <item x="14012"/>
        <item x="14013"/>
        <item x="14014"/>
        <item x="14015"/>
        <item x="14016"/>
        <item x="14017"/>
        <item x="14018"/>
        <item x="14019"/>
        <item x="14020"/>
        <item x="14021"/>
        <item x="14022"/>
        <item x="14023"/>
        <item x="14024"/>
        <item x="14025"/>
        <item x="14026"/>
        <item x="14027"/>
        <item x="14028"/>
        <item x="14029"/>
        <item x="14030"/>
        <item x="14031"/>
        <item x="14032"/>
        <item x="14033"/>
        <item x="14034"/>
        <item x="14035"/>
        <item x="14036"/>
        <item x="14037"/>
        <item x="14038"/>
        <item x="14039"/>
        <item x="14040"/>
        <item x="14041"/>
        <item x="14042"/>
        <item x="14043"/>
        <item x="14044"/>
        <item x="14045"/>
        <item x="14046"/>
        <item x="14047"/>
        <item x="14048"/>
        <item x="14049"/>
        <item x="14050"/>
        <item x="14051"/>
        <item x="14052"/>
        <item x="14053"/>
        <item x="14054"/>
        <item x="14055"/>
        <item x="14056"/>
        <item x="14057"/>
        <item x="14058"/>
        <item x="14059"/>
        <item x="14060"/>
        <item x="14061"/>
        <item x="14062"/>
        <item x="14063"/>
        <item x="14064"/>
        <item x="14065"/>
        <item x="14066"/>
        <item x="14067"/>
        <item x="14068"/>
        <item x="14069"/>
        <item x="14070"/>
        <item x="14071"/>
        <item x="14072"/>
        <item x="14073"/>
        <item x="14074"/>
        <item x="14075"/>
        <item x="14076"/>
        <item x="14077"/>
        <item x="14078"/>
        <item x="14079"/>
        <item x="14080"/>
        <item x="14081"/>
        <item x="14082"/>
        <item x="14083"/>
        <item x="14084"/>
        <item x="14085"/>
        <item x="14086"/>
        <item x="14087"/>
        <item x="14088"/>
        <item x="14089"/>
        <item x="14090"/>
        <item x="14091"/>
        <item x="14092"/>
        <item x="14093"/>
        <item x="14094"/>
        <item x="14095"/>
        <item x="14096"/>
        <item x="14097"/>
        <item x="14098"/>
        <item x="14099"/>
        <item x="14100"/>
        <item x="14101"/>
        <item x="14102"/>
        <item x="14103"/>
        <item x="14104"/>
        <item x="14105"/>
        <item x="14106"/>
        <item x="14107"/>
        <item x="14108"/>
        <item x="14109"/>
        <item x="14110"/>
        <item x="14111"/>
        <item x="14112"/>
        <item x="14113"/>
        <item x="14114"/>
        <item x="14115"/>
        <item x="14116"/>
        <item x="14117"/>
        <item x="14118"/>
        <item x="14119"/>
        <item x="14120"/>
        <item x="14121"/>
        <item x="14122"/>
        <item x="14123"/>
        <item x="14124"/>
        <item x="14125"/>
        <item x="14126"/>
        <item x="14127"/>
        <item x="14128"/>
        <item x="14129"/>
        <item x="14130"/>
        <item x="14131"/>
        <item x="14132"/>
        <item x="14133"/>
        <item x="14134"/>
        <item x="14135"/>
        <item x="14136"/>
        <item x="14137"/>
        <item x="14138"/>
        <item x="14139"/>
        <item x="14140"/>
        <item x="14141"/>
        <item x="14142"/>
        <item x="14143"/>
        <item x="14144"/>
        <item x="14145"/>
        <item x="14146"/>
        <item x="14147"/>
        <item x="14148"/>
        <item x="14149"/>
        <item x="14150"/>
        <item x="14151"/>
        <item x="14152"/>
        <item x="14153"/>
        <item x="14154"/>
        <item x="14155"/>
        <item x="14156"/>
        <item x="14157"/>
        <item x="14158"/>
        <item x="14159"/>
        <item x="14160"/>
        <item x="14161"/>
        <item x="14162"/>
        <item x="14163"/>
        <item x="14164"/>
        <item x="14165"/>
        <item x="14166"/>
        <item x="14167"/>
        <item x="14168"/>
        <item x="14169"/>
        <item x="14170"/>
        <item x="14171"/>
        <item x="14172"/>
        <item x="14173"/>
        <item x="14174"/>
        <item x="14175"/>
        <item x="14176"/>
        <item x="14177"/>
        <item x="14178"/>
        <item x="14179"/>
        <item x="14180"/>
        <item x="14181"/>
        <item x="14182"/>
        <item x="14183"/>
        <item x="14184"/>
        <item x="14185"/>
        <item x="14186"/>
        <item x="14187"/>
        <item x="14188"/>
        <item x="14189"/>
        <item x="14190"/>
        <item x="14191"/>
        <item x="14192"/>
        <item x="14193"/>
        <item x="14194"/>
        <item x="14195"/>
        <item x="14196"/>
        <item x="14197"/>
        <item x="14198"/>
        <item x="14199"/>
        <item x="14200"/>
        <item x="14201"/>
        <item x="14202"/>
        <item x="14203"/>
        <item x="14204"/>
        <item x="14205"/>
        <item x="14206"/>
        <item x="14207"/>
        <item x="14208"/>
        <item x="14209"/>
        <item x="14210"/>
        <item x="14211"/>
        <item x="14212"/>
        <item x="14213"/>
        <item x="14214"/>
        <item x="14215"/>
        <item x="14216"/>
        <item x="14217"/>
        <item x="14218"/>
        <item x="14219"/>
        <item x="14220"/>
        <item x="14221"/>
        <item x="14222"/>
        <item x="14223"/>
        <item x="14224"/>
        <item x="14225"/>
        <item x="14226"/>
        <item x="14227"/>
        <item x="14228"/>
        <item x="14229"/>
        <item x="14230"/>
        <item x="14231"/>
        <item x="14232"/>
        <item x="14233"/>
        <item x="14234"/>
        <item x="14235"/>
        <item x="14236"/>
        <item x="14237"/>
        <item x="14238"/>
        <item x="14239"/>
        <item x="14240"/>
        <item x="14241"/>
        <item x="14242"/>
        <item x="14243"/>
        <item x="14244"/>
        <item x="14245"/>
        <item x="14246"/>
        <item x="14247"/>
        <item x="14248"/>
        <item x="14249"/>
        <item x="14250"/>
        <item x="14251"/>
        <item x="14252"/>
        <item x="14253"/>
        <item x="14254"/>
        <item x="14255"/>
        <item x="14256"/>
        <item x="14257"/>
        <item x="14258"/>
        <item x="14259"/>
        <item x="14260"/>
        <item x="14261"/>
        <item x="14262"/>
        <item x="14263"/>
        <item x="14264"/>
        <item x="14265"/>
        <item x="14266"/>
        <item x="14267"/>
        <item x="14268"/>
        <item x="14269"/>
        <item x="14270"/>
        <item x="14271"/>
        <item x="14272"/>
        <item x="14273"/>
        <item x="14274"/>
        <item x="14275"/>
        <item x="14276"/>
        <item x="14277"/>
        <item x="14278"/>
        <item x="14279"/>
        <item x="14280"/>
        <item x="14281"/>
        <item x="14282"/>
        <item x="14283"/>
        <item x="14284"/>
        <item x="14285"/>
        <item x="14286"/>
        <item x="14287"/>
        <item x="14288"/>
        <item x="14289"/>
        <item x="14290"/>
        <item x="14291"/>
        <item x="14292"/>
        <item x="14293"/>
        <item x="14294"/>
        <item x="14295"/>
        <item x="14296"/>
        <item x="14297"/>
        <item x="14298"/>
        <item x="14299"/>
        <item x="14300"/>
        <item x="14301"/>
        <item x="14302"/>
        <item x="14303"/>
        <item x="14304"/>
        <item x="14305"/>
        <item x="14306"/>
        <item x="14307"/>
        <item x="14308"/>
        <item x="14309"/>
        <item x="14310"/>
        <item x="14311"/>
        <item x="14312"/>
        <item x="14313"/>
        <item x="14314"/>
        <item x="14315"/>
        <item x="14316"/>
        <item x="14317"/>
        <item x="14318"/>
        <item x="14319"/>
        <item x="14320"/>
        <item x="14321"/>
        <item x="14322"/>
        <item x="14323"/>
        <item x="14324"/>
        <item x="14325"/>
        <item x="14326"/>
        <item x="14327"/>
        <item x="14328"/>
        <item x="14329"/>
        <item x="14330"/>
        <item x="14331"/>
        <item x="14332"/>
        <item x="14333"/>
        <item x="14334"/>
        <item x="14335"/>
        <item x="14336"/>
        <item x="14337"/>
        <item x="14338"/>
        <item x="14339"/>
        <item x="14340"/>
        <item x="14341"/>
        <item x="14342"/>
        <item x="14343"/>
        <item x="14344"/>
        <item x="14345"/>
        <item x="14346"/>
        <item x="14347"/>
        <item x="14348"/>
        <item x="14349"/>
        <item x="14350"/>
        <item x="14351"/>
        <item x="14352"/>
        <item x="14353"/>
        <item x="14354"/>
        <item x="14355"/>
        <item x="14356"/>
        <item x="14357"/>
        <item x="14358"/>
        <item x="14359"/>
        <item x="14360"/>
        <item x="14361"/>
        <item x="14362"/>
        <item x="14363"/>
        <item x="14364"/>
        <item x="14365"/>
        <item x="14366"/>
        <item x="14367"/>
        <item x="14368"/>
        <item x="14369"/>
        <item x="14370"/>
        <item x="14371"/>
        <item x="14372"/>
        <item x="14373"/>
        <item x="14374"/>
        <item x="14375"/>
        <item x="14376"/>
        <item x="14377"/>
        <item x="14378"/>
        <item x="14379"/>
        <item x="14380"/>
        <item x="14381"/>
        <item x="14382"/>
        <item x="14383"/>
        <item x="14384"/>
        <item x="14385"/>
        <item x="14386"/>
        <item x="14387"/>
        <item x="14388"/>
        <item x="14389"/>
        <item x="14390"/>
        <item x="14391"/>
        <item x="14392"/>
        <item x="14393"/>
        <item x="14394"/>
        <item x="14395"/>
        <item x="14396"/>
        <item x="14397"/>
        <item x="14398"/>
        <item x="14399"/>
        <item x="14400"/>
        <item x="14401"/>
        <item x="14402"/>
        <item x="14403"/>
        <item x="14404"/>
        <item x="14405"/>
        <item x="14406"/>
        <item x="14407"/>
        <item x="14408"/>
        <item x="14409"/>
        <item x="14410"/>
        <item x="14411"/>
        <item x="14412"/>
        <item x="14413"/>
        <item x="14414"/>
        <item x="14415"/>
        <item x="14416"/>
        <item x="14417"/>
        <item x="14418"/>
        <item x="14419"/>
        <item x="14420"/>
        <item x="14421"/>
        <item x="14422"/>
        <item x="14423"/>
        <item x="14424"/>
        <item x="14425"/>
        <item x="14426"/>
        <item x="14427"/>
        <item x="14428"/>
        <item x="14429"/>
        <item x="14430"/>
        <item x="14431"/>
        <item x="14432"/>
        <item x="14433"/>
        <item x="14434"/>
        <item x="14435"/>
        <item x="14436"/>
        <item x="14437"/>
        <item x="14438"/>
        <item x="14439"/>
        <item x="14440"/>
        <item x="14441"/>
        <item x="14442"/>
        <item x="14443"/>
        <item x="14444"/>
        <item x="14445"/>
        <item x="14446"/>
        <item x="14447"/>
        <item x="14448"/>
        <item x="14449"/>
        <item x="14450"/>
        <item x="14451"/>
        <item x="14452"/>
        <item x="14453"/>
        <item x="14454"/>
        <item x="14455"/>
        <item x="14456"/>
        <item x="14457"/>
        <item x="14458"/>
        <item x="14459"/>
        <item x="14460"/>
        <item x="14461"/>
        <item x="14462"/>
        <item x="14463"/>
        <item x="14464"/>
        <item x="14465"/>
        <item x="14466"/>
        <item x="14467"/>
        <item x="14468"/>
        <item x="14469"/>
        <item x="14470"/>
        <item x="14471"/>
        <item x="14472"/>
        <item x="14473"/>
        <item x="14474"/>
        <item x="14475"/>
        <item x="14476"/>
        <item x="14477"/>
        <item x="14478"/>
        <item x="14479"/>
        <item x="14480"/>
        <item x="14481"/>
        <item x="14482"/>
        <item x="14483"/>
        <item x="14484"/>
        <item x="14485"/>
        <item x="14486"/>
        <item x="14487"/>
        <item x="14488"/>
        <item x="14489"/>
        <item x="14490"/>
        <item x="14491"/>
        <item x="14492"/>
        <item x="14493"/>
        <item x="14494"/>
        <item x="14495"/>
        <item x="14496"/>
        <item x="14497"/>
        <item x="14498"/>
        <item x="14499"/>
        <item x="14500"/>
        <item x="14501"/>
        <item x="14502"/>
        <item x="14503"/>
        <item x="14504"/>
        <item x="14505"/>
        <item x="14506"/>
        <item x="14507"/>
        <item x="14508"/>
        <item x="14509"/>
        <item x="14510"/>
        <item x="14511"/>
        <item x="14512"/>
        <item x="14513"/>
        <item x="14514"/>
        <item x="14515"/>
        <item x="14516"/>
        <item x="14517"/>
        <item x="14518"/>
        <item x="14519"/>
        <item x="14520"/>
        <item x="14521"/>
        <item x="14522"/>
        <item x="14523"/>
        <item x="14524"/>
        <item x="14525"/>
        <item x="14526"/>
        <item x="14527"/>
        <item x="14528"/>
        <item x="14529"/>
        <item x="14530"/>
        <item x="14531"/>
        <item x="14532"/>
        <item x="14533"/>
        <item x="14534"/>
        <item x="14535"/>
        <item x="14536"/>
        <item x="14537"/>
        <item x="14538"/>
        <item x="14539"/>
        <item x="14540"/>
        <item x="14541"/>
        <item x="14542"/>
        <item x="14543"/>
        <item x="14544"/>
        <item x="14545"/>
        <item x="14546"/>
        <item x="14547"/>
        <item x="14548"/>
        <item x="14549"/>
        <item x="14550"/>
        <item x="14551"/>
        <item x="14552"/>
        <item x="14553"/>
        <item x="14554"/>
        <item x="14555"/>
        <item x="14556"/>
        <item x="14557"/>
        <item x="14558"/>
        <item x="14559"/>
        <item x="14560"/>
        <item x="14561"/>
        <item x="14562"/>
        <item x="14563"/>
        <item x="14564"/>
        <item x="14565"/>
        <item x="14566"/>
        <item x="14567"/>
        <item x="14568"/>
        <item x="14569"/>
        <item x="14570"/>
        <item x="14571"/>
        <item x="14572"/>
        <item x="14573"/>
        <item x="14574"/>
        <item x="14575"/>
        <item x="14576"/>
        <item x="14577"/>
        <item x="14578"/>
        <item x="14579"/>
        <item x="14580"/>
        <item x="14581"/>
        <item x="14582"/>
        <item x="14583"/>
        <item x="14584"/>
        <item x="14585"/>
        <item x="14586"/>
        <item x="14587"/>
        <item x="14588"/>
        <item x="14589"/>
        <item x="14590"/>
        <item x="14591"/>
        <item x="14592"/>
        <item x="14593"/>
        <item x="14594"/>
        <item x="14595"/>
        <item x="14596"/>
        <item x="14597"/>
        <item x="14598"/>
        <item x="14599"/>
        <item x="14600"/>
        <item x="14601"/>
        <item x="14602"/>
        <item x="14603"/>
        <item x="14604"/>
        <item x="14605"/>
        <item x="14606"/>
        <item x="14607"/>
        <item x="14608"/>
        <item x="14609"/>
        <item x="14610"/>
        <item x="14611"/>
        <item x="14612"/>
        <item x="14613"/>
        <item x="14614"/>
        <item x="14615"/>
        <item x="14616"/>
        <item x="14617"/>
        <item x="14618"/>
        <item x="14619"/>
        <item x="14620"/>
        <item x="14621"/>
        <item x="14622"/>
        <item x="14623"/>
        <item x="14624"/>
        <item x="14625"/>
        <item x="14626"/>
        <item x="14627"/>
        <item x="14628"/>
        <item x="14629"/>
        <item x="14630"/>
        <item x="14631"/>
        <item x="14632"/>
        <item x="14633"/>
        <item x="14634"/>
        <item x="14635"/>
        <item x="14636"/>
        <item x="14637"/>
        <item x="14638"/>
        <item x="14639"/>
        <item x="14640"/>
        <item x="14641"/>
        <item x="14642"/>
        <item x="14643"/>
        <item x="14644"/>
        <item x="14645"/>
        <item x="14646"/>
        <item x="14647"/>
        <item x="14648"/>
        <item x="14649"/>
        <item x="14650"/>
        <item x="14651"/>
        <item x="14652"/>
        <item x="14653"/>
        <item x="14654"/>
        <item x="14655"/>
        <item x="14656"/>
        <item x="14657"/>
        <item x="14658"/>
        <item x="14659"/>
        <item x="14660"/>
        <item x="14661"/>
        <item x="14662"/>
        <item x="14663"/>
        <item x="14664"/>
        <item x="14665"/>
        <item x="14666"/>
        <item x="14667"/>
        <item x="14668"/>
        <item x="14669"/>
        <item x="14670"/>
        <item x="14671"/>
        <item x="14672"/>
        <item x="14673"/>
        <item x="14674"/>
        <item x="14675"/>
        <item x="14676"/>
        <item x="14677"/>
        <item x="14678"/>
        <item x="14679"/>
        <item x="14680"/>
        <item x="14681"/>
        <item x="14682"/>
        <item x="14683"/>
        <item x="14684"/>
        <item x="14685"/>
        <item x="14686"/>
        <item x="14687"/>
        <item x="14688"/>
        <item x="14689"/>
        <item x="14690"/>
        <item x="14691"/>
        <item x="14692"/>
        <item x="14693"/>
        <item x="14694"/>
        <item x="14695"/>
        <item x="14696"/>
        <item x="14697"/>
        <item x="14698"/>
        <item x="14699"/>
        <item x="14700"/>
        <item x="14701"/>
        <item x="14702"/>
        <item x="14703"/>
        <item x="14704"/>
        <item x="14705"/>
        <item x="14706"/>
        <item x="14707"/>
        <item x="14708"/>
        <item x="14709"/>
        <item x="14710"/>
        <item x="14711"/>
        <item x="14712"/>
        <item x="14713"/>
        <item x="14714"/>
        <item x="14715"/>
        <item x="14716"/>
        <item x="14717"/>
        <item x="14718"/>
        <item x="14719"/>
        <item x="14720"/>
        <item x="14721"/>
        <item x="14722"/>
        <item x="14723"/>
        <item x="14724"/>
        <item x="14725"/>
        <item x="14726"/>
        <item x="14727"/>
        <item x="14728"/>
        <item x="14729"/>
        <item x="14730"/>
        <item x="14731"/>
        <item x="14732"/>
        <item x="14733"/>
        <item x="14734"/>
        <item x="14735"/>
        <item x="14736"/>
        <item x="14737"/>
        <item x="14738"/>
        <item x="14739"/>
        <item x="14740"/>
        <item x="14741"/>
        <item x="14742"/>
        <item x="14743"/>
        <item x="14744"/>
        <item x="14745"/>
        <item x="14746"/>
        <item x="14747"/>
        <item x="14748"/>
        <item x="14749"/>
        <item x="14750"/>
        <item x="14751"/>
        <item x="14752"/>
        <item x="14753"/>
        <item x="14754"/>
        <item x="14755"/>
        <item x="14756"/>
        <item x="14757"/>
        <item x="14758"/>
        <item x="14759"/>
        <item x="14760"/>
        <item x="14761"/>
        <item x="14762"/>
        <item x="14763"/>
        <item x="14764"/>
        <item x="14765"/>
        <item x="14766"/>
        <item x="14767"/>
        <item x="14768"/>
        <item x="14769"/>
        <item x="14770"/>
        <item x="14771"/>
        <item x="14772"/>
        <item x="14773"/>
        <item x="14774"/>
        <item x="14775"/>
        <item x="14776"/>
        <item x="14777"/>
        <item x="14778"/>
        <item x="14779"/>
        <item x="14780"/>
        <item x="14781"/>
        <item x="14782"/>
        <item x="14783"/>
        <item x="14784"/>
        <item x="14785"/>
        <item x="14786"/>
        <item x="14787"/>
        <item x="14788"/>
        <item x="14789"/>
        <item x="14790"/>
        <item x="14791"/>
        <item x="14792"/>
        <item x="14793"/>
        <item x="14794"/>
        <item x="14795"/>
        <item x="14796"/>
        <item x="14797"/>
        <item x="14798"/>
        <item x="14799"/>
        <item x="14800"/>
        <item x="14801"/>
        <item x="14802"/>
        <item x="14803"/>
        <item x="14804"/>
        <item x="14805"/>
        <item x="14806"/>
        <item x="14807"/>
        <item x="14808"/>
        <item x="14809"/>
        <item x="14810"/>
        <item x="14811"/>
        <item x="14812"/>
        <item x="14813"/>
        <item x="14814"/>
        <item x="14815"/>
        <item x="14816"/>
        <item x="14817"/>
        <item x="14818"/>
        <item x="14819"/>
        <item x="14820"/>
        <item x="14821"/>
        <item x="14822"/>
        <item x="14823"/>
        <item x="14824"/>
        <item x="14825"/>
        <item x="14826"/>
        <item x="14827"/>
        <item x="14828"/>
        <item x="14829"/>
        <item x="14830"/>
        <item x="14831"/>
        <item x="14832"/>
        <item x="14833"/>
        <item x="14834"/>
        <item x="14835"/>
        <item x="14836"/>
        <item x="14837"/>
        <item x="14838"/>
        <item x="14839"/>
        <item x="14840"/>
        <item x="14841"/>
        <item x="14842"/>
        <item x="14843"/>
        <item x="14844"/>
        <item x="14845"/>
        <item x="14846"/>
        <item x="14847"/>
        <item x="14848"/>
        <item x="14849"/>
        <item x="14850"/>
        <item x="14851"/>
        <item x="14852"/>
        <item x="14853"/>
        <item x="14854"/>
        <item x="14855"/>
        <item x="14856"/>
        <item x="14857"/>
        <item x="14858"/>
        <item x="14859"/>
        <item x="14860"/>
        <item x="14861"/>
        <item x="14862"/>
        <item x="14863"/>
        <item x="14864"/>
        <item x="14865"/>
        <item x="14866"/>
        <item x="14867"/>
        <item x="14868"/>
        <item x="14869"/>
        <item x="14870"/>
        <item x="14871"/>
        <item x="14872"/>
        <item x="14873"/>
        <item x="14874"/>
        <item x="14875"/>
        <item x="14876"/>
        <item x="14877"/>
        <item x="14878"/>
        <item x="14879"/>
        <item x="14880"/>
        <item x="14881"/>
        <item x="14882"/>
        <item x="14883"/>
        <item x="14884"/>
        <item x="14885"/>
        <item x="14886"/>
        <item x="14887"/>
        <item x="14888"/>
        <item x="14889"/>
        <item x="14890"/>
        <item x="14891"/>
        <item x="14892"/>
        <item x="14893"/>
        <item x="14894"/>
        <item x="14895"/>
        <item x="14896"/>
        <item x="14897"/>
        <item x="14898"/>
        <item x="14899"/>
        <item x="14900"/>
        <item x="14901"/>
        <item x="14902"/>
        <item x="14903"/>
        <item x="14904"/>
        <item x="14905"/>
        <item x="14906"/>
        <item x="14907"/>
        <item x="14908"/>
        <item x="14909"/>
        <item x="14910"/>
        <item x="14911"/>
        <item x="14912"/>
        <item x="14913"/>
        <item x="14914"/>
        <item x="14915"/>
        <item x="14916"/>
        <item x="14917"/>
        <item x="14918"/>
        <item x="14919"/>
        <item x="14920"/>
        <item x="14921"/>
        <item x="14922"/>
        <item x="14923"/>
        <item x="14924"/>
        <item x="14925"/>
        <item x="14926"/>
        <item x="14927"/>
        <item x="14928"/>
        <item x="14929"/>
        <item x="14930"/>
        <item x="14931"/>
        <item x="14932"/>
        <item x="14933"/>
        <item x="14934"/>
        <item x="14935"/>
        <item x="14936"/>
        <item x="14937"/>
        <item x="14938"/>
        <item x="14939"/>
        <item x="14940"/>
        <item x="14941"/>
        <item x="14942"/>
        <item x="14943"/>
        <item x="14944"/>
        <item x="14945"/>
        <item x="14946"/>
        <item x="14947"/>
        <item x="14948"/>
        <item x="14949"/>
        <item x="14950"/>
        <item x="14951"/>
        <item x="14952"/>
        <item x="14953"/>
        <item x="14954"/>
        <item x="14955"/>
        <item x="14956"/>
        <item x="14957"/>
        <item x="14958"/>
        <item x="14959"/>
        <item x="14960"/>
        <item x="14961"/>
        <item x="14962"/>
        <item x="14963"/>
        <item x="14964"/>
        <item x="14965"/>
        <item x="14966"/>
        <item x="14967"/>
        <item x="14968"/>
        <item x="14969"/>
        <item x="14970"/>
        <item x="14971"/>
        <item x="14972"/>
        <item x="14973"/>
        <item x="14974"/>
        <item x="14975"/>
        <item x="14976"/>
        <item x="14977"/>
        <item x="14978"/>
        <item x="14979"/>
        <item x="14980"/>
        <item x="14981"/>
        <item x="14982"/>
        <item x="14983"/>
        <item x="14984"/>
        <item x="14985"/>
        <item x="14986"/>
        <item x="14987"/>
        <item x="14988"/>
        <item x="14989"/>
        <item x="14990"/>
        <item x="14991"/>
        <item x="14992"/>
        <item x="14993"/>
        <item x="14994"/>
        <item x="14995"/>
        <item x="14996"/>
        <item x="14997"/>
        <item x="14998"/>
        <item x="14999"/>
        <item x="15000"/>
        <item x="15001"/>
        <item x="15002"/>
        <item x="15003"/>
        <item x="15004"/>
        <item x="15005"/>
        <item x="15006"/>
        <item x="15007"/>
        <item x="15008"/>
        <item x="15009"/>
        <item x="15010"/>
        <item x="15011"/>
        <item x="15012"/>
        <item x="15013"/>
        <item x="15014"/>
        <item x="15015"/>
        <item x="15016"/>
        <item x="15017"/>
        <item x="15018"/>
        <item x="15019"/>
        <item x="15020"/>
        <item x="15021"/>
        <item x="15022"/>
        <item x="15023"/>
        <item x="15024"/>
        <item x="15025"/>
        <item x="15026"/>
        <item x="15027"/>
        <item x="15028"/>
        <item x="15029"/>
        <item x="15030"/>
        <item x="15031"/>
        <item x="15032"/>
        <item x="15033"/>
        <item x="15034"/>
        <item x="15035"/>
        <item x="15036"/>
        <item x="15037"/>
        <item x="15038"/>
        <item x="15039"/>
        <item x="15040"/>
        <item x="15041"/>
        <item x="15042"/>
        <item x="15043"/>
        <item x="15044"/>
        <item x="15045"/>
        <item x="15046"/>
        <item x="15047"/>
        <item x="15048"/>
        <item x="15049"/>
        <item x="15050"/>
        <item x="15051"/>
        <item x="15052"/>
        <item x="15053"/>
        <item x="15054"/>
        <item x="15055"/>
        <item x="15056"/>
        <item x="15057"/>
        <item x="15058"/>
        <item x="15059"/>
        <item x="15060"/>
        <item x="15061"/>
        <item x="15062"/>
        <item x="15063"/>
        <item x="15064"/>
        <item x="15065"/>
        <item x="15066"/>
        <item x="15067"/>
        <item x="15068"/>
        <item x="15069"/>
        <item x="15070"/>
        <item x="15071"/>
        <item x="15072"/>
        <item x="15073"/>
        <item x="15074"/>
        <item x="15075"/>
        <item x="15076"/>
        <item x="15077"/>
        <item x="15078"/>
        <item x="15079"/>
        <item x="15080"/>
        <item x="15081"/>
        <item x="15082"/>
        <item x="15083"/>
        <item x="15084"/>
        <item x="15085"/>
        <item x="15086"/>
        <item x="15087"/>
        <item x="15088"/>
        <item x="15089"/>
        <item x="15090"/>
        <item x="15091"/>
        <item x="15092"/>
        <item x="15093"/>
        <item x="15094"/>
        <item x="15095"/>
        <item x="15096"/>
        <item x="15097"/>
        <item x="15098"/>
        <item x="15099"/>
        <item x="15100"/>
        <item x="15101"/>
        <item x="15102"/>
        <item x="15103"/>
        <item x="15104"/>
        <item x="15105"/>
        <item x="15106"/>
        <item x="15107"/>
        <item x="15108"/>
        <item x="15109"/>
        <item x="15110"/>
        <item x="15111"/>
        <item x="15112"/>
        <item x="15113"/>
        <item x="15114"/>
        <item x="15115"/>
        <item x="15116"/>
        <item x="15117"/>
        <item x="15118"/>
        <item x="15119"/>
        <item x="15120"/>
        <item x="15121"/>
        <item x="15122"/>
        <item x="15123"/>
        <item x="15124"/>
        <item x="15125"/>
        <item x="15126"/>
        <item x="15127"/>
        <item x="15128"/>
        <item x="15129"/>
        <item x="15130"/>
        <item x="15131"/>
        <item x="15132"/>
        <item x="15133"/>
        <item x="15134"/>
        <item x="15135"/>
        <item x="15136"/>
        <item x="15137"/>
        <item x="15138"/>
        <item x="15139"/>
        <item x="15140"/>
        <item x="15141"/>
        <item x="15142"/>
        <item x="15143"/>
        <item x="15144"/>
        <item x="15145"/>
        <item x="15146"/>
        <item x="15147"/>
        <item x="15148"/>
        <item x="15149"/>
        <item x="15150"/>
        <item x="15151"/>
        <item x="15152"/>
        <item x="15153"/>
        <item x="15154"/>
        <item x="15155"/>
        <item x="15156"/>
        <item x="15157"/>
        <item x="15158"/>
        <item x="15159"/>
        <item x="15160"/>
        <item x="15161"/>
        <item x="15162"/>
        <item x="15163"/>
        <item x="15164"/>
        <item x="15165"/>
        <item x="15166"/>
        <item x="15167"/>
        <item x="15168"/>
        <item x="15169"/>
        <item x="15170"/>
        <item x="15171"/>
        <item x="15172"/>
        <item x="15173"/>
        <item x="15174"/>
        <item x="15175"/>
        <item x="15176"/>
        <item x="15177"/>
        <item x="15178"/>
        <item x="15179"/>
        <item x="15180"/>
        <item x="15181"/>
        <item x="15182"/>
        <item x="15183"/>
        <item x="15184"/>
        <item x="15185"/>
        <item x="15186"/>
        <item x="15187"/>
        <item x="15188"/>
        <item x="15189"/>
        <item x="15190"/>
        <item x="15191"/>
        <item x="15192"/>
        <item x="15193"/>
        <item x="15194"/>
        <item x="15195"/>
        <item x="15196"/>
        <item x="15197"/>
        <item x="15198"/>
        <item x="15199"/>
        <item x="15200"/>
        <item x="15201"/>
        <item x="15202"/>
        <item x="15203"/>
        <item x="15204"/>
        <item x="15205"/>
        <item x="15206"/>
        <item x="15207"/>
        <item x="15208"/>
        <item x="15209"/>
        <item x="15210"/>
        <item x="15211"/>
        <item x="15212"/>
        <item x="15213"/>
        <item x="15214"/>
        <item x="15215"/>
        <item x="15216"/>
        <item x="15217"/>
        <item x="15218"/>
        <item x="15219"/>
        <item x="15220"/>
        <item x="15221"/>
        <item x="15222"/>
        <item x="15223"/>
        <item x="15224"/>
        <item x="15225"/>
        <item x="15226"/>
        <item x="15227"/>
        <item x="15228"/>
        <item x="15229"/>
        <item x="15230"/>
        <item x="15231"/>
        <item x="15232"/>
        <item x="15233"/>
        <item x="15234"/>
        <item x="15235"/>
        <item x="15236"/>
        <item x="15237"/>
        <item x="15238"/>
        <item x="15239"/>
        <item x="15240"/>
        <item x="15241"/>
        <item x="15242"/>
        <item x="15243"/>
        <item x="15244"/>
        <item x="15245"/>
        <item x="15246"/>
        <item x="15247"/>
        <item x="15248"/>
        <item x="15249"/>
        <item x="15250"/>
        <item x="15251"/>
        <item x="15252"/>
        <item x="15253"/>
        <item x="15254"/>
        <item x="15255"/>
        <item x="15256"/>
        <item x="15257"/>
        <item x="15258"/>
        <item x="15259"/>
        <item x="15260"/>
        <item x="15261"/>
        <item x="15262"/>
        <item x="15263"/>
        <item x="15264"/>
        <item x="15265"/>
        <item x="15266"/>
        <item x="15267"/>
        <item x="15268"/>
        <item x="15269"/>
        <item x="15270"/>
        <item x="15271"/>
        <item x="15272"/>
        <item x="15273"/>
        <item x="15274"/>
        <item x="15275"/>
        <item x="15276"/>
        <item x="15277"/>
        <item x="15278"/>
        <item x="15279"/>
        <item x="15280"/>
        <item x="15281"/>
        <item x="15282"/>
        <item x="15283"/>
        <item x="15284"/>
        <item x="15285"/>
        <item x="15286"/>
        <item x="15287"/>
        <item x="15288"/>
        <item x="15289"/>
        <item x="15290"/>
        <item x="15291"/>
        <item x="15292"/>
        <item x="15293"/>
        <item x="15294"/>
        <item x="15295"/>
        <item x="15296"/>
        <item x="15297"/>
        <item x="15298"/>
        <item x="15299"/>
        <item x="15300"/>
        <item x="15301"/>
        <item x="15302"/>
        <item x="15303"/>
        <item x="15304"/>
        <item x="15305"/>
        <item x="15306"/>
        <item x="15307"/>
        <item x="15308"/>
        <item x="15309"/>
        <item x="15310"/>
        <item x="15311"/>
        <item x="15312"/>
        <item x="15313"/>
        <item x="15314"/>
        <item x="15315"/>
        <item x="15316"/>
        <item x="15317"/>
        <item x="15318"/>
        <item x="15319"/>
        <item x="15320"/>
        <item x="15321"/>
        <item x="15322"/>
        <item x="15323"/>
        <item x="15324"/>
        <item x="15325"/>
        <item x="15326"/>
        <item x="15327"/>
        <item x="15328"/>
        <item x="15329"/>
        <item x="15330"/>
        <item x="15331"/>
        <item x="15332"/>
        <item x="15333"/>
        <item x="15334"/>
        <item x="15335"/>
        <item x="15336"/>
        <item x="15337"/>
        <item x="15338"/>
        <item x="15339"/>
        <item x="15340"/>
        <item x="15341"/>
        <item x="15342"/>
        <item x="15343"/>
        <item x="15344"/>
        <item x="15345"/>
        <item x="15346"/>
        <item x="15347"/>
        <item x="15348"/>
        <item x="15349"/>
        <item x="15350"/>
        <item x="15351"/>
        <item x="15352"/>
        <item x="15353"/>
        <item x="15354"/>
        <item x="15355"/>
        <item x="15356"/>
        <item x="15357"/>
        <item x="15358"/>
        <item x="15359"/>
        <item x="15360"/>
        <item x="15361"/>
        <item x="15362"/>
        <item x="15363"/>
        <item x="15364"/>
        <item x="15365"/>
        <item x="15366"/>
        <item x="15367"/>
        <item x="15368"/>
        <item x="15369"/>
        <item x="15370"/>
        <item x="15371"/>
        <item x="15372"/>
        <item x="15373"/>
        <item x="15374"/>
        <item x="15375"/>
        <item x="15376"/>
        <item x="15377"/>
        <item x="15378"/>
        <item x="15379"/>
        <item x="15380"/>
        <item x="15381"/>
        <item x="15382"/>
        <item x="15383"/>
        <item x="15384"/>
        <item x="15385"/>
        <item x="15386"/>
        <item x="15387"/>
        <item x="15388"/>
        <item x="15389"/>
        <item x="15390"/>
        <item x="15391"/>
        <item x="15392"/>
        <item x="15393"/>
        <item x="15394"/>
        <item x="15395"/>
        <item x="15396"/>
        <item x="15397"/>
        <item x="15398"/>
        <item x="15399"/>
        <item x="15400"/>
        <item x="15401"/>
        <item x="15402"/>
        <item x="15403"/>
        <item x="15404"/>
        <item x="15405"/>
        <item x="15406"/>
        <item x="15407"/>
        <item x="15408"/>
        <item x="15409"/>
        <item x="15410"/>
        <item x="15411"/>
        <item x="15412"/>
        <item x="15413"/>
        <item x="15414"/>
        <item x="15415"/>
        <item x="15416"/>
        <item x="15417"/>
        <item x="15418"/>
        <item x="15419"/>
        <item x="15420"/>
        <item x="15421"/>
        <item x="15422"/>
        <item x="15423"/>
        <item x="15424"/>
        <item x="15425"/>
        <item x="15426"/>
        <item x="15427"/>
        <item x="15428"/>
        <item x="15429"/>
        <item x="15430"/>
        <item x="15431"/>
        <item x="15432"/>
        <item x="15433"/>
        <item x="15434"/>
        <item x="15435"/>
        <item x="15436"/>
        <item x="15437"/>
        <item x="15438"/>
        <item x="15439"/>
        <item x="15440"/>
        <item x="15441"/>
        <item x="15442"/>
        <item x="15443"/>
        <item x="15444"/>
        <item x="15445"/>
        <item x="15446"/>
        <item x="15447"/>
        <item x="15448"/>
        <item x="15449"/>
        <item x="15450"/>
        <item x="15451"/>
        <item x="15452"/>
        <item x="15453"/>
        <item x="15454"/>
        <item x="15455"/>
        <item x="15456"/>
        <item x="15457"/>
        <item x="15458"/>
        <item x="15459"/>
        <item x="15460"/>
        <item x="15461"/>
        <item x="15462"/>
        <item x="15463"/>
        <item x="15464"/>
        <item x="15465"/>
        <item x="15466"/>
        <item x="15467"/>
        <item x="15468"/>
        <item x="15469"/>
        <item x="15470"/>
        <item x="15471"/>
        <item x="15472"/>
        <item x="15473"/>
        <item x="15474"/>
        <item x="15475"/>
        <item x="15476"/>
        <item x="15477"/>
        <item x="15478"/>
        <item x="15479"/>
        <item x="15480"/>
        <item x="15481"/>
        <item x="15482"/>
        <item x="15483"/>
        <item x="15484"/>
        <item x="15485"/>
        <item x="15486"/>
        <item x="15487"/>
        <item x="15488"/>
        <item x="15489"/>
        <item x="15490"/>
        <item x="15491"/>
        <item x="15492"/>
        <item x="15493"/>
        <item x="15494"/>
        <item x="15495"/>
        <item x="15496"/>
        <item x="15497"/>
        <item x="15498"/>
        <item x="15499"/>
        <item x="15500"/>
        <item x="15501"/>
        <item x="15502"/>
        <item x="15503"/>
        <item x="15504"/>
        <item x="15505"/>
        <item x="15506"/>
        <item x="15507"/>
        <item x="15508"/>
        <item x="15509"/>
        <item x="15510"/>
        <item x="15511"/>
        <item x="15512"/>
        <item x="15513"/>
        <item x="15514"/>
        <item x="15515"/>
        <item x="15516"/>
        <item x="15517"/>
        <item x="15518"/>
        <item x="15519"/>
        <item x="15520"/>
        <item x="15521"/>
        <item x="15522"/>
        <item x="15523"/>
        <item x="15524"/>
        <item x="15525"/>
        <item x="15526"/>
        <item x="15527"/>
        <item x="15528"/>
        <item x="15529"/>
        <item x="15530"/>
        <item x="15531"/>
        <item x="15532"/>
        <item x="15533"/>
        <item x="15534"/>
        <item x="15535"/>
        <item x="15536"/>
        <item x="15537"/>
        <item x="15538"/>
        <item x="15539"/>
        <item x="15540"/>
        <item x="15541"/>
        <item x="15542"/>
        <item x="15543"/>
        <item x="15544"/>
        <item x="15545"/>
        <item x="15546"/>
        <item x="15547"/>
        <item x="15548"/>
        <item x="15549"/>
        <item x="15550"/>
        <item x="15551"/>
        <item x="15552"/>
        <item x="15553"/>
        <item x="15554"/>
        <item x="15555"/>
        <item x="15556"/>
        <item x="15557"/>
        <item x="15558"/>
        <item x="15559"/>
        <item x="15560"/>
        <item x="15561"/>
        <item x="15562"/>
        <item x="15563"/>
        <item x="15564"/>
        <item x="15565"/>
        <item x="15566"/>
        <item x="15567"/>
        <item x="15568"/>
        <item x="15569"/>
        <item x="15570"/>
        <item x="15571"/>
        <item x="15572"/>
        <item x="15573"/>
        <item x="15574"/>
        <item x="15575"/>
        <item x="15576"/>
        <item x="15577"/>
        <item x="15578"/>
        <item x="15579"/>
        <item x="15580"/>
        <item x="15581"/>
        <item x="15582"/>
        <item x="15583"/>
        <item x="15584"/>
        <item x="15585"/>
        <item x="15586"/>
        <item x="15587"/>
        <item x="15588"/>
        <item x="15589"/>
        <item x="15590"/>
        <item x="15591"/>
        <item x="15592"/>
        <item x="15593"/>
        <item x="15594"/>
        <item x="15595"/>
        <item x="15596"/>
        <item x="15597"/>
        <item x="15598"/>
        <item x="15599"/>
        <item x="15600"/>
        <item x="15601"/>
        <item x="15602"/>
        <item x="15603"/>
        <item x="15604"/>
        <item x="15605"/>
        <item x="15606"/>
        <item x="15607"/>
        <item x="15608"/>
        <item x="15609"/>
        <item x="15610"/>
        <item x="15611"/>
        <item x="15612"/>
        <item x="15613"/>
        <item x="15614"/>
        <item x="15615"/>
        <item x="15616"/>
        <item x="15617"/>
        <item x="15618"/>
        <item x="15619"/>
        <item x="15620"/>
        <item x="15621"/>
        <item x="15622"/>
        <item x="15623"/>
        <item x="15624"/>
        <item x="15625"/>
        <item x="15626"/>
        <item x="15627"/>
        <item x="15628"/>
        <item x="15629"/>
        <item x="15630"/>
        <item x="15631"/>
        <item x="15632"/>
        <item x="15633"/>
        <item x="15634"/>
        <item x="15635"/>
        <item x="15636"/>
        <item x="15637"/>
        <item x="15638"/>
        <item x="15639"/>
        <item x="15640"/>
        <item x="15641"/>
        <item x="15642"/>
        <item x="15643"/>
        <item x="15644"/>
        <item x="15645"/>
        <item x="15646"/>
        <item x="15647"/>
        <item x="15648"/>
        <item x="15649"/>
        <item x="15650"/>
        <item x="15651"/>
        <item x="15652"/>
        <item x="15653"/>
        <item x="15654"/>
        <item x="15655"/>
        <item x="15656"/>
        <item x="15657"/>
        <item x="15658"/>
        <item x="15659"/>
        <item x="15660"/>
        <item x="15661"/>
        <item x="15662"/>
        <item x="15663"/>
        <item x="15664"/>
        <item x="15665"/>
        <item x="15666"/>
        <item x="15667"/>
        <item x="15668"/>
        <item x="15669"/>
        <item x="15670"/>
        <item x="15671"/>
        <item x="15672"/>
        <item x="15673"/>
        <item x="15674"/>
        <item x="15675"/>
        <item x="15676"/>
        <item x="15677"/>
        <item x="15678"/>
        <item x="15679"/>
        <item x="15680"/>
        <item x="15681"/>
        <item x="15682"/>
        <item x="15683"/>
        <item x="15684"/>
        <item x="15685"/>
        <item x="15686"/>
        <item x="15687"/>
        <item x="15688"/>
        <item x="15689"/>
        <item x="15690"/>
        <item x="15691"/>
        <item x="15692"/>
        <item x="15693"/>
        <item x="15694"/>
        <item x="15695"/>
        <item x="15696"/>
        <item x="15697"/>
        <item x="15698"/>
        <item x="15699"/>
        <item x="15700"/>
        <item x="15701"/>
        <item x="15702"/>
        <item x="15703"/>
        <item x="15704"/>
        <item x="15705"/>
        <item x="15706"/>
        <item x="15707"/>
        <item x="15708"/>
        <item x="15709"/>
        <item x="15710"/>
        <item x="15711"/>
        <item x="15712"/>
        <item x="15713"/>
        <item x="15714"/>
        <item x="15715"/>
        <item x="15716"/>
        <item x="15717"/>
        <item x="15718"/>
        <item x="15719"/>
        <item x="15720"/>
        <item x="15721"/>
        <item x="15722"/>
        <item x="15723"/>
        <item x="15724"/>
        <item x="15725"/>
        <item x="15726"/>
        <item x="15727"/>
        <item x="15728"/>
        <item x="15729"/>
        <item x="15730"/>
        <item x="15731"/>
        <item x="15732"/>
        <item x="15733"/>
        <item x="15734"/>
        <item x="15735"/>
        <item x="15736"/>
        <item x="15737"/>
        <item x="15738"/>
        <item x="15739"/>
        <item x="15740"/>
        <item x="15741"/>
        <item x="15742"/>
        <item x="15743"/>
        <item x="15744"/>
        <item x="15745"/>
        <item x="15746"/>
        <item x="15747"/>
        <item x="15748"/>
        <item x="15749"/>
        <item x="15750"/>
        <item x="15751"/>
        <item x="15752"/>
        <item x="15753"/>
        <item x="15754"/>
        <item x="15755"/>
        <item x="15756"/>
        <item x="15757"/>
        <item x="15758"/>
        <item x="15759"/>
        <item x="15760"/>
        <item x="15761"/>
        <item x="15762"/>
        <item x="15763"/>
        <item x="15764"/>
        <item x="15765"/>
        <item x="15766"/>
        <item x="15767"/>
        <item x="15768"/>
        <item x="15769"/>
        <item x="15770"/>
        <item x="15771"/>
        <item x="15772"/>
        <item x="15773"/>
        <item x="15774"/>
        <item x="15775"/>
        <item x="15776"/>
        <item x="15777"/>
        <item x="15778"/>
        <item x="15779"/>
        <item x="15780"/>
        <item x="15781"/>
        <item x="15782"/>
        <item x="15783"/>
        <item x="15784"/>
        <item x="15785"/>
        <item x="15786"/>
        <item x="15787"/>
        <item x="15788"/>
        <item x="15789"/>
        <item x="15790"/>
        <item x="15791"/>
        <item x="15792"/>
        <item x="15793"/>
        <item x="15794"/>
        <item x="15795"/>
        <item x="15796"/>
        <item x="15797"/>
        <item x="15798"/>
        <item x="15799"/>
        <item x="15800"/>
        <item x="15801"/>
        <item x="15802"/>
        <item x="15803"/>
        <item x="15804"/>
        <item x="15805"/>
        <item x="15806"/>
        <item x="15807"/>
        <item x="15808"/>
        <item x="15809"/>
        <item x="15810"/>
        <item x="15811"/>
        <item x="15812"/>
        <item x="15813"/>
        <item x="15814"/>
        <item x="15815"/>
        <item x="15816"/>
        <item x="15817"/>
        <item x="15818"/>
        <item x="15819"/>
        <item x="15820"/>
        <item x="15821"/>
        <item x="15822"/>
        <item x="15823"/>
        <item x="15824"/>
        <item x="15825"/>
        <item x="15826"/>
        <item x="15827"/>
        <item x="15828"/>
        <item x="15829"/>
        <item x="15830"/>
        <item x="15831"/>
        <item x="15832"/>
        <item x="15833"/>
        <item x="15834"/>
        <item x="15835"/>
        <item x="15836"/>
        <item x="15837"/>
        <item x="15838"/>
        <item x="15839"/>
        <item x="15840"/>
        <item x="15841"/>
        <item x="15842"/>
        <item x="15843"/>
        <item x="15844"/>
        <item x="15845"/>
        <item x="15846"/>
        <item x="15847"/>
        <item x="15848"/>
        <item x="15849"/>
        <item x="15850"/>
        <item x="15851"/>
        <item x="15852"/>
        <item x="15853"/>
        <item x="15854"/>
        <item x="15855"/>
        <item x="15856"/>
        <item x="15857"/>
        <item x="15858"/>
        <item x="15859"/>
        <item x="15860"/>
        <item x="15861"/>
        <item x="15862"/>
        <item x="15863"/>
        <item x="15864"/>
        <item x="15865"/>
        <item x="15866"/>
        <item x="15867"/>
        <item x="15868"/>
        <item x="15869"/>
        <item x="15870"/>
        <item x="15871"/>
        <item x="15872"/>
        <item x="15873"/>
        <item x="15874"/>
        <item x="15875"/>
        <item x="15876"/>
        <item x="15877"/>
        <item x="15878"/>
        <item x="15879"/>
        <item x="15880"/>
        <item x="15881"/>
        <item x="15882"/>
        <item x="15883"/>
        <item x="15884"/>
        <item x="15885"/>
        <item x="15886"/>
        <item x="15887"/>
        <item x="15888"/>
        <item x="15889"/>
        <item x="15890"/>
        <item x="15891"/>
        <item x="15892"/>
        <item x="15893"/>
        <item x="15894"/>
        <item x="15895"/>
        <item x="15896"/>
        <item x="15897"/>
        <item x="15898"/>
        <item x="15899"/>
        <item x="15900"/>
        <item x="15901"/>
        <item x="15902"/>
        <item x="15903"/>
        <item x="15904"/>
        <item x="15905"/>
        <item x="15906"/>
        <item x="15907"/>
        <item x="15908"/>
        <item x="15909"/>
        <item x="15910"/>
        <item x="15911"/>
        <item x="15912"/>
        <item x="15913"/>
        <item x="15914"/>
        <item x="15915"/>
        <item x="15916"/>
        <item x="15917"/>
        <item x="15918"/>
        <item x="15919"/>
        <item x="15920"/>
        <item x="15921"/>
        <item x="15922"/>
        <item x="15923"/>
        <item x="15924"/>
        <item x="15925"/>
        <item x="15926"/>
        <item x="15927"/>
        <item x="15928"/>
        <item x="15929"/>
        <item x="15930"/>
        <item x="15931"/>
        <item x="15932"/>
        <item x="15933"/>
        <item x="15934"/>
        <item x="15935"/>
        <item x="15936"/>
        <item x="15937"/>
        <item x="15938"/>
        <item x="15939"/>
        <item x="15940"/>
        <item x="15941"/>
        <item x="15942"/>
        <item x="15943"/>
        <item x="15944"/>
        <item x="15945"/>
        <item x="15946"/>
        <item x="15947"/>
        <item x="15948"/>
        <item x="15949"/>
        <item x="15950"/>
        <item x="15951"/>
        <item x="15952"/>
        <item x="15953"/>
        <item x="15954"/>
        <item x="15955"/>
        <item x="15956"/>
        <item x="15957"/>
        <item x="15958"/>
        <item x="15959"/>
        <item x="15960"/>
        <item x="15961"/>
        <item x="15962"/>
        <item x="15963"/>
        <item x="15964"/>
        <item x="15965"/>
        <item x="15966"/>
        <item x="15967"/>
        <item x="15968"/>
        <item x="15969"/>
        <item x="15970"/>
        <item x="15971"/>
        <item x="15972"/>
        <item x="15973"/>
        <item x="15974"/>
        <item x="15975"/>
        <item x="15976"/>
        <item x="15977"/>
        <item x="15978"/>
        <item x="15979"/>
        <item x="15980"/>
        <item x="15981"/>
        <item x="15982"/>
        <item x="15983"/>
        <item x="15984"/>
        <item x="15985"/>
        <item x="15986"/>
        <item x="15987"/>
        <item x="15988"/>
        <item x="15989"/>
        <item x="15990"/>
        <item x="15991"/>
        <item x="15992"/>
        <item x="15993"/>
        <item x="15994"/>
        <item x="15995"/>
        <item x="15996"/>
        <item x="15997"/>
        <item x="15998"/>
        <item x="15999"/>
        <item x="16000"/>
        <item x="16001"/>
        <item x="16002"/>
        <item x="16003"/>
        <item x="16004"/>
        <item x="16005"/>
        <item x="16006"/>
        <item x="16007"/>
        <item x="16008"/>
        <item x="16009"/>
        <item x="16010"/>
        <item x="16011"/>
        <item x="16012"/>
        <item x="16013"/>
        <item x="16014"/>
        <item x="16015"/>
        <item x="16016"/>
        <item x="16017"/>
        <item x="16018"/>
        <item x="16019"/>
        <item x="16020"/>
        <item x="16021"/>
        <item x="16022"/>
        <item x="16023"/>
        <item x="16024"/>
        <item x="16025"/>
        <item x="16026"/>
        <item x="16027"/>
        <item x="16028"/>
        <item x="16029"/>
        <item x="16030"/>
        <item x="16031"/>
        <item x="16032"/>
        <item x="16033"/>
        <item x="16034"/>
        <item x="16035"/>
        <item x="16036"/>
        <item x="16037"/>
        <item x="16038"/>
        <item x="16039"/>
        <item x="16040"/>
        <item x="16041"/>
        <item x="16042"/>
        <item x="16043"/>
        <item x="16044"/>
        <item x="16045"/>
        <item x="16046"/>
        <item x="16047"/>
        <item x="16048"/>
        <item x="16049"/>
        <item x="16050"/>
        <item x="16051"/>
        <item x="16052"/>
        <item x="16053"/>
        <item x="16054"/>
        <item x="16055"/>
        <item x="16056"/>
        <item x="16057"/>
        <item x="16058"/>
        <item x="16059"/>
        <item x="16060"/>
        <item x="16061"/>
        <item x="16062"/>
        <item x="16063"/>
        <item x="16064"/>
        <item x="16065"/>
        <item x="16066"/>
        <item x="16067"/>
        <item x="16068"/>
        <item x="16069"/>
        <item x="16070"/>
        <item x="16071"/>
        <item x="16072"/>
        <item x="16073"/>
        <item x="16074"/>
        <item x="16075"/>
        <item x="16076"/>
        <item x="16077"/>
        <item x="16078"/>
        <item x="16079"/>
        <item x="16080"/>
        <item x="16081"/>
        <item x="16082"/>
        <item x="16083"/>
        <item x="16084"/>
        <item x="16085"/>
        <item x="16086"/>
        <item x="16087"/>
        <item x="16088"/>
        <item x="16089"/>
        <item x="16090"/>
        <item x="16091"/>
        <item x="16092"/>
        <item x="16093"/>
        <item x="16094"/>
        <item x="16095"/>
        <item x="16096"/>
        <item x="16097"/>
        <item x="16098"/>
        <item x="16099"/>
        <item x="16100"/>
        <item x="16101"/>
        <item x="16102"/>
        <item x="16103"/>
        <item x="16104"/>
        <item x="16105"/>
        <item x="16106"/>
        <item x="16107"/>
        <item x="16108"/>
        <item x="16109"/>
        <item x="16110"/>
        <item x="16111"/>
        <item x="16112"/>
        <item x="16113"/>
        <item x="16114"/>
        <item x="16115"/>
        <item x="16116"/>
        <item x="16117"/>
        <item x="16118"/>
        <item x="16119"/>
        <item x="16120"/>
        <item x="16121"/>
        <item x="16122"/>
        <item x="16123"/>
        <item x="16124"/>
        <item x="16125"/>
        <item x="16126"/>
        <item x="16127"/>
        <item x="16128"/>
        <item x="16129"/>
        <item x="16130"/>
        <item x="16131"/>
        <item x="16132"/>
        <item x="16133"/>
        <item x="16134"/>
        <item x="16135"/>
        <item x="16136"/>
        <item x="16137"/>
        <item x="16138"/>
        <item x="16139"/>
        <item x="16140"/>
        <item x="16141"/>
        <item x="16142"/>
        <item x="16143"/>
        <item x="16144"/>
        <item x="16145"/>
        <item x="16146"/>
        <item x="16147"/>
        <item x="16148"/>
        <item x="16149"/>
        <item x="16150"/>
        <item x="16151"/>
        <item x="16152"/>
        <item x="16153"/>
        <item x="16154"/>
        <item x="16155"/>
        <item x="16156"/>
        <item x="16157"/>
        <item x="16158"/>
        <item x="16159"/>
        <item x="16160"/>
        <item x="16161"/>
        <item x="16162"/>
        <item x="16163"/>
        <item x="16164"/>
        <item x="16165"/>
        <item x="16166"/>
        <item x="16167"/>
        <item x="16168"/>
        <item x="16169"/>
        <item x="16170"/>
        <item x="16171"/>
        <item x="16172"/>
        <item x="16173"/>
        <item x="16174"/>
        <item x="16175"/>
        <item x="16176"/>
        <item x="16177"/>
        <item x="16178"/>
        <item x="16179"/>
        <item x="16180"/>
        <item x="16181"/>
        <item x="16182"/>
        <item x="16183"/>
        <item x="16184"/>
        <item x="16185"/>
        <item x="16186"/>
        <item x="16187"/>
        <item x="16188"/>
        <item x="16189"/>
        <item x="16190"/>
        <item x="16191"/>
        <item x="16192"/>
        <item x="16193"/>
        <item x="16194"/>
        <item x="16195"/>
        <item x="16196"/>
        <item x="16197"/>
        <item x="16198"/>
        <item x="16199"/>
        <item x="16200"/>
        <item x="16201"/>
        <item x="16202"/>
        <item x="16203"/>
        <item x="16204"/>
        <item x="16205"/>
        <item x="16206"/>
        <item x="16207"/>
        <item x="16208"/>
        <item x="16209"/>
        <item x="16210"/>
        <item x="16211"/>
        <item x="16212"/>
        <item x="16213"/>
        <item x="16214"/>
        <item x="16215"/>
        <item x="16216"/>
        <item x="16217"/>
        <item x="16218"/>
        <item x="16219"/>
        <item x="16220"/>
        <item x="16221"/>
        <item x="16222"/>
        <item x="16223"/>
        <item x="16224"/>
        <item x="16225"/>
        <item x="16226"/>
        <item x="16227"/>
        <item x="16228"/>
        <item x="16229"/>
        <item x="16230"/>
        <item x="16231"/>
        <item x="16232"/>
        <item x="16233"/>
        <item x="16234"/>
        <item x="16235"/>
        <item x="16236"/>
        <item x="16237"/>
        <item x="16238"/>
        <item x="16239"/>
        <item x="16240"/>
        <item x="16241"/>
        <item x="16242"/>
        <item x="16243"/>
        <item x="16244"/>
        <item x="16245"/>
        <item x="16246"/>
        <item x="16247"/>
        <item x="16248"/>
        <item x="16249"/>
        <item x="16250"/>
        <item x="16251"/>
        <item x="16252"/>
        <item x="16253"/>
        <item x="16254"/>
        <item x="16255"/>
        <item x="16256"/>
        <item x="16257"/>
        <item x="16258"/>
        <item x="16259"/>
        <item x="16260"/>
        <item x="16261"/>
        <item x="16262"/>
        <item x="16263"/>
        <item x="16264"/>
        <item x="16265"/>
        <item x="16266"/>
        <item x="16267"/>
        <item x="16268"/>
        <item x="16269"/>
        <item x="16270"/>
        <item x="16271"/>
        <item x="16272"/>
        <item x="16273"/>
        <item x="16274"/>
        <item x="16275"/>
        <item x="16276"/>
        <item x="16277"/>
        <item x="16278"/>
        <item x="16279"/>
        <item x="16280"/>
        <item x="16281"/>
        <item x="16282"/>
        <item x="16283"/>
        <item x="16284"/>
        <item x="16285"/>
        <item x="16286"/>
        <item x="16287"/>
        <item x="16288"/>
        <item x="16289"/>
        <item x="16290"/>
        <item x="16291"/>
        <item x="16292"/>
        <item x="16293"/>
        <item x="16294"/>
        <item x="16295"/>
        <item x="16296"/>
        <item x="16297"/>
        <item x="16298"/>
        <item x="16299"/>
        <item x="16300"/>
        <item x="16301"/>
        <item x="16302"/>
        <item x="16303"/>
        <item x="16304"/>
        <item x="16305"/>
        <item x="16306"/>
        <item x="16307"/>
        <item x="16308"/>
        <item x="16309"/>
        <item x="16310"/>
        <item x="16311"/>
        <item x="16312"/>
        <item x="16313"/>
        <item x="16314"/>
        <item x="16315"/>
        <item x="16316"/>
        <item x="16317"/>
        <item x="16318"/>
        <item x="16319"/>
        <item x="16320"/>
        <item x="16321"/>
        <item x="16322"/>
        <item x="16323"/>
        <item x="16324"/>
        <item x="16325"/>
        <item x="16326"/>
        <item x="16327"/>
        <item x="16328"/>
        <item x="16329"/>
        <item x="16330"/>
        <item x="16331"/>
        <item x="16332"/>
        <item x="16333"/>
        <item x="16334"/>
        <item x="16335"/>
        <item x="16336"/>
        <item x="16337"/>
        <item x="16338"/>
        <item x="16339"/>
        <item x="16340"/>
        <item x="16341"/>
        <item x="16342"/>
        <item x="16343"/>
        <item x="16344"/>
        <item x="16345"/>
        <item x="16346"/>
        <item x="16347"/>
        <item x="16348"/>
        <item x="16349"/>
        <item x="16350"/>
        <item x="16351"/>
        <item x="16352"/>
        <item x="16353"/>
        <item x="16354"/>
        <item x="16355"/>
        <item x="16356"/>
        <item x="16357"/>
        <item x="16358"/>
        <item x="16359"/>
        <item x="16360"/>
        <item x="16361"/>
        <item x="16362"/>
        <item x="16363"/>
        <item x="16364"/>
        <item x="16365"/>
        <item x="16366"/>
        <item x="16367"/>
        <item x="16368"/>
        <item x="16369"/>
        <item x="16370"/>
        <item x="16371"/>
        <item x="16372"/>
        <item x="16373"/>
        <item x="16374"/>
        <item x="16375"/>
        <item x="16376"/>
        <item x="16377"/>
        <item x="16378"/>
        <item x="16379"/>
        <item x="16380"/>
        <item x="16381"/>
        <item x="16382"/>
        <item x="16383"/>
        <item x="16384"/>
        <item x="16385"/>
        <item x="16386"/>
        <item x="16387"/>
        <item x="16388"/>
        <item x="16389"/>
        <item x="16390"/>
        <item x="16391"/>
        <item x="16392"/>
        <item x="16393"/>
        <item x="16394"/>
        <item x="16395"/>
        <item x="16396"/>
        <item x="16397"/>
        <item x="16398"/>
        <item x="16399"/>
        <item x="16400"/>
        <item x="16401"/>
        <item x="16402"/>
        <item x="16403"/>
        <item x="16404"/>
        <item x="16405"/>
        <item x="16406"/>
        <item x="16407"/>
        <item x="16408"/>
        <item x="16409"/>
        <item x="16410"/>
        <item x="16411"/>
        <item x="16412"/>
        <item x="16413"/>
        <item x="16414"/>
        <item x="16415"/>
        <item x="16416"/>
        <item x="16417"/>
        <item x="16418"/>
        <item x="16419"/>
        <item x="16420"/>
        <item x="16421"/>
        <item x="16422"/>
        <item x="16423"/>
        <item x="16424"/>
        <item x="16425"/>
        <item x="16426"/>
        <item x="16427"/>
        <item x="16428"/>
        <item x="16429"/>
        <item x="16430"/>
        <item x="16431"/>
        <item x="16432"/>
        <item x="16433"/>
        <item x="16434"/>
        <item x="16435"/>
        <item x="16436"/>
        <item x="16437"/>
        <item x="16438"/>
        <item x="16439"/>
        <item x="16440"/>
        <item x="16441"/>
        <item x="16442"/>
        <item x="16443"/>
        <item x="16444"/>
        <item x="16445"/>
        <item x="16446"/>
        <item x="16447"/>
        <item x="16448"/>
        <item x="16449"/>
        <item x="16450"/>
        <item x="16451"/>
        <item x="16452"/>
        <item x="16453"/>
        <item x="16454"/>
        <item x="16455"/>
        <item x="16456"/>
        <item x="16457"/>
        <item x="16458"/>
        <item x="16459"/>
        <item x="16460"/>
        <item x="16461"/>
        <item x="16462"/>
        <item x="16463"/>
        <item x="16464"/>
        <item x="16465"/>
        <item x="16466"/>
        <item x="16467"/>
        <item x="16468"/>
        <item x="16469"/>
        <item x="16470"/>
        <item x="16471"/>
        <item x="16472"/>
        <item x="16473"/>
        <item x="16474"/>
        <item x="16475"/>
        <item x="16476"/>
        <item x="16477"/>
        <item x="16478"/>
        <item x="16479"/>
        <item x="16480"/>
        <item x="16481"/>
        <item x="16482"/>
        <item x="16483"/>
        <item x="16484"/>
        <item x="16485"/>
        <item x="16486"/>
        <item x="16487"/>
        <item x="16488"/>
        <item x="16489"/>
        <item x="16490"/>
        <item x="16491"/>
        <item x="16492"/>
        <item x="16493"/>
        <item x="16494"/>
        <item x="16495"/>
        <item x="16496"/>
        <item x="16497"/>
        <item x="16498"/>
        <item x="16499"/>
        <item x="16500"/>
        <item x="16501"/>
        <item x="16502"/>
        <item x="16503"/>
        <item x="16504"/>
        <item x="16505"/>
        <item x="16506"/>
        <item x="16507"/>
        <item x="16508"/>
        <item x="16509"/>
        <item x="16510"/>
        <item x="16511"/>
        <item x="16512"/>
        <item x="16513"/>
        <item x="16514"/>
        <item x="16515"/>
        <item x="16516"/>
        <item x="16517"/>
        <item x="16518"/>
        <item x="16519"/>
        <item x="16520"/>
        <item x="16521"/>
        <item x="16522"/>
        <item x="16523"/>
        <item x="16524"/>
        <item x="16525"/>
        <item x="16526"/>
        <item x="16527"/>
        <item x="16528"/>
        <item x="16529"/>
        <item x="16530"/>
        <item x="16531"/>
        <item x="16532"/>
        <item x="16533"/>
        <item x="16534"/>
        <item x="16535"/>
        <item x="16536"/>
        <item x="16537"/>
        <item x="16538"/>
        <item x="16539"/>
        <item x="16540"/>
        <item x="16541"/>
        <item x="16542"/>
        <item x="16543"/>
        <item x="16544"/>
        <item x="16545"/>
        <item x="16546"/>
        <item x="16547"/>
        <item x="16548"/>
        <item x="16549"/>
        <item x="16550"/>
        <item x="16551"/>
        <item x="16552"/>
        <item x="16553"/>
        <item x="16554"/>
        <item x="16555"/>
        <item x="16556"/>
        <item x="16557"/>
        <item x="16558"/>
        <item x="16559"/>
        <item x="16560"/>
        <item x="16561"/>
        <item x="16562"/>
        <item x="16563"/>
        <item x="16564"/>
        <item x="16565"/>
        <item x="16566"/>
        <item x="16567"/>
        <item x="16568"/>
        <item x="16569"/>
        <item x="16570"/>
        <item x="16571"/>
        <item x="16572"/>
        <item x="16573"/>
        <item x="16574"/>
        <item x="16575"/>
        <item x="16576"/>
        <item x="16577"/>
        <item x="16578"/>
        <item x="16579"/>
        <item x="16580"/>
        <item x="16581"/>
        <item x="16582"/>
        <item x="16583"/>
        <item x="16584"/>
        <item x="16585"/>
        <item x="16586"/>
        <item x="16587"/>
        <item x="16588"/>
        <item x="16589"/>
        <item x="16590"/>
        <item x="16591"/>
        <item x="16592"/>
        <item x="16593"/>
        <item x="16594"/>
        <item x="16595"/>
        <item x="16596"/>
        <item x="16597"/>
        <item x="16598"/>
        <item x="16599"/>
        <item x="16600"/>
        <item x="16601"/>
        <item x="16602"/>
        <item x="16603"/>
        <item x="16604"/>
        <item x="16605"/>
        <item x="16606"/>
        <item x="16607"/>
        <item x="16608"/>
        <item x="16609"/>
        <item x="16610"/>
        <item x="16611"/>
        <item x="16612"/>
        <item x="16613"/>
        <item x="16614"/>
        <item x="16615"/>
        <item x="16616"/>
        <item x="16617"/>
        <item x="16618"/>
        <item x="16619"/>
        <item x="16620"/>
        <item x="16621"/>
        <item x="16622"/>
        <item x="16623"/>
        <item x="16624"/>
        <item x="16625"/>
        <item x="16626"/>
        <item x="16627"/>
        <item x="16628"/>
        <item x="16629"/>
        <item x="16630"/>
        <item x="16631"/>
        <item x="16632"/>
        <item x="16633"/>
        <item x="16634"/>
        <item x="16635"/>
        <item x="16636"/>
        <item x="16637"/>
        <item x="16638"/>
        <item x="16639"/>
        <item x="16640"/>
        <item x="16641"/>
        <item x="16642"/>
        <item x="16643"/>
        <item x="16644"/>
        <item x="16645"/>
        <item x="16646"/>
        <item x="16647"/>
        <item x="16648"/>
        <item x="16649"/>
        <item x="16650"/>
        <item x="16651"/>
        <item x="16652"/>
        <item x="16653"/>
        <item x="16654"/>
        <item x="16655"/>
        <item x="16656"/>
        <item x="16657"/>
        <item x="16658"/>
        <item x="16659"/>
        <item x="16660"/>
        <item x="16661"/>
        <item x="16662"/>
        <item x="16663"/>
        <item x="16664"/>
        <item x="16665"/>
        <item x="16666"/>
        <item x="16667"/>
        <item x="16668"/>
        <item x="16669"/>
        <item x="16670"/>
        <item x="16671"/>
        <item x="16672"/>
        <item x="16673"/>
        <item x="16674"/>
        <item x="16675"/>
        <item x="16676"/>
        <item x="16677"/>
        <item x="16678"/>
        <item x="16679"/>
        <item x="16680"/>
        <item x="16681"/>
        <item x="16682"/>
        <item x="16683"/>
        <item x="16684"/>
        <item x="16685"/>
        <item x="16686"/>
        <item x="16687"/>
        <item x="16688"/>
        <item x="16689"/>
        <item x="16690"/>
        <item x="16691"/>
        <item x="16692"/>
        <item x="16693"/>
        <item x="16694"/>
        <item x="16695"/>
        <item x="16696"/>
        <item x="16697"/>
        <item x="16698"/>
        <item x="16699"/>
        <item x="16700"/>
        <item x="16701"/>
        <item x="16702"/>
        <item x="16703"/>
        <item x="16704"/>
        <item x="16705"/>
        <item x="16706"/>
        <item x="16707"/>
        <item x="16708"/>
        <item x="16709"/>
        <item x="16710"/>
        <item x="16711"/>
        <item x="16712"/>
        <item x="16713"/>
        <item x="16714"/>
        <item x="16715"/>
        <item x="16716"/>
        <item x="16717"/>
        <item x="16718"/>
        <item x="16719"/>
        <item x="16720"/>
        <item x="16721"/>
        <item x="16722"/>
        <item x="16723"/>
        <item x="16724"/>
        <item x="16725"/>
        <item x="16726"/>
        <item x="16727"/>
        <item x="16728"/>
        <item x="16729"/>
        <item x="16730"/>
        <item x="16731"/>
        <item x="16732"/>
        <item x="16733"/>
        <item x="16734"/>
        <item x="16735"/>
        <item x="16736"/>
        <item x="16737"/>
        <item x="16738"/>
        <item x="16739"/>
        <item x="16740"/>
        <item x="16741"/>
        <item x="16742"/>
        <item x="16743"/>
        <item x="16744"/>
        <item x="16745"/>
        <item x="16746"/>
        <item x="16747"/>
        <item x="16748"/>
        <item x="16749"/>
        <item x="16750"/>
        <item x="16751"/>
        <item x="16752"/>
        <item x="16753"/>
        <item x="16754"/>
        <item x="16755"/>
        <item x="16756"/>
        <item x="16757"/>
        <item x="16758"/>
        <item x="16759"/>
        <item x="16760"/>
        <item x="16761"/>
        <item x="16762"/>
        <item x="16763"/>
        <item x="16764"/>
        <item x="16765"/>
        <item x="16766"/>
        <item x="16767"/>
        <item x="16768"/>
        <item x="16769"/>
        <item x="16770"/>
        <item x="16771"/>
        <item x="16772"/>
        <item x="16773"/>
        <item x="16774"/>
        <item x="16775"/>
        <item x="16776"/>
        <item x="16777"/>
        <item x="16778"/>
        <item x="16779"/>
        <item x="16780"/>
        <item x="16781"/>
        <item x="16782"/>
        <item x="16783"/>
        <item x="16784"/>
        <item x="16785"/>
        <item x="16786"/>
        <item x="16787"/>
        <item x="16788"/>
        <item x="16789"/>
        <item x="16790"/>
        <item x="16791"/>
        <item x="16792"/>
        <item x="16793"/>
        <item x="16794"/>
        <item x="16795"/>
        <item x="16796"/>
        <item x="16797"/>
        <item x="16798"/>
        <item x="16799"/>
        <item x="16800"/>
        <item x="16801"/>
        <item x="16802"/>
        <item x="16803"/>
        <item x="16804"/>
        <item x="16805"/>
        <item x="16806"/>
        <item x="16807"/>
        <item x="16808"/>
        <item x="16809"/>
        <item x="16810"/>
        <item x="16811"/>
        <item x="16812"/>
        <item x="16813"/>
        <item x="16814"/>
        <item x="16815"/>
        <item x="16816"/>
        <item x="16817"/>
        <item x="16818"/>
        <item x="16819"/>
        <item x="16820"/>
        <item x="16821"/>
        <item x="16822"/>
        <item x="16823"/>
        <item x="16824"/>
        <item x="16825"/>
        <item x="16826"/>
        <item x="16827"/>
        <item x="16828"/>
        <item x="16829"/>
        <item x="16830"/>
        <item x="16831"/>
        <item x="16832"/>
        <item x="16833"/>
        <item x="16834"/>
        <item x="16835"/>
        <item x="16836"/>
        <item x="16837"/>
        <item x="16838"/>
        <item x="16839"/>
        <item x="16840"/>
        <item x="16841"/>
        <item x="16842"/>
        <item x="16843"/>
        <item x="16844"/>
        <item x="16845"/>
        <item x="16846"/>
        <item x="16847"/>
        <item x="16848"/>
        <item x="16849"/>
        <item x="16850"/>
        <item x="16851"/>
        <item x="16852"/>
        <item x="16853"/>
        <item x="16854"/>
        <item x="16855"/>
        <item x="16856"/>
        <item x="16857"/>
        <item x="16858"/>
        <item x="16859"/>
        <item x="16860"/>
        <item x="16861"/>
        <item x="16862"/>
        <item x="16863"/>
        <item x="16864"/>
        <item x="16865"/>
        <item x="16866"/>
        <item x="16867"/>
        <item x="16868"/>
        <item x="16869"/>
        <item x="16870"/>
        <item x="16871"/>
        <item x="16872"/>
        <item x="16873"/>
        <item x="16874"/>
        <item x="16875"/>
        <item x="16876"/>
        <item x="16877"/>
        <item x="16878"/>
        <item x="16879"/>
        <item x="16880"/>
        <item x="16881"/>
        <item x="16882"/>
        <item x="16883"/>
        <item x="16884"/>
        <item x="16885"/>
        <item x="16886"/>
        <item x="16887"/>
        <item x="16888"/>
        <item x="16889"/>
        <item x="16890"/>
        <item x="16891"/>
        <item x="16892"/>
        <item x="16893"/>
        <item x="16894"/>
        <item x="16895"/>
        <item x="16896"/>
        <item x="16897"/>
        <item x="16898"/>
        <item x="16899"/>
        <item x="16900"/>
        <item x="16901"/>
        <item x="16902"/>
        <item x="16903"/>
        <item x="16904"/>
        <item x="16905"/>
        <item x="16906"/>
        <item x="16907"/>
        <item x="16908"/>
        <item x="16909"/>
        <item x="16910"/>
        <item x="16911"/>
        <item x="16912"/>
        <item x="16913"/>
        <item x="16914"/>
        <item x="16915"/>
        <item x="16916"/>
        <item x="16917"/>
        <item x="16918"/>
        <item x="16919"/>
        <item x="16920"/>
        <item x="16921"/>
        <item x="16922"/>
        <item x="16923"/>
        <item x="16924"/>
        <item x="16925"/>
        <item x="16926"/>
        <item x="16927"/>
        <item x="16928"/>
        <item x="16929"/>
        <item x="16930"/>
        <item x="16931"/>
        <item x="16932"/>
        <item x="16933"/>
        <item x="16934"/>
        <item x="16935"/>
        <item x="16936"/>
        <item x="16937"/>
        <item x="16938"/>
        <item x="16939"/>
        <item x="16940"/>
        <item x="16941"/>
        <item x="16942"/>
        <item x="16943"/>
        <item x="16944"/>
        <item x="16945"/>
        <item x="16946"/>
        <item x="16947"/>
        <item x="16948"/>
        <item x="16949"/>
        <item x="16950"/>
        <item x="16951"/>
        <item x="16952"/>
        <item x="16953"/>
        <item x="16954"/>
        <item x="16955"/>
        <item x="16956"/>
        <item x="16957"/>
        <item x="16958"/>
        <item x="16959"/>
        <item x="16960"/>
        <item x="16961"/>
        <item x="16962"/>
        <item x="16963"/>
        <item x="16964"/>
        <item x="16965"/>
        <item x="16966"/>
        <item x="16967"/>
        <item x="16968"/>
        <item x="16969"/>
        <item x="16970"/>
        <item x="16971"/>
        <item x="16972"/>
        <item x="16973"/>
        <item x="16974"/>
        <item x="16975"/>
        <item x="16976"/>
        <item x="16977"/>
        <item x="16978"/>
        <item x="16979"/>
        <item x="16980"/>
        <item x="16981"/>
        <item x="16982"/>
        <item x="16983"/>
        <item x="16984"/>
        <item x="16985"/>
        <item x="16986"/>
        <item x="16987"/>
        <item x="16988"/>
        <item x="16989"/>
        <item x="16990"/>
        <item x="16991"/>
        <item x="16992"/>
        <item x="16993"/>
        <item x="16994"/>
        <item x="16995"/>
        <item x="16996"/>
        <item x="16997"/>
        <item x="16998"/>
        <item x="16999"/>
        <item x="17000"/>
        <item x="17001"/>
        <item x="17002"/>
        <item x="17003"/>
        <item x="17004"/>
        <item x="17005"/>
        <item x="17006"/>
        <item x="17007"/>
        <item x="17008"/>
        <item x="17009"/>
        <item x="17010"/>
        <item x="17011"/>
        <item x="17012"/>
        <item x="17013"/>
        <item x="17014"/>
        <item x="17015"/>
        <item x="17016"/>
        <item x="17017"/>
        <item x="17018"/>
        <item x="17019"/>
        <item x="17020"/>
        <item x="17021"/>
        <item x="17022"/>
        <item x="17023"/>
        <item x="17024"/>
        <item x="17025"/>
        <item x="17026"/>
        <item x="17027"/>
        <item x="17028"/>
        <item x="17029"/>
        <item x="17030"/>
        <item x="17031"/>
        <item x="17032"/>
        <item x="17033"/>
        <item x="17034"/>
        <item x="17035"/>
        <item x="17036"/>
        <item x="17037"/>
        <item x="17038"/>
        <item x="17039"/>
        <item x="17040"/>
        <item x="17041"/>
        <item x="17042"/>
        <item x="17043"/>
        <item x="17044"/>
        <item x="17045"/>
        <item x="17046"/>
        <item x="17047"/>
        <item x="17048"/>
        <item x="17049"/>
        <item x="17050"/>
        <item x="17051"/>
        <item x="17052"/>
        <item x="17053"/>
        <item x="17054"/>
        <item x="17055"/>
        <item x="17056"/>
        <item x="17057"/>
        <item x="17058"/>
        <item x="17059"/>
        <item x="17060"/>
        <item x="17061"/>
        <item x="17062"/>
        <item x="17063"/>
        <item x="17064"/>
        <item x="17065"/>
        <item x="17066"/>
        <item x="17067"/>
        <item x="17068"/>
        <item x="17069"/>
        <item x="17070"/>
        <item x="17071"/>
        <item x="17072"/>
        <item x="17073"/>
        <item x="17074"/>
        <item x="17075"/>
        <item x="17076"/>
        <item x="17077"/>
        <item x="17078"/>
        <item x="17079"/>
        <item x="17080"/>
        <item x="17081"/>
        <item x="17082"/>
        <item x="17083"/>
        <item x="17084"/>
        <item x="17085"/>
        <item x="17086"/>
        <item x="17087"/>
        <item x="17088"/>
        <item x="17089"/>
        <item x="17090"/>
        <item x="17091"/>
        <item x="17092"/>
        <item x="17093"/>
        <item x="17094"/>
        <item x="17095"/>
        <item x="17096"/>
        <item x="17097"/>
        <item x="17098"/>
        <item x="17099"/>
        <item x="17100"/>
        <item x="17101"/>
        <item x="17102"/>
        <item x="17103"/>
        <item x="17104"/>
        <item x="17105"/>
        <item x="17106"/>
        <item x="17107"/>
        <item x="17108"/>
        <item x="17109"/>
        <item x="17110"/>
        <item x="17111"/>
        <item x="17112"/>
        <item x="17113"/>
        <item x="17114"/>
        <item x="17115"/>
        <item x="17116"/>
        <item x="17117"/>
        <item x="17118"/>
        <item x="17119"/>
        <item x="17120"/>
        <item x="17121"/>
        <item x="17122"/>
        <item x="17123"/>
        <item x="17124"/>
        <item x="17125"/>
        <item x="17126"/>
        <item x="17127"/>
        <item x="17128"/>
        <item x="17129"/>
        <item x="17130"/>
        <item x="17131"/>
        <item x="17132"/>
        <item x="17133"/>
        <item x="17134"/>
        <item x="17135"/>
        <item x="17136"/>
        <item x="17137"/>
        <item x="17138"/>
        <item x="17139"/>
        <item x="17140"/>
        <item x="17141"/>
        <item x="17142"/>
        <item x="17143"/>
        <item x="17144"/>
        <item x="17145"/>
        <item x="17146"/>
        <item x="17147"/>
        <item x="17148"/>
        <item x="17149"/>
        <item x="17150"/>
        <item x="17151"/>
        <item x="17152"/>
        <item x="17153"/>
        <item x="17154"/>
        <item x="17155"/>
        <item x="17156"/>
        <item x="17157"/>
        <item x="17158"/>
        <item x="17159"/>
        <item x="17160"/>
        <item x="17161"/>
        <item x="17162"/>
        <item x="17163"/>
        <item x="17164"/>
        <item x="17165"/>
        <item x="17166"/>
        <item x="17167"/>
        <item x="17168"/>
        <item x="17169"/>
        <item x="17170"/>
        <item x="17171"/>
        <item x="17172"/>
        <item x="17173"/>
        <item x="17174"/>
        <item x="17175"/>
        <item x="17176"/>
        <item x="17177"/>
        <item x="17178"/>
        <item x="17179"/>
        <item x="17180"/>
        <item x="17181"/>
        <item x="17182"/>
        <item x="17183"/>
        <item x="17184"/>
        <item x="17185"/>
        <item x="17186"/>
        <item x="17187"/>
        <item x="17188"/>
        <item x="17189"/>
        <item x="17190"/>
        <item x="17191"/>
        <item x="17192"/>
        <item x="17193"/>
        <item x="17194"/>
        <item x="17195"/>
        <item x="17196"/>
        <item x="17197"/>
        <item x="17198"/>
        <item x="17199"/>
        <item x="17200"/>
        <item x="17201"/>
        <item x="17202"/>
        <item x="17203"/>
        <item x="17204"/>
        <item x="17205"/>
        <item x="17206"/>
        <item x="17207"/>
        <item x="17208"/>
        <item x="17209"/>
        <item x="17210"/>
        <item x="17211"/>
        <item x="17212"/>
        <item x="17213"/>
        <item x="17214"/>
        <item x="17215"/>
        <item x="17216"/>
        <item x="17217"/>
        <item x="17218"/>
        <item x="17219"/>
        <item x="17220"/>
        <item x="17221"/>
        <item x="17222"/>
        <item x="17223"/>
        <item x="17224"/>
        <item x="17225"/>
        <item x="17226"/>
        <item x="17227"/>
        <item x="17228"/>
        <item x="17229"/>
        <item x="17230"/>
        <item x="17231"/>
        <item x="17232"/>
        <item x="17233"/>
        <item x="17234"/>
        <item x="17235"/>
        <item x="17236"/>
        <item x="17237"/>
        <item x="17238"/>
        <item x="17239"/>
        <item x="17240"/>
        <item x="17241"/>
        <item x="17242"/>
        <item x="17243"/>
        <item x="17244"/>
        <item x="17245"/>
        <item x="17246"/>
        <item x="17247"/>
        <item x="17248"/>
        <item x="17249"/>
        <item x="17250"/>
        <item x="17251"/>
        <item x="17252"/>
        <item x="17253"/>
        <item x="17254"/>
        <item x="17255"/>
        <item x="17256"/>
        <item x="17257"/>
        <item x="17258"/>
        <item x="17259"/>
        <item x="17260"/>
        <item x="17261"/>
        <item x="17262"/>
        <item x="17263"/>
        <item x="17264"/>
        <item x="17265"/>
        <item x="17266"/>
        <item x="17267"/>
        <item x="17268"/>
        <item x="17269"/>
        <item x="17270"/>
        <item x="17271"/>
        <item x="17272"/>
        <item x="17273"/>
        <item x="17274"/>
        <item x="17275"/>
        <item x="17276"/>
        <item x="17277"/>
        <item x="17278"/>
        <item x="17279"/>
        <item x="17280"/>
        <item x="17281"/>
        <item x="17282"/>
        <item x="17283"/>
        <item x="17284"/>
        <item x="17285"/>
        <item x="17286"/>
        <item x="17287"/>
        <item x="17288"/>
        <item x="17289"/>
        <item x="17290"/>
        <item x="17291"/>
        <item x="17292"/>
        <item x="17293"/>
        <item x="17294"/>
        <item x="17295"/>
        <item x="17296"/>
        <item x="17297"/>
        <item x="17298"/>
        <item x="17299"/>
        <item x="17300"/>
        <item x="17301"/>
        <item x="17302"/>
        <item x="17303"/>
        <item x="17304"/>
        <item x="17305"/>
        <item x="17306"/>
        <item x="17307"/>
        <item x="17308"/>
        <item x="17309"/>
        <item x="17310"/>
        <item x="17311"/>
        <item x="17312"/>
        <item x="17313"/>
        <item x="17314"/>
        <item x="17315"/>
        <item x="17316"/>
        <item x="17317"/>
        <item x="17318"/>
        <item x="17319"/>
        <item x="17320"/>
        <item x="17321"/>
        <item x="17322"/>
        <item x="17323"/>
        <item x="17324"/>
        <item x="17325"/>
        <item x="17326"/>
        <item x="17327"/>
        <item x="17328"/>
        <item x="17329"/>
        <item x="17330"/>
        <item x="17331"/>
        <item x="17332"/>
        <item x="17333"/>
        <item x="17334"/>
        <item x="17335"/>
        <item x="17336"/>
        <item x="17337"/>
        <item x="17338"/>
        <item x="17339"/>
        <item x="17340"/>
        <item x="17341"/>
        <item x="17342"/>
        <item x="17343"/>
        <item x="17344"/>
        <item x="17345"/>
        <item x="17346"/>
        <item x="17347"/>
        <item x="17348"/>
        <item x="17349"/>
        <item x="17350"/>
        <item x="17351"/>
        <item x="17352"/>
        <item x="17353"/>
        <item x="17354"/>
        <item x="17355"/>
        <item x="17356"/>
        <item x="17357"/>
        <item x="17358"/>
        <item x="17359"/>
        <item x="17360"/>
        <item x="17361"/>
        <item x="17362"/>
        <item x="17363"/>
        <item x="17364"/>
        <item x="17365"/>
        <item x="17366"/>
        <item x="17367"/>
        <item x="17368"/>
        <item x="17369"/>
        <item x="17370"/>
        <item x="17371"/>
        <item x="17372"/>
        <item x="17373"/>
        <item x="17374"/>
        <item x="17375"/>
        <item x="17376"/>
        <item x="17377"/>
        <item x="17378"/>
        <item x="17379"/>
        <item x="17380"/>
        <item x="17381"/>
        <item x="17382"/>
        <item x="17383"/>
        <item x="17384"/>
        <item x="17385"/>
        <item x="17386"/>
        <item x="17387"/>
        <item x="17388"/>
        <item x="17389"/>
        <item x="17390"/>
        <item x="17391"/>
        <item x="17392"/>
        <item x="17393"/>
        <item x="17394"/>
        <item x="17395"/>
        <item x="17396"/>
        <item x="17397"/>
        <item x="17398"/>
        <item x="17399"/>
        <item x="17400"/>
        <item x="17401"/>
        <item x="17402"/>
        <item x="17403"/>
        <item x="17404"/>
        <item x="17405"/>
        <item x="17406"/>
        <item x="17407"/>
        <item x="17408"/>
        <item x="17409"/>
        <item x="17410"/>
        <item x="17411"/>
        <item x="17412"/>
        <item x="17413"/>
        <item x="17414"/>
        <item x="17415"/>
        <item x="17416"/>
        <item x="17417"/>
        <item x="17418"/>
        <item x="17419"/>
        <item x="17420"/>
        <item x="17421"/>
        <item x="17422"/>
        <item x="17423"/>
        <item x="17424"/>
        <item x="17425"/>
        <item x="17426"/>
        <item x="17427"/>
        <item x="17428"/>
        <item x="17429"/>
        <item x="17430"/>
        <item x="17431"/>
        <item x="17432"/>
        <item x="17433"/>
        <item x="17434"/>
        <item x="17435"/>
        <item x="17436"/>
        <item x="17437"/>
        <item x="17438"/>
        <item x="17439"/>
        <item x="17440"/>
        <item x="17441"/>
        <item x="17442"/>
        <item x="17443"/>
        <item x="17444"/>
        <item x="17445"/>
        <item x="17446"/>
        <item x="17447"/>
        <item x="17448"/>
        <item x="17449"/>
        <item x="17450"/>
        <item x="17451"/>
        <item x="17452"/>
        <item x="17453"/>
        <item x="17454"/>
        <item x="17455"/>
        <item x="17456"/>
        <item x="17457"/>
        <item x="17458"/>
        <item x="17459"/>
        <item x="17460"/>
        <item x="17461"/>
        <item x="17462"/>
        <item x="17463"/>
        <item x="17464"/>
        <item x="17465"/>
        <item x="17466"/>
        <item x="17467"/>
        <item x="17468"/>
        <item x="17469"/>
        <item x="17470"/>
        <item x="17471"/>
        <item x="17472"/>
        <item x="17473"/>
        <item x="17474"/>
        <item x="17475"/>
        <item x="17476"/>
        <item x="17477"/>
        <item x="17478"/>
        <item x="17479"/>
        <item x="17480"/>
        <item x="17481"/>
        <item x="17482"/>
        <item x="17483"/>
        <item x="17484"/>
        <item x="17485"/>
        <item x="17486"/>
        <item x="17487"/>
        <item x="17488"/>
        <item x="17489"/>
        <item x="17490"/>
        <item x="17491"/>
        <item x="17492"/>
        <item x="17493"/>
        <item x="17494"/>
        <item x="17495"/>
        <item x="17496"/>
        <item x="17497"/>
        <item x="17498"/>
        <item x="17499"/>
        <item x="17500"/>
        <item x="17501"/>
        <item x="17502"/>
        <item x="17503"/>
        <item x="17504"/>
        <item x="17505"/>
        <item x="17506"/>
        <item x="17507"/>
        <item x="17508"/>
        <item x="17509"/>
        <item x="17510"/>
        <item x="17511"/>
        <item x="17512"/>
        <item x="17513"/>
        <item x="17514"/>
        <item x="17515"/>
        <item x="17516"/>
        <item x="17517"/>
        <item x="17518"/>
        <item x="17519"/>
        <item x="17520"/>
        <item x="17521"/>
        <item x="17522"/>
        <item x="17523"/>
        <item x="17524"/>
        <item x="17525"/>
        <item x="17526"/>
        <item x="17527"/>
        <item x="17528"/>
        <item x="17529"/>
        <item x="17530"/>
        <item x="17531"/>
        <item x="17532"/>
        <item x="17533"/>
        <item x="17534"/>
        <item x="17535"/>
        <item x="17536"/>
        <item x="17537"/>
        <item x="17538"/>
        <item x="17539"/>
        <item x="17540"/>
        <item x="17541"/>
        <item x="17542"/>
        <item x="17543"/>
        <item x="17544"/>
        <item x="17545"/>
        <item x="17546"/>
        <item x="17547"/>
        <item x="17548"/>
        <item x="17549"/>
        <item x="17550"/>
        <item x="17551"/>
        <item x="17552"/>
        <item x="17553"/>
        <item x="17554"/>
        <item x="17555"/>
        <item x="17556"/>
        <item x="17557"/>
        <item x="17558"/>
        <item x="17559"/>
        <item x="17560"/>
        <item x="17561"/>
        <item x="17562"/>
        <item x="17563"/>
        <item x="17564"/>
        <item x="17565"/>
        <item x="17566"/>
        <item x="17567"/>
        <item x="17568"/>
        <item x="17569"/>
        <item x="17570"/>
        <item x="17571"/>
        <item x="17572"/>
        <item x="17573"/>
        <item x="17574"/>
        <item x="17575"/>
        <item x="17576"/>
        <item x="17577"/>
        <item x="17578"/>
        <item x="17579"/>
        <item x="17580"/>
        <item x="17581"/>
        <item x="17582"/>
        <item x="17583"/>
        <item x="17584"/>
        <item x="17585"/>
        <item x="17586"/>
        <item x="17587"/>
        <item x="17588"/>
        <item x="17589"/>
        <item x="17590"/>
        <item x="17591"/>
        <item x="17592"/>
        <item x="17593"/>
        <item x="17594"/>
        <item x="17595"/>
        <item x="17596"/>
        <item x="17597"/>
        <item x="17598"/>
        <item x="17599"/>
        <item x="17600"/>
        <item x="17601"/>
        <item x="17602"/>
        <item x="17603"/>
        <item x="17604"/>
        <item x="17605"/>
        <item x="17606"/>
        <item x="17607"/>
        <item x="17608"/>
        <item x="17609"/>
        <item x="17610"/>
        <item x="17611"/>
        <item x="17612"/>
        <item x="17613"/>
        <item x="17614"/>
        <item x="17615"/>
        <item x="17616"/>
        <item x="17617"/>
        <item x="17618"/>
        <item x="17619"/>
        <item x="17620"/>
        <item x="17621"/>
        <item x="17622"/>
        <item x="17623"/>
        <item x="17624"/>
        <item x="17625"/>
        <item x="17626"/>
        <item x="17627"/>
        <item x="17628"/>
        <item x="17629"/>
        <item x="17630"/>
        <item x="17631"/>
        <item x="17632"/>
        <item x="17633"/>
        <item x="17634"/>
        <item x="17635"/>
        <item x="17636"/>
        <item x="17637"/>
        <item x="17638"/>
        <item x="17639"/>
        <item x="17640"/>
        <item x="17641"/>
        <item x="17642"/>
        <item x="17643"/>
        <item x="17644"/>
        <item x="17645"/>
        <item x="17646"/>
        <item x="17647"/>
        <item x="17648"/>
        <item x="17649"/>
        <item x="17650"/>
        <item x="17651"/>
        <item x="17652"/>
        <item x="17653"/>
        <item x="17654"/>
        <item x="17655"/>
        <item x="17656"/>
        <item x="17657"/>
        <item x="17658"/>
        <item x="17659"/>
        <item x="17660"/>
        <item x="17661"/>
        <item x="17662"/>
        <item x="17663"/>
        <item x="17664"/>
        <item x="17665"/>
        <item x="17666"/>
        <item x="17667"/>
        <item x="17668"/>
        <item x="17669"/>
        <item x="17670"/>
        <item x="17671"/>
        <item x="17672"/>
        <item x="17673"/>
        <item x="17674"/>
        <item x="17675"/>
        <item x="17676"/>
        <item x="17677"/>
        <item x="17678"/>
        <item x="17679"/>
        <item x="17680"/>
        <item x="17681"/>
        <item x="17682"/>
        <item x="17683"/>
        <item x="17684"/>
        <item x="17685"/>
        <item x="17686"/>
        <item x="17687"/>
        <item x="17688"/>
        <item x="17689"/>
        <item x="17690"/>
        <item x="17691"/>
        <item x="17692"/>
        <item x="17693"/>
        <item x="17694"/>
        <item x="17695"/>
        <item x="17696"/>
        <item x="17697"/>
        <item x="17698"/>
        <item x="17699"/>
        <item x="17700"/>
        <item x="17701"/>
        <item x="17702"/>
        <item x="17703"/>
        <item x="17704"/>
        <item x="17705"/>
        <item x="17706"/>
        <item x="17707"/>
        <item x="17708"/>
        <item x="17709"/>
        <item x="17710"/>
        <item x="17711"/>
        <item x="17712"/>
        <item x="17713"/>
        <item x="17714"/>
        <item x="17715"/>
        <item x="17716"/>
        <item x="17717"/>
        <item x="17718"/>
        <item x="17719"/>
        <item x="17720"/>
        <item x="17721"/>
        <item x="17722"/>
        <item x="17723"/>
        <item x="17724"/>
        <item x="17725"/>
        <item x="17726"/>
        <item x="17727"/>
        <item x="17728"/>
        <item x="17729"/>
        <item x="17730"/>
        <item x="17731"/>
        <item x="17732"/>
        <item x="17733"/>
        <item x="17734"/>
        <item x="17735"/>
        <item x="17736"/>
        <item x="17737"/>
        <item x="17738"/>
        <item x="17739"/>
        <item x="17740"/>
        <item x="17741"/>
        <item x="17742"/>
        <item x="17743"/>
        <item x="17744"/>
        <item x="17745"/>
        <item x="17746"/>
        <item x="17747"/>
        <item x="17748"/>
        <item x="17749"/>
        <item x="17750"/>
        <item x="17751"/>
        <item x="17752"/>
        <item x="17753"/>
        <item x="17754"/>
        <item x="17755"/>
        <item x="17756"/>
        <item x="17757"/>
        <item x="17758"/>
        <item x="17759"/>
        <item x="17760"/>
        <item x="17761"/>
        <item x="17762"/>
        <item x="17763"/>
        <item x="17764"/>
        <item x="17765"/>
        <item x="17766"/>
        <item x="17767"/>
        <item x="17768"/>
        <item x="17769"/>
        <item x="17770"/>
        <item x="17771"/>
        <item x="17772"/>
        <item x="17773"/>
        <item x="17774"/>
        <item x="17775"/>
        <item x="17776"/>
        <item x="17777"/>
        <item x="17778"/>
        <item x="17779"/>
        <item x="17780"/>
        <item x="17781"/>
        <item x="17782"/>
        <item x="17783"/>
        <item x="17784"/>
        <item x="17785"/>
        <item x="17786"/>
        <item x="17787"/>
        <item x="17788"/>
        <item x="17789"/>
        <item x="17790"/>
        <item x="17791"/>
        <item x="17792"/>
        <item x="17793"/>
        <item x="17794"/>
        <item x="17795"/>
        <item x="17796"/>
        <item x="17797"/>
        <item x="17798"/>
        <item x="17799"/>
        <item x="17800"/>
        <item x="17801"/>
        <item x="17802"/>
        <item x="17803"/>
        <item x="17804"/>
        <item x="17805"/>
        <item x="17806"/>
        <item x="17807"/>
        <item x="17808"/>
        <item x="17809"/>
        <item x="17810"/>
        <item x="17811"/>
        <item x="17812"/>
        <item x="17813"/>
        <item x="17814"/>
        <item x="17815"/>
        <item x="17816"/>
        <item x="17817"/>
        <item x="17818"/>
        <item x="17819"/>
        <item x="17820"/>
        <item x="17821"/>
        <item x="17822"/>
        <item x="17823"/>
        <item x="17824"/>
        <item x="17825"/>
        <item x="17826"/>
        <item x="17827"/>
        <item x="17828"/>
        <item x="17829"/>
        <item x="17830"/>
        <item x="17831"/>
        <item x="17832"/>
        <item x="17833"/>
        <item x="17834"/>
        <item x="17835"/>
        <item x="17836"/>
        <item x="17837"/>
        <item x="17838"/>
        <item x="17839"/>
        <item x="17840"/>
        <item x="17841"/>
        <item x="17842"/>
        <item x="17843"/>
        <item x="17844"/>
        <item x="17845"/>
        <item x="17846"/>
        <item x="17847"/>
        <item x="17848"/>
        <item x="17849"/>
        <item x="17850"/>
        <item x="17851"/>
        <item x="17852"/>
        <item x="17853"/>
        <item x="17854"/>
        <item x="17855"/>
        <item x="17856"/>
        <item x="17857"/>
        <item x="17858"/>
        <item x="17859"/>
        <item x="17860"/>
        <item x="17861"/>
        <item x="17862"/>
        <item x="17863"/>
        <item x="17864"/>
        <item x="17865"/>
        <item x="17866"/>
        <item x="17867"/>
        <item x="17868"/>
        <item x="17869"/>
        <item x="17870"/>
        <item x="17871"/>
        <item x="17872"/>
        <item x="17873"/>
        <item x="17874"/>
        <item x="17875"/>
        <item x="17876"/>
        <item x="17877"/>
        <item x="17878"/>
        <item x="17879"/>
        <item x="17880"/>
        <item x="17881"/>
        <item x="17882"/>
        <item x="17883"/>
        <item x="17884"/>
        <item x="17885"/>
        <item x="17886"/>
        <item x="17887"/>
        <item x="17888"/>
        <item x="17889"/>
        <item x="17890"/>
        <item x="17891"/>
        <item x="17892"/>
        <item x="17893"/>
        <item x="17894"/>
        <item x="17895"/>
        <item x="17896"/>
        <item x="17897"/>
        <item x="17898"/>
        <item x="17899"/>
        <item x="17900"/>
        <item x="17901"/>
        <item x="17902"/>
        <item x="17903"/>
        <item x="17904"/>
        <item x="17905"/>
        <item x="17906"/>
        <item x="17907"/>
        <item x="17908"/>
        <item x="17909"/>
        <item x="17910"/>
        <item x="17911"/>
        <item x="17912"/>
        <item x="17913"/>
        <item x="17914"/>
        <item x="17915"/>
        <item x="17916"/>
        <item x="17917"/>
        <item x="17918"/>
        <item x="17919"/>
        <item x="17920"/>
        <item x="17921"/>
        <item x="17922"/>
        <item x="17923"/>
        <item x="17924"/>
        <item x="17925"/>
        <item x="17926"/>
        <item x="17927"/>
        <item x="17928"/>
        <item x="17929"/>
        <item x="17930"/>
        <item x="17931"/>
        <item x="17932"/>
        <item x="17933"/>
        <item x="17934"/>
        <item x="17935"/>
        <item x="17936"/>
        <item x="17937"/>
        <item x="17938"/>
        <item x="17939"/>
        <item x="17940"/>
        <item x="17941"/>
        <item x="17942"/>
        <item x="17943"/>
        <item x="17944"/>
        <item x="17945"/>
        <item x="17946"/>
        <item x="17947"/>
        <item x="17948"/>
        <item x="17949"/>
        <item x="17950"/>
        <item x="17951"/>
        <item x="17952"/>
        <item x="17953"/>
        <item x="17954"/>
        <item x="17955"/>
        <item x="17956"/>
        <item x="17957"/>
        <item x="17958"/>
        <item x="17959"/>
        <item x="17960"/>
        <item x="17961"/>
        <item x="17962"/>
        <item x="17963"/>
        <item x="17964"/>
        <item x="17965"/>
        <item x="17966"/>
        <item x="17967"/>
        <item x="17968"/>
        <item x="17969"/>
        <item x="17970"/>
        <item x="17971"/>
        <item x="17972"/>
        <item x="17973"/>
        <item x="17974"/>
        <item x="17975"/>
        <item x="17976"/>
        <item x="17977"/>
        <item x="17978"/>
        <item x="17979"/>
        <item x="17980"/>
        <item x="17981"/>
        <item x="17982"/>
        <item x="17983"/>
        <item x="17984"/>
        <item x="17985"/>
        <item x="17986"/>
        <item x="17987"/>
        <item x="17988"/>
        <item x="17989"/>
        <item x="17990"/>
        <item x="17991"/>
        <item x="17992"/>
        <item x="17993"/>
        <item x="17994"/>
        <item x="17995"/>
        <item x="17996"/>
        <item x="17997"/>
        <item x="17998"/>
        <item x="17999"/>
        <item x="18000"/>
        <item x="18001"/>
        <item x="18002"/>
        <item x="18003"/>
        <item x="18004"/>
        <item x="18005"/>
        <item x="18006"/>
        <item x="18007"/>
        <item x="18008"/>
        <item x="18009"/>
        <item x="18010"/>
        <item x="18011"/>
        <item x="18012"/>
        <item x="18013"/>
        <item x="18014"/>
        <item x="18015"/>
        <item x="18016"/>
        <item x="18017"/>
        <item x="18018"/>
        <item x="18019"/>
        <item x="18020"/>
        <item x="18021"/>
        <item x="18022"/>
        <item x="18023"/>
        <item x="18024"/>
        <item x="18025"/>
        <item x="18026"/>
        <item x="18027"/>
        <item x="18028"/>
        <item x="18029"/>
        <item x="18030"/>
        <item x="18031"/>
        <item x="18032"/>
        <item x="18033"/>
        <item x="18034"/>
        <item x="18035"/>
        <item x="18036"/>
        <item x="18037"/>
        <item x="18038"/>
        <item x="18039"/>
        <item x="18040"/>
        <item x="18041"/>
        <item x="18042"/>
        <item x="18043"/>
        <item x="18044"/>
        <item x="18045"/>
        <item x="18046"/>
        <item x="18047"/>
        <item x="18048"/>
        <item x="18049"/>
        <item x="18050"/>
        <item x="18051"/>
        <item x="18052"/>
        <item x="18053"/>
        <item x="18054"/>
        <item x="18055"/>
        <item x="18056"/>
        <item x="18057"/>
        <item x="18058"/>
        <item x="18059"/>
        <item x="18060"/>
        <item x="18061"/>
        <item x="18062"/>
        <item x="18063"/>
        <item x="18064"/>
        <item x="18065"/>
        <item x="18066"/>
        <item x="18067"/>
        <item x="18068"/>
        <item x="18069"/>
        <item x="18070"/>
        <item x="18071"/>
        <item x="18072"/>
        <item x="18073"/>
        <item x="18074"/>
        <item x="18075"/>
        <item x="18076"/>
        <item x="18077"/>
        <item x="18078"/>
        <item x="18079"/>
        <item x="18080"/>
        <item x="18081"/>
        <item x="18082"/>
        <item x="18083"/>
        <item x="18084"/>
        <item x="18085"/>
        <item x="18086"/>
        <item x="18087"/>
        <item x="18088"/>
        <item x="18089"/>
        <item x="18090"/>
        <item x="18091"/>
        <item x="18092"/>
        <item x="18093"/>
        <item x="18094"/>
        <item x="18095"/>
        <item x="18096"/>
        <item x="18097"/>
        <item x="18098"/>
        <item x="18099"/>
        <item x="18100"/>
        <item x="18101"/>
        <item x="18102"/>
        <item x="18103"/>
        <item x="18104"/>
        <item x="18105"/>
        <item x="18106"/>
        <item x="18107"/>
        <item x="18108"/>
        <item x="18109"/>
        <item x="18110"/>
        <item x="18111"/>
        <item x="18112"/>
        <item x="18113"/>
        <item x="18114"/>
        <item x="18115"/>
        <item x="18116"/>
        <item x="18117"/>
        <item x="18118"/>
        <item x="18119"/>
        <item x="18120"/>
        <item x="18121"/>
        <item x="18122"/>
        <item x="18123"/>
        <item x="18124"/>
        <item x="18125"/>
        <item x="18126"/>
        <item x="18127"/>
        <item x="18128"/>
        <item x="18129"/>
        <item x="18130"/>
        <item x="18131"/>
        <item x="18132"/>
        <item x="18133"/>
        <item x="18134"/>
        <item x="18135"/>
        <item x="18136"/>
        <item x="18137"/>
        <item x="18138"/>
        <item x="18139"/>
        <item x="18140"/>
        <item x="18141"/>
        <item x="18142"/>
        <item x="18143"/>
        <item x="18144"/>
        <item x="18145"/>
        <item x="18146"/>
        <item x="18147"/>
        <item x="18148"/>
        <item x="18149"/>
        <item x="18150"/>
        <item x="18151"/>
        <item x="18152"/>
        <item x="18153"/>
        <item x="18154"/>
        <item x="18155"/>
        <item x="18156"/>
        <item x="18157"/>
        <item x="18158"/>
        <item x="18159"/>
        <item x="18160"/>
        <item x="18161"/>
        <item x="18162"/>
        <item x="18163"/>
        <item x="18164"/>
        <item x="18165"/>
        <item x="18166"/>
        <item x="18167"/>
        <item x="18168"/>
        <item x="18169"/>
        <item x="18170"/>
        <item x="18171"/>
        <item x="18172"/>
        <item x="18173"/>
        <item x="18174"/>
        <item x="18175"/>
        <item x="18176"/>
        <item x="18177"/>
        <item x="18178"/>
        <item x="18179"/>
        <item x="18180"/>
        <item x="18181"/>
        <item x="18182"/>
        <item x="18183"/>
        <item x="18184"/>
        <item x="18185"/>
        <item x="18186"/>
        <item x="18187"/>
        <item x="18188"/>
        <item x="18189"/>
        <item x="18190"/>
        <item x="18191"/>
        <item x="18192"/>
        <item x="18193"/>
        <item x="18194"/>
        <item x="18195"/>
        <item x="18196"/>
        <item x="18197"/>
        <item x="18198"/>
        <item x="18199"/>
        <item x="18200"/>
        <item x="18201"/>
        <item x="18202"/>
        <item x="18203"/>
        <item x="18204"/>
        <item x="18205"/>
        <item x="18206"/>
        <item x="18207"/>
        <item x="18208"/>
        <item x="18209"/>
        <item x="18210"/>
        <item x="18211"/>
        <item x="18212"/>
        <item x="18213"/>
        <item x="18214"/>
        <item x="18215"/>
        <item x="18216"/>
        <item x="18217"/>
        <item x="18218"/>
        <item x="18219"/>
        <item x="18220"/>
        <item x="18221"/>
        <item x="18222"/>
        <item x="18223"/>
        <item x="18224"/>
        <item x="18225"/>
        <item x="18226"/>
        <item x="18227"/>
        <item x="18228"/>
        <item x="18229"/>
        <item x="18230"/>
        <item x="18231"/>
        <item x="18232"/>
        <item x="18233"/>
        <item x="18234"/>
        <item x="18235"/>
        <item x="18236"/>
        <item x="18237"/>
        <item x="18238"/>
        <item x="18239"/>
        <item x="18240"/>
        <item x="18241"/>
        <item x="18242"/>
        <item x="18243"/>
        <item x="18244"/>
        <item x="18245"/>
        <item x="18246"/>
        <item x="18247"/>
        <item x="18248"/>
        <item x="18249"/>
        <item x="18250"/>
        <item x="18251"/>
        <item x="18252"/>
        <item x="18253"/>
        <item x="18254"/>
        <item x="18255"/>
        <item x="18256"/>
        <item x="18257"/>
        <item x="18258"/>
        <item x="18259"/>
        <item x="18260"/>
        <item x="18261"/>
        <item x="18262"/>
        <item x="18263"/>
        <item x="18264"/>
        <item x="18265"/>
        <item x="18266"/>
        <item x="18267"/>
        <item x="18268"/>
        <item x="18269"/>
        <item x="18270"/>
        <item x="18271"/>
        <item x="18272"/>
        <item x="18273"/>
        <item x="18274"/>
        <item x="18275"/>
        <item x="18276"/>
        <item x="18277"/>
        <item x="18278"/>
        <item x="18279"/>
        <item x="18280"/>
        <item x="18281"/>
        <item x="18282"/>
        <item x="18283"/>
        <item x="18284"/>
        <item x="18285"/>
        <item x="18286"/>
        <item x="18287"/>
        <item x="18288"/>
        <item x="18289"/>
        <item x="18290"/>
        <item x="18291"/>
        <item x="18292"/>
        <item x="18293"/>
        <item x="18294"/>
        <item x="18295"/>
        <item x="18296"/>
        <item x="18297"/>
        <item x="18298"/>
        <item x="18299"/>
        <item x="18300"/>
        <item x="18301"/>
        <item x="18302"/>
        <item x="18303"/>
        <item x="18304"/>
        <item x="18305"/>
        <item x="18306"/>
        <item x="18307"/>
        <item x="18308"/>
        <item x="18309"/>
        <item x="18310"/>
        <item x="18311"/>
        <item x="18312"/>
        <item x="18313"/>
        <item x="18314"/>
        <item x="18315"/>
        <item x="18316"/>
        <item x="18317"/>
        <item x="18318"/>
        <item x="18319"/>
        <item x="18320"/>
        <item x="18321"/>
        <item x="18322"/>
        <item x="18323"/>
        <item x="18324"/>
        <item x="18325"/>
        <item x="18326"/>
        <item x="18327"/>
        <item x="18328"/>
        <item x="18329"/>
        <item x="18330"/>
        <item x="18331"/>
        <item x="18332"/>
        <item x="18333"/>
        <item x="18334"/>
        <item x="18335"/>
        <item x="18336"/>
        <item x="18337"/>
        <item x="18338"/>
        <item x="18339"/>
        <item x="18340"/>
        <item x="18341"/>
        <item x="18342"/>
        <item x="18343"/>
        <item x="18344"/>
        <item x="18345"/>
        <item x="18346"/>
        <item x="18347"/>
        <item x="18348"/>
        <item x="18349"/>
        <item x="18350"/>
        <item x="18351"/>
        <item x="18352"/>
        <item x="18353"/>
        <item x="18354"/>
        <item x="18355"/>
        <item x="18356"/>
        <item x="18357"/>
        <item x="18358"/>
        <item x="18359"/>
        <item x="18360"/>
        <item x="18361"/>
        <item x="18362"/>
        <item x="18363"/>
        <item x="18364"/>
        <item x="18365"/>
        <item x="18366"/>
        <item x="18367"/>
        <item x="18368"/>
        <item x="18369"/>
        <item x="18370"/>
        <item x="18371"/>
        <item x="18372"/>
        <item x="18373"/>
        <item x="18374"/>
        <item x="18375"/>
        <item x="18376"/>
        <item x="18377"/>
        <item x="18378"/>
        <item x="18379"/>
        <item x="18380"/>
        <item x="18381"/>
        <item x="18382"/>
        <item x="18383"/>
        <item x="18384"/>
        <item x="18385"/>
        <item x="18386"/>
        <item x="18387"/>
        <item x="18388"/>
        <item x="18389"/>
        <item x="18390"/>
        <item x="18391"/>
        <item x="18392"/>
        <item x="18393"/>
        <item x="18394"/>
        <item x="18395"/>
        <item x="18396"/>
        <item x="18397"/>
        <item x="18398"/>
        <item x="18399"/>
        <item x="18400"/>
        <item x="18401"/>
        <item x="18402"/>
        <item x="18403"/>
        <item x="18404"/>
        <item x="18405"/>
        <item x="18406"/>
        <item x="18407"/>
        <item x="18408"/>
        <item x="18409"/>
        <item x="18410"/>
        <item x="18411"/>
        <item x="18412"/>
        <item x="18413"/>
        <item x="18414"/>
        <item x="18415"/>
        <item x="18416"/>
        <item x="18417"/>
        <item x="18418"/>
        <item x="18419"/>
        <item x="18420"/>
        <item x="18421"/>
        <item x="18422"/>
        <item x="18423"/>
        <item x="18424"/>
        <item x="18425"/>
        <item x="18426"/>
        <item x="18427"/>
        <item x="18428"/>
        <item x="18429"/>
        <item x="18430"/>
        <item x="18431"/>
        <item x="18432"/>
        <item x="18433"/>
        <item x="18434"/>
        <item x="18435"/>
        <item x="18436"/>
        <item x="18437"/>
        <item x="18438"/>
        <item x="18439"/>
        <item x="18440"/>
        <item x="18441"/>
        <item x="18442"/>
        <item x="18443"/>
        <item x="18444"/>
        <item x="18445"/>
        <item x="18446"/>
        <item x="18447"/>
        <item x="18448"/>
        <item x="18449"/>
        <item x="18450"/>
        <item x="18451"/>
        <item x="18452"/>
        <item x="18453"/>
        <item x="18454"/>
        <item x="18455"/>
        <item x="18456"/>
        <item x="18457"/>
        <item x="18458"/>
        <item x="18459"/>
        <item x="18460"/>
        <item x="18461"/>
        <item x="18462"/>
        <item x="18463"/>
        <item x="18464"/>
        <item x="18465"/>
        <item x="18466"/>
        <item x="18467"/>
        <item x="18468"/>
        <item x="18469"/>
        <item x="18470"/>
        <item x="18471"/>
        <item x="18472"/>
        <item x="18473"/>
        <item x="18474"/>
        <item x="18475"/>
        <item x="18476"/>
        <item x="18477"/>
        <item x="18478"/>
        <item x="18479"/>
        <item x="18480"/>
        <item x="18481"/>
        <item x="18482"/>
        <item x="18483"/>
        <item x="18484"/>
        <item x="18485"/>
        <item x="18486"/>
        <item x="18487"/>
        <item x="18488"/>
        <item x="18489"/>
        <item x="18490"/>
        <item x="18491"/>
        <item x="18492"/>
        <item x="18493"/>
        <item x="18494"/>
        <item x="18495"/>
        <item x="18496"/>
        <item x="18497"/>
        <item x="18498"/>
        <item x="18499"/>
        <item x="18500"/>
        <item x="18501"/>
        <item x="18502"/>
        <item x="18503"/>
        <item x="18504"/>
        <item x="18505"/>
        <item x="18506"/>
        <item x="18507"/>
        <item x="18508"/>
        <item x="18509"/>
        <item x="18510"/>
        <item x="18511"/>
        <item x="18512"/>
        <item x="18513"/>
        <item x="18514"/>
        <item x="18515"/>
        <item x="18516"/>
        <item x="18517"/>
        <item x="18518"/>
        <item x="18519"/>
        <item x="18520"/>
        <item x="18521"/>
        <item x="18522"/>
        <item x="18523"/>
        <item x="18524"/>
        <item x="18525"/>
        <item x="18526"/>
        <item x="18527"/>
        <item x="18528"/>
        <item x="18529"/>
        <item x="18530"/>
        <item x="18531"/>
        <item x="18532"/>
        <item x="18533"/>
        <item x="18534"/>
        <item x="18535"/>
        <item x="18536"/>
        <item x="18537"/>
        <item x="18538"/>
        <item x="18539"/>
        <item x="18540"/>
        <item x="18541"/>
        <item x="18542"/>
        <item x="18543"/>
        <item x="18544"/>
        <item x="18545"/>
        <item x="18546"/>
        <item x="18547"/>
        <item x="18548"/>
        <item x="18549"/>
        <item x="18550"/>
        <item x="18551"/>
        <item x="18552"/>
        <item x="18553"/>
        <item x="18554"/>
        <item x="18555"/>
        <item x="18556"/>
        <item x="18557"/>
        <item x="18558"/>
        <item x="18559"/>
        <item x="18560"/>
        <item x="18561"/>
        <item x="18562"/>
        <item x="18563"/>
        <item x="18564"/>
        <item x="18565"/>
        <item x="18566"/>
        <item x="18567"/>
        <item x="18568"/>
        <item x="18569"/>
        <item x="18570"/>
        <item x="18571"/>
        <item x="18572"/>
        <item x="18573"/>
        <item x="18574"/>
        <item x="18575"/>
        <item x="18576"/>
        <item x="18577"/>
        <item x="18578"/>
        <item x="18579"/>
        <item x="18580"/>
        <item x="18581"/>
        <item x="18582"/>
        <item x="18583"/>
        <item x="18584"/>
        <item x="18585"/>
        <item x="18586"/>
        <item x="18587"/>
        <item x="18588"/>
        <item x="18589"/>
        <item x="18590"/>
        <item x="18591"/>
        <item x="18592"/>
        <item x="18593"/>
        <item x="18594"/>
        <item x="18595"/>
        <item x="18596"/>
        <item x="18597"/>
        <item x="18598"/>
        <item x="18599"/>
        <item x="18600"/>
        <item x="18601"/>
        <item x="18602"/>
        <item x="18603"/>
        <item x="18604"/>
        <item x="18605"/>
        <item x="18606"/>
        <item x="18607"/>
        <item x="18608"/>
        <item x="18609"/>
        <item x="18610"/>
        <item x="18611"/>
        <item x="18612"/>
        <item x="18613"/>
        <item x="18614"/>
        <item x="18615"/>
        <item x="18616"/>
        <item x="18617"/>
        <item x="18618"/>
        <item x="18619"/>
        <item x="18620"/>
        <item x="18621"/>
        <item x="18622"/>
        <item x="18623"/>
        <item x="18624"/>
        <item x="18625"/>
        <item x="18626"/>
        <item x="18627"/>
        <item x="18628"/>
        <item x="18629"/>
        <item x="18630"/>
        <item x="18631"/>
        <item x="18632"/>
        <item x="18633"/>
        <item x="18634"/>
        <item x="18635"/>
        <item x="18636"/>
        <item x="18637"/>
        <item x="18638"/>
        <item x="18639"/>
        <item x="18640"/>
        <item x="18641"/>
        <item x="18642"/>
        <item x="18643"/>
        <item x="18644"/>
        <item x="18645"/>
        <item x="18646"/>
        <item x="18647"/>
        <item x="18648"/>
        <item x="18649"/>
        <item x="18650"/>
        <item x="18651"/>
        <item x="18652"/>
        <item x="18653"/>
        <item x="18654"/>
        <item x="18655"/>
        <item x="18656"/>
        <item x="18657"/>
        <item x="18658"/>
        <item x="18659"/>
        <item x="18660"/>
        <item x="18661"/>
        <item x="18662"/>
        <item x="18663"/>
        <item x="18664"/>
        <item x="18665"/>
        <item x="18666"/>
        <item x="18667"/>
        <item x="18668"/>
        <item x="18669"/>
        <item x="18670"/>
        <item x="18671"/>
        <item x="18672"/>
        <item x="18673"/>
        <item x="18674"/>
        <item x="18675"/>
        <item x="18676"/>
        <item x="18677"/>
        <item x="18678"/>
        <item x="18679"/>
        <item x="18680"/>
        <item x="18681"/>
        <item x="18682"/>
        <item x="18683"/>
        <item x="18684"/>
        <item x="18685"/>
        <item x="18686"/>
        <item x="18687"/>
        <item x="18688"/>
        <item x="18689"/>
        <item x="18690"/>
        <item x="18691"/>
        <item x="18692"/>
        <item x="18693"/>
        <item x="18694"/>
        <item x="18695"/>
        <item x="18696"/>
        <item x="18697"/>
        <item x="18698"/>
        <item x="18699"/>
        <item x="18700"/>
        <item x="18701"/>
        <item x="18702"/>
        <item x="18703"/>
        <item x="18704"/>
        <item x="18705"/>
        <item x="18706"/>
        <item x="18707"/>
        <item x="18708"/>
        <item x="18709"/>
        <item x="18710"/>
        <item x="18711"/>
        <item x="18712"/>
        <item x="18713"/>
        <item x="18714"/>
        <item x="18715"/>
        <item x="18716"/>
        <item x="18717"/>
        <item x="18718"/>
        <item x="18719"/>
        <item x="18720"/>
        <item x="18721"/>
        <item x="18722"/>
        <item x="18723"/>
        <item x="18724"/>
        <item x="18725"/>
        <item x="18726"/>
        <item x="18727"/>
        <item x="18728"/>
        <item x="18729"/>
        <item x="18730"/>
        <item x="18731"/>
        <item x="18732"/>
        <item x="18733"/>
        <item x="18734"/>
        <item x="18735"/>
        <item x="18736"/>
        <item x="18737"/>
        <item x="18738"/>
        <item x="18739"/>
        <item x="18740"/>
        <item x="18741"/>
        <item x="18742"/>
        <item x="18743"/>
        <item x="18744"/>
        <item x="18745"/>
        <item x="18746"/>
        <item x="18747"/>
        <item x="18748"/>
        <item x="18749"/>
        <item x="18750"/>
        <item x="18751"/>
        <item x="18752"/>
        <item x="18753"/>
        <item x="18754"/>
        <item x="18755"/>
        <item x="18756"/>
        <item x="18757"/>
        <item x="18758"/>
        <item x="18759"/>
        <item x="18760"/>
        <item x="18761"/>
        <item x="18762"/>
        <item x="18763"/>
        <item x="18764"/>
        <item x="18765"/>
        <item x="18766"/>
        <item x="18767"/>
        <item x="18768"/>
        <item x="18769"/>
        <item x="18770"/>
        <item x="18771"/>
        <item x="18772"/>
        <item x="18773"/>
        <item x="18774"/>
        <item x="18775"/>
        <item x="18776"/>
        <item x="18777"/>
        <item x="18778"/>
        <item x="18779"/>
        <item x="18780"/>
        <item x="18781"/>
        <item x="18782"/>
        <item x="18783"/>
        <item x="18784"/>
        <item x="18785"/>
        <item x="18786"/>
        <item x="18787"/>
        <item x="18788"/>
        <item x="18789"/>
        <item x="18790"/>
        <item x="18791"/>
        <item x="18792"/>
        <item x="18793"/>
        <item x="18794"/>
        <item x="18795"/>
        <item x="18796"/>
        <item x="18797"/>
        <item x="18798"/>
        <item x="18799"/>
        <item x="18800"/>
        <item x="18801"/>
        <item x="18802"/>
        <item x="18803"/>
        <item x="18804"/>
        <item x="18805"/>
        <item x="18806"/>
        <item x="18807"/>
        <item x="18808"/>
        <item x="18809"/>
        <item x="18810"/>
        <item x="18811"/>
        <item x="18812"/>
        <item x="18813"/>
        <item x="18814"/>
        <item x="18815"/>
        <item x="18816"/>
        <item x="18817"/>
        <item x="18818"/>
        <item x="18819"/>
        <item x="18820"/>
        <item x="18821"/>
        <item x="18822"/>
        <item x="18823"/>
        <item x="18824"/>
        <item x="18825"/>
        <item x="18826"/>
        <item x="18827"/>
        <item x="18828"/>
        <item x="18829"/>
        <item x="18830"/>
        <item x="18831"/>
        <item x="18832"/>
        <item x="18833"/>
        <item x="18834"/>
        <item x="18835"/>
        <item x="18836"/>
        <item x="18837"/>
        <item x="18838"/>
        <item x="18839"/>
        <item x="18840"/>
        <item x="18841"/>
        <item x="18842"/>
        <item x="18843"/>
        <item x="18844"/>
        <item x="18845"/>
        <item x="18846"/>
        <item x="18847"/>
        <item x="18848"/>
        <item x="18849"/>
        <item x="18850"/>
        <item x="18851"/>
        <item x="18852"/>
        <item x="18853"/>
        <item x="18854"/>
        <item x="18855"/>
        <item x="18856"/>
        <item x="18857"/>
        <item x="18858"/>
        <item x="18859"/>
        <item x="18860"/>
        <item x="18861"/>
        <item x="18862"/>
        <item x="18863"/>
        <item x="18864"/>
        <item x="18865"/>
        <item x="18866"/>
        <item x="18867"/>
        <item x="18868"/>
        <item x="18869"/>
        <item x="18870"/>
        <item x="18871"/>
        <item x="18872"/>
        <item x="18873"/>
        <item x="18874"/>
        <item x="18875"/>
        <item x="18876"/>
        <item x="18877"/>
        <item x="18878"/>
        <item x="18879"/>
        <item x="18880"/>
        <item x="18881"/>
        <item x="18882"/>
        <item x="18883"/>
        <item x="18884"/>
        <item x="18885"/>
        <item x="18886"/>
        <item x="18887"/>
        <item x="18888"/>
        <item x="18889"/>
        <item x="18890"/>
        <item x="18891"/>
        <item x="18892"/>
        <item x="18893"/>
        <item x="18894"/>
        <item x="18895"/>
        <item x="18896"/>
        <item x="18897"/>
        <item x="18898"/>
        <item x="18899"/>
        <item x="18900"/>
        <item x="18901"/>
        <item x="18902"/>
        <item x="18903"/>
        <item x="18904"/>
        <item x="18905"/>
        <item x="18906"/>
        <item x="18907"/>
        <item x="18908"/>
        <item x="18909"/>
        <item x="18910"/>
        <item x="18911"/>
        <item x="18912"/>
        <item x="18913"/>
        <item x="18914"/>
        <item x="18915"/>
        <item x="18916"/>
        <item x="18917"/>
        <item x="18918"/>
        <item x="18919"/>
        <item x="18920"/>
        <item x="18921"/>
        <item x="18922"/>
        <item x="18923"/>
        <item x="18924"/>
        <item x="18925"/>
        <item x="18926"/>
        <item x="18927"/>
        <item x="18928"/>
        <item x="18929"/>
        <item x="18930"/>
        <item x="18931"/>
        <item x="18932"/>
        <item x="18933"/>
        <item x="18934"/>
        <item x="18935"/>
        <item x="18936"/>
        <item x="18937"/>
        <item x="18938"/>
        <item x="18939"/>
        <item x="18940"/>
        <item x="18941"/>
        <item x="18942"/>
        <item x="18943"/>
        <item x="18944"/>
        <item x="18945"/>
        <item x="18946"/>
        <item x="18947"/>
        <item x="18948"/>
        <item x="18949"/>
        <item x="18950"/>
        <item x="18951"/>
        <item x="18952"/>
        <item x="18953"/>
        <item x="18954"/>
        <item x="18955"/>
        <item x="18956"/>
        <item x="18957"/>
        <item x="18958"/>
        <item x="18959"/>
        <item x="18960"/>
        <item x="18961"/>
        <item x="18962"/>
        <item x="18963"/>
        <item x="18964"/>
        <item x="18965"/>
        <item x="18966"/>
        <item x="18967"/>
        <item x="18968"/>
        <item x="18969"/>
        <item x="18970"/>
        <item x="18971"/>
        <item x="18972"/>
        <item x="18973"/>
        <item x="18974"/>
        <item x="18975"/>
        <item x="18976"/>
        <item x="18977"/>
        <item x="18978"/>
        <item x="18979"/>
        <item x="18980"/>
        <item x="18981"/>
        <item x="18982"/>
        <item x="18983"/>
        <item x="18984"/>
        <item x="18985"/>
        <item x="18986"/>
        <item x="18987"/>
        <item x="18988"/>
        <item x="18989"/>
        <item x="18990"/>
        <item x="18991"/>
        <item x="18992"/>
        <item x="18993"/>
        <item x="18994"/>
        <item x="18995"/>
        <item x="18996"/>
        <item x="18997"/>
        <item x="18998"/>
        <item x="18999"/>
        <item x="19000"/>
        <item x="19001"/>
        <item x="19002"/>
        <item x="19003"/>
        <item x="19004"/>
        <item x="19005"/>
        <item x="19006"/>
        <item x="19007"/>
        <item x="19008"/>
        <item x="19009"/>
        <item x="19010"/>
        <item x="19011"/>
        <item x="19012"/>
        <item x="19013"/>
        <item x="19014"/>
        <item x="19015"/>
        <item x="19016"/>
        <item x="19017"/>
        <item x="19018"/>
        <item x="19019"/>
        <item x="19020"/>
        <item x="19021"/>
        <item x="19022"/>
        <item x="19023"/>
        <item x="19024"/>
        <item x="19025"/>
        <item x="19026"/>
        <item x="19027"/>
        <item x="19028"/>
        <item x="19029"/>
        <item x="19030"/>
        <item x="19031"/>
        <item x="19032"/>
        <item x="19033"/>
        <item x="19034"/>
        <item x="19035"/>
        <item x="19036"/>
        <item x="19037"/>
        <item x="19038"/>
        <item x="19039"/>
        <item x="19040"/>
        <item x="19041"/>
        <item x="19042"/>
        <item x="19043"/>
        <item x="19044"/>
        <item x="19045"/>
        <item x="19046"/>
        <item x="19047"/>
        <item x="19048"/>
        <item x="19049"/>
        <item x="19050"/>
        <item x="19051"/>
        <item x="19052"/>
        <item x="19053"/>
        <item x="19054"/>
        <item x="19055"/>
        <item x="19056"/>
        <item x="19057"/>
        <item x="19058"/>
        <item x="19059"/>
        <item x="19060"/>
        <item x="19061"/>
        <item x="19062"/>
        <item x="19063"/>
        <item x="19064"/>
        <item x="19065"/>
        <item x="19066"/>
        <item x="19067"/>
        <item x="19068"/>
        <item x="19069"/>
        <item x="19070"/>
        <item x="19071"/>
        <item x="19072"/>
        <item x="19073"/>
        <item x="19074"/>
        <item x="19075"/>
        <item x="19076"/>
        <item x="19077"/>
        <item x="19078"/>
        <item x="19079"/>
        <item x="19080"/>
        <item x="19081"/>
        <item x="19082"/>
        <item x="19083"/>
        <item x="19084"/>
        <item x="19085"/>
        <item x="19086"/>
        <item x="19087"/>
        <item x="19088"/>
        <item x="19089"/>
        <item x="19090"/>
        <item x="19091"/>
        <item x="19092"/>
        <item x="19093"/>
        <item x="19094"/>
        <item x="19095"/>
        <item x="19096"/>
        <item x="19097"/>
        <item x="19098"/>
        <item x="19099"/>
        <item x="19100"/>
        <item x="19101"/>
        <item x="19102"/>
        <item x="19103"/>
        <item x="19104"/>
        <item x="19105"/>
        <item x="19106"/>
        <item x="19107"/>
        <item x="19108"/>
        <item x="19109"/>
        <item x="19110"/>
        <item x="19111"/>
        <item x="19112"/>
        <item x="19113"/>
        <item x="19114"/>
        <item x="19115"/>
        <item x="19116"/>
        <item x="19117"/>
        <item x="19118"/>
        <item x="19119"/>
        <item x="19120"/>
        <item x="19121"/>
        <item x="19122"/>
        <item x="19123"/>
        <item x="19124"/>
        <item x="19125"/>
        <item x="19126"/>
        <item x="19127"/>
        <item x="19128"/>
        <item x="19129"/>
        <item x="19130"/>
        <item x="19131"/>
        <item x="19132"/>
        <item x="19133"/>
        <item x="19134"/>
        <item x="19135"/>
        <item x="19136"/>
        <item x="19137"/>
        <item x="19138"/>
        <item x="19139"/>
        <item x="19140"/>
        <item x="19141"/>
        <item x="19142"/>
        <item x="19143"/>
        <item x="19144"/>
        <item x="19145"/>
        <item x="19146"/>
        <item x="19147"/>
        <item x="19148"/>
        <item x="19149"/>
        <item x="19150"/>
        <item x="19151"/>
        <item x="19152"/>
        <item x="19153"/>
        <item x="19154"/>
        <item x="19155"/>
        <item x="19156"/>
        <item x="19157"/>
        <item x="19158"/>
        <item x="19159"/>
        <item x="19160"/>
        <item x="19161"/>
        <item x="19162"/>
        <item x="19163"/>
        <item x="19164"/>
        <item x="19165"/>
        <item x="19166"/>
        <item x="19167"/>
        <item x="19168"/>
        <item x="19169"/>
        <item x="19170"/>
        <item x="19171"/>
        <item x="19172"/>
        <item x="19173"/>
        <item x="19174"/>
        <item x="19175"/>
        <item x="19176"/>
        <item x="19177"/>
        <item x="19178"/>
        <item x="19179"/>
        <item x="19180"/>
        <item x="19181"/>
        <item x="19182"/>
        <item x="19183"/>
        <item x="19184"/>
        <item x="19185"/>
        <item x="19186"/>
        <item x="19187"/>
        <item x="19188"/>
        <item x="19189"/>
        <item x="19190"/>
        <item x="19191"/>
        <item x="19192"/>
        <item x="19193"/>
        <item x="19194"/>
        <item x="19195"/>
        <item x="19196"/>
        <item x="19197"/>
        <item x="19198"/>
        <item x="19199"/>
        <item x="19200"/>
        <item x="19201"/>
        <item x="19202"/>
        <item x="19203"/>
        <item x="19204"/>
        <item x="19205"/>
        <item x="19206"/>
        <item x="19207"/>
        <item x="19208"/>
        <item x="19209"/>
        <item x="19210"/>
        <item x="19211"/>
        <item x="19212"/>
        <item x="19213"/>
        <item x="19214"/>
        <item x="19215"/>
        <item x="19216"/>
        <item x="19217"/>
        <item x="19218"/>
        <item x="19219"/>
        <item x="19220"/>
        <item x="19221"/>
        <item x="19222"/>
        <item x="19223"/>
        <item x="19224"/>
        <item x="19225"/>
        <item x="19226"/>
        <item x="19227"/>
        <item x="19228"/>
        <item x="19229"/>
        <item x="19230"/>
        <item x="19231"/>
        <item x="19232"/>
        <item x="19233"/>
        <item x="19234"/>
        <item x="19235"/>
        <item x="19236"/>
        <item x="19237"/>
        <item x="19238"/>
        <item x="19239"/>
        <item x="19240"/>
        <item x="19241"/>
        <item x="19242"/>
        <item x="19243"/>
        <item x="19244"/>
        <item x="19245"/>
        <item x="19246"/>
        <item x="19247"/>
        <item x="19248"/>
        <item x="19249"/>
        <item x="19250"/>
        <item x="19251"/>
        <item x="19252"/>
        <item x="19253"/>
        <item x="19254"/>
        <item x="19255"/>
        <item x="19256"/>
        <item x="19257"/>
        <item x="19258"/>
        <item x="19259"/>
        <item x="19260"/>
        <item x="19261"/>
        <item x="19262"/>
        <item x="19263"/>
        <item x="19264"/>
        <item x="19265"/>
        <item x="19266"/>
        <item x="19267"/>
        <item x="19268"/>
        <item x="19269"/>
        <item x="19270"/>
        <item x="19271"/>
        <item x="19272"/>
        <item x="19273"/>
        <item x="19274"/>
        <item x="19275"/>
        <item x="19276"/>
        <item x="19277"/>
        <item x="19278"/>
        <item x="19279"/>
        <item x="19280"/>
        <item x="19281"/>
        <item x="19282"/>
        <item x="19283"/>
        <item x="19284"/>
        <item x="19285"/>
        <item x="19286"/>
        <item x="19287"/>
        <item x="19288"/>
        <item x="19289"/>
        <item x="19290"/>
        <item x="19291"/>
        <item x="19292"/>
        <item x="19293"/>
        <item x="19294"/>
        <item x="19295"/>
        <item x="19296"/>
        <item x="19297"/>
        <item x="19298"/>
        <item x="19299"/>
        <item x="19300"/>
        <item x="19301"/>
        <item x="19302"/>
        <item x="19303"/>
        <item x="19304"/>
        <item x="19305"/>
        <item x="19306"/>
        <item x="19307"/>
        <item x="19308"/>
        <item x="19309"/>
        <item x="19310"/>
        <item x="19311"/>
        <item x="19312"/>
        <item x="19313"/>
        <item x="19314"/>
        <item x="19315"/>
        <item x="19316"/>
        <item x="19317"/>
        <item x="19318"/>
        <item x="19319"/>
        <item x="19320"/>
        <item x="19321"/>
        <item x="19322"/>
        <item x="19323"/>
        <item x="19324"/>
        <item x="19325"/>
        <item x="19326"/>
        <item x="19327"/>
        <item x="19328"/>
        <item x="19329"/>
        <item x="19330"/>
        <item x="19331"/>
        <item x="19332"/>
        <item x="19333"/>
        <item x="19334"/>
        <item x="19335"/>
        <item x="19336"/>
        <item x="19337"/>
        <item x="19338"/>
        <item x="19339"/>
        <item x="19340"/>
        <item x="19341"/>
        <item x="19342"/>
        <item x="19343"/>
        <item x="19344"/>
        <item x="19345"/>
        <item x="19346"/>
        <item x="19347"/>
        <item x="19348"/>
        <item x="19349"/>
        <item x="19350"/>
        <item x="19351"/>
        <item x="19352"/>
        <item x="19353"/>
        <item x="19354"/>
        <item x="19355"/>
        <item x="19356"/>
        <item x="19357"/>
        <item x="19358"/>
        <item x="19359"/>
        <item x="19360"/>
        <item x="19361"/>
        <item x="19362"/>
        <item x="19363"/>
        <item x="19364"/>
        <item x="19365"/>
        <item x="19366"/>
        <item x="19367"/>
        <item x="19368"/>
        <item x="19369"/>
        <item x="19370"/>
        <item x="19371"/>
        <item x="19372"/>
        <item x="19373"/>
        <item x="19374"/>
        <item x="19375"/>
        <item x="19376"/>
        <item x="19377"/>
        <item x="19378"/>
        <item x="19379"/>
        <item x="19380"/>
        <item x="19381"/>
        <item x="19382"/>
        <item x="19383"/>
        <item x="19384"/>
        <item x="19385"/>
        <item x="19386"/>
        <item x="19387"/>
        <item x="19388"/>
        <item x="19389"/>
        <item x="19390"/>
        <item x="19391"/>
        <item x="19392"/>
        <item x="19393"/>
        <item x="19394"/>
        <item x="19395"/>
        <item x="19396"/>
        <item x="19397"/>
        <item x="19398"/>
        <item x="19399"/>
        <item x="19400"/>
        <item x="19401"/>
        <item x="19402"/>
        <item x="19403"/>
        <item x="19404"/>
        <item x="19405"/>
        <item x="19406"/>
        <item x="19407"/>
        <item x="19408"/>
        <item x="19409"/>
        <item x="19410"/>
        <item x="19411"/>
        <item x="19412"/>
        <item x="19413"/>
        <item x="19414"/>
        <item x="19415"/>
        <item x="19416"/>
        <item x="19417"/>
        <item x="19418"/>
        <item x="19419"/>
        <item x="19420"/>
        <item x="19421"/>
        <item x="19422"/>
        <item x="19423"/>
        <item x="19424"/>
        <item x="19425"/>
        <item x="19426"/>
        <item x="19427"/>
        <item x="19428"/>
        <item x="19429"/>
        <item x="19430"/>
        <item x="19431"/>
        <item x="19432"/>
        <item x="19433"/>
        <item x="19434"/>
        <item x="19435"/>
        <item x="19436"/>
        <item x="19437"/>
        <item x="19438"/>
        <item x="19439"/>
        <item x="19440"/>
        <item x="19441"/>
        <item x="19442"/>
        <item x="19443"/>
        <item x="19444"/>
        <item x="19445"/>
        <item x="19446"/>
        <item x="19447"/>
        <item x="19448"/>
        <item x="19449"/>
        <item x="19450"/>
        <item x="19451"/>
        <item x="19452"/>
        <item x="19453"/>
        <item x="19454"/>
        <item x="19455"/>
        <item x="19456"/>
        <item x="19457"/>
        <item x="19458"/>
        <item x="19459"/>
        <item x="19460"/>
        <item x="19461"/>
        <item x="19462"/>
        <item x="19463"/>
        <item x="19464"/>
        <item x="19465"/>
        <item x="19466"/>
        <item x="19467"/>
        <item x="19468"/>
        <item x="19469"/>
        <item x="19470"/>
        <item x="19471"/>
        <item x="19472"/>
        <item x="19473"/>
        <item x="19474"/>
        <item x="19475"/>
        <item x="19476"/>
        <item x="19477"/>
        <item x="19478"/>
        <item x="19479"/>
        <item x="19480"/>
        <item x="19481"/>
        <item x="19482"/>
        <item x="19483"/>
        <item x="19484"/>
        <item x="19485"/>
        <item x="19486"/>
        <item x="19487"/>
        <item x="19488"/>
        <item x="19489"/>
        <item x="19490"/>
        <item x="19491"/>
        <item x="19492"/>
        <item x="19493"/>
        <item x="19494"/>
        <item x="19495"/>
        <item x="19496"/>
        <item x="19497"/>
        <item x="19498"/>
        <item x="19499"/>
        <item x="19500"/>
        <item x="19501"/>
        <item x="19502"/>
        <item x="19503"/>
        <item x="19504"/>
        <item x="19505"/>
        <item x="19506"/>
        <item x="19507"/>
        <item x="19508"/>
        <item x="19509"/>
        <item x="19510"/>
        <item x="19511"/>
        <item x="19512"/>
        <item x="19513"/>
        <item x="19514"/>
        <item x="19515"/>
        <item x="19516"/>
        <item x="19517"/>
        <item x="19518"/>
        <item x="19519"/>
        <item x="19520"/>
        <item x="19521"/>
        <item x="19522"/>
        <item x="19523"/>
        <item x="19524"/>
        <item x="19525"/>
        <item x="19526"/>
        <item x="19527"/>
        <item x="19528"/>
        <item x="19529"/>
        <item x="19530"/>
        <item x="19531"/>
        <item x="19532"/>
        <item x="19533"/>
        <item x="19534"/>
        <item x="19535"/>
        <item x="19536"/>
        <item x="19537"/>
        <item x="19538"/>
        <item x="19539"/>
        <item x="19540"/>
        <item x="19541"/>
        <item x="19542"/>
        <item x="19543"/>
        <item x="19544"/>
        <item x="19545"/>
        <item x="19546"/>
        <item x="19547"/>
        <item x="19548"/>
        <item x="19549"/>
        <item x="19550"/>
        <item x="19551"/>
        <item x="19552"/>
        <item x="19553"/>
        <item x="19554"/>
        <item x="19555"/>
        <item x="19556"/>
        <item x="19557"/>
        <item x="19558"/>
        <item x="19559"/>
        <item x="19560"/>
        <item x="19561"/>
        <item x="19562"/>
        <item x="19563"/>
        <item x="19564"/>
        <item x="19565"/>
        <item x="19566"/>
        <item x="19567"/>
        <item x="19568"/>
        <item x="19569"/>
        <item x="19570"/>
        <item x="19571"/>
        <item x="19572"/>
        <item x="19573"/>
        <item x="19574"/>
        <item x="19575"/>
        <item x="19576"/>
        <item x="19577"/>
        <item x="19578"/>
        <item x="19579"/>
        <item x="19580"/>
        <item x="19581"/>
        <item x="19582"/>
        <item x="19583"/>
        <item x="19584"/>
        <item x="19585"/>
        <item x="19586"/>
        <item x="19587"/>
        <item x="19588"/>
        <item x="19589"/>
        <item x="19590"/>
        <item x="19591"/>
        <item x="19592"/>
        <item x="19593"/>
        <item x="19594"/>
        <item x="19595"/>
        <item x="19596"/>
        <item x="19597"/>
        <item x="19598"/>
        <item x="19599"/>
        <item x="19600"/>
        <item x="19601"/>
        <item x="19602"/>
        <item x="19603"/>
        <item x="19604"/>
        <item x="19605"/>
        <item x="19606"/>
        <item x="19607"/>
        <item x="19608"/>
        <item x="19609"/>
        <item x="19610"/>
        <item x="19611"/>
        <item x="19612"/>
        <item x="19613"/>
        <item x="19614"/>
        <item x="19615"/>
        <item x="19616"/>
        <item x="19617"/>
        <item x="19618"/>
        <item x="19619"/>
        <item x="19620"/>
        <item x="19621"/>
        <item x="19622"/>
        <item x="19623"/>
        <item x="19624"/>
        <item x="19625"/>
        <item x="19626"/>
        <item x="19627"/>
        <item x="19628"/>
        <item x="19629"/>
        <item x="19630"/>
        <item x="19631"/>
        <item x="19632"/>
        <item x="19633"/>
        <item x="19634"/>
        <item x="19635"/>
        <item x="19636"/>
        <item x="19637"/>
        <item x="19638"/>
        <item x="19639"/>
        <item x="19640"/>
        <item x="19641"/>
        <item x="19642"/>
        <item x="19643"/>
        <item x="19644"/>
        <item x="19645"/>
        <item x="19646"/>
        <item x="19647"/>
        <item x="19648"/>
        <item x="19649"/>
        <item x="19650"/>
        <item x="19651"/>
        <item x="19652"/>
        <item x="19653"/>
        <item x="19654"/>
        <item x="19655"/>
        <item x="19656"/>
        <item x="19657"/>
        <item x="19658"/>
        <item x="19659"/>
        <item x="19660"/>
        <item x="19661"/>
        <item x="19662"/>
        <item x="19663"/>
        <item x="19664"/>
        <item x="19665"/>
        <item x="19666"/>
        <item x="19667"/>
        <item x="19668"/>
        <item x="19669"/>
        <item x="19670"/>
        <item x="19671"/>
        <item x="19672"/>
        <item x="19673"/>
        <item x="19674"/>
        <item x="19675"/>
        <item x="19676"/>
        <item x="19677"/>
        <item x="19678"/>
        <item x="19679"/>
        <item x="19680"/>
        <item x="19681"/>
        <item x="19682"/>
        <item x="19683"/>
        <item x="19684"/>
        <item x="19685"/>
        <item x="19686"/>
        <item x="19687"/>
        <item x="19688"/>
        <item x="19689"/>
        <item x="19690"/>
        <item x="19691"/>
        <item x="19692"/>
        <item x="19693"/>
        <item x="19694"/>
        <item x="19695"/>
        <item x="19696"/>
        <item x="19697"/>
        <item x="19698"/>
        <item x="19699"/>
        <item x="19700"/>
        <item x="19701"/>
        <item x="19702"/>
        <item x="19703"/>
        <item x="19704"/>
        <item x="19705"/>
        <item x="19706"/>
        <item x="19707"/>
        <item x="19708"/>
        <item x="19709"/>
        <item x="19710"/>
        <item x="19711"/>
        <item x="19712"/>
        <item x="19713"/>
        <item x="19714"/>
        <item x="19715"/>
        <item x="19716"/>
        <item x="19717"/>
        <item x="19718"/>
        <item x="19719"/>
        <item x="19720"/>
        <item x="19721"/>
        <item x="19722"/>
        <item x="19723"/>
        <item x="19724"/>
        <item x="19725"/>
        <item x="19726"/>
        <item x="19727"/>
        <item x="19728"/>
        <item x="19729"/>
        <item x="19730"/>
        <item x="19731"/>
        <item x="19732"/>
        <item x="19733"/>
        <item x="19734"/>
        <item x="19735"/>
        <item x="19736"/>
        <item x="19737"/>
        <item x="19738"/>
        <item x="19739"/>
        <item x="19740"/>
        <item x="19741"/>
        <item x="19742"/>
        <item x="19743"/>
        <item x="19744"/>
        <item x="19745"/>
        <item x="19746"/>
        <item x="19747"/>
        <item x="19748"/>
        <item x="19749"/>
        <item x="19750"/>
        <item x="19751"/>
        <item x="19752"/>
        <item x="19753"/>
        <item x="19754"/>
        <item x="19755"/>
        <item x="19756"/>
        <item x="19757"/>
        <item x="19758"/>
        <item x="19759"/>
        <item x="19760"/>
        <item x="19761"/>
        <item x="19762"/>
        <item x="19763"/>
        <item x="19764"/>
        <item x="19765"/>
        <item x="19766"/>
        <item x="19767"/>
        <item x="19768"/>
        <item x="19769"/>
        <item x="19770"/>
        <item x="19771"/>
        <item x="19772"/>
        <item x="19773"/>
        <item x="19774"/>
        <item x="19775"/>
        <item x="19776"/>
        <item x="19777"/>
        <item x="19778"/>
        <item x="19779"/>
        <item x="19780"/>
        <item x="19781"/>
        <item x="19782"/>
        <item x="19783"/>
        <item x="19784"/>
        <item x="19785"/>
        <item x="19786"/>
        <item x="19787"/>
        <item x="19788"/>
        <item x="19789"/>
        <item x="19790"/>
        <item x="19791"/>
        <item x="19792"/>
        <item x="19793"/>
        <item x="19794"/>
        <item x="19795"/>
        <item x="19796"/>
        <item x="19797"/>
        <item x="19798"/>
        <item x="19799"/>
        <item x="19800"/>
        <item x="19801"/>
        <item x="19802"/>
        <item x="19803"/>
        <item x="19804"/>
        <item x="19805"/>
        <item x="19806"/>
        <item x="19807"/>
        <item x="19808"/>
        <item x="19809"/>
        <item x="19810"/>
        <item x="19811"/>
        <item x="19812"/>
        <item x="19813"/>
        <item x="19814"/>
        <item x="19815"/>
        <item x="19816"/>
        <item x="19817"/>
        <item x="19818"/>
        <item x="19819"/>
        <item x="19820"/>
        <item x="19821"/>
        <item x="19822"/>
        <item x="19823"/>
        <item x="19824"/>
        <item x="19825"/>
        <item x="19826"/>
        <item x="19827"/>
        <item x="19828"/>
        <item x="19829"/>
        <item x="19830"/>
        <item x="19831"/>
        <item x="19832"/>
        <item x="19833"/>
        <item x="19834"/>
        <item x="19835"/>
        <item x="19836"/>
        <item x="19837"/>
        <item x="19838"/>
        <item x="19839"/>
        <item x="19840"/>
        <item x="19841"/>
        <item x="19842"/>
        <item x="19843"/>
        <item x="19844"/>
        <item x="19845"/>
        <item x="19846"/>
        <item x="19847"/>
        <item x="19848"/>
        <item x="19849"/>
        <item x="19850"/>
        <item x="19851"/>
        <item x="19852"/>
        <item x="19853"/>
        <item x="19854"/>
        <item x="19855"/>
        <item x="19856"/>
        <item x="19857"/>
        <item x="19858"/>
        <item x="19859"/>
        <item x="19860"/>
        <item x="19861"/>
        <item x="19862"/>
        <item x="19863"/>
        <item x="19864"/>
        <item x="19865"/>
        <item x="19866"/>
        <item x="19867"/>
        <item x="19868"/>
        <item x="19869"/>
        <item x="19870"/>
        <item x="19871"/>
        <item x="19872"/>
        <item x="19873"/>
        <item x="19874"/>
        <item x="19875"/>
        <item x="19876"/>
        <item x="19877"/>
        <item x="19878"/>
        <item x="19879"/>
        <item x="19880"/>
        <item x="19881"/>
        <item x="19882"/>
        <item x="19883"/>
        <item x="19884"/>
        <item x="19885"/>
        <item x="19886"/>
        <item x="19887"/>
        <item x="19888"/>
        <item x="19889"/>
        <item x="19890"/>
        <item x="19891"/>
        <item x="19892"/>
        <item x="19893"/>
        <item x="19894"/>
        <item x="19895"/>
        <item x="19896"/>
        <item x="19897"/>
        <item x="19898"/>
        <item x="19899"/>
        <item x="19900"/>
        <item x="19901"/>
        <item x="19902"/>
        <item x="19903"/>
        <item x="19904"/>
        <item x="19905"/>
        <item x="19906"/>
        <item x="19907"/>
        <item x="19908"/>
        <item x="19909"/>
        <item x="19910"/>
        <item x="19911"/>
        <item x="19912"/>
        <item x="19913"/>
        <item x="19914"/>
        <item x="19915"/>
        <item x="19916"/>
        <item x="19917"/>
        <item x="19918"/>
        <item x="19919"/>
        <item x="19920"/>
        <item x="19921"/>
        <item x="19922"/>
        <item x="19923"/>
        <item x="19924"/>
        <item x="19925"/>
        <item x="19926"/>
        <item x="19927"/>
        <item x="19928"/>
        <item x="19929"/>
        <item x="19930"/>
        <item x="19931"/>
        <item x="19932"/>
        <item x="19933"/>
        <item x="19934"/>
        <item x="19935"/>
        <item x="19936"/>
        <item x="19937"/>
        <item x="19938"/>
        <item x="19939"/>
        <item x="19940"/>
        <item x="19941"/>
        <item x="19942"/>
        <item x="19943"/>
        <item x="19944"/>
        <item x="19945"/>
        <item x="19946"/>
        <item x="19947"/>
        <item x="19948"/>
        <item x="19949"/>
        <item x="19950"/>
        <item x="19951"/>
        <item x="19952"/>
        <item x="19953"/>
        <item x="19954"/>
        <item x="19955"/>
        <item x="19956"/>
        <item x="19957"/>
        <item x="19958"/>
        <item x="19959"/>
        <item x="19960"/>
        <item x="19961"/>
        <item x="19962"/>
        <item x="19963"/>
        <item x="19964"/>
        <item x="19965"/>
        <item x="19966"/>
        <item x="19967"/>
        <item x="19968"/>
        <item x="19969"/>
        <item x="19970"/>
        <item x="19971"/>
        <item x="19972"/>
        <item x="19973"/>
        <item x="19974"/>
        <item x="19975"/>
        <item x="19976"/>
        <item x="19977"/>
        <item x="19978"/>
        <item x="19979"/>
        <item x="19980"/>
        <item x="19981"/>
        <item x="19982"/>
        <item x="19983"/>
        <item x="19984"/>
        <item x="19985"/>
        <item x="19986"/>
        <item x="19987"/>
        <item x="19988"/>
        <item x="19989"/>
        <item x="19990"/>
        <item x="19991"/>
        <item x="19992"/>
        <item x="19993"/>
        <item x="19994"/>
        <item x="19995"/>
        <item x="19996"/>
        <item x="19997"/>
        <item x="19998"/>
        <item x="19999"/>
        <item x="20000"/>
        <item x="20001"/>
        <item x="20002"/>
        <item x="20003"/>
        <item x="20004"/>
        <item x="20005"/>
        <item x="20006"/>
        <item x="20007"/>
        <item x="20008"/>
        <item x="20009"/>
        <item x="20010"/>
        <item x="20011"/>
        <item x="20012"/>
        <item x="20013"/>
        <item x="20014"/>
        <item x="20015"/>
        <item x="20016"/>
        <item x="20017"/>
        <item x="20018"/>
        <item x="20019"/>
        <item x="20020"/>
        <item x="20021"/>
        <item x="20022"/>
        <item x="20023"/>
        <item x="20024"/>
        <item x="20025"/>
        <item x="20026"/>
        <item x="20027"/>
        <item x="20028"/>
        <item x="20029"/>
        <item x="20030"/>
        <item x="20031"/>
        <item x="20032"/>
        <item x="20033"/>
        <item x="20034"/>
        <item x="20035"/>
        <item x="20036"/>
        <item x="20037"/>
        <item x="20038"/>
        <item x="20039"/>
        <item x="20040"/>
        <item x="20041"/>
        <item x="20042"/>
        <item x="20043"/>
        <item x="20044"/>
        <item x="20045"/>
        <item x="20046"/>
        <item x="20047"/>
        <item x="20048"/>
        <item x="20049"/>
        <item x="20050"/>
        <item x="20051"/>
        <item x="20052"/>
        <item x="20053"/>
        <item x="20054"/>
        <item x="20055"/>
        <item x="20056"/>
        <item x="20057"/>
        <item x="20058"/>
        <item x="20059"/>
        <item x="20060"/>
        <item x="20061"/>
        <item x="20062"/>
        <item x="20063"/>
        <item x="20064"/>
        <item x="20065"/>
        <item x="20066"/>
        <item x="20067"/>
        <item x="20068"/>
        <item x="20069"/>
        <item x="20070"/>
        <item x="20071"/>
        <item x="20072"/>
        <item x="20073"/>
        <item x="20074"/>
        <item x="20075"/>
        <item x="20076"/>
        <item x="20077"/>
        <item x="20078"/>
        <item x="20079"/>
        <item x="20080"/>
        <item x="20081"/>
        <item x="20082"/>
        <item x="20083"/>
        <item x="20084"/>
        <item x="20085"/>
        <item x="20086"/>
        <item x="20087"/>
        <item x="20088"/>
        <item x="20089"/>
        <item x="20090"/>
        <item x="20091"/>
        <item x="20092"/>
        <item x="20093"/>
        <item x="20094"/>
        <item x="20095"/>
        <item x="20096"/>
        <item x="20097"/>
        <item x="20098"/>
        <item x="20099"/>
        <item x="20100"/>
        <item x="20101"/>
        <item x="20102"/>
        <item x="20103"/>
        <item x="20104"/>
        <item x="20105"/>
        <item x="20106"/>
        <item x="20107"/>
        <item x="20108"/>
        <item x="20109"/>
        <item x="20110"/>
        <item x="20111"/>
        <item x="20112"/>
        <item x="20113"/>
        <item x="20114"/>
        <item x="20115"/>
        <item x="20116"/>
        <item x="20117"/>
        <item x="20118"/>
        <item x="20119"/>
        <item x="20120"/>
        <item x="20121"/>
        <item x="20122"/>
        <item x="20123"/>
        <item x="20124"/>
        <item x="20125"/>
        <item x="20126"/>
        <item x="20127"/>
        <item x="20128"/>
        <item x="20129"/>
        <item x="20130"/>
        <item x="20131"/>
        <item x="20132"/>
        <item x="20133"/>
        <item x="20134"/>
        <item x="20135"/>
        <item x="20136"/>
        <item x="20137"/>
        <item x="20138"/>
        <item x="20139"/>
        <item x="20140"/>
        <item x="20141"/>
        <item x="20142"/>
        <item x="20143"/>
        <item x="20144"/>
        <item x="20145"/>
        <item x="20146"/>
        <item x="20147"/>
        <item x="20148"/>
        <item x="20149"/>
        <item x="20150"/>
        <item x="20151"/>
        <item x="20152"/>
        <item x="20153"/>
        <item x="20154"/>
        <item x="20155"/>
        <item x="20156"/>
        <item x="20157"/>
        <item x="20158"/>
        <item x="20159"/>
        <item x="20160"/>
        <item x="20161"/>
        <item x="20162"/>
        <item x="20163"/>
        <item x="20164"/>
        <item x="20165"/>
        <item x="20166"/>
        <item x="20167"/>
        <item x="20168"/>
        <item x="20169"/>
        <item x="20170"/>
        <item x="20171"/>
        <item x="20172"/>
        <item x="20173"/>
        <item x="20174"/>
        <item x="20175"/>
        <item x="20176"/>
        <item x="20177"/>
        <item x="20178"/>
        <item x="20179"/>
        <item x="20180"/>
        <item x="20181"/>
        <item x="20182"/>
        <item x="20183"/>
        <item x="20184"/>
        <item x="20185"/>
        <item x="20186"/>
        <item x="20187"/>
        <item x="20188"/>
        <item x="20189"/>
        <item x="20190"/>
        <item x="20191"/>
        <item x="20192"/>
        <item x="20193"/>
        <item x="20194"/>
        <item x="20195"/>
        <item x="20196"/>
        <item x="20197"/>
        <item x="20198"/>
        <item x="20199"/>
        <item x="20200"/>
        <item x="20201"/>
        <item x="20202"/>
        <item x="20203"/>
        <item x="20204"/>
        <item x="20205"/>
        <item x="20206"/>
        <item x="20207"/>
        <item x="20208"/>
        <item x="20209"/>
        <item x="20210"/>
        <item x="20211"/>
        <item x="20212"/>
        <item x="20213"/>
        <item x="20214"/>
        <item x="20215"/>
        <item x="20216"/>
        <item x="20217"/>
        <item x="20218"/>
        <item x="20219"/>
        <item x="20220"/>
        <item x="20221"/>
        <item x="20222"/>
        <item x="20223"/>
        <item x="20224"/>
        <item x="20225"/>
        <item x="20226"/>
        <item x="20227"/>
        <item x="20228"/>
        <item x="20229"/>
        <item x="20230"/>
        <item x="20231"/>
        <item x="20232"/>
        <item x="20233"/>
        <item x="20234"/>
        <item x="20235"/>
        <item x="20236"/>
        <item x="20237"/>
        <item x="20238"/>
        <item x="20239"/>
        <item x="20240"/>
        <item x="20241"/>
        <item x="20242"/>
        <item x="20243"/>
        <item x="20244"/>
        <item x="20245"/>
        <item x="20246"/>
        <item x="20247"/>
        <item x="20248"/>
        <item x="20249"/>
        <item x="20250"/>
        <item x="20251"/>
        <item x="20252"/>
        <item x="20253"/>
        <item x="20254"/>
        <item x="20255"/>
        <item x="20256"/>
        <item x="20257"/>
        <item x="20258"/>
        <item x="20259"/>
        <item x="20260"/>
        <item x="20261"/>
        <item x="20262"/>
        <item x="20263"/>
        <item x="20264"/>
        <item x="20265"/>
        <item x="20266"/>
        <item x="20267"/>
        <item x="20268"/>
        <item x="20269"/>
        <item x="20270"/>
        <item x="20271"/>
        <item x="20272"/>
        <item x="20273"/>
        <item x="20274"/>
        <item x="20275"/>
        <item x="20276"/>
        <item x="20277"/>
        <item x="20278"/>
        <item x="20279"/>
        <item x="20280"/>
        <item x="20281"/>
        <item x="20282"/>
        <item x="20283"/>
        <item x="20284"/>
        <item x="20285"/>
        <item x="20286"/>
        <item x="20287"/>
        <item x="20288"/>
        <item x="20289"/>
        <item x="20290"/>
        <item x="20291"/>
        <item x="20292"/>
        <item x="20293"/>
        <item x="20294"/>
        <item x="20295"/>
        <item x="20296"/>
        <item x="20297"/>
        <item x="20298"/>
        <item x="20299"/>
        <item x="20300"/>
        <item x="20301"/>
        <item x="20302"/>
        <item x="20303"/>
        <item x="20304"/>
        <item x="20305"/>
        <item x="20306"/>
        <item x="20307"/>
        <item x="20308"/>
        <item x="20309"/>
        <item x="20310"/>
        <item x="20311"/>
        <item x="20312"/>
        <item x="20313"/>
        <item x="20314"/>
        <item x="20315"/>
        <item x="20316"/>
        <item x="20317"/>
        <item x="20318"/>
        <item x="20319"/>
        <item x="20320"/>
        <item x="20321"/>
        <item x="20322"/>
        <item x="20323"/>
        <item x="20324"/>
        <item x="20325"/>
        <item x="20326"/>
        <item x="20327"/>
        <item x="20328"/>
        <item x="20329"/>
        <item x="20330"/>
        <item x="20331"/>
        <item x="20332"/>
        <item x="20333"/>
        <item x="20334"/>
        <item x="20335"/>
        <item x="20336"/>
        <item x="20337"/>
        <item x="20338"/>
        <item x="20339"/>
        <item x="20340"/>
        <item x="20341"/>
        <item x="20342"/>
        <item x="20343"/>
        <item x="20344"/>
        <item x="20345"/>
        <item x="20346"/>
        <item x="20347"/>
        <item x="20348"/>
        <item x="20349"/>
        <item x="20350"/>
        <item x="20351"/>
        <item x="20352"/>
        <item x="20353"/>
        <item x="20354"/>
        <item x="20355"/>
        <item x="20356"/>
        <item x="20357"/>
        <item x="20358"/>
        <item x="20359"/>
        <item x="20360"/>
        <item x="20361"/>
        <item x="20362"/>
        <item x="20363"/>
        <item x="20364"/>
        <item x="20365"/>
        <item x="20366"/>
        <item x="20367"/>
        <item x="20368"/>
        <item x="20369"/>
        <item x="20370"/>
        <item x="20371"/>
        <item x="20372"/>
        <item x="20373"/>
        <item x="20374"/>
        <item x="20375"/>
        <item x="20376"/>
        <item x="20377"/>
        <item x="20378"/>
        <item x="20379"/>
        <item x="20380"/>
        <item x="20381"/>
        <item x="20382"/>
        <item x="20383"/>
        <item x="20384"/>
        <item x="20385"/>
        <item x="20386"/>
        <item x="20387"/>
        <item x="20388"/>
        <item x="20389"/>
        <item x="20390"/>
        <item x="20391"/>
        <item x="20392"/>
        <item x="20393"/>
        <item x="20394"/>
        <item x="20395"/>
        <item x="20396"/>
        <item x="20397"/>
        <item x="20398"/>
        <item x="20399"/>
        <item x="20400"/>
        <item x="20401"/>
        <item x="20402"/>
        <item x="20403"/>
        <item x="20404"/>
        <item x="20405"/>
        <item x="20406"/>
        <item x="20407"/>
        <item x="20408"/>
        <item x="20409"/>
        <item x="20410"/>
        <item x="20411"/>
        <item x="20412"/>
        <item x="20413"/>
        <item x="20414"/>
        <item x="20415"/>
        <item x="20416"/>
        <item x="20417"/>
        <item x="20418"/>
        <item x="20419"/>
        <item x="20420"/>
        <item x="20421"/>
        <item x="20422"/>
        <item x="20423"/>
        <item x="20424"/>
        <item x="20425"/>
        <item x="20426"/>
        <item x="20427"/>
        <item x="20428"/>
        <item x="20429"/>
        <item x="20430"/>
        <item x="20431"/>
        <item x="20432"/>
        <item x="20433"/>
        <item x="20434"/>
        <item x="20435"/>
        <item x="20436"/>
        <item x="20437"/>
        <item x="20438"/>
        <item x="20439"/>
        <item x="20440"/>
        <item x="20441"/>
        <item x="20442"/>
        <item x="20443"/>
        <item x="20444"/>
        <item x="20445"/>
        <item x="20446"/>
        <item x="20447"/>
        <item x="20448"/>
        <item x="20449"/>
        <item x="20450"/>
        <item x="20451"/>
        <item x="20452"/>
        <item x="20453"/>
        <item x="20454"/>
        <item x="20455"/>
        <item x="20456"/>
        <item x="20457"/>
        <item x="20458"/>
        <item x="20459"/>
        <item x="20460"/>
        <item x="20461"/>
        <item x="20462"/>
        <item x="20463"/>
        <item x="20464"/>
        <item x="20465"/>
        <item x="20466"/>
        <item x="20467"/>
        <item x="20468"/>
        <item x="20469"/>
        <item x="20470"/>
        <item x="20471"/>
        <item x="20472"/>
        <item x="20473"/>
        <item x="20474"/>
        <item x="20475"/>
        <item x="20476"/>
        <item x="20477"/>
        <item x="20478"/>
        <item x="20479"/>
        <item x="20480"/>
        <item x="20481"/>
        <item x="20482"/>
        <item x="20483"/>
        <item x="20484"/>
        <item x="20485"/>
        <item x="20486"/>
        <item x="20487"/>
        <item x="20488"/>
        <item x="20489"/>
        <item x="20490"/>
        <item x="20491"/>
        <item x="20492"/>
        <item x="20493"/>
        <item x="20494"/>
        <item x="20495"/>
        <item x="20496"/>
        <item x="20497"/>
        <item x="20498"/>
        <item x="20499"/>
        <item x="20500"/>
        <item x="20501"/>
        <item x="20502"/>
        <item x="20503"/>
        <item x="20504"/>
        <item x="20505"/>
        <item x="20506"/>
        <item x="20507"/>
        <item x="20508"/>
        <item x="20509"/>
        <item x="20510"/>
        <item x="20511"/>
        <item x="20512"/>
        <item x="20513"/>
        <item x="20514"/>
        <item x="20515"/>
        <item x="20516"/>
        <item x="20517"/>
        <item x="20518"/>
        <item x="20519"/>
        <item x="20520"/>
        <item x="20521"/>
        <item x="20522"/>
        <item x="20523"/>
        <item x="20524"/>
        <item x="20525"/>
        <item x="20526"/>
        <item x="20527"/>
        <item x="20528"/>
        <item x="20529"/>
        <item x="20530"/>
        <item x="20531"/>
        <item x="20532"/>
        <item x="20533"/>
        <item x="20534"/>
        <item x="20535"/>
        <item x="20536"/>
        <item x="20537"/>
        <item x="20538"/>
        <item x="20539"/>
        <item x="20540"/>
        <item x="20541"/>
        <item x="20542"/>
        <item x="20543"/>
        <item x="20544"/>
        <item x="20545"/>
        <item x="20546"/>
        <item x="20547"/>
        <item x="20548"/>
        <item x="20549"/>
        <item x="20550"/>
        <item x="20551"/>
        <item x="20552"/>
        <item x="20553"/>
        <item x="20554"/>
        <item x="20555"/>
        <item x="20556"/>
        <item x="20557"/>
        <item x="20558"/>
        <item x="20559"/>
        <item x="20560"/>
        <item x="20561"/>
        <item x="20562"/>
        <item x="20563"/>
        <item x="20564"/>
        <item x="20565"/>
        <item x="20566"/>
        <item x="20567"/>
        <item x="20568"/>
        <item x="20569"/>
        <item x="20570"/>
        <item x="20571"/>
        <item x="20572"/>
        <item x="20573"/>
        <item x="20574"/>
        <item x="20575"/>
        <item x="20576"/>
        <item x="20577"/>
        <item x="20578"/>
        <item x="20579"/>
        <item x="20580"/>
        <item x="20581"/>
        <item x="20582"/>
        <item x="20583"/>
        <item x="20584"/>
        <item x="20585"/>
        <item x="20586"/>
        <item x="20587"/>
        <item x="20588"/>
        <item x="20589"/>
        <item x="20590"/>
        <item x="20591"/>
        <item x="20592"/>
        <item x="20593"/>
        <item x="20594"/>
        <item x="20595"/>
        <item x="20596"/>
        <item x="20597"/>
        <item x="20598"/>
        <item x="20599"/>
        <item x="20600"/>
        <item x="20601"/>
        <item x="20602"/>
        <item x="20603"/>
        <item x="20604"/>
        <item x="20605"/>
        <item x="20606"/>
        <item x="20607"/>
        <item x="20608"/>
        <item x="20609"/>
        <item x="20610"/>
        <item x="20611"/>
        <item x="20612"/>
        <item x="20613"/>
        <item x="20614"/>
        <item x="20615"/>
        <item x="20616"/>
        <item x="20617"/>
        <item x="20618"/>
        <item x="20619"/>
        <item x="20620"/>
        <item x="20621"/>
        <item x="20622"/>
        <item x="20623"/>
        <item x="20624"/>
        <item x="20625"/>
        <item x="20626"/>
        <item x="20627"/>
        <item x="20628"/>
        <item x="20629"/>
        <item x="20630"/>
        <item x="20631"/>
        <item x="20632"/>
        <item x="20633"/>
        <item x="20634"/>
        <item x="20635"/>
        <item x="20636"/>
        <item x="20637"/>
        <item x="20638"/>
        <item x="20639"/>
        <item x="20640"/>
        <item x="20641"/>
        <item x="20642"/>
        <item x="20643"/>
        <item x="20644"/>
        <item x="20645"/>
        <item x="20646"/>
        <item x="20647"/>
        <item x="20648"/>
        <item x="20649"/>
        <item x="20650"/>
        <item x="20651"/>
        <item x="20652"/>
        <item x="20653"/>
        <item x="20654"/>
        <item x="20655"/>
        <item x="20656"/>
        <item x="20657"/>
        <item x="20658"/>
        <item x="20659"/>
        <item x="20660"/>
        <item x="20661"/>
        <item x="20662"/>
        <item x="20663"/>
        <item x="20664"/>
        <item x="20665"/>
        <item x="20666"/>
        <item x="20667"/>
        <item x="20668"/>
        <item x="20669"/>
        <item x="20670"/>
        <item x="20671"/>
        <item x="20672"/>
        <item x="20673"/>
        <item x="20674"/>
        <item x="20675"/>
        <item x="20676"/>
        <item x="20677"/>
        <item x="20678"/>
        <item x="20679"/>
        <item x="20680"/>
        <item x="20681"/>
        <item x="20682"/>
        <item x="20683"/>
        <item x="20684"/>
        <item x="20685"/>
        <item x="20686"/>
        <item x="20687"/>
        <item x="20688"/>
        <item x="20689"/>
        <item x="20690"/>
        <item x="20691"/>
        <item x="20692"/>
        <item x="20693"/>
        <item x="20694"/>
        <item x="20695"/>
        <item x="20696"/>
        <item x="20697"/>
        <item x="20698"/>
        <item x="20699"/>
        <item x="20700"/>
        <item x="20701"/>
        <item x="20702"/>
        <item x="20703"/>
        <item x="20704"/>
        <item x="20705"/>
        <item x="20706"/>
        <item x="20707"/>
        <item x="20708"/>
        <item x="20709"/>
        <item x="20710"/>
        <item x="20711"/>
        <item x="20712"/>
        <item x="20713"/>
        <item x="20714"/>
        <item x="20715"/>
        <item x="20716"/>
        <item x="20717"/>
        <item x="20718"/>
        <item x="20719"/>
        <item x="20720"/>
        <item x="20721"/>
        <item x="20722"/>
        <item x="20723"/>
        <item x="20724"/>
        <item x="20725"/>
        <item x="20726"/>
        <item x="20727"/>
        <item x="20728"/>
        <item x="20729"/>
        <item x="20730"/>
        <item x="20731"/>
        <item x="20732"/>
        <item x="20733"/>
        <item x="20734"/>
        <item x="20735"/>
        <item x="20736"/>
        <item x="20737"/>
        <item x="20738"/>
        <item x="20739"/>
        <item x="20740"/>
        <item x="20741"/>
        <item x="20742"/>
        <item x="20743"/>
        <item x="20744"/>
        <item x="20745"/>
        <item x="20746"/>
        <item x="20747"/>
        <item x="20748"/>
        <item x="20749"/>
        <item x="20750"/>
        <item x="20751"/>
        <item x="20752"/>
        <item x="20753"/>
        <item x="20754"/>
        <item x="20755"/>
        <item x="20756"/>
        <item x="20757"/>
        <item x="20758"/>
        <item x="20759"/>
        <item x="20760"/>
        <item x="20761"/>
        <item x="20762"/>
        <item x="20763"/>
        <item x="20764"/>
        <item x="20765"/>
        <item x="20766"/>
        <item x="20767"/>
        <item x="20768"/>
        <item x="20769"/>
        <item x="20770"/>
        <item x="20771"/>
        <item x="20772"/>
        <item x="20773"/>
        <item x="20774"/>
        <item x="20775"/>
        <item x="20776"/>
        <item x="20777"/>
        <item x="20778"/>
        <item x="20779"/>
        <item x="20780"/>
        <item x="20781"/>
        <item x="20782"/>
        <item x="20783"/>
        <item x="20784"/>
        <item x="20785"/>
        <item x="20786"/>
        <item x="20787"/>
        <item x="20788"/>
        <item x="20789"/>
        <item x="20790"/>
        <item x="20791"/>
        <item x="20792"/>
        <item x="20793"/>
        <item x="20794"/>
        <item x="20795"/>
        <item x="20796"/>
        <item x="20797"/>
        <item x="20798"/>
        <item x="20799"/>
        <item x="20800"/>
        <item x="20801"/>
        <item x="20802"/>
        <item x="20803"/>
        <item x="20804"/>
        <item x="20805"/>
        <item x="20806"/>
        <item x="20807"/>
        <item x="20808"/>
        <item x="20809"/>
        <item x="20810"/>
        <item x="20811"/>
        <item x="20812"/>
        <item x="20813"/>
        <item x="20814"/>
        <item x="20815"/>
        <item x="20816"/>
        <item x="20817"/>
        <item x="20818"/>
        <item x="20819"/>
        <item x="20820"/>
        <item x="20821"/>
        <item x="20822"/>
        <item x="20823"/>
        <item x="20824"/>
        <item x="20825"/>
        <item x="20826"/>
        <item x="20827"/>
        <item x="20828"/>
        <item x="20829"/>
        <item x="20830"/>
        <item x="20831"/>
        <item x="20832"/>
        <item x="20833"/>
        <item x="20834"/>
        <item x="20835"/>
        <item x="20836"/>
        <item x="20837"/>
        <item x="20838"/>
        <item x="20839"/>
        <item x="20840"/>
        <item x="20841"/>
        <item x="20842"/>
        <item x="20843"/>
        <item x="20844"/>
        <item x="20845"/>
        <item x="20846"/>
        <item x="20847"/>
        <item x="20848"/>
        <item x="20849"/>
        <item x="20850"/>
        <item x="20851"/>
        <item x="20852"/>
        <item x="20853"/>
        <item x="20854"/>
        <item x="20855"/>
        <item x="20856"/>
        <item x="20857"/>
        <item x="20858"/>
        <item x="20859"/>
        <item x="20860"/>
        <item x="20861"/>
        <item x="20862"/>
        <item x="20863"/>
        <item x="20864"/>
        <item x="20865"/>
        <item x="20866"/>
        <item x="20867"/>
        <item x="20868"/>
        <item x="20869"/>
        <item x="20870"/>
        <item x="20871"/>
        <item x="20872"/>
        <item x="20873"/>
        <item x="20874"/>
        <item x="20875"/>
        <item x="20876"/>
        <item x="20877"/>
        <item x="20878"/>
        <item x="20879"/>
        <item x="20880"/>
        <item x="20881"/>
        <item x="20882"/>
        <item x="20883"/>
        <item x="20884"/>
        <item x="20885"/>
        <item x="20886"/>
        <item x="20887"/>
        <item x="20888"/>
        <item x="20889"/>
        <item x="20890"/>
        <item x="20891"/>
        <item x="20892"/>
        <item x="20893"/>
        <item x="20894"/>
        <item x="20895"/>
        <item x="20896"/>
        <item x="20897"/>
        <item x="20898"/>
        <item x="20899"/>
        <item x="20900"/>
        <item x="20901"/>
        <item x="20902"/>
        <item x="20903"/>
        <item x="20904"/>
        <item x="20905"/>
        <item x="20906"/>
        <item x="20907"/>
        <item x="20908"/>
        <item x="20909"/>
        <item x="20910"/>
        <item x="20911"/>
        <item x="20912"/>
        <item x="20913"/>
        <item x="20914"/>
        <item x="20915"/>
        <item x="20916"/>
        <item x="20917"/>
        <item x="20918"/>
        <item x="20919"/>
        <item x="20920"/>
        <item x="20921"/>
        <item x="20922"/>
        <item x="20923"/>
        <item x="20924"/>
        <item x="20925"/>
        <item x="20926"/>
        <item x="20927"/>
        <item x="20928"/>
        <item x="20929"/>
        <item x="20930"/>
        <item x="20931"/>
        <item x="20932"/>
        <item x="20933"/>
        <item x="20934"/>
        <item x="20935"/>
        <item x="20936"/>
        <item x="20937"/>
        <item x="20938"/>
        <item x="20939"/>
        <item x="20940"/>
        <item x="20941"/>
        <item x="20942"/>
        <item x="20943"/>
        <item x="20944"/>
        <item x="20945"/>
        <item x="20946"/>
        <item x="20947"/>
        <item x="20948"/>
        <item x="20949"/>
        <item x="20950"/>
        <item x="20951"/>
        <item x="20952"/>
        <item x="20953"/>
        <item x="20954"/>
        <item x="20955"/>
        <item x="20956"/>
        <item x="20957"/>
        <item x="20958"/>
        <item x="20959"/>
        <item x="20960"/>
        <item x="20961"/>
        <item x="20962"/>
        <item x="20963"/>
        <item x="20964"/>
        <item x="20965"/>
        <item x="20966"/>
        <item x="20967"/>
        <item x="20968"/>
        <item x="20969"/>
        <item x="20970"/>
        <item x="20971"/>
        <item x="20972"/>
        <item x="20973"/>
        <item x="20974"/>
        <item x="20975"/>
        <item x="20976"/>
        <item x="20977"/>
        <item x="20978"/>
        <item x="20979"/>
        <item x="20980"/>
        <item x="20981"/>
        <item x="20982"/>
        <item x="20983"/>
        <item x="20984"/>
        <item x="20985"/>
        <item x="20986"/>
        <item x="20987"/>
        <item x="20988"/>
        <item x="20989"/>
        <item x="20990"/>
        <item x="20991"/>
        <item x="20992"/>
        <item x="20993"/>
        <item x="20994"/>
        <item x="20995"/>
        <item x="20996"/>
        <item x="20997"/>
        <item x="20998"/>
        <item x="20999"/>
        <item x="21000"/>
        <item x="21001"/>
        <item x="21002"/>
        <item x="21003"/>
        <item x="21004"/>
        <item x="21005"/>
        <item x="21006"/>
        <item x="21007"/>
        <item x="21008"/>
        <item x="21009"/>
        <item x="21010"/>
        <item x="21011"/>
        <item x="21012"/>
        <item x="21013"/>
        <item x="21014"/>
        <item x="21015"/>
        <item x="21016"/>
        <item x="21017"/>
        <item x="21018"/>
        <item x="21019"/>
        <item x="21020"/>
        <item x="21021"/>
        <item x="21022"/>
        <item x="21023"/>
        <item x="21024"/>
        <item x="21025"/>
        <item x="21026"/>
        <item x="21027"/>
        <item x="21028"/>
        <item x="21029"/>
        <item x="21030"/>
        <item x="21031"/>
        <item x="21032"/>
        <item x="21033"/>
        <item x="21034"/>
        <item x="21035"/>
        <item x="21036"/>
        <item x="21037"/>
        <item x="21038"/>
        <item x="21039"/>
        <item x="21040"/>
        <item x="21041"/>
        <item x="21042"/>
        <item x="21043"/>
        <item x="21044"/>
        <item x="21045"/>
        <item x="21046"/>
        <item x="21047"/>
        <item x="21048"/>
        <item x="21049"/>
        <item x="21050"/>
        <item x="21051"/>
        <item x="21052"/>
        <item x="21053"/>
        <item x="21054"/>
        <item x="21055"/>
        <item x="21056"/>
        <item x="21057"/>
        <item x="21058"/>
        <item x="21059"/>
        <item x="21060"/>
        <item x="21061"/>
        <item x="21062"/>
        <item x="21063"/>
        <item x="21064"/>
        <item x="21065"/>
        <item x="21066"/>
        <item x="21067"/>
        <item x="21068"/>
        <item x="21069"/>
        <item x="21070"/>
        <item x="21071"/>
        <item x="21072"/>
        <item x="21073"/>
        <item x="21074"/>
        <item x="21075"/>
        <item x="21076"/>
        <item x="21077"/>
        <item x="21078"/>
        <item x="21079"/>
        <item x="21080"/>
        <item x="21081"/>
        <item x="21082"/>
        <item x="21083"/>
        <item x="21084"/>
        <item x="21085"/>
        <item x="21086"/>
        <item x="21087"/>
        <item x="21088"/>
        <item x="21089"/>
        <item x="21090"/>
        <item x="21091"/>
        <item x="21092"/>
        <item x="21093"/>
        <item x="21094"/>
        <item x="21095"/>
        <item x="21096"/>
        <item x="21097"/>
        <item x="21098"/>
        <item x="21099"/>
        <item x="21100"/>
        <item x="21101"/>
        <item x="21102"/>
        <item x="21103"/>
        <item x="21104"/>
        <item x="21105"/>
        <item x="21106"/>
        <item x="21107"/>
        <item x="21108"/>
        <item x="21109"/>
        <item x="21110"/>
        <item x="21111"/>
        <item x="21112"/>
        <item x="21113"/>
        <item x="21114"/>
        <item x="21115"/>
        <item x="21116"/>
        <item x="21117"/>
        <item x="21118"/>
        <item x="21119"/>
        <item x="21120"/>
        <item x="21121"/>
        <item x="21122"/>
        <item x="21123"/>
        <item x="21124"/>
        <item x="21125"/>
        <item x="21126"/>
        <item x="21127"/>
        <item x="21128"/>
        <item x="21129"/>
        <item x="21130"/>
        <item x="21131"/>
        <item x="21132"/>
        <item x="21133"/>
        <item x="21134"/>
        <item x="21135"/>
        <item x="21136"/>
        <item x="21137"/>
        <item x="21138"/>
        <item x="21139"/>
        <item x="21140"/>
        <item x="21141"/>
        <item x="21142"/>
        <item x="21143"/>
        <item x="21144"/>
        <item x="21145"/>
        <item x="21146"/>
        <item x="21147"/>
        <item x="21148"/>
        <item x="21149"/>
        <item x="21150"/>
        <item x="21151"/>
        <item x="21152"/>
        <item x="21153"/>
        <item x="21154"/>
        <item x="21155"/>
        <item x="21156"/>
        <item x="21157"/>
        <item x="21158"/>
        <item x="21159"/>
        <item x="21160"/>
        <item x="21161"/>
        <item x="21162"/>
        <item x="21163"/>
        <item x="21164"/>
        <item x="21165"/>
        <item x="21166"/>
        <item x="21167"/>
        <item x="21168"/>
        <item x="21169"/>
        <item x="21170"/>
        <item x="21171"/>
        <item x="21172"/>
        <item x="21173"/>
        <item x="21174"/>
        <item x="21175"/>
        <item x="21176"/>
        <item x="21177"/>
        <item x="21178"/>
        <item x="21179"/>
        <item x="21180"/>
        <item x="21181"/>
        <item x="21182"/>
        <item x="21183"/>
        <item x="21184"/>
        <item x="21185"/>
        <item x="21186"/>
        <item x="21187"/>
        <item x="21188"/>
        <item x="21189"/>
        <item x="21190"/>
        <item x="21191"/>
        <item x="21192"/>
        <item x="21193"/>
        <item x="21194"/>
        <item x="21195"/>
        <item x="21196"/>
        <item x="21197"/>
        <item x="21198"/>
        <item x="21199"/>
        <item x="21200"/>
        <item x="21201"/>
        <item x="21202"/>
        <item x="21203"/>
        <item x="21204"/>
        <item x="21205"/>
        <item x="21206"/>
        <item x="21207"/>
        <item x="21208"/>
        <item x="21209"/>
        <item x="21210"/>
        <item x="21211"/>
        <item x="21212"/>
        <item x="21213"/>
        <item x="21214"/>
        <item x="21215"/>
        <item x="21216"/>
        <item x="21217"/>
        <item x="21218"/>
        <item x="21219"/>
        <item x="21220"/>
        <item x="21221"/>
        <item x="21222"/>
        <item x="21223"/>
        <item x="21224"/>
        <item x="21225"/>
        <item x="21226"/>
        <item x="21227"/>
        <item x="21228"/>
        <item x="21229"/>
        <item x="21230"/>
        <item x="21231"/>
        <item x="21232"/>
        <item x="21233"/>
        <item x="21234"/>
        <item x="21235"/>
        <item x="21236"/>
        <item x="21237"/>
        <item x="21238"/>
        <item x="21239"/>
        <item x="21240"/>
        <item x="21241"/>
        <item x="21242"/>
        <item x="21243"/>
        <item x="21244"/>
        <item x="21245"/>
        <item x="21246"/>
        <item x="21247"/>
        <item x="21248"/>
        <item x="21249"/>
        <item x="21250"/>
        <item x="21251"/>
        <item x="21252"/>
        <item x="21253"/>
        <item x="21254"/>
        <item x="21255"/>
        <item x="21256"/>
        <item x="21257"/>
        <item x="21258"/>
        <item x="21259"/>
        <item x="21260"/>
        <item x="21261"/>
        <item x="21262"/>
        <item x="21263"/>
        <item x="21264"/>
        <item x="21265"/>
        <item x="21266"/>
        <item x="21267"/>
        <item x="21268"/>
        <item x="21269"/>
        <item x="21270"/>
        <item x="21271"/>
        <item x="21272"/>
        <item x="21273"/>
        <item x="21274"/>
        <item x="21275"/>
        <item x="21276"/>
        <item x="21277"/>
        <item x="21278"/>
        <item x="21279"/>
        <item x="21280"/>
        <item x="21281"/>
        <item x="21282"/>
        <item x="21283"/>
        <item x="21284"/>
        <item x="21285"/>
        <item x="21286"/>
        <item x="21287"/>
        <item x="21288"/>
        <item x="21289"/>
        <item x="21290"/>
        <item x="21291"/>
        <item x="21292"/>
        <item x="21293"/>
        <item x="21294"/>
        <item x="21295"/>
        <item x="21296"/>
        <item x="21297"/>
        <item x="21298"/>
        <item x="21299"/>
        <item x="21300"/>
        <item x="21301"/>
        <item x="21302"/>
        <item x="21303"/>
        <item x="21304"/>
        <item x="21305"/>
        <item x="21306"/>
        <item x="21307"/>
        <item x="21308"/>
        <item x="21309"/>
        <item x="21310"/>
        <item x="21311"/>
        <item x="21312"/>
        <item x="21313"/>
        <item x="21314"/>
        <item x="21315"/>
        <item x="21316"/>
        <item x="21317"/>
        <item x="21318"/>
        <item x="21319"/>
        <item x="21320"/>
        <item x="21321"/>
        <item x="21322"/>
        <item x="21323"/>
        <item x="21324"/>
        <item x="21325"/>
        <item x="21326"/>
        <item x="21327"/>
        <item x="21328"/>
        <item x="21329"/>
        <item x="21330"/>
        <item x="21331"/>
        <item x="21332"/>
        <item x="21333"/>
        <item x="21334"/>
        <item x="21335"/>
        <item x="21336"/>
        <item x="21337"/>
        <item x="21338"/>
        <item x="21339"/>
        <item x="21340"/>
        <item x="21341"/>
        <item x="21342"/>
        <item x="21343"/>
        <item x="21344"/>
        <item x="21345"/>
        <item x="21346"/>
        <item x="21347"/>
        <item x="21348"/>
        <item x="21349"/>
        <item x="21350"/>
        <item x="21351"/>
        <item x="21352"/>
        <item x="21353"/>
        <item x="21354"/>
        <item x="21355"/>
        <item x="21356"/>
        <item x="21357"/>
        <item x="21358"/>
        <item x="21359"/>
        <item x="21360"/>
        <item x="21361"/>
        <item x="21362"/>
        <item x="21363"/>
        <item x="21364"/>
        <item x="21365"/>
        <item x="21366"/>
        <item x="21367"/>
        <item x="21368"/>
        <item x="21369"/>
        <item x="21370"/>
        <item x="21371"/>
        <item x="21372"/>
        <item x="21373"/>
        <item x="21374"/>
        <item x="21375"/>
        <item x="21376"/>
        <item x="21377"/>
        <item x="21378"/>
        <item x="21379"/>
        <item x="21380"/>
        <item x="21381"/>
        <item x="21382"/>
        <item x="21383"/>
        <item x="21384"/>
        <item x="21385"/>
        <item x="21386"/>
        <item x="21387"/>
        <item x="21388"/>
        <item x="21389"/>
        <item x="21390"/>
        <item x="21391"/>
        <item x="21392"/>
        <item x="21393"/>
        <item x="21394"/>
        <item x="21395"/>
        <item x="21396"/>
        <item x="21397"/>
        <item x="21398"/>
        <item x="21399"/>
        <item x="21400"/>
        <item x="21401"/>
        <item x="21402"/>
        <item x="21403"/>
        <item x="21404"/>
        <item x="21405"/>
        <item x="21406"/>
        <item x="21407"/>
        <item x="21408"/>
        <item x="21409"/>
        <item x="21410"/>
        <item x="21411"/>
        <item x="21412"/>
        <item x="21413"/>
        <item x="21414"/>
        <item x="21415"/>
        <item x="21416"/>
        <item x="21417"/>
        <item x="21418"/>
        <item x="21419"/>
        <item x="21420"/>
        <item x="21421"/>
        <item x="21422"/>
        <item x="21423"/>
        <item x="21424"/>
        <item x="21425"/>
        <item x="21426"/>
        <item x="21427"/>
        <item x="21428"/>
        <item x="21429"/>
        <item x="21430"/>
        <item x="21431"/>
        <item x="21432"/>
        <item x="21433"/>
        <item x="21434"/>
        <item x="21435"/>
        <item x="21436"/>
        <item x="21437"/>
        <item x="21438"/>
        <item x="21439"/>
        <item x="21440"/>
        <item x="21441"/>
        <item x="21442"/>
        <item x="21443"/>
        <item x="21444"/>
        <item x="21445"/>
        <item x="21446"/>
        <item x="21447"/>
        <item x="21448"/>
        <item x="21449"/>
        <item x="21450"/>
        <item x="21451"/>
        <item x="21452"/>
        <item x="21453"/>
        <item x="21454"/>
        <item x="21455"/>
        <item x="21456"/>
        <item x="21457"/>
        <item x="21458"/>
        <item x="21459"/>
        <item x="21460"/>
        <item x="21461"/>
        <item x="21462"/>
        <item x="21463"/>
        <item x="21464"/>
        <item x="21465"/>
        <item x="21466"/>
        <item x="21467"/>
        <item x="21468"/>
        <item x="21469"/>
        <item x="21470"/>
        <item x="21471"/>
        <item x="21472"/>
        <item x="21473"/>
        <item x="21474"/>
        <item x="21475"/>
        <item x="21476"/>
        <item x="21477"/>
        <item x="21478"/>
        <item x="21479"/>
        <item x="21480"/>
        <item x="21481"/>
        <item x="21482"/>
        <item x="21483"/>
        <item x="21484"/>
        <item x="21485"/>
        <item x="21486"/>
        <item x="21487"/>
        <item x="21488"/>
        <item x="21489"/>
        <item x="21490"/>
        <item x="21491"/>
        <item x="21492"/>
        <item x="21493"/>
        <item x="21494"/>
        <item x="21495"/>
        <item x="21496"/>
        <item x="21497"/>
        <item x="21498"/>
        <item x="21499"/>
        <item x="21500"/>
        <item x="21501"/>
        <item x="21502"/>
        <item x="21503"/>
        <item x="21504"/>
        <item x="21505"/>
        <item x="21506"/>
        <item x="21507"/>
        <item x="21508"/>
        <item x="21509"/>
        <item x="21510"/>
        <item x="21511"/>
        <item x="21512"/>
        <item x="21513"/>
        <item x="21514"/>
        <item x="21515"/>
        <item x="21516"/>
        <item x="21517"/>
        <item x="21518"/>
        <item x="21519"/>
        <item x="21520"/>
        <item x="21521"/>
        <item x="21522"/>
        <item x="21523"/>
        <item x="21524"/>
        <item x="21525"/>
        <item x="21526"/>
        <item x="21527"/>
        <item x="21528"/>
        <item x="21529"/>
        <item x="21530"/>
        <item x="21531"/>
        <item x="21532"/>
        <item x="21533"/>
        <item x="21534"/>
        <item x="21535"/>
        <item x="21536"/>
        <item x="21537"/>
        <item x="21538"/>
        <item x="21539"/>
        <item x="21540"/>
        <item x="21541"/>
        <item x="21542"/>
        <item x="21543"/>
        <item x="21544"/>
        <item x="21545"/>
        <item x="21546"/>
        <item x="21547"/>
        <item x="21548"/>
        <item x="21549"/>
        <item x="21550"/>
        <item x="21551"/>
        <item x="21552"/>
        <item x="21553"/>
        <item x="21554"/>
        <item x="21555"/>
        <item x="21556"/>
        <item x="21557"/>
        <item x="21558"/>
        <item x="21559"/>
        <item x="21560"/>
        <item x="21561"/>
        <item x="21562"/>
        <item x="21563"/>
        <item x="21564"/>
        <item x="21565"/>
        <item x="21566"/>
        <item x="21567"/>
        <item x="21568"/>
        <item x="21569"/>
        <item x="21570"/>
        <item x="21571"/>
        <item x="21572"/>
        <item x="21573"/>
        <item x="21574"/>
        <item x="21575"/>
        <item x="21576"/>
        <item x="21577"/>
        <item x="21578"/>
        <item x="21579"/>
        <item x="21580"/>
        <item x="21581"/>
        <item x="21582"/>
        <item x="21583"/>
        <item x="21584"/>
        <item x="21585"/>
        <item x="21586"/>
        <item x="21587"/>
        <item x="21588"/>
        <item x="21589"/>
        <item x="21590"/>
        <item x="21591"/>
        <item x="21592"/>
        <item x="21593"/>
        <item x="21594"/>
        <item x="21595"/>
        <item x="21596"/>
        <item x="21597"/>
        <item x="21598"/>
        <item x="21599"/>
        <item x="21600"/>
        <item x="21601"/>
        <item x="21602"/>
        <item x="21603"/>
        <item x="21604"/>
        <item x="21605"/>
        <item x="21606"/>
        <item x="21607"/>
        <item x="21608"/>
        <item x="21609"/>
        <item x="21610"/>
        <item x="21611"/>
        <item x="21612"/>
        <item x="21613"/>
        <item x="21614"/>
        <item x="21615"/>
        <item x="21616"/>
        <item x="21617"/>
        <item x="21618"/>
        <item x="21619"/>
        <item x="21620"/>
        <item x="21621"/>
        <item x="21622"/>
        <item x="21623"/>
        <item x="21624"/>
        <item x="21625"/>
        <item x="21626"/>
        <item x="21627"/>
        <item x="21628"/>
        <item x="21629"/>
        <item x="21630"/>
        <item x="21631"/>
        <item x="21632"/>
        <item x="21633"/>
        <item x="21634"/>
        <item x="21635"/>
        <item x="21636"/>
        <item x="21637"/>
        <item x="21638"/>
        <item x="21639"/>
        <item x="21640"/>
        <item x="21641"/>
        <item x="21642"/>
        <item x="21643"/>
        <item x="21644"/>
        <item x="21645"/>
        <item x="21646"/>
        <item x="21647"/>
        <item x="21648"/>
        <item x="21649"/>
        <item x="21650"/>
        <item x="21651"/>
        <item x="21652"/>
        <item x="21653"/>
        <item x="21654"/>
        <item x="21655"/>
        <item x="21656"/>
        <item x="21657"/>
        <item x="21658"/>
        <item x="21659"/>
        <item x="21660"/>
        <item x="21661"/>
        <item x="21662"/>
        <item x="21663"/>
        <item x="21664"/>
        <item x="21665"/>
        <item x="21666"/>
        <item x="21667"/>
        <item x="21668"/>
        <item x="21669"/>
        <item x="21670"/>
        <item x="21671"/>
        <item x="21672"/>
        <item x="21673"/>
        <item x="21674"/>
        <item x="21675"/>
        <item x="21676"/>
        <item x="21677"/>
        <item x="21678"/>
        <item x="21679"/>
        <item x="21680"/>
        <item x="21681"/>
        <item x="21682"/>
        <item x="21683"/>
        <item x="21684"/>
        <item x="21685"/>
        <item x="21686"/>
        <item x="21687"/>
        <item x="21688"/>
        <item x="21689"/>
        <item x="21690"/>
        <item x="21691"/>
        <item x="21692"/>
        <item x="21693"/>
        <item x="21694"/>
        <item x="21695"/>
        <item x="21696"/>
        <item x="21697"/>
        <item x="21698"/>
        <item x="21699"/>
        <item x="21700"/>
        <item x="21701"/>
        <item x="21702"/>
        <item x="21703"/>
        <item x="21704"/>
        <item x="21705"/>
        <item x="21706"/>
        <item x="21707"/>
        <item x="21708"/>
        <item x="21709"/>
        <item x="21710"/>
        <item x="21711"/>
        <item x="21712"/>
        <item x="21713"/>
        <item x="21714"/>
        <item x="21715"/>
        <item x="21716"/>
        <item x="21717"/>
        <item x="21718"/>
        <item x="21719"/>
        <item x="21720"/>
        <item x="21721"/>
        <item x="21722"/>
        <item x="21723"/>
        <item x="21724"/>
        <item x="21725"/>
        <item x="21726"/>
        <item x="21727"/>
        <item x="21728"/>
        <item x="21729"/>
        <item x="21730"/>
        <item x="21731"/>
        <item x="21732"/>
        <item x="21733"/>
        <item x="21734"/>
        <item x="21735"/>
        <item x="21736"/>
        <item x="21737"/>
        <item x="21738"/>
        <item x="21739"/>
        <item x="21740"/>
        <item x="21741"/>
        <item x="21742"/>
        <item x="21743"/>
        <item x="21744"/>
        <item x="21745"/>
        <item x="21746"/>
        <item x="21747"/>
        <item x="21748"/>
        <item x="21749"/>
        <item x="21750"/>
        <item x="21751"/>
        <item x="21752"/>
        <item x="21753"/>
        <item x="21754"/>
        <item x="21755"/>
        <item x="21756"/>
        <item x="21757"/>
        <item x="21758"/>
        <item x="21759"/>
        <item x="21760"/>
        <item x="21761"/>
        <item x="21762"/>
        <item x="21763"/>
        <item x="21764"/>
        <item x="21765"/>
        <item x="21766"/>
        <item x="21767"/>
        <item x="21768"/>
        <item x="21769"/>
        <item x="21770"/>
        <item x="21771"/>
        <item x="21772"/>
        <item x="21773"/>
        <item x="21774"/>
        <item x="21775"/>
        <item x="21776"/>
        <item x="21777"/>
        <item x="21778"/>
        <item x="21779"/>
        <item x="21780"/>
        <item x="21781"/>
        <item x="21782"/>
        <item x="21783"/>
        <item x="21784"/>
        <item x="21785"/>
        <item x="21786"/>
        <item x="21787"/>
        <item x="21788"/>
        <item x="21789"/>
        <item x="21790"/>
        <item x="21791"/>
        <item x="21792"/>
        <item x="21793"/>
        <item x="21794"/>
        <item x="21795"/>
        <item x="21796"/>
        <item x="21797"/>
        <item x="21798"/>
        <item x="21799"/>
        <item x="21800"/>
        <item x="21801"/>
        <item x="21802"/>
        <item x="21803"/>
        <item x="21804"/>
        <item x="21805"/>
        <item x="21806"/>
        <item x="21807"/>
        <item x="21808"/>
        <item x="21809"/>
        <item x="21810"/>
        <item x="21811"/>
        <item x="21812"/>
        <item x="21813"/>
        <item x="21814"/>
        <item x="21815"/>
        <item x="21816"/>
        <item x="21817"/>
        <item x="21818"/>
        <item x="21819"/>
        <item x="21820"/>
        <item x="21821"/>
        <item x="21822"/>
        <item x="21823"/>
        <item x="21824"/>
        <item x="21825"/>
        <item x="21826"/>
        <item x="21827"/>
        <item x="21828"/>
        <item x="21829"/>
        <item x="21830"/>
        <item x="21831"/>
        <item x="21832"/>
        <item x="21833"/>
        <item x="21834"/>
        <item x="21835"/>
        <item x="21836"/>
        <item x="21837"/>
        <item x="21838"/>
        <item x="21839"/>
        <item x="21840"/>
        <item x="21841"/>
        <item x="21842"/>
        <item x="21843"/>
        <item x="21844"/>
        <item x="21845"/>
        <item x="21846"/>
        <item x="21847"/>
        <item x="21848"/>
        <item x="21849"/>
        <item x="21850"/>
        <item x="21851"/>
        <item x="21852"/>
        <item x="21853"/>
        <item x="21854"/>
        <item x="21855"/>
        <item x="21856"/>
        <item x="21857"/>
        <item x="21858"/>
        <item x="21859"/>
        <item x="21860"/>
        <item x="21861"/>
        <item x="21862"/>
        <item x="21863"/>
        <item x="21864"/>
        <item x="21865"/>
        <item x="21866"/>
        <item x="21867"/>
        <item x="21868"/>
        <item x="21869"/>
        <item x="21870"/>
        <item x="21871"/>
        <item x="21872"/>
        <item x="21873"/>
        <item x="21874"/>
        <item x="21875"/>
        <item x="21876"/>
        <item x="21877"/>
        <item x="21878"/>
        <item x="21879"/>
        <item x="21880"/>
        <item x="21881"/>
        <item x="21882"/>
        <item x="21883"/>
        <item x="21884"/>
        <item x="21885"/>
        <item x="21886"/>
        <item x="21887"/>
        <item x="21888"/>
        <item x="21889"/>
        <item x="21890"/>
        <item x="21891"/>
        <item x="21892"/>
        <item x="21893"/>
        <item x="21894"/>
        <item x="21895"/>
        <item x="21896"/>
        <item x="21897"/>
        <item x="21898"/>
        <item x="21899"/>
        <item x="21900"/>
        <item x="21901"/>
        <item x="21902"/>
        <item x="21903"/>
        <item x="21904"/>
        <item x="21905"/>
        <item x="21906"/>
        <item x="21907"/>
        <item x="21908"/>
        <item x="21909"/>
        <item x="21910"/>
        <item x="21911"/>
        <item x="21912"/>
        <item x="21913"/>
        <item x="21914"/>
        <item x="21915"/>
        <item x="21916"/>
        <item x="21917"/>
        <item x="21918"/>
        <item x="21919"/>
        <item x="21920"/>
        <item x="21921"/>
        <item x="21922"/>
        <item x="21923"/>
        <item x="21924"/>
        <item x="21925"/>
        <item x="21926"/>
        <item x="21927"/>
        <item x="21928"/>
        <item x="21929"/>
        <item x="21930"/>
        <item x="21931"/>
        <item x="21932"/>
        <item x="21933"/>
        <item x="21934"/>
        <item x="21935"/>
        <item x="21936"/>
        <item x="21937"/>
        <item x="21938"/>
        <item x="21939"/>
        <item x="21940"/>
        <item x="21941"/>
        <item x="21942"/>
        <item x="21943"/>
        <item x="21944"/>
        <item x="21945"/>
        <item x="21946"/>
        <item x="21947"/>
        <item x="21948"/>
        <item x="21949"/>
        <item x="21950"/>
        <item x="21951"/>
        <item x="21952"/>
        <item x="21953"/>
        <item x="21954"/>
        <item x="21955"/>
        <item x="21956"/>
        <item x="21957"/>
        <item x="21958"/>
        <item x="21959"/>
        <item x="21960"/>
        <item x="21961"/>
        <item x="21962"/>
        <item x="21963"/>
        <item x="21964"/>
        <item x="21965"/>
        <item x="21966"/>
        <item x="21967"/>
        <item x="21968"/>
        <item x="21969"/>
        <item x="21970"/>
        <item x="21971"/>
        <item x="21972"/>
        <item x="21973"/>
        <item x="21974"/>
        <item x="21975"/>
        <item x="21976"/>
        <item x="21977"/>
        <item x="21978"/>
        <item x="21979"/>
        <item x="21980"/>
        <item x="21981"/>
        <item x="21982"/>
        <item x="21983"/>
        <item x="21984"/>
        <item x="21985"/>
        <item x="21986"/>
        <item x="21987"/>
        <item x="21988"/>
        <item x="21989"/>
        <item x="21990"/>
        <item x="21991"/>
        <item x="21992"/>
        <item x="21993"/>
        <item x="21994"/>
        <item x="21995"/>
        <item x="21996"/>
        <item x="21997"/>
        <item x="21998"/>
        <item x="21999"/>
        <item x="22000"/>
        <item x="22001"/>
        <item x="22002"/>
        <item x="22003"/>
        <item x="22004"/>
        <item x="22005"/>
        <item x="22006"/>
        <item x="22007"/>
        <item x="22008"/>
        <item x="22009"/>
        <item x="22010"/>
        <item x="22011"/>
        <item x="22012"/>
        <item x="22013"/>
        <item x="22014"/>
        <item x="22015"/>
        <item x="22016"/>
        <item x="22017"/>
        <item x="22018"/>
        <item x="22019"/>
        <item x="22020"/>
        <item x="22021"/>
        <item x="22022"/>
        <item x="22023"/>
        <item x="22024"/>
        <item x="22025"/>
        <item x="22026"/>
        <item x="22027"/>
        <item x="22028"/>
        <item x="22029"/>
        <item x="22030"/>
        <item x="22031"/>
        <item x="22032"/>
        <item x="22033"/>
        <item x="22034"/>
        <item x="22035"/>
        <item x="22036"/>
        <item x="22037"/>
        <item x="22038"/>
        <item x="22039"/>
        <item x="22040"/>
        <item x="22041"/>
        <item x="22042"/>
        <item x="22043"/>
        <item x="22044"/>
        <item x="22045"/>
        <item x="22046"/>
        <item x="22047"/>
        <item x="22048"/>
        <item x="22049"/>
        <item x="22050"/>
        <item x="22051"/>
        <item x="22052"/>
        <item x="22053"/>
        <item x="22054"/>
        <item x="22055"/>
        <item x="22056"/>
        <item x="22057"/>
        <item x="22058"/>
        <item x="22059"/>
        <item x="22060"/>
        <item x="22061"/>
        <item x="22062"/>
        <item x="22063"/>
        <item x="22064"/>
        <item x="22065"/>
        <item x="22066"/>
        <item x="22067"/>
        <item x="22068"/>
        <item x="22069"/>
        <item x="22070"/>
        <item x="22071"/>
        <item x="22072"/>
        <item x="22073"/>
        <item x="22074"/>
        <item x="22075"/>
        <item x="22076"/>
        <item x="22077"/>
        <item x="22078"/>
        <item x="22079"/>
        <item x="22080"/>
        <item x="22081"/>
        <item x="22082"/>
        <item x="22083"/>
        <item x="22084"/>
        <item x="22085"/>
        <item x="22086"/>
        <item x="22087"/>
        <item x="22088"/>
        <item x="22089"/>
        <item x="22090"/>
        <item x="22091"/>
        <item x="22092"/>
        <item x="22093"/>
        <item x="22094"/>
        <item x="22095"/>
        <item x="22096"/>
        <item x="22097"/>
        <item x="22098"/>
        <item x="22099"/>
        <item x="22100"/>
        <item x="22101"/>
        <item x="22102"/>
        <item x="22103"/>
        <item x="22104"/>
        <item x="22105"/>
        <item x="22106"/>
        <item x="22107"/>
        <item x="22108"/>
        <item x="22109"/>
        <item x="22110"/>
        <item x="22111"/>
        <item x="22112"/>
        <item x="22113"/>
        <item x="22114"/>
        <item x="22115"/>
        <item x="22116"/>
        <item x="22117"/>
        <item x="22118"/>
        <item x="22119"/>
        <item x="22120"/>
        <item x="22121"/>
        <item x="22122"/>
        <item x="22123"/>
        <item x="22124"/>
        <item x="22125"/>
        <item x="22126"/>
        <item x="22127"/>
        <item x="22128"/>
        <item x="22129"/>
        <item x="22130"/>
        <item x="22131"/>
        <item x="22132"/>
        <item x="22133"/>
        <item x="22134"/>
        <item x="22135"/>
        <item x="22136"/>
        <item x="22137"/>
        <item x="22138"/>
        <item x="22139"/>
        <item x="22140"/>
        <item x="22141"/>
        <item x="22142"/>
        <item x="22143"/>
        <item x="22144"/>
        <item x="22145"/>
        <item x="22146"/>
        <item x="22147"/>
        <item x="22148"/>
        <item x="22149"/>
        <item x="22150"/>
        <item x="22151"/>
        <item x="22152"/>
        <item x="22153"/>
        <item x="22154"/>
        <item x="22155"/>
        <item x="22156"/>
        <item x="22157"/>
        <item x="22158"/>
        <item x="22159"/>
        <item x="22160"/>
        <item x="22161"/>
        <item x="22162"/>
        <item x="22163"/>
        <item x="22164"/>
        <item x="22165"/>
        <item x="22166"/>
        <item x="22167"/>
        <item x="22168"/>
        <item x="22169"/>
        <item x="22170"/>
        <item x="22171"/>
        <item x="22172"/>
        <item x="22173"/>
        <item x="22174"/>
        <item x="22175"/>
        <item x="22176"/>
        <item x="22177"/>
        <item x="22178"/>
        <item x="22179"/>
        <item x="22180"/>
        <item x="22181"/>
        <item x="22182"/>
        <item x="22183"/>
        <item x="22184"/>
        <item x="22185"/>
        <item x="22186"/>
        <item x="22187"/>
        <item x="22188"/>
        <item x="22189"/>
        <item x="22190"/>
        <item x="22191"/>
        <item x="22192"/>
        <item x="22193"/>
        <item x="22194"/>
        <item x="22195"/>
        <item x="22196"/>
        <item x="22197"/>
        <item x="22198"/>
        <item x="22199"/>
        <item x="22200"/>
        <item x="22201"/>
        <item x="22202"/>
        <item x="22203"/>
        <item x="22204"/>
        <item x="22205"/>
        <item x="22206"/>
        <item x="22207"/>
        <item x="22208"/>
        <item x="22209"/>
        <item x="22210"/>
        <item x="22211"/>
        <item x="22212"/>
        <item x="22213"/>
        <item x="22214"/>
        <item x="22215"/>
        <item x="22216"/>
        <item x="22217"/>
        <item x="22218"/>
        <item x="22219"/>
        <item x="22220"/>
        <item x="22221"/>
        <item x="22222"/>
        <item x="22223"/>
        <item x="22224"/>
        <item x="22225"/>
        <item x="22226"/>
        <item x="22227"/>
        <item x="22228"/>
        <item x="22229"/>
        <item x="22230"/>
        <item x="22231"/>
        <item x="22232"/>
        <item x="22233"/>
        <item x="22234"/>
        <item x="22235"/>
        <item x="22236"/>
        <item x="22237"/>
        <item x="22238"/>
        <item x="22239"/>
        <item x="22240"/>
        <item x="22241"/>
        <item x="22242"/>
        <item x="22243"/>
        <item x="22244"/>
        <item x="22245"/>
        <item x="22246"/>
        <item x="22247"/>
        <item x="22248"/>
        <item x="22249"/>
        <item x="22250"/>
        <item x="22251"/>
        <item x="22252"/>
        <item x="22253"/>
        <item x="22254"/>
        <item x="22255"/>
        <item x="22256"/>
        <item x="22257"/>
        <item x="22258"/>
        <item x="22259"/>
        <item x="22260"/>
        <item x="22261"/>
        <item x="22262"/>
        <item x="22263"/>
        <item x="22264"/>
        <item x="22265"/>
        <item x="22266"/>
        <item x="22267"/>
        <item x="22268"/>
        <item x="22269"/>
        <item x="22270"/>
        <item x="22271"/>
        <item x="22272"/>
        <item x="22273"/>
        <item x="22274"/>
        <item x="22275"/>
        <item x="22276"/>
        <item x="22277"/>
        <item x="22278"/>
        <item x="22279"/>
        <item x="22280"/>
        <item x="22281"/>
        <item x="22282"/>
        <item x="22283"/>
        <item x="22284"/>
        <item x="22285"/>
        <item x="22286"/>
        <item x="22287"/>
        <item x="22288"/>
        <item x="22289"/>
        <item x="22290"/>
        <item x="22291"/>
        <item x="22292"/>
        <item x="22293"/>
        <item x="22294"/>
        <item x="22295"/>
        <item x="22296"/>
        <item x="22297"/>
        <item x="22298"/>
        <item x="22299"/>
        <item x="22300"/>
        <item x="22301"/>
        <item x="22302"/>
        <item x="22303"/>
        <item x="22304"/>
        <item x="22305"/>
        <item x="22306"/>
        <item x="22307"/>
        <item x="22308"/>
        <item x="22309"/>
        <item x="22310"/>
        <item x="22311"/>
        <item x="22312"/>
        <item x="22313"/>
        <item x="22314"/>
        <item x="22315"/>
        <item x="22316"/>
        <item x="22317"/>
        <item x="22318"/>
        <item x="22319"/>
        <item x="22320"/>
        <item x="22321"/>
        <item x="22322"/>
        <item x="22323"/>
        <item x="22324"/>
        <item x="22325"/>
        <item x="22326"/>
        <item x="22327"/>
        <item x="22328"/>
        <item x="22329"/>
        <item x="22330"/>
        <item x="22331"/>
        <item x="22332"/>
        <item x="22333"/>
        <item x="22334"/>
        <item x="22335"/>
        <item x="22336"/>
        <item x="22337"/>
        <item x="22338"/>
        <item x="22339"/>
        <item x="22340"/>
        <item x="22341"/>
        <item x="22342"/>
        <item x="22343"/>
        <item x="22344"/>
        <item x="22345"/>
        <item x="22346"/>
        <item x="22347"/>
        <item x="22348"/>
        <item x="22349"/>
        <item x="22350"/>
        <item x="22351"/>
        <item x="22352"/>
        <item x="22353"/>
        <item x="22354"/>
        <item x="22355"/>
        <item x="22356"/>
        <item x="22357"/>
        <item x="22358"/>
        <item x="22359"/>
        <item x="22360"/>
        <item x="22361"/>
        <item x="22362"/>
        <item x="22363"/>
        <item x="22364"/>
        <item x="22365"/>
        <item x="22366"/>
        <item x="22367"/>
        <item x="22368"/>
        <item x="22369"/>
        <item x="22370"/>
        <item x="22371"/>
        <item x="22372"/>
        <item x="22373"/>
        <item x="22374"/>
        <item x="22375"/>
        <item x="22376"/>
        <item x="22377"/>
        <item x="22378"/>
        <item x="22379"/>
        <item x="22380"/>
        <item x="22381"/>
        <item x="22382"/>
        <item x="22383"/>
        <item x="22384"/>
        <item x="22385"/>
        <item x="22386"/>
        <item x="22387"/>
        <item x="22388"/>
        <item x="22389"/>
        <item x="22390"/>
        <item x="22391"/>
        <item x="22392"/>
        <item x="22393"/>
        <item x="22394"/>
        <item x="22395"/>
        <item x="22396"/>
        <item x="22397"/>
        <item x="22398"/>
        <item x="22399"/>
        <item x="22400"/>
        <item x="22401"/>
        <item x="22402"/>
        <item x="22403"/>
        <item x="22404"/>
        <item x="22405"/>
        <item x="22406"/>
        <item x="22407"/>
        <item x="22408"/>
        <item x="22409"/>
        <item x="22410"/>
        <item x="22411"/>
        <item x="22412"/>
        <item x="22413"/>
        <item x="22414"/>
        <item x="22415"/>
        <item x="22416"/>
        <item x="22417"/>
        <item x="22418"/>
        <item x="22419"/>
        <item x="22420"/>
        <item x="22421"/>
        <item x="22422"/>
        <item x="22423"/>
        <item x="22424"/>
        <item x="22425"/>
        <item x="22426"/>
        <item x="22427"/>
        <item x="22428"/>
        <item x="22429"/>
        <item x="22430"/>
        <item x="22431"/>
        <item x="22432"/>
        <item x="22433"/>
        <item x="22434"/>
        <item x="22435"/>
        <item x="22436"/>
        <item x="22437"/>
        <item x="22438"/>
        <item x="22439"/>
        <item x="22440"/>
        <item x="22441"/>
        <item x="22442"/>
        <item x="22443"/>
        <item x="22444"/>
        <item x="22445"/>
        <item x="22446"/>
        <item x="22447"/>
        <item x="22448"/>
        <item x="22449"/>
        <item x="22450"/>
        <item x="22451"/>
        <item x="22452"/>
        <item x="22453"/>
        <item x="22454"/>
        <item x="22455"/>
        <item x="22456"/>
        <item x="22457"/>
        <item x="22458"/>
        <item x="22459"/>
        <item x="22460"/>
        <item x="22461"/>
        <item x="22462"/>
        <item x="22463"/>
        <item x="22464"/>
        <item x="22465"/>
        <item x="22466"/>
        <item x="22467"/>
        <item x="22468"/>
        <item x="22469"/>
        <item x="22470"/>
        <item x="22471"/>
        <item x="22472"/>
        <item x="22473"/>
        <item x="22474"/>
        <item x="22475"/>
        <item x="22476"/>
        <item x="22477"/>
        <item x="22478"/>
        <item x="22479"/>
        <item x="22480"/>
        <item x="22481"/>
        <item x="22482"/>
        <item x="22483"/>
        <item x="22484"/>
        <item x="22485"/>
        <item x="22486"/>
        <item x="22487"/>
        <item x="22488"/>
        <item x="22489"/>
        <item x="22490"/>
        <item x="22491"/>
        <item x="22492"/>
        <item x="22493"/>
        <item x="22494"/>
        <item x="22495"/>
        <item x="22496"/>
        <item x="22497"/>
        <item x="22498"/>
        <item x="22499"/>
        <item x="22500"/>
        <item x="22501"/>
        <item x="22502"/>
        <item x="22503"/>
        <item x="22504"/>
        <item x="22505"/>
        <item x="22506"/>
        <item x="22507"/>
        <item x="22508"/>
        <item x="22509"/>
        <item x="22510"/>
        <item x="22511"/>
        <item x="22512"/>
        <item x="22513"/>
        <item x="22514"/>
        <item x="22515"/>
        <item x="22516"/>
        <item x="22517"/>
        <item x="22518"/>
        <item x="22519"/>
        <item x="22520"/>
        <item x="22521"/>
        <item x="22522"/>
        <item x="22523"/>
        <item x="22524"/>
        <item x="22525"/>
        <item x="22526"/>
        <item x="22527"/>
        <item x="22528"/>
        <item x="22529"/>
        <item x="22530"/>
        <item x="22531"/>
        <item x="22532"/>
        <item x="22533"/>
        <item x="22534"/>
        <item x="22535"/>
        <item x="22536"/>
        <item x="22537"/>
        <item x="22538"/>
        <item x="22539"/>
        <item x="22540"/>
        <item x="22541"/>
        <item x="22542"/>
        <item x="22543"/>
        <item x="22544"/>
        <item x="22545"/>
        <item x="22546"/>
        <item x="22547"/>
        <item x="22548"/>
        <item x="22549"/>
        <item x="22550"/>
        <item x="22551"/>
        <item x="22552"/>
        <item x="22553"/>
        <item x="22554"/>
        <item x="22555"/>
        <item x="22556"/>
        <item x="22557"/>
        <item x="22558"/>
        <item x="22559"/>
        <item x="22560"/>
        <item x="22561"/>
        <item x="22562"/>
        <item x="22563"/>
        <item x="22564"/>
        <item x="22565"/>
        <item x="22566"/>
        <item x="22567"/>
        <item x="22568"/>
        <item x="22569"/>
        <item x="22570"/>
        <item x="22571"/>
        <item x="22572"/>
        <item x="22573"/>
        <item x="22574"/>
        <item x="22575"/>
        <item x="22576"/>
        <item x="22577"/>
        <item x="22578"/>
        <item x="22579"/>
        <item x="22580"/>
        <item x="22581"/>
        <item x="22582"/>
        <item x="22583"/>
        <item x="22584"/>
        <item x="22585"/>
        <item x="22586"/>
        <item x="22587"/>
        <item x="22588"/>
        <item x="22589"/>
        <item x="22590"/>
        <item x="22591"/>
        <item x="22592"/>
        <item x="22593"/>
        <item x="22594"/>
        <item x="22595"/>
        <item x="22596"/>
        <item x="22597"/>
        <item x="22598"/>
        <item x="22599"/>
        <item x="22600"/>
        <item x="22601"/>
        <item x="22602"/>
        <item x="22603"/>
        <item x="22604"/>
        <item x="22605"/>
        <item x="22606"/>
        <item x="22607"/>
        <item x="22608"/>
        <item x="22609"/>
        <item x="22610"/>
        <item x="22611"/>
        <item x="22612"/>
        <item x="22613"/>
        <item x="22614"/>
        <item x="22615"/>
        <item x="22616"/>
        <item x="22617"/>
        <item x="22618"/>
        <item x="22619"/>
        <item x="22620"/>
        <item x="22621"/>
        <item x="22622"/>
        <item x="22623"/>
        <item x="22624"/>
        <item x="22625"/>
        <item x="22626"/>
        <item x="22627"/>
        <item x="22628"/>
        <item x="22629"/>
        <item x="22630"/>
        <item x="22631"/>
        <item x="22632"/>
        <item x="22633"/>
        <item x="22634"/>
        <item x="22635"/>
        <item x="22636"/>
        <item x="22637"/>
        <item x="22638"/>
        <item x="22639"/>
        <item x="22640"/>
        <item x="22641"/>
        <item x="22642"/>
        <item x="22643"/>
        <item x="22644"/>
        <item x="22645"/>
        <item x="22646"/>
        <item x="22647"/>
        <item x="22648"/>
        <item x="22649"/>
        <item x="22650"/>
        <item x="22651"/>
        <item x="22652"/>
        <item x="22653"/>
        <item x="22654"/>
        <item x="22655"/>
        <item x="22656"/>
        <item x="22657"/>
        <item x="22658"/>
        <item x="22659"/>
        <item x="22660"/>
        <item x="22661"/>
        <item x="22662"/>
        <item x="22663"/>
        <item x="22664"/>
        <item x="22665"/>
        <item x="22666"/>
        <item x="22667"/>
        <item x="22668"/>
        <item x="22669"/>
        <item x="22670"/>
        <item x="22671"/>
        <item x="22672"/>
        <item x="22673"/>
        <item x="22674"/>
        <item x="22675"/>
        <item x="22676"/>
        <item x="22677"/>
        <item x="22678"/>
        <item x="22679"/>
        <item x="22680"/>
        <item x="22681"/>
        <item x="22682"/>
        <item x="22683"/>
        <item x="22684"/>
        <item x="22685"/>
        <item x="22686"/>
        <item x="22687"/>
        <item x="22688"/>
        <item x="22689"/>
        <item x="22690"/>
        <item x="22691"/>
        <item x="22692"/>
        <item x="22693"/>
        <item x="22694"/>
        <item x="22695"/>
        <item x="22696"/>
        <item x="22697"/>
        <item x="22698"/>
        <item x="22699"/>
        <item x="22700"/>
        <item x="22701"/>
        <item x="22702"/>
        <item x="22703"/>
        <item x="22704"/>
        <item x="22705"/>
        <item x="22706"/>
        <item x="22707"/>
        <item x="22708"/>
        <item x="22709"/>
        <item x="22710"/>
        <item x="22711"/>
        <item x="22712"/>
        <item x="22713"/>
        <item x="22714"/>
        <item x="22715"/>
        <item x="22716"/>
        <item x="22717"/>
        <item x="22718"/>
        <item x="22719"/>
        <item x="22720"/>
        <item x="22721"/>
        <item x="22722"/>
        <item x="22723"/>
        <item x="22724"/>
        <item x="22725"/>
        <item x="22726"/>
        <item x="22727"/>
        <item x="22728"/>
        <item x="22729"/>
        <item x="22730"/>
        <item x="22731"/>
        <item x="22732"/>
        <item x="22733"/>
        <item x="22734"/>
        <item x="22735"/>
        <item x="22736"/>
        <item x="22737"/>
        <item x="22738"/>
        <item x="22739"/>
        <item x="22740"/>
        <item x="22741"/>
        <item x="22742"/>
        <item x="22743"/>
        <item x="22744"/>
        <item x="22745"/>
        <item x="22746"/>
        <item x="22747"/>
        <item x="22748"/>
        <item x="22749"/>
        <item x="22750"/>
        <item x="22751"/>
        <item x="22752"/>
        <item x="22753"/>
        <item x="22754"/>
        <item x="22755"/>
        <item x="22756"/>
        <item x="22757"/>
        <item x="22758"/>
        <item x="22759"/>
        <item x="22760"/>
        <item x="22761"/>
        <item x="22762"/>
        <item x="22763"/>
        <item x="22764"/>
        <item x="22765"/>
        <item x="22766"/>
        <item x="22767"/>
        <item x="22768"/>
        <item x="22769"/>
        <item x="22770"/>
        <item x="22771"/>
        <item x="22772"/>
        <item x="22773"/>
        <item x="22774"/>
        <item x="22775"/>
        <item x="22776"/>
        <item x="22777"/>
        <item x="22778"/>
        <item x="22779"/>
        <item x="22780"/>
        <item x="22781"/>
        <item x="22782"/>
        <item x="22783"/>
        <item x="22784"/>
        <item x="22785"/>
        <item x="22786"/>
        <item x="22787"/>
        <item x="22788"/>
        <item x="22789"/>
        <item x="22790"/>
        <item x="22791"/>
        <item x="22792"/>
        <item x="22793"/>
        <item x="22794"/>
        <item x="22795"/>
        <item x="22796"/>
        <item x="22797"/>
        <item x="22798"/>
        <item x="22799"/>
        <item x="22800"/>
        <item x="22801"/>
        <item x="22802"/>
        <item x="22803"/>
        <item x="22804"/>
        <item x="22805"/>
        <item x="22806"/>
        <item x="22807"/>
        <item x="22808"/>
        <item x="22809"/>
        <item x="22810"/>
        <item x="22811"/>
        <item x="22812"/>
        <item x="22813"/>
        <item x="22814"/>
        <item x="22815"/>
        <item x="22816"/>
        <item x="22817"/>
        <item x="22818"/>
        <item x="22819"/>
        <item x="22820"/>
        <item x="22821"/>
        <item x="22822"/>
        <item x="22823"/>
        <item x="22824"/>
        <item x="22825"/>
        <item x="22826"/>
        <item x="22827"/>
        <item x="22828"/>
        <item x="22829"/>
        <item x="22830"/>
        <item x="22831"/>
        <item x="22832"/>
        <item x="22833"/>
        <item x="22834"/>
        <item x="22835"/>
        <item x="22836"/>
        <item x="22837"/>
        <item x="22838"/>
        <item x="22839"/>
        <item x="22840"/>
        <item x="22841"/>
        <item x="22842"/>
        <item x="22843"/>
        <item x="22844"/>
        <item x="22845"/>
        <item x="22846"/>
        <item x="22847"/>
        <item x="22848"/>
        <item x="22849"/>
        <item x="22850"/>
        <item x="22851"/>
        <item x="22852"/>
        <item x="22853"/>
        <item x="22854"/>
        <item x="22855"/>
        <item x="22856"/>
        <item x="22857"/>
        <item x="22858"/>
        <item x="22859"/>
        <item x="22860"/>
        <item x="22861"/>
        <item x="22862"/>
        <item x="22863"/>
        <item x="22864"/>
        <item x="22865"/>
        <item x="22866"/>
        <item x="22867"/>
        <item x="22868"/>
        <item x="22869"/>
        <item x="22870"/>
        <item x="22871"/>
        <item x="22872"/>
        <item x="22873"/>
        <item x="22874"/>
        <item x="22875"/>
        <item x="22876"/>
        <item x="22877"/>
        <item x="22878"/>
        <item x="22879"/>
        <item x="22880"/>
        <item x="22881"/>
        <item x="22882"/>
        <item x="22883"/>
        <item x="22884"/>
        <item x="22885"/>
        <item x="22886"/>
        <item x="22887"/>
        <item x="22888"/>
        <item x="22889"/>
        <item x="22890"/>
        <item x="22891"/>
        <item x="22892"/>
        <item x="22893"/>
        <item x="22894"/>
        <item x="22895"/>
        <item x="22896"/>
        <item x="22897"/>
        <item x="22898"/>
        <item x="22899"/>
        <item x="22900"/>
        <item x="22901"/>
        <item x="22902"/>
        <item x="22903"/>
        <item x="22904"/>
        <item x="22905"/>
        <item x="22906"/>
        <item x="22907"/>
        <item x="22908"/>
        <item x="22909"/>
        <item x="22910"/>
        <item x="22911"/>
        <item x="22912"/>
        <item x="22913"/>
        <item x="22914"/>
        <item x="22915"/>
        <item x="22916"/>
        <item x="22917"/>
        <item x="22918"/>
        <item x="22919"/>
        <item x="22920"/>
        <item x="22921"/>
        <item x="22922"/>
        <item x="22923"/>
        <item x="22924"/>
        <item x="22925"/>
        <item x="22926"/>
        <item x="22927"/>
        <item x="22928"/>
        <item x="22929"/>
        <item x="22930"/>
        <item x="22931"/>
        <item x="22932"/>
        <item x="22933"/>
        <item x="22934"/>
        <item x="22935"/>
        <item x="22936"/>
        <item x="22937"/>
        <item x="22938"/>
        <item x="22939"/>
        <item x="22940"/>
        <item x="22941"/>
        <item x="22942"/>
        <item x="22943"/>
        <item x="22944"/>
        <item x="22945"/>
        <item x="22946"/>
        <item x="22947"/>
        <item x="22948"/>
        <item x="22949"/>
        <item x="22950"/>
        <item x="22951"/>
        <item x="22952"/>
        <item x="22953"/>
        <item x="22954"/>
        <item x="22955"/>
        <item x="22956"/>
        <item x="22957"/>
        <item x="22958"/>
        <item x="22959"/>
        <item x="22960"/>
        <item x="22961"/>
        <item x="22962"/>
        <item x="22963"/>
        <item x="22964"/>
        <item x="22965"/>
        <item x="22966"/>
        <item x="22967"/>
        <item x="22968"/>
        <item x="22969"/>
        <item x="22970"/>
        <item x="22971"/>
        <item x="22972"/>
        <item x="22973"/>
        <item x="22974"/>
        <item x="22975"/>
        <item x="22976"/>
        <item x="22977"/>
        <item x="22978"/>
        <item x="22979"/>
        <item x="22980"/>
        <item x="22981"/>
        <item x="22982"/>
        <item x="22983"/>
        <item x="22984"/>
        <item x="22985"/>
        <item x="22986"/>
        <item x="22987"/>
        <item x="22988"/>
        <item x="22989"/>
        <item x="22990"/>
        <item x="22991"/>
        <item x="22992"/>
        <item x="22993"/>
        <item x="22994"/>
        <item x="22995"/>
        <item x="22996"/>
        <item x="22997"/>
        <item x="22998"/>
        <item x="22999"/>
        <item x="23000"/>
        <item x="23001"/>
        <item x="23002"/>
        <item x="23003"/>
        <item x="23004"/>
        <item x="23005"/>
        <item x="23006"/>
        <item x="23007"/>
        <item x="23008"/>
        <item x="23009"/>
        <item x="23010"/>
        <item x="23011"/>
        <item x="23012"/>
        <item x="23013"/>
        <item x="23014"/>
        <item x="23015"/>
        <item x="23016"/>
        <item x="23017"/>
        <item x="23018"/>
        <item x="23019"/>
        <item x="23020"/>
        <item x="23021"/>
        <item x="23022"/>
        <item x="23023"/>
        <item x="23024"/>
        <item x="23025"/>
        <item x="23026"/>
        <item x="23027"/>
        <item x="23028"/>
        <item x="23029"/>
        <item x="23030"/>
        <item x="23031"/>
        <item x="23032"/>
        <item x="23033"/>
        <item x="23034"/>
        <item x="23035"/>
        <item x="23036"/>
        <item x="23037"/>
        <item x="23038"/>
        <item x="23039"/>
        <item x="23040"/>
        <item x="23041"/>
        <item x="23042"/>
        <item x="23043"/>
        <item x="23044"/>
        <item x="23045"/>
        <item x="23046"/>
        <item x="23047"/>
        <item x="23048"/>
        <item x="23049"/>
        <item x="23050"/>
        <item x="23051"/>
        <item x="23052"/>
        <item x="23053"/>
        <item x="23054"/>
        <item x="23055"/>
        <item x="23056"/>
        <item x="23057"/>
        <item x="23058"/>
        <item x="23059"/>
        <item x="23060"/>
        <item x="23061"/>
        <item x="23062"/>
        <item x="23063"/>
        <item x="23064"/>
        <item x="23065"/>
        <item x="23066"/>
        <item x="23067"/>
        <item x="23068"/>
        <item x="23069"/>
        <item x="23070"/>
        <item x="23071"/>
        <item x="23072"/>
        <item x="23073"/>
        <item x="23074"/>
        <item x="23075"/>
        <item x="23076"/>
        <item x="23077"/>
        <item x="23078"/>
        <item x="23079"/>
        <item x="23080"/>
        <item x="23081"/>
        <item x="23082"/>
        <item x="23083"/>
        <item x="23084"/>
        <item x="23085"/>
        <item x="23086"/>
        <item x="23087"/>
        <item x="23088"/>
        <item x="23089"/>
        <item x="23090"/>
        <item x="23091"/>
        <item x="23092"/>
        <item x="23093"/>
        <item x="23094"/>
        <item x="23095"/>
        <item x="23096"/>
        <item x="23097"/>
        <item x="23098"/>
        <item x="23099"/>
        <item x="23100"/>
        <item x="23101"/>
        <item x="23102"/>
        <item x="23103"/>
        <item x="23104"/>
        <item x="23105"/>
        <item x="23106"/>
        <item x="23107"/>
        <item x="23108"/>
        <item x="23109"/>
        <item x="23110"/>
        <item x="23111"/>
        <item x="23112"/>
        <item x="23113"/>
        <item x="23114"/>
        <item x="23115"/>
        <item x="23116"/>
        <item x="23117"/>
        <item x="23118"/>
        <item x="23119"/>
        <item x="23120"/>
        <item x="23121"/>
        <item x="23122"/>
        <item x="23123"/>
        <item x="23124"/>
        <item x="23125"/>
        <item x="23126"/>
        <item x="23127"/>
        <item x="23128"/>
        <item x="23129"/>
        <item x="23130"/>
        <item x="23131"/>
        <item x="23132"/>
        <item x="23133"/>
        <item x="23134"/>
        <item x="23135"/>
        <item x="23136"/>
        <item x="23137"/>
        <item x="23138"/>
        <item x="23139"/>
        <item x="23140"/>
        <item x="23141"/>
        <item x="23142"/>
        <item x="23143"/>
        <item x="23144"/>
        <item x="23145"/>
        <item x="23146"/>
        <item x="23147"/>
        <item x="23148"/>
        <item x="23149"/>
        <item x="23150"/>
        <item x="23151"/>
        <item x="23152"/>
        <item x="23153"/>
        <item x="23154"/>
        <item x="23155"/>
        <item x="23156"/>
        <item x="23157"/>
        <item x="23158"/>
        <item x="23159"/>
        <item x="23160"/>
        <item x="23161"/>
        <item x="23162"/>
        <item x="23163"/>
        <item x="23164"/>
        <item x="23165"/>
        <item x="23166"/>
        <item x="23167"/>
        <item x="23168"/>
        <item x="23169"/>
        <item x="23170"/>
        <item x="23171"/>
        <item x="23172"/>
        <item x="23173"/>
        <item x="23174"/>
        <item x="23175"/>
        <item x="23176"/>
        <item x="23177"/>
        <item x="23178"/>
        <item x="23179"/>
        <item x="23180"/>
        <item x="23181"/>
        <item x="23182"/>
        <item x="23183"/>
        <item x="23184"/>
        <item x="23185"/>
        <item x="23186"/>
        <item x="23187"/>
        <item x="23188"/>
        <item x="23189"/>
        <item x="23190"/>
        <item x="23191"/>
        <item x="23192"/>
        <item x="23193"/>
        <item x="23194"/>
        <item x="23195"/>
        <item x="23196"/>
        <item x="23197"/>
        <item x="23198"/>
        <item x="23199"/>
        <item x="23200"/>
        <item x="23201"/>
        <item x="23202"/>
        <item x="23203"/>
        <item x="23204"/>
        <item x="23205"/>
        <item x="23206"/>
        <item x="23207"/>
        <item x="23208"/>
        <item x="23209"/>
        <item x="23210"/>
        <item x="23211"/>
        <item x="23212"/>
        <item x="23213"/>
        <item x="23214"/>
        <item x="23215"/>
        <item x="23216"/>
        <item x="23217"/>
        <item x="23218"/>
        <item x="23219"/>
        <item x="23220"/>
        <item x="23221"/>
        <item x="23222"/>
        <item x="23223"/>
        <item x="23224"/>
        <item x="23225"/>
        <item x="23226"/>
        <item x="23227"/>
        <item x="23228"/>
        <item x="23229"/>
        <item x="23230"/>
        <item x="23231"/>
        <item x="23232"/>
        <item x="23233"/>
        <item x="23234"/>
        <item x="23235"/>
        <item x="23236"/>
        <item x="23237"/>
        <item x="23238"/>
        <item x="23239"/>
        <item x="23240"/>
        <item x="23241"/>
        <item x="23242"/>
        <item x="23243"/>
        <item x="23244"/>
        <item x="23245"/>
        <item x="23246"/>
        <item x="23247"/>
        <item x="23248"/>
        <item x="23249"/>
        <item x="23250"/>
        <item x="23251"/>
        <item x="23252"/>
        <item x="23253"/>
        <item x="23254"/>
        <item x="23255"/>
        <item x="23256"/>
        <item x="23257"/>
        <item x="23258"/>
        <item x="23259"/>
        <item x="23260"/>
        <item x="23261"/>
        <item x="23262"/>
        <item x="23263"/>
        <item x="23264"/>
        <item x="23265"/>
        <item x="23266"/>
        <item x="23267"/>
        <item x="23268"/>
        <item x="23269"/>
        <item x="23270"/>
        <item x="23271"/>
        <item x="23272"/>
        <item x="23273"/>
        <item x="23274"/>
        <item x="23275"/>
        <item x="23276"/>
        <item x="23277"/>
        <item x="23278"/>
        <item x="23279"/>
        <item x="23280"/>
        <item x="23281"/>
        <item x="23282"/>
        <item x="23283"/>
        <item x="23284"/>
        <item x="23285"/>
        <item x="23286"/>
        <item x="23287"/>
        <item x="23288"/>
        <item x="23289"/>
        <item x="23290"/>
        <item x="23291"/>
        <item x="23292"/>
        <item x="23293"/>
        <item x="23294"/>
        <item x="23295"/>
        <item x="23296"/>
        <item x="23297"/>
        <item x="23298"/>
        <item x="23299"/>
        <item x="23300"/>
        <item x="23301"/>
        <item x="23302"/>
        <item x="23303"/>
        <item x="23304"/>
        <item x="23305"/>
        <item x="23306"/>
        <item x="23307"/>
        <item x="23308"/>
        <item x="23309"/>
        <item x="23310"/>
        <item x="23311"/>
        <item x="23312"/>
        <item x="23313"/>
        <item x="23314"/>
        <item x="23315"/>
        <item x="23316"/>
        <item x="23317"/>
        <item x="23318"/>
        <item x="23319"/>
        <item x="23320"/>
        <item x="23321"/>
        <item x="23322"/>
        <item x="23323"/>
        <item x="23324"/>
        <item x="23325"/>
        <item x="23326"/>
        <item x="23327"/>
        <item x="23328"/>
        <item x="23329"/>
        <item x="23330"/>
        <item x="23331"/>
        <item x="23332"/>
        <item x="23333"/>
        <item x="23334"/>
        <item x="23335"/>
        <item x="23336"/>
        <item x="23337"/>
        <item x="23338"/>
        <item x="23339"/>
        <item x="23340"/>
        <item x="23341"/>
        <item x="23342"/>
        <item x="23343"/>
        <item x="23344"/>
        <item x="23345"/>
        <item x="23346"/>
        <item x="23347"/>
        <item x="23348"/>
        <item x="23349"/>
        <item x="23350"/>
        <item x="23351"/>
        <item x="23352"/>
        <item x="23353"/>
        <item x="23354"/>
        <item x="23355"/>
        <item x="23356"/>
        <item x="23357"/>
        <item x="23358"/>
        <item x="23359"/>
        <item x="23360"/>
        <item x="23361"/>
        <item x="23362"/>
        <item x="23363"/>
        <item x="23364"/>
        <item x="23365"/>
        <item x="23366"/>
        <item x="23367"/>
        <item x="23368"/>
        <item x="23369"/>
        <item x="23370"/>
        <item x="23371"/>
        <item x="23372"/>
        <item x="23373"/>
        <item x="23374"/>
        <item x="23375"/>
        <item x="23376"/>
        <item x="23377"/>
        <item x="23378"/>
        <item x="23379"/>
        <item x="23380"/>
        <item x="23381"/>
        <item x="23382"/>
        <item x="23383"/>
        <item x="23384"/>
        <item x="23385"/>
        <item x="23386"/>
        <item x="23387"/>
        <item x="23388"/>
        <item x="23389"/>
        <item x="23390"/>
        <item x="23391"/>
        <item x="23392"/>
        <item x="23393"/>
        <item x="23394"/>
        <item x="23395"/>
        <item x="23396"/>
        <item x="23397"/>
        <item x="23398"/>
        <item x="23399"/>
        <item x="23400"/>
        <item x="23401"/>
        <item x="23402"/>
        <item x="23403"/>
        <item x="23404"/>
        <item x="23405"/>
        <item x="23406"/>
        <item x="23407"/>
        <item x="23408"/>
        <item x="23409"/>
        <item x="23410"/>
        <item x="23411"/>
        <item x="23412"/>
        <item x="23413"/>
        <item x="23414"/>
        <item x="23415"/>
        <item x="23416"/>
        <item x="23417"/>
        <item x="23418"/>
        <item x="23419"/>
        <item x="23420"/>
        <item x="23421"/>
        <item x="23422"/>
        <item x="23423"/>
        <item x="23424"/>
        <item x="23425"/>
        <item x="23426"/>
        <item x="23427"/>
        <item x="23428"/>
        <item x="23429"/>
        <item x="23430"/>
        <item x="23431"/>
        <item x="23432"/>
        <item x="23433"/>
        <item x="23434"/>
        <item x="23435"/>
        <item x="23436"/>
        <item x="23437"/>
        <item x="23438"/>
        <item x="23439"/>
        <item x="23440"/>
        <item x="23441"/>
        <item x="23442"/>
        <item x="23443"/>
        <item x="23444"/>
        <item x="23445"/>
        <item x="23446"/>
        <item x="23447"/>
        <item x="23448"/>
        <item x="23449"/>
        <item x="23450"/>
        <item x="23451"/>
        <item x="23452"/>
        <item x="23453"/>
        <item x="23454"/>
        <item x="23455"/>
        <item x="23456"/>
        <item x="23457"/>
        <item x="23458"/>
        <item x="23459"/>
        <item x="23460"/>
        <item x="23461"/>
        <item x="23462"/>
        <item x="23463"/>
        <item x="23464"/>
        <item x="23465"/>
        <item x="23466"/>
        <item x="23467"/>
        <item x="23468"/>
        <item x="23469"/>
        <item x="23470"/>
        <item x="23471"/>
        <item x="23472"/>
        <item x="23473"/>
        <item x="23474"/>
        <item x="23475"/>
        <item x="23476"/>
        <item x="23477"/>
        <item x="23478"/>
        <item x="23479"/>
        <item x="23480"/>
        <item x="23481"/>
        <item x="23482"/>
        <item x="23483"/>
        <item x="23484"/>
        <item x="23485"/>
        <item x="23486"/>
        <item x="23487"/>
        <item x="23488"/>
        <item x="23489"/>
        <item x="23490"/>
        <item x="23491"/>
        <item x="23492"/>
        <item x="23493"/>
        <item x="23494"/>
        <item x="23495"/>
        <item x="23496"/>
        <item x="23497"/>
        <item x="23498"/>
        <item x="23499"/>
        <item x="23500"/>
        <item x="23501"/>
        <item x="23502"/>
        <item x="23503"/>
        <item x="23504"/>
        <item x="23505"/>
        <item x="23506"/>
        <item x="23507"/>
        <item x="23508"/>
        <item x="23509"/>
        <item x="23510"/>
        <item x="23511"/>
        <item x="23512"/>
        <item x="23513"/>
        <item x="23514"/>
        <item x="23515"/>
        <item x="23516"/>
        <item x="23517"/>
        <item x="23518"/>
        <item x="23519"/>
        <item x="23520"/>
        <item x="23521"/>
        <item x="23522"/>
        <item x="23523"/>
        <item x="23524"/>
        <item x="23525"/>
        <item x="23526"/>
        <item x="23527"/>
        <item x="23528"/>
        <item x="23529"/>
        <item x="23530"/>
        <item x="23531"/>
        <item x="23532"/>
        <item x="23533"/>
        <item x="23534"/>
        <item x="23535"/>
        <item x="23536"/>
        <item x="23537"/>
        <item x="23538"/>
        <item x="23539"/>
        <item x="23540"/>
        <item x="23541"/>
        <item x="23542"/>
        <item x="23543"/>
        <item x="23544"/>
        <item x="23545"/>
        <item x="23546"/>
        <item x="23547"/>
        <item x="23548"/>
        <item x="23549"/>
        <item x="23550"/>
        <item x="23551"/>
        <item x="23552"/>
        <item x="23553"/>
        <item x="23554"/>
        <item x="23555"/>
        <item x="23556"/>
        <item x="23557"/>
        <item x="23558"/>
        <item x="23559"/>
        <item x="23560"/>
        <item x="23561"/>
        <item x="23562"/>
        <item x="23563"/>
        <item x="23564"/>
        <item x="23565"/>
        <item x="23566"/>
        <item x="23567"/>
        <item x="23568"/>
        <item x="23569"/>
        <item x="23570"/>
        <item x="23571"/>
        <item x="23572"/>
        <item x="23573"/>
        <item x="23574"/>
        <item x="23575"/>
        <item x="23576"/>
        <item x="23577"/>
        <item x="23578"/>
        <item x="23579"/>
        <item x="23580"/>
        <item x="23581"/>
        <item x="23582"/>
        <item x="23583"/>
        <item x="23584"/>
        <item x="23585"/>
        <item x="23586"/>
        <item x="23587"/>
        <item x="23588"/>
        <item x="23589"/>
        <item x="23590"/>
        <item x="23591"/>
        <item x="23592"/>
        <item x="23593"/>
        <item x="23594"/>
        <item x="23595"/>
        <item x="23596"/>
        <item x="23597"/>
        <item x="23598"/>
        <item x="23599"/>
        <item x="23600"/>
        <item x="23601"/>
        <item x="23602"/>
        <item x="23603"/>
        <item x="23604"/>
        <item x="23605"/>
        <item x="23606"/>
        <item x="23607"/>
        <item x="23608"/>
        <item x="23609"/>
        <item x="23610"/>
        <item x="23611"/>
        <item x="23612"/>
        <item x="23613"/>
        <item x="23614"/>
        <item x="23615"/>
        <item x="23616"/>
        <item x="23617"/>
        <item x="23618"/>
        <item x="23619"/>
        <item x="23620"/>
        <item x="23621"/>
        <item x="23622"/>
        <item x="23623"/>
        <item x="23624"/>
        <item x="23625"/>
        <item x="23626"/>
        <item x="23627"/>
        <item x="23628"/>
        <item x="23629"/>
        <item x="23630"/>
        <item x="23631"/>
        <item x="23632"/>
        <item x="23633"/>
        <item x="23634"/>
        <item x="23635"/>
        <item x="23636"/>
        <item x="23637"/>
        <item x="23638"/>
        <item x="23639"/>
        <item x="23640"/>
        <item x="23641"/>
        <item x="23642"/>
        <item x="23643"/>
        <item x="23644"/>
        <item x="23645"/>
        <item x="23646"/>
        <item x="23647"/>
        <item x="23648"/>
        <item x="23649"/>
        <item x="23650"/>
        <item x="23651"/>
        <item x="23652"/>
        <item x="23653"/>
        <item x="23654"/>
        <item x="23655"/>
        <item x="23656"/>
        <item x="23657"/>
        <item x="23658"/>
        <item x="23659"/>
        <item x="23660"/>
        <item x="23661"/>
        <item x="23662"/>
        <item x="23663"/>
        <item x="23664"/>
        <item x="23665"/>
        <item x="23666"/>
        <item x="23667"/>
        <item x="23668"/>
        <item x="23669"/>
        <item x="23670"/>
        <item x="23671"/>
        <item x="23672"/>
        <item x="23673"/>
        <item x="23674"/>
        <item x="23675"/>
        <item x="23676"/>
        <item x="23677"/>
        <item x="23678"/>
        <item x="23679"/>
        <item x="23680"/>
        <item x="23681"/>
        <item x="23682"/>
        <item x="23683"/>
        <item x="23684"/>
        <item x="23685"/>
        <item x="23686"/>
        <item x="23687"/>
        <item x="23688"/>
        <item x="23689"/>
        <item x="23690"/>
        <item x="23691"/>
        <item x="23692"/>
        <item x="23693"/>
        <item x="23694"/>
        <item x="23695"/>
        <item x="23696"/>
        <item x="23697"/>
        <item x="23698"/>
        <item x="23699"/>
        <item x="23700"/>
        <item x="23701"/>
        <item x="23702"/>
        <item x="23703"/>
        <item x="23704"/>
        <item x="23705"/>
        <item x="23706"/>
        <item x="23707"/>
        <item x="23708"/>
        <item x="23709"/>
        <item x="23710"/>
        <item x="23711"/>
        <item x="23712"/>
        <item x="23713"/>
        <item x="23714"/>
        <item x="23715"/>
        <item x="23716"/>
        <item x="23717"/>
        <item x="23718"/>
        <item x="23719"/>
        <item x="23720"/>
        <item x="23721"/>
        <item x="23722"/>
        <item x="23723"/>
        <item x="23724"/>
        <item x="23725"/>
        <item x="23726"/>
        <item x="23727"/>
        <item x="23728"/>
        <item x="23729"/>
        <item x="23730"/>
        <item x="23731"/>
        <item x="23732"/>
        <item x="23733"/>
        <item x="23734"/>
        <item x="23735"/>
        <item x="23736"/>
        <item x="23737"/>
        <item x="23738"/>
        <item x="23739"/>
        <item x="23740"/>
        <item x="23741"/>
        <item x="23742"/>
        <item x="23743"/>
        <item x="23744"/>
        <item x="23745"/>
        <item x="23746"/>
        <item x="23747"/>
        <item x="23748"/>
        <item x="23749"/>
        <item x="23750"/>
        <item x="23751"/>
        <item x="23752"/>
        <item x="23753"/>
        <item x="23754"/>
        <item x="23755"/>
        <item x="23756"/>
        <item x="23757"/>
        <item x="23758"/>
        <item x="23759"/>
        <item x="23760"/>
        <item x="23761"/>
        <item x="23762"/>
        <item x="23763"/>
        <item x="23764"/>
        <item x="23765"/>
        <item x="23766"/>
        <item x="23767"/>
        <item x="23768"/>
        <item x="23769"/>
        <item x="23770"/>
        <item x="23771"/>
        <item x="23772"/>
        <item x="23773"/>
        <item x="23774"/>
        <item x="23775"/>
        <item x="23776"/>
        <item x="23777"/>
        <item x="23778"/>
        <item x="23779"/>
        <item x="23780"/>
        <item x="23781"/>
        <item x="23782"/>
        <item x="23783"/>
        <item x="23784"/>
        <item x="23785"/>
        <item x="23786"/>
        <item x="23787"/>
        <item x="23788"/>
        <item x="23789"/>
        <item x="23790"/>
        <item x="23791"/>
        <item x="23792"/>
        <item x="23793"/>
        <item x="23794"/>
        <item x="23795"/>
        <item x="23796"/>
        <item x="23797"/>
        <item x="23798"/>
        <item x="23799"/>
        <item x="23800"/>
        <item x="23801"/>
        <item x="23802"/>
        <item x="23803"/>
        <item x="23804"/>
        <item x="23805"/>
        <item x="23806"/>
        <item x="23807"/>
        <item x="23808"/>
        <item x="23809"/>
        <item x="23810"/>
        <item x="23811"/>
        <item x="23812"/>
        <item x="23813"/>
        <item x="23814"/>
        <item x="23815"/>
        <item x="23816"/>
        <item x="23817"/>
        <item x="23818"/>
        <item x="23819"/>
        <item x="23820"/>
        <item x="23821"/>
        <item x="23822"/>
        <item x="23823"/>
        <item x="23824"/>
        <item x="23825"/>
        <item x="23826"/>
        <item x="23827"/>
        <item x="23828"/>
        <item x="23829"/>
        <item x="23830"/>
        <item x="23831"/>
        <item x="23832"/>
        <item x="23833"/>
        <item x="23834"/>
        <item x="23835"/>
        <item x="23836"/>
        <item x="23837"/>
        <item x="23838"/>
        <item x="23839"/>
        <item x="23840"/>
        <item x="23841"/>
        <item x="23842"/>
        <item x="23843"/>
        <item x="23844"/>
        <item x="23845"/>
        <item x="23846"/>
        <item x="23847"/>
        <item x="23848"/>
        <item x="23849"/>
        <item x="23850"/>
        <item x="23851"/>
        <item x="23852"/>
        <item x="23853"/>
        <item x="23854"/>
        <item x="23855"/>
        <item x="23856"/>
        <item x="23857"/>
        <item x="23858"/>
        <item x="23859"/>
        <item x="23860"/>
        <item x="23861"/>
        <item x="23862"/>
        <item x="23863"/>
        <item x="23864"/>
        <item x="23865"/>
        <item x="23866"/>
        <item x="23867"/>
        <item x="23868"/>
        <item x="23869"/>
        <item x="23870"/>
        <item x="23871"/>
        <item x="23872"/>
        <item x="23873"/>
        <item x="23874"/>
        <item x="23875"/>
        <item x="23876"/>
        <item x="23877"/>
        <item x="23878"/>
        <item x="23879"/>
        <item x="23880"/>
        <item x="23881"/>
        <item x="23882"/>
        <item x="23883"/>
        <item x="23884"/>
        <item x="23885"/>
        <item x="23886"/>
        <item x="23887"/>
        <item x="23888"/>
        <item x="23889"/>
        <item x="23890"/>
        <item x="23891"/>
        <item x="23892"/>
        <item x="23893"/>
        <item x="23894"/>
        <item x="23895"/>
        <item x="23896"/>
        <item x="23897"/>
        <item x="23898"/>
        <item x="23899"/>
        <item x="23900"/>
        <item x="23901"/>
        <item x="23902"/>
        <item x="23903"/>
        <item x="23904"/>
        <item x="23905"/>
        <item x="23906"/>
        <item x="23907"/>
        <item x="23908"/>
        <item x="23909"/>
        <item x="23910"/>
        <item x="23911"/>
        <item x="23912"/>
        <item x="23913"/>
        <item x="23914"/>
        <item x="23915"/>
        <item x="23916"/>
        <item x="23917"/>
        <item x="23918"/>
        <item x="23919"/>
        <item x="23920"/>
        <item x="23921"/>
        <item x="23922"/>
        <item x="23923"/>
        <item x="23924"/>
        <item x="23925"/>
        <item x="23926"/>
        <item x="23927"/>
        <item x="23928"/>
        <item x="23929"/>
        <item x="23930"/>
        <item x="23931"/>
        <item x="23932"/>
        <item x="23933"/>
        <item x="23934"/>
        <item x="23935"/>
        <item x="23936"/>
        <item x="23937"/>
        <item x="23938"/>
        <item x="23939"/>
        <item x="23940"/>
        <item x="23941"/>
        <item x="23942"/>
        <item x="23943"/>
        <item x="23944"/>
        <item x="23945"/>
        <item x="23946"/>
        <item x="23947"/>
        <item x="23948"/>
        <item x="23949"/>
        <item x="23950"/>
        <item x="23951"/>
        <item x="23952"/>
        <item x="23953"/>
        <item x="23954"/>
        <item x="23955"/>
        <item x="23956"/>
        <item x="23957"/>
        <item x="23958"/>
        <item x="23959"/>
        <item x="23960"/>
        <item x="23961"/>
        <item x="23962"/>
        <item x="23963"/>
        <item x="23964"/>
        <item x="23965"/>
        <item x="23966"/>
        <item x="23967"/>
        <item x="23968"/>
        <item x="23969"/>
        <item x="23970"/>
        <item x="23971"/>
        <item x="23972"/>
        <item x="23973"/>
        <item x="23974"/>
        <item x="23975"/>
        <item x="23976"/>
        <item x="23977"/>
        <item x="23978"/>
        <item x="23979"/>
        <item x="23980"/>
        <item x="23981"/>
        <item x="23982"/>
        <item x="23983"/>
        <item x="23984"/>
        <item x="23985"/>
        <item x="23986"/>
        <item x="23987"/>
        <item x="23988"/>
        <item x="23989"/>
        <item x="23990"/>
        <item x="23991"/>
        <item x="23992"/>
        <item x="23993"/>
        <item x="23994"/>
        <item x="23995"/>
        <item x="23996"/>
        <item x="23997"/>
        <item x="23998"/>
        <item x="23999"/>
        <item x="24000"/>
        <item x="24001"/>
        <item x="24002"/>
        <item x="24003"/>
        <item x="24004"/>
        <item x="24005"/>
        <item x="24006"/>
        <item x="24007"/>
        <item x="24008"/>
        <item x="24009"/>
        <item x="24010"/>
        <item x="24011"/>
        <item x="24012"/>
        <item x="24013"/>
        <item x="24014"/>
        <item x="24015"/>
        <item x="24016"/>
        <item x="24017"/>
        <item x="24018"/>
        <item x="24019"/>
        <item x="24020"/>
        <item x="24021"/>
        <item x="24022"/>
        <item x="24023"/>
        <item x="24024"/>
        <item x="24025"/>
        <item x="24026"/>
        <item x="24027"/>
        <item x="24028"/>
        <item x="24029"/>
        <item x="24030"/>
        <item x="24031"/>
        <item x="24032"/>
        <item x="24033"/>
        <item x="24034"/>
        <item x="24035"/>
        <item x="24036"/>
        <item x="24037"/>
        <item x="24038"/>
        <item x="24039"/>
        <item x="24040"/>
        <item x="24041"/>
        <item x="24042"/>
        <item x="24043"/>
        <item x="24044"/>
        <item x="24045"/>
        <item x="24046"/>
        <item x="24047"/>
        <item x="24048"/>
        <item x="24049"/>
        <item x="24050"/>
        <item x="24051"/>
        <item x="24052"/>
        <item x="24053"/>
        <item x="24054"/>
        <item x="24055"/>
        <item x="24056"/>
        <item x="24057"/>
        <item x="24058"/>
        <item x="24059"/>
        <item x="24060"/>
        <item x="24061"/>
        <item x="24062"/>
        <item x="24063"/>
        <item x="24064"/>
        <item x="24065"/>
        <item x="24066"/>
        <item x="24067"/>
        <item x="24068"/>
        <item x="24069"/>
        <item x="24070"/>
        <item x="24071"/>
        <item x="24072"/>
        <item x="24073"/>
        <item x="24074"/>
        <item x="24075"/>
        <item x="24076"/>
        <item x="24077"/>
        <item x="24078"/>
        <item x="24079"/>
        <item x="24080"/>
        <item x="24081"/>
        <item x="24082"/>
        <item x="24083"/>
        <item x="24084"/>
        <item x="24085"/>
        <item x="24086"/>
        <item x="24087"/>
        <item x="24088"/>
        <item x="24089"/>
        <item x="24090"/>
        <item x="24091"/>
        <item x="24092"/>
        <item x="24093"/>
        <item x="24094"/>
        <item x="24095"/>
        <item x="24096"/>
        <item x="24097"/>
        <item x="24098"/>
        <item x="24099"/>
        <item x="24100"/>
        <item x="24101"/>
        <item x="24102"/>
        <item x="24103"/>
        <item x="24104"/>
        <item x="24105"/>
        <item x="24106"/>
        <item x="24107"/>
        <item x="24108"/>
        <item x="24109"/>
        <item x="24110"/>
        <item x="24111"/>
        <item x="24112"/>
        <item x="24113"/>
        <item x="24114"/>
        <item x="24115"/>
        <item x="24116"/>
        <item x="24117"/>
        <item x="24118"/>
        <item x="24119"/>
        <item x="24120"/>
        <item x="24121"/>
        <item x="24122"/>
        <item x="24123"/>
        <item x="24124"/>
        <item x="24125"/>
        <item x="24126"/>
        <item x="24127"/>
        <item x="24128"/>
        <item x="24129"/>
        <item x="24130"/>
        <item x="24131"/>
        <item x="24132"/>
        <item x="24133"/>
        <item x="24134"/>
        <item x="24135"/>
        <item x="24136"/>
        <item x="24137"/>
        <item x="24138"/>
        <item x="24139"/>
        <item x="24140"/>
        <item x="24141"/>
        <item x="24142"/>
        <item x="24143"/>
        <item x="24144"/>
        <item x="24145"/>
        <item x="24146"/>
        <item x="24147"/>
        <item x="24148"/>
        <item x="24149"/>
        <item x="24150"/>
        <item x="24151"/>
        <item x="24152"/>
        <item x="24153"/>
        <item x="24154"/>
        <item x="24155"/>
        <item x="24156"/>
        <item x="24157"/>
        <item x="24158"/>
        <item x="24159"/>
        <item x="24160"/>
        <item x="24161"/>
        <item x="24162"/>
        <item x="24163"/>
        <item x="24164"/>
        <item x="24165"/>
        <item x="24166"/>
        <item x="24167"/>
        <item x="24168"/>
        <item x="24169"/>
        <item x="24170"/>
        <item x="24171"/>
        <item x="24172"/>
        <item x="24173"/>
        <item x="24174"/>
        <item x="24175"/>
        <item x="24176"/>
        <item x="24177"/>
        <item x="24178"/>
        <item x="24179"/>
        <item x="24180"/>
        <item x="24181"/>
        <item x="24182"/>
        <item x="24183"/>
        <item x="24184"/>
        <item x="24185"/>
        <item x="24186"/>
        <item x="24187"/>
        <item x="24188"/>
        <item x="24189"/>
        <item x="24190"/>
        <item x="24191"/>
        <item x="24192"/>
        <item x="24193"/>
        <item x="24194"/>
        <item x="24195"/>
        <item x="24196"/>
        <item x="24197"/>
        <item x="24198"/>
        <item x="24199"/>
        <item x="24200"/>
        <item x="24201"/>
        <item x="24202"/>
        <item x="24203"/>
        <item x="24204"/>
        <item x="24205"/>
        <item x="24206"/>
        <item x="24207"/>
        <item x="24208"/>
        <item x="24209"/>
        <item x="24210"/>
        <item x="24211"/>
        <item x="24212"/>
        <item x="24213"/>
        <item x="24214"/>
        <item x="24215"/>
        <item x="24216"/>
        <item x="24217"/>
        <item x="24218"/>
        <item x="24219"/>
        <item x="24220"/>
        <item x="24221"/>
        <item x="24222"/>
        <item x="24223"/>
        <item x="24224"/>
        <item x="24225"/>
        <item x="24226"/>
        <item x="24227"/>
        <item x="24228"/>
        <item x="24229"/>
        <item x="24230"/>
        <item x="24231"/>
        <item x="24232"/>
        <item x="24233"/>
        <item x="24234"/>
        <item x="24235"/>
        <item x="24236"/>
        <item x="24237"/>
        <item x="24238"/>
        <item x="24239"/>
        <item x="24240"/>
        <item x="24241"/>
        <item x="24242"/>
        <item x="24243"/>
        <item x="24244"/>
        <item x="24245"/>
        <item x="24246"/>
        <item x="24247"/>
        <item x="24248"/>
        <item x="24249"/>
        <item x="24250"/>
        <item x="24251"/>
        <item x="24252"/>
        <item x="24253"/>
        <item x="24254"/>
        <item x="24255"/>
        <item x="24256"/>
        <item x="24257"/>
        <item x="24258"/>
        <item x="24259"/>
        <item x="24260"/>
        <item x="24261"/>
        <item x="24262"/>
        <item x="24263"/>
        <item x="24264"/>
        <item x="24265"/>
        <item x="24266"/>
        <item x="24267"/>
        <item x="24268"/>
        <item x="24269"/>
        <item x="24270"/>
        <item x="24271"/>
        <item x="24272"/>
        <item x="24273"/>
        <item x="24274"/>
        <item x="24275"/>
        <item x="24276"/>
        <item x="24277"/>
        <item x="24278"/>
        <item x="24279"/>
        <item x="24280"/>
        <item x="24281"/>
        <item x="24282"/>
        <item x="24283"/>
        <item x="24284"/>
        <item x="24285"/>
        <item x="24286"/>
        <item x="24287"/>
        <item x="24288"/>
        <item x="24289"/>
        <item x="24290"/>
        <item x="24291"/>
        <item x="24292"/>
        <item x="24293"/>
        <item x="24294"/>
        <item x="24295"/>
        <item x="24296"/>
        <item x="24297"/>
        <item x="24298"/>
        <item x="24299"/>
        <item x="24300"/>
        <item x="24301"/>
        <item x="24302"/>
        <item x="24303"/>
        <item x="24304"/>
        <item x="24305"/>
        <item x="24306"/>
        <item x="24307"/>
        <item x="24308"/>
        <item x="24309"/>
        <item x="24310"/>
        <item x="24311"/>
        <item x="24312"/>
        <item x="24313"/>
        <item x="24314"/>
        <item x="24315"/>
        <item x="24316"/>
        <item x="24317"/>
        <item x="24318"/>
        <item x="24319"/>
        <item x="24320"/>
        <item x="24321"/>
        <item x="24322"/>
        <item x="24323"/>
        <item x="24324"/>
        <item x="24325"/>
        <item x="24326"/>
        <item x="24327"/>
        <item x="24328"/>
        <item x="24329"/>
        <item x="24330"/>
        <item x="24331"/>
        <item x="24332"/>
        <item x="24333"/>
        <item x="24334"/>
        <item x="24335"/>
        <item x="24336"/>
        <item x="24337"/>
        <item x="24338"/>
        <item x="24339"/>
        <item x="24340"/>
        <item x="24341"/>
        <item x="24342"/>
        <item x="24343"/>
        <item x="24344"/>
        <item x="24345"/>
        <item x="24346"/>
        <item x="24347"/>
        <item x="24348"/>
        <item x="24349"/>
        <item x="24350"/>
        <item x="24351"/>
        <item x="24352"/>
        <item x="24353"/>
        <item x="24354"/>
        <item x="24355"/>
        <item x="24356"/>
        <item x="24357"/>
        <item x="24358"/>
        <item x="24359"/>
        <item x="24360"/>
        <item x="24361"/>
        <item x="24362"/>
        <item x="24363"/>
        <item x="24364"/>
        <item x="24365"/>
        <item x="24366"/>
        <item x="24367"/>
        <item x="24368"/>
        <item x="24369"/>
        <item x="24370"/>
        <item x="24371"/>
        <item x="24372"/>
        <item x="24373"/>
        <item x="24374"/>
        <item x="24375"/>
        <item x="24376"/>
        <item x="24377"/>
        <item x="24378"/>
        <item x="24379"/>
        <item x="24380"/>
        <item x="24381"/>
        <item x="24382"/>
        <item x="24383"/>
        <item x="24384"/>
        <item x="24385"/>
        <item x="24386"/>
        <item x="24387"/>
        <item x="24388"/>
        <item x="24389"/>
        <item x="24390"/>
        <item x="24391"/>
        <item x="24392"/>
        <item x="24393"/>
        <item x="24394"/>
        <item x="24395"/>
        <item x="24396"/>
        <item x="24397"/>
        <item x="24398"/>
        <item x="24399"/>
        <item x="24400"/>
        <item x="24401"/>
        <item x="24402"/>
        <item x="24403"/>
        <item x="24404"/>
        <item x="24405"/>
        <item x="24406"/>
        <item x="24407"/>
        <item x="24408"/>
        <item x="24409"/>
        <item x="24410"/>
        <item x="24411"/>
        <item t="default"/>
      </items>
    </pivotField>
    <pivotField dataField="1" showAll="0">
      <items count="171">
        <item x="165"/>
        <item x="145"/>
        <item x="162"/>
        <item x="161"/>
        <item x="129"/>
        <item x="163"/>
        <item x="130"/>
        <item x="135"/>
        <item x="159"/>
        <item x="156"/>
        <item x="164"/>
        <item x="153"/>
        <item x="157"/>
        <item x="144"/>
        <item x="158"/>
        <item x="152"/>
        <item x="160"/>
        <item x="141"/>
        <item x="74"/>
        <item x="131"/>
        <item x="143"/>
        <item x="166"/>
        <item x="139"/>
        <item x="142"/>
        <item x="154"/>
        <item x="155"/>
        <item x="136"/>
        <item x="128"/>
        <item x="138"/>
        <item x="122"/>
        <item x="125"/>
        <item x="81"/>
        <item x="121"/>
        <item x="80"/>
        <item x="137"/>
        <item x="63"/>
        <item x="85"/>
        <item x="140"/>
        <item x="124"/>
        <item x="123"/>
        <item x="127"/>
        <item x="76"/>
        <item x="62"/>
        <item x="120"/>
        <item x="132"/>
        <item x="82"/>
        <item x="61"/>
        <item x="94"/>
        <item x="73"/>
        <item x="57"/>
        <item x="59"/>
        <item x="118"/>
        <item x="95"/>
        <item x="56"/>
        <item x="58"/>
        <item x="53"/>
        <item x="77"/>
        <item x="60"/>
        <item x="117"/>
        <item x="126"/>
        <item x="66"/>
        <item x="51"/>
        <item x="75"/>
        <item x="65"/>
        <item x="90"/>
        <item x="64"/>
        <item x="91"/>
        <item x="69"/>
        <item x="52"/>
        <item x="67"/>
        <item x="68"/>
        <item x="92"/>
        <item x="70"/>
        <item x="96"/>
        <item x="89"/>
        <item x="54"/>
        <item x="72"/>
        <item x="86"/>
        <item x="55"/>
        <item x="83"/>
        <item x="71"/>
        <item x="88"/>
        <item x="35"/>
        <item x="36"/>
        <item x="42"/>
        <item x="84"/>
        <item x="48"/>
        <item x="49"/>
        <item x="39"/>
        <item x="40"/>
        <item x="37"/>
        <item x="34"/>
        <item x="78"/>
        <item x="87"/>
        <item x="21"/>
        <item x="33"/>
        <item x="41"/>
        <item x="97"/>
        <item x="43"/>
        <item x="93"/>
        <item x="44"/>
        <item x="47"/>
        <item x="22"/>
        <item x="20"/>
        <item x="38"/>
        <item x="50"/>
        <item x="116"/>
        <item x="79"/>
        <item x="31"/>
        <item x="32"/>
        <item x="25"/>
        <item x="115"/>
        <item x="98"/>
        <item x="45"/>
        <item x="19"/>
        <item x="26"/>
        <item x="119"/>
        <item x="18"/>
        <item x="23"/>
        <item x="28"/>
        <item x="24"/>
        <item x="10"/>
        <item x="30"/>
        <item x="27"/>
        <item x="15"/>
        <item x="100"/>
        <item x="29"/>
        <item x="17"/>
        <item x="106"/>
        <item x="14"/>
        <item x="9"/>
        <item x="99"/>
        <item x="7"/>
        <item x="46"/>
        <item x="8"/>
        <item x="105"/>
        <item x="101"/>
        <item x="102"/>
        <item x="11"/>
        <item x="6"/>
        <item x="16"/>
        <item x="103"/>
        <item x="1"/>
        <item x="104"/>
        <item x="3"/>
        <item x="12"/>
        <item x="2"/>
        <item x="0"/>
        <item x="4"/>
        <item x="107"/>
        <item x="13"/>
        <item x="5"/>
        <item x="112"/>
        <item x="108"/>
        <item x="109"/>
        <item x="113"/>
        <item x="110"/>
        <item x="111"/>
        <item x="114"/>
        <item x="146"/>
        <item x="133"/>
        <item x="134"/>
        <item x="149"/>
        <item x="150"/>
        <item x="151"/>
        <item x="147"/>
        <item x="167"/>
        <item x="148"/>
        <item x="168"/>
        <item x="169"/>
        <item t="default"/>
      </items>
    </pivotField>
    <pivotField showAll="0"/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7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t="default"/>
      </items>
    </pivotField>
  </pivotFields>
  <rowFields count="4">
    <field x="8"/>
    <field x="7"/>
    <field x="6"/>
    <field x="2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t="grand">
      <x/>
    </i>
  </rowItems>
  <colItems count="1">
    <i/>
  </colItems>
  <dataFields count="1">
    <dataField name="Average of TAVG" fld="3" subtotal="average" baseField="8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Vig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D3D56"/>
      </a:accent1>
      <a:accent2>
        <a:srgbClr val="1496BB"/>
      </a:accent2>
      <a:accent3>
        <a:srgbClr val="A3B86C"/>
      </a:accent3>
      <a:accent4>
        <a:srgbClr val="EBC944"/>
      </a:accent4>
      <a:accent5>
        <a:srgbClr val="F26D21"/>
      </a:accent5>
      <a:accent6>
        <a:srgbClr val="C02F1D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A401F-64A3-4A34-BE0D-CEE8B891CC95}">
  <dimension ref="A1:I24412"/>
  <sheetViews>
    <sheetView tabSelected="1" topLeftCell="B1" workbookViewId="0">
      <pane ySplit="1" topLeftCell="A2" activePane="bottomLeft" state="frozen"/>
      <selection pane="bottomLeft" activeCell="B1" sqref="B1"/>
    </sheetView>
  </sheetViews>
  <sheetFormatPr defaultRowHeight="14"/>
  <cols>
    <col min="1" max="1" width="13.1640625" bestFit="1" customWidth="1"/>
    <col min="2" max="2" width="31.58203125" bestFit="1" customWidth="1"/>
    <col min="3" max="3" width="10.4140625" bestFit="1" customWidth="1"/>
    <col min="8" max="8" width="13.4140625" bestFit="1" customWidth="1"/>
    <col min="9" max="9" width="15.75" bestFit="1" customWidth="1"/>
    <col min="10" max="10" width="4" bestFit="1" customWidth="1"/>
    <col min="11" max="11" width="2" bestFit="1" customWidth="1"/>
    <col min="12" max="14" width="4" bestFit="1" customWidth="1"/>
    <col min="15" max="16" width="2" bestFit="1" customWidth="1"/>
    <col min="17" max="17" width="4" bestFit="1" customWidth="1"/>
    <col min="18" max="19" width="3" bestFit="1" customWidth="1"/>
    <col min="20" max="20" width="5" bestFit="1" customWidth="1"/>
    <col min="21" max="21" width="3" bestFit="1" customWidth="1"/>
    <col min="22" max="22" width="5" bestFit="1" customWidth="1"/>
    <col min="23" max="23" width="3" bestFit="1" customWidth="1"/>
    <col min="24" max="24" width="5" bestFit="1" customWidth="1"/>
    <col min="25" max="25" width="3" bestFit="1" customWidth="1"/>
    <col min="26" max="26" width="5" bestFit="1" customWidth="1"/>
    <col min="27" max="28" width="3" bestFit="1" customWidth="1"/>
    <col min="29" max="29" width="5" bestFit="1" customWidth="1"/>
    <col min="30" max="30" width="3" bestFit="1" customWidth="1"/>
    <col min="31" max="31" width="5" bestFit="1" customWidth="1"/>
    <col min="32" max="32" width="3" bestFit="1" customWidth="1"/>
    <col min="33" max="33" width="5" bestFit="1" customWidth="1"/>
    <col min="34" max="34" width="3" bestFit="1" customWidth="1"/>
    <col min="35" max="35" width="5" bestFit="1" customWidth="1"/>
    <col min="36" max="36" width="3" bestFit="1" customWidth="1"/>
    <col min="37" max="37" width="5" bestFit="1" customWidth="1"/>
    <col min="38" max="38" width="3" bestFit="1" customWidth="1"/>
    <col min="39" max="39" width="5" bestFit="1" customWidth="1"/>
    <col min="40" max="40" width="3" bestFit="1" customWidth="1"/>
    <col min="41" max="41" width="5" bestFit="1" customWidth="1"/>
    <col min="42" max="42" width="3" bestFit="1" customWidth="1"/>
    <col min="43" max="43" width="5" bestFit="1" customWidth="1"/>
    <col min="44" max="44" width="3" bestFit="1" customWidth="1"/>
    <col min="45" max="45" width="5" bestFit="1" customWidth="1"/>
    <col min="46" max="46" width="3" bestFit="1" customWidth="1"/>
    <col min="47" max="47" width="5" bestFit="1" customWidth="1"/>
    <col min="48" max="48" width="3" bestFit="1" customWidth="1"/>
    <col min="49" max="49" width="5" bestFit="1" customWidth="1"/>
    <col min="50" max="50" width="3" bestFit="1" customWidth="1"/>
    <col min="51" max="51" width="5" bestFit="1" customWidth="1"/>
    <col min="52" max="52" width="3" bestFit="1" customWidth="1"/>
    <col min="53" max="53" width="5" bestFit="1" customWidth="1"/>
    <col min="54" max="54" width="3" bestFit="1" customWidth="1"/>
    <col min="55" max="55" width="5" bestFit="1" customWidth="1"/>
    <col min="56" max="56" width="3" bestFit="1" customWidth="1"/>
    <col min="57" max="57" width="5" bestFit="1" customWidth="1"/>
    <col min="58" max="58" width="3" bestFit="1" customWidth="1"/>
    <col min="59" max="59" width="5" bestFit="1" customWidth="1"/>
    <col min="60" max="60" width="3" bestFit="1" customWidth="1"/>
    <col min="61" max="61" width="5" bestFit="1" customWidth="1"/>
    <col min="62" max="62" width="3" bestFit="1" customWidth="1"/>
    <col min="63" max="63" width="5" bestFit="1" customWidth="1"/>
    <col min="64" max="64" width="3" bestFit="1" customWidth="1"/>
    <col min="65" max="65" width="5" bestFit="1" customWidth="1"/>
    <col min="66" max="66" width="3" bestFit="1" customWidth="1"/>
    <col min="67" max="67" width="5" bestFit="1" customWidth="1"/>
    <col min="68" max="68" width="3" bestFit="1" customWidth="1"/>
    <col min="69" max="69" width="5" bestFit="1" customWidth="1"/>
    <col min="70" max="70" width="3" bestFit="1" customWidth="1"/>
    <col min="71" max="71" width="5" bestFit="1" customWidth="1"/>
    <col min="72" max="72" width="3" bestFit="1" customWidth="1"/>
    <col min="73" max="73" width="5" bestFit="1" customWidth="1"/>
    <col min="74" max="74" width="3" bestFit="1" customWidth="1"/>
    <col min="75" max="75" width="5" bestFit="1" customWidth="1"/>
    <col min="76" max="76" width="3" bestFit="1" customWidth="1"/>
    <col min="77" max="77" width="5" bestFit="1" customWidth="1"/>
    <col min="78" max="78" width="3" bestFit="1" customWidth="1"/>
    <col min="79" max="79" width="5" bestFit="1" customWidth="1"/>
    <col min="80" max="80" width="3" bestFit="1" customWidth="1"/>
    <col min="81" max="81" width="5" bestFit="1" customWidth="1"/>
    <col min="82" max="82" width="3" bestFit="1" customWidth="1"/>
    <col min="83" max="83" width="5" bestFit="1" customWidth="1"/>
    <col min="84" max="84" width="3" bestFit="1" customWidth="1"/>
    <col min="85" max="85" width="5" bestFit="1" customWidth="1"/>
    <col min="86" max="86" width="3" bestFit="1" customWidth="1"/>
    <col min="87" max="87" width="5" bestFit="1" customWidth="1"/>
    <col min="88" max="88" width="3" bestFit="1" customWidth="1"/>
    <col min="89" max="89" width="5" bestFit="1" customWidth="1"/>
    <col min="90" max="90" width="3" bestFit="1" customWidth="1"/>
    <col min="91" max="91" width="5" bestFit="1" customWidth="1"/>
    <col min="92" max="92" width="3" bestFit="1" customWidth="1"/>
    <col min="93" max="93" width="5" bestFit="1" customWidth="1"/>
    <col min="94" max="94" width="3" bestFit="1" customWidth="1"/>
    <col min="95" max="95" width="5" bestFit="1" customWidth="1"/>
    <col min="96" max="96" width="3" bestFit="1" customWidth="1"/>
    <col min="97" max="97" width="5" bestFit="1" customWidth="1"/>
    <col min="98" max="98" width="3" bestFit="1" customWidth="1"/>
    <col min="99" max="99" width="5" bestFit="1" customWidth="1"/>
    <col min="100" max="100" width="3" bestFit="1" customWidth="1"/>
    <col min="101" max="101" width="5" bestFit="1" customWidth="1"/>
    <col min="102" max="102" width="3" bestFit="1" customWidth="1"/>
    <col min="103" max="103" width="5" bestFit="1" customWidth="1"/>
    <col min="104" max="104" width="3" bestFit="1" customWidth="1"/>
    <col min="105" max="105" width="5" bestFit="1" customWidth="1"/>
    <col min="106" max="106" width="3" bestFit="1" customWidth="1"/>
    <col min="107" max="107" width="5" bestFit="1" customWidth="1"/>
    <col min="108" max="108" width="3" bestFit="1" customWidth="1"/>
    <col min="109" max="109" width="5" bestFit="1" customWidth="1"/>
    <col min="110" max="110" width="3" bestFit="1" customWidth="1"/>
    <col min="111" max="111" width="5" bestFit="1" customWidth="1"/>
    <col min="112" max="112" width="3" bestFit="1" customWidth="1"/>
    <col min="113" max="113" width="5" bestFit="1" customWidth="1"/>
    <col min="114" max="114" width="3" bestFit="1" customWidth="1"/>
    <col min="115" max="115" width="5" bestFit="1" customWidth="1"/>
    <col min="116" max="116" width="3" bestFit="1" customWidth="1"/>
    <col min="117" max="117" width="5" bestFit="1" customWidth="1"/>
    <col min="118" max="118" width="3" bestFit="1" customWidth="1"/>
    <col min="119" max="119" width="5" bestFit="1" customWidth="1"/>
    <col min="120" max="120" width="3" bestFit="1" customWidth="1"/>
    <col min="121" max="121" width="5" bestFit="1" customWidth="1"/>
    <col min="122" max="122" width="3" bestFit="1" customWidth="1"/>
    <col min="123" max="123" width="5" bestFit="1" customWidth="1"/>
    <col min="124" max="124" width="3" bestFit="1" customWidth="1"/>
    <col min="125" max="125" width="5" bestFit="1" customWidth="1"/>
    <col min="126" max="126" width="3" bestFit="1" customWidth="1"/>
    <col min="127" max="127" width="5" bestFit="1" customWidth="1"/>
    <col min="128" max="128" width="3" bestFit="1" customWidth="1"/>
    <col min="129" max="129" width="5" bestFit="1" customWidth="1"/>
    <col min="130" max="130" width="3" bestFit="1" customWidth="1"/>
    <col min="131" max="131" width="5" bestFit="1" customWidth="1"/>
    <col min="132" max="132" width="3" bestFit="1" customWidth="1"/>
    <col min="133" max="133" width="5" bestFit="1" customWidth="1"/>
    <col min="134" max="134" width="3" bestFit="1" customWidth="1"/>
    <col min="135" max="135" width="5" bestFit="1" customWidth="1"/>
    <col min="136" max="136" width="3" bestFit="1" customWidth="1"/>
    <col min="137" max="137" width="5" bestFit="1" customWidth="1"/>
    <col min="138" max="138" width="3" bestFit="1" customWidth="1"/>
    <col min="139" max="139" width="5" bestFit="1" customWidth="1"/>
    <col min="140" max="140" width="3" bestFit="1" customWidth="1"/>
    <col min="141" max="141" width="5" bestFit="1" customWidth="1"/>
    <col min="142" max="142" width="3" bestFit="1" customWidth="1"/>
    <col min="143" max="143" width="5" bestFit="1" customWidth="1"/>
    <col min="144" max="144" width="3" bestFit="1" customWidth="1"/>
    <col min="145" max="145" width="5" bestFit="1" customWidth="1"/>
    <col min="146" max="146" width="3" bestFit="1" customWidth="1"/>
    <col min="147" max="147" width="5" bestFit="1" customWidth="1"/>
    <col min="148" max="148" width="3" bestFit="1" customWidth="1"/>
    <col min="149" max="149" width="5" bestFit="1" customWidth="1"/>
    <col min="150" max="150" width="3" bestFit="1" customWidth="1"/>
    <col min="151" max="151" width="5" bestFit="1" customWidth="1"/>
    <col min="152" max="152" width="3" bestFit="1" customWidth="1"/>
    <col min="153" max="153" width="5" bestFit="1" customWidth="1"/>
    <col min="154" max="154" width="3" bestFit="1" customWidth="1"/>
    <col min="155" max="155" width="5" bestFit="1" customWidth="1"/>
    <col min="156" max="156" width="3" bestFit="1" customWidth="1"/>
    <col min="157" max="157" width="5" bestFit="1" customWidth="1"/>
    <col min="158" max="158" width="3" bestFit="1" customWidth="1"/>
    <col min="159" max="159" width="5" bestFit="1" customWidth="1"/>
    <col min="160" max="160" width="3" bestFit="1" customWidth="1"/>
    <col min="161" max="161" width="5" bestFit="1" customWidth="1"/>
    <col min="162" max="162" width="3" bestFit="1" customWidth="1"/>
    <col min="163" max="163" width="5" bestFit="1" customWidth="1"/>
    <col min="164" max="164" width="3" bestFit="1" customWidth="1"/>
    <col min="165" max="165" width="5" bestFit="1" customWidth="1"/>
    <col min="166" max="166" width="3" bestFit="1" customWidth="1"/>
    <col min="167" max="167" width="5" bestFit="1" customWidth="1"/>
    <col min="168" max="168" width="3" bestFit="1" customWidth="1"/>
    <col min="169" max="169" width="5" bestFit="1" customWidth="1"/>
    <col min="170" max="170" width="3" bestFit="1" customWidth="1"/>
    <col min="171" max="171" width="5" bestFit="1" customWidth="1"/>
    <col min="172" max="172" width="3" bestFit="1" customWidth="1"/>
    <col min="173" max="173" width="5" bestFit="1" customWidth="1"/>
    <col min="174" max="174" width="3" bestFit="1" customWidth="1"/>
    <col min="175" max="175" width="5" bestFit="1" customWidth="1"/>
    <col min="176" max="177" width="3" bestFit="1" customWidth="1"/>
    <col min="178" max="178" width="7.25" bestFit="1" customWidth="1"/>
    <col min="179" max="179" width="11.25" bestFit="1" customWidth="1"/>
  </cols>
  <sheetData>
    <row r="1" spans="1:9">
      <c r="A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9">
      <c r="A2" t="s">
        <v>6</v>
      </c>
      <c r="B2" t="s">
        <v>7</v>
      </c>
      <c r="C2" s="1">
        <v>21429</v>
      </c>
      <c r="D2" s="2">
        <v>80</v>
      </c>
      <c r="E2">
        <v>93</v>
      </c>
      <c r="F2">
        <v>67</v>
      </c>
      <c r="H2" s="4" t="s">
        <v>8</v>
      </c>
      <c r="I2" t="s">
        <v>79</v>
      </c>
    </row>
    <row r="3" spans="1:9">
      <c r="A3" t="s">
        <v>6</v>
      </c>
      <c r="B3" t="s">
        <v>7</v>
      </c>
      <c r="C3" s="1">
        <v>21430</v>
      </c>
      <c r="D3" s="2">
        <v>77.5</v>
      </c>
      <c r="E3">
        <v>91</v>
      </c>
      <c r="F3">
        <v>64</v>
      </c>
      <c r="H3" s="5" t="s">
        <v>78</v>
      </c>
    </row>
    <row r="4" spans="1:9">
      <c r="A4" t="s">
        <v>6</v>
      </c>
      <c r="B4" t="s">
        <v>7</v>
      </c>
      <c r="C4" s="1">
        <v>21431</v>
      </c>
      <c r="D4" s="2">
        <v>79.5</v>
      </c>
      <c r="E4">
        <v>88</v>
      </c>
      <c r="F4">
        <v>71</v>
      </c>
      <c r="H4" s="5" t="s">
        <v>62</v>
      </c>
      <c r="I4">
        <v>56.979508196721312</v>
      </c>
    </row>
    <row r="5" spans="1:9">
      <c r="A5" t="s">
        <v>6</v>
      </c>
      <c r="B5" t="s">
        <v>7</v>
      </c>
      <c r="C5" s="1">
        <v>21432</v>
      </c>
      <c r="D5" s="2">
        <v>78.5</v>
      </c>
      <c r="E5">
        <v>87</v>
      </c>
      <c r="F5">
        <v>70</v>
      </c>
      <c r="H5" s="5" t="s">
        <v>26</v>
      </c>
      <c r="I5">
        <v>61.9986301369863</v>
      </c>
    </row>
    <row r="6" spans="1:9">
      <c r="A6" t="s">
        <v>6</v>
      </c>
      <c r="B6" t="s">
        <v>7</v>
      </c>
      <c r="C6" s="1">
        <v>21433</v>
      </c>
      <c r="D6" s="2">
        <v>80.5</v>
      </c>
      <c r="E6">
        <v>89</v>
      </c>
      <c r="F6">
        <v>72</v>
      </c>
      <c r="H6" s="5" t="s">
        <v>52</v>
      </c>
      <c r="I6">
        <v>60.158469945355193</v>
      </c>
    </row>
    <row r="7" spans="1:9">
      <c r="A7" t="s">
        <v>6</v>
      </c>
      <c r="B7" t="s">
        <v>7</v>
      </c>
      <c r="C7" s="1">
        <v>21434</v>
      </c>
      <c r="D7" s="2">
        <v>80</v>
      </c>
      <c r="E7">
        <v>91</v>
      </c>
      <c r="F7">
        <v>69</v>
      </c>
      <c r="H7" s="5" t="s">
        <v>48</v>
      </c>
      <c r="I7">
        <v>60.669863013698631</v>
      </c>
    </row>
    <row r="8" spans="1:9">
      <c r="A8" t="s">
        <v>6</v>
      </c>
      <c r="B8" t="s">
        <v>7</v>
      </c>
      <c r="C8" s="1">
        <v>21435</v>
      </c>
      <c r="D8" s="2">
        <v>82</v>
      </c>
      <c r="E8">
        <v>96</v>
      </c>
      <c r="F8">
        <v>68</v>
      </c>
      <c r="H8" s="5" t="s">
        <v>14</v>
      </c>
      <c r="I8">
        <v>61.534246575342465</v>
      </c>
    </row>
    <row r="9" spans="1:9">
      <c r="A9" t="s">
        <v>6</v>
      </c>
      <c r="B9" t="s">
        <v>7</v>
      </c>
      <c r="C9" s="1">
        <v>21436</v>
      </c>
      <c r="D9" s="2">
        <v>76</v>
      </c>
      <c r="E9">
        <v>91</v>
      </c>
      <c r="F9">
        <v>61</v>
      </c>
      <c r="H9" s="5" t="s">
        <v>15</v>
      </c>
      <c r="I9">
        <v>60.526027397260272</v>
      </c>
    </row>
    <row r="10" spans="1:9">
      <c r="A10" t="s">
        <v>6</v>
      </c>
      <c r="B10" t="s">
        <v>7</v>
      </c>
      <c r="C10" s="1">
        <v>21437</v>
      </c>
      <c r="D10" s="2">
        <v>72.5</v>
      </c>
      <c r="E10">
        <v>90</v>
      </c>
      <c r="F10">
        <v>55</v>
      </c>
      <c r="H10" s="5" t="s">
        <v>49</v>
      </c>
      <c r="I10">
        <v>60.93306010928962</v>
      </c>
    </row>
    <row r="11" spans="1:9">
      <c r="A11" t="s">
        <v>6</v>
      </c>
      <c r="B11" t="s">
        <v>7</v>
      </c>
      <c r="C11" s="1">
        <v>21438</v>
      </c>
      <c r="D11" s="2">
        <v>73.5</v>
      </c>
      <c r="E11">
        <v>93</v>
      </c>
      <c r="F11">
        <v>54</v>
      </c>
      <c r="H11" s="5" t="s">
        <v>25</v>
      </c>
      <c r="I11">
        <v>62.165753424657531</v>
      </c>
    </row>
    <row r="12" spans="1:9">
      <c r="A12" t="s">
        <v>6</v>
      </c>
      <c r="B12" t="s">
        <v>7</v>
      </c>
      <c r="C12" s="1">
        <v>21439</v>
      </c>
      <c r="D12" s="2">
        <v>71.5</v>
      </c>
      <c r="E12">
        <v>77</v>
      </c>
      <c r="F12">
        <v>66</v>
      </c>
      <c r="H12" s="5" t="s">
        <v>11</v>
      </c>
      <c r="I12">
        <v>60.776712328767125</v>
      </c>
    </row>
    <row r="13" spans="1:9">
      <c r="A13" t="s">
        <v>6</v>
      </c>
      <c r="B13" t="s">
        <v>7</v>
      </c>
      <c r="C13" s="1">
        <v>21440</v>
      </c>
      <c r="D13" s="2">
        <v>67</v>
      </c>
      <c r="E13">
        <v>70</v>
      </c>
      <c r="F13">
        <v>64</v>
      </c>
      <c r="H13" s="5" t="s">
        <v>31</v>
      </c>
      <c r="I13">
        <v>60.558904109589044</v>
      </c>
    </row>
    <row r="14" spans="1:9">
      <c r="A14" t="s">
        <v>6</v>
      </c>
      <c r="B14" t="s">
        <v>7</v>
      </c>
      <c r="C14" s="1">
        <v>21441</v>
      </c>
      <c r="D14" s="2">
        <v>71.5</v>
      </c>
      <c r="E14">
        <v>81</v>
      </c>
      <c r="F14">
        <v>62</v>
      </c>
      <c r="H14" s="5" t="s">
        <v>53</v>
      </c>
      <c r="I14">
        <v>59.37158469945355</v>
      </c>
    </row>
    <row r="15" spans="1:9">
      <c r="A15" t="s">
        <v>6</v>
      </c>
      <c r="B15" t="s">
        <v>7</v>
      </c>
      <c r="C15" s="1">
        <v>21442</v>
      </c>
      <c r="D15" s="2">
        <v>75.5</v>
      </c>
      <c r="E15">
        <v>86</v>
      </c>
      <c r="F15">
        <v>65</v>
      </c>
      <c r="H15" s="5" t="s">
        <v>45</v>
      </c>
      <c r="I15">
        <v>60.105479452054794</v>
      </c>
    </row>
    <row r="16" spans="1:9">
      <c r="A16" t="s">
        <v>6</v>
      </c>
      <c r="B16" t="s">
        <v>7</v>
      </c>
      <c r="C16" s="1">
        <v>21443</v>
      </c>
      <c r="D16" s="2">
        <v>79</v>
      </c>
      <c r="E16">
        <v>85</v>
      </c>
      <c r="F16">
        <v>73</v>
      </c>
      <c r="H16" s="5" t="s">
        <v>20</v>
      </c>
      <c r="I16">
        <v>60.752054794520546</v>
      </c>
    </row>
    <row r="17" spans="1:9">
      <c r="A17" t="s">
        <v>6</v>
      </c>
      <c r="B17" t="s">
        <v>7</v>
      </c>
      <c r="C17" s="1">
        <v>21444</v>
      </c>
      <c r="D17" s="2">
        <v>81.5</v>
      </c>
      <c r="E17">
        <v>90</v>
      </c>
      <c r="F17">
        <v>73</v>
      </c>
      <c r="H17" s="5" t="s">
        <v>37</v>
      </c>
      <c r="I17">
        <v>60.934246575342463</v>
      </c>
    </row>
    <row r="18" spans="1:9">
      <c r="A18" t="s">
        <v>6</v>
      </c>
      <c r="B18" t="s">
        <v>7</v>
      </c>
      <c r="C18" s="1">
        <v>21445</v>
      </c>
      <c r="D18" s="2">
        <v>76</v>
      </c>
      <c r="E18">
        <v>85</v>
      </c>
      <c r="F18">
        <v>67</v>
      </c>
      <c r="H18" s="5" t="s">
        <v>27</v>
      </c>
      <c r="I18">
        <v>60.255464480874316</v>
      </c>
    </row>
    <row r="19" spans="1:9">
      <c r="A19" t="s">
        <v>6</v>
      </c>
      <c r="B19" t="s">
        <v>7</v>
      </c>
      <c r="C19" s="1">
        <v>21446</v>
      </c>
      <c r="D19" s="2">
        <v>71</v>
      </c>
      <c r="E19">
        <v>82</v>
      </c>
      <c r="F19">
        <v>60</v>
      </c>
      <c r="H19" s="5" t="s">
        <v>65</v>
      </c>
      <c r="I19">
        <v>61.88219178082192</v>
      </c>
    </row>
    <row r="20" spans="1:9">
      <c r="A20" t="s">
        <v>6</v>
      </c>
      <c r="B20" t="s">
        <v>7</v>
      </c>
      <c r="C20" s="1">
        <v>21447</v>
      </c>
      <c r="D20" s="2">
        <v>68.5</v>
      </c>
      <c r="E20">
        <v>80</v>
      </c>
      <c r="F20">
        <v>57</v>
      </c>
      <c r="H20" s="5" t="s">
        <v>73</v>
      </c>
      <c r="I20">
        <v>60.994520547945207</v>
      </c>
    </row>
    <row r="21" spans="1:9">
      <c r="A21" t="s">
        <v>6</v>
      </c>
      <c r="B21" t="s">
        <v>7</v>
      </c>
      <c r="C21" s="1">
        <v>21448</v>
      </c>
      <c r="D21" s="2">
        <v>73.5</v>
      </c>
      <c r="E21">
        <v>77</v>
      </c>
      <c r="F21">
        <v>70</v>
      </c>
      <c r="H21" s="5" t="s">
        <v>50</v>
      </c>
      <c r="I21">
        <v>60.5013698630137</v>
      </c>
    </row>
    <row r="22" spans="1:9">
      <c r="A22" t="s">
        <v>6</v>
      </c>
      <c r="B22" t="s">
        <v>7</v>
      </c>
      <c r="C22" s="1">
        <v>21449</v>
      </c>
      <c r="D22" s="2">
        <v>73.5</v>
      </c>
      <c r="E22">
        <v>75</v>
      </c>
      <c r="F22">
        <v>72</v>
      </c>
      <c r="H22" s="5" t="s">
        <v>40</v>
      </c>
      <c r="I22">
        <v>58.157103825136609</v>
      </c>
    </row>
    <row r="23" spans="1:9">
      <c r="A23" t="s">
        <v>6</v>
      </c>
      <c r="B23" t="s">
        <v>7</v>
      </c>
      <c r="C23" s="1">
        <v>21450</v>
      </c>
      <c r="D23" s="2">
        <v>76.5</v>
      </c>
      <c r="E23">
        <v>86</v>
      </c>
      <c r="F23">
        <v>67</v>
      </c>
      <c r="H23" s="5" t="s">
        <v>19</v>
      </c>
      <c r="I23">
        <v>60.706849315068496</v>
      </c>
    </row>
    <row r="24" spans="1:9">
      <c r="A24" t="s">
        <v>6</v>
      </c>
      <c r="B24" t="s">
        <v>7</v>
      </c>
      <c r="C24" s="1">
        <v>21451</v>
      </c>
      <c r="D24" s="2">
        <v>76.5</v>
      </c>
      <c r="E24">
        <v>87</v>
      </c>
      <c r="F24">
        <v>66</v>
      </c>
      <c r="H24" s="5" t="s">
        <v>32</v>
      </c>
      <c r="I24">
        <v>59.647945205479452</v>
      </c>
    </row>
    <row r="25" spans="1:9">
      <c r="A25" t="s">
        <v>6</v>
      </c>
      <c r="B25" t="s">
        <v>7</v>
      </c>
      <c r="C25" s="1">
        <v>21452</v>
      </c>
      <c r="D25" s="2">
        <v>79</v>
      </c>
      <c r="E25">
        <v>84</v>
      </c>
      <c r="F25">
        <v>74</v>
      </c>
      <c r="H25" s="5" t="s">
        <v>46</v>
      </c>
      <c r="I25">
        <v>58.846575342465755</v>
      </c>
    </row>
    <row r="26" spans="1:9">
      <c r="A26" t="s">
        <v>6</v>
      </c>
      <c r="B26" t="s">
        <v>7</v>
      </c>
      <c r="C26" s="1">
        <v>21453</v>
      </c>
      <c r="D26" s="2">
        <v>79.5</v>
      </c>
      <c r="E26">
        <v>89</v>
      </c>
      <c r="F26">
        <v>70</v>
      </c>
      <c r="H26" s="5" t="s">
        <v>33</v>
      </c>
      <c r="I26">
        <v>59.857923497267763</v>
      </c>
    </row>
    <row r="27" spans="1:9">
      <c r="A27" t="s">
        <v>6</v>
      </c>
      <c r="B27" t="s">
        <v>7</v>
      </c>
      <c r="C27" s="1">
        <v>21454</v>
      </c>
      <c r="D27" s="2">
        <v>80.5</v>
      </c>
      <c r="E27">
        <v>92</v>
      </c>
      <c r="F27">
        <v>69</v>
      </c>
      <c r="H27" s="5" t="s">
        <v>38</v>
      </c>
      <c r="I27">
        <v>59.545205479452058</v>
      </c>
    </row>
    <row r="28" spans="1:9">
      <c r="A28" t="s">
        <v>6</v>
      </c>
      <c r="B28" t="s">
        <v>7</v>
      </c>
      <c r="C28" s="1">
        <v>21455</v>
      </c>
      <c r="D28" s="2">
        <v>70</v>
      </c>
      <c r="E28">
        <v>79</v>
      </c>
      <c r="F28">
        <v>61</v>
      </c>
      <c r="H28" s="5" t="s">
        <v>18</v>
      </c>
      <c r="I28">
        <v>60.952054794520549</v>
      </c>
    </row>
    <row r="29" spans="1:9">
      <c r="A29" t="s">
        <v>6</v>
      </c>
      <c r="B29" t="s">
        <v>7</v>
      </c>
      <c r="C29" s="1">
        <v>21456</v>
      </c>
      <c r="D29" s="2">
        <v>65</v>
      </c>
      <c r="E29">
        <v>78</v>
      </c>
      <c r="F29">
        <v>52</v>
      </c>
      <c r="H29" s="5" t="s">
        <v>16</v>
      </c>
      <c r="I29">
        <v>59.231506849315068</v>
      </c>
    </row>
    <row r="30" spans="1:9">
      <c r="A30" t="s">
        <v>6</v>
      </c>
      <c r="B30" t="s">
        <v>7</v>
      </c>
      <c r="C30" s="1">
        <v>21457</v>
      </c>
      <c r="D30" s="2">
        <v>63.5</v>
      </c>
      <c r="E30">
        <v>77</v>
      </c>
      <c r="F30">
        <v>50</v>
      </c>
      <c r="H30" s="5" t="s">
        <v>34</v>
      </c>
      <c r="I30">
        <v>60.217213114754095</v>
      </c>
    </row>
    <row r="31" spans="1:9">
      <c r="A31" t="s">
        <v>6</v>
      </c>
      <c r="B31" t="s">
        <v>7</v>
      </c>
      <c r="C31" s="1">
        <v>21458</v>
      </c>
      <c r="D31" s="2">
        <v>68.5</v>
      </c>
      <c r="E31">
        <v>71</v>
      </c>
      <c r="F31">
        <v>66</v>
      </c>
      <c r="H31" s="5" t="s">
        <v>12</v>
      </c>
      <c r="I31">
        <v>59.953424657534249</v>
      </c>
    </row>
    <row r="32" spans="1:9">
      <c r="A32" t="s">
        <v>6</v>
      </c>
      <c r="B32" t="s">
        <v>7</v>
      </c>
      <c r="C32" s="1">
        <v>21459</v>
      </c>
      <c r="D32" s="2">
        <v>58</v>
      </c>
      <c r="E32">
        <v>66</v>
      </c>
      <c r="F32">
        <v>50</v>
      </c>
      <c r="H32" s="5" t="s">
        <v>22</v>
      </c>
      <c r="I32">
        <v>61.952054794520549</v>
      </c>
    </row>
    <row r="33" spans="1:9">
      <c r="A33" t="s">
        <v>6</v>
      </c>
      <c r="B33" t="s">
        <v>7</v>
      </c>
      <c r="C33" s="1">
        <v>21460</v>
      </c>
      <c r="D33" s="2">
        <v>53.5</v>
      </c>
      <c r="E33">
        <v>57</v>
      </c>
      <c r="F33">
        <v>50</v>
      </c>
      <c r="H33" s="5" t="s">
        <v>57</v>
      </c>
      <c r="I33">
        <v>61.61780821917808</v>
      </c>
    </row>
    <row r="34" spans="1:9">
      <c r="A34" t="s">
        <v>6</v>
      </c>
      <c r="B34" t="s">
        <v>7</v>
      </c>
      <c r="C34" s="1">
        <v>21461</v>
      </c>
      <c r="D34" s="2">
        <v>57.5</v>
      </c>
      <c r="E34">
        <v>61</v>
      </c>
      <c r="F34">
        <v>54</v>
      </c>
      <c r="H34" s="5" t="s">
        <v>41</v>
      </c>
      <c r="I34">
        <v>60.173497267759565</v>
      </c>
    </row>
    <row r="35" spans="1:9">
      <c r="A35" t="s">
        <v>6</v>
      </c>
      <c r="B35" t="s">
        <v>7</v>
      </c>
      <c r="C35" s="1">
        <v>21462</v>
      </c>
      <c r="D35" s="2">
        <v>63.5</v>
      </c>
      <c r="E35">
        <v>74</v>
      </c>
      <c r="F35">
        <v>53</v>
      </c>
      <c r="H35" s="5" t="s">
        <v>13</v>
      </c>
      <c r="I35">
        <v>59.93013698630137</v>
      </c>
    </row>
    <row r="36" spans="1:9">
      <c r="A36" t="s">
        <v>6</v>
      </c>
      <c r="B36" t="s">
        <v>7</v>
      </c>
      <c r="C36" s="1">
        <v>21463</v>
      </c>
      <c r="D36" s="2">
        <v>65.5</v>
      </c>
      <c r="E36">
        <v>83</v>
      </c>
      <c r="F36">
        <v>48</v>
      </c>
      <c r="H36" s="5" t="s">
        <v>60</v>
      </c>
      <c r="I36">
        <v>63.219178082191782</v>
      </c>
    </row>
    <row r="37" spans="1:9">
      <c r="A37" t="s">
        <v>6</v>
      </c>
      <c r="B37" t="s">
        <v>7</v>
      </c>
      <c r="C37" s="1">
        <v>21464</v>
      </c>
      <c r="D37" s="2">
        <v>66.5</v>
      </c>
      <c r="E37">
        <v>82</v>
      </c>
      <c r="F37">
        <v>51</v>
      </c>
      <c r="H37" s="5" t="s">
        <v>66</v>
      </c>
      <c r="I37">
        <v>62.517808219178079</v>
      </c>
    </row>
    <row r="38" spans="1:9">
      <c r="A38" t="s">
        <v>6</v>
      </c>
      <c r="B38" t="s">
        <v>7</v>
      </c>
      <c r="C38" s="1">
        <v>21465</v>
      </c>
      <c r="D38" s="2">
        <v>65</v>
      </c>
      <c r="E38">
        <v>75</v>
      </c>
      <c r="F38">
        <v>55</v>
      </c>
      <c r="H38" s="5" t="s">
        <v>54</v>
      </c>
      <c r="I38">
        <v>60.057377049180324</v>
      </c>
    </row>
    <row r="39" spans="1:9">
      <c r="A39" t="s">
        <v>6</v>
      </c>
      <c r="B39" t="s">
        <v>7</v>
      </c>
      <c r="C39" s="1">
        <v>21466</v>
      </c>
      <c r="D39" s="2">
        <v>65.5</v>
      </c>
      <c r="E39">
        <v>78</v>
      </c>
      <c r="F39">
        <v>53</v>
      </c>
      <c r="H39" s="5" t="s">
        <v>61</v>
      </c>
      <c r="I39">
        <v>60.5013698630137</v>
      </c>
    </row>
    <row r="40" spans="1:9">
      <c r="A40" t="s">
        <v>6</v>
      </c>
      <c r="B40" t="s">
        <v>7</v>
      </c>
      <c r="C40" s="1">
        <v>21467</v>
      </c>
      <c r="D40" s="2">
        <v>73.5</v>
      </c>
      <c r="E40">
        <v>83</v>
      </c>
      <c r="F40">
        <v>64</v>
      </c>
      <c r="H40" s="5" t="s">
        <v>23</v>
      </c>
      <c r="I40">
        <v>61.009589041095893</v>
      </c>
    </row>
    <row r="41" spans="1:9">
      <c r="A41" t="s">
        <v>6</v>
      </c>
      <c r="B41" t="s">
        <v>7</v>
      </c>
      <c r="C41" s="1">
        <v>21468</v>
      </c>
      <c r="D41" s="2">
        <v>65</v>
      </c>
      <c r="E41">
        <v>78</v>
      </c>
      <c r="F41">
        <v>52</v>
      </c>
      <c r="H41" s="5" t="s">
        <v>47</v>
      </c>
      <c r="I41">
        <v>60.356164383561641</v>
      </c>
    </row>
    <row r="42" spans="1:9">
      <c r="A42" t="s">
        <v>6</v>
      </c>
      <c r="B42" t="s">
        <v>7</v>
      </c>
      <c r="C42" s="1">
        <v>21469</v>
      </c>
      <c r="D42" s="2">
        <v>61.5</v>
      </c>
      <c r="E42">
        <v>73</v>
      </c>
      <c r="F42">
        <v>50</v>
      </c>
      <c r="H42" s="5" t="s">
        <v>17</v>
      </c>
      <c r="I42">
        <v>59.811475409836063</v>
      </c>
    </row>
    <row r="43" spans="1:9">
      <c r="A43" t="s">
        <v>6</v>
      </c>
      <c r="B43" t="s">
        <v>7</v>
      </c>
      <c r="C43" s="1">
        <v>21470</v>
      </c>
      <c r="D43" s="2">
        <v>63.5</v>
      </c>
      <c r="E43">
        <v>78</v>
      </c>
      <c r="F43">
        <v>49</v>
      </c>
      <c r="H43" s="5" t="s">
        <v>24</v>
      </c>
      <c r="I43">
        <v>59.857534246575341</v>
      </c>
    </row>
    <row r="44" spans="1:9">
      <c r="A44" t="s">
        <v>6</v>
      </c>
      <c r="B44" t="s">
        <v>7</v>
      </c>
      <c r="C44" s="1">
        <v>21471</v>
      </c>
      <c r="D44" s="2">
        <v>64</v>
      </c>
      <c r="E44">
        <v>81</v>
      </c>
      <c r="F44">
        <v>47</v>
      </c>
      <c r="H44" s="5" t="s">
        <v>72</v>
      </c>
      <c r="I44">
        <v>63.6</v>
      </c>
    </row>
    <row r="45" spans="1:9">
      <c r="A45" t="s">
        <v>6</v>
      </c>
      <c r="B45" t="s">
        <v>7</v>
      </c>
      <c r="C45" s="1">
        <v>21472</v>
      </c>
      <c r="D45" s="2">
        <v>68</v>
      </c>
      <c r="E45">
        <v>86</v>
      </c>
      <c r="F45">
        <v>50</v>
      </c>
      <c r="H45" s="5" t="s">
        <v>44</v>
      </c>
      <c r="I45">
        <v>62.81095890410959</v>
      </c>
    </row>
    <row r="46" spans="1:9">
      <c r="A46" t="s">
        <v>6</v>
      </c>
      <c r="B46" t="s">
        <v>7</v>
      </c>
      <c r="C46" s="1">
        <v>21473</v>
      </c>
      <c r="D46" s="2">
        <v>66</v>
      </c>
      <c r="E46">
        <v>78</v>
      </c>
      <c r="F46">
        <v>54</v>
      </c>
      <c r="H46" s="5" t="s">
        <v>10</v>
      </c>
      <c r="I46">
        <v>61.76229508196721</v>
      </c>
    </row>
    <row r="47" spans="1:9">
      <c r="A47" t="s">
        <v>6</v>
      </c>
      <c r="B47" t="s">
        <v>7</v>
      </c>
      <c r="C47" s="1">
        <v>21474</v>
      </c>
      <c r="D47" s="2">
        <v>69.5</v>
      </c>
      <c r="E47">
        <v>81</v>
      </c>
      <c r="F47">
        <v>58</v>
      </c>
      <c r="H47" s="5" t="s">
        <v>55</v>
      </c>
      <c r="I47">
        <v>60.980821917808221</v>
      </c>
    </row>
    <row r="48" spans="1:9">
      <c r="A48" t="s">
        <v>6</v>
      </c>
      <c r="B48" t="s">
        <v>7</v>
      </c>
      <c r="C48" s="1">
        <v>21475</v>
      </c>
      <c r="D48" s="2">
        <v>70</v>
      </c>
      <c r="E48">
        <v>84</v>
      </c>
      <c r="F48">
        <v>56</v>
      </c>
      <c r="H48" s="5" t="s">
        <v>70</v>
      </c>
      <c r="I48">
        <v>62.319178082191783</v>
      </c>
    </row>
    <row r="49" spans="1:9">
      <c r="A49" t="s">
        <v>6</v>
      </c>
      <c r="B49" t="s">
        <v>7</v>
      </c>
      <c r="C49" s="1">
        <v>21476</v>
      </c>
      <c r="D49" s="2">
        <v>70</v>
      </c>
      <c r="E49">
        <v>83</v>
      </c>
      <c r="F49">
        <v>57</v>
      </c>
      <c r="H49" s="5" t="s">
        <v>28</v>
      </c>
      <c r="I49">
        <v>60.926027397260277</v>
      </c>
    </row>
    <row r="50" spans="1:9">
      <c r="A50" t="s">
        <v>6</v>
      </c>
      <c r="B50" t="s">
        <v>7</v>
      </c>
      <c r="C50" s="1">
        <v>21477</v>
      </c>
      <c r="D50" s="2">
        <v>66.5</v>
      </c>
      <c r="E50">
        <v>77</v>
      </c>
      <c r="F50">
        <v>56</v>
      </c>
      <c r="H50" s="5" t="s">
        <v>67</v>
      </c>
      <c r="I50">
        <v>61.699453551912569</v>
      </c>
    </row>
    <row r="51" spans="1:9">
      <c r="A51" t="s">
        <v>6</v>
      </c>
      <c r="B51" t="s">
        <v>7</v>
      </c>
      <c r="C51" s="1">
        <v>21478</v>
      </c>
      <c r="D51" s="2">
        <v>66.5</v>
      </c>
      <c r="E51">
        <v>82</v>
      </c>
      <c r="F51">
        <v>51</v>
      </c>
      <c r="H51" s="5" t="s">
        <v>68</v>
      </c>
      <c r="I51">
        <v>62.010958904109586</v>
      </c>
    </row>
    <row r="52" spans="1:9">
      <c r="A52" t="s">
        <v>6</v>
      </c>
      <c r="B52" t="s">
        <v>7</v>
      </c>
      <c r="C52" s="1">
        <v>21479</v>
      </c>
      <c r="D52" s="2">
        <v>66.5</v>
      </c>
      <c r="E52">
        <v>82</v>
      </c>
      <c r="F52">
        <v>51</v>
      </c>
      <c r="H52" s="5" t="s">
        <v>69</v>
      </c>
      <c r="I52">
        <v>62.594520547945208</v>
      </c>
    </row>
    <row r="53" spans="1:9">
      <c r="A53" t="s">
        <v>6</v>
      </c>
      <c r="B53" t="s">
        <v>7</v>
      </c>
      <c r="C53" s="1">
        <v>21480</v>
      </c>
      <c r="D53" s="2">
        <v>67.5</v>
      </c>
      <c r="E53">
        <v>80</v>
      </c>
      <c r="F53">
        <v>55</v>
      </c>
      <c r="H53" s="5" t="s">
        <v>64</v>
      </c>
      <c r="I53">
        <v>63.783561643835618</v>
      </c>
    </row>
    <row r="54" spans="1:9">
      <c r="A54" t="s">
        <v>6</v>
      </c>
      <c r="B54" t="s">
        <v>7</v>
      </c>
      <c r="C54" s="1">
        <v>21481</v>
      </c>
      <c r="D54" s="2">
        <v>60.5</v>
      </c>
      <c r="E54">
        <v>74</v>
      </c>
      <c r="F54">
        <v>47</v>
      </c>
      <c r="H54" s="5" t="s">
        <v>58</v>
      </c>
      <c r="I54">
        <v>61.513661202185794</v>
      </c>
    </row>
    <row r="55" spans="1:9">
      <c r="A55" t="s">
        <v>6</v>
      </c>
      <c r="B55" t="s">
        <v>7</v>
      </c>
      <c r="C55" s="1">
        <v>21482</v>
      </c>
      <c r="D55" s="2">
        <v>61</v>
      </c>
      <c r="E55">
        <v>81</v>
      </c>
      <c r="F55">
        <v>41</v>
      </c>
      <c r="H55" s="5" t="s">
        <v>39</v>
      </c>
      <c r="I55">
        <v>61.657534246575345</v>
      </c>
    </row>
    <row r="56" spans="1:9">
      <c r="A56" t="s">
        <v>6</v>
      </c>
      <c r="B56" t="s">
        <v>7</v>
      </c>
      <c r="C56" s="1">
        <v>21483</v>
      </c>
      <c r="D56" s="2">
        <v>54</v>
      </c>
      <c r="E56">
        <v>68</v>
      </c>
      <c r="F56">
        <v>40</v>
      </c>
      <c r="H56" s="5" t="s">
        <v>43</v>
      </c>
      <c r="I56">
        <v>62.113698630136987</v>
      </c>
    </row>
    <row r="57" spans="1:9">
      <c r="A57" t="s">
        <v>6</v>
      </c>
      <c r="B57" t="s">
        <v>7</v>
      </c>
      <c r="C57" s="1">
        <v>21484</v>
      </c>
      <c r="D57" s="2">
        <v>52</v>
      </c>
      <c r="E57">
        <v>59</v>
      </c>
      <c r="F57">
        <v>45</v>
      </c>
      <c r="H57" s="5" t="s">
        <v>59</v>
      </c>
      <c r="I57">
        <v>62.354794520547948</v>
      </c>
    </row>
    <row r="58" spans="1:9">
      <c r="A58" t="s">
        <v>6</v>
      </c>
      <c r="B58" t="s">
        <v>7</v>
      </c>
      <c r="C58" s="1">
        <v>21485</v>
      </c>
      <c r="D58" s="2">
        <v>47.5</v>
      </c>
      <c r="E58">
        <v>60</v>
      </c>
      <c r="F58">
        <v>35</v>
      </c>
      <c r="H58" s="5" t="s">
        <v>74</v>
      </c>
      <c r="I58">
        <v>64.06557377049181</v>
      </c>
    </row>
    <row r="59" spans="1:9">
      <c r="A59" t="s">
        <v>6</v>
      </c>
      <c r="B59" t="s">
        <v>7</v>
      </c>
      <c r="C59" s="1">
        <v>21486</v>
      </c>
      <c r="D59" s="2">
        <v>48</v>
      </c>
      <c r="E59">
        <v>63</v>
      </c>
      <c r="F59">
        <v>33</v>
      </c>
      <c r="H59" s="5" t="s">
        <v>76</v>
      </c>
      <c r="I59">
        <v>60.667123287671231</v>
      </c>
    </row>
    <row r="60" spans="1:9">
      <c r="A60" t="s">
        <v>6</v>
      </c>
      <c r="B60" t="s">
        <v>7</v>
      </c>
      <c r="C60" s="1">
        <v>21487</v>
      </c>
      <c r="D60" s="2">
        <v>51.5</v>
      </c>
      <c r="E60">
        <v>68</v>
      </c>
      <c r="F60">
        <v>35</v>
      </c>
      <c r="H60" s="5" t="s">
        <v>21</v>
      </c>
      <c r="I60">
        <v>60.778082191780825</v>
      </c>
    </row>
    <row r="61" spans="1:9">
      <c r="A61" t="s">
        <v>6</v>
      </c>
      <c r="B61" t="s">
        <v>7</v>
      </c>
      <c r="C61" s="1">
        <v>21488</v>
      </c>
      <c r="D61" s="2">
        <v>58.5</v>
      </c>
      <c r="E61">
        <v>73</v>
      </c>
      <c r="F61">
        <v>44</v>
      </c>
      <c r="H61" s="5" t="s">
        <v>35</v>
      </c>
      <c r="I61">
        <v>63.791780821917811</v>
      </c>
    </row>
    <row r="62" spans="1:9">
      <c r="A62" t="s">
        <v>6</v>
      </c>
      <c r="B62" t="s">
        <v>7</v>
      </c>
      <c r="C62" s="1">
        <v>21489</v>
      </c>
      <c r="D62" s="2">
        <v>58.5</v>
      </c>
      <c r="E62">
        <v>71</v>
      </c>
      <c r="F62">
        <v>46</v>
      </c>
      <c r="H62" s="5" t="s">
        <v>63</v>
      </c>
      <c r="I62">
        <v>64.494535519125677</v>
      </c>
    </row>
    <row r="63" spans="1:9">
      <c r="A63" t="s">
        <v>6</v>
      </c>
      <c r="B63" t="s">
        <v>7</v>
      </c>
      <c r="C63" s="1">
        <v>21490</v>
      </c>
      <c r="D63" s="2">
        <v>52</v>
      </c>
      <c r="E63">
        <v>54</v>
      </c>
      <c r="F63">
        <v>50</v>
      </c>
      <c r="H63" s="5" t="s">
        <v>56</v>
      </c>
      <c r="I63">
        <v>63.956164383561642</v>
      </c>
    </row>
    <row r="64" spans="1:9">
      <c r="A64" t="s">
        <v>6</v>
      </c>
      <c r="B64" t="s">
        <v>7</v>
      </c>
      <c r="C64" s="1">
        <v>21491</v>
      </c>
      <c r="D64" s="2">
        <v>50.5</v>
      </c>
      <c r="E64">
        <v>57</v>
      </c>
      <c r="F64">
        <v>44</v>
      </c>
      <c r="H64" s="5" t="s">
        <v>29</v>
      </c>
      <c r="I64">
        <v>63.016438356164386</v>
      </c>
    </row>
    <row r="65" spans="1:9">
      <c r="A65" t="s">
        <v>6</v>
      </c>
      <c r="B65" t="s">
        <v>7</v>
      </c>
      <c r="C65" s="1">
        <v>21492</v>
      </c>
      <c r="D65" s="2">
        <v>51</v>
      </c>
      <c r="E65">
        <v>64</v>
      </c>
      <c r="F65">
        <v>38</v>
      </c>
      <c r="H65" s="5" t="s">
        <v>75</v>
      </c>
      <c r="I65">
        <v>63.556164383561644</v>
      </c>
    </row>
    <row r="66" spans="1:9">
      <c r="A66" t="s">
        <v>6</v>
      </c>
      <c r="B66" t="s">
        <v>7</v>
      </c>
      <c r="C66" s="1">
        <v>21493</v>
      </c>
      <c r="D66" s="2">
        <v>54.5</v>
      </c>
      <c r="E66">
        <v>62</v>
      </c>
      <c r="F66">
        <v>47</v>
      </c>
      <c r="H66" s="5" t="s">
        <v>71</v>
      </c>
      <c r="I66">
        <v>62.147540983606561</v>
      </c>
    </row>
    <row r="67" spans="1:9">
      <c r="A67" t="s">
        <v>6</v>
      </c>
      <c r="B67" t="s">
        <v>7</v>
      </c>
      <c r="C67" s="1">
        <v>21494</v>
      </c>
      <c r="D67" s="2">
        <v>57.5</v>
      </c>
      <c r="E67">
        <v>64</v>
      </c>
      <c r="F67">
        <v>51</v>
      </c>
      <c r="H67" s="5" t="s">
        <v>42</v>
      </c>
      <c r="I67">
        <v>61.761643835616439</v>
      </c>
    </row>
    <row r="68" spans="1:9">
      <c r="A68" t="s">
        <v>6</v>
      </c>
      <c r="B68" t="s">
        <v>7</v>
      </c>
      <c r="C68" s="1">
        <v>21495</v>
      </c>
      <c r="D68" s="2">
        <v>52</v>
      </c>
      <c r="E68">
        <v>62</v>
      </c>
      <c r="F68">
        <v>42</v>
      </c>
      <c r="H68" s="5" t="s">
        <v>30</v>
      </c>
      <c r="I68">
        <v>62.12054794520548</v>
      </c>
    </row>
    <row r="69" spans="1:9">
      <c r="A69" t="s">
        <v>6</v>
      </c>
      <c r="B69" t="s">
        <v>7</v>
      </c>
      <c r="C69" s="1">
        <v>21496</v>
      </c>
      <c r="D69" s="2">
        <v>48.5</v>
      </c>
      <c r="E69">
        <v>63</v>
      </c>
      <c r="F69">
        <v>34</v>
      </c>
      <c r="H69" s="5" t="s">
        <v>77</v>
      </c>
      <c r="I69">
        <v>63.660273972602738</v>
      </c>
    </row>
    <row r="70" spans="1:9">
      <c r="A70" t="s">
        <v>6</v>
      </c>
      <c r="B70" t="s">
        <v>7</v>
      </c>
      <c r="C70" s="1">
        <v>21497</v>
      </c>
      <c r="D70" s="2">
        <v>50.5</v>
      </c>
      <c r="E70">
        <v>68</v>
      </c>
      <c r="F70">
        <v>33</v>
      </c>
      <c r="H70" s="5" t="s">
        <v>36</v>
      </c>
      <c r="I70">
        <v>64.396174863387984</v>
      </c>
    </row>
    <row r="71" spans="1:9">
      <c r="A71" t="s">
        <v>6</v>
      </c>
      <c r="B71" t="s">
        <v>7</v>
      </c>
      <c r="C71" s="1">
        <v>21498</v>
      </c>
      <c r="D71" s="2">
        <v>55.5</v>
      </c>
      <c r="E71">
        <v>72</v>
      </c>
      <c r="F71">
        <v>39</v>
      </c>
      <c r="H71" s="5" t="s">
        <v>51</v>
      </c>
      <c r="I71">
        <v>59.406593406593409</v>
      </c>
    </row>
    <row r="72" spans="1:9">
      <c r="A72" t="s">
        <v>6</v>
      </c>
      <c r="B72" t="s">
        <v>7</v>
      </c>
      <c r="C72" s="1">
        <v>21499</v>
      </c>
      <c r="D72" s="2">
        <v>47.5</v>
      </c>
      <c r="E72">
        <v>58</v>
      </c>
      <c r="F72">
        <v>37</v>
      </c>
      <c r="H72" s="5" t="s">
        <v>9</v>
      </c>
      <c r="I72">
        <v>61.338597353652041</v>
      </c>
    </row>
    <row r="73" spans="1:9">
      <c r="A73" t="s">
        <v>6</v>
      </c>
      <c r="B73" t="s">
        <v>7</v>
      </c>
      <c r="C73" s="1">
        <v>21500</v>
      </c>
      <c r="D73" s="2">
        <v>50.5</v>
      </c>
      <c r="E73">
        <v>69</v>
      </c>
      <c r="F73">
        <v>32</v>
      </c>
    </row>
    <row r="74" spans="1:9">
      <c r="A74" t="s">
        <v>6</v>
      </c>
      <c r="B74" t="s">
        <v>7</v>
      </c>
      <c r="C74" s="1">
        <v>21501</v>
      </c>
      <c r="D74" s="2">
        <v>55.5</v>
      </c>
      <c r="E74">
        <v>74</v>
      </c>
      <c r="F74">
        <v>37</v>
      </c>
    </row>
    <row r="75" spans="1:9">
      <c r="A75" t="s">
        <v>6</v>
      </c>
      <c r="B75" t="s">
        <v>7</v>
      </c>
      <c r="C75" s="1">
        <v>21502</v>
      </c>
      <c r="D75" s="2">
        <v>56.5</v>
      </c>
      <c r="E75">
        <v>75</v>
      </c>
      <c r="F75">
        <v>38</v>
      </c>
    </row>
    <row r="76" spans="1:9">
      <c r="A76" t="s">
        <v>6</v>
      </c>
      <c r="B76" t="s">
        <v>7</v>
      </c>
      <c r="C76" s="1">
        <v>21503</v>
      </c>
      <c r="D76" s="2">
        <v>63</v>
      </c>
      <c r="E76">
        <v>69</v>
      </c>
      <c r="F76">
        <v>57</v>
      </c>
    </row>
    <row r="77" spans="1:9">
      <c r="A77" t="s">
        <v>6</v>
      </c>
      <c r="B77" t="s">
        <v>7</v>
      </c>
      <c r="C77" s="1">
        <v>21504</v>
      </c>
      <c r="D77" s="2">
        <v>67</v>
      </c>
      <c r="E77">
        <v>73</v>
      </c>
      <c r="F77">
        <v>61</v>
      </c>
    </row>
    <row r="78" spans="1:9">
      <c r="A78" t="s">
        <v>6</v>
      </c>
      <c r="B78" t="s">
        <v>7</v>
      </c>
      <c r="C78" s="1">
        <v>21505</v>
      </c>
      <c r="D78" s="2">
        <v>72.5</v>
      </c>
      <c r="E78">
        <v>77</v>
      </c>
      <c r="F78">
        <v>68</v>
      </c>
    </row>
    <row r="79" spans="1:9">
      <c r="A79" t="s">
        <v>6</v>
      </c>
      <c r="B79" t="s">
        <v>7</v>
      </c>
      <c r="C79" s="1">
        <v>21506</v>
      </c>
      <c r="D79" s="2">
        <v>73</v>
      </c>
      <c r="E79">
        <v>81</v>
      </c>
      <c r="F79">
        <v>65</v>
      </c>
    </row>
    <row r="80" spans="1:9">
      <c r="A80" t="s">
        <v>6</v>
      </c>
      <c r="B80" t="s">
        <v>7</v>
      </c>
      <c r="C80" s="1">
        <v>21507</v>
      </c>
      <c r="D80" s="2">
        <v>57</v>
      </c>
      <c r="E80">
        <v>70</v>
      </c>
      <c r="F80">
        <v>44</v>
      </c>
    </row>
    <row r="81" spans="1:6">
      <c r="A81" t="s">
        <v>6</v>
      </c>
      <c r="B81" t="s">
        <v>7</v>
      </c>
      <c r="C81" s="1">
        <v>21508</v>
      </c>
      <c r="D81" s="2">
        <v>47.5</v>
      </c>
      <c r="E81">
        <v>59</v>
      </c>
      <c r="F81">
        <v>36</v>
      </c>
    </row>
    <row r="82" spans="1:6">
      <c r="A82" t="s">
        <v>6</v>
      </c>
      <c r="B82" t="s">
        <v>7</v>
      </c>
      <c r="C82" s="1">
        <v>21509</v>
      </c>
      <c r="D82" s="2">
        <v>49.5</v>
      </c>
      <c r="E82">
        <v>67</v>
      </c>
      <c r="F82">
        <v>32</v>
      </c>
    </row>
    <row r="83" spans="1:6">
      <c r="A83" t="s">
        <v>6</v>
      </c>
      <c r="B83" t="s">
        <v>7</v>
      </c>
      <c r="C83" s="1">
        <v>21510</v>
      </c>
      <c r="D83" s="2">
        <v>49.5</v>
      </c>
      <c r="E83">
        <v>65</v>
      </c>
      <c r="F83">
        <v>34</v>
      </c>
    </row>
    <row r="84" spans="1:6">
      <c r="A84" t="s">
        <v>6</v>
      </c>
      <c r="B84" t="s">
        <v>7</v>
      </c>
      <c r="C84" s="1">
        <v>21511</v>
      </c>
      <c r="D84" s="2">
        <v>50</v>
      </c>
      <c r="E84">
        <v>67</v>
      </c>
      <c r="F84">
        <v>33</v>
      </c>
    </row>
    <row r="85" spans="1:6">
      <c r="A85" t="s">
        <v>6</v>
      </c>
      <c r="B85" t="s">
        <v>7</v>
      </c>
      <c r="C85" s="1">
        <v>21512</v>
      </c>
      <c r="D85" s="2">
        <v>54</v>
      </c>
      <c r="E85">
        <v>70</v>
      </c>
      <c r="F85">
        <v>38</v>
      </c>
    </row>
    <row r="86" spans="1:6">
      <c r="A86" t="s">
        <v>6</v>
      </c>
      <c r="B86" t="s">
        <v>7</v>
      </c>
      <c r="C86" s="1">
        <v>21513</v>
      </c>
      <c r="D86" s="2">
        <v>57</v>
      </c>
      <c r="E86">
        <v>74</v>
      </c>
      <c r="F86">
        <v>40</v>
      </c>
    </row>
    <row r="87" spans="1:6">
      <c r="A87" t="s">
        <v>6</v>
      </c>
      <c r="B87" t="s">
        <v>7</v>
      </c>
      <c r="C87" s="1">
        <v>21514</v>
      </c>
      <c r="D87" s="2">
        <v>59</v>
      </c>
      <c r="E87">
        <v>75</v>
      </c>
      <c r="F87">
        <v>43</v>
      </c>
    </row>
    <row r="88" spans="1:6">
      <c r="A88" t="s">
        <v>6</v>
      </c>
      <c r="B88" t="s">
        <v>7</v>
      </c>
      <c r="C88" s="1">
        <v>21515</v>
      </c>
      <c r="D88" s="2">
        <v>48.5</v>
      </c>
      <c r="E88">
        <v>63</v>
      </c>
      <c r="F88">
        <v>34</v>
      </c>
    </row>
    <row r="89" spans="1:6">
      <c r="A89" t="s">
        <v>6</v>
      </c>
      <c r="B89" t="s">
        <v>7</v>
      </c>
      <c r="C89" s="1">
        <v>21516</v>
      </c>
      <c r="D89" s="2">
        <v>37</v>
      </c>
      <c r="E89">
        <v>45</v>
      </c>
      <c r="F89">
        <v>29</v>
      </c>
    </row>
    <row r="90" spans="1:6">
      <c r="A90" t="s">
        <v>6</v>
      </c>
      <c r="B90" t="s">
        <v>7</v>
      </c>
      <c r="C90" s="1">
        <v>21517</v>
      </c>
      <c r="D90" s="2">
        <v>40.5</v>
      </c>
      <c r="E90">
        <v>53</v>
      </c>
      <c r="F90">
        <v>28</v>
      </c>
    </row>
    <row r="91" spans="1:6">
      <c r="A91" t="s">
        <v>6</v>
      </c>
      <c r="B91" t="s">
        <v>7</v>
      </c>
      <c r="C91" s="1">
        <v>21518</v>
      </c>
      <c r="D91" s="2">
        <v>34</v>
      </c>
      <c r="E91">
        <v>45</v>
      </c>
      <c r="F91">
        <v>23</v>
      </c>
    </row>
    <row r="92" spans="1:6">
      <c r="A92" t="s">
        <v>6</v>
      </c>
      <c r="B92" t="s">
        <v>7</v>
      </c>
      <c r="C92" s="1">
        <v>21519</v>
      </c>
      <c r="D92" s="2">
        <v>37</v>
      </c>
      <c r="E92">
        <v>46</v>
      </c>
      <c r="F92">
        <v>28</v>
      </c>
    </row>
    <row r="93" spans="1:6">
      <c r="A93" t="s">
        <v>6</v>
      </c>
      <c r="B93" t="s">
        <v>7</v>
      </c>
      <c r="C93" s="1">
        <v>21520</v>
      </c>
      <c r="D93" s="2">
        <v>44</v>
      </c>
      <c r="E93">
        <v>54</v>
      </c>
      <c r="F93">
        <v>34</v>
      </c>
    </row>
    <row r="94" spans="1:6">
      <c r="A94" t="s">
        <v>6</v>
      </c>
      <c r="B94" t="s">
        <v>7</v>
      </c>
      <c r="C94" s="1">
        <v>21521</v>
      </c>
      <c r="D94" s="2">
        <v>48.5</v>
      </c>
      <c r="E94">
        <v>54</v>
      </c>
      <c r="F94">
        <v>43</v>
      </c>
    </row>
    <row r="95" spans="1:6">
      <c r="A95" t="s">
        <v>6</v>
      </c>
      <c r="B95" t="s">
        <v>7</v>
      </c>
      <c r="C95" s="1">
        <v>21522</v>
      </c>
      <c r="D95" s="2">
        <v>48</v>
      </c>
      <c r="E95">
        <v>53</v>
      </c>
      <c r="F95">
        <v>43</v>
      </c>
    </row>
    <row r="96" spans="1:6">
      <c r="A96" t="s">
        <v>6</v>
      </c>
      <c r="B96" t="s">
        <v>7</v>
      </c>
      <c r="C96" s="1">
        <v>21523</v>
      </c>
      <c r="D96" s="2">
        <v>52</v>
      </c>
      <c r="E96">
        <v>65</v>
      </c>
      <c r="F96">
        <v>39</v>
      </c>
    </row>
    <row r="97" spans="1:6">
      <c r="A97" t="s">
        <v>6</v>
      </c>
      <c r="B97" t="s">
        <v>7</v>
      </c>
      <c r="C97" s="1">
        <v>21524</v>
      </c>
      <c r="D97" s="2">
        <v>45.5</v>
      </c>
      <c r="E97">
        <v>59</v>
      </c>
      <c r="F97">
        <v>32</v>
      </c>
    </row>
    <row r="98" spans="1:6">
      <c r="A98" t="s">
        <v>6</v>
      </c>
      <c r="B98" t="s">
        <v>7</v>
      </c>
      <c r="C98" s="1">
        <v>21525</v>
      </c>
      <c r="D98" s="2">
        <v>33</v>
      </c>
      <c r="E98">
        <v>40</v>
      </c>
      <c r="F98">
        <v>26</v>
      </c>
    </row>
    <row r="99" spans="1:6">
      <c r="A99" t="s">
        <v>6</v>
      </c>
      <c r="B99" t="s">
        <v>7</v>
      </c>
      <c r="C99" s="1">
        <v>21526</v>
      </c>
      <c r="D99" s="2">
        <v>31</v>
      </c>
      <c r="E99">
        <v>41</v>
      </c>
      <c r="F99">
        <v>21</v>
      </c>
    </row>
    <row r="100" spans="1:6">
      <c r="A100" t="s">
        <v>6</v>
      </c>
      <c r="B100" t="s">
        <v>7</v>
      </c>
      <c r="C100" s="1">
        <v>21527</v>
      </c>
      <c r="D100" s="2">
        <v>33.5</v>
      </c>
      <c r="E100">
        <v>49</v>
      </c>
      <c r="F100">
        <v>18</v>
      </c>
    </row>
    <row r="101" spans="1:6">
      <c r="A101" t="s">
        <v>6</v>
      </c>
      <c r="B101" t="s">
        <v>7</v>
      </c>
      <c r="C101" s="1">
        <v>21528</v>
      </c>
      <c r="D101" s="2">
        <v>33.5</v>
      </c>
      <c r="E101">
        <v>40</v>
      </c>
      <c r="F101">
        <v>27</v>
      </c>
    </row>
    <row r="102" spans="1:6">
      <c r="A102" t="s">
        <v>6</v>
      </c>
      <c r="B102" t="s">
        <v>7</v>
      </c>
      <c r="C102" s="1">
        <v>21529</v>
      </c>
      <c r="D102" s="2">
        <v>31.5</v>
      </c>
      <c r="E102">
        <v>36</v>
      </c>
      <c r="F102">
        <v>27</v>
      </c>
    </row>
    <row r="103" spans="1:6">
      <c r="A103" t="s">
        <v>6</v>
      </c>
      <c r="B103" t="s">
        <v>7</v>
      </c>
      <c r="C103" s="1">
        <v>21530</v>
      </c>
      <c r="D103" s="2">
        <v>35</v>
      </c>
      <c r="E103">
        <v>45</v>
      </c>
      <c r="F103">
        <v>25</v>
      </c>
    </row>
    <row r="104" spans="1:6">
      <c r="A104" t="s">
        <v>6</v>
      </c>
      <c r="B104" t="s">
        <v>7</v>
      </c>
      <c r="C104" s="1">
        <v>21531</v>
      </c>
      <c r="D104" s="2">
        <v>34</v>
      </c>
      <c r="E104">
        <v>42</v>
      </c>
      <c r="F104">
        <v>26</v>
      </c>
    </row>
    <row r="105" spans="1:6">
      <c r="A105" t="s">
        <v>6</v>
      </c>
      <c r="B105" t="s">
        <v>7</v>
      </c>
      <c r="C105" s="1">
        <v>21532</v>
      </c>
      <c r="D105" s="2">
        <v>29.5</v>
      </c>
      <c r="E105">
        <v>35</v>
      </c>
      <c r="F105">
        <v>24</v>
      </c>
    </row>
    <row r="106" spans="1:6">
      <c r="A106" t="s">
        <v>6</v>
      </c>
      <c r="B106" t="s">
        <v>7</v>
      </c>
      <c r="C106" s="1">
        <v>21533</v>
      </c>
      <c r="D106" s="2">
        <v>27.5</v>
      </c>
      <c r="E106">
        <v>35</v>
      </c>
      <c r="F106">
        <v>20</v>
      </c>
    </row>
    <row r="107" spans="1:6">
      <c r="A107" t="s">
        <v>6</v>
      </c>
      <c r="B107" t="s">
        <v>7</v>
      </c>
      <c r="C107" s="1">
        <v>21534</v>
      </c>
      <c r="D107" s="2">
        <v>24</v>
      </c>
      <c r="E107">
        <v>32</v>
      </c>
      <c r="F107">
        <v>16</v>
      </c>
    </row>
    <row r="108" spans="1:6">
      <c r="A108" t="s">
        <v>6</v>
      </c>
      <c r="B108" t="s">
        <v>7</v>
      </c>
      <c r="C108" s="1">
        <v>21535</v>
      </c>
      <c r="D108" s="2">
        <v>31</v>
      </c>
      <c r="E108">
        <v>47</v>
      </c>
      <c r="F108">
        <v>15</v>
      </c>
    </row>
    <row r="109" spans="1:6">
      <c r="A109" t="s">
        <v>6</v>
      </c>
      <c r="B109" t="s">
        <v>7</v>
      </c>
      <c r="C109" s="1">
        <v>21536</v>
      </c>
      <c r="D109" s="2">
        <v>39</v>
      </c>
      <c r="E109">
        <v>54</v>
      </c>
      <c r="F109">
        <v>24</v>
      </c>
    </row>
    <row r="110" spans="1:6">
      <c r="A110" t="s">
        <v>6</v>
      </c>
      <c r="B110" t="s">
        <v>7</v>
      </c>
      <c r="C110" s="1">
        <v>21537</v>
      </c>
      <c r="D110" s="2">
        <v>38</v>
      </c>
      <c r="E110">
        <v>53</v>
      </c>
      <c r="F110">
        <v>23</v>
      </c>
    </row>
    <row r="111" spans="1:6">
      <c r="A111" t="s">
        <v>6</v>
      </c>
      <c r="B111" t="s">
        <v>7</v>
      </c>
      <c r="C111" s="1">
        <v>21538</v>
      </c>
      <c r="D111" s="2">
        <v>44</v>
      </c>
      <c r="E111">
        <v>64</v>
      </c>
      <c r="F111">
        <v>24</v>
      </c>
    </row>
    <row r="112" spans="1:6">
      <c r="A112" t="s">
        <v>6</v>
      </c>
      <c r="B112" t="s">
        <v>7</v>
      </c>
      <c r="C112" s="1">
        <v>21539</v>
      </c>
      <c r="D112" s="2">
        <v>37</v>
      </c>
      <c r="E112">
        <v>50</v>
      </c>
      <c r="F112">
        <v>24</v>
      </c>
    </row>
    <row r="113" spans="1:6">
      <c r="A113" t="s">
        <v>6</v>
      </c>
      <c r="B113" t="s">
        <v>7</v>
      </c>
      <c r="C113" s="1">
        <v>21540</v>
      </c>
      <c r="D113" s="2">
        <v>36.5</v>
      </c>
      <c r="E113">
        <v>55</v>
      </c>
      <c r="F113">
        <v>18</v>
      </c>
    </row>
    <row r="114" spans="1:6">
      <c r="A114" t="s">
        <v>6</v>
      </c>
      <c r="B114" t="s">
        <v>7</v>
      </c>
      <c r="C114" s="1">
        <v>21541</v>
      </c>
      <c r="D114" s="2">
        <v>41</v>
      </c>
      <c r="E114">
        <v>61</v>
      </c>
      <c r="F114">
        <v>21</v>
      </c>
    </row>
    <row r="115" spans="1:6">
      <c r="A115" t="s">
        <v>6</v>
      </c>
      <c r="B115" t="s">
        <v>7</v>
      </c>
      <c r="C115" s="1">
        <v>21542</v>
      </c>
      <c r="D115" s="2">
        <v>41.5</v>
      </c>
      <c r="E115">
        <v>51</v>
      </c>
      <c r="F115">
        <v>32</v>
      </c>
    </row>
    <row r="116" spans="1:6">
      <c r="A116" t="s">
        <v>6</v>
      </c>
      <c r="B116" t="s">
        <v>7</v>
      </c>
      <c r="C116" s="1">
        <v>21543</v>
      </c>
      <c r="D116" s="2">
        <v>40</v>
      </c>
      <c r="E116">
        <v>49</v>
      </c>
      <c r="F116">
        <v>31</v>
      </c>
    </row>
    <row r="117" spans="1:6">
      <c r="A117" t="s">
        <v>6</v>
      </c>
      <c r="B117" t="s">
        <v>7</v>
      </c>
      <c r="C117" s="1">
        <v>21544</v>
      </c>
      <c r="D117" s="2">
        <v>34</v>
      </c>
      <c r="E117">
        <v>41</v>
      </c>
      <c r="F117">
        <v>27</v>
      </c>
    </row>
    <row r="118" spans="1:6">
      <c r="A118" t="s">
        <v>6</v>
      </c>
      <c r="B118" t="s">
        <v>7</v>
      </c>
      <c r="C118" s="1">
        <v>21545</v>
      </c>
      <c r="D118" s="2">
        <v>41.5</v>
      </c>
      <c r="E118">
        <v>50</v>
      </c>
      <c r="F118">
        <v>33</v>
      </c>
    </row>
    <row r="119" spans="1:6">
      <c r="A119" t="s">
        <v>6</v>
      </c>
      <c r="B119" t="s">
        <v>7</v>
      </c>
      <c r="C119" s="1">
        <v>21546</v>
      </c>
      <c r="D119" s="2">
        <v>42.5</v>
      </c>
      <c r="E119">
        <v>45</v>
      </c>
      <c r="F119">
        <v>40</v>
      </c>
    </row>
    <row r="120" spans="1:6">
      <c r="A120" t="s">
        <v>6</v>
      </c>
      <c r="B120" t="s">
        <v>7</v>
      </c>
      <c r="C120" s="1">
        <v>21547</v>
      </c>
      <c r="D120" s="2">
        <v>47.5</v>
      </c>
      <c r="E120">
        <v>56</v>
      </c>
      <c r="F120">
        <v>39</v>
      </c>
    </row>
    <row r="121" spans="1:6">
      <c r="A121" t="s">
        <v>6</v>
      </c>
      <c r="B121" t="s">
        <v>7</v>
      </c>
      <c r="C121" s="1">
        <v>21548</v>
      </c>
      <c r="D121" s="2">
        <v>46.5</v>
      </c>
      <c r="E121">
        <v>60</v>
      </c>
      <c r="F121">
        <v>33</v>
      </c>
    </row>
    <row r="122" spans="1:6">
      <c r="A122" t="s">
        <v>6</v>
      </c>
      <c r="B122" t="s">
        <v>7</v>
      </c>
      <c r="C122" s="1">
        <v>21549</v>
      </c>
      <c r="D122" s="2">
        <v>44.5</v>
      </c>
      <c r="E122">
        <v>51</v>
      </c>
      <c r="F122">
        <v>38</v>
      </c>
    </row>
    <row r="123" spans="1:6">
      <c r="A123" t="s">
        <v>6</v>
      </c>
      <c r="B123" t="s">
        <v>7</v>
      </c>
      <c r="C123" s="1">
        <v>21550</v>
      </c>
      <c r="D123" s="2">
        <v>46.5</v>
      </c>
      <c r="E123">
        <v>56</v>
      </c>
      <c r="F123">
        <v>37</v>
      </c>
    </row>
    <row r="124" spans="1:6">
      <c r="A124" t="s">
        <v>6</v>
      </c>
      <c r="B124" t="s">
        <v>7</v>
      </c>
      <c r="C124" s="1">
        <v>21551</v>
      </c>
      <c r="D124" s="2">
        <v>40.5</v>
      </c>
      <c r="E124">
        <v>49</v>
      </c>
      <c r="F124">
        <v>32</v>
      </c>
    </row>
    <row r="125" spans="1:6">
      <c r="A125" t="s">
        <v>6</v>
      </c>
      <c r="B125" t="s">
        <v>7</v>
      </c>
      <c r="C125" s="1">
        <v>21552</v>
      </c>
      <c r="D125" s="2">
        <v>37</v>
      </c>
      <c r="E125">
        <v>46</v>
      </c>
      <c r="F125">
        <v>28</v>
      </c>
    </row>
    <row r="126" spans="1:6">
      <c r="A126" t="s">
        <v>6</v>
      </c>
      <c r="B126" t="s">
        <v>7</v>
      </c>
      <c r="C126" s="1">
        <v>21553</v>
      </c>
      <c r="D126" s="2">
        <v>42.5</v>
      </c>
      <c r="E126">
        <v>57</v>
      </c>
      <c r="F126">
        <v>28</v>
      </c>
    </row>
    <row r="127" spans="1:6">
      <c r="A127" t="s">
        <v>6</v>
      </c>
      <c r="B127" t="s">
        <v>7</v>
      </c>
      <c r="C127" s="1">
        <v>21554</v>
      </c>
      <c r="D127" s="2">
        <v>30.5</v>
      </c>
      <c r="E127">
        <v>48</v>
      </c>
      <c r="F127">
        <v>13</v>
      </c>
    </row>
    <row r="128" spans="1:6">
      <c r="A128" t="s">
        <v>6</v>
      </c>
      <c r="B128" t="s">
        <v>7</v>
      </c>
      <c r="C128" s="1">
        <v>21555</v>
      </c>
      <c r="D128" s="2">
        <v>15</v>
      </c>
      <c r="E128">
        <v>23</v>
      </c>
      <c r="F128">
        <v>7</v>
      </c>
    </row>
    <row r="129" spans="1:6">
      <c r="A129" t="s">
        <v>6</v>
      </c>
      <c r="B129" t="s">
        <v>7</v>
      </c>
      <c r="C129" s="1">
        <v>21556</v>
      </c>
      <c r="D129" s="2">
        <v>29.5</v>
      </c>
      <c r="E129">
        <v>49</v>
      </c>
      <c r="F129">
        <v>10</v>
      </c>
    </row>
    <row r="130" spans="1:6">
      <c r="A130" t="s">
        <v>6</v>
      </c>
      <c r="B130" t="s">
        <v>7</v>
      </c>
      <c r="C130" s="1">
        <v>21557</v>
      </c>
      <c r="D130" s="2">
        <v>37.5</v>
      </c>
      <c r="E130">
        <v>50</v>
      </c>
      <c r="F130">
        <v>25</v>
      </c>
    </row>
    <row r="131" spans="1:6">
      <c r="A131" t="s">
        <v>6</v>
      </c>
      <c r="B131" t="s">
        <v>7</v>
      </c>
      <c r="C131" s="1">
        <v>21558</v>
      </c>
      <c r="D131" s="2">
        <v>38</v>
      </c>
      <c r="E131">
        <v>44</v>
      </c>
      <c r="F131">
        <v>32</v>
      </c>
    </row>
    <row r="132" spans="1:6">
      <c r="A132" t="s">
        <v>6</v>
      </c>
      <c r="B132" t="s">
        <v>7</v>
      </c>
      <c r="C132" s="1">
        <v>21559</v>
      </c>
      <c r="D132" s="2">
        <v>27</v>
      </c>
      <c r="E132">
        <v>33</v>
      </c>
      <c r="F132">
        <v>21</v>
      </c>
    </row>
    <row r="133" spans="1:6">
      <c r="A133" t="s">
        <v>6</v>
      </c>
      <c r="B133" t="s">
        <v>7</v>
      </c>
      <c r="C133" s="1">
        <v>21560</v>
      </c>
      <c r="D133" s="2">
        <v>27.5</v>
      </c>
      <c r="E133">
        <v>38</v>
      </c>
      <c r="F133">
        <v>17</v>
      </c>
    </row>
    <row r="134" spans="1:6">
      <c r="A134" t="s">
        <v>6</v>
      </c>
      <c r="B134" t="s">
        <v>7</v>
      </c>
      <c r="C134" s="1">
        <v>21561</v>
      </c>
      <c r="D134" s="2">
        <v>34.5</v>
      </c>
      <c r="E134">
        <v>52</v>
      </c>
      <c r="F134">
        <v>17</v>
      </c>
    </row>
    <row r="135" spans="1:6">
      <c r="A135" t="s">
        <v>6</v>
      </c>
      <c r="B135" t="s">
        <v>7</v>
      </c>
      <c r="C135" s="1">
        <v>21562</v>
      </c>
      <c r="D135" s="2">
        <v>37.5</v>
      </c>
      <c r="E135">
        <v>51</v>
      </c>
      <c r="F135">
        <v>24</v>
      </c>
    </row>
    <row r="136" spans="1:6">
      <c r="A136" t="s">
        <v>6</v>
      </c>
      <c r="B136" t="s">
        <v>7</v>
      </c>
      <c r="C136" s="1">
        <v>21563</v>
      </c>
      <c r="D136" s="2">
        <v>52.5</v>
      </c>
      <c r="E136">
        <v>60</v>
      </c>
      <c r="F136">
        <v>45</v>
      </c>
    </row>
    <row r="137" spans="1:6">
      <c r="A137" t="s">
        <v>6</v>
      </c>
      <c r="B137" t="s">
        <v>7</v>
      </c>
      <c r="C137" s="1">
        <v>21564</v>
      </c>
      <c r="D137" s="2">
        <v>60</v>
      </c>
      <c r="E137">
        <v>68</v>
      </c>
      <c r="F137">
        <v>52</v>
      </c>
    </row>
    <row r="138" spans="1:6">
      <c r="A138" t="s">
        <v>6</v>
      </c>
      <c r="B138" t="s">
        <v>7</v>
      </c>
      <c r="C138" s="1">
        <v>21565</v>
      </c>
      <c r="D138" s="2">
        <v>44</v>
      </c>
      <c r="E138">
        <v>56</v>
      </c>
      <c r="F138">
        <v>32</v>
      </c>
    </row>
    <row r="139" spans="1:6">
      <c r="A139" t="s">
        <v>6</v>
      </c>
      <c r="B139" t="s">
        <v>7</v>
      </c>
      <c r="C139" s="1">
        <v>21566</v>
      </c>
      <c r="D139" s="2">
        <v>23</v>
      </c>
      <c r="E139">
        <v>32</v>
      </c>
      <c r="F139">
        <v>14</v>
      </c>
    </row>
    <row r="140" spans="1:6">
      <c r="A140" t="s">
        <v>6</v>
      </c>
      <c r="B140" t="s">
        <v>7</v>
      </c>
      <c r="C140" s="1">
        <v>21567</v>
      </c>
      <c r="D140" s="2">
        <v>22</v>
      </c>
      <c r="E140">
        <v>31</v>
      </c>
      <c r="F140">
        <v>13</v>
      </c>
    </row>
    <row r="141" spans="1:6">
      <c r="A141" t="s">
        <v>6</v>
      </c>
      <c r="B141" t="s">
        <v>7</v>
      </c>
      <c r="C141" s="1">
        <v>21568</v>
      </c>
      <c r="D141" s="2">
        <v>29</v>
      </c>
      <c r="E141">
        <v>42</v>
      </c>
      <c r="F141">
        <v>16</v>
      </c>
    </row>
    <row r="142" spans="1:6">
      <c r="A142" t="s">
        <v>6</v>
      </c>
      <c r="B142" t="s">
        <v>7</v>
      </c>
      <c r="C142" s="1">
        <v>21569</v>
      </c>
      <c r="D142" s="2">
        <v>46</v>
      </c>
      <c r="E142">
        <v>57</v>
      </c>
      <c r="F142">
        <v>35</v>
      </c>
    </row>
    <row r="143" spans="1:6">
      <c r="A143" t="s">
        <v>6</v>
      </c>
      <c r="B143" t="s">
        <v>7</v>
      </c>
      <c r="C143" s="1">
        <v>21570</v>
      </c>
      <c r="D143" s="2">
        <v>56.5</v>
      </c>
      <c r="E143">
        <v>62</v>
      </c>
      <c r="F143">
        <v>51</v>
      </c>
    </row>
    <row r="144" spans="1:6">
      <c r="A144" t="s">
        <v>6</v>
      </c>
      <c r="B144" t="s">
        <v>7</v>
      </c>
      <c r="C144" s="1">
        <v>21571</v>
      </c>
      <c r="D144" s="2">
        <v>49</v>
      </c>
      <c r="E144">
        <v>72</v>
      </c>
      <c r="F144">
        <v>26</v>
      </c>
    </row>
    <row r="145" spans="1:6">
      <c r="A145" t="s">
        <v>6</v>
      </c>
      <c r="B145" t="s">
        <v>7</v>
      </c>
      <c r="C145" s="1">
        <v>21572</v>
      </c>
      <c r="D145" s="2">
        <v>24.5</v>
      </c>
      <c r="E145">
        <v>31</v>
      </c>
      <c r="F145">
        <v>18</v>
      </c>
    </row>
    <row r="146" spans="1:6">
      <c r="A146" t="s">
        <v>6</v>
      </c>
      <c r="B146" t="s">
        <v>7</v>
      </c>
      <c r="C146" s="1">
        <v>21573</v>
      </c>
      <c r="D146" s="2">
        <v>31.5</v>
      </c>
      <c r="E146">
        <v>45</v>
      </c>
      <c r="F146">
        <v>18</v>
      </c>
    </row>
    <row r="147" spans="1:6">
      <c r="A147" t="s">
        <v>6</v>
      </c>
      <c r="B147" t="s">
        <v>7</v>
      </c>
      <c r="C147" s="1">
        <v>21574</v>
      </c>
      <c r="D147" s="2">
        <v>39</v>
      </c>
      <c r="E147">
        <v>56</v>
      </c>
      <c r="F147">
        <v>22</v>
      </c>
    </row>
    <row r="148" spans="1:6">
      <c r="A148" t="s">
        <v>6</v>
      </c>
      <c r="B148" t="s">
        <v>7</v>
      </c>
      <c r="C148" s="1">
        <v>21575</v>
      </c>
      <c r="D148" s="2">
        <v>45</v>
      </c>
      <c r="E148">
        <v>63</v>
      </c>
      <c r="F148">
        <v>27</v>
      </c>
    </row>
    <row r="149" spans="1:6">
      <c r="A149" t="s">
        <v>6</v>
      </c>
      <c r="B149" t="s">
        <v>7</v>
      </c>
      <c r="C149" s="1">
        <v>21576</v>
      </c>
      <c r="D149" s="2">
        <v>53</v>
      </c>
      <c r="E149">
        <v>68</v>
      </c>
      <c r="F149">
        <v>38</v>
      </c>
    </row>
    <row r="150" spans="1:6">
      <c r="A150" t="s">
        <v>6</v>
      </c>
      <c r="B150" t="s">
        <v>7</v>
      </c>
      <c r="C150" s="1">
        <v>21577</v>
      </c>
      <c r="D150" s="2">
        <v>47</v>
      </c>
      <c r="E150">
        <v>53</v>
      </c>
      <c r="F150">
        <v>41</v>
      </c>
    </row>
    <row r="151" spans="1:6">
      <c r="A151" t="s">
        <v>6</v>
      </c>
      <c r="B151" t="s">
        <v>7</v>
      </c>
      <c r="C151" s="1">
        <v>21578</v>
      </c>
      <c r="D151" s="2">
        <v>46.5</v>
      </c>
      <c r="E151">
        <v>57</v>
      </c>
      <c r="F151">
        <v>36</v>
      </c>
    </row>
    <row r="152" spans="1:6">
      <c r="A152" t="s">
        <v>6</v>
      </c>
      <c r="B152" t="s">
        <v>7</v>
      </c>
      <c r="C152" s="1">
        <v>21579</v>
      </c>
      <c r="D152" s="2">
        <v>53</v>
      </c>
      <c r="E152">
        <v>73</v>
      </c>
      <c r="F152">
        <v>33</v>
      </c>
    </row>
    <row r="153" spans="1:6">
      <c r="A153" t="s">
        <v>6</v>
      </c>
      <c r="B153" t="s">
        <v>7</v>
      </c>
      <c r="C153" s="1">
        <v>21580</v>
      </c>
      <c r="D153" s="2">
        <v>50</v>
      </c>
      <c r="E153">
        <v>60</v>
      </c>
      <c r="F153">
        <v>40</v>
      </c>
    </row>
    <row r="154" spans="1:6">
      <c r="A154" t="s">
        <v>6</v>
      </c>
      <c r="B154" t="s">
        <v>7</v>
      </c>
      <c r="C154" s="1">
        <v>21581</v>
      </c>
      <c r="D154" s="2">
        <v>44.5</v>
      </c>
      <c r="E154">
        <v>51</v>
      </c>
      <c r="F154">
        <v>38</v>
      </c>
    </row>
    <row r="155" spans="1:6">
      <c r="A155" t="s">
        <v>6</v>
      </c>
      <c r="B155" t="s">
        <v>7</v>
      </c>
      <c r="C155" s="1">
        <v>21582</v>
      </c>
      <c r="D155" s="2">
        <v>43.5</v>
      </c>
      <c r="E155">
        <v>51</v>
      </c>
      <c r="F155">
        <v>36</v>
      </c>
    </row>
    <row r="156" spans="1:6">
      <c r="A156" t="s">
        <v>6</v>
      </c>
      <c r="B156" t="s">
        <v>7</v>
      </c>
      <c r="C156" s="1">
        <v>21583</v>
      </c>
      <c r="D156" s="2">
        <v>36.5</v>
      </c>
      <c r="E156">
        <v>42</v>
      </c>
      <c r="F156">
        <v>31</v>
      </c>
    </row>
    <row r="157" spans="1:6">
      <c r="A157" t="s">
        <v>6</v>
      </c>
      <c r="B157" t="s">
        <v>7</v>
      </c>
      <c r="C157" s="1">
        <v>21584</v>
      </c>
      <c r="D157" s="2">
        <v>40.5</v>
      </c>
      <c r="E157">
        <v>44</v>
      </c>
      <c r="F157">
        <v>37</v>
      </c>
    </row>
    <row r="158" spans="1:6">
      <c r="A158" t="s">
        <v>6</v>
      </c>
      <c r="B158" t="s">
        <v>7</v>
      </c>
      <c r="C158" s="1">
        <v>21585</v>
      </c>
      <c r="D158" s="2">
        <v>38.5</v>
      </c>
      <c r="E158">
        <v>44</v>
      </c>
      <c r="F158">
        <v>33</v>
      </c>
    </row>
    <row r="159" spans="1:6">
      <c r="A159" t="s">
        <v>6</v>
      </c>
      <c r="B159" t="s">
        <v>7</v>
      </c>
      <c r="C159" s="1">
        <v>21586</v>
      </c>
      <c r="D159" s="2">
        <v>40.5</v>
      </c>
      <c r="E159">
        <v>51</v>
      </c>
      <c r="F159">
        <v>30</v>
      </c>
    </row>
    <row r="160" spans="1:6">
      <c r="A160" t="s">
        <v>6</v>
      </c>
      <c r="B160" t="s">
        <v>7</v>
      </c>
      <c r="C160" s="1">
        <v>21587</v>
      </c>
      <c r="D160" s="2">
        <v>39.5</v>
      </c>
      <c r="E160">
        <v>50</v>
      </c>
      <c r="F160">
        <v>29</v>
      </c>
    </row>
    <row r="161" spans="1:6">
      <c r="A161" t="s">
        <v>6</v>
      </c>
      <c r="B161" t="s">
        <v>7</v>
      </c>
      <c r="C161" s="1">
        <v>21588</v>
      </c>
      <c r="D161" s="2">
        <v>43.5</v>
      </c>
      <c r="E161">
        <v>59</v>
      </c>
      <c r="F161">
        <v>28</v>
      </c>
    </row>
    <row r="162" spans="1:6">
      <c r="A162" t="s">
        <v>6</v>
      </c>
      <c r="B162" t="s">
        <v>7</v>
      </c>
      <c r="C162" s="1">
        <v>21589</v>
      </c>
      <c r="D162" s="2">
        <v>51</v>
      </c>
      <c r="E162">
        <v>55</v>
      </c>
      <c r="F162">
        <v>47</v>
      </c>
    </row>
    <row r="163" spans="1:6">
      <c r="A163" t="s">
        <v>6</v>
      </c>
      <c r="B163" t="s">
        <v>7</v>
      </c>
      <c r="C163" s="1">
        <v>21590</v>
      </c>
      <c r="D163" s="2">
        <v>60.5</v>
      </c>
      <c r="E163">
        <v>68</v>
      </c>
      <c r="F163">
        <v>53</v>
      </c>
    </row>
    <row r="164" spans="1:6">
      <c r="A164" t="s">
        <v>6</v>
      </c>
      <c r="B164" t="s">
        <v>7</v>
      </c>
      <c r="C164" s="1">
        <v>21591</v>
      </c>
      <c r="D164" s="2">
        <v>61.5</v>
      </c>
      <c r="E164">
        <v>75</v>
      </c>
      <c r="F164">
        <v>48</v>
      </c>
    </row>
    <row r="165" spans="1:6">
      <c r="A165" t="s">
        <v>6</v>
      </c>
      <c r="B165" t="s">
        <v>7</v>
      </c>
      <c r="C165" s="1">
        <v>21592</v>
      </c>
      <c r="D165" s="2">
        <v>41</v>
      </c>
      <c r="E165">
        <v>48</v>
      </c>
      <c r="F165">
        <v>34</v>
      </c>
    </row>
    <row r="166" spans="1:6">
      <c r="A166" t="s">
        <v>6</v>
      </c>
      <c r="B166" t="s">
        <v>7</v>
      </c>
      <c r="C166" s="1">
        <v>21593</v>
      </c>
      <c r="D166" s="2">
        <v>48.5</v>
      </c>
      <c r="E166">
        <v>53</v>
      </c>
      <c r="F166">
        <v>44</v>
      </c>
    </row>
    <row r="167" spans="1:6">
      <c r="A167" t="s">
        <v>6</v>
      </c>
      <c r="B167" t="s">
        <v>7</v>
      </c>
      <c r="C167" s="1">
        <v>21594</v>
      </c>
      <c r="D167" s="2">
        <v>52</v>
      </c>
      <c r="E167">
        <v>60</v>
      </c>
      <c r="F167">
        <v>44</v>
      </c>
    </row>
    <row r="168" spans="1:6">
      <c r="A168" t="s">
        <v>6</v>
      </c>
      <c r="B168" t="s">
        <v>7</v>
      </c>
      <c r="C168" s="1">
        <v>21595</v>
      </c>
      <c r="D168" s="2">
        <v>63.5</v>
      </c>
      <c r="E168">
        <v>75</v>
      </c>
      <c r="F168">
        <v>52</v>
      </c>
    </row>
    <row r="169" spans="1:6">
      <c r="A169" t="s">
        <v>6</v>
      </c>
      <c r="B169" t="s">
        <v>7</v>
      </c>
      <c r="C169" s="1">
        <v>21596</v>
      </c>
      <c r="D169" s="2">
        <v>42</v>
      </c>
      <c r="E169">
        <v>52</v>
      </c>
      <c r="F169">
        <v>32</v>
      </c>
    </row>
    <row r="170" spans="1:6">
      <c r="A170" t="s">
        <v>6</v>
      </c>
      <c r="B170" t="s">
        <v>7</v>
      </c>
      <c r="C170" s="1">
        <v>21597</v>
      </c>
      <c r="D170" s="2">
        <v>41.5</v>
      </c>
      <c r="E170">
        <v>55</v>
      </c>
      <c r="F170">
        <v>28</v>
      </c>
    </row>
    <row r="171" spans="1:6">
      <c r="A171" t="s">
        <v>6</v>
      </c>
      <c r="B171" t="s">
        <v>7</v>
      </c>
      <c r="C171" s="1">
        <v>21598</v>
      </c>
      <c r="D171" s="2">
        <v>56</v>
      </c>
      <c r="E171">
        <v>70</v>
      </c>
      <c r="F171">
        <v>42</v>
      </c>
    </row>
    <row r="172" spans="1:6">
      <c r="A172" t="s">
        <v>6</v>
      </c>
      <c r="B172" t="s">
        <v>7</v>
      </c>
      <c r="C172" s="1">
        <v>21599</v>
      </c>
      <c r="D172" s="2">
        <v>42.5</v>
      </c>
      <c r="E172">
        <v>55</v>
      </c>
      <c r="F172">
        <v>30</v>
      </c>
    </row>
    <row r="173" spans="1:6">
      <c r="A173" t="s">
        <v>6</v>
      </c>
      <c r="B173" t="s">
        <v>7</v>
      </c>
      <c r="C173" s="1">
        <v>21600</v>
      </c>
      <c r="D173" s="2">
        <v>27</v>
      </c>
      <c r="E173">
        <v>33</v>
      </c>
      <c r="F173">
        <v>21</v>
      </c>
    </row>
    <row r="174" spans="1:6">
      <c r="A174" t="s">
        <v>6</v>
      </c>
      <c r="B174" t="s">
        <v>7</v>
      </c>
      <c r="C174" s="1">
        <v>21601</v>
      </c>
      <c r="D174" s="2">
        <v>30</v>
      </c>
      <c r="E174">
        <v>37</v>
      </c>
      <c r="F174">
        <v>23</v>
      </c>
    </row>
    <row r="175" spans="1:6">
      <c r="A175" t="s">
        <v>6</v>
      </c>
      <c r="B175" t="s">
        <v>7</v>
      </c>
      <c r="C175" s="1">
        <v>21602</v>
      </c>
      <c r="D175" s="2">
        <v>32.5</v>
      </c>
      <c r="E175">
        <v>49</v>
      </c>
      <c r="F175">
        <v>16</v>
      </c>
    </row>
    <row r="176" spans="1:6">
      <c r="A176" t="s">
        <v>6</v>
      </c>
      <c r="B176" t="s">
        <v>7</v>
      </c>
      <c r="C176" s="1">
        <v>21603</v>
      </c>
      <c r="D176" s="2">
        <v>38.5</v>
      </c>
      <c r="E176">
        <v>50</v>
      </c>
      <c r="F176">
        <v>27</v>
      </c>
    </row>
    <row r="177" spans="1:6">
      <c r="A177" t="s">
        <v>6</v>
      </c>
      <c r="B177" t="s">
        <v>7</v>
      </c>
      <c r="C177" s="1">
        <v>21604</v>
      </c>
      <c r="D177" s="2">
        <v>56</v>
      </c>
      <c r="E177">
        <v>71</v>
      </c>
      <c r="F177">
        <v>41</v>
      </c>
    </row>
    <row r="178" spans="1:6">
      <c r="A178" t="s">
        <v>6</v>
      </c>
      <c r="B178" t="s">
        <v>7</v>
      </c>
      <c r="C178" s="1">
        <v>21605</v>
      </c>
      <c r="D178" s="2">
        <v>44</v>
      </c>
      <c r="E178">
        <v>53</v>
      </c>
      <c r="F178">
        <v>35</v>
      </c>
    </row>
    <row r="179" spans="1:6">
      <c r="A179" t="s">
        <v>6</v>
      </c>
      <c r="B179" t="s">
        <v>7</v>
      </c>
      <c r="C179" s="1">
        <v>21606</v>
      </c>
      <c r="D179" s="2">
        <v>47</v>
      </c>
      <c r="E179">
        <v>59</v>
      </c>
      <c r="F179">
        <v>35</v>
      </c>
    </row>
    <row r="180" spans="1:6">
      <c r="A180" t="s">
        <v>6</v>
      </c>
      <c r="B180" t="s">
        <v>7</v>
      </c>
      <c r="C180" s="1">
        <v>21607</v>
      </c>
      <c r="D180" s="2">
        <v>46.5</v>
      </c>
      <c r="E180">
        <v>63</v>
      </c>
      <c r="F180">
        <v>30</v>
      </c>
    </row>
    <row r="181" spans="1:6">
      <c r="A181" t="s">
        <v>6</v>
      </c>
      <c r="B181" t="s">
        <v>7</v>
      </c>
      <c r="C181" s="1">
        <v>21608</v>
      </c>
      <c r="D181" s="2">
        <v>55.5</v>
      </c>
      <c r="E181">
        <v>66</v>
      </c>
      <c r="F181">
        <v>45</v>
      </c>
    </row>
    <row r="182" spans="1:6">
      <c r="A182" t="s">
        <v>6</v>
      </c>
      <c r="B182" t="s">
        <v>7</v>
      </c>
      <c r="C182" s="1">
        <v>21609</v>
      </c>
      <c r="D182" s="2">
        <v>53.5</v>
      </c>
      <c r="E182">
        <v>65</v>
      </c>
      <c r="F182">
        <v>42</v>
      </c>
    </row>
    <row r="183" spans="1:6">
      <c r="A183" t="s">
        <v>6</v>
      </c>
      <c r="B183" t="s">
        <v>7</v>
      </c>
      <c r="C183" s="1">
        <v>21610</v>
      </c>
      <c r="D183" s="2">
        <v>41.5</v>
      </c>
      <c r="E183">
        <v>49</v>
      </c>
      <c r="F183">
        <v>34</v>
      </c>
    </row>
    <row r="184" spans="1:6">
      <c r="A184" t="s">
        <v>6</v>
      </c>
      <c r="B184" t="s">
        <v>7</v>
      </c>
      <c r="C184" s="1">
        <v>21611</v>
      </c>
      <c r="D184" s="2">
        <v>43</v>
      </c>
      <c r="E184">
        <v>59</v>
      </c>
      <c r="F184">
        <v>27</v>
      </c>
    </row>
    <row r="185" spans="1:6">
      <c r="A185" t="s">
        <v>6</v>
      </c>
      <c r="B185" t="s">
        <v>7</v>
      </c>
      <c r="C185" s="1">
        <v>21612</v>
      </c>
      <c r="D185" s="2">
        <v>44</v>
      </c>
      <c r="E185">
        <v>55</v>
      </c>
      <c r="F185">
        <v>33</v>
      </c>
    </row>
    <row r="186" spans="1:6">
      <c r="A186" t="s">
        <v>6</v>
      </c>
      <c r="B186" t="s">
        <v>7</v>
      </c>
      <c r="C186" s="1">
        <v>21613</v>
      </c>
      <c r="D186" s="2">
        <v>45</v>
      </c>
      <c r="E186">
        <v>63</v>
      </c>
      <c r="F186">
        <v>27</v>
      </c>
    </row>
    <row r="187" spans="1:6">
      <c r="A187" t="s">
        <v>6</v>
      </c>
      <c r="B187" t="s">
        <v>7</v>
      </c>
      <c r="C187" s="1">
        <v>21614</v>
      </c>
      <c r="D187" s="2">
        <v>51</v>
      </c>
      <c r="E187">
        <v>56</v>
      </c>
      <c r="F187">
        <v>46</v>
      </c>
    </row>
    <row r="188" spans="1:6">
      <c r="A188" t="s">
        <v>6</v>
      </c>
      <c r="B188" t="s">
        <v>7</v>
      </c>
      <c r="C188" s="1">
        <v>21615</v>
      </c>
      <c r="D188" s="2">
        <v>42.5</v>
      </c>
      <c r="E188">
        <v>50</v>
      </c>
      <c r="F188">
        <v>35</v>
      </c>
    </row>
    <row r="189" spans="1:6">
      <c r="A189" t="s">
        <v>6</v>
      </c>
      <c r="B189" t="s">
        <v>7</v>
      </c>
      <c r="C189" s="1">
        <v>21616</v>
      </c>
      <c r="D189" s="2">
        <v>39</v>
      </c>
      <c r="E189">
        <v>51</v>
      </c>
      <c r="F189">
        <v>27</v>
      </c>
    </row>
    <row r="190" spans="1:6">
      <c r="A190" t="s">
        <v>6</v>
      </c>
      <c r="B190" t="s">
        <v>7</v>
      </c>
      <c r="C190" s="1">
        <v>21617</v>
      </c>
      <c r="D190" s="2">
        <v>45</v>
      </c>
      <c r="E190">
        <v>64</v>
      </c>
      <c r="F190">
        <v>26</v>
      </c>
    </row>
    <row r="191" spans="1:6">
      <c r="A191" t="s">
        <v>6</v>
      </c>
      <c r="B191" t="s">
        <v>7</v>
      </c>
      <c r="C191" s="1">
        <v>21618</v>
      </c>
      <c r="D191" s="2">
        <v>48.5</v>
      </c>
      <c r="E191">
        <v>60</v>
      </c>
      <c r="F191">
        <v>37</v>
      </c>
    </row>
    <row r="192" spans="1:6">
      <c r="A192" t="s">
        <v>6</v>
      </c>
      <c r="B192" t="s">
        <v>7</v>
      </c>
      <c r="C192" s="1">
        <v>21619</v>
      </c>
      <c r="D192" s="2">
        <v>49.5</v>
      </c>
      <c r="E192">
        <v>67</v>
      </c>
      <c r="F192">
        <v>32</v>
      </c>
    </row>
    <row r="193" spans="1:6">
      <c r="A193" t="s">
        <v>6</v>
      </c>
      <c r="B193" t="s">
        <v>7</v>
      </c>
      <c r="C193" s="1">
        <v>21620</v>
      </c>
      <c r="D193" s="2">
        <v>49.5</v>
      </c>
      <c r="E193">
        <v>62</v>
      </c>
      <c r="F193">
        <v>37</v>
      </c>
    </row>
    <row r="194" spans="1:6">
      <c r="A194" t="s">
        <v>6</v>
      </c>
      <c r="B194" t="s">
        <v>7</v>
      </c>
      <c r="C194" s="1">
        <v>21621</v>
      </c>
      <c r="D194" s="2">
        <v>42</v>
      </c>
      <c r="E194">
        <v>49</v>
      </c>
      <c r="F194">
        <v>35</v>
      </c>
    </row>
    <row r="195" spans="1:6">
      <c r="A195" t="s">
        <v>6</v>
      </c>
      <c r="B195" t="s">
        <v>7</v>
      </c>
      <c r="C195" s="1">
        <v>21622</v>
      </c>
      <c r="D195" s="2">
        <v>47.5</v>
      </c>
      <c r="E195">
        <v>66</v>
      </c>
      <c r="F195">
        <v>29</v>
      </c>
    </row>
    <row r="196" spans="1:6">
      <c r="A196" t="s">
        <v>6</v>
      </c>
      <c r="B196" t="s">
        <v>7</v>
      </c>
      <c r="C196" s="1">
        <v>21623</v>
      </c>
      <c r="D196" s="2">
        <v>56</v>
      </c>
      <c r="E196">
        <v>63</v>
      </c>
      <c r="F196">
        <v>49</v>
      </c>
    </row>
    <row r="197" spans="1:6">
      <c r="A197" t="s">
        <v>6</v>
      </c>
      <c r="B197" t="s">
        <v>7</v>
      </c>
      <c r="C197" s="1">
        <v>21624</v>
      </c>
      <c r="D197" s="2">
        <v>48.5</v>
      </c>
      <c r="E197">
        <v>58</v>
      </c>
      <c r="F197">
        <v>39</v>
      </c>
    </row>
    <row r="198" spans="1:6">
      <c r="A198" t="s">
        <v>6</v>
      </c>
      <c r="B198" t="s">
        <v>7</v>
      </c>
      <c r="C198" s="1">
        <v>21625</v>
      </c>
      <c r="D198" s="2">
        <v>43.5</v>
      </c>
      <c r="E198">
        <v>57</v>
      </c>
      <c r="F198">
        <v>30</v>
      </c>
    </row>
    <row r="199" spans="1:6">
      <c r="A199" t="s">
        <v>6</v>
      </c>
      <c r="B199" t="s">
        <v>7</v>
      </c>
      <c r="C199" s="1">
        <v>21626</v>
      </c>
      <c r="D199" s="2">
        <v>42.5</v>
      </c>
      <c r="E199">
        <v>56</v>
      </c>
      <c r="F199">
        <v>29</v>
      </c>
    </row>
    <row r="200" spans="1:6">
      <c r="A200" t="s">
        <v>6</v>
      </c>
      <c r="B200" t="s">
        <v>7</v>
      </c>
      <c r="C200" s="1">
        <v>21627</v>
      </c>
      <c r="D200" s="2">
        <v>46</v>
      </c>
      <c r="E200">
        <v>62</v>
      </c>
      <c r="F200">
        <v>30</v>
      </c>
    </row>
    <row r="201" spans="1:6">
      <c r="A201" t="s">
        <v>6</v>
      </c>
      <c r="B201" t="s">
        <v>7</v>
      </c>
      <c r="C201" s="1">
        <v>21628</v>
      </c>
      <c r="D201" s="2">
        <v>54</v>
      </c>
      <c r="E201">
        <v>66</v>
      </c>
      <c r="F201">
        <v>42</v>
      </c>
    </row>
    <row r="202" spans="1:6">
      <c r="A202" t="s">
        <v>6</v>
      </c>
      <c r="B202" t="s">
        <v>7</v>
      </c>
      <c r="C202" s="1">
        <v>21629</v>
      </c>
      <c r="D202" s="2">
        <v>55</v>
      </c>
      <c r="E202">
        <v>59</v>
      </c>
      <c r="F202">
        <v>51</v>
      </c>
    </row>
    <row r="203" spans="1:6">
      <c r="A203" t="s">
        <v>6</v>
      </c>
      <c r="B203" t="s">
        <v>7</v>
      </c>
      <c r="C203" s="1">
        <v>21630</v>
      </c>
      <c r="D203" s="2">
        <v>55.5</v>
      </c>
      <c r="E203">
        <v>68</v>
      </c>
      <c r="F203">
        <v>43</v>
      </c>
    </row>
    <row r="204" spans="1:6">
      <c r="A204" t="s">
        <v>6</v>
      </c>
      <c r="B204" t="s">
        <v>7</v>
      </c>
      <c r="C204" s="1">
        <v>21631</v>
      </c>
      <c r="D204" s="2">
        <v>44.5</v>
      </c>
      <c r="E204">
        <v>56</v>
      </c>
      <c r="F204">
        <v>33</v>
      </c>
    </row>
    <row r="205" spans="1:6">
      <c r="A205" t="s">
        <v>6</v>
      </c>
      <c r="B205" t="s">
        <v>7</v>
      </c>
      <c r="C205" s="1">
        <v>21632</v>
      </c>
      <c r="D205" s="2">
        <v>51.5</v>
      </c>
      <c r="E205">
        <v>73</v>
      </c>
      <c r="F205">
        <v>30</v>
      </c>
    </row>
    <row r="206" spans="1:6">
      <c r="A206" t="s">
        <v>6</v>
      </c>
      <c r="B206" t="s">
        <v>7</v>
      </c>
      <c r="C206" s="1">
        <v>21633</v>
      </c>
      <c r="D206" s="2">
        <v>58</v>
      </c>
      <c r="E206">
        <v>78</v>
      </c>
      <c r="F206">
        <v>38</v>
      </c>
    </row>
    <row r="207" spans="1:6">
      <c r="A207" t="s">
        <v>6</v>
      </c>
      <c r="B207" t="s">
        <v>7</v>
      </c>
      <c r="C207" s="1">
        <v>21634</v>
      </c>
      <c r="D207" s="2">
        <v>63</v>
      </c>
      <c r="E207">
        <v>80</v>
      </c>
      <c r="F207">
        <v>46</v>
      </c>
    </row>
    <row r="208" spans="1:6">
      <c r="A208" t="s">
        <v>6</v>
      </c>
      <c r="B208" t="s">
        <v>7</v>
      </c>
      <c r="C208" s="1">
        <v>21635</v>
      </c>
      <c r="D208" s="2">
        <v>66</v>
      </c>
      <c r="E208">
        <v>72</v>
      </c>
      <c r="F208">
        <v>60</v>
      </c>
    </row>
    <row r="209" spans="1:6">
      <c r="A209" t="s">
        <v>6</v>
      </c>
      <c r="B209" t="s">
        <v>7</v>
      </c>
      <c r="C209" s="1">
        <v>21636</v>
      </c>
      <c r="D209" s="2">
        <v>55.5</v>
      </c>
      <c r="E209">
        <v>65</v>
      </c>
      <c r="F209">
        <v>46</v>
      </c>
    </row>
    <row r="210" spans="1:6">
      <c r="A210" t="s">
        <v>6</v>
      </c>
      <c r="B210" t="s">
        <v>7</v>
      </c>
      <c r="C210" s="1">
        <v>21637</v>
      </c>
      <c r="D210" s="2">
        <v>50</v>
      </c>
      <c r="E210">
        <v>64</v>
      </c>
      <c r="F210">
        <v>36</v>
      </c>
    </row>
    <row r="211" spans="1:6">
      <c r="A211" t="s">
        <v>6</v>
      </c>
      <c r="B211" t="s">
        <v>7</v>
      </c>
      <c r="C211" s="1">
        <v>21638</v>
      </c>
      <c r="D211" s="2">
        <v>48.5</v>
      </c>
      <c r="E211">
        <v>54</v>
      </c>
      <c r="F211">
        <v>43</v>
      </c>
    </row>
    <row r="212" spans="1:6">
      <c r="A212" t="s">
        <v>6</v>
      </c>
      <c r="B212" t="s">
        <v>7</v>
      </c>
      <c r="C212" s="1">
        <v>21639</v>
      </c>
      <c r="D212" s="2">
        <v>54.5</v>
      </c>
      <c r="E212">
        <v>67</v>
      </c>
      <c r="F212">
        <v>42</v>
      </c>
    </row>
    <row r="213" spans="1:6">
      <c r="A213" t="s">
        <v>6</v>
      </c>
      <c r="B213" t="s">
        <v>7</v>
      </c>
      <c r="C213" s="1">
        <v>21640</v>
      </c>
      <c r="D213" s="2">
        <v>62.5</v>
      </c>
      <c r="E213">
        <v>80</v>
      </c>
      <c r="F213">
        <v>45</v>
      </c>
    </row>
    <row r="214" spans="1:6">
      <c r="A214" t="s">
        <v>6</v>
      </c>
      <c r="B214" t="s">
        <v>7</v>
      </c>
      <c r="C214" s="1">
        <v>21641</v>
      </c>
      <c r="D214" s="2">
        <v>65.5</v>
      </c>
      <c r="E214">
        <v>74</v>
      </c>
      <c r="F214">
        <v>57</v>
      </c>
    </row>
    <row r="215" spans="1:6">
      <c r="A215" t="s">
        <v>6</v>
      </c>
      <c r="B215" t="s">
        <v>7</v>
      </c>
      <c r="C215" s="1">
        <v>21642</v>
      </c>
      <c r="D215" s="2">
        <v>57.5</v>
      </c>
      <c r="E215">
        <v>66</v>
      </c>
      <c r="F215">
        <v>49</v>
      </c>
    </row>
    <row r="216" spans="1:6">
      <c r="A216" t="s">
        <v>6</v>
      </c>
      <c r="B216" t="s">
        <v>7</v>
      </c>
      <c r="C216" s="1">
        <v>21643</v>
      </c>
      <c r="D216" s="2">
        <v>63</v>
      </c>
      <c r="E216">
        <v>76</v>
      </c>
      <c r="F216">
        <v>50</v>
      </c>
    </row>
    <row r="217" spans="1:6">
      <c r="A217" t="s">
        <v>6</v>
      </c>
      <c r="B217" t="s">
        <v>7</v>
      </c>
      <c r="C217" s="1">
        <v>21644</v>
      </c>
      <c r="D217" s="2">
        <v>52.5</v>
      </c>
      <c r="E217">
        <v>67</v>
      </c>
      <c r="F217">
        <v>38</v>
      </c>
    </row>
    <row r="218" spans="1:6">
      <c r="A218" t="s">
        <v>6</v>
      </c>
      <c r="B218" t="s">
        <v>7</v>
      </c>
      <c r="C218" s="1">
        <v>21645</v>
      </c>
      <c r="D218" s="2">
        <v>60</v>
      </c>
      <c r="E218">
        <v>80</v>
      </c>
      <c r="F218">
        <v>40</v>
      </c>
    </row>
    <row r="219" spans="1:6">
      <c r="A219" t="s">
        <v>6</v>
      </c>
      <c r="B219" t="s">
        <v>7</v>
      </c>
      <c r="C219" s="1">
        <v>21646</v>
      </c>
      <c r="D219" s="2">
        <v>65</v>
      </c>
      <c r="E219">
        <v>81</v>
      </c>
      <c r="F219">
        <v>49</v>
      </c>
    </row>
    <row r="220" spans="1:6">
      <c r="A220" t="s">
        <v>6</v>
      </c>
      <c r="B220" t="s">
        <v>7</v>
      </c>
      <c r="C220" s="1">
        <v>21647</v>
      </c>
      <c r="D220" s="2">
        <v>70</v>
      </c>
      <c r="E220">
        <v>87</v>
      </c>
      <c r="F220">
        <v>53</v>
      </c>
    </row>
    <row r="221" spans="1:6">
      <c r="A221" t="s">
        <v>6</v>
      </c>
      <c r="B221" t="s">
        <v>7</v>
      </c>
      <c r="C221" s="1">
        <v>21648</v>
      </c>
      <c r="D221" s="2">
        <v>73.5</v>
      </c>
      <c r="E221">
        <v>85</v>
      </c>
      <c r="F221">
        <v>62</v>
      </c>
    </row>
    <row r="222" spans="1:6">
      <c r="A222" t="s">
        <v>6</v>
      </c>
      <c r="B222" t="s">
        <v>7</v>
      </c>
      <c r="C222" s="1">
        <v>21649</v>
      </c>
      <c r="D222" s="2">
        <v>65</v>
      </c>
      <c r="E222">
        <v>77</v>
      </c>
      <c r="F222">
        <v>53</v>
      </c>
    </row>
    <row r="223" spans="1:6">
      <c r="A223" t="s">
        <v>6</v>
      </c>
      <c r="B223" t="s">
        <v>7</v>
      </c>
      <c r="C223" s="1">
        <v>21650</v>
      </c>
      <c r="D223" s="2">
        <v>57.5</v>
      </c>
      <c r="E223">
        <v>62</v>
      </c>
      <c r="F223">
        <v>53</v>
      </c>
    </row>
    <row r="224" spans="1:6">
      <c r="A224" t="s">
        <v>6</v>
      </c>
      <c r="B224" t="s">
        <v>7</v>
      </c>
      <c r="C224" s="1">
        <v>21651</v>
      </c>
      <c r="D224" s="2">
        <v>55</v>
      </c>
      <c r="E224">
        <v>61</v>
      </c>
      <c r="F224">
        <v>49</v>
      </c>
    </row>
    <row r="225" spans="1:6">
      <c r="A225" t="s">
        <v>6</v>
      </c>
      <c r="B225" t="s">
        <v>7</v>
      </c>
      <c r="C225" s="1">
        <v>21652</v>
      </c>
      <c r="D225" s="2">
        <v>47.5</v>
      </c>
      <c r="E225">
        <v>53</v>
      </c>
      <c r="F225">
        <v>42</v>
      </c>
    </row>
    <row r="226" spans="1:6">
      <c r="A226" t="s">
        <v>6</v>
      </c>
      <c r="B226" t="s">
        <v>7</v>
      </c>
      <c r="C226" s="1">
        <v>21653</v>
      </c>
      <c r="D226" s="2">
        <v>42.5</v>
      </c>
      <c r="E226">
        <v>49</v>
      </c>
      <c r="F226">
        <v>36</v>
      </c>
    </row>
    <row r="227" spans="1:6">
      <c r="A227" t="s">
        <v>6</v>
      </c>
      <c r="B227" t="s">
        <v>7</v>
      </c>
      <c r="C227" s="1">
        <v>21654</v>
      </c>
      <c r="D227" s="2">
        <v>46</v>
      </c>
      <c r="E227">
        <v>61</v>
      </c>
      <c r="F227">
        <v>31</v>
      </c>
    </row>
    <row r="228" spans="1:6">
      <c r="A228" t="s">
        <v>6</v>
      </c>
      <c r="B228" t="s">
        <v>7</v>
      </c>
      <c r="C228" s="1">
        <v>21655</v>
      </c>
      <c r="D228" s="2">
        <v>52</v>
      </c>
      <c r="E228">
        <v>69</v>
      </c>
      <c r="F228">
        <v>35</v>
      </c>
    </row>
    <row r="229" spans="1:6">
      <c r="A229" t="s">
        <v>6</v>
      </c>
      <c r="B229" t="s">
        <v>7</v>
      </c>
      <c r="C229" s="1">
        <v>21656</v>
      </c>
      <c r="D229" s="2">
        <v>61</v>
      </c>
      <c r="E229">
        <v>76</v>
      </c>
      <c r="F229">
        <v>46</v>
      </c>
    </row>
    <row r="230" spans="1:6">
      <c r="A230" t="s">
        <v>6</v>
      </c>
      <c r="B230" t="s">
        <v>7</v>
      </c>
      <c r="C230" s="1">
        <v>21657</v>
      </c>
      <c r="D230" s="2">
        <v>63.5</v>
      </c>
      <c r="E230">
        <v>81</v>
      </c>
      <c r="F230">
        <v>46</v>
      </c>
    </row>
    <row r="231" spans="1:6">
      <c r="A231" t="s">
        <v>6</v>
      </c>
      <c r="B231" t="s">
        <v>7</v>
      </c>
      <c r="C231" s="1">
        <v>21658</v>
      </c>
      <c r="D231" s="2">
        <v>62.5</v>
      </c>
      <c r="E231">
        <v>67</v>
      </c>
      <c r="F231">
        <v>58</v>
      </c>
    </row>
    <row r="232" spans="1:6">
      <c r="A232" t="s">
        <v>6</v>
      </c>
      <c r="B232" t="s">
        <v>7</v>
      </c>
      <c r="C232" s="1">
        <v>21659</v>
      </c>
      <c r="D232" s="2">
        <v>69.5</v>
      </c>
      <c r="E232">
        <v>78</v>
      </c>
      <c r="F232">
        <v>61</v>
      </c>
    </row>
    <row r="233" spans="1:6">
      <c r="A233" t="s">
        <v>6</v>
      </c>
      <c r="B233" t="s">
        <v>7</v>
      </c>
      <c r="C233" s="1">
        <v>21660</v>
      </c>
      <c r="D233" s="2">
        <v>71</v>
      </c>
      <c r="E233">
        <v>84</v>
      </c>
      <c r="F233">
        <v>58</v>
      </c>
    </row>
    <row r="234" spans="1:6">
      <c r="A234" t="s">
        <v>6</v>
      </c>
      <c r="B234" t="s">
        <v>7</v>
      </c>
      <c r="C234" s="1">
        <v>21661</v>
      </c>
      <c r="D234" s="2">
        <v>56.5</v>
      </c>
      <c r="E234">
        <v>62</v>
      </c>
      <c r="F234">
        <v>51</v>
      </c>
    </row>
    <row r="235" spans="1:6">
      <c r="A235" t="s">
        <v>6</v>
      </c>
      <c r="B235" t="s">
        <v>7</v>
      </c>
      <c r="C235" s="1">
        <v>21662</v>
      </c>
      <c r="D235" s="2">
        <v>53.5</v>
      </c>
      <c r="E235">
        <v>60</v>
      </c>
      <c r="F235">
        <v>47</v>
      </c>
    </row>
    <row r="236" spans="1:6">
      <c r="A236" t="s">
        <v>6</v>
      </c>
      <c r="B236" t="s">
        <v>7</v>
      </c>
      <c r="C236" s="1">
        <v>21663</v>
      </c>
      <c r="D236" s="2">
        <v>52.5</v>
      </c>
      <c r="E236">
        <v>67</v>
      </c>
      <c r="F236">
        <v>38</v>
      </c>
    </row>
    <row r="237" spans="1:6">
      <c r="A237" t="s">
        <v>6</v>
      </c>
      <c r="B237" t="s">
        <v>7</v>
      </c>
      <c r="C237" s="1">
        <v>21664</v>
      </c>
      <c r="D237" s="2">
        <v>57</v>
      </c>
      <c r="E237">
        <v>76</v>
      </c>
      <c r="F237">
        <v>38</v>
      </c>
    </row>
    <row r="238" spans="1:6">
      <c r="A238" t="s">
        <v>6</v>
      </c>
      <c r="B238" t="s">
        <v>7</v>
      </c>
      <c r="C238" s="1">
        <v>21665</v>
      </c>
      <c r="D238" s="2">
        <v>67</v>
      </c>
      <c r="E238">
        <v>82</v>
      </c>
      <c r="F238">
        <v>52</v>
      </c>
    </row>
    <row r="239" spans="1:6">
      <c r="A239" t="s">
        <v>6</v>
      </c>
      <c r="B239" t="s">
        <v>7</v>
      </c>
      <c r="C239" s="1">
        <v>21666</v>
      </c>
      <c r="D239" s="2">
        <v>70</v>
      </c>
      <c r="E239">
        <v>83</v>
      </c>
      <c r="F239">
        <v>57</v>
      </c>
    </row>
    <row r="240" spans="1:6">
      <c r="A240" t="s">
        <v>6</v>
      </c>
      <c r="B240" t="s">
        <v>7</v>
      </c>
      <c r="C240" s="1">
        <v>21667</v>
      </c>
      <c r="D240" s="2">
        <v>72</v>
      </c>
      <c r="E240">
        <v>80</v>
      </c>
      <c r="F240">
        <v>64</v>
      </c>
    </row>
    <row r="241" spans="1:6">
      <c r="A241" t="s">
        <v>6</v>
      </c>
      <c r="B241" t="s">
        <v>7</v>
      </c>
      <c r="C241" s="1">
        <v>21668</v>
      </c>
      <c r="D241" s="2">
        <v>69</v>
      </c>
      <c r="E241">
        <v>80</v>
      </c>
      <c r="F241">
        <v>58</v>
      </c>
    </row>
    <row r="242" spans="1:6">
      <c r="A242" t="s">
        <v>6</v>
      </c>
      <c r="B242" t="s">
        <v>7</v>
      </c>
      <c r="C242" s="1">
        <v>21669</v>
      </c>
      <c r="D242" s="2">
        <v>66</v>
      </c>
      <c r="E242">
        <v>79</v>
      </c>
      <c r="F242">
        <v>53</v>
      </c>
    </row>
    <row r="243" spans="1:6">
      <c r="A243" t="s">
        <v>6</v>
      </c>
      <c r="B243" t="s">
        <v>7</v>
      </c>
      <c r="C243" s="1">
        <v>21670</v>
      </c>
      <c r="D243" s="2">
        <v>66</v>
      </c>
      <c r="E243">
        <v>85</v>
      </c>
      <c r="F243">
        <v>47</v>
      </c>
    </row>
    <row r="244" spans="1:6">
      <c r="A244" t="s">
        <v>6</v>
      </c>
      <c r="B244" t="s">
        <v>7</v>
      </c>
      <c r="C244" s="1">
        <v>21671</v>
      </c>
      <c r="D244" s="2">
        <v>73.5</v>
      </c>
      <c r="E244">
        <v>91</v>
      </c>
      <c r="F244">
        <v>56</v>
      </c>
    </row>
    <row r="245" spans="1:6">
      <c r="A245" t="s">
        <v>6</v>
      </c>
      <c r="B245" t="s">
        <v>7</v>
      </c>
      <c r="C245" s="1">
        <v>21672</v>
      </c>
      <c r="D245" s="2">
        <v>74.5</v>
      </c>
      <c r="E245">
        <v>90</v>
      </c>
      <c r="F245">
        <v>59</v>
      </c>
    </row>
    <row r="246" spans="1:6">
      <c r="A246" t="s">
        <v>6</v>
      </c>
      <c r="B246" t="s">
        <v>7</v>
      </c>
      <c r="C246" s="1">
        <v>21673</v>
      </c>
      <c r="D246" s="2">
        <v>75</v>
      </c>
      <c r="E246">
        <v>90</v>
      </c>
      <c r="F246">
        <v>60</v>
      </c>
    </row>
    <row r="247" spans="1:6">
      <c r="A247" t="s">
        <v>6</v>
      </c>
      <c r="B247" t="s">
        <v>7</v>
      </c>
      <c r="C247" s="1">
        <v>21674</v>
      </c>
      <c r="D247" s="2">
        <v>72</v>
      </c>
      <c r="E247">
        <v>89</v>
      </c>
      <c r="F247">
        <v>55</v>
      </c>
    </row>
    <row r="248" spans="1:6">
      <c r="A248" t="s">
        <v>6</v>
      </c>
      <c r="B248" t="s">
        <v>7</v>
      </c>
      <c r="C248" s="1">
        <v>21675</v>
      </c>
      <c r="D248" s="2">
        <v>77</v>
      </c>
      <c r="E248">
        <v>94</v>
      </c>
      <c r="F248">
        <v>60</v>
      </c>
    </row>
    <row r="249" spans="1:6">
      <c r="A249" t="s">
        <v>6</v>
      </c>
      <c r="B249" t="s">
        <v>7</v>
      </c>
      <c r="C249" s="1">
        <v>21676</v>
      </c>
      <c r="D249" s="2">
        <v>78</v>
      </c>
      <c r="E249">
        <v>92</v>
      </c>
      <c r="F249">
        <v>64</v>
      </c>
    </row>
    <row r="250" spans="1:6">
      <c r="A250" t="s">
        <v>6</v>
      </c>
      <c r="B250" t="s">
        <v>7</v>
      </c>
      <c r="C250" s="1">
        <v>21677</v>
      </c>
      <c r="D250" s="2">
        <v>72</v>
      </c>
      <c r="E250">
        <v>88</v>
      </c>
      <c r="F250">
        <v>56</v>
      </c>
    </row>
    <row r="251" spans="1:6">
      <c r="A251" t="s">
        <v>6</v>
      </c>
      <c r="B251" t="s">
        <v>7</v>
      </c>
      <c r="C251" s="1">
        <v>21678</v>
      </c>
      <c r="D251" s="2">
        <v>71.5</v>
      </c>
      <c r="E251">
        <v>83</v>
      </c>
      <c r="F251">
        <v>60</v>
      </c>
    </row>
    <row r="252" spans="1:6">
      <c r="A252" t="s">
        <v>6</v>
      </c>
      <c r="B252" t="s">
        <v>7</v>
      </c>
      <c r="C252" s="1">
        <v>21679</v>
      </c>
      <c r="D252" s="2">
        <v>71.5</v>
      </c>
      <c r="E252">
        <v>87</v>
      </c>
      <c r="F252">
        <v>56</v>
      </c>
    </row>
    <row r="253" spans="1:6">
      <c r="A253" t="s">
        <v>6</v>
      </c>
      <c r="B253" t="s">
        <v>7</v>
      </c>
      <c r="C253" s="1">
        <v>21680</v>
      </c>
      <c r="D253" s="2">
        <v>74.5</v>
      </c>
      <c r="E253">
        <v>86</v>
      </c>
      <c r="F253">
        <v>63</v>
      </c>
    </row>
    <row r="254" spans="1:6">
      <c r="A254" t="s">
        <v>6</v>
      </c>
      <c r="B254" t="s">
        <v>7</v>
      </c>
      <c r="C254" s="1">
        <v>21681</v>
      </c>
      <c r="D254" s="2">
        <v>76</v>
      </c>
      <c r="E254">
        <v>86</v>
      </c>
      <c r="F254">
        <v>66</v>
      </c>
    </row>
    <row r="255" spans="1:6">
      <c r="A255" t="s">
        <v>6</v>
      </c>
      <c r="B255" t="s">
        <v>7</v>
      </c>
      <c r="C255" s="1">
        <v>21682</v>
      </c>
      <c r="D255" s="2">
        <v>75</v>
      </c>
      <c r="E255">
        <v>83</v>
      </c>
      <c r="F255">
        <v>67</v>
      </c>
    </row>
    <row r="256" spans="1:6">
      <c r="A256" t="s">
        <v>6</v>
      </c>
      <c r="B256" t="s">
        <v>7</v>
      </c>
      <c r="C256" s="1">
        <v>21683</v>
      </c>
      <c r="D256" s="2">
        <v>71</v>
      </c>
      <c r="E256">
        <v>81</v>
      </c>
      <c r="F256">
        <v>61</v>
      </c>
    </row>
    <row r="257" spans="1:6">
      <c r="A257" t="s">
        <v>6</v>
      </c>
      <c r="B257" t="s">
        <v>7</v>
      </c>
      <c r="C257" s="1">
        <v>21684</v>
      </c>
      <c r="D257" s="2">
        <v>57.5</v>
      </c>
      <c r="E257">
        <v>66</v>
      </c>
      <c r="F257">
        <v>49</v>
      </c>
    </row>
    <row r="258" spans="1:6">
      <c r="A258" t="s">
        <v>6</v>
      </c>
      <c r="B258" t="s">
        <v>7</v>
      </c>
      <c r="C258" s="1">
        <v>21685</v>
      </c>
      <c r="D258" s="2">
        <v>57</v>
      </c>
      <c r="E258">
        <v>70</v>
      </c>
      <c r="F258">
        <v>44</v>
      </c>
    </row>
    <row r="259" spans="1:6">
      <c r="A259" t="s">
        <v>6</v>
      </c>
      <c r="B259" t="s">
        <v>7</v>
      </c>
      <c r="C259" s="1">
        <v>21686</v>
      </c>
      <c r="D259" s="2">
        <v>58.5</v>
      </c>
      <c r="E259">
        <v>72</v>
      </c>
      <c r="F259">
        <v>45</v>
      </c>
    </row>
    <row r="260" spans="1:6">
      <c r="A260" t="s">
        <v>6</v>
      </c>
      <c r="B260" t="s">
        <v>7</v>
      </c>
      <c r="C260" s="1">
        <v>21687</v>
      </c>
      <c r="D260" s="2">
        <v>66.5</v>
      </c>
      <c r="E260">
        <v>81</v>
      </c>
      <c r="F260">
        <v>52</v>
      </c>
    </row>
    <row r="261" spans="1:6">
      <c r="A261" t="s">
        <v>6</v>
      </c>
      <c r="B261" t="s">
        <v>7</v>
      </c>
      <c r="C261" s="1">
        <v>21688</v>
      </c>
      <c r="D261" s="2">
        <v>74</v>
      </c>
      <c r="E261">
        <v>90</v>
      </c>
      <c r="F261">
        <v>58</v>
      </c>
    </row>
    <row r="262" spans="1:6">
      <c r="A262" t="s">
        <v>6</v>
      </c>
      <c r="B262" t="s">
        <v>7</v>
      </c>
      <c r="C262" s="1">
        <v>21689</v>
      </c>
      <c r="D262" s="2">
        <v>78</v>
      </c>
      <c r="E262">
        <v>88</v>
      </c>
      <c r="F262">
        <v>68</v>
      </c>
    </row>
    <row r="263" spans="1:6">
      <c r="A263" t="s">
        <v>6</v>
      </c>
      <c r="B263" t="s">
        <v>7</v>
      </c>
      <c r="C263" s="1">
        <v>21690</v>
      </c>
      <c r="D263" s="2">
        <v>74</v>
      </c>
      <c r="E263">
        <v>82</v>
      </c>
      <c r="F263">
        <v>66</v>
      </c>
    </row>
    <row r="264" spans="1:6">
      <c r="A264" t="s">
        <v>6</v>
      </c>
      <c r="B264" t="s">
        <v>7</v>
      </c>
      <c r="C264" s="1">
        <v>21691</v>
      </c>
      <c r="D264" s="2">
        <v>76</v>
      </c>
      <c r="E264">
        <v>85</v>
      </c>
      <c r="F264">
        <v>67</v>
      </c>
    </row>
    <row r="265" spans="1:6">
      <c r="A265" t="s">
        <v>6</v>
      </c>
      <c r="B265" t="s">
        <v>7</v>
      </c>
      <c r="C265" s="1">
        <v>21692</v>
      </c>
      <c r="D265" s="2">
        <v>74</v>
      </c>
      <c r="E265">
        <v>83</v>
      </c>
      <c r="F265">
        <v>65</v>
      </c>
    </row>
    <row r="266" spans="1:6">
      <c r="A266" t="s">
        <v>6</v>
      </c>
      <c r="B266" t="s">
        <v>7</v>
      </c>
      <c r="C266" s="1">
        <v>21693</v>
      </c>
      <c r="D266" s="2">
        <v>73</v>
      </c>
      <c r="E266">
        <v>85</v>
      </c>
      <c r="F266">
        <v>61</v>
      </c>
    </row>
    <row r="267" spans="1:6">
      <c r="A267" t="s">
        <v>6</v>
      </c>
      <c r="B267" t="s">
        <v>7</v>
      </c>
      <c r="C267" s="1">
        <v>21694</v>
      </c>
      <c r="D267" s="2">
        <v>74.5</v>
      </c>
      <c r="E267">
        <v>84</v>
      </c>
      <c r="F267">
        <v>65</v>
      </c>
    </row>
    <row r="268" spans="1:6">
      <c r="A268" t="s">
        <v>6</v>
      </c>
      <c r="B268" t="s">
        <v>7</v>
      </c>
      <c r="C268" s="1">
        <v>21695</v>
      </c>
      <c r="D268" s="2">
        <v>76</v>
      </c>
      <c r="E268">
        <v>87</v>
      </c>
      <c r="F268">
        <v>65</v>
      </c>
    </row>
    <row r="269" spans="1:6">
      <c r="A269" t="s">
        <v>6</v>
      </c>
      <c r="B269" t="s">
        <v>7</v>
      </c>
      <c r="C269" s="1">
        <v>21696</v>
      </c>
      <c r="D269" s="2">
        <v>75</v>
      </c>
      <c r="E269">
        <v>86</v>
      </c>
      <c r="F269">
        <v>64</v>
      </c>
    </row>
    <row r="270" spans="1:6">
      <c r="A270" t="s">
        <v>6</v>
      </c>
      <c r="B270" t="s">
        <v>7</v>
      </c>
      <c r="C270" s="1">
        <v>21697</v>
      </c>
      <c r="D270" s="2">
        <v>73.5</v>
      </c>
      <c r="E270">
        <v>83</v>
      </c>
      <c r="F270">
        <v>64</v>
      </c>
    </row>
    <row r="271" spans="1:6">
      <c r="A271" t="s">
        <v>6</v>
      </c>
      <c r="B271" t="s">
        <v>7</v>
      </c>
      <c r="C271" s="1">
        <v>21698</v>
      </c>
      <c r="D271" s="2">
        <v>79</v>
      </c>
      <c r="E271">
        <v>89</v>
      </c>
      <c r="F271">
        <v>69</v>
      </c>
    </row>
    <row r="272" spans="1:6">
      <c r="A272" t="s">
        <v>6</v>
      </c>
      <c r="B272" t="s">
        <v>7</v>
      </c>
      <c r="C272" s="1">
        <v>21699</v>
      </c>
      <c r="D272" s="2">
        <v>76</v>
      </c>
      <c r="E272">
        <v>83</v>
      </c>
      <c r="F272">
        <v>69</v>
      </c>
    </row>
    <row r="273" spans="1:6">
      <c r="A273" t="s">
        <v>6</v>
      </c>
      <c r="B273" t="s">
        <v>7</v>
      </c>
      <c r="C273" s="1">
        <v>21700</v>
      </c>
      <c r="D273" s="2">
        <v>66.5</v>
      </c>
      <c r="E273">
        <v>70</v>
      </c>
      <c r="F273">
        <v>63</v>
      </c>
    </row>
    <row r="274" spans="1:6">
      <c r="A274" t="s">
        <v>6</v>
      </c>
      <c r="B274" t="s">
        <v>7</v>
      </c>
      <c r="C274" s="1">
        <v>21701</v>
      </c>
      <c r="D274" s="2">
        <v>78.5</v>
      </c>
      <c r="E274">
        <v>89</v>
      </c>
      <c r="F274">
        <v>68</v>
      </c>
    </row>
    <row r="275" spans="1:6">
      <c r="A275" t="s">
        <v>6</v>
      </c>
      <c r="B275" t="s">
        <v>7</v>
      </c>
      <c r="C275" s="1">
        <v>21702</v>
      </c>
      <c r="D275" s="2">
        <v>76.5</v>
      </c>
      <c r="E275">
        <v>85</v>
      </c>
      <c r="F275">
        <v>68</v>
      </c>
    </row>
    <row r="276" spans="1:6">
      <c r="A276" t="s">
        <v>6</v>
      </c>
      <c r="B276" t="s">
        <v>7</v>
      </c>
      <c r="C276" s="1">
        <v>21703</v>
      </c>
      <c r="D276" s="2">
        <v>73.5</v>
      </c>
      <c r="E276">
        <v>82</v>
      </c>
      <c r="F276">
        <v>65</v>
      </c>
    </row>
    <row r="277" spans="1:6">
      <c r="A277" t="s">
        <v>6</v>
      </c>
      <c r="B277" t="s">
        <v>7</v>
      </c>
      <c r="C277" s="1">
        <v>21704</v>
      </c>
      <c r="D277" s="2">
        <v>73.5</v>
      </c>
      <c r="E277">
        <v>82</v>
      </c>
      <c r="F277">
        <v>65</v>
      </c>
    </row>
    <row r="278" spans="1:6">
      <c r="A278" t="s">
        <v>6</v>
      </c>
      <c r="B278" t="s">
        <v>7</v>
      </c>
      <c r="C278" s="1">
        <v>21705</v>
      </c>
      <c r="D278" s="2">
        <v>70.5</v>
      </c>
      <c r="E278">
        <v>84</v>
      </c>
      <c r="F278">
        <v>57</v>
      </c>
    </row>
    <row r="279" spans="1:6">
      <c r="A279" t="s">
        <v>6</v>
      </c>
      <c r="B279" t="s">
        <v>7</v>
      </c>
      <c r="C279" s="1">
        <v>21706</v>
      </c>
      <c r="D279" s="2">
        <v>70</v>
      </c>
      <c r="E279">
        <v>79</v>
      </c>
      <c r="F279">
        <v>61</v>
      </c>
    </row>
    <row r="280" spans="1:6">
      <c r="A280" t="s">
        <v>6</v>
      </c>
      <c r="B280" t="s">
        <v>7</v>
      </c>
      <c r="C280" s="1">
        <v>21707</v>
      </c>
      <c r="D280" s="2">
        <v>72</v>
      </c>
      <c r="E280">
        <v>80</v>
      </c>
      <c r="F280">
        <v>64</v>
      </c>
    </row>
    <row r="281" spans="1:6">
      <c r="A281" t="s">
        <v>6</v>
      </c>
      <c r="B281" t="s">
        <v>7</v>
      </c>
      <c r="C281" s="1">
        <v>21708</v>
      </c>
      <c r="D281" s="2">
        <v>78</v>
      </c>
      <c r="E281">
        <v>88</v>
      </c>
      <c r="F281">
        <v>68</v>
      </c>
    </row>
    <row r="282" spans="1:6">
      <c r="A282" t="s">
        <v>6</v>
      </c>
      <c r="B282" t="s">
        <v>7</v>
      </c>
      <c r="C282" s="1">
        <v>21709</v>
      </c>
      <c r="D282" s="2">
        <v>77</v>
      </c>
      <c r="E282">
        <v>87</v>
      </c>
      <c r="F282">
        <v>67</v>
      </c>
    </row>
    <row r="283" spans="1:6">
      <c r="A283" t="s">
        <v>6</v>
      </c>
      <c r="B283" t="s">
        <v>7</v>
      </c>
      <c r="C283" s="1">
        <v>21710</v>
      </c>
      <c r="D283" s="2">
        <v>74.5</v>
      </c>
      <c r="E283">
        <v>79</v>
      </c>
      <c r="F283">
        <v>70</v>
      </c>
    </row>
    <row r="284" spans="1:6">
      <c r="A284" t="s">
        <v>6</v>
      </c>
      <c r="B284" t="s">
        <v>7</v>
      </c>
      <c r="C284" s="1">
        <v>21711</v>
      </c>
      <c r="D284" s="2">
        <v>74.5</v>
      </c>
      <c r="E284">
        <v>80</v>
      </c>
      <c r="F284">
        <v>69</v>
      </c>
    </row>
    <row r="285" spans="1:6">
      <c r="A285" t="s">
        <v>6</v>
      </c>
      <c r="B285" t="s">
        <v>7</v>
      </c>
      <c r="C285" s="1">
        <v>21712</v>
      </c>
      <c r="D285" s="2">
        <v>77.5</v>
      </c>
      <c r="E285">
        <v>86</v>
      </c>
      <c r="F285">
        <v>69</v>
      </c>
    </row>
    <row r="286" spans="1:6">
      <c r="A286" t="s">
        <v>6</v>
      </c>
      <c r="B286" t="s">
        <v>7</v>
      </c>
      <c r="C286" s="1">
        <v>21713</v>
      </c>
      <c r="D286" s="2">
        <v>77.5</v>
      </c>
      <c r="E286">
        <v>87</v>
      </c>
      <c r="F286">
        <v>68</v>
      </c>
    </row>
    <row r="287" spans="1:6">
      <c r="A287" t="s">
        <v>6</v>
      </c>
      <c r="B287" t="s">
        <v>7</v>
      </c>
      <c r="C287" s="1">
        <v>21714</v>
      </c>
      <c r="D287" s="2">
        <v>77.5</v>
      </c>
      <c r="E287">
        <v>88</v>
      </c>
      <c r="F287">
        <v>67</v>
      </c>
    </row>
    <row r="288" spans="1:6">
      <c r="A288" t="s">
        <v>6</v>
      </c>
      <c r="B288" t="s">
        <v>7</v>
      </c>
      <c r="C288" s="1">
        <v>21715</v>
      </c>
      <c r="D288" s="2">
        <v>71.5</v>
      </c>
      <c r="E288">
        <v>83</v>
      </c>
      <c r="F288">
        <v>60</v>
      </c>
    </row>
    <row r="289" spans="1:6">
      <c r="A289" t="s">
        <v>6</v>
      </c>
      <c r="B289" t="s">
        <v>7</v>
      </c>
      <c r="C289" s="1">
        <v>21716</v>
      </c>
      <c r="D289" s="2">
        <v>72.5</v>
      </c>
      <c r="E289">
        <v>89</v>
      </c>
      <c r="F289">
        <v>56</v>
      </c>
    </row>
    <row r="290" spans="1:6">
      <c r="A290" t="s">
        <v>6</v>
      </c>
      <c r="B290" t="s">
        <v>7</v>
      </c>
      <c r="C290" s="1">
        <v>21717</v>
      </c>
      <c r="D290" s="2">
        <v>77</v>
      </c>
      <c r="E290">
        <v>91</v>
      </c>
      <c r="F290">
        <v>63</v>
      </c>
    </row>
    <row r="291" spans="1:6">
      <c r="A291" t="s">
        <v>6</v>
      </c>
      <c r="B291" t="s">
        <v>7</v>
      </c>
      <c r="C291" s="1">
        <v>21718</v>
      </c>
      <c r="D291" s="2">
        <v>76.5</v>
      </c>
      <c r="E291">
        <v>90</v>
      </c>
      <c r="F291">
        <v>63</v>
      </c>
    </row>
    <row r="292" spans="1:6">
      <c r="A292" t="s">
        <v>6</v>
      </c>
      <c r="B292" t="s">
        <v>7</v>
      </c>
      <c r="C292" s="1">
        <v>21719</v>
      </c>
      <c r="D292" s="2">
        <v>73</v>
      </c>
      <c r="E292">
        <v>85</v>
      </c>
      <c r="F292">
        <v>61</v>
      </c>
    </row>
    <row r="293" spans="1:6">
      <c r="A293" t="s">
        <v>6</v>
      </c>
      <c r="B293" t="s">
        <v>7</v>
      </c>
      <c r="C293" s="1">
        <v>21720</v>
      </c>
      <c r="D293" s="2">
        <v>72</v>
      </c>
      <c r="E293">
        <v>84</v>
      </c>
      <c r="F293">
        <v>60</v>
      </c>
    </row>
    <row r="294" spans="1:6">
      <c r="A294" t="s">
        <v>6</v>
      </c>
      <c r="B294" t="s">
        <v>7</v>
      </c>
      <c r="C294" s="1">
        <v>21721</v>
      </c>
      <c r="D294" s="2">
        <v>71.5</v>
      </c>
      <c r="E294">
        <v>86</v>
      </c>
      <c r="F294">
        <v>57</v>
      </c>
    </row>
    <row r="295" spans="1:6">
      <c r="A295" t="s">
        <v>6</v>
      </c>
      <c r="B295" t="s">
        <v>7</v>
      </c>
      <c r="C295" s="1">
        <v>21722</v>
      </c>
      <c r="D295" s="2">
        <v>75</v>
      </c>
      <c r="E295">
        <v>92</v>
      </c>
      <c r="F295">
        <v>58</v>
      </c>
    </row>
    <row r="296" spans="1:6">
      <c r="A296" t="s">
        <v>6</v>
      </c>
      <c r="B296" t="s">
        <v>7</v>
      </c>
      <c r="C296" s="1">
        <v>21723</v>
      </c>
      <c r="D296" s="2">
        <v>77.5</v>
      </c>
      <c r="E296">
        <v>92</v>
      </c>
      <c r="F296">
        <v>63</v>
      </c>
    </row>
    <row r="297" spans="1:6">
      <c r="A297" t="s">
        <v>6</v>
      </c>
      <c r="B297" t="s">
        <v>7</v>
      </c>
      <c r="C297" s="1">
        <v>21724</v>
      </c>
      <c r="D297" s="2">
        <v>81</v>
      </c>
      <c r="E297">
        <v>93</v>
      </c>
      <c r="F297">
        <v>69</v>
      </c>
    </row>
    <row r="298" spans="1:6">
      <c r="A298" t="s">
        <v>6</v>
      </c>
      <c r="B298" t="s">
        <v>7</v>
      </c>
      <c r="C298" s="1">
        <v>21725</v>
      </c>
      <c r="D298" s="2">
        <v>78.5</v>
      </c>
      <c r="E298">
        <v>88</v>
      </c>
      <c r="F298">
        <v>69</v>
      </c>
    </row>
    <row r="299" spans="1:6">
      <c r="A299" t="s">
        <v>6</v>
      </c>
      <c r="B299" t="s">
        <v>7</v>
      </c>
      <c r="C299" s="1">
        <v>21726</v>
      </c>
      <c r="D299" s="2">
        <v>80.5</v>
      </c>
      <c r="E299">
        <v>91</v>
      </c>
      <c r="F299">
        <v>70</v>
      </c>
    </row>
    <row r="300" spans="1:6">
      <c r="A300" t="s">
        <v>6</v>
      </c>
      <c r="B300" t="s">
        <v>7</v>
      </c>
      <c r="C300" s="1">
        <v>21727</v>
      </c>
      <c r="D300" s="2">
        <v>82</v>
      </c>
      <c r="E300">
        <v>95</v>
      </c>
      <c r="F300">
        <v>69</v>
      </c>
    </row>
    <row r="301" spans="1:6">
      <c r="A301" t="s">
        <v>6</v>
      </c>
      <c r="B301" t="s">
        <v>7</v>
      </c>
      <c r="C301" s="1">
        <v>21728</v>
      </c>
      <c r="D301" s="2">
        <v>83</v>
      </c>
      <c r="E301">
        <v>96</v>
      </c>
      <c r="F301">
        <v>70</v>
      </c>
    </row>
    <row r="302" spans="1:6">
      <c r="A302" t="s">
        <v>6</v>
      </c>
      <c r="B302" t="s">
        <v>7</v>
      </c>
      <c r="C302" s="1">
        <v>21729</v>
      </c>
      <c r="D302" s="2">
        <v>83.5</v>
      </c>
      <c r="E302">
        <v>95</v>
      </c>
      <c r="F302">
        <v>72</v>
      </c>
    </row>
    <row r="303" spans="1:6">
      <c r="A303" t="s">
        <v>6</v>
      </c>
      <c r="B303" t="s">
        <v>7</v>
      </c>
      <c r="C303" s="1">
        <v>21730</v>
      </c>
      <c r="D303" s="2">
        <v>84.5</v>
      </c>
      <c r="E303">
        <v>97</v>
      </c>
      <c r="F303">
        <v>72</v>
      </c>
    </row>
    <row r="304" spans="1:6">
      <c r="A304" t="s">
        <v>6</v>
      </c>
      <c r="B304" t="s">
        <v>7</v>
      </c>
      <c r="C304" s="1">
        <v>21731</v>
      </c>
      <c r="D304" s="2">
        <v>85</v>
      </c>
      <c r="E304">
        <v>98</v>
      </c>
      <c r="F304">
        <v>72</v>
      </c>
    </row>
    <row r="305" spans="1:6">
      <c r="A305" t="s">
        <v>6</v>
      </c>
      <c r="B305" t="s">
        <v>7</v>
      </c>
      <c r="C305" s="1">
        <v>21732</v>
      </c>
      <c r="D305" s="2">
        <v>84.5</v>
      </c>
      <c r="E305">
        <v>97</v>
      </c>
      <c r="F305">
        <v>72</v>
      </c>
    </row>
    <row r="306" spans="1:6">
      <c r="A306" t="s">
        <v>6</v>
      </c>
      <c r="B306" t="s">
        <v>7</v>
      </c>
      <c r="C306" s="1">
        <v>21733</v>
      </c>
      <c r="D306" s="2">
        <v>78</v>
      </c>
      <c r="E306">
        <v>86</v>
      </c>
      <c r="F306">
        <v>70</v>
      </c>
    </row>
    <row r="307" spans="1:6">
      <c r="A307" t="s">
        <v>6</v>
      </c>
      <c r="B307" t="s">
        <v>7</v>
      </c>
      <c r="C307" s="1">
        <v>21734</v>
      </c>
      <c r="D307" s="2">
        <v>77.5</v>
      </c>
      <c r="E307">
        <v>90</v>
      </c>
      <c r="F307">
        <v>65</v>
      </c>
    </row>
    <row r="308" spans="1:6">
      <c r="A308" t="s">
        <v>6</v>
      </c>
      <c r="B308" t="s">
        <v>7</v>
      </c>
      <c r="C308" s="1">
        <v>21735</v>
      </c>
      <c r="D308" s="2">
        <v>78.5</v>
      </c>
      <c r="E308">
        <v>90</v>
      </c>
      <c r="F308">
        <v>67</v>
      </c>
    </row>
    <row r="309" spans="1:6">
      <c r="A309" t="s">
        <v>6</v>
      </c>
      <c r="B309" t="s">
        <v>7</v>
      </c>
      <c r="C309" s="1">
        <v>21736</v>
      </c>
      <c r="D309" s="2">
        <v>79.5</v>
      </c>
      <c r="E309">
        <v>90</v>
      </c>
      <c r="F309">
        <v>69</v>
      </c>
    </row>
    <row r="310" spans="1:6">
      <c r="A310" t="s">
        <v>6</v>
      </c>
      <c r="B310" t="s">
        <v>7</v>
      </c>
      <c r="C310" s="1">
        <v>21737</v>
      </c>
      <c r="D310" s="2">
        <v>81</v>
      </c>
      <c r="E310">
        <v>92</v>
      </c>
      <c r="F310">
        <v>70</v>
      </c>
    </row>
    <row r="311" spans="1:6">
      <c r="A311" t="s">
        <v>6</v>
      </c>
      <c r="B311" t="s">
        <v>7</v>
      </c>
      <c r="C311" s="1">
        <v>21738</v>
      </c>
      <c r="D311" s="2">
        <v>82</v>
      </c>
      <c r="E311">
        <v>95</v>
      </c>
      <c r="F311">
        <v>69</v>
      </c>
    </row>
    <row r="312" spans="1:6">
      <c r="A312" t="s">
        <v>6</v>
      </c>
      <c r="B312" t="s">
        <v>7</v>
      </c>
      <c r="C312" s="1">
        <v>21739</v>
      </c>
      <c r="D312" s="2">
        <v>81</v>
      </c>
      <c r="E312">
        <v>95</v>
      </c>
      <c r="F312">
        <v>67</v>
      </c>
    </row>
    <row r="313" spans="1:6">
      <c r="A313" t="s">
        <v>6</v>
      </c>
      <c r="B313" t="s">
        <v>7</v>
      </c>
      <c r="C313" s="1">
        <v>21740</v>
      </c>
      <c r="D313" s="2">
        <v>80</v>
      </c>
      <c r="E313">
        <v>94</v>
      </c>
      <c r="F313">
        <v>66</v>
      </c>
    </row>
    <row r="314" spans="1:6">
      <c r="A314" t="s">
        <v>6</v>
      </c>
      <c r="B314" t="s">
        <v>7</v>
      </c>
      <c r="C314" s="1">
        <v>21741</v>
      </c>
      <c r="D314" s="2">
        <v>81.5</v>
      </c>
      <c r="E314">
        <v>92</v>
      </c>
      <c r="F314">
        <v>71</v>
      </c>
    </row>
    <row r="315" spans="1:6">
      <c r="A315" t="s">
        <v>6</v>
      </c>
      <c r="B315" t="s">
        <v>7</v>
      </c>
      <c r="C315" s="1">
        <v>21742</v>
      </c>
      <c r="D315" s="2">
        <v>79.5</v>
      </c>
      <c r="E315">
        <v>91</v>
      </c>
      <c r="F315">
        <v>68</v>
      </c>
    </row>
    <row r="316" spans="1:6">
      <c r="A316" t="s">
        <v>6</v>
      </c>
      <c r="B316" t="s">
        <v>7</v>
      </c>
      <c r="C316" s="1">
        <v>21743</v>
      </c>
      <c r="D316" s="2">
        <v>77.5</v>
      </c>
      <c r="E316">
        <v>91</v>
      </c>
      <c r="F316">
        <v>64</v>
      </c>
    </row>
    <row r="317" spans="1:6">
      <c r="A317" t="s">
        <v>6</v>
      </c>
      <c r="B317" t="s">
        <v>7</v>
      </c>
      <c r="C317" s="1">
        <v>21744</v>
      </c>
      <c r="D317" s="2">
        <v>79</v>
      </c>
      <c r="E317">
        <v>91</v>
      </c>
      <c r="F317">
        <v>67</v>
      </c>
    </row>
    <row r="318" spans="1:6">
      <c r="A318" t="s">
        <v>6</v>
      </c>
      <c r="B318" t="s">
        <v>7</v>
      </c>
      <c r="C318" s="1">
        <v>21745</v>
      </c>
      <c r="D318" s="2">
        <v>80</v>
      </c>
      <c r="E318">
        <v>90</v>
      </c>
      <c r="F318">
        <v>70</v>
      </c>
    </row>
    <row r="319" spans="1:6">
      <c r="A319" t="s">
        <v>6</v>
      </c>
      <c r="B319" t="s">
        <v>7</v>
      </c>
      <c r="C319" s="1">
        <v>21746</v>
      </c>
      <c r="D319" s="2">
        <v>80</v>
      </c>
      <c r="E319">
        <v>92</v>
      </c>
      <c r="F319">
        <v>68</v>
      </c>
    </row>
    <row r="320" spans="1:6">
      <c r="A320" t="s">
        <v>6</v>
      </c>
      <c r="B320" t="s">
        <v>7</v>
      </c>
      <c r="C320" s="1">
        <v>21747</v>
      </c>
      <c r="D320" s="2">
        <v>81</v>
      </c>
      <c r="E320">
        <v>91</v>
      </c>
      <c r="F320">
        <v>71</v>
      </c>
    </row>
    <row r="321" spans="1:6">
      <c r="A321" t="s">
        <v>6</v>
      </c>
      <c r="B321" t="s">
        <v>7</v>
      </c>
      <c r="C321" s="1">
        <v>21748</v>
      </c>
      <c r="D321" s="2">
        <v>81.5</v>
      </c>
      <c r="E321">
        <v>89</v>
      </c>
      <c r="F321">
        <v>74</v>
      </c>
    </row>
    <row r="322" spans="1:6">
      <c r="A322" t="s">
        <v>6</v>
      </c>
      <c r="B322" t="s">
        <v>7</v>
      </c>
      <c r="C322" s="1">
        <v>21749</v>
      </c>
      <c r="D322" s="2">
        <v>81</v>
      </c>
      <c r="E322">
        <v>90</v>
      </c>
      <c r="F322">
        <v>72</v>
      </c>
    </row>
    <row r="323" spans="1:6">
      <c r="A323" t="s">
        <v>6</v>
      </c>
      <c r="B323" t="s">
        <v>7</v>
      </c>
      <c r="C323" s="1">
        <v>21750</v>
      </c>
      <c r="D323" s="2">
        <v>81.5</v>
      </c>
      <c r="E323">
        <v>91</v>
      </c>
      <c r="F323">
        <v>72</v>
      </c>
    </row>
    <row r="324" spans="1:6">
      <c r="A324" t="s">
        <v>6</v>
      </c>
      <c r="B324" t="s">
        <v>7</v>
      </c>
      <c r="C324" s="1">
        <v>21751</v>
      </c>
      <c r="D324" s="2">
        <v>79</v>
      </c>
      <c r="E324">
        <v>87</v>
      </c>
      <c r="F324">
        <v>71</v>
      </c>
    </row>
    <row r="325" spans="1:6">
      <c r="A325" t="s">
        <v>6</v>
      </c>
      <c r="B325" t="s">
        <v>7</v>
      </c>
      <c r="C325" s="1">
        <v>21752</v>
      </c>
      <c r="D325" s="2">
        <v>81.5</v>
      </c>
      <c r="E325">
        <v>92</v>
      </c>
      <c r="F325">
        <v>71</v>
      </c>
    </row>
    <row r="326" spans="1:6">
      <c r="A326" t="s">
        <v>6</v>
      </c>
      <c r="B326" t="s">
        <v>7</v>
      </c>
      <c r="C326" s="1">
        <v>21753</v>
      </c>
      <c r="D326" s="2">
        <v>82.5</v>
      </c>
      <c r="E326">
        <v>92</v>
      </c>
      <c r="F326">
        <v>73</v>
      </c>
    </row>
    <row r="327" spans="1:6">
      <c r="A327" t="s">
        <v>6</v>
      </c>
      <c r="B327" t="s">
        <v>7</v>
      </c>
      <c r="C327" s="1">
        <v>21754</v>
      </c>
      <c r="D327" s="2">
        <v>83.5</v>
      </c>
      <c r="E327">
        <v>93</v>
      </c>
      <c r="F327">
        <v>74</v>
      </c>
    </row>
    <row r="328" spans="1:6">
      <c r="A328" t="s">
        <v>6</v>
      </c>
      <c r="B328" t="s">
        <v>7</v>
      </c>
      <c r="C328" s="1">
        <v>21755</v>
      </c>
      <c r="D328" s="2">
        <v>79</v>
      </c>
      <c r="E328">
        <v>87</v>
      </c>
      <c r="F328">
        <v>71</v>
      </c>
    </row>
    <row r="329" spans="1:6">
      <c r="A329" t="s">
        <v>6</v>
      </c>
      <c r="B329" t="s">
        <v>7</v>
      </c>
      <c r="C329" s="1">
        <v>21756</v>
      </c>
      <c r="D329" s="2">
        <v>79</v>
      </c>
      <c r="E329">
        <v>89</v>
      </c>
      <c r="F329">
        <v>69</v>
      </c>
    </row>
    <row r="330" spans="1:6">
      <c r="A330" t="s">
        <v>6</v>
      </c>
      <c r="B330" t="s">
        <v>7</v>
      </c>
      <c r="C330" s="1">
        <v>21757</v>
      </c>
      <c r="D330" s="2">
        <v>82</v>
      </c>
      <c r="E330">
        <v>92</v>
      </c>
      <c r="F330">
        <v>72</v>
      </c>
    </row>
    <row r="331" spans="1:6">
      <c r="A331" t="s">
        <v>6</v>
      </c>
      <c r="B331" t="s">
        <v>7</v>
      </c>
      <c r="C331" s="1">
        <v>21758</v>
      </c>
      <c r="D331" s="2">
        <v>83.5</v>
      </c>
      <c r="E331">
        <v>95</v>
      </c>
      <c r="F331">
        <v>72</v>
      </c>
    </row>
    <row r="332" spans="1:6">
      <c r="A332" t="s">
        <v>6</v>
      </c>
      <c r="B332" t="s">
        <v>7</v>
      </c>
      <c r="C332" s="1">
        <v>21759</v>
      </c>
      <c r="D332" s="2">
        <v>84</v>
      </c>
      <c r="E332">
        <v>95</v>
      </c>
      <c r="F332">
        <v>73</v>
      </c>
    </row>
    <row r="333" spans="1:6">
      <c r="A333" t="s">
        <v>6</v>
      </c>
      <c r="B333" t="s">
        <v>7</v>
      </c>
      <c r="C333" s="1">
        <v>21760</v>
      </c>
      <c r="D333" s="2">
        <v>85.5</v>
      </c>
      <c r="E333">
        <v>97</v>
      </c>
      <c r="F333">
        <v>74</v>
      </c>
    </row>
    <row r="334" spans="1:6">
      <c r="A334" t="s">
        <v>6</v>
      </c>
      <c r="B334" t="s">
        <v>7</v>
      </c>
      <c r="C334" s="1">
        <v>21761</v>
      </c>
      <c r="D334" s="2">
        <v>85.5</v>
      </c>
      <c r="E334">
        <v>97</v>
      </c>
      <c r="F334">
        <v>74</v>
      </c>
    </row>
    <row r="335" spans="1:6">
      <c r="A335" t="s">
        <v>6</v>
      </c>
      <c r="B335" t="s">
        <v>7</v>
      </c>
      <c r="C335" s="1">
        <v>21762</v>
      </c>
      <c r="D335" s="2">
        <v>85.5</v>
      </c>
      <c r="E335">
        <v>97</v>
      </c>
      <c r="F335">
        <v>74</v>
      </c>
    </row>
    <row r="336" spans="1:6">
      <c r="A336" t="s">
        <v>6</v>
      </c>
      <c r="B336" t="s">
        <v>7</v>
      </c>
      <c r="C336" s="1">
        <v>21763</v>
      </c>
      <c r="D336" s="2">
        <v>83.5</v>
      </c>
      <c r="E336">
        <v>95</v>
      </c>
      <c r="F336">
        <v>72</v>
      </c>
    </row>
    <row r="337" spans="1:6">
      <c r="A337" t="s">
        <v>6</v>
      </c>
      <c r="B337" t="s">
        <v>7</v>
      </c>
      <c r="C337" s="1">
        <v>21764</v>
      </c>
      <c r="D337" s="2">
        <v>81.5</v>
      </c>
      <c r="E337">
        <v>95</v>
      </c>
      <c r="F337">
        <v>68</v>
      </c>
    </row>
    <row r="338" spans="1:6">
      <c r="A338" t="s">
        <v>6</v>
      </c>
      <c r="B338" t="s">
        <v>7</v>
      </c>
      <c r="C338" s="1">
        <v>21765</v>
      </c>
      <c r="D338" s="2">
        <v>84</v>
      </c>
      <c r="E338">
        <v>96</v>
      </c>
      <c r="F338">
        <v>72</v>
      </c>
    </row>
    <row r="339" spans="1:6">
      <c r="A339" t="s">
        <v>6</v>
      </c>
      <c r="B339" t="s">
        <v>7</v>
      </c>
      <c r="C339" s="1">
        <v>21766</v>
      </c>
      <c r="D339" s="2">
        <v>83.5</v>
      </c>
      <c r="E339">
        <v>94</v>
      </c>
      <c r="F339">
        <v>73</v>
      </c>
    </row>
    <row r="340" spans="1:6">
      <c r="A340" t="s">
        <v>6</v>
      </c>
      <c r="B340" t="s">
        <v>7</v>
      </c>
      <c r="C340" s="1">
        <v>21767</v>
      </c>
      <c r="D340" s="2">
        <v>81.5</v>
      </c>
      <c r="E340">
        <v>91</v>
      </c>
      <c r="F340">
        <v>72</v>
      </c>
    </row>
    <row r="341" spans="1:6">
      <c r="A341" t="s">
        <v>6</v>
      </c>
      <c r="B341" t="s">
        <v>7</v>
      </c>
      <c r="C341" s="1">
        <v>21768</v>
      </c>
      <c r="D341" s="2">
        <v>80.5</v>
      </c>
      <c r="E341">
        <v>90</v>
      </c>
      <c r="F341">
        <v>71</v>
      </c>
    </row>
    <row r="342" spans="1:6">
      <c r="A342" t="s">
        <v>6</v>
      </c>
      <c r="B342" t="s">
        <v>7</v>
      </c>
      <c r="C342" s="1">
        <v>21769</v>
      </c>
      <c r="D342" s="2">
        <v>79</v>
      </c>
      <c r="E342">
        <v>89</v>
      </c>
      <c r="F342">
        <v>69</v>
      </c>
    </row>
    <row r="343" spans="1:6">
      <c r="A343" t="s">
        <v>6</v>
      </c>
      <c r="B343" t="s">
        <v>7</v>
      </c>
      <c r="C343" s="1">
        <v>21770</v>
      </c>
      <c r="D343" s="2">
        <v>77</v>
      </c>
      <c r="E343">
        <v>85</v>
      </c>
      <c r="F343">
        <v>69</v>
      </c>
    </row>
    <row r="344" spans="1:6">
      <c r="A344" t="s">
        <v>6</v>
      </c>
      <c r="B344" t="s">
        <v>7</v>
      </c>
      <c r="C344" s="1">
        <v>21771</v>
      </c>
      <c r="D344" s="2">
        <v>76.5</v>
      </c>
      <c r="E344">
        <v>88</v>
      </c>
      <c r="F344">
        <v>65</v>
      </c>
    </row>
    <row r="345" spans="1:6">
      <c r="A345" t="s">
        <v>6</v>
      </c>
      <c r="B345" t="s">
        <v>7</v>
      </c>
      <c r="C345" s="1">
        <v>21772</v>
      </c>
      <c r="D345" s="2">
        <v>75.5</v>
      </c>
      <c r="E345">
        <v>87</v>
      </c>
      <c r="F345">
        <v>64</v>
      </c>
    </row>
    <row r="346" spans="1:6">
      <c r="A346" t="s">
        <v>6</v>
      </c>
      <c r="B346" t="s">
        <v>7</v>
      </c>
      <c r="C346" s="1">
        <v>21773</v>
      </c>
      <c r="D346" s="2">
        <v>78.5</v>
      </c>
      <c r="E346">
        <v>91</v>
      </c>
      <c r="F346">
        <v>66</v>
      </c>
    </row>
    <row r="347" spans="1:6">
      <c r="A347" t="s">
        <v>6</v>
      </c>
      <c r="B347" t="s">
        <v>7</v>
      </c>
      <c r="C347" s="1">
        <v>21774</v>
      </c>
      <c r="D347" s="2">
        <v>81.5</v>
      </c>
      <c r="E347">
        <v>94</v>
      </c>
      <c r="F347">
        <v>69</v>
      </c>
    </row>
    <row r="348" spans="1:6">
      <c r="A348" t="s">
        <v>6</v>
      </c>
      <c r="B348" t="s">
        <v>7</v>
      </c>
      <c r="C348" s="1">
        <v>21775</v>
      </c>
      <c r="D348" s="2">
        <v>82</v>
      </c>
      <c r="E348">
        <v>94</v>
      </c>
      <c r="F348">
        <v>70</v>
      </c>
    </row>
    <row r="349" spans="1:6">
      <c r="A349" t="s">
        <v>6</v>
      </c>
      <c r="B349" t="s">
        <v>7</v>
      </c>
      <c r="C349" s="1">
        <v>21776</v>
      </c>
      <c r="D349" s="2">
        <v>81</v>
      </c>
      <c r="E349">
        <v>93</v>
      </c>
      <c r="F349">
        <v>69</v>
      </c>
    </row>
    <row r="350" spans="1:6">
      <c r="A350" t="s">
        <v>6</v>
      </c>
      <c r="B350" t="s">
        <v>7</v>
      </c>
      <c r="C350" s="1">
        <v>21777</v>
      </c>
      <c r="D350" s="2">
        <v>81</v>
      </c>
      <c r="E350">
        <v>91</v>
      </c>
      <c r="F350">
        <v>71</v>
      </c>
    </row>
    <row r="351" spans="1:6">
      <c r="A351" t="s">
        <v>6</v>
      </c>
      <c r="B351" t="s">
        <v>7</v>
      </c>
      <c r="C351" s="1">
        <v>21778</v>
      </c>
      <c r="D351" s="2">
        <v>80.5</v>
      </c>
      <c r="E351">
        <v>93</v>
      </c>
      <c r="F351">
        <v>68</v>
      </c>
    </row>
    <row r="352" spans="1:6">
      <c r="A352" t="s">
        <v>6</v>
      </c>
      <c r="B352" t="s">
        <v>7</v>
      </c>
      <c r="C352" s="1">
        <v>21779</v>
      </c>
      <c r="D352" s="2">
        <v>81.5</v>
      </c>
      <c r="E352">
        <v>92</v>
      </c>
      <c r="F352">
        <v>71</v>
      </c>
    </row>
    <row r="353" spans="1:6">
      <c r="A353" t="s">
        <v>6</v>
      </c>
      <c r="B353" t="s">
        <v>7</v>
      </c>
      <c r="C353" s="1">
        <v>21780</v>
      </c>
      <c r="D353" s="2">
        <v>83</v>
      </c>
      <c r="E353">
        <v>95</v>
      </c>
      <c r="F353">
        <v>71</v>
      </c>
    </row>
    <row r="354" spans="1:6">
      <c r="A354" t="s">
        <v>6</v>
      </c>
      <c r="B354" t="s">
        <v>7</v>
      </c>
      <c r="C354" s="1">
        <v>21781</v>
      </c>
      <c r="D354" s="2">
        <v>82</v>
      </c>
      <c r="E354">
        <v>94</v>
      </c>
      <c r="F354">
        <v>70</v>
      </c>
    </row>
    <row r="355" spans="1:6">
      <c r="A355" t="s">
        <v>6</v>
      </c>
      <c r="B355" t="s">
        <v>7</v>
      </c>
      <c r="C355" s="1">
        <v>21782</v>
      </c>
      <c r="D355" s="2">
        <v>81.5</v>
      </c>
      <c r="E355">
        <v>94</v>
      </c>
      <c r="F355">
        <v>69</v>
      </c>
    </row>
    <row r="356" spans="1:6">
      <c r="A356" t="s">
        <v>6</v>
      </c>
      <c r="B356" t="s">
        <v>7</v>
      </c>
      <c r="C356" s="1">
        <v>21783</v>
      </c>
      <c r="D356" s="2">
        <v>83</v>
      </c>
      <c r="E356">
        <v>95</v>
      </c>
      <c r="F356">
        <v>71</v>
      </c>
    </row>
    <row r="357" spans="1:6">
      <c r="A357" t="s">
        <v>6</v>
      </c>
      <c r="B357" t="s">
        <v>7</v>
      </c>
      <c r="C357" s="1">
        <v>21784</v>
      </c>
      <c r="D357" s="2">
        <v>82</v>
      </c>
      <c r="E357">
        <v>94</v>
      </c>
      <c r="F357">
        <v>70</v>
      </c>
    </row>
    <row r="358" spans="1:6">
      <c r="A358" t="s">
        <v>6</v>
      </c>
      <c r="B358" t="s">
        <v>7</v>
      </c>
      <c r="C358" s="1">
        <v>21785</v>
      </c>
      <c r="D358" s="2">
        <v>84</v>
      </c>
      <c r="E358">
        <v>97</v>
      </c>
      <c r="F358">
        <v>71</v>
      </c>
    </row>
    <row r="359" spans="1:6">
      <c r="A359" t="s">
        <v>6</v>
      </c>
      <c r="B359" t="s">
        <v>7</v>
      </c>
      <c r="C359" s="1">
        <v>21786</v>
      </c>
      <c r="D359" s="2">
        <v>85</v>
      </c>
      <c r="E359">
        <v>97</v>
      </c>
      <c r="F359">
        <v>73</v>
      </c>
    </row>
    <row r="360" spans="1:6">
      <c r="A360" t="s">
        <v>6</v>
      </c>
      <c r="B360" t="s">
        <v>7</v>
      </c>
      <c r="C360" s="1">
        <v>21787</v>
      </c>
      <c r="D360" s="2">
        <v>84</v>
      </c>
      <c r="E360">
        <v>99</v>
      </c>
      <c r="F360">
        <v>69</v>
      </c>
    </row>
    <row r="361" spans="1:6">
      <c r="A361" t="s">
        <v>6</v>
      </c>
      <c r="B361" t="s">
        <v>7</v>
      </c>
      <c r="C361" s="1">
        <v>21788</v>
      </c>
      <c r="D361" s="2">
        <v>83.5</v>
      </c>
      <c r="E361">
        <v>97</v>
      </c>
      <c r="F361">
        <v>70</v>
      </c>
    </row>
    <row r="362" spans="1:6">
      <c r="A362" t="s">
        <v>6</v>
      </c>
      <c r="B362" t="s">
        <v>7</v>
      </c>
      <c r="C362" s="1">
        <v>21789</v>
      </c>
      <c r="D362" s="2">
        <v>83.5</v>
      </c>
      <c r="E362">
        <v>95</v>
      </c>
      <c r="F362">
        <v>72</v>
      </c>
    </row>
    <row r="363" spans="1:6">
      <c r="A363" t="s">
        <v>6</v>
      </c>
      <c r="B363" t="s">
        <v>7</v>
      </c>
      <c r="C363" s="1">
        <v>21790</v>
      </c>
      <c r="D363" s="2">
        <v>83.5</v>
      </c>
      <c r="E363">
        <v>96</v>
      </c>
      <c r="F363">
        <v>71</v>
      </c>
    </row>
    <row r="364" spans="1:6">
      <c r="A364" t="s">
        <v>6</v>
      </c>
      <c r="B364" t="s">
        <v>7</v>
      </c>
      <c r="C364" s="1">
        <v>21791</v>
      </c>
      <c r="D364" s="2">
        <v>80</v>
      </c>
      <c r="E364">
        <v>89</v>
      </c>
      <c r="F364">
        <v>71</v>
      </c>
    </row>
    <row r="365" spans="1:6">
      <c r="A365" t="s">
        <v>6</v>
      </c>
      <c r="B365" t="s">
        <v>7</v>
      </c>
      <c r="C365" s="1">
        <v>21792</v>
      </c>
      <c r="D365" s="2">
        <v>82</v>
      </c>
      <c r="E365">
        <v>94</v>
      </c>
      <c r="F365">
        <v>70</v>
      </c>
    </row>
    <row r="366" spans="1:6">
      <c r="A366" t="s">
        <v>6</v>
      </c>
      <c r="B366" t="s">
        <v>7</v>
      </c>
      <c r="C366" s="1">
        <v>21793</v>
      </c>
      <c r="D366" s="2">
        <v>80</v>
      </c>
      <c r="E366">
        <v>89</v>
      </c>
      <c r="F366">
        <v>71</v>
      </c>
    </row>
    <row r="367" spans="1:6">
      <c r="A367" t="s">
        <v>6</v>
      </c>
      <c r="B367" t="s">
        <v>7</v>
      </c>
      <c r="C367" s="1">
        <v>21794</v>
      </c>
      <c r="D367" s="2">
        <v>81.5</v>
      </c>
      <c r="E367">
        <v>92</v>
      </c>
      <c r="F367">
        <v>71</v>
      </c>
    </row>
    <row r="368" spans="1:6">
      <c r="A368" t="s">
        <v>6</v>
      </c>
      <c r="B368" t="s">
        <v>7</v>
      </c>
      <c r="C368" s="1">
        <v>21795</v>
      </c>
      <c r="D368" s="2">
        <v>81.5</v>
      </c>
      <c r="E368">
        <v>93</v>
      </c>
      <c r="F368">
        <v>70</v>
      </c>
    </row>
    <row r="369" spans="1:6">
      <c r="A369" t="s">
        <v>6</v>
      </c>
      <c r="B369" t="s">
        <v>7</v>
      </c>
      <c r="C369" s="1">
        <v>21796</v>
      </c>
      <c r="D369" s="2">
        <v>81</v>
      </c>
      <c r="E369">
        <v>94</v>
      </c>
      <c r="F369">
        <v>68</v>
      </c>
    </row>
    <row r="370" spans="1:6">
      <c r="A370" t="s">
        <v>6</v>
      </c>
      <c r="B370" t="s">
        <v>7</v>
      </c>
      <c r="C370" s="1">
        <v>21797</v>
      </c>
      <c r="D370" s="2">
        <v>80</v>
      </c>
      <c r="E370">
        <v>91</v>
      </c>
      <c r="F370">
        <v>69</v>
      </c>
    </row>
    <row r="371" spans="1:6">
      <c r="A371" t="s">
        <v>6</v>
      </c>
      <c r="B371" t="s">
        <v>7</v>
      </c>
      <c r="C371" s="1">
        <v>21798</v>
      </c>
      <c r="D371" s="2">
        <v>80.5</v>
      </c>
      <c r="E371">
        <v>92</v>
      </c>
      <c r="F371">
        <v>69</v>
      </c>
    </row>
    <row r="372" spans="1:6">
      <c r="A372" t="s">
        <v>6</v>
      </c>
      <c r="B372" t="s">
        <v>7</v>
      </c>
      <c r="C372" s="1">
        <v>21799</v>
      </c>
      <c r="D372" s="2">
        <v>80.5</v>
      </c>
      <c r="E372">
        <v>91</v>
      </c>
      <c r="F372">
        <v>70</v>
      </c>
    </row>
    <row r="373" spans="1:6">
      <c r="A373" t="s">
        <v>6</v>
      </c>
      <c r="B373" t="s">
        <v>7</v>
      </c>
      <c r="C373" s="1">
        <v>21800</v>
      </c>
      <c r="D373" s="2">
        <v>80.5</v>
      </c>
      <c r="E373">
        <v>90</v>
      </c>
      <c r="F373">
        <v>71</v>
      </c>
    </row>
    <row r="374" spans="1:6">
      <c r="A374" t="s">
        <v>6</v>
      </c>
      <c r="B374" t="s">
        <v>7</v>
      </c>
      <c r="C374" s="1">
        <v>21801</v>
      </c>
      <c r="D374" s="2">
        <v>80.5</v>
      </c>
      <c r="E374">
        <v>90</v>
      </c>
      <c r="F374">
        <v>71</v>
      </c>
    </row>
    <row r="375" spans="1:6">
      <c r="A375" t="s">
        <v>6</v>
      </c>
      <c r="B375" t="s">
        <v>7</v>
      </c>
      <c r="C375" s="1">
        <v>21802</v>
      </c>
      <c r="D375" s="2">
        <v>80.5</v>
      </c>
      <c r="E375">
        <v>90</v>
      </c>
      <c r="F375">
        <v>71</v>
      </c>
    </row>
    <row r="376" spans="1:6">
      <c r="A376" t="s">
        <v>6</v>
      </c>
      <c r="B376" t="s">
        <v>7</v>
      </c>
      <c r="C376" s="1">
        <v>21803</v>
      </c>
      <c r="D376" s="2">
        <v>72</v>
      </c>
      <c r="E376">
        <v>80</v>
      </c>
      <c r="F376">
        <v>64</v>
      </c>
    </row>
    <row r="377" spans="1:6">
      <c r="A377" t="s">
        <v>6</v>
      </c>
      <c r="B377" t="s">
        <v>7</v>
      </c>
      <c r="C377" s="1">
        <v>21804</v>
      </c>
      <c r="D377" s="2">
        <v>70</v>
      </c>
      <c r="E377">
        <v>79</v>
      </c>
      <c r="F377">
        <v>61</v>
      </c>
    </row>
    <row r="378" spans="1:6">
      <c r="A378" t="s">
        <v>6</v>
      </c>
      <c r="B378" t="s">
        <v>7</v>
      </c>
      <c r="C378" s="1">
        <v>21805</v>
      </c>
      <c r="D378" s="2">
        <v>71.5</v>
      </c>
      <c r="E378">
        <v>80</v>
      </c>
      <c r="F378">
        <v>63</v>
      </c>
    </row>
    <row r="379" spans="1:6">
      <c r="A379" t="s">
        <v>6</v>
      </c>
      <c r="B379" t="s">
        <v>7</v>
      </c>
      <c r="C379" s="1">
        <v>21806</v>
      </c>
      <c r="D379" s="2">
        <v>72.5</v>
      </c>
      <c r="E379">
        <v>80</v>
      </c>
      <c r="F379">
        <v>65</v>
      </c>
    </row>
    <row r="380" spans="1:6">
      <c r="A380" t="s">
        <v>6</v>
      </c>
      <c r="B380" t="s">
        <v>7</v>
      </c>
      <c r="C380" s="1">
        <v>21807</v>
      </c>
      <c r="D380" s="2">
        <v>63.5</v>
      </c>
      <c r="E380">
        <v>67</v>
      </c>
      <c r="F380">
        <v>60</v>
      </c>
    </row>
    <row r="381" spans="1:6">
      <c r="A381" t="s">
        <v>6</v>
      </c>
      <c r="B381" t="s">
        <v>7</v>
      </c>
      <c r="C381" s="1">
        <v>21808</v>
      </c>
      <c r="D381" s="2">
        <v>65.5</v>
      </c>
      <c r="E381">
        <v>70</v>
      </c>
      <c r="F381">
        <v>61</v>
      </c>
    </row>
    <row r="382" spans="1:6">
      <c r="A382" t="s">
        <v>6</v>
      </c>
      <c r="B382" t="s">
        <v>7</v>
      </c>
      <c r="C382" s="1">
        <v>21809</v>
      </c>
      <c r="D382" s="2">
        <v>72.5</v>
      </c>
      <c r="E382">
        <v>83</v>
      </c>
      <c r="F382">
        <v>62</v>
      </c>
    </row>
    <row r="383" spans="1:6">
      <c r="A383" t="s">
        <v>6</v>
      </c>
      <c r="B383" t="s">
        <v>7</v>
      </c>
      <c r="C383" s="1">
        <v>21810</v>
      </c>
      <c r="D383" s="2">
        <v>73.5</v>
      </c>
      <c r="E383">
        <v>87</v>
      </c>
      <c r="F383">
        <v>60</v>
      </c>
    </row>
    <row r="384" spans="1:6">
      <c r="A384" t="s">
        <v>6</v>
      </c>
      <c r="B384" t="s">
        <v>7</v>
      </c>
      <c r="C384" s="1">
        <v>21811</v>
      </c>
      <c r="D384" s="2">
        <v>74</v>
      </c>
      <c r="E384">
        <v>84</v>
      </c>
      <c r="F384">
        <v>64</v>
      </c>
    </row>
    <row r="385" spans="1:6">
      <c r="A385" t="s">
        <v>6</v>
      </c>
      <c r="B385" t="s">
        <v>7</v>
      </c>
      <c r="C385" s="1">
        <v>21812</v>
      </c>
      <c r="D385" s="2">
        <v>73</v>
      </c>
      <c r="E385">
        <v>84</v>
      </c>
      <c r="F385">
        <v>62</v>
      </c>
    </row>
    <row r="386" spans="1:6">
      <c r="A386" t="s">
        <v>6</v>
      </c>
      <c r="B386" t="s">
        <v>7</v>
      </c>
      <c r="C386" s="1">
        <v>21813</v>
      </c>
      <c r="D386" s="2">
        <v>72.5</v>
      </c>
      <c r="E386">
        <v>84</v>
      </c>
      <c r="F386">
        <v>61</v>
      </c>
    </row>
    <row r="387" spans="1:6">
      <c r="A387" t="s">
        <v>6</v>
      </c>
      <c r="B387" t="s">
        <v>7</v>
      </c>
      <c r="C387" s="1">
        <v>21814</v>
      </c>
      <c r="D387" s="2">
        <v>73.5</v>
      </c>
      <c r="E387">
        <v>86</v>
      </c>
      <c r="F387">
        <v>61</v>
      </c>
    </row>
    <row r="388" spans="1:6">
      <c r="A388" t="s">
        <v>6</v>
      </c>
      <c r="B388" t="s">
        <v>7</v>
      </c>
      <c r="C388" s="1">
        <v>21815</v>
      </c>
      <c r="D388" s="2">
        <v>72.5</v>
      </c>
      <c r="E388">
        <v>87</v>
      </c>
      <c r="F388">
        <v>58</v>
      </c>
    </row>
    <row r="389" spans="1:6">
      <c r="A389" t="s">
        <v>6</v>
      </c>
      <c r="B389" t="s">
        <v>7</v>
      </c>
      <c r="C389" s="1">
        <v>21816</v>
      </c>
      <c r="D389" s="2">
        <v>74</v>
      </c>
      <c r="E389">
        <v>87</v>
      </c>
      <c r="F389">
        <v>61</v>
      </c>
    </row>
    <row r="390" spans="1:6">
      <c r="A390" t="s">
        <v>6</v>
      </c>
      <c r="B390" t="s">
        <v>7</v>
      </c>
      <c r="C390" s="1">
        <v>21817</v>
      </c>
      <c r="D390" s="2">
        <v>73.5</v>
      </c>
      <c r="E390">
        <v>88</v>
      </c>
      <c r="F390">
        <v>59</v>
      </c>
    </row>
    <row r="391" spans="1:6">
      <c r="A391" t="s">
        <v>6</v>
      </c>
      <c r="B391" t="s">
        <v>7</v>
      </c>
      <c r="C391" s="1">
        <v>21818</v>
      </c>
      <c r="D391" s="2">
        <v>74</v>
      </c>
      <c r="E391">
        <v>88</v>
      </c>
      <c r="F391">
        <v>60</v>
      </c>
    </row>
    <row r="392" spans="1:6">
      <c r="A392" t="s">
        <v>6</v>
      </c>
      <c r="B392" t="s">
        <v>7</v>
      </c>
      <c r="C392" s="1">
        <v>21819</v>
      </c>
      <c r="D392" s="2">
        <v>77.5</v>
      </c>
      <c r="E392">
        <v>85</v>
      </c>
      <c r="F392">
        <v>70</v>
      </c>
    </row>
    <row r="393" spans="1:6">
      <c r="A393" t="s">
        <v>6</v>
      </c>
      <c r="B393" t="s">
        <v>7</v>
      </c>
      <c r="C393" s="1">
        <v>21820</v>
      </c>
      <c r="D393" s="2">
        <v>78.5</v>
      </c>
      <c r="E393">
        <v>89</v>
      </c>
      <c r="F393">
        <v>68</v>
      </c>
    </row>
    <row r="394" spans="1:6">
      <c r="A394" t="s">
        <v>6</v>
      </c>
      <c r="B394" t="s">
        <v>7</v>
      </c>
      <c r="C394" s="1">
        <v>21821</v>
      </c>
      <c r="D394" s="2">
        <v>80.5</v>
      </c>
      <c r="E394">
        <v>91</v>
      </c>
      <c r="F394">
        <v>70</v>
      </c>
    </row>
    <row r="395" spans="1:6">
      <c r="A395" t="s">
        <v>6</v>
      </c>
      <c r="B395" t="s">
        <v>7</v>
      </c>
      <c r="C395" s="1">
        <v>21822</v>
      </c>
      <c r="D395" s="2">
        <v>80</v>
      </c>
      <c r="E395">
        <v>91</v>
      </c>
      <c r="F395">
        <v>69</v>
      </c>
    </row>
    <row r="396" spans="1:6">
      <c r="A396" t="s">
        <v>6</v>
      </c>
      <c r="B396" t="s">
        <v>7</v>
      </c>
      <c r="C396" s="1">
        <v>21823</v>
      </c>
      <c r="D396" s="2">
        <v>73.5</v>
      </c>
      <c r="E396">
        <v>80</v>
      </c>
      <c r="F396">
        <v>67</v>
      </c>
    </row>
    <row r="397" spans="1:6">
      <c r="A397" t="s">
        <v>6</v>
      </c>
      <c r="B397" t="s">
        <v>7</v>
      </c>
      <c r="C397" s="1">
        <v>21824</v>
      </c>
      <c r="D397" s="2">
        <v>74</v>
      </c>
      <c r="E397">
        <v>87</v>
      </c>
      <c r="F397">
        <v>61</v>
      </c>
    </row>
    <row r="398" spans="1:6">
      <c r="A398" t="s">
        <v>6</v>
      </c>
      <c r="B398" t="s">
        <v>7</v>
      </c>
      <c r="C398" s="1">
        <v>21825</v>
      </c>
      <c r="D398" s="2">
        <v>74.5</v>
      </c>
      <c r="E398">
        <v>89</v>
      </c>
      <c r="F398">
        <v>60</v>
      </c>
    </row>
    <row r="399" spans="1:6">
      <c r="A399" t="s">
        <v>6</v>
      </c>
      <c r="B399" t="s">
        <v>7</v>
      </c>
      <c r="C399" s="1">
        <v>21826</v>
      </c>
      <c r="D399" s="2">
        <v>76.5</v>
      </c>
      <c r="E399">
        <v>91</v>
      </c>
      <c r="F399">
        <v>62</v>
      </c>
    </row>
    <row r="400" spans="1:6">
      <c r="A400" t="s">
        <v>6</v>
      </c>
      <c r="B400" t="s">
        <v>7</v>
      </c>
      <c r="C400" s="1">
        <v>21827</v>
      </c>
      <c r="D400" s="2">
        <v>81</v>
      </c>
      <c r="E400">
        <v>91</v>
      </c>
      <c r="F400">
        <v>71</v>
      </c>
    </row>
    <row r="401" spans="1:6">
      <c r="A401" t="s">
        <v>6</v>
      </c>
      <c r="B401" t="s">
        <v>7</v>
      </c>
      <c r="C401" s="1">
        <v>21828</v>
      </c>
      <c r="D401" s="2">
        <v>80.5</v>
      </c>
      <c r="E401">
        <v>91</v>
      </c>
      <c r="F401">
        <v>70</v>
      </c>
    </row>
    <row r="402" spans="1:6">
      <c r="A402" t="s">
        <v>6</v>
      </c>
      <c r="B402" t="s">
        <v>7</v>
      </c>
      <c r="C402" s="1">
        <v>21829</v>
      </c>
      <c r="D402" s="2">
        <v>72</v>
      </c>
      <c r="E402">
        <v>75</v>
      </c>
      <c r="F402">
        <v>69</v>
      </c>
    </row>
    <row r="403" spans="1:6">
      <c r="A403" t="s">
        <v>6</v>
      </c>
      <c r="B403" t="s">
        <v>7</v>
      </c>
      <c r="C403" s="1">
        <v>21830</v>
      </c>
      <c r="D403" s="2">
        <v>75</v>
      </c>
      <c r="E403">
        <v>82</v>
      </c>
      <c r="F403">
        <v>68</v>
      </c>
    </row>
    <row r="404" spans="1:6">
      <c r="A404" t="s">
        <v>6</v>
      </c>
      <c r="B404" t="s">
        <v>7</v>
      </c>
      <c r="C404" s="1">
        <v>21831</v>
      </c>
      <c r="D404" s="2">
        <v>76.5</v>
      </c>
      <c r="E404">
        <v>84</v>
      </c>
      <c r="F404">
        <v>69</v>
      </c>
    </row>
    <row r="405" spans="1:6">
      <c r="A405" t="s">
        <v>6</v>
      </c>
      <c r="B405" t="s">
        <v>7</v>
      </c>
      <c r="C405" s="1">
        <v>21832</v>
      </c>
      <c r="D405" s="2">
        <v>71</v>
      </c>
      <c r="E405">
        <v>79</v>
      </c>
      <c r="F405">
        <v>63</v>
      </c>
    </row>
    <row r="406" spans="1:6">
      <c r="A406" t="s">
        <v>6</v>
      </c>
      <c r="B406" t="s">
        <v>7</v>
      </c>
      <c r="C406" s="1">
        <v>21833</v>
      </c>
      <c r="D406" s="2">
        <v>73</v>
      </c>
      <c r="E406">
        <v>84</v>
      </c>
      <c r="F406">
        <v>62</v>
      </c>
    </row>
    <row r="407" spans="1:6">
      <c r="A407" t="s">
        <v>6</v>
      </c>
      <c r="B407" t="s">
        <v>7</v>
      </c>
      <c r="C407" s="1">
        <v>21834</v>
      </c>
      <c r="D407" s="2">
        <v>69</v>
      </c>
      <c r="E407">
        <v>80</v>
      </c>
      <c r="F407">
        <v>58</v>
      </c>
    </row>
    <row r="408" spans="1:6">
      <c r="A408" t="s">
        <v>6</v>
      </c>
      <c r="B408" t="s">
        <v>7</v>
      </c>
      <c r="C408" s="1">
        <v>21835</v>
      </c>
      <c r="D408" s="2">
        <v>67</v>
      </c>
      <c r="E408">
        <v>84</v>
      </c>
      <c r="F408">
        <v>50</v>
      </c>
    </row>
    <row r="409" spans="1:6">
      <c r="A409" t="s">
        <v>6</v>
      </c>
      <c r="B409" t="s">
        <v>7</v>
      </c>
      <c r="C409" s="1">
        <v>21836</v>
      </c>
      <c r="D409" s="2">
        <v>69.5</v>
      </c>
      <c r="E409">
        <v>81</v>
      </c>
      <c r="F409">
        <v>58</v>
      </c>
    </row>
    <row r="410" spans="1:6">
      <c r="A410" t="s">
        <v>6</v>
      </c>
      <c r="B410" t="s">
        <v>7</v>
      </c>
      <c r="C410" s="1">
        <v>21837</v>
      </c>
      <c r="D410" s="2">
        <v>56.5</v>
      </c>
      <c r="E410">
        <v>65</v>
      </c>
      <c r="F410">
        <v>48</v>
      </c>
    </row>
    <row r="411" spans="1:6">
      <c r="A411" t="s">
        <v>6</v>
      </c>
      <c r="B411" t="s">
        <v>7</v>
      </c>
      <c r="C411" s="1">
        <v>21838</v>
      </c>
      <c r="D411" s="2">
        <v>56</v>
      </c>
      <c r="E411">
        <v>68</v>
      </c>
      <c r="F411">
        <v>44</v>
      </c>
    </row>
    <row r="412" spans="1:6">
      <c r="A412" t="s">
        <v>6</v>
      </c>
      <c r="B412" t="s">
        <v>7</v>
      </c>
      <c r="C412" s="1">
        <v>21839</v>
      </c>
      <c r="D412" s="2">
        <v>62</v>
      </c>
      <c r="E412">
        <v>73</v>
      </c>
      <c r="F412">
        <v>51</v>
      </c>
    </row>
    <row r="413" spans="1:6">
      <c r="A413" t="s">
        <v>6</v>
      </c>
      <c r="B413" t="s">
        <v>7</v>
      </c>
      <c r="C413" s="1">
        <v>21840</v>
      </c>
      <c r="D413" s="2">
        <v>63.5</v>
      </c>
      <c r="E413">
        <v>70</v>
      </c>
      <c r="F413">
        <v>57</v>
      </c>
    </row>
    <row r="414" spans="1:6">
      <c r="A414" t="s">
        <v>6</v>
      </c>
      <c r="B414" t="s">
        <v>7</v>
      </c>
      <c r="C414" s="1">
        <v>21841</v>
      </c>
      <c r="D414" s="2">
        <v>58.5</v>
      </c>
      <c r="E414">
        <v>68</v>
      </c>
      <c r="F414">
        <v>49</v>
      </c>
    </row>
    <row r="415" spans="1:6">
      <c r="A415" t="s">
        <v>6</v>
      </c>
      <c r="B415" t="s">
        <v>7</v>
      </c>
      <c r="C415" s="1">
        <v>21842</v>
      </c>
      <c r="D415" s="2">
        <v>59.5</v>
      </c>
      <c r="E415">
        <v>77</v>
      </c>
      <c r="F415">
        <v>42</v>
      </c>
    </row>
    <row r="416" spans="1:6">
      <c r="A416" t="s">
        <v>6</v>
      </c>
      <c r="B416" t="s">
        <v>7</v>
      </c>
      <c r="C416" s="1">
        <v>21843</v>
      </c>
      <c r="D416" s="2">
        <v>65.5</v>
      </c>
      <c r="E416">
        <v>77</v>
      </c>
      <c r="F416">
        <v>54</v>
      </c>
    </row>
    <row r="417" spans="1:6">
      <c r="A417" t="s">
        <v>6</v>
      </c>
      <c r="B417" t="s">
        <v>7</v>
      </c>
      <c r="C417" s="1">
        <v>21844</v>
      </c>
      <c r="D417" s="2">
        <v>67</v>
      </c>
      <c r="E417">
        <v>72</v>
      </c>
      <c r="F417">
        <v>62</v>
      </c>
    </row>
    <row r="418" spans="1:6">
      <c r="A418" t="s">
        <v>6</v>
      </c>
      <c r="B418" t="s">
        <v>7</v>
      </c>
      <c r="C418" s="1">
        <v>21845</v>
      </c>
      <c r="D418" s="2">
        <v>68.5</v>
      </c>
      <c r="E418">
        <v>75</v>
      </c>
      <c r="F418">
        <v>62</v>
      </c>
    </row>
    <row r="419" spans="1:6">
      <c r="A419" t="s">
        <v>6</v>
      </c>
      <c r="B419" t="s">
        <v>7</v>
      </c>
      <c r="C419" s="1">
        <v>21846</v>
      </c>
      <c r="D419" s="2">
        <v>62.5</v>
      </c>
      <c r="E419">
        <v>67</v>
      </c>
      <c r="F419">
        <v>58</v>
      </c>
    </row>
    <row r="420" spans="1:6">
      <c r="A420" t="s">
        <v>6</v>
      </c>
      <c r="B420" t="s">
        <v>7</v>
      </c>
      <c r="C420" s="1">
        <v>21847</v>
      </c>
      <c r="D420" s="2">
        <v>56.5</v>
      </c>
      <c r="E420">
        <v>61</v>
      </c>
      <c r="F420">
        <v>52</v>
      </c>
    </row>
    <row r="421" spans="1:6">
      <c r="A421" t="s">
        <v>6</v>
      </c>
      <c r="B421" t="s">
        <v>7</v>
      </c>
      <c r="C421" s="1">
        <v>21848</v>
      </c>
      <c r="D421" s="2">
        <v>51.5</v>
      </c>
      <c r="E421">
        <v>62</v>
      </c>
      <c r="F421">
        <v>41</v>
      </c>
    </row>
    <row r="422" spans="1:6">
      <c r="A422" t="s">
        <v>6</v>
      </c>
      <c r="B422" t="s">
        <v>7</v>
      </c>
      <c r="C422" s="1">
        <v>21849</v>
      </c>
      <c r="D422" s="2">
        <v>59</v>
      </c>
      <c r="E422">
        <v>79</v>
      </c>
      <c r="F422">
        <v>39</v>
      </c>
    </row>
    <row r="423" spans="1:6">
      <c r="A423" t="s">
        <v>6</v>
      </c>
      <c r="B423" t="s">
        <v>7</v>
      </c>
      <c r="C423" s="1">
        <v>21850</v>
      </c>
      <c r="D423" s="2">
        <v>52</v>
      </c>
      <c r="E423">
        <v>59</v>
      </c>
      <c r="F423">
        <v>45</v>
      </c>
    </row>
    <row r="424" spans="1:6">
      <c r="A424" t="s">
        <v>6</v>
      </c>
      <c r="B424" t="s">
        <v>7</v>
      </c>
      <c r="C424" s="1">
        <v>21851</v>
      </c>
      <c r="D424" s="2">
        <v>53</v>
      </c>
      <c r="E424">
        <v>65</v>
      </c>
      <c r="F424">
        <v>41</v>
      </c>
    </row>
    <row r="425" spans="1:6">
      <c r="A425" t="s">
        <v>6</v>
      </c>
      <c r="B425" t="s">
        <v>7</v>
      </c>
      <c r="C425" s="1">
        <v>21852</v>
      </c>
      <c r="D425" s="2">
        <v>55.5</v>
      </c>
      <c r="E425">
        <v>60</v>
      </c>
      <c r="F425">
        <v>51</v>
      </c>
    </row>
    <row r="426" spans="1:6">
      <c r="A426" t="s">
        <v>6</v>
      </c>
      <c r="B426" t="s">
        <v>7</v>
      </c>
      <c r="C426" s="1">
        <v>21853</v>
      </c>
      <c r="D426" s="2">
        <v>61</v>
      </c>
      <c r="E426">
        <v>64</v>
      </c>
      <c r="F426">
        <v>58</v>
      </c>
    </row>
    <row r="427" spans="1:6">
      <c r="A427" t="s">
        <v>6</v>
      </c>
      <c r="B427" t="s">
        <v>7</v>
      </c>
      <c r="C427" s="1">
        <v>21854</v>
      </c>
      <c r="D427" s="2">
        <v>60.5</v>
      </c>
      <c r="E427">
        <v>64</v>
      </c>
      <c r="F427">
        <v>57</v>
      </c>
    </row>
    <row r="428" spans="1:6">
      <c r="A428" t="s">
        <v>6</v>
      </c>
      <c r="B428" t="s">
        <v>7</v>
      </c>
      <c r="C428" s="1">
        <v>21855</v>
      </c>
      <c r="D428" s="2">
        <v>62</v>
      </c>
      <c r="E428">
        <v>72</v>
      </c>
      <c r="F428">
        <v>52</v>
      </c>
    </row>
    <row r="429" spans="1:6">
      <c r="A429" t="s">
        <v>6</v>
      </c>
      <c r="B429" t="s">
        <v>7</v>
      </c>
      <c r="C429" s="1">
        <v>21856</v>
      </c>
      <c r="D429" s="2">
        <v>56</v>
      </c>
      <c r="E429">
        <v>70</v>
      </c>
      <c r="F429">
        <v>42</v>
      </c>
    </row>
    <row r="430" spans="1:6">
      <c r="A430" t="s">
        <v>6</v>
      </c>
      <c r="B430" t="s">
        <v>7</v>
      </c>
      <c r="C430" s="1">
        <v>21857</v>
      </c>
      <c r="D430" s="2">
        <v>57</v>
      </c>
      <c r="E430">
        <v>75</v>
      </c>
      <c r="F430">
        <v>39</v>
      </c>
    </row>
    <row r="431" spans="1:6">
      <c r="A431" t="s">
        <v>6</v>
      </c>
      <c r="B431" t="s">
        <v>7</v>
      </c>
      <c r="C431" s="1">
        <v>21858</v>
      </c>
      <c r="D431" s="2">
        <v>67</v>
      </c>
      <c r="E431">
        <v>77</v>
      </c>
      <c r="F431">
        <v>57</v>
      </c>
    </row>
    <row r="432" spans="1:6">
      <c r="A432" t="s">
        <v>6</v>
      </c>
      <c r="B432" t="s">
        <v>7</v>
      </c>
      <c r="C432" s="1">
        <v>21859</v>
      </c>
      <c r="D432" s="2">
        <v>66.5</v>
      </c>
      <c r="E432">
        <v>81</v>
      </c>
      <c r="F432">
        <v>52</v>
      </c>
    </row>
    <row r="433" spans="1:6">
      <c r="A433" t="s">
        <v>6</v>
      </c>
      <c r="B433" t="s">
        <v>7</v>
      </c>
      <c r="C433" s="1">
        <v>21860</v>
      </c>
      <c r="D433" s="2">
        <v>41</v>
      </c>
      <c r="E433">
        <v>53</v>
      </c>
      <c r="F433">
        <v>29</v>
      </c>
    </row>
    <row r="434" spans="1:6">
      <c r="A434" t="s">
        <v>6</v>
      </c>
      <c r="B434" t="s">
        <v>7</v>
      </c>
      <c r="C434" s="1">
        <v>21861</v>
      </c>
      <c r="D434" s="2">
        <v>37.5</v>
      </c>
      <c r="E434">
        <v>48</v>
      </c>
      <c r="F434">
        <v>27</v>
      </c>
    </row>
    <row r="435" spans="1:6">
      <c r="A435" t="s">
        <v>6</v>
      </c>
      <c r="B435" t="s">
        <v>7</v>
      </c>
      <c r="C435" s="1">
        <v>21862</v>
      </c>
      <c r="D435" s="2">
        <v>41.5</v>
      </c>
      <c r="E435">
        <v>57</v>
      </c>
      <c r="F435">
        <v>26</v>
      </c>
    </row>
    <row r="436" spans="1:6">
      <c r="A436" t="s">
        <v>6</v>
      </c>
      <c r="B436" t="s">
        <v>7</v>
      </c>
      <c r="C436" s="1">
        <v>21863</v>
      </c>
      <c r="D436" s="2">
        <v>44</v>
      </c>
      <c r="E436">
        <v>61</v>
      </c>
      <c r="F436">
        <v>27</v>
      </c>
    </row>
    <row r="437" spans="1:6">
      <c r="A437" t="s">
        <v>6</v>
      </c>
      <c r="B437" t="s">
        <v>7</v>
      </c>
      <c r="C437" s="1">
        <v>21864</v>
      </c>
      <c r="D437" s="2">
        <v>49.5</v>
      </c>
      <c r="E437">
        <v>69</v>
      </c>
      <c r="F437">
        <v>30</v>
      </c>
    </row>
    <row r="438" spans="1:6">
      <c r="A438" t="s">
        <v>6</v>
      </c>
      <c r="B438" t="s">
        <v>7</v>
      </c>
      <c r="C438" s="1">
        <v>21865</v>
      </c>
      <c r="D438" s="2">
        <v>54.5</v>
      </c>
      <c r="E438">
        <v>66</v>
      </c>
      <c r="F438">
        <v>43</v>
      </c>
    </row>
    <row r="439" spans="1:6">
      <c r="A439" t="s">
        <v>6</v>
      </c>
      <c r="B439" t="s">
        <v>7</v>
      </c>
      <c r="C439" s="1">
        <v>21866</v>
      </c>
      <c r="D439" s="2">
        <v>57</v>
      </c>
      <c r="E439">
        <v>72</v>
      </c>
      <c r="F439">
        <v>42</v>
      </c>
    </row>
    <row r="440" spans="1:6">
      <c r="A440" t="s">
        <v>6</v>
      </c>
      <c r="B440" t="s">
        <v>7</v>
      </c>
      <c r="C440" s="1">
        <v>21867</v>
      </c>
      <c r="D440" s="2">
        <v>59</v>
      </c>
      <c r="E440">
        <v>72</v>
      </c>
      <c r="F440">
        <v>46</v>
      </c>
    </row>
    <row r="441" spans="1:6">
      <c r="A441" t="s">
        <v>6</v>
      </c>
      <c r="B441" t="s">
        <v>7</v>
      </c>
      <c r="C441" s="1">
        <v>21868</v>
      </c>
      <c r="D441" s="2">
        <v>49.5</v>
      </c>
      <c r="E441">
        <v>62</v>
      </c>
      <c r="F441">
        <v>37</v>
      </c>
    </row>
    <row r="442" spans="1:6">
      <c r="A442" t="s">
        <v>6</v>
      </c>
      <c r="B442" t="s">
        <v>7</v>
      </c>
      <c r="C442" s="1">
        <v>21869</v>
      </c>
      <c r="D442" s="2">
        <v>42.5</v>
      </c>
      <c r="E442">
        <v>48</v>
      </c>
      <c r="F442">
        <v>37</v>
      </c>
    </row>
    <row r="443" spans="1:6">
      <c r="A443" t="s">
        <v>6</v>
      </c>
      <c r="B443" t="s">
        <v>7</v>
      </c>
      <c r="C443" s="1">
        <v>21870</v>
      </c>
      <c r="D443" s="2">
        <v>50.5</v>
      </c>
      <c r="E443">
        <v>54</v>
      </c>
      <c r="F443">
        <v>47</v>
      </c>
    </row>
    <row r="444" spans="1:6">
      <c r="A444" t="s">
        <v>6</v>
      </c>
      <c r="B444" t="s">
        <v>7</v>
      </c>
      <c r="C444" s="1">
        <v>21871</v>
      </c>
      <c r="D444" s="2">
        <v>35</v>
      </c>
      <c r="E444">
        <v>48</v>
      </c>
      <c r="F444">
        <v>22</v>
      </c>
    </row>
    <row r="445" spans="1:6">
      <c r="A445" t="s">
        <v>6</v>
      </c>
      <c r="B445" t="s">
        <v>7</v>
      </c>
      <c r="C445" s="1">
        <v>21872</v>
      </c>
      <c r="D445" s="2">
        <v>35.5</v>
      </c>
      <c r="E445">
        <v>53</v>
      </c>
      <c r="F445">
        <v>18</v>
      </c>
    </row>
    <row r="446" spans="1:6">
      <c r="A446" t="s">
        <v>6</v>
      </c>
      <c r="B446" t="s">
        <v>7</v>
      </c>
      <c r="C446" s="1">
        <v>21873</v>
      </c>
      <c r="D446" s="2">
        <v>41</v>
      </c>
      <c r="E446">
        <v>58</v>
      </c>
      <c r="F446">
        <v>24</v>
      </c>
    </row>
    <row r="447" spans="1:6">
      <c r="A447" t="s">
        <v>6</v>
      </c>
      <c r="B447" t="s">
        <v>7</v>
      </c>
      <c r="C447" s="1">
        <v>21874</v>
      </c>
      <c r="D447" s="2">
        <v>49.5</v>
      </c>
      <c r="E447">
        <v>67</v>
      </c>
      <c r="F447">
        <v>32</v>
      </c>
    </row>
    <row r="448" spans="1:6">
      <c r="A448" t="s">
        <v>6</v>
      </c>
      <c r="B448" t="s">
        <v>7</v>
      </c>
      <c r="C448" s="1">
        <v>21875</v>
      </c>
      <c r="D448" s="2">
        <v>55.5</v>
      </c>
      <c r="E448">
        <v>69</v>
      </c>
      <c r="F448">
        <v>42</v>
      </c>
    </row>
    <row r="449" spans="1:6">
      <c r="A449" t="s">
        <v>6</v>
      </c>
      <c r="B449" t="s">
        <v>7</v>
      </c>
      <c r="C449" s="1">
        <v>21876</v>
      </c>
      <c r="D449" s="2">
        <v>55</v>
      </c>
      <c r="E449">
        <v>71</v>
      </c>
      <c r="F449">
        <v>39</v>
      </c>
    </row>
    <row r="450" spans="1:6">
      <c r="A450" t="s">
        <v>6</v>
      </c>
      <c r="B450" t="s">
        <v>7</v>
      </c>
      <c r="C450" s="1">
        <v>21877</v>
      </c>
      <c r="D450" s="2">
        <v>63</v>
      </c>
      <c r="E450">
        <v>70</v>
      </c>
      <c r="F450">
        <v>56</v>
      </c>
    </row>
    <row r="451" spans="1:6">
      <c r="A451" t="s">
        <v>6</v>
      </c>
      <c r="B451" t="s">
        <v>7</v>
      </c>
      <c r="C451" s="1">
        <v>21878</v>
      </c>
      <c r="D451" s="2">
        <v>52</v>
      </c>
      <c r="E451">
        <v>65</v>
      </c>
      <c r="F451">
        <v>39</v>
      </c>
    </row>
    <row r="452" spans="1:6">
      <c r="A452" t="s">
        <v>6</v>
      </c>
      <c r="B452" t="s">
        <v>7</v>
      </c>
      <c r="C452" s="1">
        <v>21879</v>
      </c>
      <c r="D452" s="2">
        <v>43</v>
      </c>
      <c r="E452">
        <v>54</v>
      </c>
      <c r="F452">
        <v>32</v>
      </c>
    </row>
    <row r="453" spans="1:6">
      <c r="A453" t="s">
        <v>6</v>
      </c>
      <c r="B453" t="s">
        <v>7</v>
      </c>
      <c r="C453" s="1">
        <v>21880</v>
      </c>
      <c r="D453" s="2">
        <v>58</v>
      </c>
      <c r="E453">
        <v>71</v>
      </c>
      <c r="F453">
        <v>45</v>
      </c>
    </row>
    <row r="454" spans="1:6">
      <c r="A454" t="s">
        <v>6</v>
      </c>
      <c r="B454" t="s">
        <v>7</v>
      </c>
      <c r="C454" s="1">
        <v>21881</v>
      </c>
      <c r="D454" s="2">
        <v>48</v>
      </c>
      <c r="E454">
        <v>63</v>
      </c>
      <c r="F454">
        <v>33</v>
      </c>
    </row>
    <row r="455" spans="1:6">
      <c r="A455" t="s">
        <v>6</v>
      </c>
      <c r="B455" t="s">
        <v>7</v>
      </c>
      <c r="C455" s="1">
        <v>21882</v>
      </c>
      <c r="D455" s="2">
        <v>32.5</v>
      </c>
      <c r="E455">
        <v>40</v>
      </c>
      <c r="F455">
        <v>25</v>
      </c>
    </row>
    <row r="456" spans="1:6">
      <c r="A456" t="s">
        <v>6</v>
      </c>
      <c r="B456" t="s">
        <v>7</v>
      </c>
      <c r="C456" s="1">
        <v>21883</v>
      </c>
      <c r="D456" s="2">
        <v>27.5</v>
      </c>
      <c r="E456">
        <v>36</v>
      </c>
      <c r="F456">
        <v>19</v>
      </c>
    </row>
    <row r="457" spans="1:6">
      <c r="A457" t="s">
        <v>6</v>
      </c>
      <c r="B457" t="s">
        <v>7</v>
      </c>
      <c r="C457" s="1">
        <v>21884</v>
      </c>
      <c r="D457" s="2">
        <v>32</v>
      </c>
      <c r="E457">
        <v>47</v>
      </c>
      <c r="F457">
        <v>17</v>
      </c>
    </row>
    <row r="458" spans="1:6">
      <c r="A458" t="s">
        <v>6</v>
      </c>
      <c r="B458" t="s">
        <v>7</v>
      </c>
      <c r="C458" s="1">
        <v>21885</v>
      </c>
      <c r="D458" s="2">
        <v>45</v>
      </c>
      <c r="E458">
        <v>58</v>
      </c>
      <c r="F458">
        <v>32</v>
      </c>
    </row>
    <row r="459" spans="1:6">
      <c r="A459" t="s">
        <v>6</v>
      </c>
      <c r="B459" t="s">
        <v>7</v>
      </c>
      <c r="C459" s="1">
        <v>21886</v>
      </c>
      <c r="D459" s="2">
        <v>45</v>
      </c>
      <c r="E459">
        <v>53</v>
      </c>
      <c r="F459">
        <v>37</v>
      </c>
    </row>
    <row r="460" spans="1:6">
      <c r="A460" t="s">
        <v>6</v>
      </c>
      <c r="B460" t="s">
        <v>7</v>
      </c>
      <c r="C460" s="1">
        <v>21887</v>
      </c>
      <c r="D460" s="2">
        <v>41</v>
      </c>
      <c r="E460">
        <v>51</v>
      </c>
      <c r="F460">
        <v>31</v>
      </c>
    </row>
    <row r="461" spans="1:6">
      <c r="A461" t="s">
        <v>6</v>
      </c>
      <c r="B461" t="s">
        <v>7</v>
      </c>
      <c r="C461" s="1">
        <v>21888</v>
      </c>
      <c r="D461" s="2">
        <v>41</v>
      </c>
      <c r="E461">
        <v>56</v>
      </c>
      <c r="F461">
        <v>26</v>
      </c>
    </row>
    <row r="462" spans="1:6">
      <c r="A462" t="s">
        <v>6</v>
      </c>
      <c r="B462" t="s">
        <v>7</v>
      </c>
      <c r="C462" s="1">
        <v>21889</v>
      </c>
      <c r="D462" s="2">
        <v>47</v>
      </c>
      <c r="E462">
        <v>56</v>
      </c>
      <c r="F462">
        <v>38</v>
      </c>
    </row>
    <row r="463" spans="1:6">
      <c r="A463" t="s">
        <v>6</v>
      </c>
      <c r="B463" t="s">
        <v>7</v>
      </c>
      <c r="C463" s="1">
        <v>21890</v>
      </c>
      <c r="D463" s="2">
        <v>34</v>
      </c>
      <c r="E463">
        <v>41</v>
      </c>
      <c r="F463">
        <v>27</v>
      </c>
    </row>
    <row r="464" spans="1:6">
      <c r="A464" t="s">
        <v>6</v>
      </c>
      <c r="B464" t="s">
        <v>7</v>
      </c>
      <c r="C464" s="1">
        <v>21891</v>
      </c>
      <c r="D464" s="2">
        <v>33</v>
      </c>
      <c r="E464">
        <v>41</v>
      </c>
      <c r="F464">
        <v>25</v>
      </c>
    </row>
    <row r="465" spans="1:6">
      <c r="A465" t="s">
        <v>6</v>
      </c>
      <c r="B465" t="s">
        <v>7</v>
      </c>
      <c r="C465" s="1">
        <v>21892</v>
      </c>
      <c r="D465" s="2">
        <v>43.5</v>
      </c>
      <c r="E465">
        <v>63</v>
      </c>
      <c r="F465">
        <v>24</v>
      </c>
    </row>
    <row r="466" spans="1:6">
      <c r="A466" t="s">
        <v>6</v>
      </c>
      <c r="B466" t="s">
        <v>7</v>
      </c>
      <c r="C466" s="1">
        <v>21893</v>
      </c>
      <c r="D466" s="2">
        <v>52</v>
      </c>
      <c r="E466">
        <v>68</v>
      </c>
      <c r="F466">
        <v>36</v>
      </c>
    </row>
    <row r="467" spans="1:6">
      <c r="A467" t="s">
        <v>6</v>
      </c>
      <c r="B467" t="s">
        <v>7</v>
      </c>
      <c r="C467" s="1">
        <v>21894</v>
      </c>
      <c r="D467" s="2">
        <v>52</v>
      </c>
      <c r="E467">
        <v>67</v>
      </c>
      <c r="F467">
        <v>37</v>
      </c>
    </row>
    <row r="468" spans="1:6">
      <c r="A468" t="s">
        <v>6</v>
      </c>
      <c r="B468" t="s">
        <v>7</v>
      </c>
      <c r="C468" s="1">
        <v>21895</v>
      </c>
      <c r="D468" s="2">
        <v>54</v>
      </c>
      <c r="E468">
        <v>58</v>
      </c>
      <c r="F468">
        <v>50</v>
      </c>
    </row>
    <row r="469" spans="1:6">
      <c r="A469" t="s">
        <v>6</v>
      </c>
      <c r="B469" t="s">
        <v>7</v>
      </c>
      <c r="C469" s="1">
        <v>21896</v>
      </c>
      <c r="D469" s="2">
        <v>50.5</v>
      </c>
      <c r="E469">
        <v>58</v>
      </c>
      <c r="F469">
        <v>43</v>
      </c>
    </row>
    <row r="470" spans="1:6">
      <c r="A470" t="s">
        <v>6</v>
      </c>
      <c r="B470" t="s">
        <v>7</v>
      </c>
      <c r="C470" s="1">
        <v>21897</v>
      </c>
      <c r="D470" s="2">
        <v>39.5</v>
      </c>
      <c r="E470">
        <v>44</v>
      </c>
      <c r="F470">
        <v>35</v>
      </c>
    </row>
    <row r="471" spans="1:6">
      <c r="A471" t="s">
        <v>6</v>
      </c>
      <c r="B471" t="s">
        <v>7</v>
      </c>
      <c r="C471" s="1">
        <v>21898</v>
      </c>
      <c r="D471" s="2">
        <v>45.5</v>
      </c>
      <c r="E471">
        <v>58</v>
      </c>
      <c r="F471">
        <v>33</v>
      </c>
    </row>
    <row r="472" spans="1:6">
      <c r="A472" t="s">
        <v>6</v>
      </c>
      <c r="B472" t="s">
        <v>7</v>
      </c>
      <c r="C472" s="1">
        <v>21899</v>
      </c>
      <c r="D472" s="2">
        <v>51.5</v>
      </c>
      <c r="E472">
        <v>59</v>
      </c>
      <c r="F472">
        <v>44</v>
      </c>
    </row>
    <row r="473" spans="1:6">
      <c r="A473" t="s">
        <v>6</v>
      </c>
      <c r="B473" t="s">
        <v>7</v>
      </c>
      <c r="C473" s="1">
        <v>21900</v>
      </c>
      <c r="D473" s="2">
        <v>54</v>
      </c>
      <c r="E473">
        <v>63</v>
      </c>
      <c r="F473">
        <v>45</v>
      </c>
    </row>
    <row r="474" spans="1:6">
      <c r="A474" t="s">
        <v>6</v>
      </c>
      <c r="B474" t="s">
        <v>7</v>
      </c>
      <c r="C474" s="1">
        <v>21901</v>
      </c>
      <c r="D474" s="2">
        <v>60</v>
      </c>
      <c r="E474">
        <v>62</v>
      </c>
      <c r="F474">
        <v>58</v>
      </c>
    </row>
    <row r="475" spans="1:6">
      <c r="A475" t="s">
        <v>6</v>
      </c>
      <c r="B475" t="s">
        <v>7</v>
      </c>
      <c r="C475" s="1">
        <v>21902</v>
      </c>
      <c r="D475" s="2">
        <v>50</v>
      </c>
      <c r="E475">
        <v>63</v>
      </c>
      <c r="F475">
        <v>37</v>
      </c>
    </row>
    <row r="476" spans="1:6">
      <c r="A476" t="s">
        <v>6</v>
      </c>
      <c r="B476" t="s">
        <v>7</v>
      </c>
      <c r="C476" s="1">
        <v>21903</v>
      </c>
      <c r="D476" s="2">
        <v>40.5</v>
      </c>
      <c r="E476">
        <v>48</v>
      </c>
      <c r="F476">
        <v>33</v>
      </c>
    </row>
    <row r="477" spans="1:6">
      <c r="A477" t="s">
        <v>6</v>
      </c>
      <c r="B477" t="s">
        <v>7</v>
      </c>
      <c r="C477" s="1">
        <v>21904</v>
      </c>
      <c r="D477" s="2">
        <v>41</v>
      </c>
      <c r="E477">
        <v>51</v>
      </c>
      <c r="F477">
        <v>31</v>
      </c>
    </row>
    <row r="478" spans="1:6">
      <c r="A478" t="s">
        <v>6</v>
      </c>
      <c r="B478" t="s">
        <v>7</v>
      </c>
      <c r="C478" s="1">
        <v>21905</v>
      </c>
      <c r="D478" s="2">
        <v>45.5</v>
      </c>
      <c r="E478">
        <v>55</v>
      </c>
      <c r="F478">
        <v>36</v>
      </c>
    </row>
    <row r="479" spans="1:6">
      <c r="A479" t="s">
        <v>6</v>
      </c>
      <c r="B479" t="s">
        <v>7</v>
      </c>
      <c r="C479" s="1">
        <v>21906</v>
      </c>
      <c r="D479" s="2">
        <v>40.5</v>
      </c>
      <c r="E479">
        <v>53</v>
      </c>
      <c r="F479">
        <v>28</v>
      </c>
    </row>
    <row r="480" spans="1:6">
      <c r="A480" t="s">
        <v>6</v>
      </c>
      <c r="B480" t="s">
        <v>7</v>
      </c>
      <c r="C480" s="1">
        <v>21907</v>
      </c>
      <c r="D480" s="2">
        <v>44.5</v>
      </c>
      <c r="E480">
        <v>51</v>
      </c>
      <c r="F480">
        <v>38</v>
      </c>
    </row>
    <row r="481" spans="1:6">
      <c r="A481" t="s">
        <v>6</v>
      </c>
      <c r="B481" t="s">
        <v>7</v>
      </c>
      <c r="C481" s="1">
        <v>21908</v>
      </c>
      <c r="D481" s="2">
        <v>48.5</v>
      </c>
      <c r="E481">
        <v>56</v>
      </c>
      <c r="F481">
        <v>41</v>
      </c>
    </row>
    <row r="482" spans="1:6">
      <c r="A482" t="s">
        <v>6</v>
      </c>
      <c r="B482" t="s">
        <v>7</v>
      </c>
      <c r="C482" s="1">
        <v>21909</v>
      </c>
      <c r="D482" s="2">
        <v>52</v>
      </c>
      <c r="E482">
        <v>57</v>
      </c>
      <c r="F482">
        <v>47</v>
      </c>
    </row>
    <row r="483" spans="1:6">
      <c r="A483" t="s">
        <v>6</v>
      </c>
      <c r="B483" t="s">
        <v>7</v>
      </c>
      <c r="C483" s="1">
        <v>21910</v>
      </c>
      <c r="D483" s="2">
        <v>57.5</v>
      </c>
      <c r="E483">
        <v>63</v>
      </c>
      <c r="F483">
        <v>52</v>
      </c>
    </row>
    <row r="484" spans="1:6">
      <c r="A484" t="s">
        <v>6</v>
      </c>
      <c r="B484" t="s">
        <v>7</v>
      </c>
      <c r="C484" s="1">
        <v>21911</v>
      </c>
      <c r="D484" s="2">
        <v>60</v>
      </c>
      <c r="E484">
        <v>65</v>
      </c>
      <c r="F484">
        <v>55</v>
      </c>
    </row>
    <row r="485" spans="1:6">
      <c r="A485" t="s">
        <v>6</v>
      </c>
      <c r="B485" t="s">
        <v>7</v>
      </c>
      <c r="C485" s="1">
        <v>21912</v>
      </c>
      <c r="D485" s="2">
        <v>51.5</v>
      </c>
      <c r="E485">
        <v>60</v>
      </c>
      <c r="F485">
        <v>43</v>
      </c>
    </row>
    <row r="486" spans="1:6">
      <c r="A486" t="s">
        <v>6</v>
      </c>
      <c r="B486" t="s">
        <v>7</v>
      </c>
      <c r="C486" s="1">
        <v>21913</v>
      </c>
      <c r="D486" s="2">
        <v>41.5</v>
      </c>
      <c r="E486">
        <v>43</v>
      </c>
      <c r="F486">
        <v>40</v>
      </c>
    </row>
    <row r="487" spans="1:6">
      <c r="A487" t="s">
        <v>6</v>
      </c>
      <c r="B487" t="s">
        <v>7</v>
      </c>
      <c r="C487" s="1">
        <v>21914</v>
      </c>
      <c r="D487" s="2">
        <v>33.5</v>
      </c>
      <c r="E487">
        <v>41</v>
      </c>
      <c r="F487">
        <v>26</v>
      </c>
    </row>
    <row r="488" spans="1:6">
      <c r="A488" t="s">
        <v>6</v>
      </c>
      <c r="B488" t="s">
        <v>7</v>
      </c>
      <c r="C488" s="1">
        <v>21915</v>
      </c>
      <c r="D488" s="2">
        <v>34.5</v>
      </c>
      <c r="E488">
        <v>46</v>
      </c>
      <c r="F488">
        <v>23</v>
      </c>
    </row>
    <row r="489" spans="1:6">
      <c r="A489" t="s">
        <v>6</v>
      </c>
      <c r="B489" t="s">
        <v>7</v>
      </c>
      <c r="C489" s="1">
        <v>21916</v>
      </c>
      <c r="D489" s="2">
        <v>39.5</v>
      </c>
      <c r="E489">
        <v>47</v>
      </c>
      <c r="F489">
        <v>32</v>
      </c>
    </row>
    <row r="490" spans="1:6">
      <c r="A490" t="s">
        <v>6</v>
      </c>
      <c r="B490" t="s">
        <v>7</v>
      </c>
      <c r="C490" s="1">
        <v>21917</v>
      </c>
      <c r="D490" s="2">
        <v>44.5</v>
      </c>
      <c r="E490">
        <v>50</v>
      </c>
      <c r="F490">
        <v>39</v>
      </c>
    </row>
    <row r="491" spans="1:6">
      <c r="A491" t="s">
        <v>6</v>
      </c>
      <c r="B491" t="s">
        <v>7</v>
      </c>
      <c r="C491" s="1">
        <v>21918</v>
      </c>
      <c r="D491" s="2">
        <v>38.5</v>
      </c>
      <c r="E491">
        <v>47</v>
      </c>
      <c r="F491">
        <v>30</v>
      </c>
    </row>
    <row r="492" spans="1:6">
      <c r="A492" t="s">
        <v>6</v>
      </c>
      <c r="B492" t="s">
        <v>7</v>
      </c>
      <c r="C492" s="1">
        <v>21919</v>
      </c>
      <c r="D492" s="2">
        <v>33.5</v>
      </c>
      <c r="E492">
        <v>37</v>
      </c>
      <c r="F492">
        <v>30</v>
      </c>
    </row>
    <row r="493" spans="1:6">
      <c r="A493" t="s">
        <v>6</v>
      </c>
      <c r="B493" t="s">
        <v>7</v>
      </c>
      <c r="C493" s="1">
        <v>21920</v>
      </c>
      <c r="D493" s="2">
        <v>35.5</v>
      </c>
      <c r="E493">
        <v>38</v>
      </c>
      <c r="F493">
        <v>33</v>
      </c>
    </row>
    <row r="494" spans="1:6">
      <c r="A494" t="s">
        <v>6</v>
      </c>
      <c r="B494" t="s">
        <v>7</v>
      </c>
      <c r="C494" s="1">
        <v>21921</v>
      </c>
      <c r="D494" s="2">
        <v>38</v>
      </c>
      <c r="E494">
        <v>42</v>
      </c>
      <c r="F494">
        <v>34</v>
      </c>
    </row>
    <row r="495" spans="1:6">
      <c r="A495" t="s">
        <v>6</v>
      </c>
      <c r="B495" t="s">
        <v>7</v>
      </c>
      <c r="C495" s="1">
        <v>21922</v>
      </c>
      <c r="D495" s="2">
        <v>37</v>
      </c>
      <c r="E495">
        <v>40</v>
      </c>
      <c r="F495">
        <v>34</v>
      </c>
    </row>
    <row r="496" spans="1:6">
      <c r="A496" t="s">
        <v>6</v>
      </c>
      <c r="B496" t="s">
        <v>7</v>
      </c>
      <c r="C496" s="1">
        <v>21923</v>
      </c>
      <c r="D496" s="2">
        <v>39</v>
      </c>
      <c r="E496">
        <v>48</v>
      </c>
      <c r="F496">
        <v>30</v>
      </c>
    </row>
    <row r="497" spans="1:6">
      <c r="A497" t="s">
        <v>6</v>
      </c>
      <c r="B497" t="s">
        <v>7</v>
      </c>
      <c r="C497" s="1">
        <v>21924</v>
      </c>
      <c r="D497" s="2">
        <v>45</v>
      </c>
      <c r="E497">
        <v>62</v>
      </c>
      <c r="F497">
        <v>28</v>
      </c>
    </row>
    <row r="498" spans="1:6">
      <c r="A498" t="s">
        <v>6</v>
      </c>
      <c r="B498" t="s">
        <v>7</v>
      </c>
      <c r="C498" s="1">
        <v>21925</v>
      </c>
      <c r="D498" s="2">
        <v>57.5</v>
      </c>
      <c r="E498">
        <v>66</v>
      </c>
      <c r="F498">
        <v>49</v>
      </c>
    </row>
    <row r="499" spans="1:6">
      <c r="A499" t="s">
        <v>6</v>
      </c>
      <c r="B499" t="s">
        <v>7</v>
      </c>
      <c r="C499" s="1">
        <v>21926</v>
      </c>
      <c r="D499" s="2">
        <v>60</v>
      </c>
      <c r="E499">
        <v>72</v>
      </c>
      <c r="F499">
        <v>48</v>
      </c>
    </row>
    <row r="500" spans="1:6">
      <c r="A500" t="s">
        <v>6</v>
      </c>
      <c r="B500" t="s">
        <v>7</v>
      </c>
      <c r="C500" s="1">
        <v>21927</v>
      </c>
      <c r="D500" s="2">
        <v>58.5</v>
      </c>
      <c r="E500">
        <v>70</v>
      </c>
      <c r="F500">
        <v>47</v>
      </c>
    </row>
    <row r="501" spans="1:6">
      <c r="A501" t="s">
        <v>6</v>
      </c>
      <c r="B501" t="s">
        <v>7</v>
      </c>
      <c r="C501" s="1">
        <v>21928</v>
      </c>
      <c r="D501" s="2">
        <v>67</v>
      </c>
      <c r="E501">
        <v>74</v>
      </c>
      <c r="F501">
        <v>60</v>
      </c>
    </row>
    <row r="502" spans="1:6">
      <c r="A502" t="s">
        <v>6</v>
      </c>
      <c r="B502" t="s">
        <v>7</v>
      </c>
      <c r="C502" s="1">
        <v>21929</v>
      </c>
      <c r="D502" s="2">
        <v>64.5</v>
      </c>
      <c r="E502">
        <v>68</v>
      </c>
      <c r="F502">
        <v>61</v>
      </c>
    </row>
    <row r="503" spans="1:6">
      <c r="A503" t="s">
        <v>6</v>
      </c>
      <c r="B503" t="s">
        <v>7</v>
      </c>
      <c r="C503" s="1">
        <v>21930</v>
      </c>
      <c r="D503" s="2">
        <v>52</v>
      </c>
      <c r="E503">
        <v>62</v>
      </c>
      <c r="F503">
        <v>42</v>
      </c>
    </row>
    <row r="504" spans="1:6">
      <c r="A504" t="s">
        <v>6</v>
      </c>
      <c r="B504" t="s">
        <v>7</v>
      </c>
      <c r="C504" s="1">
        <v>21931</v>
      </c>
      <c r="D504" s="2">
        <v>41.5</v>
      </c>
      <c r="E504">
        <v>45</v>
      </c>
      <c r="F504">
        <v>38</v>
      </c>
    </row>
    <row r="505" spans="1:6">
      <c r="A505" t="s">
        <v>6</v>
      </c>
      <c r="B505" t="s">
        <v>7</v>
      </c>
      <c r="C505" s="1">
        <v>21932</v>
      </c>
      <c r="D505" s="2">
        <v>44</v>
      </c>
      <c r="E505">
        <v>50</v>
      </c>
      <c r="F505">
        <v>38</v>
      </c>
    </row>
    <row r="506" spans="1:6">
      <c r="A506" t="s">
        <v>6</v>
      </c>
      <c r="B506" t="s">
        <v>7</v>
      </c>
      <c r="C506" s="1">
        <v>21933</v>
      </c>
      <c r="D506" s="2">
        <v>41.5</v>
      </c>
      <c r="E506">
        <v>50</v>
      </c>
      <c r="F506">
        <v>33</v>
      </c>
    </row>
    <row r="507" spans="1:6">
      <c r="A507" t="s">
        <v>6</v>
      </c>
      <c r="B507" t="s">
        <v>7</v>
      </c>
      <c r="C507" s="1">
        <v>21934</v>
      </c>
      <c r="D507" s="2">
        <v>30</v>
      </c>
      <c r="E507">
        <v>34</v>
      </c>
      <c r="F507">
        <v>26</v>
      </c>
    </row>
    <row r="508" spans="1:6">
      <c r="A508" t="s">
        <v>6</v>
      </c>
      <c r="B508" t="s">
        <v>7</v>
      </c>
      <c r="C508" s="1">
        <v>21935</v>
      </c>
      <c r="D508" s="2">
        <v>28</v>
      </c>
      <c r="E508">
        <v>33</v>
      </c>
      <c r="F508">
        <v>23</v>
      </c>
    </row>
    <row r="509" spans="1:6">
      <c r="A509" t="s">
        <v>6</v>
      </c>
      <c r="B509" t="s">
        <v>7</v>
      </c>
      <c r="C509" s="1">
        <v>21936</v>
      </c>
      <c r="D509" s="2">
        <v>29.5</v>
      </c>
      <c r="E509">
        <v>37</v>
      </c>
      <c r="F509">
        <v>22</v>
      </c>
    </row>
    <row r="510" spans="1:6">
      <c r="A510" t="s">
        <v>6</v>
      </c>
      <c r="B510" t="s">
        <v>7</v>
      </c>
      <c r="C510" s="1">
        <v>21937</v>
      </c>
      <c r="D510" s="2">
        <v>22.5</v>
      </c>
      <c r="E510">
        <v>28</v>
      </c>
      <c r="F510">
        <v>17</v>
      </c>
    </row>
    <row r="511" spans="1:6">
      <c r="A511" t="s">
        <v>6</v>
      </c>
      <c r="B511" t="s">
        <v>7</v>
      </c>
      <c r="C511" s="1">
        <v>21938</v>
      </c>
      <c r="D511" s="2">
        <v>24</v>
      </c>
      <c r="E511">
        <v>34</v>
      </c>
      <c r="F511">
        <v>14</v>
      </c>
    </row>
    <row r="512" spans="1:6">
      <c r="A512" t="s">
        <v>6</v>
      </c>
      <c r="B512" t="s">
        <v>7</v>
      </c>
      <c r="C512" s="1">
        <v>21939</v>
      </c>
      <c r="D512" s="2">
        <v>29.5</v>
      </c>
      <c r="E512">
        <v>38</v>
      </c>
      <c r="F512">
        <v>21</v>
      </c>
    </row>
    <row r="513" spans="1:6">
      <c r="A513" t="s">
        <v>6</v>
      </c>
      <c r="B513" t="s">
        <v>7</v>
      </c>
      <c r="C513" s="1">
        <v>21940</v>
      </c>
      <c r="D513" s="2">
        <v>33</v>
      </c>
      <c r="E513">
        <v>49</v>
      </c>
      <c r="F513">
        <v>17</v>
      </c>
    </row>
    <row r="514" spans="1:6">
      <c r="A514" t="s">
        <v>6</v>
      </c>
      <c r="B514" t="s">
        <v>7</v>
      </c>
      <c r="C514" s="1">
        <v>21941</v>
      </c>
      <c r="D514" s="2">
        <v>41.5</v>
      </c>
      <c r="E514">
        <v>59</v>
      </c>
      <c r="F514">
        <v>24</v>
      </c>
    </row>
    <row r="515" spans="1:6">
      <c r="A515" t="s">
        <v>6</v>
      </c>
      <c r="B515" t="s">
        <v>7</v>
      </c>
      <c r="C515" s="1">
        <v>21942</v>
      </c>
      <c r="D515" s="2">
        <v>51</v>
      </c>
      <c r="E515">
        <v>57</v>
      </c>
      <c r="F515">
        <v>45</v>
      </c>
    </row>
    <row r="516" spans="1:6">
      <c r="A516" t="s">
        <v>6</v>
      </c>
      <c r="B516" t="s">
        <v>7</v>
      </c>
      <c r="C516" s="1">
        <v>21943</v>
      </c>
      <c r="D516" s="2">
        <v>49</v>
      </c>
      <c r="E516">
        <v>56</v>
      </c>
      <c r="F516">
        <v>42</v>
      </c>
    </row>
    <row r="517" spans="1:6">
      <c r="A517" t="s">
        <v>6</v>
      </c>
      <c r="B517" t="s">
        <v>7</v>
      </c>
      <c r="C517" s="1">
        <v>21944</v>
      </c>
      <c r="D517" s="2">
        <v>47</v>
      </c>
      <c r="E517">
        <v>52</v>
      </c>
      <c r="F517">
        <v>42</v>
      </c>
    </row>
    <row r="518" spans="1:6">
      <c r="A518" t="s">
        <v>6</v>
      </c>
      <c r="B518" t="s">
        <v>7</v>
      </c>
      <c r="C518" s="1">
        <v>21945</v>
      </c>
      <c r="D518" s="2">
        <v>43.5</v>
      </c>
      <c r="E518">
        <v>46</v>
      </c>
      <c r="F518">
        <v>41</v>
      </c>
    </row>
    <row r="519" spans="1:6">
      <c r="A519" t="s">
        <v>6</v>
      </c>
      <c r="B519" t="s">
        <v>7</v>
      </c>
      <c r="C519" s="1">
        <v>21946</v>
      </c>
      <c r="D519" s="2">
        <v>39</v>
      </c>
      <c r="E519">
        <v>44</v>
      </c>
      <c r="F519">
        <v>34</v>
      </c>
    </row>
    <row r="520" spans="1:6">
      <c r="A520" t="s">
        <v>6</v>
      </c>
      <c r="B520" t="s">
        <v>7</v>
      </c>
      <c r="C520" s="1">
        <v>21947</v>
      </c>
      <c r="D520" s="2">
        <v>45</v>
      </c>
      <c r="E520">
        <v>56</v>
      </c>
      <c r="F520">
        <v>34</v>
      </c>
    </row>
    <row r="521" spans="1:6">
      <c r="A521" t="s">
        <v>6</v>
      </c>
      <c r="B521" t="s">
        <v>7</v>
      </c>
      <c r="C521" s="1">
        <v>21948</v>
      </c>
      <c r="D521" s="2">
        <v>47</v>
      </c>
      <c r="E521">
        <v>62</v>
      </c>
      <c r="F521">
        <v>32</v>
      </c>
    </row>
    <row r="522" spans="1:6">
      <c r="A522" t="s">
        <v>6</v>
      </c>
      <c r="B522" t="s">
        <v>7</v>
      </c>
      <c r="C522" s="1">
        <v>21949</v>
      </c>
      <c r="D522" s="2">
        <v>51.5</v>
      </c>
      <c r="E522">
        <v>63</v>
      </c>
      <c r="F522">
        <v>40</v>
      </c>
    </row>
    <row r="523" spans="1:6">
      <c r="A523" t="s">
        <v>6</v>
      </c>
      <c r="B523" t="s">
        <v>7</v>
      </c>
      <c r="C523" s="1">
        <v>21950</v>
      </c>
      <c r="D523" s="2">
        <v>45.5</v>
      </c>
      <c r="E523">
        <v>50</v>
      </c>
      <c r="F523">
        <v>41</v>
      </c>
    </row>
    <row r="524" spans="1:6">
      <c r="A524" t="s">
        <v>6</v>
      </c>
      <c r="B524" t="s">
        <v>7</v>
      </c>
      <c r="C524" s="1">
        <v>21951</v>
      </c>
      <c r="D524" s="2">
        <v>50</v>
      </c>
      <c r="E524">
        <v>53</v>
      </c>
      <c r="F524">
        <v>47</v>
      </c>
    </row>
    <row r="525" spans="1:6">
      <c r="A525" t="s">
        <v>6</v>
      </c>
      <c r="B525" t="s">
        <v>7</v>
      </c>
      <c r="C525" s="1">
        <v>21952</v>
      </c>
      <c r="D525" s="2">
        <v>41.5</v>
      </c>
      <c r="E525">
        <v>47</v>
      </c>
      <c r="F525">
        <v>36</v>
      </c>
    </row>
    <row r="526" spans="1:6">
      <c r="A526" t="s">
        <v>6</v>
      </c>
      <c r="B526" t="s">
        <v>7</v>
      </c>
      <c r="C526" s="1">
        <v>21953</v>
      </c>
      <c r="D526" s="2">
        <v>37.5</v>
      </c>
      <c r="E526">
        <v>47</v>
      </c>
      <c r="F526">
        <v>28</v>
      </c>
    </row>
    <row r="527" spans="1:6">
      <c r="A527" t="s">
        <v>6</v>
      </c>
      <c r="B527" t="s">
        <v>7</v>
      </c>
      <c r="C527" s="1">
        <v>21954</v>
      </c>
      <c r="D527" s="2">
        <v>43.5</v>
      </c>
      <c r="E527">
        <v>62</v>
      </c>
      <c r="F527">
        <v>25</v>
      </c>
    </row>
    <row r="528" spans="1:6">
      <c r="A528" t="s">
        <v>6</v>
      </c>
      <c r="B528" t="s">
        <v>7</v>
      </c>
      <c r="C528" s="1">
        <v>21955</v>
      </c>
      <c r="D528" s="2">
        <v>55</v>
      </c>
      <c r="E528">
        <v>68</v>
      </c>
      <c r="F528">
        <v>42</v>
      </c>
    </row>
    <row r="529" spans="1:6">
      <c r="A529" t="s">
        <v>6</v>
      </c>
      <c r="B529" t="s">
        <v>7</v>
      </c>
      <c r="C529" s="1">
        <v>21956</v>
      </c>
      <c r="D529" s="2">
        <v>54.5</v>
      </c>
      <c r="E529">
        <v>71</v>
      </c>
      <c r="F529">
        <v>38</v>
      </c>
    </row>
    <row r="530" spans="1:6">
      <c r="A530" t="s">
        <v>6</v>
      </c>
      <c r="B530" t="s">
        <v>7</v>
      </c>
      <c r="C530" s="1">
        <v>21957</v>
      </c>
      <c r="D530" s="2">
        <v>37.5</v>
      </c>
      <c r="E530">
        <v>44</v>
      </c>
      <c r="F530">
        <v>31</v>
      </c>
    </row>
    <row r="531" spans="1:6">
      <c r="A531" t="s">
        <v>6</v>
      </c>
      <c r="B531" t="s">
        <v>7</v>
      </c>
      <c r="C531" s="1">
        <v>21958</v>
      </c>
      <c r="D531" s="2">
        <v>34.5</v>
      </c>
      <c r="E531">
        <v>40</v>
      </c>
      <c r="F531">
        <v>29</v>
      </c>
    </row>
    <row r="532" spans="1:6">
      <c r="A532" t="s">
        <v>6</v>
      </c>
      <c r="B532" t="s">
        <v>7</v>
      </c>
      <c r="C532" s="1">
        <v>21959</v>
      </c>
      <c r="D532" s="2">
        <v>27</v>
      </c>
      <c r="E532">
        <v>30</v>
      </c>
      <c r="F532">
        <v>24</v>
      </c>
    </row>
    <row r="533" spans="1:6">
      <c r="A533" t="s">
        <v>6</v>
      </c>
      <c r="B533" t="s">
        <v>7</v>
      </c>
      <c r="C533" s="1">
        <v>21960</v>
      </c>
      <c r="D533" s="2">
        <v>21</v>
      </c>
      <c r="E533">
        <v>33</v>
      </c>
      <c r="F533">
        <v>9</v>
      </c>
    </row>
    <row r="534" spans="1:6">
      <c r="A534" t="s">
        <v>6</v>
      </c>
      <c r="B534" t="s">
        <v>7</v>
      </c>
      <c r="C534" s="1">
        <v>21961</v>
      </c>
      <c r="D534" s="2">
        <v>26</v>
      </c>
      <c r="E534">
        <v>44</v>
      </c>
      <c r="F534">
        <v>8</v>
      </c>
    </row>
    <row r="535" spans="1:6">
      <c r="A535" t="s">
        <v>6</v>
      </c>
      <c r="B535" t="s">
        <v>7</v>
      </c>
      <c r="C535" s="1">
        <v>21962</v>
      </c>
      <c r="D535" s="2">
        <v>37.5</v>
      </c>
      <c r="E535">
        <v>48</v>
      </c>
      <c r="F535">
        <v>27</v>
      </c>
    </row>
    <row r="536" spans="1:6">
      <c r="A536" t="s">
        <v>6</v>
      </c>
      <c r="B536" t="s">
        <v>7</v>
      </c>
      <c r="C536" s="1">
        <v>21963</v>
      </c>
      <c r="D536" s="2">
        <v>42</v>
      </c>
      <c r="E536">
        <v>53</v>
      </c>
      <c r="F536">
        <v>31</v>
      </c>
    </row>
    <row r="537" spans="1:6">
      <c r="A537" t="s">
        <v>6</v>
      </c>
      <c r="B537" t="s">
        <v>7</v>
      </c>
      <c r="C537" s="1">
        <v>21964</v>
      </c>
      <c r="D537" s="2">
        <v>33.5</v>
      </c>
      <c r="E537">
        <v>43</v>
      </c>
      <c r="F537">
        <v>24</v>
      </c>
    </row>
    <row r="538" spans="1:6">
      <c r="A538" t="s">
        <v>6</v>
      </c>
      <c r="B538" t="s">
        <v>7</v>
      </c>
      <c r="C538" s="1">
        <v>21965</v>
      </c>
      <c r="D538" s="2">
        <v>31.5</v>
      </c>
      <c r="E538">
        <v>44</v>
      </c>
      <c r="F538">
        <v>19</v>
      </c>
    </row>
    <row r="539" spans="1:6">
      <c r="A539" t="s">
        <v>6</v>
      </c>
      <c r="B539" t="s">
        <v>7</v>
      </c>
      <c r="C539" s="1">
        <v>21966</v>
      </c>
      <c r="D539" s="2">
        <v>33</v>
      </c>
      <c r="E539">
        <v>43</v>
      </c>
      <c r="F539">
        <v>23</v>
      </c>
    </row>
    <row r="540" spans="1:6">
      <c r="A540" t="s">
        <v>6</v>
      </c>
      <c r="B540" t="s">
        <v>7</v>
      </c>
      <c r="C540" s="1">
        <v>21967</v>
      </c>
      <c r="D540" s="2">
        <v>38.5</v>
      </c>
      <c r="E540">
        <v>43</v>
      </c>
      <c r="F540">
        <v>34</v>
      </c>
    </row>
    <row r="541" spans="1:6">
      <c r="A541" t="s">
        <v>6</v>
      </c>
      <c r="B541" t="s">
        <v>7</v>
      </c>
      <c r="C541" s="1">
        <v>21968</v>
      </c>
      <c r="D541" s="2">
        <v>39.5</v>
      </c>
      <c r="E541">
        <v>47</v>
      </c>
      <c r="F541">
        <v>32</v>
      </c>
    </row>
    <row r="542" spans="1:6">
      <c r="A542" t="s">
        <v>6</v>
      </c>
      <c r="B542" t="s">
        <v>7</v>
      </c>
      <c r="C542" s="1">
        <v>21969</v>
      </c>
      <c r="D542" s="2">
        <v>40.5</v>
      </c>
      <c r="E542">
        <v>55</v>
      </c>
      <c r="F542">
        <v>26</v>
      </c>
    </row>
    <row r="543" spans="1:6">
      <c r="A543" t="s">
        <v>6</v>
      </c>
      <c r="B543" t="s">
        <v>7</v>
      </c>
      <c r="C543" s="1">
        <v>21970</v>
      </c>
      <c r="D543" s="2">
        <v>45</v>
      </c>
      <c r="E543">
        <v>59</v>
      </c>
      <c r="F543">
        <v>31</v>
      </c>
    </row>
    <row r="544" spans="1:6">
      <c r="A544" t="s">
        <v>6</v>
      </c>
      <c r="B544" t="s">
        <v>7</v>
      </c>
      <c r="C544" s="1">
        <v>21971</v>
      </c>
      <c r="D544" s="2">
        <v>42.5</v>
      </c>
      <c r="E544">
        <v>53</v>
      </c>
      <c r="F544">
        <v>32</v>
      </c>
    </row>
    <row r="545" spans="1:6">
      <c r="A545" t="s">
        <v>6</v>
      </c>
      <c r="B545" t="s">
        <v>7</v>
      </c>
      <c r="C545" s="1">
        <v>21972</v>
      </c>
      <c r="D545" s="2">
        <v>33</v>
      </c>
      <c r="E545">
        <v>38</v>
      </c>
      <c r="F545">
        <v>28</v>
      </c>
    </row>
    <row r="546" spans="1:6">
      <c r="A546" t="s">
        <v>6</v>
      </c>
      <c r="B546" t="s">
        <v>7</v>
      </c>
      <c r="C546" s="1">
        <v>21973</v>
      </c>
      <c r="D546" s="2">
        <v>33.5</v>
      </c>
      <c r="E546">
        <v>42</v>
      </c>
      <c r="F546">
        <v>25</v>
      </c>
    </row>
    <row r="547" spans="1:6">
      <c r="A547" t="s">
        <v>6</v>
      </c>
      <c r="B547" t="s">
        <v>7</v>
      </c>
      <c r="C547" s="1">
        <v>21974</v>
      </c>
      <c r="D547" s="2">
        <v>43</v>
      </c>
      <c r="E547">
        <v>49</v>
      </c>
      <c r="F547">
        <v>37</v>
      </c>
    </row>
    <row r="548" spans="1:6">
      <c r="A548" t="s">
        <v>6</v>
      </c>
      <c r="B548" t="s">
        <v>7</v>
      </c>
      <c r="C548" s="1">
        <v>21975</v>
      </c>
      <c r="D548" s="2">
        <v>35.5</v>
      </c>
      <c r="E548">
        <v>43</v>
      </c>
      <c r="F548">
        <v>28</v>
      </c>
    </row>
    <row r="549" spans="1:6">
      <c r="A549" t="s">
        <v>6</v>
      </c>
      <c r="B549" t="s">
        <v>7</v>
      </c>
      <c r="C549" s="1">
        <v>21976</v>
      </c>
      <c r="D549" s="2">
        <v>29</v>
      </c>
      <c r="E549">
        <v>36</v>
      </c>
      <c r="F549">
        <v>22</v>
      </c>
    </row>
    <row r="550" spans="1:6">
      <c r="A550" t="s">
        <v>6</v>
      </c>
      <c r="B550" t="s">
        <v>7</v>
      </c>
      <c r="C550" s="1">
        <v>21977</v>
      </c>
      <c r="D550" s="2">
        <v>35.5</v>
      </c>
      <c r="E550">
        <v>38</v>
      </c>
      <c r="F550">
        <v>33</v>
      </c>
    </row>
    <row r="551" spans="1:6">
      <c r="A551" t="s">
        <v>6</v>
      </c>
      <c r="B551" t="s">
        <v>7</v>
      </c>
      <c r="C551" s="1">
        <v>21978</v>
      </c>
      <c r="D551" s="2">
        <v>30</v>
      </c>
      <c r="E551">
        <v>36</v>
      </c>
      <c r="F551">
        <v>24</v>
      </c>
    </row>
    <row r="552" spans="1:6">
      <c r="A552" t="s">
        <v>6</v>
      </c>
      <c r="B552" t="s">
        <v>7</v>
      </c>
      <c r="C552" s="1">
        <v>21979</v>
      </c>
      <c r="D552" s="2">
        <v>25.5</v>
      </c>
      <c r="E552">
        <v>34</v>
      </c>
      <c r="F552">
        <v>17</v>
      </c>
    </row>
    <row r="553" spans="1:6">
      <c r="A553" t="s">
        <v>6</v>
      </c>
      <c r="B553" t="s">
        <v>7</v>
      </c>
      <c r="C553" s="1">
        <v>21980</v>
      </c>
      <c r="D553" s="2">
        <v>21.5</v>
      </c>
      <c r="E553">
        <v>31</v>
      </c>
      <c r="F553">
        <v>12</v>
      </c>
    </row>
    <row r="554" spans="1:6">
      <c r="A554" t="s">
        <v>6</v>
      </c>
      <c r="B554" t="s">
        <v>7</v>
      </c>
      <c r="C554" s="1">
        <v>21981</v>
      </c>
      <c r="D554" s="2">
        <v>28</v>
      </c>
      <c r="E554">
        <v>37</v>
      </c>
      <c r="F554">
        <v>19</v>
      </c>
    </row>
    <row r="555" spans="1:6">
      <c r="A555" t="s">
        <v>6</v>
      </c>
      <c r="B555" t="s">
        <v>7</v>
      </c>
      <c r="C555" s="1">
        <v>21982</v>
      </c>
      <c r="D555" s="2">
        <v>32</v>
      </c>
      <c r="E555">
        <v>35</v>
      </c>
      <c r="F555">
        <v>29</v>
      </c>
    </row>
    <row r="556" spans="1:6">
      <c r="A556" t="s">
        <v>6</v>
      </c>
      <c r="B556" t="s">
        <v>7</v>
      </c>
      <c r="C556" s="1">
        <v>21983</v>
      </c>
      <c r="D556" s="2">
        <v>33.5</v>
      </c>
      <c r="E556">
        <v>45</v>
      </c>
      <c r="F556">
        <v>22</v>
      </c>
    </row>
    <row r="557" spans="1:6">
      <c r="A557" t="s">
        <v>6</v>
      </c>
      <c r="B557" t="s">
        <v>7</v>
      </c>
      <c r="C557" s="1">
        <v>21984</v>
      </c>
      <c r="D557" s="2">
        <v>42.5</v>
      </c>
      <c r="E557">
        <v>50</v>
      </c>
      <c r="F557">
        <v>35</v>
      </c>
    </row>
    <row r="558" spans="1:6">
      <c r="A558" t="s">
        <v>6</v>
      </c>
      <c r="B558" t="s">
        <v>7</v>
      </c>
      <c r="C558" s="1">
        <v>21985</v>
      </c>
      <c r="D558" s="2">
        <v>39.5</v>
      </c>
      <c r="E558">
        <v>49</v>
      </c>
      <c r="F558">
        <v>30</v>
      </c>
    </row>
    <row r="559" spans="1:6">
      <c r="A559" t="s">
        <v>6</v>
      </c>
      <c r="B559" t="s">
        <v>7</v>
      </c>
      <c r="C559" s="1">
        <v>21986</v>
      </c>
      <c r="D559" s="2">
        <v>37.5</v>
      </c>
      <c r="E559">
        <v>40</v>
      </c>
      <c r="F559">
        <v>35</v>
      </c>
    </row>
    <row r="560" spans="1:6">
      <c r="A560" t="s">
        <v>6</v>
      </c>
      <c r="B560" t="s">
        <v>7</v>
      </c>
      <c r="C560" s="1">
        <v>21987</v>
      </c>
      <c r="D560" s="2">
        <v>34</v>
      </c>
      <c r="E560">
        <v>40</v>
      </c>
      <c r="F560">
        <v>28</v>
      </c>
    </row>
    <row r="561" spans="1:6">
      <c r="A561" t="s">
        <v>6</v>
      </c>
      <c r="B561" t="s">
        <v>7</v>
      </c>
      <c r="C561" s="1">
        <v>21988</v>
      </c>
      <c r="D561" s="2">
        <v>36.5</v>
      </c>
      <c r="E561">
        <v>48</v>
      </c>
      <c r="F561">
        <v>25</v>
      </c>
    </row>
    <row r="562" spans="1:6">
      <c r="A562" t="s">
        <v>6</v>
      </c>
      <c r="B562" t="s">
        <v>7</v>
      </c>
      <c r="C562" s="1">
        <v>21989</v>
      </c>
      <c r="D562" s="2">
        <v>36.5</v>
      </c>
      <c r="E562">
        <v>49</v>
      </c>
      <c r="F562">
        <v>24</v>
      </c>
    </row>
    <row r="563" spans="1:6">
      <c r="A563" t="s">
        <v>6</v>
      </c>
      <c r="B563" t="s">
        <v>7</v>
      </c>
      <c r="C563" s="1">
        <v>21990</v>
      </c>
      <c r="D563" s="2">
        <v>38.5</v>
      </c>
      <c r="E563">
        <v>43</v>
      </c>
      <c r="F563">
        <v>34</v>
      </c>
    </row>
    <row r="564" spans="1:6">
      <c r="A564" t="s">
        <v>6</v>
      </c>
      <c r="B564" t="s">
        <v>7</v>
      </c>
      <c r="C564" s="1">
        <v>21991</v>
      </c>
      <c r="D564" s="2">
        <v>49.5</v>
      </c>
      <c r="E564">
        <v>59</v>
      </c>
      <c r="F564">
        <v>40</v>
      </c>
    </row>
    <row r="565" spans="1:6">
      <c r="A565" t="s">
        <v>6</v>
      </c>
      <c r="B565" t="s">
        <v>7</v>
      </c>
      <c r="C565" s="1">
        <v>21992</v>
      </c>
      <c r="D565" s="2">
        <v>39.5</v>
      </c>
      <c r="E565">
        <v>47</v>
      </c>
      <c r="F565">
        <v>32</v>
      </c>
    </row>
    <row r="566" spans="1:6">
      <c r="A566" t="s">
        <v>6</v>
      </c>
      <c r="B566" t="s">
        <v>7</v>
      </c>
      <c r="C566" s="1">
        <v>21993</v>
      </c>
      <c r="D566" s="2">
        <v>39</v>
      </c>
      <c r="E566">
        <v>49</v>
      </c>
      <c r="F566">
        <v>29</v>
      </c>
    </row>
    <row r="567" spans="1:6">
      <c r="A567" t="s">
        <v>6</v>
      </c>
      <c r="B567" t="s">
        <v>7</v>
      </c>
      <c r="C567" s="1">
        <v>21994</v>
      </c>
      <c r="D567" s="2">
        <v>41</v>
      </c>
      <c r="E567">
        <v>50</v>
      </c>
      <c r="F567">
        <v>32</v>
      </c>
    </row>
    <row r="568" spans="1:6">
      <c r="A568" t="s">
        <v>6</v>
      </c>
      <c r="B568" t="s">
        <v>7</v>
      </c>
      <c r="C568" s="1">
        <v>21995</v>
      </c>
      <c r="D568" s="2">
        <v>39.5</v>
      </c>
      <c r="E568">
        <v>47</v>
      </c>
      <c r="F568">
        <v>32</v>
      </c>
    </row>
    <row r="569" spans="1:6">
      <c r="A569" t="s">
        <v>6</v>
      </c>
      <c r="B569" t="s">
        <v>7</v>
      </c>
      <c r="C569" s="1">
        <v>21996</v>
      </c>
      <c r="D569" s="2">
        <v>37</v>
      </c>
      <c r="E569">
        <v>47</v>
      </c>
      <c r="F569">
        <v>27</v>
      </c>
    </row>
    <row r="570" spans="1:6">
      <c r="A570" t="s">
        <v>6</v>
      </c>
      <c r="B570" t="s">
        <v>7</v>
      </c>
      <c r="C570" s="1">
        <v>21997</v>
      </c>
      <c r="D570" s="2">
        <v>43.5</v>
      </c>
      <c r="E570">
        <v>61</v>
      </c>
      <c r="F570">
        <v>26</v>
      </c>
    </row>
    <row r="571" spans="1:6">
      <c r="A571" t="s">
        <v>6</v>
      </c>
      <c r="B571" t="s">
        <v>7</v>
      </c>
      <c r="C571" s="1">
        <v>21998</v>
      </c>
      <c r="D571" s="2">
        <v>44</v>
      </c>
      <c r="E571">
        <v>61</v>
      </c>
      <c r="F571">
        <v>27</v>
      </c>
    </row>
    <row r="572" spans="1:6">
      <c r="A572" t="s">
        <v>6</v>
      </c>
      <c r="B572" t="s">
        <v>7</v>
      </c>
      <c r="C572" s="1">
        <v>21999</v>
      </c>
      <c r="D572" s="2">
        <v>47.5</v>
      </c>
      <c r="E572">
        <v>65</v>
      </c>
      <c r="F572">
        <v>30</v>
      </c>
    </row>
    <row r="573" spans="1:6">
      <c r="A573" t="s">
        <v>6</v>
      </c>
      <c r="B573" t="s">
        <v>7</v>
      </c>
      <c r="C573" s="1">
        <v>22000</v>
      </c>
      <c r="D573" s="2">
        <v>36.5</v>
      </c>
      <c r="E573">
        <v>43</v>
      </c>
      <c r="F573">
        <v>30</v>
      </c>
    </row>
    <row r="574" spans="1:6">
      <c r="A574" t="s">
        <v>6</v>
      </c>
      <c r="B574" t="s">
        <v>7</v>
      </c>
      <c r="C574" s="1">
        <v>22001</v>
      </c>
      <c r="D574" s="2">
        <v>51</v>
      </c>
      <c r="E574">
        <v>68</v>
      </c>
      <c r="F574">
        <v>34</v>
      </c>
    </row>
    <row r="575" spans="1:6">
      <c r="A575" t="s">
        <v>6</v>
      </c>
      <c r="B575" t="s">
        <v>7</v>
      </c>
      <c r="C575" s="1">
        <v>22002</v>
      </c>
      <c r="D575" s="2">
        <v>52.5</v>
      </c>
      <c r="E575">
        <v>71</v>
      </c>
      <c r="F575">
        <v>34</v>
      </c>
    </row>
    <row r="576" spans="1:6">
      <c r="A576" t="s">
        <v>6</v>
      </c>
      <c r="B576" t="s">
        <v>7</v>
      </c>
      <c r="C576" s="1">
        <v>22003</v>
      </c>
      <c r="D576" s="2">
        <v>65</v>
      </c>
      <c r="E576">
        <v>79</v>
      </c>
      <c r="F576">
        <v>51</v>
      </c>
    </row>
    <row r="577" spans="1:6">
      <c r="A577" t="s">
        <v>6</v>
      </c>
      <c r="B577" t="s">
        <v>7</v>
      </c>
      <c r="C577" s="1">
        <v>22004</v>
      </c>
      <c r="D577" s="2">
        <v>65</v>
      </c>
      <c r="E577">
        <v>67</v>
      </c>
      <c r="F577">
        <v>63</v>
      </c>
    </row>
    <row r="578" spans="1:6">
      <c r="A578" t="s">
        <v>6</v>
      </c>
      <c r="B578" t="s">
        <v>7</v>
      </c>
      <c r="C578" s="1">
        <v>22005</v>
      </c>
      <c r="D578" s="2">
        <v>59</v>
      </c>
      <c r="E578">
        <v>67</v>
      </c>
      <c r="F578">
        <v>51</v>
      </c>
    </row>
    <row r="579" spans="1:6">
      <c r="A579" t="s">
        <v>6</v>
      </c>
      <c r="B579" t="s">
        <v>7</v>
      </c>
      <c r="C579" s="1">
        <v>22006</v>
      </c>
      <c r="D579" s="2">
        <v>57.5</v>
      </c>
      <c r="E579">
        <v>67</v>
      </c>
      <c r="F579">
        <v>48</v>
      </c>
    </row>
    <row r="580" spans="1:6">
      <c r="A580" t="s">
        <v>6</v>
      </c>
      <c r="B580" t="s">
        <v>7</v>
      </c>
      <c r="C580" s="1">
        <v>22007</v>
      </c>
      <c r="D580" s="2">
        <v>64</v>
      </c>
      <c r="E580">
        <v>81</v>
      </c>
      <c r="F580">
        <v>47</v>
      </c>
    </row>
    <row r="581" spans="1:6">
      <c r="A581" t="s">
        <v>6</v>
      </c>
      <c r="B581" t="s">
        <v>7</v>
      </c>
      <c r="C581" s="1">
        <v>22008</v>
      </c>
      <c r="D581" s="2">
        <v>63</v>
      </c>
      <c r="E581">
        <v>66</v>
      </c>
      <c r="F581">
        <v>60</v>
      </c>
    </row>
    <row r="582" spans="1:6">
      <c r="A582" t="s">
        <v>6</v>
      </c>
      <c r="B582" t="s">
        <v>7</v>
      </c>
      <c r="C582" s="1">
        <v>22009</v>
      </c>
      <c r="D582" s="2">
        <v>60</v>
      </c>
      <c r="E582">
        <v>68</v>
      </c>
      <c r="F582">
        <v>52</v>
      </c>
    </row>
    <row r="583" spans="1:6">
      <c r="A583" t="s">
        <v>6</v>
      </c>
      <c r="B583" t="s">
        <v>7</v>
      </c>
      <c r="C583" s="1">
        <v>22010</v>
      </c>
      <c r="D583" s="2">
        <v>55</v>
      </c>
      <c r="E583">
        <v>64</v>
      </c>
      <c r="F583">
        <v>46</v>
      </c>
    </row>
    <row r="584" spans="1:6">
      <c r="A584" t="s">
        <v>6</v>
      </c>
      <c r="B584" t="s">
        <v>7</v>
      </c>
      <c r="C584" s="1">
        <v>22011</v>
      </c>
      <c r="D584" s="2">
        <v>47.5</v>
      </c>
      <c r="E584">
        <v>57</v>
      </c>
      <c r="F584">
        <v>38</v>
      </c>
    </row>
    <row r="585" spans="1:6">
      <c r="A585" t="s">
        <v>6</v>
      </c>
      <c r="B585" t="s">
        <v>7</v>
      </c>
      <c r="C585" s="1">
        <v>22012</v>
      </c>
      <c r="D585" s="2">
        <v>57.5</v>
      </c>
      <c r="E585">
        <v>80</v>
      </c>
      <c r="F585">
        <v>35</v>
      </c>
    </row>
    <row r="586" spans="1:6">
      <c r="A586" t="s">
        <v>6</v>
      </c>
      <c r="B586" t="s">
        <v>7</v>
      </c>
      <c r="C586" s="1">
        <v>22013</v>
      </c>
      <c r="D586" s="2">
        <v>65</v>
      </c>
      <c r="E586">
        <v>75</v>
      </c>
      <c r="F586">
        <v>55</v>
      </c>
    </row>
    <row r="587" spans="1:6">
      <c r="A587" t="s">
        <v>6</v>
      </c>
      <c r="B587" t="s">
        <v>7</v>
      </c>
      <c r="C587" s="1">
        <v>22014</v>
      </c>
      <c r="D587" s="2">
        <v>59.5</v>
      </c>
      <c r="E587">
        <v>72</v>
      </c>
      <c r="F587">
        <v>47</v>
      </c>
    </row>
    <row r="588" spans="1:6">
      <c r="A588" t="s">
        <v>6</v>
      </c>
      <c r="B588" t="s">
        <v>7</v>
      </c>
      <c r="C588" s="1">
        <v>22015</v>
      </c>
      <c r="D588" s="2">
        <v>50.5</v>
      </c>
      <c r="E588">
        <v>62</v>
      </c>
      <c r="F588">
        <v>39</v>
      </c>
    </row>
    <row r="589" spans="1:6">
      <c r="A589" t="s">
        <v>6</v>
      </c>
      <c r="B589" t="s">
        <v>7</v>
      </c>
      <c r="C589" s="1">
        <v>22016</v>
      </c>
      <c r="D589" s="2">
        <v>43.5</v>
      </c>
      <c r="E589">
        <v>56</v>
      </c>
      <c r="F589">
        <v>31</v>
      </c>
    </row>
    <row r="590" spans="1:6">
      <c r="A590" t="s">
        <v>6</v>
      </c>
      <c r="B590" t="s">
        <v>7</v>
      </c>
      <c r="C590" s="1">
        <v>22017</v>
      </c>
      <c r="D590" s="2">
        <v>54</v>
      </c>
      <c r="E590">
        <v>76</v>
      </c>
      <c r="F590">
        <v>32</v>
      </c>
    </row>
    <row r="591" spans="1:6">
      <c r="A591" t="s">
        <v>6</v>
      </c>
      <c r="B591" t="s">
        <v>7</v>
      </c>
      <c r="C591" s="1">
        <v>22018</v>
      </c>
      <c r="D591" s="2">
        <v>65.5</v>
      </c>
      <c r="E591">
        <v>82</v>
      </c>
      <c r="F591">
        <v>49</v>
      </c>
    </row>
    <row r="592" spans="1:6">
      <c r="A592" t="s">
        <v>6</v>
      </c>
      <c r="B592" t="s">
        <v>7</v>
      </c>
      <c r="C592" s="1">
        <v>22019</v>
      </c>
      <c r="D592" s="2">
        <v>68.5</v>
      </c>
      <c r="E592">
        <v>83</v>
      </c>
      <c r="F592">
        <v>54</v>
      </c>
    </row>
    <row r="593" spans="1:6">
      <c r="A593" t="s">
        <v>6</v>
      </c>
      <c r="B593" t="s">
        <v>7</v>
      </c>
      <c r="C593" s="1">
        <v>22020</v>
      </c>
      <c r="D593" s="2">
        <v>71.5</v>
      </c>
      <c r="E593">
        <v>85</v>
      </c>
      <c r="F593">
        <v>58</v>
      </c>
    </row>
    <row r="594" spans="1:6">
      <c r="A594" t="s">
        <v>6</v>
      </c>
      <c r="B594" t="s">
        <v>7</v>
      </c>
      <c r="C594" s="1">
        <v>22021</v>
      </c>
      <c r="D594" s="2">
        <v>72.5</v>
      </c>
      <c r="E594">
        <v>85</v>
      </c>
      <c r="F594">
        <v>60</v>
      </c>
    </row>
    <row r="595" spans="1:6">
      <c r="A595" t="s">
        <v>6</v>
      </c>
      <c r="B595" t="s">
        <v>7</v>
      </c>
      <c r="C595" s="1">
        <v>22022</v>
      </c>
      <c r="D595" s="2">
        <v>70</v>
      </c>
      <c r="E595">
        <v>85</v>
      </c>
      <c r="F595">
        <v>55</v>
      </c>
    </row>
    <row r="596" spans="1:6">
      <c r="A596" t="s">
        <v>6</v>
      </c>
      <c r="B596" t="s">
        <v>7</v>
      </c>
      <c r="C596" s="1">
        <v>22023</v>
      </c>
      <c r="D596" s="2">
        <v>65</v>
      </c>
      <c r="E596">
        <v>73</v>
      </c>
      <c r="F596">
        <v>57</v>
      </c>
    </row>
    <row r="597" spans="1:6">
      <c r="A597" t="s">
        <v>6</v>
      </c>
      <c r="B597" t="s">
        <v>7</v>
      </c>
      <c r="C597" s="1">
        <v>22024</v>
      </c>
      <c r="D597" s="2">
        <v>56</v>
      </c>
      <c r="E597">
        <v>68</v>
      </c>
      <c r="F597">
        <v>44</v>
      </c>
    </row>
    <row r="598" spans="1:6">
      <c r="A598" t="s">
        <v>6</v>
      </c>
      <c r="B598" t="s">
        <v>7</v>
      </c>
      <c r="C598" s="1">
        <v>22025</v>
      </c>
      <c r="D598" s="2">
        <v>58.5</v>
      </c>
      <c r="E598">
        <v>79</v>
      </c>
      <c r="F598">
        <v>38</v>
      </c>
    </row>
    <row r="599" spans="1:6">
      <c r="A599" t="s">
        <v>6</v>
      </c>
      <c r="B599" t="s">
        <v>7</v>
      </c>
      <c r="C599" s="1">
        <v>22026</v>
      </c>
      <c r="D599" s="2">
        <v>71</v>
      </c>
      <c r="E599">
        <v>81</v>
      </c>
      <c r="F599">
        <v>61</v>
      </c>
    </row>
    <row r="600" spans="1:6">
      <c r="A600" t="s">
        <v>6</v>
      </c>
      <c r="B600" t="s">
        <v>7</v>
      </c>
      <c r="C600" s="1">
        <v>22027</v>
      </c>
      <c r="D600" s="2">
        <v>67</v>
      </c>
      <c r="E600">
        <v>77</v>
      </c>
      <c r="F600">
        <v>57</v>
      </c>
    </row>
    <row r="601" spans="1:6">
      <c r="A601" t="s">
        <v>6</v>
      </c>
      <c r="B601" t="s">
        <v>7</v>
      </c>
      <c r="C601" s="1">
        <v>22028</v>
      </c>
      <c r="D601" s="2">
        <v>72.5</v>
      </c>
      <c r="E601">
        <v>85</v>
      </c>
      <c r="F601">
        <v>60</v>
      </c>
    </row>
    <row r="602" spans="1:6">
      <c r="A602" t="s">
        <v>6</v>
      </c>
      <c r="B602" t="s">
        <v>7</v>
      </c>
      <c r="C602" s="1">
        <v>22029</v>
      </c>
      <c r="D602" s="2">
        <v>74</v>
      </c>
      <c r="E602">
        <v>89</v>
      </c>
      <c r="F602">
        <v>59</v>
      </c>
    </row>
    <row r="603" spans="1:6">
      <c r="A603" t="s">
        <v>6</v>
      </c>
      <c r="B603" t="s">
        <v>7</v>
      </c>
      <c r="C603" s="1">
        <v>22030</v>
      </c>
      <c r="D603" s="2">
        <v>75.5</v>
      </c>
      <c r="E603">
        <v>91</v>
      </c>
      <c r="F603">
        <v>60</v>
      </c>
    </row>
    <row r="604" spans="1:6">
      <c r="A604" t="s">
        <v>6</v>
      </c>
      <c r="B604" t="s">
        <v>7</v>
      </c>
      <c r="C604" s="1">
        <v>22031</v>
      </c>
      <c r="D604" s="2">
        <v>75</v>
      </c>
      <c r="E604">
        <v>90</v>
      </c>
      <c r="F604">
        <v>60</v>
      </c>
    </row>
    <row r="605" spans="1:6">
      <c r="A605" t="s">
        <v>6</v>
      </c>
      <c r="B605" t="s">
        <v>7</v>
      </c>
      <c r="C605" s="1">
        <v>22032</v>
      </c>
      <c r="D605" s="2">
        <v>73</v>
      </c>
      <c r="E605">
        <v>85</v>
      </c>
      <c r="F605">
        <v>61</v>
      </c>
    </row>
    <row r="606" spans="1:6">
      <c r="A606" t="s">
        <v>6</v>
      </c>
      <c r="B606" t="s">
        <v>7</v>
      </c>
      <c r="C606" s="1">
        <v>22033</v>
      </c>
      <c r="D606" s="2">
        <v>63</v>
      </c>
      <c r="E606">
        <v>71</v>
      </c>
      <c r="F606">
        <v>55</v>
      </c>
    </row>
    <row r="607" spans="1:6">
      <c r="A607" t="s">
        <v>6</v>
      </c>
      <c r="B607" t="s">
        <v>7</v>
      </c>
      <c r="C607" s="1">
        <v>22034</v>
      </c>
      <c r="D607" s="2">
        <v>66</v>
      </c>
      <c r="E607">
        <v>81</v>
      </c>
      <c r="F607">
        <v>51</v>
      </c>
    </row>
    <row r="608" spans="1:6">
      <c r="A608" t="s">
        <v>6</v>
      </c>
      <c r="B608" t="s">
        <v>7</v>
      </c>
      <c r="C608" s="1">
        <v>22035</v>
      </c>
      <c r="D608" s="2">
        <v>68</v>
      </c>
      <c r="E608">
        <v>82</v>
      </c>
      <c r="F608">
        <v>54</v>
      </c>
    </row>
    <row r="609" spans="1:6">
      <c r="A609" t="s">
        <v>6</v>
      </c>
      <c r="B609" t="s">
        <v>7</v>
      </c>
      <c r="C609" s="1">
        <v>22036</v>
      </c>
      <c r="D609" s="2">
        <v>69.5</v>
      </c>
      <c r="E609">
        <v>81</v>
      </c>
      <c r="F609">
        <v>58</v>
      </c>
    </row>
    <row r="610" spans="1:6">
      <c r="A610" t="s">
        <v>6</v>
      </c>
      <c r="B610" t="s">
        <v>7</v>
      </c>
      <c r="C610" s="1">
        <v>22037</v>
      </c>
      <c r="D610" s="2">
        <v>57</v>
      </c>
      <c r="E610">
        <v>67</v>
      </c>
      <c r="F610">
        <v>47</v>
      </c>
    </row>
    <row r="611" spans="1:6">
      <c r="A611" t="s">
        <v>6</v>
      </c>
      <c r="B611" t="s">
        <v>7</v>
      </c>
      <c r="C611" s="1">
        <v>22038</v>
      </c>
      <c r="D611" s="2">
        <v>59</v>
      </c>
      <c r="E611">
        <v>76</v>
      </c>
      <c r="F611">
        <v>42</v>
      </c>
    </row>
    <row r="612" spans="1:6">
      <c r="A612" t="s">
        <v>6</v>
      </c>
      <c r="B612" t="s">
        <v>7</v>
      </c>
      <c r="C612" s="1">
        <v>22039</v>
      </c>
      <c r="D612" s="2">
        <v>65</v>
      </c>
      <c r="E612">
        <v>80</v>
      </c>
      <c r="F612">
        <v>50</v>
      </c>
    </row>
    <row r="613" spans="1:6">
      <c r="A613" t="s">
        <v>6</v>
      </c>
      <c r="B613" t="s">
        <v>7</v>
      </c>
      <c r="C613" s="1">
        <v>22040</v>
      </c>
      <c r="D613" s="2">
        <v>71</v>
      </c>
      <c r="E613">
        <v>82</v>
      </c>
      <c r="F613">
        <v>60</v>
      </c>
    </row>
    <row r="614" spans="1:6">
      <c r="A614" t="s">
        <v>6</v>
      </c>
      <c r="B614" t="s">
        <v>7</v>
      </c>
      <c r="C614" s="1">
        <v>22041</v>
      </c>
      <c r="D614" s="2">
        <v>68.5</v>
      </c>
      <c r="E614">
        <v>75</v>
      </c>
      <c r="F614">
        <v>62</v>
      </c>
    </row>
    <row r="615" spans="1:6">
      <c r="A615" t="s">
        <v>6</v>
      </c>
      <c r="B615" t="s">
        <v>7</v>
      </c>
      <c r="C615" s="1">
        <v>22042</v>
      </c>
      <c r="D615" s="2">
        <v>64</v>
      </c>
      <c r="E615">
        <v>70</v>
      </c>
      <c r="F615">
        <v>58</v>
      </c>
    </row>
    <row r="616" spans="1:6">
      <c r="A616" t="s">
        <v>6</v>
      </c>
      <c r="B616" t="s">
        <v>7</v>
      </c>
      <c r="C616" s="1">
        <v>22043</v>
      </c>
      <c r="D616" s="2">
        <v>58.5</v>
      </c>
      <c r="E616">
        <v>67</v>
      </c>
      <c r="F616">
        <v>50</v>
      </c>
    </row>
    <row r="617" spans="1:6">
      <c r="A617" t="s">
        <v>6</v>
      </c>
      <c r="B617" t="s">
        <v>7</v>
      </c>
      <c r="C617" s="1">
        <v>22044</v>
      </c>
      <c r="D617" s="2">
        <v>53.5</v>
      </c>
      <c r="E617">
        <v>66</v>
      </c>
      <c r="F617">
        <v>41</v>
      </c>
    </row>
    <row r="618" spans="1:6">
      <c r="A618" t="s">
        <v>6</v>
      </c>
      <c r="B618" t="s">
        <v>7</v>
      </c>
      <c r="C618" s="1">
        <v>22045</v>
      </c>
      <c r="D618" s="2">
        <v>56</v>
      </c>
      <c r="E618">
        <v>69</v>
      </c>
      <c r="F618">
        <v>43</v>
      </c>
    </row>
    <row r="619" spans="1:6">
      <c r="A619" t="s">
        <v>6</v>
      </c>
      <c r="B619" t="s">
        <v>7</v>
      </c>
      <c r="C619" s="1">
        <v>22046</v>
      </c>
      <c r="D619" s="2">
        <v>57</v>
      </c>
      <c r="E619">
        <v>69</v>
      </c>
      <c r="F619">
        <v>45</v>
      </c>
    </row>
    <row r="620" spans="1:6">
      <c r="A620" t="s">
        <v>6</v>
      </c>
      <c r="B620" t="s">
        <v>7</v>
      </c>
      <c r="C620" s="1">
        <v>22047</v>
      </c>
      <c r="D620" s="2">
        <v>50</v>
      </c>
      <c r="E620">
        <v>54</v>
      </c>
      <c r="F620">
        <v>46</v>
      </c>
    </row>
    <row r="621" spans="1:6">
      <c r="A621" t="s">
        <v>6</v>
      </c>
      <c r="B621" t="s">
        <v>7</v>
      </c>
      <c r="C621" s="1">
        <v>22048</v>
      </c>
      <c r="D621" s="2">
        <v>52</v>
      </c>
      <c r="E621">
        <v>60</v>
      </c>
      <c r="F621">
        <v>44</v>
      </c>
    </row>
    <row r="622" spans="1:6">
      <c r="A622" t="s">
        <v>6</v>
      </c>
      <c r="B622" t="s">
        <v>7</v>
      </c>
      <c r="C622" s="1">
        <v>22049</v>
      </c>
      <c r="D622" s="2">
        <v>55.5</v>
      </c>
      <c r="E622">
        <v>72</v>
      </c>
      <c r="F622">
        <v>39</v>
      </c>
    </row>
    <row r="623" spans="1:6">
      <c r="A623" t="s">
        <v>6</v>
      </c>
      <c r="B623" t="s">
        <v>7</v>
      </c>
      <c r="C623" s="1">
        <v>22050</v>
      </c>
      <c r="D623" s="2">
        <v>60.5</v>
      </c>
      <c r="E623">
        <v>80</v>
      </c>
      <c r="F623">
        <v>41</v>
      </c>
    </row>
    <row r="624" spans="1:6">
      <c r="A624" t="s">
        <v>6</v>
      </c>
      <c r="B624" t="s">
        <v>7</v>
      </c>
      <c r="C624" s="1">
        <v>22051</v>
      </c>
      <c r="D624" s="2">
        <v>67.5</v>
      </c>
      <c r="E624">
        <v>84</v>
      </c>
      <c r="F624">
        <v>51</v>
      </c>
    </row>
    <row r="625" spans="1:6">
      <c r="A625" t="s">
        <v>6</v>
      </c>
      <c r="B625" t="s">
        <v>7</v>
      </c>
      <c r="C625" s="1">
        <v>22052</v>
      </c>
      <c r="D625" s="2">
        <v>75.5</v>
      </c>
      <c r="E625">
        <v>87</v>
      </c>
      <c r="F625">
        <v>64</v>
      </c>
    </row>
    <row r="626" spans="1:6">
      <c r="A626" t="s">
        <v>6</v>
      </c>
      <c r="B626" t="s">
        <v>7</v>
      </c>
      <c r="C626" s="1">
        <v>22053</v>
      </c>
      <c r="D626" s="2">
        <v>76</v>
      </c>
      <c r="E626">
        <v>88</v>
      </c>
      <c r="F626">
        <v>64</v>
      </c>
    </row>
    <row r="627" spans="1:6">
      <c r="A627" t="s">
        <v>6</v>
      </c>
      <c r="B627" t="s">
        <v>7</v>
      </c>
      <c r="C627" s="1">
        <v>22054</v>
      </c>
      <c r="D627" s="2">
        <v>74.5</v>
      </c>
      <c r="E627">
        <v>89</v>
      </c>
      <c r="F627">
        <v>60</v>
      </c>
    </row>
    <row r="628" spans="1:6">
      <c r="A628" t="s">
        <v>6</v>
      </c>
      <c r="B628" t="s">
        <v>7</v>
      </c>
      <c r="C628" s="1">
        <v>22055</v>
      </c>
      <c r="D628" s="2">
        <v>79.5</v>
      </c>
      <c r="E628">
        <v>94</v>
      </c>
      <c r="F628">
        <v>65</v>
      </c>
    </row>
    <row r="629" spans="1:6">
      <c r="A629" t="s">
        <v>6</v>
      </c>
      <c r="B629" t="s">
        <v>7</v>
      </c>
      <c r="C629" s="1">
        <v>22056</v>
      </c>
      <c r="D629" s="2">
        <v>78.5</v>
      </c>
      <c r="E629">
        <v>96</v>
      </c>
      <c r="F629">
        <v>61</v>
      </c>
    </row>
    <row r="630" spans="1:6">
      <c r="A630" t="s">
        <v>6</v>
      </c>
      <c r="B630" t="s">
        <v>7</v>
      </c>
      <c r="C630" s="1">
        <v>22057</v>
      </c>
      <c r="D630" s="2">
        <v>72.5</v>
      </c>
      <c r="E630">
        <v>85</v>
      </c>
      <c r="F630">
        <v>60</v>
      </c>
    </row>
    <row r="631" spans="1:6">
      <c r="A631" t="s">
        <v>6</v>
      </c>
      <c r="B631" t="s">
        <v>7</v>
      </c>
      <c r="C631" s="1">
        <v>22058</v>
      </c>
      <c r="D631" s="2">
        <v>71</v>
      </c>
      <c r="E631">
        <v>90</v>
      </c>
      <c r="F631">
        <v>52</v>
      </c>
    </row>
    <row r="632" spans="1:6">
      <c r="A632" t="s">
        <v>6</v>
      </c>
      <c r="B632" t="s">
        <v>7</v>
      </c>
      <c r="C632" s="1">
        <v>22059</v>
      </c>
      <c r="D632" s="2">
        <v>75</v>
      </c>
      <c r="E632">
        <v>92</v>
      </c>
      <c r="F632">
        <v>58</v>
      </c>
    </row>
    <row r="633" spans="1:6">
      <c r="A633" t="s">
        <v>6</v>
      </c>
      <c r="B633" t="s">
        <v>7</v>
      </c>
      <c r="C633" s="1">
        <v>22060</v>
      </c>
      <c r="D633" s="2">
        <v>79</v>
      </c>
      <c r="E633">
        <v>94</v>
      </c>
      <c r="F633">
        <v>64</v>
      </c>
    </row>
    <row r="634" spans="1:6">
      <c r="A634" t="s">
        <v>6</v>
      </c>
      <c r="B634" t="s">
        <v>7</v>
      </c>
      <c r="C634" s="1">
        <v>22061</v>
      </c>
      <c r="D634" s="2">
        <v>78.5</v>
      </c>
      <c r="E634">
        <v>93</v>
      </c>
      <c r="F634">
        <v>64</v>
      </c>
    </row>
    <row r="635" spans="1:6">
      <c r="A635" t="s">
        <v>6</v>
      </c>
      <c r="B635" t="s">
        <v>7</v>
      </c>
      <c r="C635" s="1">
        <v>22062</v>
      </c>
      <c r="D635" s="2">
        <v>74</v>
      </c>
      <c r="E635">
        <v>87</v>
      </c>
      <c r="F635">
        <v>61</v>
      </c>
    </row>
    <row r="636" spans="1:6">
      <c r="A636" t="s">
        <v>6</v>
      </c>
      <c r="B636" t="s">
        <v>7</v>
      </c>
      <c r="C636" s="1">
        <v>22063</v>
      </c>
      <c r="D636" s="2">
        <v>70</v>
      </c>
      <c r="E636">
        <v>81</v>
      </c>
      <c r="F636">
        <v>59</v>
      </c>
    </row>
    <row r="637" spans="1:6">
      <c r="A637" t="s">
        <v>6</v>
      </c>
      <c r="B637" t="s">
        <v>7</v>
      </c>
      <c r="C637" s="1">
        <v>22064</v>
      </c>
      <c r="D637" s="2">
        <v>70</v>
      </c>
      <c r="E637">
        <v>84</v>
      </c>
      <c r="F637">
        <v>56</v>
      </c>
    </row>
    <row r="638" spans="1:6">
      <c r="A638" t="s">
        <v>6</v>
      </c>
      <c r="B638" t="s">
        <v>7</v>
      </c>
      <c r="C638" s="1">
        <v>22065</v>
      </c>
      <c r="D638" s="2">
        <v>76</v>
      </c>
      <c r="E638">
        <v>90</v>
      </c>
      <c r="F638">
        <v>62</v>
      </c>
    </row>
    <row r="639" spans="1:6">
      <c r="A639" t="s">
        <v>6</v>
      </c>
      <c r="B639" t="s">
        <v>7</v>
      </c>
      <c r="C639" s="1">
        <v>22066</v>
      </c>
      <c r="D639" s="2">
        <v>78</v>
      </c>
      <c r="E639">
        <v>89</v>
      </c>
      <c r="F639">
        <v>67</v>
      </c>
    </row>
    <row r="640" spans="1:6">
      <c r="A640" t="s">
        <v>6</v>
      </c>
      <c r="B640" t="s">
        <v>7</v>
      </c>
      <c r="C640" s="1">
        <v>22067</v>
      </c>
      <c r="D640" s="2">
        <v>74</v>
      </c>
      <c r="E640">
        <v>87</v>
      </c>
      <c r="F640">
        <v>61</v>
      </c>
    </row>
    <row r="641" spans="1:6">
      <c r="A641" t="s">
        <v>6</v>
      </c>
      <c r="B641" t="s">
        <v>7</v>
      </c>
      <c r="C641" s="1">
        <v>22068</v>
      </c>
      <c r="D641" s="2">
        <v>75</v>
      </c>
      <c r="E641">
        <v>90</v>
      </c>
      <c r="F641">
        <v>60</v>
      </c>
    </row>
    <row r="642" spans="1:6">
      <c r="A642" t="s">
        <v>6</v>
      </c>
      <c r="B642" t="s">
        <v>7</v>
      </c>
      <c r="C642" s="1">
        <v>22069</v>
      </c>
      <c r="D642" s="2">
        <v>72.5</v>
      </c>
      <c r="E642">
        <v>79</v>
      </c>
      <c r="F642">
        <v>66</v>
      </c>
    </row>
    <row r="643" spans="1:6">
      <c r="A643" t="s">
        <v>6</v>
      </c>
      <c r="B643" t="s">
        <v>7</v>
      </c>
      <c r="C643" s="1">
        <v>22070</v>
      </c>
      <c r="D643" s="2">
        <v>76.5</v>
      </c>
      <c r="E643">
        <v>87</v>
      </c>
      <c r="F643">
        <v>66</v>
      </c>
    </row>
    <row r="644" spans="1:6">
      <c r="A644" t="s">
        <v>6</v>
      </c>
      <c r="B644" t="s">
        <v>7</v>
      </c>
      <c r="C644" s="1">
        <v>22071</v>
      </c>
      <c r="D644" s="2">
        <v>78.5</v>
      </c>
      <c r="E644">
        <v>93</v>
      </c>
      <c r="F644">
        <v>64</v>
      </c>
    </row>
    <row r="645" spans="1:6">
      <c r="A645" t="s">
        <v>6</v>
      </c>
      <c r="B645" t="s">
        <v>7</v>
      </c>
      <c r="C645" s="1">
        <v>22072</v>
      </c>
      <c r="D645" s="2">
        <v>80.5</v>
      </c>
      <c r="E645">
        <v>95</v>
      </c>
      <c r="F645">
        <v>66</v>
      </c>
    </row>
    <row r="646" spans="1:6">
      <c r="A646" t="s">
        <v>6</v>
      </c>
      <c r="B646" t="s">
        <v>7</v>
      </c>
      <c r="C646" s="1">
        <v>22073</v>
      </c>
      <c r="D646" s="2">
        <v>80</v>
      </c>
      <c r="E646">
        <v>95</v>
      </c>
      <c r="F646">
        <v>65</v>
      </c>
    </row>
    <row r="647" spans="1:6">
      <c r="A647" t="s">
        <v>6</v>
      </c>
      <c r="B647" t="s">
        <v>7</v>
      </c>
      <c r="C647" s="1">
        <v>22074</v>
      </c>
      <c r="D647" s="2">
        <v>77</v>
      </c>
      <c r="E647">
        <v>90</v>
      </c>
      <c r="F647">
        <v>64</v>
      </c>
    </row>
    <row r="648" spans="1:6">
      <c r="A648" t="s">
        <v>6</v>
      </c>
      <c r="B648" t="s">
        <v>7</v>
      </c>
      <c r="C648" s="1">
        <v>22075</v>
      </c>
      <c r="D648" s="2">
        <v>78.5</v>
      </c>
      <c r="E648">
        <v>92</v>
      </c>
      <c r="F648">
        <v>65</v>
      </c>
    </row>
    <row r="649" spans="1:6">
      <c r="A649" t="s">
        <v>6</v>
      </c>
      <c r="B649" t="s">
        <v>7</v>
      </c>
      <c r="C649" s="1">
        <v>22076</v>
      </c>
      <c r="D649" s="2">
        <v>78.5</v>
      </c>
      <c r="E649">
        <v>90</v>
      </c>
      <c r="F649">
        <v>67</v>
      </c>
    </row>
    <row r="650" spans="1:6">
      <c r="A650" t="s">
        <v>6</v>
      </c>
      <c r="B650" t="s">
        <v>7</v>
      </c>
      <c r="C650" s="1">
        <v>22077</v>
      </c>
      <c r="D650" s="2">
        <v>79</v>
      </c>
      <c r="E650">
        <v>90</v>
      </c>
      <c r="F650">
        <v>68</v>
      </c>
    </row>
    <row r="651" spans="1:6">
      <c r="A651" t="s">
        <v>6</v>
      </c>
      <c r="B651" t="s">
        <v>7</v>
      </c>
      <c r="C651" s="1">
        <v>22078</v>
      </c>
      <c r="D651" s="2">
        <v>80.5</v>
      </c>
      <c r="E651">
        <v>92</v>
      </c>
      <c r="F651">
        <v>69</v>
      </c>
    </row>
    <row r="652" spans="1:6">
      <c r="A652" t="s">
        <v>6</v>
      </c>
      <c r="B652" t="s">
        <v>7</v>
      </c>
      <c r="C652" s="1">
        <v>22079</v>
      </c>
      <c r="D652" s="2">
        <v>81</v>
      </c>
      <c r="E652">
        <v>95</v>
      </c>
      <c r="F652">
        <v>67</v>
      </c>
    </row>
    <row r="653" spans="1:6">
      <c r="A653" t="s">
        <v>6</v>
      </c>
      <c r="B653" t="s">
        <v>7</v>
      </c>
      <c r="C653" s="1">
        <v>22080</v>
      </c>
      <c r="D653" s="2">
        <v>80</v>
      </c>
      <c r="E653">
        <v>92</v>
      </c>
      <c r="F653">
        <v>68</v>
      </c>
    </row>
    <row r="654" spans="1:6">
      <c r="A654" t="s">
        <v>6</v>
      </c>
      <c r="B654" t="s">
        <v>7</v>
      </c>
      <c r="C654" s="1">
        <v>22081</v>
      </c>
      <c r="D654" s="2">
        <v>75</v>
      </c>
      <c r="E654">
        <v>84</v>
      </c>
      <c r="F654">
        <v>66</v>
      </c>
    </row>
    <row r="655" spans="1:6">
      <c r="A655" t="s">
        <v>6</v>
      </c>
      <c r="B655" t="s">
        <v>7</v>
      </c>
      <c r="C655" s="1">
        <v>22082</v>
      </c>
      <c r="D655" s="2">
        <v>73.5</v>
      </c>
      <c r="E655">
        <v>88</v>
      </c>
      <c r="F655">
        <v>59</v>
      </c>
    </row>
    <row r="656" spans="1:6">
      <c r="A656" t="s">
        <v>6</v>
      </c>
      <c r="B656" t="s">
        <v>7</v>
      </c>
      <c r="C656" s="1">
        <v>22083</v>
      </c>
      <c r="D656" s="2">
        <v>79</v>
      </c>
      <c r="E656">
        <v>94</v>
      </c>
      <c r="F656">
        <v>64</v>
      </c>
    </row>
    <row r="657" spans="1:6">
      <c r="A657" t="s">
        <v>6</v>
      </c>
      <c r="B657" t="s">
        <v>7</v>
      </c>
      <c r="C657" s="1">
        <v>22084</v>
      </c>
      <c r="D657" s="2">
        <v>71</v>
      </c>
      <c r="E657">
        <v>80</v>
      </c>
      <c r="F657">
        <v>62</v>
      </c>
    </row>
    <row r="658" spans="1:6">
      <c r="A658" t="s">
        <v>6</v>
      </c>
      <c r="B658" t="s">
        <v>7</v>
      </c>
      <c r="C658" s="1">
        <v>22085</v>
      </c>
      <c r="D658" s="2">
        <v>69.5</v>
      </c>
      <c r="E658">
        <v>83</v>
      </c>
      <c r="F658">
        <v>56</v>
      </c>
    </row>
    <row r="659" spans="1:6">
      <c r="A659" t="s">
        <v>6</v>
      </c>
      <c r="B659" t="s">
        <v>7</v>
      </c>
      <c r="C659" s="1">
        <v>22086</v>
      </c>
      <c r="D659" s="2">
        <v>76</v>
      </c>
      <c r="E659">
        <v>91</v>
      </c>
      <c r="F659">
        <v>61</v>
      </c>
    </row>
    <row r="660" spans="1:6">
      <c r="A660" t="s">
        <v>6</v>
      </c>
      <c r="B660" t="s">
        <v>7</v>
      </c>
      <c r="C660" s="1">
        <v>22087</v>
      </c>
      <c r="D660" s="2">
        <v>80</v>
      </c>
      <c r="E660">
        <v>93</v>
      </c>
      <c r="F660">
        <v>67</v>
      </c>
    </row>
    <row r="661" spans="1:6">
      <c r="A661" t="s">
        <v>6</v>
      </c>
      <c r="B661" t="s">
        <v>7</v>
      </c>
      <c r="C661" s="1">
        <v>22088</v>
      </c>
      <c r="D661" s="2">
        <v>82.5</v>
      </c>
      <c r="E661">
        <v>95</v>
      </c>
      <c r="F661">
        <v>70</v>
      </c>
    </row>
    <row r="662" spans="1:6">
      <c r="A662" t="s">
        <v>6</v>
      </c>
      <c r="B662" t="s">
        <v>7</v>
      </c>
      <c r="C662" s="1">
        <v>22089</v>
      </c>
      <c r="D662" s="2">
        <v>85</v>
      </c>
      <c r="E662">
        <v>96</v>
      </c>
      <c r="F662">
        <v>74</v>
      </c>
    </row>
    <row r="663" spans="1:6">
      <c r="A663" t="s">
        <v>6</v>
      </c>
      <c r="B663" t="s">
        <v>7</v>
      </c>
      <c r="C663" s="1">
        <v>22090</v>
      </c>
      <c r="D663" s="2">
        <v>83.5</v>
      </c>
      <c r="E663">
        <v>93</v>
      </c>
      <c r="F663">
        <v>74</v>
      </c>
    </row>
    <row r="664" spans="1:6">
      <c r="A664" t="s">
        <v>6</v>
      </c>
      <c r="B664" t="s">
        <v>7</v>
      </c>
      <c r="C664" s="1">
        <v>22091</v>
      </c>
      <c r="D664" s="2">
        <v>81</v>
      </c>
      <c r="E664">
        <v>94</v>
      </c>
      <c r="F664">
        <v>68</v>
      </c>
    </row>
    <row r="665" spans="1:6">
      <c r="A665" t="s">
        <v>6</v>
      </c>
      <c r="B665" t="s">
        <v>7</v>
      </c>
      <c r="C665" s="1">
        <v>22092</v>
      </c>
      <c r="D665" s="2">
        <v>73.5</v>
      </c>
      <c r="E665">
        <v>81</v>
      </c>
      <c r="F665">
        <v>66</v>
      </c>
    </row>
    <row r="666" spans="1:6">
      <c r="A666" t="s">
        <v>6</v>
      </c>
      <c r="B666" t="s">
        <v>7</v>
      </c>
      <c r="C666" s="1">
        <v>22093</v>
      </c>
      <c r="D666" s="2">
        <v>74.5</v>
      </c>
      <c r="E666">
        <v>80</v>
      </c>
      <c r="F666">
        <v>69</v>
      </c>
    </row>
    <row r="667" spans="1:6">
      <c r="A667" t="s">
        <v>6</v>
      </c>
      <c r="B667" t="s">
        <v>7</v>
      </c>
      <c r="C667" s="1">
        <v>22094</v>
      </c>
      <c r="D667" s="2">
        <v>76</v>
      </c>
      <c r="E667">
        <v>82</v>
      </c>
      <c r="F667">
        <v>70</v>
      </c>
    </row>
    <row r="668" spans="1:6">
      <c r="A668" t="s">
        <v>6</v>
      </c>
      <c r="B668" t="s">
        <v>7</v>
      </c>
      <c r="C668" s="1">
        <v>22095</v>
      </c>
      <c r="D668" s="2">
        <v>81.5</v>
      </c>
      <c r="E668">
        <v>92</v>
      </c>
      <c r="F668">
        <v>71</v>
      </c>
    </row>
    <row r="669" spans="1:6">
      <c r="A669" t="s">
        <v>6</v>
      </c>
      <c r="B669" t="s">
        <v>7</v>
      </c>
      <c r="C669" s="1">
        <v>22096</v>
      </c>
      <c r="D669" s="2">
        <v>81</v>
      </c>
      <c r="E669">
        <v>93</v>
      </c>
      <c r="F669">
        <v>69</v>
      </c>
    </row>
    <row r="670" spans="1:6">
      <c r="A670" t="s">
        <v>6</v>
      </c>
      <c r="B670" t="s">
        <v>7</v>
      </c>
      <c r="C670" s="1">
        <v>22097</v>
      </c>
      <c r="D670" s="2">
        <v>83</v>
      </c>
      <c r="E670">
        <v>96</v>
      </c>
      <c r="F670">
        <v>70</v>
      </c>
    </row>
    <row r="671" spans="1:6">
      <c r="A671" t="s">
        <v>6</v>
      </c>
      <c r="B671" t="s">
        <v>7</v>
      </c>
      <c r="C671" s="1">
        <v>22098</v>
      </c>
      <c r="D671" s="2">
        <v>85.5</v>
      </c>
      <c r="E671">
        <v>96</v>
      </c>
      <c r="F671">
        <v>75</v>
      </c>
    </row>
    <row r="672" spans="1:6">
      <c r="A672" t="s">
        <v>6</v>
      </c>
      <c r="B672" t="s">
        <v>7</v>
      </c>
      <c r="C672" s="1">
        <v>22099</v>
      </c>
      <c r="D672" s="2">
        <v>82</v>
      </c>
      <c r="E672">
        <v>93</v>
      </c>
      <c r="F672">
        <v>71</v>
      </c>
    </row>
    <row r="673" spans="1:6">
      <c r="A673" t="s">
        <v>6</v>
      </c>
      <c r="B673" t="s">
        <v>7</v>
      </c>
      <c r="C673" s="1">
        <v>22100</v>
      </c>
      <c r="D673" s="2">
        <v>80.5</v>
      </c>
      <c r="E673">
        <v>94</v>
      </c>
      <c r="F673">
        <v>67</v>
      </c>
    </row>
    <row r="674" spans="1:6">
      <c r="A674" t="s">
        <v>6</v>
      </c>
      <c r="B674" t="s">
        <v>7</v>
      </c>
      <c r="C674" s="1">
        <v>22101</v>
      </c>
      <c r="D674" s="2">
        <v>80.5</v>
      </c>
      <c r="E674">
        <v>90</v>
      </c>
      <c r="F674">
        <v>71</v>
      </c>
    </row>
    <row r="675" spans="1:6">
      <c r="A675" t="s">
        <v>6</v>
      </c>
      <c r="B675" t="s">
        <v>7</v>
      </c>
      <c r="C675" s="1">
        <v>22102</v>
      </c>
      <c r="D675" s="2">
        <v>80</v>
      </c>
      <c r="E675">
        <v>89</v>
      </c>
      <c r="F675">
        <v>71</v>
      </c>
    </row>
    <row r="676" spans="1:6">
      <c r="A676" t="s">
        <v>6</v>
      </c>
      <c r="B676" t="s">
        <v>7</v>
      </c>
      <c r="C676" s="1">
        <v>22103</v>
      </c>
      <c r="D676" s="2">
        <v>79.5</v>
      </c>
      <c r="E676">
        <v>90</v>
      </c>
      <c r="F676">
        <v>69</v>
      </c>
    </row>
    <row r="677" spans="1:6">
      <c r="A677" t="s">
        <v>6</v>
      </c>
      <c r="B677" t="s">
        <v>7</v>
      </c>
      <c r="C677" s="1">
        <v>22104</v>
      </c>
      <c r="D677" s="2">
        <v>78</v>
      </c>
      <c r="E677">
        <v>89</v>
      </c>
      <c r="F677">
        <v>67</v>
      </c>
    </row>
    <row r="678" spans="1:6">
      <c r="A678" t="s">
        <v>6</v>
      </c>
      <c r="B678" t="s">
        <v>7</v>
      </c>
      <c r="C678" s="1">
        <v>22105</v>
      </c>
      <c r="D678" s="2">
        <v>79.5</v>
      </c>
      <c r="E678">
        <v>94</v>
      </c>
      <c r="F678">
        <v>65</v>
      </c>
    </row>
    <row r="679" spans="1:6">
      <c r="A679" t="s">
        <v>6</v>
      </c>
      <c r="B679" t="s">
        <v>7</v>
      </c>
      <c r="C679" s="1">
        <v>22106</v>
      </c>
      <c r="D679" s="2">
        <v>83</v>
      </c>
      <c r="E679">
        <v>95</v>
      </c>
      <c r="F679">
        <v>71</v>
      </c>
    </row>
    <row r="680" spans="1:6">
      <c r="A680" t="s">
        <v>6</v>
      </c>
      <c r="B680" t="s">
        <v>7</v>
      </c>
      <c r="C680" s="1">
        <v>22107</v>
      </c>
      <c r="D680" s="2">
        <v>84.5</v>
      </c>
      <c r="E680">
        <v>94</v>
      </c>
      <c r="F680">
        <v>75</v>
      </c>
    </row>
    <row r="681" spans="1:6">
      <c r="A681" t="s">
        <v>6</v>
      </c>
      <c r="B681" t="s">
        <v>7</v>
      </c>
      <c r="C681" s="1">
        <v>22108</v>
      </c>
      <c r="D681" s="2">
        <v>83.5</v>
      </c>
      <c r="E681">
        <v>95</v>
      </c>
      <c r="F681">
        <v>72</v>
      </c>
    </row>
    <row r="682" spans="1:6">
      <c r="A682" t="s">
        <v>6</v>
      </c>
      <c r="B682" t="s">
        <v>7</v>
      </c>
      <c r="C682" s="1">
        <v>22109</v>
      </c>
      <c r="D682" s="2">
        <v>81</v>
      </c>
      <c r="E682">
        <v>94</v>
      </c>
      <c r="F682">
        <v>68</v>
      </c>
    </row>
    <row r="683" spans="1:6">
      <c r="A683" t="s">
        <v>6</v>
      </c>
      <c r="B683" t="s">
        <v>7</v>
      </c>
      <c r="C683" s="1">
        <v>22110</v>
      </c>
      <c r="D683" s="2">
        <v>83.5</v>
      </c>
      <c r="E683">
        <v>97</v>
      </c>
      <c r="F683">
        <v>70</v>
      </c>
    </row>
    <row r="684" spans="1:6">
      <c r="A684" t="s">
        <v>6</v>
      </c>
      <c r="B684" t="s">
        <v>7</v>
      </c>
      <c r="C684" s="1">
        <v>22111</v>
      </c>
      <c r="D684" s="2">
        <v>80</v>
      </c>
      <c r="E684">
        <v>90</v>
      </c>
      <c r="F684">
        <v>70</v>
      </c>
    </row>
    <row r="685" spans="1:6">
      <c r="A685" t="s">
        <v>6</v>
      </c>
      <c r="B685" t="s">
        <v>7</v>
      </c>
      <c r="C685" s="1">
        <v>22112</v>
      </c>
      <c r="D685" s="2">
        <v>77</v>
      </c>
      <c r="E685">
        <v>90</v>
      </c>
      <c r="F685">
        <v>64</v>
      </c>
    </row>
    <row r="686" spans="1:6">
      <c r="A686" t="s">
        <v>6</v>
      </c>
      <c r="B686" t="s">
        <v>7</v>
      </c>
      <c r="C686" s="1">
        <v>22113</v>
      </c>
      <c r="D686" s="2">
        <v>80.5</v>
      </c>
      <c r="E686">
        <v>94</v>
      </c>
      <c r="F686">
        <v>67</v>
      </c>
    </row>
    <row r="687" spans="1:6">
      <c r="A687" t="s">
        <v>6</v>
      </c>
      <c r="B687" t="s">
        <v>7</v>
      </c>
      <c r="C687" s="1">
        <v>22114</v>
      </c>
      <c r="D687" s="2">
        <v>79.5</v>
      </c>
      <c r="E687">
        <v>92</v>
      </c>
      <c r="F687">
        <v>67</v>
      </c>
    </row>
    <row r="688" spans="1:6">
      <c r="A688" t="s">
        <v>6</v>
      </c>
      <c r="B688" t="s">
        <v>7</v>
      </c>
      <c r="C688" s="1">
        <v>22115</v>
      </c>
      <c r="D688" s="2">
        <v>78.5</v>
      </c>
      <c r="E688">
        <v>87</v>
      </c>
      <c r="F688">
        <v>70</v>
      </c>
    </row>
    <row r="689" spans="1:6">
      <c r="A689" t="s">
        <v>6</v>
      </c>
      <c r="B689" t="s">
        <v>7</v>
      </c>
      <c r="C689" s="1">
        <v>22116</v>
      </c>
      <c r="D689" s="2">
        <v>81</v>
      </c>
      <c r="E689">
        <v>92</v>
      </c>
      <c r="F689">
        <v>70</v>
      </c>
    </row>
    <row r="690" spans="1:6">
      <c r="A690" t="s">
        <v>6</v>
      </c>
      <c r="B690" t="s">
        <v>7</v>
      </c>
      <c r="C690" s="1">
        <v>22117</v>
      </c>
      <c r="D690" s="2">
        <v>80</v>
      </c>
      <c r="E690">
        <v>91</v>
      </c>
      <c r="F690">
        <v>69</v>
      </c>
    </row>
    <row r="691" spans="1:6">
      <c r="A691" t="s">
        <v>6</v>
      </c>
      <c r="B691" t="s">
        <v>7</v>
      </c>
      <c r="C691" s="1">
        <v>22118</v>
      </c>
      <c r="D691" s="2">
        <v>82.5</v>
      </c>
      <c r="E691">
        <v>93</v>
      </c>
      <c r="F691">
        <v>72</v>
      </c>
    </row>
    <row r="692" spans="1:6">
      <c r="A692" t="s">
        <v>6</v>
      </c>
      <c r="B692" t="s">
        <v>7</v>
      </c>
      <c r="C692" s="1">
        <v>22119</v>
      </c>
      <c r="D692" s="2">
        <v>84.5</v>
      </c>
      <c r="E692">
        <v>95</v>
      </c>
      <c r="F692">
        <v>74</v>
      </c>
    </row>
    <row r="693" spans="1:6">
      <c r="A693" t="s">
        <v>6</v>
      </c>
      <c r="B693" t="s">
        <v>7</v>
      </c>
      <c r="C693" s="1">
        <v>22120</v>
      </c>
      <c r="D693" s="2">
        <v>83</v>
      </c>
      <c r="E693">
        <v>94</v>
      </c>
      <c r="F693">
        <v>72</v>
      </c>
    </row>
    <row r="694" spans="1:6">
      <c r="A694" t="s">
        <v>6</v>
      </c>
      <c r="B694" t="s">
        <v>7</v>
      </c>
      <c r="C694" s="1">
        <v>22121</v>
      </c>
      <c r="D694" s="2">
        <v>81.5</v>
      </c>
      <c r="E694">
        <v>94</v>
      </c>
      <c r="F694">
        <v>69</v>
      </c>
    </row>
    <row r="695" spans="1:6">
      <c r="A695" t="s">
        <v>6</v>
      </c>
      <c r="B695" t="s">
        <v>7</v>
      </c>
      <c r="C695" s="1">
        <v>22122</v>
      </c>
      <c r="D695" s="2">
        <v>83.5</v>
      </c>
      <c r="E695">
        <v>97</v>
      </c>
      <c r="F695">
        <v>70</v>
      </c>
    </row>
    <row r="696" spans="1:6">
      <c r="A696" t="s">
        <v>6</v>
      </c>
      <c r="B696" t="s">
        <v>7</v>
      </c>
      <c r="C696" s="1">
        <v>22123</v>
      </c>
      <c r="D696" s="2">
        <v>83</v>
      </c>
      <c r="E696">
        <v>95</v>
      </c>
      <c r="F696">
        <v>71</v>
      </c>
    </row>
    <row r="697" spans="1:6">
      <c r="A697" t="s">
        <v>6</v>
      </c>
      <c r="B697" t="s">
        <v>7</v>
      </c>
      <c r="C697" s="1">
        <v>22124</v>
      </c>
      <c r="D697" s="2">
        <v>81.5</v>
      </c>
      <c r="E697">
        <v>93</v>
      </c>
      <c r="F697">
        <v>70</v>
      </c>
    </row>
    <row r="698" spans="1:6">
      <c r="A698" t="s">
        <v>6</v>
      </c>
      <c r="B698" t="s">
        <v>7</v>
      </c>
      <c r="C698" s="1">
        <v>22125</v>
      </c>
      <c r="D698" s="2">
        <v>81</v>
      </c>
      <c r="E698">
        <v>94</v>
      </c>
      <c r="F698">
        <v>68</v>
      </c>
    </row>
    <row r="699" spans="1:6">
      <c r="A699" t="s">
        <v>6</v>
      </c>
      <c r="B699" t="s">
        <v>7</v>
      </c>
      <c r="C699" s="1">
        <v>22126</v>
      </c>
      <c r="D699" s="2">
        <v>79</v>
      </c>
      <c r="E699">
        <v>93</v>
      </c>
      <c r="F699">
        <v>65</v>
      </c>
    </row>
    <row r="700" spans="1:6">
      <c r="A700" t="s">
        <v>6</v>
      </c>
      <c r="B700" t="s">
        <v>7</v>
      </c>
      <c r="C700" s="1">
        <v>22127</v>
      </c>
      <c r="D700" s="2">
        <v>80.5</v>
      </c>
      <c r="E700">
        <v>93</v>
      </c>
      <c r="F700">
        <v>68</v>
      </c>
    </row>
    <row r="701" spans="1:6">
      <c r="A701" t="s">
        <v>6</v>
      </c>
      <c r="B701" t="s">
        <v>7</v>
      </c>
      <c r="C701" s="1">
        <v>22128</v>
      </c>
      <c r="D701" s="2">
        <v>80</v>
      </c>
      <c r="E701">
        <v>94</v>
      </c>
      <c r="F701">
        <v>66</v>
      </c>
    </row>
    <row r="702" spans="1:6">
      <c r="A702" t="s">
        <v>6</v>
      </c>
      <c r="B702" t="s">
        <v>7</v>
      </c>
      <c r="C702" s="1">
        <v>22129</v>
      </c>
      <c r="D702" s="2">
        <v>83.5</v>
      </c>
      <c r="E702">
        <v>97</v>
      </c>
      <c r="F702">
        <v>70</v>
      </c>
    </row>
    <row r="703" spans="1:6">
      <c r="A703" t="s">
        <v>6</v>
      </c>
      <c r="B703" t="s">
        <v>7</v>
      </c>
      <c r="C703" s="1">
        <v>22130</v>
      </c>
      <c r="D703" s="2">
        <v>85</v>
      </c>
      <c r="E703">
        <v>97</v>
      </c>
      <c r="F703">
        <v>73</v>
      </c>
    </row>
    <row r="704" spans="1:6">
      <c r="A704" t="s">
        <v>6</v>
      </c>
      <c r="B704" t="s">
        <v>7</v>
      </c>
      <c r="C704" s="1">
        <v>22131</v>
      </c>
      <c r="D704" s="2">
        <v>82</v>
      </c>
      <c r="E704">
        <v>90</v>
      </c>
      <c r="F704">
        <v>74</v>
      </c>
    </row>
    <row r="705" spans="1:6">
      <c r="A705" t="s">
        <v>6</v>
      </c>
      <c r="B705" t="s">
        <v>7</v>
      </c>
      <c r="C705" s="1">
        <v>22132</v>
      </c>
      <c r="D705" s="2">
        <v>83</v>
      </c>
      <c r="E705">
        <v>95</v>
      </c>
      <c r="F705">
        <v>71</v>
      </c>
    </row>
    <row r="706" spans="1:6">
      <c r="A706" t="s">
        <v>6</v>
      </c>
      <c r="B706" t="s">
        <v>7</v>
      </c>
      <c r="C706" s="1">
        <v>22133</v>
      </c>
      <c r="D706" s="2">
        <v>84</v>
      </c>
      <c r="E706">
        <v>96</v>
      </c>
      <c r="F706">
        <v>72</v>
      </c>
    </row>
    <row r="707" spans="1:6">
      <c r="A707" t="s">
        <v>6</v>
      </c>
      <c r="B707" t="s">
        <v>7</v>
      </c>
      <c r="C707" s="1">
        <v>22134</v>
      </c>
      <c r="D707" s="2">
        <v>83.5</v>
      </c>
      <c r="E707">
        <v>95</v>
      </c>
      <c r="F707">
        <v>72</v>
      </c>
    </row>
    <row r="708" spans="1:6">
      <c r="A708" t="s">
        <v>6</v>
      </c>
      <c r="B708" t="s">
        <v>7</v>
      </c>
      <c r="C708" s="1">
        <v>22135</v>
      </c>
      <c r="D708" s="2">
        <v>85.5</v>
      </c>
      <c r="E708">
        <v>97</v>
      </c>
      <c r="F708">
        <v>74</v>
      </c>
    </row>
    <row r="709" spans="1:6">
      <c r="A709" t="s">
        <v>6</v>
      </c>
      <c r="B709" t="s">
        <v>7</v>
      </c>
      <c r="C709" s="1">
        <v>22136</v>
      </c>
      <c r="D709" s="2">
        <v>84.5</v>
      </c>
      <c r="E709">
        <v>97</v>
      </c>
      <c r="F709">
        <v>72</v>
      </c>
    </row>
    <row r="710" spans="1:6">
      <c r="A710" t="s">
        <v>6</v>
      </c>
      <c r="B710" t="s">
        <v>7</v>
      </c>
      <c r="C710" s="1">
        <v>22137</v>
      </c>
      <c r="D710" s="2">
        <v>83</v>
      </c>
      <c r="E710">
        <v>95</v>
      </c>
      <c r="F710">
        <v>71</v>
      </c>
    </row>
    <row r="711" spans="1:6">
      <c r="A711" t="s">
        <v>6</v>
      </c>
      <c r="B711" t="s">
        <v>7</v>
      </c>
      <c r="C711" s="1">
        <v>22138</v>
      </c>
      <c r="D711" s="2">
        <v>77</v>
      </c>
      <c r="E711">
        <v>83</v>
      </c>
      <c r="F711">
        <v>71</v>
      </c>
    </row>
    <row r="712" spans="1:6">
      <c r="A712" t="s">
        <v>6</v>
      </c>
      <c r="B712" t="s">
        <v>7</v>
      </c>
      <c r="C712" s="1">
        <v>22139</v>
      </c>
      <c r="D712" s="2">
        <v>77.5</v>
      </c>
      <c r="E712">
        <v>85</v>
      </c>
      <c r="F712">
        <v>70</v>
      </c>
    </row>
    <row r="713" spans="1:6">
      <c r="A713" t="s">
        <v>6</v>
      </c>
      <c r="B713" t="s">
        <v>7</v>
      </c>
      <c r="C713" s="1">
        <v>22140</v>
      </c>
      <c r="D713" s="2">
        <v>74.5</v>
      </c>
      <c r="E713">
        <v>79</v>
      </c>
      <c r="F713">
        <v>70</v>
      </c>
    </row>
    <row r="714" spans="1:6">
      <c r="A714" t="s">
        <v>6</v>
      </c>
      <c r="B714" t="s">
        <v>7</v>
      </c>
      <c r="C714" s="1">
        <v>22141</v>
      </c>
      <c r="D714" s="2">
        <v>76</v>
      </c>
      <c r="E714">
        <v>82</v>
      </c>
      <c r="F714">
        <v>70</v>
      </c>
    </row>
    <row r="715" spans="1:6">
      <c r="A715" t="s">
        <v>6</v>
      </c>
      <c r="B715" t="s">
        <v>7</v>
      </c>
      <c r="C715" s="1">
        <v>22142</v>
      </c>
      <c r="D715" s="2">
        <v>78.5</v>
      </c>
      <c r="E715">
        <v>86</v>
      </c>
      <c r="F715">
        <v>71</v>
      </c>
    </row>
    <row r="716" spans="1:6">
      <c r="A716" t="s">
        <v>6</v>
      </c>
      <c r="B716" t="s">
        <v>7</v>
      </c>
      <c r="C716" s="1">
        <v>22143</v>
      </c>
      <c r="D716" s="2">
        <v>81.5</v>
      </c>
      <c r="E716">
        <v>92</v>
      </c>
      <c r="F716">
        <v>71</v>
      </c>
    </row>
    <row r="717" spans="1:6">
      <c r="A717" t="s">
        <v>6</v>
      </c>
      <c r="B717" t="s">
        <v>7</v>
      </c>
      <c r="C717" s="1">
        <v>22144</v>
      </c>
      <c r="D717" s="2">
        <v>82</v>
      </c>
      <c r="E717">
        <v>95</v>
      </c>
      <c r="F717">
        <v>69</v>
      </c>
    </row>
    <row r="718" spans="1:6">
      <c r="A718" t="s">
        <v>6</v>
      </c>
      <c r="B718" t="s">
        <v>7</v>
      </c>
      <c r="C718" s="1">
        <v>22145</v>
      </c>
      <c r="D718" s="2">
        <v>81.5</v>
      </c>
      <c r="E718">
        <v>94</v>
      </c>
      <c r="F718">
        <v>69</v>
      </c>
    </row>
    <row r="719" spans="1:6">
      <c r="A719" t="s">
        <v>6</v>
      </c>
      <c r="B719" t="s">
        <v>7</v>
      </c>
      <c r="C719" s="1">
        <v>22146</v>
      </c>
      <c r="D719" s="2">
        <v>82</v>
      </c>
      <c r="E719">
        <v>92</v>
      </c>
      <c r="F719">
        <v>72</v>
      </c>
    </row>
    <row r="720" spans="1:6">
      <c r="A720" t="s">
        <v>6</v>
      </c>
      <c r="B720" t="s">
        <v>7</v>
      </c>
      <c r="C720" s="1">
        <v>22147</v>
      </c>
      <c r="D720" s="2">
        <v>76.5</v>
      </c>
      <c r="E720">
        <v>82</v>
      </c>
      <c r="F720">
        <v>71</v>
      </c>
    </row>
    <row r="721" spans="1:6">
      <c r="A721" t="s">
        <v>6</v>
      </c>
      <c r="B721" t="s">
        <v>7</v>
      </c>
      <c r="C721" s="1">
        <v>22148</v>
      </c>
      <c r="D721" s="2">
        <v>80.5</v>
      </c>
      <c r="E721">
        <v>90</v>
      </c>
      <c r="F721">
        <v>71</v>
      </c>
    </row>
    <row r="722" spans="1:6">
      <c r="A722" t="s">
        <v>6</v>
      </c>
      <c r="B722" t="s">
        <v>7</v>
      </c>
      <c r="C722" s="1">
        <v>22149</v>
      </c>
      <c r="D722" s="2">
        <v>79.5</v>
      </c>
      <c r="E722">
        <v>89</v>
      </c>
      <c r="F722">
        <v>70</v>
      </c>
    </row>
    <row r="723" spans="1:6">
      <c r="A723" t="s">
        <v>6</v>
      </c>
      <c r="B723" t="s">
        <v>7</v>
      </c>
      <c r="C723" s="1">
        <v>22150</v>
      </c>
      <c r="D723" s="2">
        <v>78.5</v>
      </c>
      <c r="E723">
        <v>87</v>
      </c>
      <c r="F723">
        <v>70</v>
      </c>
    </row>
    <row r="724" spans="1:6">
      <c r="A724" t="s">
        <v>6</v>
      </c>
      <c r="B724" t="s">
        <v>7</v>
      </c>
      <c r="C724" s="1">
        <v>22151</v>
      </c>
      <c r="D724" s="2">
        <v>77.5</v>
      </c>
      <c r="E724">
        <v>85</v>
      </c>
      <c r="F724">
        <v>70</v>
      </c>
    </row>
    <row r="725" spans="1:6">
      <c r="A725" t="s">
        <v>6</v>
      </c>
      <c r="B725" t="s">
        <v>7</v>
      </c>
      <c r="C725" s="1">
        <v>22152</v>
      </c>
      <c r="D725" s="2">
        <v>78</v>
      </c>
      <c r="E725">
        <v>88</v>
      </c>
      <c r="F725">
        <v>68</v>
      </c>
    </row>
    <row r="726" spans="1:6">
      <c r="A726" t="s">
        <v>6</v>
      </c>
      <c r="B726" t="s">
        <v>7</v>
      </c>
      <c r="C726" s="1">
        <v>22153</v>
      </c>
      <c r="D726" s="2">
        <v>76.5</v>
      </c>
      <c r="E726">
        <v>85</v>
      </c>
      <c r="F726">
        <v>68</v>
      </c>
    </row>
    <row r="727" spans="1:6">
      <c r="A727" t="s">
        <v>6</v>
      </c>
      <c r="B727" t="s">
        <v>7</v>
      </c>
      <c r="C727" s="1">
        <v>22154</v>
      </c>
      <c r="D727" s="2">
        <v>78.5</v>
      </c>
      <c r="E727">
        <v>88</v>
      </c>
      <c r="F727">
        <v>69</v>
      </c>
    </row>
    <row r="728" spans="1:6">
      <c r="A728" t="s">
        <v>6</v>
      </c>
      <c r="B728" t="s">
        <v>7</v>
      </c>
      <c r="C728" s="1">
        <v>22155</v>
      </c>
      <c r="D728" s="2">
        <v>79</v>
      </c>
      <c r="E728">
        <v>90</v>
      </c>
      <c r="F728">
        <v>68</v>
      </c>
    </row>
    <row r="729" spans="1:6">
      <c r="A729" t="s">
        <v>6</v>
      </c>
      <c r="B729" t="s">
        <v>7</v>
      </c>
      <c r="C729" s="1">
        <v>22156</v>
      </c>
      <c r="D729" s="2">
        <v>80</v>
      </c>
      <c r="E729">
        <v>90</v>
      </c>
      <c r="F729">
        <v>70</v>
      </c>
    </row>
    <row r="730" spans="1:6">
      <c r="A730" t="s">
        <v>6</v>
      </c>
      <c r="B730" t="s">
        <v>7</v>
      </c>
      <c r="C730" s="1">
        <v>22157</v>
      </c>
      <c r="D730" s="2">
        <v>81.5</v>
      </c>
      <c r="E730">
        <v>94</v>
      </c>
      <c r="F730">
        <v>69</v>
      </c>
    </row>
    <row r="731" spans="1:6">
      <c r="A731" t="s">
        <v>6</v>
      </c>
      <c r="B731" t="s">
        <v>7</v>
      </c>
      <c r="C731" s="1">
        <v>22158</v>
      </c>
      <c r="D731" s="2">
        <v>81.5</v>
      </c>
      <c r="E731">
        <v>94</v>
      </c>
      <c r="F731">
        <v>69</v>
      </c>
    </row>
    <row r="732" spans="1:6">
      <c r="A732" t="s">
        <v>6</v>
      </c>
      <c r="B732" t="s">
        <v>7</v>
      </c>
      <c r="C732" s="1">
        <v>22159</v>
      </c>
      <c r="D732" s="2">
        <v>82</v>
      </c>
      <c r="E732">
        <v>96</v>
      </c>
      <c r="F732">
        <v>68</v>
      </c>
    </row>
    <row r="733" spans="1:6">
      <c r="A733" t="s">
        <v>6</v>
      </c>
      <c r="B733" t="s">
        <v>7</v>
      </c>
      <c r="C733" s="1">
        <v>22160</v>
      </c>
      <c r="D733" s="2">
        <v>82.5</v>
      </c>
      <c r="E733">
        <v>94</v>
      </c>
      <c r="F733">
        <v>71</v>
      </c>
    </row>
    <row r="734" spans="1:6">
      <c r="A734" t="s">
        <v>6</v>
      </c>
      <c r="B734" t="s">
        <v>7</v>
      </c>
      <c r="C734" s="1">
        <v>22161</v>
      </c>
      <c r="D734" s="2">
        <v>79.5</v>
      </c>
      <c r="E734">
        <v>92</v>
      </c>
      <c r="F734">
        <v>67</v>
      </c>
    </row>
    <row r="735" spans="1:6">
      <c r="A735" t="s">
        <v>6</v>
      </c>
      <c r="B735" t="s">
        <v>7</v>
      </c>
      <c r="C735" s="1">
        <v>22162</v>
      </c>
      <c r="D735" s="2">
        <v>82.5</v>
      </c>
      <c r="E735">
        <v>97</v>
      </c>
      <c r="F735">
        <v>68</v>
      </c>
    </row>
    <row r="736" spans="1:6">
      <c r="A736" t="s">
        <v>6</v>
      </c>
      <c r="B736" t="s">
        <v>7</v>
      </c>
      <c r="C736" s="1">
        <v>22163</v>
      </c>
      <c r="D736" s="2">
        <v>82</v>
      </c>
      <c r="E736">
        <v>96</v>
      </c>
      <c r="F736">
        <v>68</v>
      </c>
    </row>
    <row r="737" spans="1:6">
      <c r="A737" t="s">
        <v>6</v>
      </c>
      <c r="B737" t="s">
        <v>7</v>
      </c>
      <c r="C737" s="1">
        <v>22164</v>
      </c>
      <c r="D737" s="2">
        <v>82</v>
      </c>
      <c r="E737">
        <v>96</v>
      </c>
      <c r="F737">
        <v>68</v>
      </c>
    </row>
    <row r="738" spans="1:6">
      <c r="A738" t="s">
        <v>6</v>
      </c>
      <c r="B738" t="s">
        <v>7</v>
      </c>
      <c r="C738" s="1">
        <v>22165</v>
      </c>
      <c r="D738" s="2">
        <v>84</v>
      </c>
      <c r="E738">
        <v>99</v>
      </c>
      <c r="F738">
        <v>69</v>
      </c>
    </row>
    <row r="739" spans="1:6">
      <c r="A739" t="s">
        <v>6</v>
      </c>
      <c r="B739" t="s">
        <v>7</v>
      </c>
      <c r="C739" s="1">
        <v>22166</v>
      </c>
      <c r="D739" s="2">
        <v>84.5</v>
      </c>
      <c r="E739">
        <v>99</v>
      </c>
      <c r="F739">
        <v>70</v>
      </c>
    </row>
    <row r="740" spans="1:6">
      <c r="A740" t="s">
        <v>6</v>
      </c>
      <c r="B740" t="s">
        <v>7</v>
      </c>
      <c r="C740" s="1">
        <v>22167</v>
      </c>
      <c r="D740" s="2">
        <v>83.5</v>
      </c>
      <c r="E740">
        <v>94</v>
      </c>
      <c r="F740">
        <v>73</v>
      </c>
    </row>
    <row r="741" spans="1:6">
      <c r="A741" t="s">
        <v>6</v>
      </c>
      <c r="B741" t="s">
        <v>7</v>
      </c>
      <c r="C741" s="1">
        <v>22168</v>
      </c>
      <c r="D741" s="2">
        <v>80.5</v>
      </c>
      <c r="E741">
        <v>89</v>
      </c>
      <c r="F741">
        <v>72</v>
      </c>
    </row>
    <row r="742" spans="1:6">
      <c r="A742" t="s">
        <v>6</v>
      </c>
      <c r="B742" t="s">
        <v>7</v>
      </c>
      <c r="C742" s="1">
        <v>22169</v>
      </c>
      <c r="D742" s="2">
        <v>78.5</v>
      </c>
      <c r="E742">
        <v>89</v>
      </c>
      <c r="F742">
        <v>68</v>
      </c>
    </row>
    <row r="743" spans="1:6">
      <c r="A743" t="s">
        <v>6</v>
      </c>
      <c r="B743" t="s">
        <v>7</v>
      </c>
      <c r="C743" s="1">
        <v>22170</v>
      </c>
      <c r="D743" s="2">
        <v>67.5</v>
      </c>
      <c r="E743">
        <v>72</v>
      </c>
      <c r="F743">
        <v>63</v>
      </c>
    </row>
    <row r="744" spans="1:6">
      <c r="A744" t="s">
        <v>6</v>
      </c>
      <c r="B744" t="s">
        <v>7</v>
      </c>
      <c r="C744" s="1">
        <v>22171</v>
      </c>
      <c r="D744" s="2">
        <v>69.5</v>
      </c>
      <c r="E744">
        <v>83</v>
      </c>
      <c r="F744">
        <v>56</v>
      </c>
    </row>
    <row r="745" spans="1:6">
      <c r="A745" t="s">
        <v>6</v>
      </c>
      <c r="B745" t="s">
        <v>7</v>
      </c>
      <c r="C745" s="1">
        <v>22172</v>
      </c>
      <c r="D745" s="2">
        <v>67.5</v>
      </c>
      <c r="E745">
        <v>80</v>
      </c>
      <c r="F745">
        <v>55</v>
      </c>
    </row>
    <row r="746" spans="1:6">
      <c r="A746" t="s">
        <v>6</v>
      </c>
      <c r="B746" t="s">
        <v>7</v>
      </c>
      <c r="C746" s="1">
        <v>22173</v>
      </c>
      <c r="D746" s="2">
        <v>65</v>
      </c>
      <c r="E746">
        <v>78</v>
      </c>
      <c r="F746">
        <v>52</v>
      </c>
    </row>
    <row r="747" spans="1:6">
      <c r="A747" t="s">
        <v>6</v>
      </c>
      <c r="B747" t="s">
        <v>7</v>
      </c>
      <c r="C747" s="1">
        <v>22174</v>
      </c>
      <c r="D747" s="2">
        <v>71</v>
      </c>
      <c r="E747">
        <v>82</v>
      </c>
      <c r="F747">
        <v>60</v>
      </c>
    </row>
    <row r="748" spans="1:6">
      <c r="A748" t="s">
        <v>6</v>
      </c>
      <c r="B748" t="s">
        <v>7</v>
      </c>
      <c r="C748" s="1">
        <v>22175</v>
      </c>
      <c r="D748" s="2">
        <v>71</v>
      </c>
      <c r="E748">
        <v>74</v>
      </c>
      <c r="F748">
        <v>68</v>
      </c>
    </row>
    <row r="749" spans="1:6">
      <c r="A749" t="s">
        <v>6</v>
      </c>
      <c r="B749" t="s">
        <v>7</v>
      </c>
      <c r="C749" s="1">
        <v>22176</v>
      </c>
      <c r="D749" s="2">
        <v>71</v>
      </c>
      <c r="E749">
        <v>77</v>
      </c>
      <c r="F749">
        <v>65</v>
      </c>
    </row>
    <row r="750" spans="1:6">
      <c r="A750" t="s">
        <v>6</v>
      </c>
      <c r="B750" t="s">
        <v>7</v>
      </c>
      <c r="C750" s="1">
        <v>22177</v>
      </c>
      <c r="D750" s="2">
        <v>70</v>
      </c>
      <c r="E750">
        <v>79</v>
      </c>
      <c r="F750">
        <v>61</v>
      </c>
    </row>
    <row r="751" spans="1:6">
      <c r="A751" t="s">
        <v>6</v>
      </c>
      <c r="B751" t="s">
        <v>7</v>
      </c>
      <c r="C751" s="1">
        <v>22178</v>
      </c>
      <c r="D751" s="2">
        <v>73</v>
      </c>
      <c r="E751">
        <v>87</v>
      </c>
      <c r="F751">
        <v>59</v>
      </c>
    </row>
    <row r="752" spans="1:6">
      <c r="A752" t="s">
        <v>6</v>
      </c>
      <c r="B752" t="s">
        <v>7</v>
      </c>
      <c r="C752" s="1">
        <v>22179</v>
      </c>
      <c r="D752" s="2">
        <v>77</v>
      </c>
      <c r="E752">
        <v>89</v>
      </c>
      <c r="F752">
        <v>65</v>
      </c>
    </row>
    <row r="753" spans="1:6">
      <c r="A753" t="s">
        <v>6</v>
      </c>
      <c r="B753" t="s">
        <v>7</v>
      </c>
      <c r="C753" s="1">
        <v>22180</v>
      </c>
      <c r="D753" s="2">
        <v>74.5</v>
      </c>
      <c r="E753">
        <v>90</v>
      </c>
      <c r="F753">
        <v>59</v>
      </c>
    </row>
    <row r="754" spans="1:6">
      <c r="A754" t="s">
        <v>6</v>
      </c>
      <c r="B754" t="s">
        <v>7</v>
      </c>
      <c r="C754" s="1">
        <v>22181</v>
      </c>
      <c r="D754" s="2">
        <v>74</v>
      </c>
      <c r="E754">
        <v>89</v>
      </c>
      <c r="F754">
        <v>59</v>
      </c>
    </row>
    <row r="755" spans="1:6">
      <c r="A755" t="s">
        <v>6</v>
      </c>
      <c r="B755" t="s">
        <v>7</v>
      </c>
      <c r="C755" s="1">
        <v>22182</v>
      </c>
      <c r="D755" s="2">
        <v>76.5</v>
      </c>
      <c r="E755">
        <v>87</v>
      </c>
      <c r="F755">
        <v>66</v>
      </c>
    </row>
    <row r="756" spans="1:6">
      <c r="A756" t="s">
        <v>6</v>
      </c>
      <c r="B756" t="s">
        <v>7</v>
      </c>
      <c r="C756" s="1">
        <v>22183</v>
      </c>
      <c r="D756" s="2">
        <v>76</v>
      </c>
      <c r="E756">
        <v>87</v>
      </c>
      <c r="F756">
        <v>65</v>
      </c>
    </row>
    <row r="757" spans="1:6">
      <c r="A757" t="s">
        <v>6</v>
      </c>
      <c r="B757" t="s">
        <v>7</v>
      </c>
      <c r="C757" s="1">
        <v>22184</v>
      </c>
      <c r="D757" s="2">
        <v>74.5</v>
      </c>
      <c r="E757">
        <v>83</v>
      </c>
      <c r="F757">
        <v>66</v>
      </c>
    </row>
    <row r="758" spans="1:6">
      <c r="A758" t="s">
        <v>6</v>
      </c>
      <c r="B758" t="s">
        <v>7</v>
      </c>
      <c r="C758" s="1">
        <v>22185</v>
      </c>
      <c r="D758" s="2">
        <v>67</v>
      </c>
      <c r="E758">
        <v>72</v>
      </c>
      <c r="F758">
        <v>62</v>
      </c>
    </row>
    <row r="759" spans="1:6">
      <c r="A759" t="s">
        <v>6</v>
      </c>
      <c r="B759" t="s">
        <v>7</v>
      </c>
      <c r="C759" s="1">
        <v>22186</v>
      </c>
      <c r="D759" s="2">
        <v>64.5</v>
      </c>
      <c r="E759">
        <v>68</v>
      </c>
      <c r="F759">
        <v>61</v>
      </c>
    </row>
    <row r="760" spans="1:6">
      <c r="A760" t="s">
        <v>6</v>
      </c>
      <c r="B760" t="s">
        <v>7</v>
      </c>
      <c r="C760" s="1">
        <v>22187</v>
      </c>
      <c r="D760" s="2">
        <v>67</v>
      </c>
      <c r="E760">
        <v>70</v>
      </c>
      <c r="F760">
        <v>64</v>
      </c>
    </row>
    <row r="761" spans="1:6">
      <c r="A761" t="s">
        <v>6</v>
      </c>
      <c r="B761" t="s">
        <v>7</v>
      </c>
      <c r="C761" s="1">
        <v>22188</v>
      </c>
      <c r="D761" s="2">
        <v>68</v>
      </c>
      <c r="E761">
        <v>76</v>
      </c>
      <c r="F761">
        <v>60</v>
      </c>
    </row>
    <row r="762" spans="1:6">
      <c r="A762" t="s">
        <v>6</v>
      </c>
      <c r="B762" t="s">
        <v>7</v>
      </c>
      <c r="C762" s="1">
        <v>22189</v>
      </c>
      <c r="D762" s="2">
        <v>70.5</v>
      </c>
      <c r="E762">
        <v>83</v>
      </c>
      <c r="F762">
        <v>58</v>
      </c>
    </row>
    <row r="763" spans="1:6">
      <c r="A763" t="s">
        <v>6</v>
      </c>
      <c r="B763" t="s">
        <v>7</v>
      </c>
      <c r="C763" s="1">
        <v>22190</v>
      </c>
      <c r="D763" s="2">
        <v>68.5</v>
      </c>
      <c r="E763">
        <v>82</v>
      </c>
      <c r="F763">
        <v>55</v>
      </c>
    </row>
    <row r="764" spans="1:6">
      <c r="A764" t="s">
        <v>6</v>
      </c>
      <c r="B764" t="s">
        <v>7</v>
      </c>
      <c r="C764" s="1">
        <v>22191</v>
      </c>
      <c r="D764" s="2">
        <v>71.5</v>
      </c>
      <c r="E764">
        <v>86</v>
      </c>
      <c r="F764">
        <v>57</v>
      </c>
    </row>
    <row r="765" spans="1:6">
      <c r="A765" t="s">
        <v>6</v>
      </c>
      <c r="B765" t="s">
        <v>7</v>
      </c>
      <c r="C765" s="1">
        <v>22192</v>
      </c>
      <c r="D765" s="2">
        <v>72.5</v>
      </c>
      <c r="E765">
        <v>85</v>
      </c>
      <c r="F765">
        <v>60</v>
      </c>
    </row>
    <row r="766" spans="1:6">
      <c r="A766" t="s">
        <v>6</v>
      </c>
      <c r="B766" t="s">
        <v>7</v>
      </c>
      <c r="C766" s="1">
        <v>22193</v>
      </c>
      <c r="D766" s="2">
        <v>72</v>
      </c>
      <c r="E766">
        <v>85</v>
      </c>
      <c r="F766">
        <v>59</v>
      </c>
    </row>
    <row r="767" spans="1:6">
      <c r="A767" t="s">
        <v>6</v>
      </c>
      <c r="B767" t="s">
        <v>7</v>
      </c>
      <c r="C767" s="1">
        <v>22194</v>
      </c>
      <c r="D767" s="2">
        <v>69</v>
      </c>
      <c r="E767">
        <v>75</v>
      </c>
      <c r="F767">
        <v>63</v>
      </c>
    </row>
    <row r="768" spans="1:6">
      <c r="A768" t="s">
        <v>6</v>
      </c>
      <c r="B768" t="s">
        <v>7</v>
      </c>
      <c r="C768" s="1">
        <v>22195</v>
      </c>
      <c r="D768" s="2">
        <v>71.5</v>
      </c>
      <c r="E768">
        <v>79</v>
      </c>
      <c r="F768">
        <v>64</v>
      </c>
    </row>
    <row r="769" spans="1:6">
      <c r="A769" t="s">
        <v>6</v>
      </c>
      <c r="B769" t="s">
        <v>7</v>
      </c>
      <c r="C769" s="1">
        <v>22196</v>
      </c>
      <c r="D769" s="2">
        <v>73</v>
      </c>
      <c r="E769">
        <v>80</v>
      </c>
      <c r="F769">
        <v>66</v>
      </c>
    </row>
    <row r="770" spans="1:6">
      <c r="A770" t="s">
        <v>6</v>
      </c>
      <c r="B770" t="s">
        <v>7</v>
      </c>
      <c r="C770" s="1">
        <v>22197</v>
      </c>
      <c r="D770" s="2">
        <v>72</v>
      </c>
      <c r="E770">
        <v>82</v>
      </c>
      <c r="F770">
        <v>62</v>
      </c>
    </row>
    <row r="771" spans="1:6">
      <c r="A771" t="s">
        <v>6</v>
      </c>
      <c r="B771" t="s">
        <v>7</v>
      </c>
      <c r="C771" s="1">
        <v>22198</v>
      </c>
      <c r="D771" s="2">
        <v>67.5</v>
      </c>
      <c r="E771">
        <v>76</v>
      </c>
      <c r="F771">
        <v>59</v>
      </c>
    </row>
    <row r="772" spans="1:6">
      <c r="A772" t="s">
        <v>6</v>
      </c>
      <c r="B772" t="s">
        <v>7</v>
      </c>
      <c r="C772" s="1">
        <v>22199</v>
      </c>
      <c r="D772" s="2">
        <v>66.5</v>
      </c>
      <c r="E772">
        <v>76</v>
      </c>
      <c r="F772">
        <v>57</v>
      </c>
    </row>
    <row r="773" spans="1:6">
      <c r="A773" t="s">
        <v>6</v>
      </c>
      <c r="B773" t="s">
        <v>7</v>
      </c>
      <c r="C773" s="1">
        <v>22200</v>
      </c>
      <c r="D773" s="2">
        <v>67</v>
      </c>
      <c r="E773">
        <v>80</v>
      </c>
      <c r="F773">
        <v>54</v>
      </c>
    </row>
    <row r="774" spans="1:6">
      <c r="A774" t="s">
        <v>6</v>
      </c>
      <c r="B774" t="s">
        <v>7</v>
      </c>
      <c r="C774" s="1">
        <v>22201</v>
      </c>
      <c r="D774" s="2">
        <v>66.5</v>
      </c>
      <c r="E774">
        <v>81</v>
      </c>
      <c r="F774">
        <v>52</v>
      </c>
    </row>
    <row r="775" spans="1:6">
      <c r="A775" t="s">
        <v>6</v>
      </c>
      <c r="B775" t="s">
        <v>7</v>
      </c>
      <c r="C775" s="1">
        <v>22202</v>
      </c>
      <c r="D775" s="2">
        <v>67</v>
      </c>
      <c r="E775">
        <v>82</v>
      </c>
      <c r="F775">
        <v>52</v>
      </c>
    </row>
    <row r="776" spans="1:6">
      <c r="A776" t="s">
        <v>6</v>
      </c>
      <c r="B776" t="s">
        <v>7</v>
      </c>
      <c r="C776" s="1">
        <v>22203</v>
      </c>
      <c r="D776" s="2">
        <v>69.5</v>
      </c>
      <c r="E776">
        <v>84</v>
      </c>
      <c r="F776">
        <v>55</v>
      </c>
    </row>
    <row r="777" spans="1:6">
      <c r="A777" t="s">
        <v>6</v>
      </c>
      <c r="B777" t="s">
        <v>7</v>
      </c>
      <c r="C777" s="1">
        <v>22204</v>
      </c>
      <c r="D777" s="2">
        <v>70.5</v>
      </c>
      <c r="E777">
        <v>78</v>
      </c>
      <c r="F777">
        <v>63</v>
      </c>
    </row>
    <row r="778" spans="1:6">
      <c r="A778" t="s">
        <v>6</v>
      </c>
      <c r="B778" t="s">
        <v>7</v>
      </c>
      <c r="C778" s="1">
        <v>22205</v>
      </c>
      <c r="D778" s="2">
        <v>68.5</v>
      </c>
      <c r="E778">
        <v>81</v>
      </c>
      <c r="F778">
        <v>56</v>
      </c>
    </row>
    <row r="779" spans="1:6">
      <c r="A779" t="s">
        <v>6</v>
      </c>
      <c r="B779" t="s">
        <v>7</v>
      </c>
      <c r="C779" s="1">
        <v>22206</v>
      </c>
      <c r="D779" s="2">
        <v>65</v>
      </c>
      <c r="E779">
        <v>76</v>
      </c>
      <c r="F779">
        <v>54</v>
      </c>
    </row>
    <row r="780" spans="1:6">
      <c r="A780" t="s">
        <v>6</v>
      </c>
      <c r="B780" t="s">
        <v>7</v>
      </c>
      <c r="C780" s="1">
        <v>22207</v>
      </c>
      <c r="D780" s="2">
        <v>63.5</v>
      </c>
      <c r="E780">
        <v>78</v>
      </c>
      <c r="F780">
        <v>49</v>
      </c>
    </row>
    <row r="781" spans="1:6">
      <c r="A781" t="s">
        <v>6</v>
      </c>
      <c r="B781" t="s">
        <v>7</v>
      </c>
      <c r="C781" s="1">
        <v>22208</v>
      </c>
      <c r="D781" s="2">
        <v>63</v>
      </c>
      <c r="E781">
        <v>70</v>
      </c>
      <c r="F781">
        <v>56</v>
      </c>
    </row>
    <row r="782" spans="1:6">
      <c r="A782" t="s">
        <v>6</v>
      </c>
      <c r="B782" t="s">
        <v>7</v>
      </c>
      <c r="C782" s="1">
        <v>22209</v>
      </c>
      <c r="D782" s="2">
        <v>46.5</v>
      </c>
      <c r="E782">
        <v>56</v>
      </c>
      <c r="F782">
        <v>37</v>
      </c>
    </row>
    <row r="783" spans="1:6">
      <c r="A783" t="s">
        <v>6</v>
      </c>
      <c r="B783" t="s">
        <v>7</v>
      </c>
      <c r="C783" s="1">
        <v>22210</v>
      </c>
      <c r="D783" s="2">
        <v>49</v>
      </c>
      <c r="E783">
        <v>62</v>
      </c>
      <c r="F783">
        <v>36</v>
      </c>
    </row>
    <row r="784" spans="1:6">
      <c r="A784" t="s">
        <v>6</v>
      </c>
      <c r="B784" t="s">
        <v>7</v>
      </c>
      <c r="C784" s="1">
        <v>22211</v>
      </c>
      <c r="D784" s="2">
        <v>52.5</v>
      </c>
      <c r="E784">
        <v>70</v>
      </c>
      <c r="F784">
        <v>35</v>
      </c>
    </row>
    <row r="785" spans="1:6">
      <c r="A785" t="s">
        <v>6</v>
      </c>
      <c r="B785" t="s">
        <v>7</v>
      </c>
      <c r="C785" s="1">
        <v>22212</v>
      </c>
      <c r="D785" s="2">
        <v>59</v>
      </c>
      <c r="E785">
        <v>74</v>
      </c>
      <c r="F785">
        <v>44</v>
      </c>
    </row>
    <row r="786" spans="1:6">
      <c r="A786" t="s">
        <v>6</v>
      </c>
      <c r="B786" t="s">
        <v>7</v>
      </c>
      <c r="C786" s="1">
        <v>22213</v>
      </c>
      <c r="D786" s="2">
        <v>58.5</v>
      </c>
      <c r="E786">
        <v>75</v>
      </c>
      <c r="F786">
        <v>42</v>
      </c>
    </row>
    <row r="787" spans="1:6">
      <c r="A787" t="s">
        <v>6</v>
      </c>
      <c r="B787" t="s">
        <v>7</v>
      </c>
      <c r="C787" s="1">
        <v>22214</v>
      </c>
      <c r="D787" s="2">
        <v>57.5</v>
      </c>
      <c r="E787">
        <v>75</v>
      </c>
      <c r="F787">
        <v>40</v>
      </c>
    </row>
    <row r="788" spans="1:6">
      <c r="A788" t="s">
        <v>6</v>
      </c>
      <c r="B788" t="s">
        <v>7</v>
      </c>
      <c r="C788" s="1">
        <v>22215</v>
      </c>
      <c r="D788" s="2">
        <v>57</v>
      </c>
      <c r="E788">
        <v>64</v>
      </c>
      <c r="F788">
        <v>50</v>
      </c>
    </row>
    <row r="789" spans="1:6">
      <c r="A789" t="s">
        <v>6</v>
      </c>
      <c r="B789" t="s">
        <v>7</v>
      </c>
      <c r="C789" s="1">
        <v>22216</v>
      </c>
      <c r="D789" s="2">
        <v>62.5</v>
      </c>
      <c r="E789">
        <v>73</v>
      </c>
      <c r="F789">
        <v>52</v>
      </c>
    </row>
    <row r="790" spans="1:6">
      <c r="A790" t="s">
        <v>6</v>
      </c>
      <c r="B790" t="s">
        <v>7</v>
      </c>
      <c r="C790" s="1">
        <v>22217</v>
      </c>
      <c r="D790" s="2">
        <v>53.5</v>
      </c>
      <c r="E790">
        <v>64</v>
      </c>
      <c r="F790">
        <v>43</v>
      </c>
    </row>
    <row r="791" spans="1:6">
      <c r="A791" t="s">
        <v>6</v>
      </c>
      <c r="B791" t="s">
        <v>7</v>
      </c>
      <c r="C791" s="1">
        <v>22218</v>
      </c>
      <c r="D791" s="2">
        <v>55.5</v>
      </c>
      <c r="E791">
        <v>73</v>
      </c>
      <c r="F791">
        <v>38</v>
      </c>
    </row>
    <row r="792" spans="1:6">
      <c r="A792" t="s">
        <v>6</v>
      </c>
      <c r="B792" t="s">
        <v>7</v>
      </c>
      <c r="C792" s="1">
        <v>22219</v>
      </c>
      <c r="D792" s="2">
        <v>63</v>
      </c>
      <c r="E792">
        <v>67</v>
      </c>
      <c r="F792">
        <v>59</v>
      </c>
    </row>
    <row r="793" spans="1:6">
      <c r="A793" t="s">
        <v>6</v>
      </c>
      <c r="B793" t="s">
        <v>7</v>
      </c>
      <c r="C793" s="1">
        <v>22220</v>
      </c>
      <c r="D793" s="2">
        <v>50.5</v>
      </c>
      <c r="E793">
        <v>60</v>
      </c>
      <c r="F793">
        <v>41</v>
      </c>
    </row>
    <row r="794" spans="1:6">
      <c r="A794" t="s">
        <v>6</v>
      </c>
      <c r="B794" t="s">
        <v>7</v>
      </c>
      <c r="C794" s="1">
        <v>22221</v>
      </c>
      <c r="D794" s="2">
        <v>51</v>
      </c>
      <c r="E794">
        <v>65</v>
      </c>
      <c r="F794">
        <v>37</v>
      </c>
    </row>
    <row r="795" spans="1:6">
      <c r="A795" t="s">
        <v>6</v>
      </c>
      <c r="B795" t="s">
        <v>7</v>
      </c>
      <c r="C795" s="1">
        <v>22222</v>
      </c>
      <c r="D795" s="2">
        <v>59.5</v>
      </c>
      <c r="E795">
        <v>75</v>
      </c>
      <c r="F795">
        <v>44</v>
      </c>
    </row>
    <row r="796" spans="1:6">
      <c r="A796" t="s">
        <v>6</v>
      </c>
      <c r="B796" t="s">
        <v>7</v>
      </c>
      <c r="C796" s="1">
        <v>22223</v>
      </c>
      <c r="D796" s="2">
        <v>49</v>
      </c>
      <c r="E796">
        <v>60</v>
      </c>
      <c r="F796">
        <v>38</v>
      </c>
    </row>
    <row r="797" spans="1:6">
      <c r="A797" t="s">
        <v>6</v>
      </c>
      <c r="B797" t="s">
        <v>7</v>
      </c>
      <c r="C797" s="1">
        <v>22224</v>
      </c>
      <c r="D797" s="2">
        <v>51</v>
      </c>
      <c r="E797">
        <v>70</v>
      </c>
      <c r="F797">
        <v>32</v>
      </c>
    </row>
    <row r="798" spans="1:6">
      <c r="A798" t="s">
        <v>6</v>
      </c>
      <c r="B798" t="s">
        <v>7</v>
      </c>
      <c r="C798" s="1">
        <v>22225</v>
      </c>
      <c r="D798" s="2">
        <v>47</v>
      </c>
      <c r="E798">
        <v>60</v>
      </c>
      <c r="F798">
        <v>34</v>
      </c>
    </row>
    <row r="799" spans="1:6">
      <c r="A799" t="s">
        <v>6</v>
      </c>
      <c r="B799" t="s">
        <v>7</v>
      </c>
      <c r="C799" s="1">
        <v>22226</v>
      </c>
      <c r="D799" s="2">
        <v>46.5</v>
      </c>
      <c r="E799">
        <v>60</v>
      </c>
      <c r="F799">
        <v>33</v>
      </c>
    </row>
    <row r="800" spans="1:6">
      <c r="A800" t="s">
        <v>6</v>
      </c>
      <c r="B800" t="s">
        <v>7</v>
      </c>
      <c r="C800" s="1">
        <v>22227</v>
      </c>
      <c r="D800" s="2">
        <v>42</v>
      </c>
      <c r="E800">
        <v>53</v>
      </c>
      <c r="F800">
        <v>31</v>
      </c>
    </row>
    <row r="801" spans="1:6">
      <c r="A801" t="s">
        <v>6</v>
      </c>
      <c r="B801" t="s">
        <v>7</v>
      </c>
      <c r="C801" s="1">
        <v>22228</v>
      </c>
      <c r="D801" s="2">
        <v>45.5</v>
      </c>
      <c r="E801">
        <v>60</v>
      </c>
      <c r="F801">
        <v>31</v>
      </c>
    </row>
    <row r="802" spans="1:6">
      <c r="A802" t="s">
        <v>6</v>
      </c>
      <c r="B802" t="s">
        <v>7</v>
      </c>
      <c r="C802" s="1">
        <v>22229</v>
      </c>
      <c r="D802" s="2">
        <v>56.5</v>
      </c>
      <c r="E802">
        <v>62</v>
      </c>
      <c r="F802">
        <v>51</v>
      </c>
    </row>
    <row r="803" spans="1:6">
      <c r="A803" t="s">
        <v>6</v>
      </c>
      <c r="B803" t="s">
        <v>7</v>
      </c>
      <c r="C803" s="1">
        <v>22230</v>
      </c>
      <c r="D803" s="2">
        <v>40.5</v>
      </c>
      <c r="E803">
        <v>51</v>
      </c>
      <c r="F803">
        <v>30</v>
      </c>
    </row>
    <row r="804" spans="1:6">
      <c r="A804" t="s">
        <v>6</v>
      </c>
      <c r="B804" t="s">
        <v>7</v>
      </c>
      <c r="C804" s="1">
        <v>22231</v>
      </c>
      <c r="D804" s="2">
        <v>41</v>
      </c>
      <c r="E804">
        <v>55</v>
      </c>
      <c r="F804">
        <v>27</v>
      </c>
    </row>
    <row r="805" spans="1:6">
      <c r="A805" t="s">
        <v>6</v>
      </c>
      <c r="B805" t="s">
        <v>7</v>
      </c>
      <c r="C805" s="1">
        <v>22232</v>
      </c>
      <c r="D805" s="2">
        <v>44</v>
      </c>
      <c r="E805">
        <v>61</v>
      </c>
      <c r="F805">
        <v>27</v>
      </c>
    </row>
    <row r="806" spans="1:6">
      <c r="A806" t="s">
        <v>6</v>
      </c>
      <c r="B806" t="s">
        <v>7</v>
      </c>
      <c r="C806" s="1">
        <v>22233</v>
      </c>
      <c r="D806" s="2">
        <v>48.5</v>
      </c>
      <c r="E806">
        <v>65</v>
      </c>
      <c r="F806">
        <v>32</v>
      </c>
    </row>
    <row r="807" spans="1:6">
      <c r="A807" t="s">
        <v>6</v>
      </c>
      <c r="B807" t="s">
        <v>7</v>
      </c>
      <c r="C807" s="1">
        <v>22234</v>
      </c>
      <c r="D807" s="2">
        <v>57.5</v>
      </c>
      <c r="E807">
        <v>75</v>
      </c>
      <c r="F807">
        <v>40</v>
      </c>
    </row>
    <row r="808" spans="1:6">
      <c r="A808" t="s">
        <v>6</v>
      </c>
      <c r="B808" t="s">
        <v>7</v>
      </c>
      <c r="C808" s="1">
        <v>22235</v>
      </c>
      <c r="D808" s="2">
        <v>63.5</v>
      </c>
      <c r="E808">
        <v>76</v>
      </c>
      <c r="F808">
        <v>51</v>
      </c>
    </row>
    <row r="809" spans="1:6">
      <c r="A809" t="s">
        <v>6</v>
      </c>
      <c r="B809" t="s">
        <v>7</v>
      </c>
      <c r="C809" s="1">
        <v>22236</v>
      </c>
      <c r="D809" s="2">
        <v>59.5</v>
      </c>
      <c r="E809">
        <v>68</v>
      </c>
      <c r="F809">
        <v>51</v>
      </c>
    </row>
    <row r="810" spans="1:6">
      <c r="A810" t="s">
        <v>6</v>
      </c>
      <c r="B810" t="s">
        <v>7</v>
      </c>
      <c r="C810" s="1">
        <v>22237</v>
      </c>
      <c r="D810" s="2">
        <v>52</v>
      </c>
      <c r="E810">
        <v>66</v>
      </c>
      <c r="F810">
        <v>38</v>
      </c>
    </row>
    <row r="811" spans="1:6">
      <c r="A811" t="s">
        <v>6</v>
      </c>
      <c r="B811" t="s">
        <v>7</v>
      </c>
      <c r="C811" s="1">
        <v>22238</v>
      </c>
      <c r="D811" s="2">
        <v>50.5</v>
      </c>
      <c r="E811">
        <v>66</v>
      </c>
      <c r="F811">
        <v>35</v>
      </c>
    </row>
    <row r="812" spans="1:6">
      <c r="A812" t="s">
        <v>6</v>
      </c>
      <c r="B812" t="s">
        <v>7</v>
      </c>
      <c r="C812" s="1">
        <v>22239</v>
      </c>
      <c r="D812" s="2">
        <v>48</v>
      </c>
      <c r="E812">
        <v>61</v>
      </c>
      <c r="F812">
        <v>35</v>
      </c>
    </row>
    <row r="813" spans="1:6">
      <c r="A813" t="s">
        <v>6</v>
      </c>
      <c r="B813" t="s">
        <v>7</v>
      </c>
      <c r="C813" s="1">
        <v>22240</v>
      </c>
      <c r="D813" s="2">
        <v>49</v>
      </c>
      <c r="E813">
        <v>68</v>
      </c>
      <c r="F813">
        <v>30</v>
      </c>
    </row>
    <row r="814" spans="1:6">
      <c r="A814" t="s">
        <v>6</v>
      </c>
      <c r="B814" t="s">
        <v>7</v>
      </c>
      <c r="C814" s="1">
        <v>22241</v>
      </c>
      <c r="D814" s="2">
        <v>53</v>
      </c>
      <c r="E814">
        <v>70</v>
      </c>
      <c r="F814">
        <v>36</v>
      </c>
    </row>
    <row r="815" spans="1:6">
      <c r="A815" t="s">
        <v>6</v>
      </c>
      <c r="B815" t="s">
        <v>7</v>
      </c>
      <c r="C815" s="1">
        <v>22242</v>
      </c>
      <c r="D815" s="2">
        <v>55.5</v>
      </c>
      <c r="E815">
        <v>69</v>
      </c>
      <c r="F815">
        <v>42</v>
      </c>
    </row>
    <row r="816" spans="1:6">
      <c r="A816" t="s">
        <v>6</v>
      </c>
      <c r="B816" t="s">
        <v>7</v>
      </c>
      <c r="C816" s="1">
        <v>22243</v>
      </c>
      <c r="D816" s="2">
        <v>56.5</v>
      </c>
      <c r="E816">
        <v>61</v>
      </c>
      <c r="F816">
        <v>52</v>
      </c>
    </row>
    <row r="817" spans="1:6">
      <c r="A817" t="s">
        <v>6</v>
      </c>
      <c r="B817" t="s">
        <v>7</v>
      </c>
      <c r="C817" s="1">
        <v>22244</v>
      </c>
      <c r="D817" s="2">
        <v>53.5</v>
      </c>
      <c r="E817">
        <v>61</v>
      </c>
      <c r="F817">
        <v>46</v>
      </c>
    </row>
    <row r="818" spans="1:6">
      <c r="A818" t="s">
        <v>6</v>
      </c>
      <c r="B818" t="s">
        <v>7</v>
      </c>
      <c r="C818" s="1">
        <v>22245</v>
      </c>
      <c r="D818" s="2">
        <v>54</v>
      </c>
      <c r="E818">
        <v>65</v>
      </c>
      <c r="F818">
        <v>43</v>
      </c>
    </row>
    <row r="819" spans="1:6">
      <c r="A819" t="s">
        <v>6</v>
      </c>
      <c r="B819" t="s">
        <v>7</v>
      </c>
      <c r="C819" s="1">
        <v>22246</v>
      </c>
      <c r="D819" s="2">
        <v>53</v>
      </c>
      <c r="E819">
        <v>68</v>
      </c>
      <c r="F819">
        <v>38</v>
      </c>
    </row>
    <row r="820" spans="1:6">
      <c r="A820" t="s">
        <v>6</v>
      </c>
      <c r="B820" t="s">
        <v>7</v>
      </c>
      <c r="C820" s="1">
        <v>22247</v>
      </c>
      <c r="D820" s="2">
        <v>57.5</v>
      </c>
      <c r="E820">
        <v>71</v>
      </c>
      <c r="F820">
        <v>44</v>
      </c>
    </row>
    <row r="821" spans="1:6">
      <c r="A821" t="s">
        <v>6</v>
      </c>
      <c r="B821" t="s">
        <v>7</v>
      </c>
      <c r="C821" s="1">
        <v>22248</v>
      </c>
      <c r="D821" s="2">
        <v>65</v>
      </c>
      <c r="E821">
        <v>74</v>
      </c>
      <c r="F821">
        <v>56</v>
      </c>
    </row>
    <row r="822" spans="1:6">
      <c r="A822" t="s">
        <v>6</v>
      </c>
      <c r="B822" t="s">
        <v>7</v>
      </c>
      <c r="C822" s="1">
        <v>22249</v>
      </c>
      <c r="D822" s="2">
        <v>43.5</v>
      </c>
      <c r="E822">
        <v>56</v>
      </c>
      <c r="F822">
        <v>31</v>
      </c>
    </row>
    <row r="823" spans="1:6">
      <c r="A823" t="s">
        <v>6</v>
      </c>
      <c r="B823" t="s">
        <v>7</v>
      </c>
      <c r="C823" s="1">
        <v>22250</v>
      </c>
      <c r="D823" s="2">
        <v>37.5</v>
      </c>
      <c r="E823">
        <v>46</v>
      </c>
      <c r="F823">
        <v>29</v>
      </c>
    </row>
    <row r="824" spans="1:6">
      <c r="A824" t="s">
        <v>6</v>
      </c>
      <c r="B824" t="s">
        <v>7</v>
      </c>
      <c r="C824" s="1">
        <v>22251</v>
      </c>
      <c r="D824" s="2">
        <v>32</v>
      </c>
      <c r="E824">
        <v>39</v>
      </c>
      <c r="F824">
        <v>25</v>
      </c>
    </row>
    <row r="825" spans="1:6">
      <c r="A825" t="s">
        <v>6</v>
      </c>
      <c r="B825" t="s">
        <v>7</v>
      </c>
      <c r="C825" s="1">
        <v>22252</v>
      </c>
      <c r="D825" s="2">
        <v>36</v>
      </c>
      <c r="E825">
        <v>52</v>
      </c>
      <c r="F825">
        <v>20</v>
      </c>
    </row>
    <row r="826" spans="1:6">
      <c r="A826" t="s">
        <v>6</v>
      </c>
      <c r="B826" t="s">
        <v>7</v>
      </c>
      <c r="C826" s="1">
        <v>22253</v>
      </c>
      <c r="D826" s="2">
        <v>40</v>
      </c>
      <c r="E826">
        <v>59</v>
      </c>
      <c r="F826">
        <v>21</v>
      </c>
    </row>
    <row r="827" spans="1:6">
      <c r="A827" t="s">
        <v>6</v>
      </c>
      <c r="B827" t="s">
        <v>7</v>
      </c>
      <c r="C827" s="1">
        <v>22254</v>
      </c>
      <c r="D827" s="2">
        <v>46.5</v>
      </c>
      <c r="E827">
        <v>66</v>
      </c>
      <c r="F827">
        <v>27</v>
      </c>
    </row>
    <row r="828" spans="1:6">
      <c r="A828" t="s">
        <v>6</v>
      </c>
      <c r="B828" t="s">
        <v>7</v>
      </c>
      <c r="C828" s="1">
        <v>22255</v>
      </c>
      <c r="D828" s="2">
        <v>54</v>
      </c>
      <c r="E828">
        <v>66</v>
      </c>
      <c r="F828">
        <v>42</v>
      </c>
    </row>
    <row r="829" spans="1:6">
      <c r="A829" t="s">
        <v>6</v>
      </c>
      <c r="B829" t="s">
        <v>7</v>
      </c>
      <c r="C829" s="1">
        <v>22256</v>
      </c>
      <c r="D829" s="2">
        <v>56</v>
      </c>
      <c r="E829">
        <v>67</v>
      </c>
      <c r="F829">
        <v>45</v>
      </c>
    </row>
    <row r="830" spans="1:6">
      <c r="A830" t="s">
        <v>6</v>
      </c>
      <c r="B830" t="s">
        <v>7</v>
      </c>
      <c r="C830" s="1">
        <v>22257</v>
      </c>
      <c r="D830" s="2">
        <v>49.5</v>
      </c>
      <c r="E830">
        <v>57</v>
      </c>
      <c r="F830">
        <v>42</v>
      </c>
    </row>
    <row r="831" spans="1:6">
      <c r="A831" t="s">
        <v>6</v>
      </c>
      <c r="B831" t="s">
        <v>7</v>
      </c>
      <c r="C831" s="1">
        <v>22258</v>
      </c>
      <c r="D831" s="2">
        <v>38.5</v>
      </c>
      <c r="E831">
        <v>44</v>
      </c>
      <c r="F831">
        <v>33</v>
      </c>
    </row>
    <row r="832" spans="1:6">
      <c r="A832" t="s">
        <v>6</v>
      </c>
      <c r="B832" t="s">
        <v>7</v>
      </c>
      <c r="C832" s="1">
        <v>22259</v>
      </c>
      <c r="D832" s="2">
        <v>39.5</v>
      </c>
      <c r="E832">
        <v>53</v>
      </c>
      <c r="F832">
        <v>26</v>
      </c>
    </row>
    <row r="833" spans="1:6">
      <c r="A833" t="s">
        <v>6</v>
      </c>
      <c r="B833" t="s">
        <v>7</v>
      </c>
      <c r="C833" s="1">
        <v>22260</v>
      </c>
      <c r="D833" s="2">
        <v>43</v>
      </c>
      <c r="E833">
        <v>55</v>
      </c>
      <c r="F833">
        <v>31</v>
      </c>
    </row>
    <row r="834" spans="1:6">
      <c r="A834" t="s">
        <v>6</v>
      </c>
      <c r="B834" t="s">
        <v>7</v>
      </c>
      <c r="C834" s="1">
        <v>22261</v>
      </c>
      <c r="D834" s="2">
        <v>49</v>
      </c>
      <c r="E834">
        <v>59</v>
      </c>
      <c r="F834">
        <v>39</v>
      </c>
    </row>
    <row r="835" spans="1:6">
      <c r="A835" t="s">
        <v>6</v>
      </c>
      <c r="B835" t="s">
        <v>7</v>
      </c>
      <c r="C835" s="1">
        <v>22262</v>
      </c>
      <c r="D835" s="2">
        <v>32.5</v>
      </c>
      <c r="E835">
        <v>40</v>
      </c>
      <c r="F835">
        <v>25</v>
      </c>
    </row>
    <row r="836" spans="1:6">
      <c r="A836" t="s">
        <v>6</v>
      </c>
      <c r="B836" t="s">
        <v>7</v>
      </c>
      <c r="C836" s="1">
        <v>22263</v>
      </c>
      <c r="D836" s="2">
        <v>26.5</v>
      </c>
      <c r="E836">
        <v>35</v>
      </c>
      <c r="F836">
        <v>18</v>
      </c>
    </row>
    <row r="837" spans="1:6">
      <c r="A837" t="s">
        <v>6</v>
      </c>
      <c r="B837" t="s">
        <v>7</v>
      </c>
      <c r="C837" s="1">
        <v>22264</v>
      </c>
      <c r="D837" s="2">
        <v>25.5</v>
      </c>
      <c r="E837">
        <v>36</v>
      </c>
      <c r="F837">
        <v>15</v>
      </c>
    </row>
    <row r="838" spans="1:6">
      <c r="A838" t="s">
        <v>6</v>
      </c>
      <c r="B838" t="s">
        <v>7</v>
      </c>
      <c r="C838" s="1">
        <v>22265</v>
      </c>
      <c r="D838" s="2">
        <v>35.5</v>
      </c>
      <c r="E838">
        <v>39</v>
      </c>
      <c r="F838">
        <v>32</v>
      </c>
    </row>
    <row r="839" spans="1:6">
      <c r="A839" t="s">
        <v>6</v>
      </c>
      <c r="B839" t="s">
        <v>7</v>
      </c>
      <c r="C839" s="1">
        <v>22266</v>
      </c>
      <c r="D839" s="2">
        <v>32</v>
      </c>
      <c r="E839">
        <v>41</v>
      </c>
      <c r="F839">
        <v>23</v>
      </c>
    </row>
    <row r="840" spans="1:6">
      <c r="A840" t="s">
        <v>6</v>
      </c>
      <c r="B840" t="s">
        <v>7</v>
      </c>
      <c r="C840" s="1">
        <v>22267</v>
      </c>
      <c r="D840" s="2">
        <v>34.5</v>
      </c>
      <c r="E840">
        <v>48</v>
      </c>
      <c r="F840">
        <v>21</v>
      </c>
    </row>
    <row r="841" spans="1:6">
      <c r="A841" t="s">
        <v>6</v>
      </c>
      <c r="B841" t="s">
        <v>7</v>
      </c>
      <c r="C841" s="1">
        <v>22268</v>
      </c>
      <c r="D841" s="2">
        <v>34</v>
      </c>
      <c r="E841">
        <v>48</v>
      </c>
      <c r="F841">
        <v>20</v>
      </c>
    </row>
    <row r="842" spans="1:6">
      <c r="A842" t="s">
        <v>6</v>
      </c>
      <c r="B842" t="s">
        <v>7</v>
      </c>
      <c r="C842" s="1">
        <v>22269</v>
      </c>
      <c r="D842" s="2">
        <v>39</v>
      </c>
      <c r="E842">
        <v>56</v>
      </c>
      <c r="F842">
        <v>22</v>
      </c>
    </row>
    <row r="843" spans="1:6">
      <c r="A843" t="s">
        <v>6</v>
      </c>
      <c r="B843" t="s">
        <v>7</v>
      </c>
      <c r="C843" s="1">
        <v>22270</v>
      </c>
      <c r="D843" s="2">
        <v>42</v>
      </c>
      <c r="E843">
        <v>54</v>
      </c>
      <c r="F843">
        <v>30</v>
      </c>
    </row>
    <row r="844" spans="1:6">
      <c r="A844" t="s">
        <v>6</v>
      </c>
      <c r="B844" t="s">
        <v>7</v>
      </c>
      <c r="C844" s="1">
        <v>22271</v>
      </c>
      <c r="D844" s="2">
        <v>22.5</v>
      </c>
      <c r="E844">
        <v>31</v>
      </c>
      <c r="F844">
        <v>14</v>
      </c>
    </row>
    <row r="845" spans="1:6">
      <c r="A845" t="s">
        <v>6</v>
      </c>
      <c r="B845" t="s">
        <v>7</v>
      </c>
      <c r="C845" s="1">
        <v>22272</v>
      </c>
      <c r="D845" s="2">
        <v>21</v>
      </c>
      <c r="E845">
        <v>31</v>
      </c>
      <c r="F845">
        <v>11</v>
      </c>
    </row>
    <row r="846" spans="1:6">
      <c r="A846" t="s">
        <v>6</v>
      </c>
      <c r="B846" t="s">
        <v>7</v>
      </c>
      <c r="C846" s="1">
        <v>22273</v>
      </c>
      <c r="D846" s="2">
        <v>27</v>
      </c>
      <c r="E846">
        <v>39</v>
      </c>
      <c r="F846">
        <v>15</v>
      </c>
    </row>
    <row r="847" spans="1:6">
      <c r="A847" t="s">
        <v>6</v>
      </c>
      <c r="B847" t="s">
        <v>7</v>
      </c>
      <c r="C847" s="1">
        <v>22274</v>
      </c>
      <c r="D847" s="2">
        <v>42</v>
      </c>
      <c r="E847">
        <v>55</v>
      </c>
      <c r="F847">
        <v>29</v>
      </c>
    </row>
    <row r="848" spans="1:6">
      <c r="A848" t="s">
        <v>6</v>
      </c>
      <c r="B848" t="s">
        <v>7</v>
      </c>
      <c r="C848" s="1">
        <v>22275</v>
      </c>
      <c r="D848" s="2">
        <v>43.5</v>
      </c>
      <c r="E848">
        <v>61</v>
      </c>
      <c r="F848">
        <v>26</v>
      </c>
    </row>
    <row r="849" spans="1:6">
      <c r="A849" t="s">
        <v>6</v>
      </c>
      <c r="B849" t="s">
        <v>7</v>
      </c>
      <c r="C849" s="1">
        <v>22276</v>
      </c>
      <c r="D849" s="2">
        <v>48.5</v>
      </c>
      <c r="E849">
        <v>60</v>
      </c>
      <c r="F849">
        <v>37</v>
      </c>
    </row>
    <row r="850" spans="1:6">
      <c r="A850" t="s">
        <v>6</v>
      </c>
      <c r="B850" t="s">
        <v>7</v>
      </c>
      <c r="C850" s="1">
        <v>22277</v>
      </c>
      <c r="D850" s="2">
        <v>37.5</v>
      </c>
      <c r="E850">
        <v>44</v>
      </c>
      <c r="F850">
        <v>31</v>
      </c>
    </row>
    <row r="851" spans="1:6">
      <c r="A851" t="s">
        <v>6</v>
      </c>
      <c r="B851" t="s">
        <v>7</v>
      </c>
      <c r="C851" s="1">
        <v>22278</v>
      </c>
      <c r="D851" s="2">
        <v>43.5</v>
      </c>
      <c r="E851">
        <v>56</v>
      </c>
      <c r="F851">
        <v>31</v>
      </c>
    </row>
    <row r="852" spans="1:6">
      <c r="A852" t="s">
        <v>6</v>
      </c>
      <c r="B852" t="s">
        <v>7</v>
      </c>
      <c r="C852" s="1">
        <v>22279</v>
      </c>
      <c r="D852" s="2">
        <v>44</v>
      </c>
      <c r="E852">
        <v>46</v>
      </c>
      <c r="F852">
        <v>42</v>
      </c>
    </row>
    <row r="853" spans="1:6">
      <c r="A853" t="s">
        <v>6</v>
      </c>
      <c r="B853" t="s">
        <v>7</v>
      </c>
      <c r="C853" s="1">
        <v>22280</v>
      </c>
      <c r="D853" s="2">
        <v>39</v>
      </c>
      <c r="E853">
        <v>48</v>
      </c>
      <c r="F853">
        <v>30</v>
      </c>
    </row>
    <row r="854" spans="1:6">
      <c r="A854" t="s">
        <v>6</v>
      </c>
      <c r="B854" t="s">
        <v>7</v>
      </c>
      <c r="C854" s="1">
        <v>22281</v>
      </c>
      <c r="D854" s="2">
        <v>39</v>
      </c>
      <c r="E854">
        <v>50</v>
      </c>
      <c r="F854">
        <v>28</v>
      </c>
    </row>
    <row r="855" spans="1:6">
      <c r="A855" t="s">
        <v>6</v>
      </c>
      <c r="B855" t="s">
        <v>7</v>
      </c>
      <c r="C855" s="1">
        <v>22282</v>
      </c>
      <c r="D855" s="2">
        <v>36</v>
      </c>
      <c r="E855">
        <v>38</v>
      </c>
      <c r="F855">
        <v>34</v>
      </c>
    </row>
    <row r="856" spans="1:6">
      <c r="A856" t="s">
        <v>6</v>
      </c>
      <c r="B856" t="s">
        <v>7</v>
      </c>
      <c r="C856" s="1">
        <v>22283</v>
      </c>
      <c r="D856" s="2">
        <v>34</v>
      </c>
      <c r="E856">
        <v>37</v>
      </c>
      <c r="F856">
        <v>31</v>
      </c>
    </row>
    <row r="857" spans="1:6">
      <c r="A857" t="s">
        <v>6</v>
      </c>
      <c r="B857" t="s">
        <v>7</v>
      </c>
      <c r="C857" s="1">
        <v>22284</v>
      </c>
      <c r="D857" s="2">
        <v>34</v>
      </c>
      <c r="E857">
        <v>42</v>
      </c>
      <c r="F857">
        <v>26</v>
      </c>
    </row>
    <row r="858" spans="1:6">
      <c r="A858" t="s">
        <v>6</v>
      </c>
      <c r="B858" t="s">
        <v>7</v>
      </c>
      <c r="C858" s="1">
        <v>22285</v>
      </c>
      <c r="D858" s="2">
        <v>38.5</v>
      </c>
      <c r="E858">
        <v>54</v>
      </c>
      <c r="F858">
        <v>23</v>
      </c>
    </row>
    <row r="859" spans="1:6">
      <c r="A859" t="s">
        <v>6</v>
      </c>
      <c r="B859" t="s">
        <v>7</v>
      </c>
      <c r="C859" s="1">
        <v>22286</v>
      </c>
      <c r="D859" s="2">
        <v>39</v>
      </c>
      <c r="E859">
        <v>53</v>
      </c>
      <c r="F859">
        <v>25</v>
      </c>
    </row>
    <row r="860" spans="1:6">
      <c r="A860" t="s">
        <v>6</v>
      </c>
      <c r="B860" t="s">
        <v>7</v>
      </c>
      <c r="C860" s="1">
        <v>22287</v>
      </c>
      <c r="D860" s="2">
        <v>43</v>
      </c>
      <c r="E860">
        <v>59</v>
      </c>
      <c r="F860">
        <v>27</v>
      </c>
    </row>
    <row r="861" spans="1:6">
      <c r="A861" t="s">
        <v>6</v>
      </c>
      <c r="B861" t="s">
        <v>7</v>
      </c>
      <c r="C861" s="1">
        <v>22288</v>
      </c>
      <c r="D861" s="2">
        <v>42</v>
      </c>
      <c r="E861">
        <v>52</v>
      </c>
      <c r="F861">
        <v>32</v>
      </c>
    </row>
    <row r="862" spans="1:6">
      <c r="A862" t="s">
        <v>6</v>
      </c>
      <c r="B862" t="s">
        <v>7</v>
      </c>
      <c r="C862" s="1">
        <v>22289</v>
      </c>
      <c r="D862" s="2">
        <v>37</v>
      </c>
      <c r="E862">
        <v>45</v>
      </c>
      <c r="F862">
        <v>29</v>
      </c>
    </row>
    <row r="863" spans="1:6">
      <c r="A863" t="s">
        <v>6</v>
      </c>
      <c r="B863" t="s">
        <v>7</v>
      </c>
      <c r="C863" s="1">
        <v>22290</v>
      </c>
      <c r="D863" s="2">
        <v>34</v>
      </c>
      <c r="E863">
        <v>46</v>
      </c>
      <c r="F863">
        <v>22</v>
      </c>
    </row>
    <row r="864" spans="1:6">
      <c r="A864" t="s">
        <v>6</v>
      </c>
      <c r="B864" t="s">
        <v>7</v>
      </c>
      <c r="C864" s="1">
        <v>22291</v>
      </c>
      <c r="D864" s="2">
        <v>39</v>
      </c>
      <c r="E864">
        <v>57</v>
      </c>
      <c r="F864">
        <v>21</v>
      </c>
    </row>
    <row r="865" spans="1:6">
      <c r="A865" t="s">
        <v>6</v>
      </c>
      <c r="B865" t="s">
        <v>7</v>
      </c>
      <c r="C865" s="1">
        <v>22292</v>
      </c>
      <c r="D865" s="2">
        <v>43</v>
      </c>
      <c r="E865">
        <v>60</v>
      </c>
      <c r="F865">
        <v>26</v>
      </c>
    </row>
    <row r="866" spans="1:6">
      <c r="A866" t="s">
        <v>6</v>
      </c>
      <c r="B866" t="s">
        <v>7</v>
      </c>
      <c r="C866" s="1">
        <v>22293</v>
      </c>
      <c r="D866" s="2">
        <v>44.5</v>
      </c>
      <c r="E866">
        <v>63</v>
      </c>
      <c r="F866">
        <v>26</v>
      </c>
    </row>
    <row r="867" spans="1:6">
      <c r="A867" t="s">
        <v>6</v>
      </c>
      <c r="B867" t="s">
        <v>7</v>
      </c>
      <c r="C867" s="1">
        <v>22294</v>
      </c>
      <c r="D867" s="2">
        <v>45.5</v>
      </c>
      <c r="E867">
        <v>58</v>
      </c>
      <c r="F867">
        <v>33</v>
      </c>
    </row>
    <row r="868" spans="1:6">
      <c r="A868" t="s">
        <v>6</v>
      </c>
      <c r="B868" t="s">
        <v>7</v>
      </c>
      <c r="C868" s="1">
        <v>22295</v>
      </c>
      <c r="D868" s="2">
        <v>49.5</v>
      </c>
      <c r="E868">
        <v>51</v>
      </c>
      <c r="F868">
        <v>48</v>
      </c>
    </row>
    <row r="869" spans="1:6">
      <c r="A869" t="s">
        <v>6</v>
      </c>
      <c r="B869" t="s">
        <v>7</v>
      </c>
      <c r="C869" s="1">
        <v>22296</v>
      </c>
      <c r="D869" s="2">
        <v>44.5</v>
      </c>
      <c r="E869">
        <v>48</v>
      </c>
      <c r="F869">
        <v>41</v>
      </c>
    </row>
    <row r="870" spans="1:6">
      <c r="A870" t="s">
        <v>6</v>
      </c>
      <c r="B870" t="s">
        <v>7</v>
      </c>
      <c r="C870" s="1">
        <v>22297</v>
      </c>
      <c r="D870" s="2">
        <v>40</v>
      </c>
      <c r="E870">
        <v>42</v>
      </c>
      <c r="F870">
        <v>38</v>
      </c>
    </row>
    <row r="871" spans="1:6">
      <c r="A871" t="s">
        <v>6</v>
      </c>
      <c r="B871" t="s">
        <v>7</v>
      </c>
      <c r="C871" s="1">
        <v>22298</v>
      </c>
      <c r="D871" s="2">
        <v>40</v>
      </c>
      <c r="E871">
        <v>48</v>
      </c>
      <c r="F871">
        <v>32</v>
      </c>
    </row>
    <row r="872" spans="1:6">
      <c r="A872" t="s">
        <v>6</v>
      </c>
      <c r="B872" t="s">
        <v>7</v>
      </c>
      <c r="C872" s="1">
        <v>22299</v>
      </c>
      <c r="D872" s="2">
        <v>45</v>
      </c>
      <c r="E872">
        <v>62</v>
      </c>
      <c r="F872">
        <v>28</v>
      </c>
    </row>
    <row r="873" spans="1:6">
      <c r="A873" t="s">
        <v>6</v>
      </c>
      <c r="B873" t="s">
        <v>7</v>
      </c>
      <c r="C873" s="1">
        <v>22300</v>
      </c>
      <c r="D873" s="2">
        <v>42</v>
      </c>
      <c r="E873">
        <v>56</v>
      </c>
      <c r="F873">
        <v>28</v>
      </c>
    </row>
    <row r="874" spans="1:6">
      <c r="A874" t="s">
        <v>6</v>
      </c>
      <c r="B874" t="s">
        <v>7</v>
      </c>
      <c r="C874" s="1">
        <v>22301</v>
      </c>
      <c r="D874" s="2">
        <v>31</v>
      </c>
      <c r="E874">
        <v>40</v>
      </c>
      <c r="F874">
        <v>22</v>
      </c>
    </row>
    <row r="875" spans="1:6">
      <c r="A875" t="s">
        <v>6</v>
      </c>
      <c r="B875" t="s">
        <v>7</v>
      </c>
      <c r="C875" s="1">
        <v>22302</v>
      </c>
      <c r="D875" s="2">
        <v>24</v>
      </c>
      <c r="E875">
        <v>36</v>
      </c>
      <c r="F875">
        <v>12</v>
      </c>
    </row>
    <row r="876" spans="1:6">
      <c r="A876" t="s">
        <v>6</v>
      </c>
      <c r="B876" t="s">
        <v>7</v>
      </c>
      <c r="C876" s="1">
        <v>22303</v>
      </c>
      <c r="D876" s="2">
        <v>25.5</v>
      </c>
      <c r="E876">
        <v>41</v>
      </c>
      <c r="F876">
        <v>10</v>
      </c>
    </row>
    <row r="877" spans="1:6">
      <c r="A877" t="s">
        <v>6</v>
      </c>
      <c r="B877" t="s">
        <v>7</v>
      </c>
      <c r="C877" s="1">
        <v>22304</v>
      </c>
      <c r="D877" s="2">
        <v>40.5</v>
      </c>
      <c r="E877">
        <v>52</v>
      </c>
      <c r="F877">
        <v>29</v>
      </c>
    </row>
    <row r="878" spans="1:6">
      <c r="A878" t="s">
        <v>6</v>
      </c>
      <c r="B878" t="s">
        <v>7</v>
      </c>
      <c r="C878" s="1">
        <v>22305</v>
      </c>
      <c r="D878" s="2">
        <v>33.5</v>
      </c>
      <c r="E878">
        <v>45</v>
      </c>
      <c r="F878">
        <v>22</v>
      </c>
    </row>
    <row r="879" spans="1:6">
      <c r="A879" t="s">
        <v>6</v>
      </c>
      <c r="B879" t="s">
        <v>7</v>
      </c>
      <c r="C879" s="1">
        <v>22306</v>
      </c>
      <c r="D879" s="2">
        <v>27</v>
      </c>
      <c r="E879">
        <v>37</v>
      </c>
      <c r="F879">
        <v>17</v>
      </c>
    </row>
    <row r="880" spans="1:6">
      <c r="A880" t="s">
        <v>6</v>
      </c>
      <c r="B880" t="s">
        <v>7</v>
      </c>
      <c r="C880" s="1">
        <v>22307</v>
      </c>
      <c r="D880" s="2">
        <v>30</v>
      </c>
      <c r="E880">
        <v>34</v>
      </c>
      <c r="F880">
        <v>26</v>
      </c>
    </row>
    <row r="881" spans="1:6">
      <c r="A881" t="s">
        <v>6</v>
      </c>
      <c r="B881" t="s">
        <v>7</v>
      </c>
      <c r="C881" s="1">
        <v>22308</v>
      </c>
      <c r="D881" s="2">
        <v>21</v>
      </c>
      <c r="E881">
        <v>27</v>
      </c>
      <c r="F881">
        <v>15</v>
      </c>
    </row>
    <row r="882" spans="1:6">
      <c r="A882" t="s">
        <v>6</v>
      </c>
      <c r="B882" t="s">
        <v>7</v>
      </c>
      <c r="C882" s="1">
        <v>22309</v>
      </c>
      <c r="D882" s="2">
        <v>20</v>
      </c>
      <c r="E882">
        <v>28</v>
      </c>
      <c r="F882">
        <v>12</v>
      </c>
    </row>
    <row r="883" spans="1:6">
      <c r="A883" t="s">
        <v>6</v>
      </c>
      <c r="B883" t="s">
        <v>7</v>
      </c>
      <c r="C883" s="1">
        <v>22310</v>
      </c>
      <c r="D883" s="2">
        <v>29.5</v>
      </c>
      <c r="E883">
        <v>41</v>
      </c>
      <c r="F883">
        <v>18</v>
      </c>
    </row>
    <row r="884" spans="1:6">
      <c r="A884" t="s">
        <v>6</v>
      </c>
      <c r="B884" t="s">
        <v>7</v>
      </c>
      <c r="C884" s="1">
        <v>22311</v>
      </c>
      <c r="D884" s="2">
        <v>32.5</v>
      </c>
      <c r="E884">
        <v>45</v>
      </c>
      <c r="F884">
        <v>20</v>
      </c>
    </row>
    <row r="885" spans="1:6">
      <c r="A885" t="s">
        <v>6</v>
      </c>
      <c r="B885" t="s">
        <v>7</v>
      </c>
      <c r="C885" s="1">
        <v>22312</v>
      </c>
      <c r="D885" s="2">
        <v>40</v>
      </c>
      <c r="E885">
        <v>57</v>
      </c>
      <c r="F885">
        <v>23</v>
      </c>
    </row>
    <row r="886" spans="1:6">
      <c r="A886" t="s">
        <v>6</v>
      </c>
      <c r="B886" t="s">
        <v>7</v>
      </c>
      <c r="C886" s="1">
        <v>22313</v>
      </c>
      <c r="D886" s="2">
        <v>46</v>
      </c>
      <c r="E886">
        <v>59</v>
      </c>
      <c r="F886">
        <v>33</v>
      </c>
    </row>
    <row r="887" spans="1:6">
      <c r="A887" t="s">
        <v>6</v>
      </c>
      <c r="B887" t="s">
        <v>7</v>
      </c>
      <c r="C887" s="1">
        <v>22314</v>
      </c>
      <c r="D887" s="2">
        <v>47</v>
      </c>
      <c r="E887">
        <v>56</v>
      </c>
      <c r="F887">
        <v>38</v>
      </c>
    </row>
    <row r="888" spans="1:6">
      <c r="A888" t="s">
        <v>6</v>
      </c>
      <c r="B888" t="s">
        <v>7</v>
      </c>
      <c r="C888" s="1">
        <v>22315</v>
      </c>
      <c r="D888" s="2">
        <v>31</v>
      </c>
      <c r="E888">
        <v>38</v>
      </c>
      <c r="F888">
        <v>24</v>
      </c>
    </row>
    <row r="889" spans="1:6">
      <c r="A889" t="s">
        <v>6</v>
      </c>
      <c r="B889" t="s">
        <v>7</v>
      </c>
      <c r="C889" s="1">
        <v>22316</v>
      </c>
      <c r="D889" s="2">
        <v>28</v>
      </c>
      <c r="E889">
        <v>38</v>
      </c>
      <c r="F889">
        <v>18</v>
      </c>
    </row>
    <row r="890" spans="1:6">
      <c r="A890" t="s">
        <v>6</v>
      </c>
      <c r="B890" t="s">
        <v>7</v>
      </c>
      <c r="C890" s="1">
        <v>22317</v>
      </c>
      <c r="D890" s="2">
        <v>40</v>
      </c>
      <c r="E890">
        <v>57</v>
      </c>
      <c r="F890">
        <v>23</v>
      </c>
    </row>
    <row r="891" spans="1:6">
      <c r="A891" t="s">
        <v>6</v>
      </c>
      <c r="B891" t="s">
        <v>7</v>
      </c>
      <c r="C891" s="1">
        <v>22318</v>
      </c>
      <c r="D891" s="2">
        <v>40.5</v>
      </c>
      <c r="E891">
        <v>43</v>
      </c>
      <c r="F891">
        <v>38</v>
      </c>
    </row>
    <row r="892" spans="1:6">
      <c r="A892" t="s">
        <v>6</v>
      </c>
      <c r="B892" t="s">
        <v>7</v>
      </c>
      <c r="C892" s="1">
        <v>22319</v>
      </c>
      <c r="D892" s="2">
        <v>43</v>
      </c>
      <c r="E892">
        <v>45</v>
      </c>
      <c r="F892">
        <v>41</v>
      </c>
    </row>
    <row r="893" spans="1:6">
      <c r="A893" t="s">
        <v>6</v>
      </c>
      <c r="B893" t="s">
        <v>7</v>
      </c>
      <c r="C893" s="1">
        <v>22320</v>
      </c>
      <c r="D893" s="2">
        <v>38</v>
      </c>
      <c r="E893">
        <v>41</v>
      </c>
      <c r="F893">
        <v>35</v>
      </c>
    </row>
    <row r="894" spans="1:6">
      <c r="A894" t="s">
        <v>6</v>
      </c>
      <c r="B894" t="s">
        <v>7</v>
      </c>
      <c r="C894" s="1">
        <v>22321</v>
      </c>
      <c r="D894" s="2">
        <v>39.5</v>
      </c>
      <c r="E894">
        <v>50</v>
      </c>
      <c r="F894">
        <v>29</v>
      </c>
    </row>
    <row r="895" spans="1:6">
      <c r="A895" t="s">
        <v>6</v>
      </c>
      <c r="B895" t="s">
        <v>7</v>
      </c>
      <c r="C895" s="1">
        <v>22322</v>
      </c>
      <c r="D895" s="2">
        <v>39</v>
      </c>
      <c r="E895">
        <v>55</v>
      </c>
      <c r="F895">
        <v>23</v>
      </c>
    </row>
    <row r="896" spans="1:6">
      <c r="A896" t="s">
        <v>6</v>
      </c>
      <c r="B896" t="s">
        <v>7</v>
      </c>
      <c r="C896" s="1">
        <v>22323</v>
      </c>
      <c r="D896" s="2">
        <v>46.5</v>
      </c>
      <c r="E896">
        <v>65</v>
      </c>
      <c r="F896">
        <v>28</v>
      </c>
    </row>
    <row r="897" spans="1:6">
      <c r="A897" t="s">
        <v>6</v>
      </c>
      <c r="B897" t="s">
        <v>7</v>
      </c>
      <c r="C897" s="1">
        <v>22324</v>
      </c>
      <c r="D897" s="2">
        <v>58.5</v>
      </c>
      <c r="E897">
        <v>74</v>
      </c>
      <c r="F897">
        <v>43</v>
      </c>
    </row>
    <row r="898" spans="1:6">
      <c r="A898" t="s">
        <v>6</v>
      </c>
      <c r="B898" t="s">
        <v>7</v>
      </c>
      <c r="C898" s="1">
        <v>22325</v>
      </c>
      <c r="D898" s="2">
        <v>59.5</v>
      </c>
      <c r="E898">
        <v>71</v>
      </c>
      <c r="F898">
        <v>48</v>
      </c>
    </row>
    <row r="899" spans="1:6">
      <c r="A899" t="s">
        <v>6</v>
      </c>
      <c r="B899" t="s">
        <v>7</v>
      </c>
      <c r="C899" s="1">
        <v>22326</v>
      </c>
      <c r="D899" s="2">
        <v>61</v>
      </c>
      <c r="E899">
        <v>69</v>
      </c>
      <c r="F899">
        <v>53</v>
      </c>
    </row>
    <row r="900" spans="1:6">
      <c r="A900" t="s">
        <v>6</v>
      </c>
      <c r="B900" t="s">
        <v>7</v>
      </c>
      <c r="C900" s="1">
        <v>22327</v>
      </c>
      <c r="D900" s="2">
        <v>61</v>
      </c>
      <c r="E900">
        <v>72</v>
      </c>
      <c r="F900">
        <v>50</v>
      </c>
    </row>
    <row r="901" spans="1:6">
      <c r="A901" t="s">
        <v>6</v>
      </c>
      <c r="B901" t="s">
        <v>7</v>
      </c>
      <c r="C901" s="1">
        <v>22328</v>
      </c>
      <c r="D901" s="2">
        <v>61.5</v>
      </c>
      <c r="E901">
        <v>76</v>
      </c>
      <c r="F901">
        <v>47</v>
      </c>
    </row>
    <row r="902" spans="1:6">
      <c r="A902" t="s">
        <v>6</v>
      </c>
      <c r="B902" t="s">
        <v>7</v>
      </c>
      <c r="C902" s="1">
        <v>22329</v>
      </c>
      <c r="D902" s="2">
        <v>59</v>
      </c>
      <c r="E902">
        <v>68</v>
      </c>
      <c r="F902">
        <v>50</v>
      </c>
    </row>
    <row r="903" spans="1:6">
      <c r="A903" t="s">
        <v>6</v>
      </c>
      <c r="B903" t="s">
        <v>7</v>
      </c>
      <c r="C903" s="1">
        <v>22330</v>
      </c>
      <c r="D903" s="2">
        <v>64</v>
      </c>
      <c r="E903">
        <v>70</v>
      </c>
      <c r="F903">
        <v>58</v>
      </c>
    </row>
    <row r="904" spans="1:6">
      <c r="A904" t="s">
        <v>6</v>
      </c>
      <c r="B904" t="s">
        <v>7</v>
      </c>
      <c r="C904" s="1">
        <v>22331</v>
      </c>
      <c r="D904" s="2">
        <v>54</v>
      </c>
      <c r="E904">
        <v>64</v>
      </c>
      <c r="F904">
        <v>44</v>
      </c>
    </row>
    <row r="905" spans="1:6">
      <c r="A905" t="s">
        <v>6</v>
      </c>
      <c r="B905" t="s">
        <v>7</v>
      </c>
      <c r="C905" s="1">
        <v>22332</v>
      </c>
      <c r="D905" s="2">
        <v>51</v>
      </c>
      <c r="E905">
        <v>58</v>
      </c>
      <c r="F905">
        <v>44</v>
      </c>
    </row>
    <row r="906" spans="1:6">
      <c r="A906" t="s">
        <v>6</v>
      </c>
      <c r="B906" t="s">
        <v>7</v>
      </c>
      <c r="C906" s="1">
        <v>22333</v>
      </c>
      <c r="D906" s="2">
        <v>56.5</v>
      </c>
      <c r="E906">
        <v>62</v>
      </c>
      <c r="F906">
        <v>51</v>
      </c>
    </row>
    <row r="907" spans="1:6">
      <c r="A907" t="s">
        <v>6</v>
      </c>
      <c r="B907" t="s">
        <v>7</v>
      </c>
      <c r="C907" s="1">
        <v>22334</v>
      </c>
      <c r="D907" s="2">
        <v>59.5</v>
      </c>
      <c r="E907">
        <v>64</v>
      </c>
      <c r="F907">
        <v>55</v>
      </c>
    </row>
    <row r="908" spans="1:6">
      <c r="A908" t="s">
        <v>6</v>
      </c>
      <c r="B908" t="s">
        <v>7</v>
      </c>
      <c r="C908" s="1">
        <v>22335</v>
      </c>
      <c r="D908" s="2">
        <v>57</v>
      </c>
      <c r="E908">
        <v>72</v>
      </c>
      <c r="F908">
        <v>42</v>
      </c>
    </row>
    <row r="909" spans="1:6">
      <c r="A909" t="s">
        <v>6</v>
      </c>
      <c r="B909" t="s">
        <v>7</v>
      </c>
      <c r="C909" s="1">
        <v>22336</v>
      </c>
      <c r="D909" s="2">
        <v>55</v>
      </c>
      <c r="E909">
        <v>65</v>
      </c>
      <c r="F909">
        <v>45</v>
      </c>
    </row>
    <row r="910" spans="1:6">
      <c r="A910" t="s">
        <v>6</v>
      </c>
      <c r="B910" t="s">
        <v>7</v>
      </c>
      <c r="C910" s="1">
        <v>22337</v>
      </c>
      <c r="D910" s="2">
        <v>44.5</v>
      </c>
      <c r="E910">
        <v>60</v>
      </c>
      <c r="F910">
        <v>29</v>
      </c>
    </row>
    <row r="911" spans="1:6">
      <c r="A911" t="s">
        <v>6</v>
      </c>
      <c r="B911" t="s">
        <v>7</v>
      </c>
      <c r="C911" s="1">
        <v>22338</v>
      </c>
      <c r="D911" s="2">
        <v>48</v>
      </c>
      <c r="E911">
        <v>69</v>
      </c>
      <c r="F911">
        <v>27</v>
      </c>
    </row>
    <row r="912" spans="1:6">
      <c r="A912" t="s">
        <v>6</v>
      </c>
      <c r="B912" t="s">
        <v>7</v>
      </c>
      <c r="C912" s="1">
        <v>22339</v>
      </c>
      <c r="D912" s="2">
        <v>55</v>
      </c>
      <c r="E912">
        <v>68</v>
      </c>
      <c r="F912">
        <v>42</v>
      </c>
    </row>
    <row r="913" spans="1:6">
      <c r="A913" t="s">
        <v>6</v>
      </c>
      <c r="B913" t="s">
        <v>7</v>
      </c>
      <c r="C913" s="1">
        <v>22340</v>
      </c>
      <c r="D913" s="2">
        <v>56.5</v>
      </c>
      <c r="E913">
        <v>65</v>
      </c>
      <c r="F913">
        <v>48</v>
      </c>
    </row>
    <row r="914" spans="1:6">
      <c r="A914" t="s">
        <v>6</v>
      </c>
      <c r="B914" t="s">
        <v>7</v>
      </c>
      <c r="C914" s="1">
        <v>22341</v>
      </c>
      <c r="D914" s="2">
        <v>44</v>
      </c>
      <c r="E914">
        <v>52</v>
      </c>
      <c r="F914">
        <v>36</v>
      </c>
    </row>
    <row r="915" spans="1:6">
      <c r="A915" t="s">
        <v>6</v>
      </c>
      <c r="B915" t="s">
        <v>7</v>
      </c>
      <c r="C915" s="1">
        <v>22342</v>
      </c>
      <c r="D915" s="2">
        <v>48</v>
      </c>
      <c r="E915">
        <v>66</v>
      </c>
      <c r="F915">
        <v>30</v>
      </c>
    </row>
    <row r="916" spans="1:6">
      <c r="A916" t="s">
        <v>6</v>
      </c>
      <c r="B916" t="s">
        <v>7</v>
      </c>
      <c r="C916" s="1">
        <v>22343</v>
      </c>
      <c r="D916" s="2">
        <v>56</v>
      </c>
      <c r="E916">
        <v>74</v>
      </c>
      <c r="F916">
        <v>38</v>
      </c>
    </row>
    <row r="917" spans="1:6">
      <c r="A917" t="s">
        <v>6</v>
      </c>
      <c r="B917" t="s">
        <v>7</v>
      </c>
      <c r="C917" s="1">
        <v>22344</v>
      </c>
      <c r="D917" s="2">
        <v>66.5</v>
      </c>
      <c r="E917">
        <v>73</v>
      </c>
      <c r="F917">
        <v>60</v>
      </c>
    </row>
    <row r="918" spans="1:6">
      <c r="A918" t="s">
        <v>6</v>
      </c>
      <c r="B918" t="s">
        <v>7</v>
      </c>
      <c r="C918" s="1">
        <v>22345</v>
      </c>
      <c r="D918" s="2">
        <v>70</v>
      </c>
      <c r="E918">
        <v>76</v>
      </c>
      <c r="F918">
        <v>64</v>
      </c>
    </row>
    <row r="919" spans="1:6">
      <c r="A919" t="s">
        <v>6</v>
      </c>
      <c r="B919" t="s">
        <v>7</v>
      </c>
      <c r="C919" s="1">
        <v>22346</v>
      </c>
      <c r="D919" s="2">
        <v>67.5</v>
      </c>
      <c r="E919">
        <v>76</v>
      </c>
      <c r="F919">
        <v>59</v>
      </c>
    </row>
    <row r="920" spans="1:6">
      <c r="A920" t="s">
        <v>6</v>
      </c>
      <c r="B920" t="s">
        <v>7</v>
      </c>
      <c r="C920" s="1">
        <v>22347</v>
      </c>
      <c r="D920" s="2">
        <v>66</v>
      </c>
      <c r="E920">
        <v>74</v>
      </c>
      <c r="F920">
        <v>58</v>
      </c>
    </row>
    <row r="921" spans="1:6">
      <c r="A921" t="s">
        <v>6</v>
      </c>
      <c r="B921" t="s">
        <v>7</v>
      </c>
      <c r="C921" s="1">
        <v>22348</v>
      </c>
      <c r="D921" s="2">
        <v>54</v>
      </c>
      <c r="E921">
        <v>69</v>
      </c>
      <c r="F921">
        <v>39</v>
      </c>
    </row>
    <row r="922" spans="1:6">
      <c r="A922" t="s">
        <v>6</v>
      </c>
      <c r="B922" t="s">
        <v>7</v>
      </c>
      <c r="C922" s="1">
        <v>22349</v>
      </c>
      <c r="D922" s="2">
        <v>42.5</v>
      </c>
      <c r="E922">
        <v>49</v>
      </c>
      <c r="F922">
        <v>36</v>
      </c>
    </row>
    <row r="923" spans="1:6">
      <c r="A923" t="s">
        <v>6</v>
      </c>
      <c r="B923" t="s">
        <v>7</v>
      </c>
      <c r="C923" s="1">
        <v>22350</v>
      </c>
      <c r="D923" s="2">
        <v>42.5</v>
      </c>
      <c r="E923">
        <v>56</v>
      </c>
      <c r="F923">
        <v>29</v>
      </c>
    </row>
    <row r="924" spans="1:6">
      <c r="A924" t="s">
        <v>6</v>
      </c>
      <c r="B924" t="s">
        <v>7</v>
      </c>
      <c r="C924" s="1">
        <v>22351</v>
      </c>
      <c r="D924" s="2">
        <v>53</v>
      </c>
      <c r="E924">
        <v>66</v>
      </c>
      <c r="F924">
        <v>40</v>
      </c>
    </row>
    <row r="925" spans="1:6">
      <c r="A925" t="s">
        <v>6</v>
      </c>
      <c r="B925" t="s">
        <v>7</v>
      </c>
      <c r="C925" s="1">
        <v>22352</v>
      </c>
      <c r="D925" s="2">
        <v>59</v>
      </c>
      <c r="E925">
        <v>70</v>
      </c>
      <c r="F925">
        <v>48</v>
      </c>
    </row>
    <row r="926" spans="1:6">
      <c r="A926" t="s">
        <v>6</v>
      </c>
      <c r="B926" t="s">
        <v>7</v>
      </c>
      <c r="C926" s="1">
        <v>22353</v>
      </c>
      <c r="D926" s="2">
        <v>62</v>
      </c>
      <c r="E926">
        <v>72</v>
      </c>
      <c r="F926">
        <v>52</v>
      </c>
    </row>
    <row r="927" spans="1:6">
      <c r="A927" t="s">
        <v>6</v>
      </c>
      <c r="B927" t="s">
        <v>7</v>
      </c>
      <c r="C927" s="1">
        <v>22354</v>
      </c>
      <c r="D927" s="2">
        <v>53</v>
      </c>
      <c r="E927">
        <v>64</v>
      </c>
      <c r="F927">
        <v>42</v>
      </c>
    </row>
    <row r="928" spans="1:6">
      <c r="A928" t="s">
        <v>6</v>
      </c>
      <c r="B928" t="s">
        <v>7</v>
      </c>
      <c r="C928" s="1">
        <v>22355</v>
      </c>
      <c r="D928" s="2">
        <v>55.5</v>
      </c>
      <c r="E928">
        <v>75</v>
      </c>
      <c r="F928">
        <v>36</v>
      </c>
    </row>
    <row r="929" spans="1:6">
      <c r="A929" t="s">
        <v>6</v>
      </c>
      <c r="B929" t="s">
        <v>7</v>
      </c>
      <c r="C929" s="1">
        <v>22356</v>
      </c>
      <c r="D929" s="2">
        <v>53</v>
      </c>
      <c r="E929">
        <v>61</v>
      </c>
      <c r="F929">
        <v>45</v>
      </c>
    </row>
    <row r="930" spans="1:6">
      <c r="A930" t="s">
        <v>6</v>
      </c>
      <c r="B930" t="s">
        <v>7</v>
      </c>
      <c r="C930" s="1">
        <v>22357</v>
      </c>
      <c r="D930" s="2">
        <v>51.5</v>
      </c>
      <c r="E930">
        <v>61</v>
      </c>
      <c r="F930">
        <v>42</v>
      </c>
    </row>
    <row r="931" spans="1:6">
      <c r="A931" t="s">
        <v>6</v>
      </c>
      <c r="B931" t="s">
        <v>7</v>
      </c>
      <c r="C931" s="1">
        <v>22358</v>
      </c>
      <c r="D931" s="2">
        <v>49</v>
      </c>
      <c r="E931">
        <v>53</v>
      </c>
      <c r="F931">
        <v>45</v>
      </c>
    </row>
    <row r="932" spans="1:6">
      <c r="A932" t="s">
        <v>6</v>
      </c>
      <c r="B932" t="s">
        <v>7</v>
      </c>
      <c r="C932" s="1">
        <v>22359</v>
      </c>
      <c r="D932" s="2">
        <v>57</v>
      </c>
      <c r="E932">
        <v>69</v>
      </c>
      <c r="F932">
        <v>45</v>
      </c>
    </row>
    <row r="933" spans="1:6">
      <c r="A933" t="s">
        <v>6</v>
      </c>
      <c r="B933" t="s">
        <v>7</v>
      </c>
      <c r="C933" s="1">
        <v>22360</v>
      </c>
      <c r="D933" s="2">
        <v>58</v>
      </c>
      <c r="E933">
        <v>69</v>
      </c>
      <c r="F933">
        <v>47</v>
      </c>
    </row>
    <row r="934" spans="1:6">
      <c r="A934" t="s">
        <v>6</v>
      </c>
      <c r="B934" t="s">
        <v>7</v>
      </c>
      <c r="C934" s="1">
        <v>22361</v>
      </c>
      <c r="D934" s="2">
        <v>52.5</v>
      </c>
      <c r="E934">
        <v>60</v>
      </c>
      <c r="F934">
        <v>45</v>
      </c>
    </row>
    <row r="935" spans="1:6">
      <c r="A935" t="s">
        <v>6</v>
      </c>
      <c r="B935" t="s">
        <v>7</v>
      </c>
      <c r="C935" s="1">
        <v>22362</v>
      </c>
      <c r="D935" s="2">
        <v>54</v>
      </c>
      <c r="E935">
        <v>67</v>
      </c>
      <c r="F935">
        <v>41</v>
      </c>
    </row>
    <row r="936" spans="1:6">
      <c r="A936" t="s">
        <v>6</v>
      </c>
      <c r="B936" t="s">
        <v>7</v>
      </c>
      <c r="C936" s="1">
        <v>22363</v>
      </c>
      <c r="D936" s="2">
        <v>49</v>
      </c>
      <c r="E936">
        <v>60</v>
      </c>
      <c r="F936">
        <v>38</v>
      </c>
    </row>
    <row r="937" spans="1:6">
      <c r="A937" t="s">
        <v>6</v>
      </c>
      <c r="B937" t="s">
        <v>7</v>
      </c>
      <c r="C937" s="1">
        <v>22364</v>
      </c>
      <c r="D937" s="2">
        <v>45.5</v>
      </c>
      <c r="E937">
        <v>54</v>
      </c>
      <c r="F937">
        <v>37</v>
      </c>
    </row>
    <row r="938" spans="1:6">
      <c r="A938" t="s">
        <v>6</v>
      </c>
      <c r="B938" t="s">
        <v>7</v>
      </c>
      <c r="C938" s="1">
        <v>22365</v>
      </c>
      <c r="D938" s="2">
        <v>51</v>
      </c>
      <c r="E938">
        <v>69</v>
      </c>
      <c r="F938">
        <v>33</v>
      </c>
    </row>
    <row r="939" spans="1:6">
      <c r="A939" t="s">
        <v>6</v>
      </c>
      <c r="B939" t="s">
        <v>7</v>
      </c>
      <c r="C939" s="1">
        <v>22366</v>
      </c>
      <c r="D939" s="2">
        <v>59</v>
      </c>
      <c r="E939">
        <v>79</v>
      </c>
      <c r="F939">
        <v>39</v>
      </c>
    </row>
    <row r="940" spans="1:6">
      <c r="A940" t="s">
        <v>6</v>
      </c>
      <c r="B940" t="s">
        <v>7</v>
      </c>
      <c r="C940" s="1">
        <v>22367</v>
      </c>
      <c r="D940" s="2">
        <v>63.5</v>
      </c>
      <c r="E940">
        <v>72</v>
      </c>
      <c r="F940">
        <v>55</v>
      </c>
    </row>
    <row r="941" spans="1:6">
      <c r="A941" t="s">
        <v>6</v>
      </c>
      <c r="B941" t="s">
        <v>7</v>
      </c>
      <c r="C941" s="1">
        <v>22368</v>
      </c>
      <c r="D941" s="2">
        <v>65</v>
      </c>
      <c r="E941">
        <v>73</v>
      </c>
      <c r="F941">
        <v>57</v>
      </c>
    </row>
    <row r="942" spans="1:6">
      <c r="A942" t="s">
        <v>6</v>
      </c>
      <c r="B942" t="s">
        <v>7</v>
      </c>
      <c r="C942" s="1">
        <v>22369</v>
      </c>
      <c r="D942" s="2">
        <v>59.5</v>
      </c>
      <c r="E942">
        <v>70</v>
      </c>
      <c r="F942">
        <v>49</v>
      </c>
    </row>
    <row r="943" spans="1:6">
      <c r="A943" t="s">
        <v>6</v>
      </c>
      <c r="B943" t="s">
        <v>7</v>
      </c>
      <c r="C943" s="1">
        <v>22370</v>
      </c>
      <c r="D943" s="2">
        <v>52</v>
      </c>
      <c r="E943">
        <v>56</v>
      </c>
      <c r="F943">
        <v>48</v>
      </c>
    </row>
    <row r="944" spans="1:6">
      <c r="A944" t="s">
        <v>6</v>
      </c>
      <c r="B944" t="s">
        <v>7</v>
      </c>
      <c r="C944" s="1">
        <v>22371</v>
      </c>
      <c r="D944" s="2">
        <v>57</v>
      </c>
      <c r="E944">
        <v>67</v>
      </c>
      <c r="F944">
        <v>47</v>
      </c>
    </row>
    <row r="945" spans="1:6">
      <c r="A945" t="s">
        <v>6</v>
      </c>
      <c r="B945" t="s">
        <v>7</v>
      </c>
      <c r="C945" s="1">
        <v>22372</v>
      </c>
      <c r="D945" s="2">
        <v>47.5</v>
      </c>
      <c r="E945">
        <v>57</v>
      </c>
      <c r="F945">
        <v>38</v>
      </c>
    </row>
    <row r="946" spans="1:6">
      <c r="A946" t="s">
        <v>6</v>
      </c>
      <c r="B946" t="s">
        <v>7</v>
      </c>
      <c r="C946" s="1">
        <v>22373</v>
      </c>
      <c r="D946" s="2">
        <v>49.5</v>
      </c>
      <c r="E946">
        <v>64</v>
      </c>
      <c r="F946">
        <v>35</v>
      </c>
    </row>
    <row r="947" spans="1:6">
      <c r="A947" t="s">
        <v>6</v>
      </c>
      <c r="B947" t="s">
        <v>7</v>
      </c>
      <c r="C947" s="1">
        <v>22374</v>
      </c>
      <c r="D947" s="2">
        <v>51</v>
      </c>
      <c r="E947">
        <v>61</v>
      </c>
      <c r="F947">
        <v>41</v>
      </c>
    </row>
    <row r="948" spans="1:6">
      <c r="A948" t="s">
        <v>6</v>
      </c>
      <c r="B948" t="s">
        <v>7</v>
      </c>
      <c r="C948" s="1">
        <v>22375</v>
      </c>
      <c r="D948" s="2">
        <v>48.5</v>
      </c>
      <c r="E948">
        <v>63</v>
      </c>
      <c r="F948">
        <v>34</v>
      </c>
    </row>
    <row r="949" spans="1:6">
      <c r="A949" t="s">
        <v>6</v>
      </c>
      <c r="B949" t="s">
        <v>7</v>
      </c>
      <c r="C949" s="1">
        <v>22376</v>
      </c>
      <c r="D949" s="2">
        <v>54.5</v>
      </c>
      <c r="E949">
        <v>69</v>
      </c>
      <c r="F949">
        <v>40</v>
      </c>
    </row>
    <row r="950" spans="1:6">
      <c r="A950" t="s">
        <v>6</v>
      </c>
      <c r="B950" t="s">
        <v>7</v>
      </c>
      <c r="C950" s="1">
        <v>22377</v>
      </c>
      <c r="D950" s="2">
        <v>47</v>
      </c>
      <c r="E950">
        <v>55</v>
      </c>
      <c r="F950">
        <v>39</v>
      </c>
    </row>
    <row r="951" spans="1:6">
      <c r="A951" t="s">
        <v>6</v>
      </c>
      <c r="B951" t="s">
        <v>7</v>
      </c>
      <c r="C951" s="1">
        <v>22378</v>
      </c>
      <c r="D951" s="2">
        <v>47.5</v>
      </c>
      <c r="E951">
        <v>62</v>
      </c>
      <c r="F951">
        <v>33</v>
      </c>
    </row>
    <row r="952" spans="1:6">
      <c r="A952" t="s">
        <v>6</v>
      </c>
      <c r="B952" t="s">
        <v>7</v>
      </c>
      <c r="C952" s="1">
        <v>22379</v>
      </c>
      <c r="D952" s="2">
        <v>49.5</v>
      </c>
      <c r="E952">
        <v>61</v>
      </c>
      <c r="F952">
        <v>38</v>
      </c>
    </row>
    <row r="953" spans="1:6">
      <c r="A953" t="s">
        <v>6</v>
      </c>
      <c r="B953" t="s">
        <v>7</v>
      </c>
      <c r="C953" s="1">
        <v>22380</v>
      </c>
      <c r="D953" s="2">
        <v>57</v>
      </c>
      <c r="E953">
        <v>68</v>
      </c>
      <c r="F953">
        <v>46</v>
      </c>
    </row>
    <row r="954" spans="1:6">
      <c r="A954" t="s">
        <v>6</v>
      </c>
      <c r="B954" t="s">
        <v>7</v>
      </c>
      <c r="C954" s="1">
        <v>22381</v>
      </c>
      <c r="D954" s="2">
        <v>45</v>
      </c>
      <c r="E954">
        <v>52</v>
      </c>
      <c r="F954">
        <v>38</v>
      </c>
    </row>
    <row r="955" spans="1:6">
      <c r="A955" t="s">
        <v>6</v>
      </c>
      <c r="B955" t="s">
        <v>7</v>
      </c>
      <c r="C955" s="1">
        <v>22382</v>
      </c>
      <c r="D955" s="2">
        <v>53.5</v>
      </c>
      <c r="E955">
        <v>71</v>
      </c>
      <c r="F955">
        <v>36</v>
      </c>
    </row>
    <row r="956" spans="1:6">
      <c r="A956" t="s">
        <v>6</v>
      </c>
      <c r="B956" t="s">
        <v>7</v>
      </c>
      <c r="C956" s="1">
        <v>22383</v>
      </c>
      <c r="D956" s="2">
        <v>54</v>
      </c>
      <c r="E956">
        <v>61</v>
      </c>
      <c r="F956">
        <v>47</v>
      </c>
    </row>
    <row r="957" spans="1:6">
      <c r="A957" t="s">
        <v>6</v>
      </c>
      <c r="B957" t="s">
        <v>7</v>
      </c>
      <c r="C957" s="1">
        <v>22384</v>
      </c>
      <c r="D957" s="2">
        <v>51</v>
      </c>
      <c r="E957">
        <v>60</v>
      </c>
      <c r="F957">
        <v>42</v>
      </c>
    </row>
    <row r="958" spans="1:6">
      <c r="A958" t="s">
        <v>6</v>
      </c>
      <c r="B958" t="s">
        <v>7</v>
      </c>
      <c r="C958" s="1">
        <v>22385</v>
      </c>
      <c r="D958" s="2">
        <v>58.5</v>
      </c>
      <c r="E958">
        <v>78</v>
      </c>
      <c r="F958">
        <v>39</v>
      </c>
    </row>
    <row r="959" spans="1:6">
      <c r="A959" t="s">
        <v>6</v>
      </c>
      <c r="B959" t="s">
        <v>7</v>
      </c>
      <c r="C959" s="1">
        <v>22386</v>
      </c>
      <c r="D959" s="2">
        <v>61</v>
      </c>
      <c r="E959">
        <v>80</v>
      </c>
      <c r="F959">
        <v>42</v>
      </c>
    </row>
    <row r="960" spans="1:6">
      <c r="A960" t="s">
        <v>6</v>
      </c>
      <c r="B960" t="s">
        <v>7</v>
      </c>
      <c r="C960" s="1">
        <v>22387</v>
      </c>
      <c r="D960" s="2">
        <v>48.5</v>
      </c>
      <c r="E960">
        <v>60</v>
      </c>
      <c r="F960">
        <v>37</v>
      </c>
    </row>
    <row r="961" spans="1:6">
      <c r="A961" t="s">
        <v>6</v>
      </c>
      <c r="B961" t="s">
        <v>7</v>
      </c>
      <c r="C961" s="1">
        <v>22388</v>
      </c>
      <c r="D961" s="2">
        <v>50.5</v>
      </c>
      <c r="E961">
        <v>64</v>
      </c>
      <c r="F961">
        <v>37</v>
      </c>
    </row>
    <row r="962" spans="1:6">
      <c r="A962" t="s">
        <v>6</v>
      </c>
      <c r="B962" t="s">
        <v>7</v>
      </c>
      <c r="C962" s="1">
        <v>22389</v>
      </c>
      <c r="D962" s="2">
        <v>51</v>
      </c>
      <c r="E962">
        <v>67</v>
      </c>
      <c r="F962">
        <v>35</v>
      </c>
    </row>
    <row r="963" spans="1:6">
      <c r="A963" t="s">
        <v>6</v>
      </c>
      <c r="B963" t="s">
        <v>7</v>
      </c>
      <c r="C963" s="1">
        <v>22390</v>
      </c>
      <c r="D963" s="2">
        <v>57.5</v>
      </c>
      <c r="E963">
        <v>76</v>
      </c>
      <c r="F963">
        <v>39</v>
      </c>
    </row>
    <row r="964" spans="1:6">
      <c r="A964" t="s">
        <v>6</v>
      </c>
      <c r="B964" t="s">
        <v>7</v>
      </c>
      <c r="C964" s="1">
        <v>22391</v>
      </c>
      <c r="D964" s="2">
        <v>67</v>
      </c>
      <c r="E964">
        <v>80</v>
      </c>
      <c r="F964">
        <v>54</v>
      </c>
    </row>
    <row r="965" spans="1:6">
      <c r="A965" t="s">
        <v>6</v>
      </c>
      <c r="B965" t="s">
        <v>7</v>
      </c>
      <c r="C965" s="1">
        <v>22392</v>
      </c>
      <c r="D965" s="2">
        <v>69.5</v>
      </c>
      <c r="E965">
        <v>80</v>
      </c>
      <c r="F965">
        <v>59</v>
      </c>
    </row>
    <row r="966" spans="1:6">
      <c r="A966" t="s">
        <v>6</v>
      </c>
      <c r="B966" t="s">
        <v>7</v>
      </c>
      <c r="C966" s="1">
        <v>22393</v>
      </c>
      <c r="D966" s="2">
        <v>71.5</v>
      </c>
      <c r="E966">
        <v>84</v>
      </c>
      <c r="F966">
        <v>59</v>
      </c>
    </row>
    <row r="967" spans="1:6">
      <c r="A967" t="s">
        <v>6</v>
      </c>
      <c r="B967" t="s">
        <v>7</v>
      </c>
      <c r="C967" s="1">
        <v>22394</v>
      </c>
      <c r="D967" s="2">
        <v>74.5</v>
      </c>
      <c r="E967">
        <v>88</v>
      </c>
      <c r="F967">
        <v>61</v>
      </c>
    </row>
    <row r="968" spans="1:6">
      <c r="A968" t="s">
        <v>6</v>
      </c>
      <c r="B968" t="s">
        <v>7</v>
      </c>
      <c r="C968" s="1">
        <v>22395</v>
      </c>
      <c r="D968" s="2">
        <v>74.5</v>
      </c>
      <c r="E968">
        <v>84</v>
      </c>
      <c r="F968">
        <v>65</v>
      </c>
    </row>
    <row r="969" spans="1:6">
      <c r="A969" t="s">
        <v>6</v>
      </c>
      <c r="B969" t="s">
        <v>7</v>
      </c>
      <c r="C969" s="1">
        <v>22396</v>
      </c>
      <c r="D969" s="2">
        <v>73.5</v>
      </c>
      <c r="E969">
        <v>80</v>
      </c>
      <c r="F969">
        <v>67</v>
      </c>
    </row>
    <row r="970" spans="1:6">
      <c r="A970" t="s">
        <v>6</v>
      </c>
      <c r="B970" t="s">
        <v>7</v>
      </c>
      <c r="C970" s="1">
        <v>22397</v>
      </c>
      <c r="D970" s="2">
        <v>63.5</v>
      </c>
      <c r="E970">
        <v>72</v>
      </c>
      <c r="F970">
        <v>55</v>
      </c>
    </row>
    <row r="971" spans="1:6">
      <c r="A971" t="s">
        <v>6</v>
      </c>
      <c r="B971" t="s">
        <v>7</v>
      </c>
      <c r="C971" s="1">
        <v>22398</v>
      </c>
      <c r="D971" s="2">
        <v>65</v>
      </c>
      <c r="E971">
        <v>78</v>
      </c>
      <c r="F971">
        <v>52</v>
      </c>
    </row>
    <row r="972" spans="1:6">
      <c r="A972" t="s">
        <v>6</v>
      </c>
      <c r="B972" t="s">
        <v>7</v>
      </c>
      <c r="C972" s="1">
        <v>22399</v>
      </c>
      <c r="D972" s="2">
        <v>61.5</v>
      </c>
      <c r="E972">
        <v>77</v>
      </c>
      <c r="F972">
        <v>46</v>
      </c>
    </row>
    <row r="973" spans="1:6">
      <c r="A973" t="s">
        <v>6</v>
      </c>
      <c r="B973" t="s">
        <v>7</v>
      </c>
      <c r="C973" s="1">
        <v>22400</v>
      </c>
      <c r="D973" s="2">
        <v>55</v>
      </c>
      <c r="E973">
        <v>69</v>
      </c>
      <c r="F973">
        <v>41</v>
      </c>
    </row>
    <row r="974" spans="1:6">
      <c r="A974" t="s">
        <v>6</v>
      </c>
      <c r="B974" t="s">
        <v>7</v>
      </c>
      <c r="C974" s="1">
        <v>22401</v>
      </c>
      <c r="D974" s="2">
        <v>65</v>
      </c>
      <c r="E974">
        <v>85</v>
      </c>
      <c r="F974">
        <v>45</v>
      </c>
    </row>
    <row r="975" spans="1:6">
      <c r="A975" t="s">
        <v>6</v>
      </c>
      <c r="B975" t="s">
        <v>7</v>
      </c>
      <c r="C975" s="1">
        <v>22402</v>
      </c>
      <c r="D975" s="2">
        <v>60.5</v>
      </c>
      <c r="E975">
        <v>68</v>
      </c>
      <c r="F975">
        <v>53</v>
      </c>
    </row>
    <row r="976" spans="1:6">
      <c r="A976" t="s">
        <v>6</v>
      </c>
      <c r="B976" t="s">
        <v>7</v>
      </c>
      <c r="C976" s="1">
        <v>22403</v>
      </c>
      <c r="D976" s="2">
        <v>55</v>
      </c>
      <c r="E976">
        <v>65</v>
      </c>
      <c r="F976">
        <v>45</v>
      </c>
    </row>
    <row r="977" spans="1:6">
      <c r="A977" t="s">
        <v>6</v>
      </c>
      <c r="B977" t="s">
        <v>7</v>
      </c>
      <c r="C977" s="1">
        <v>22404</v>
      </c>
      <c r="D977" s="2">
        <v>55</v>
      </c>
      <c r="E977">
        <v>71</v>
      </c>
      <c r="F977">
        <v>39</v>
      </c>
    </row>
    <row r="978" spans="1:6">
      <c r="A978" t="s">
        <v>6</v>
      </c>
      <c r="B978" t="s">
        <v>7</v>
      </c>
      <c r="C978" s="1">
        <v>22405</v>
      </c>
      <c r="D978" s="2">
        <v>66.5</v>
      </c>
      <c r="E978">
        <v>80</v>
      </c>
      <c r="F978">
        <v>53</v>
      </c>
    </row>
    <row r="979" spans="1:6">
      <c r="A979" t="s">
        <v>6</v>
      </c>
      <c r="B979" t="s">
        <v>7</v>
      </c>
      <c r="C979" s="1">
        <v>22406</v>
      </c>
      <c r="D979" s="2">
        <v>72</v>
      </c>
      <c r="E979">
        <v>88</v>
      </c>
      <c r="F979">
        <v>56</v>
      </c>
    </row>
    <row r="980" spans="1:6">
      <c r="A980" t="s">
        <v>6</v>
      </c>
      <c r="B980" t="s">
        <v>7</v>
      </c>
      <c r="C980" s="1">
        <v>22407</v>
      </c>
      <c r="D980" s="2">
        <v>72.5</v>
      </c>
      <c r="E980">
        <v>83</v>
      </c>
      <c r="F980">
        <v>62</v>
      </c>
    </row>
    <row r="981" spans="1:6">
      <c r="A981" t="s">
        <v>6</v>
      </c>
      <c r="B981" t="s">
        <v>7</v>
      </c>
      <c r="C981" s="1">
        <v>22408</v>
      </c>
      <c r="D981" s="2">
        <v>77</v>
      </c>
      <c r="E981">
        <v>88</v>
      </c>
      <c r="F981">
        <v>66</v>
      </c>
    </row>
    <row r="982" spans="1:6">
      <c r="A982" t="s">
        <v>6</v>
      </c>
      <c r="B982" t="s">
        <v>7</v>
      </c>
      <c r="C982" s="1">
        <v>22409</v>
      </c>
      <c r="D982" s="2">
        <v>73</v>
      </c>
      <c r="E982">
        <v>86</v>
      </c>
      <c r="F982">
        <v>60</v>
      </c>
    </row>
    <row r="983" spans="1:6">
      <c r="A983" t="s">
        <v>6</v>
      </c>
      <c r="B983" t="s">
        <v>7</v>
      </c>
      <c r="C983" s="1">
        <v>22410</v>
      </c>
      <c r="D983" s="2">
        <v>58</v>
      </c>
      <c r="E983">
        <v>63</v>
      </c>
      <c r="F983">
        <v>53</v>
      </c>
    </row>
    <row r="984" spans="1:6">
      <c r="A984" t="s">
        <v>6</v>
      </c>
      <c r="B984" t="s">
        <v>7</v>
      </c>
      <c r="C984" s="1">
        <v>22411</v>
      </c>
      <c r="D984" s="2">
        <v>58.5</v>
      </c>
      <c r="E984">
        <v>66</v>
      </c>
      <c r="F984">
        <v>51</v>
      </c>
    </row>
    <row r="985" spans="1:6">
      <c r="A985" t="s">
        <v>6</v>
      </c>
      <c r="B985" t="s">
        <v>7</v>
      </c>
      <c r="C985" s="1">
        <v>22412</v>
      </c>
      <c r="D985" s="2">
        <v>66.5</v>
      </c>
      <c r="E985">
        <v>79</v>
      </c>
      <c r="F985">
        <v>54</v>
      </c>
    </row>
    <row r="986" spans="1:6">
      <c r="A986" t="s">
        <v>6</v>
      </c>
      <c r="B986" t="s">
        <v>7</v>
      </c>
      <c r="C986" s="1">
        <v>22413</v>
      </c>
      <c r="D986" s="2">
        <v>66</v>
      </c>
      <c r="E986">
        <v>77</v>
      </c>
      <c r="F986">
        <v>55</v>
      </c>
    </row>
    <row r="987" spans="1:6">
      <c r="A987" t="s">
        <v>6</v>
      </c>
      <c r="B987" t="s">
        <v>7</v>
      </c>
      <c r="C987" s="1">
        <v>22414</v>
      </c>
      <c r="D987" s="2">
        <v>71.5</v>
      </c>
      <c r="E987">
        <v>86</v>
      </c>
      <c r="F987">
        <v>57</v>
      </c>
    </row>
    <row r="988" spans="1:6">
      <c r="A988" t="s">
        <v>6</v>
      </c>
      <c r="B988" t="s">
        <v>7</v>
      </c>
      <c r="C988" s="1">
        <v>22415</v>
      </c>
      <c r="D988" s="2">
        <v>72.5</v>
      </c>
      <c r="E988">
        <v>87</v>
      </c>
      <c r="F988">
        <v>58</v>
      </c>
    </row>
    <row r="989" spans="1:6">
      <c r="A989" t="s">
        <v>6</v>
      </c>
      <c r="B989" t="s">
        <v>7</v>
      </c>
      <c r="C989" s="1">
        <v>22416</v>
      </c>
      <c r="D989" s="2">
        <v>71.5</v>
      </c>
      <c r="E989">
        <v>84</v>
      </c>
      <c r="F989">
        <v>59</v>
      </c>
    </row>
    <row r="990" spans="1:6">
      <c r="A990" t="s">
        <v>6</v>
      </c>
      <c r="B990" t="s">
        <v>7</v>
      </c>
      <c r="C990" s="1">
        <v>22417</v>
      </c>
      <c r="D990" s="2">
        <v>64</v>
      </c>
      <c r="E990">
        <v>73</v>
      </c>
      <c r="F990">
        <v>55</v>
      </c>
    </row>
    <row r="991" spans="1:6">
      <c r="A991" t="s">
        <v>6</v>
      </c>
      <c r="B991" t="s">
        <v>7</v>
      </c>
      <c r="C991" s="1">
        <v>22418</v>
      </c>
      <c r="D991" s="2">
        <v>67.5</v>
      </c>
      <c r="E991">
        <v>84</v>
      </c>
      <c r="F991">
        <v>51</v>
      </c>
    </row>
    <row r="992" spans="1:6">
      <c r="A992" t="s">
        <v>6</v>
      </c>
      <c r="B992" t="s">
        <v>7</v>
      </c>
      <c r="C992" s="1">
        <v>22419</v>
      </c>
      <c r="D992" s="2">
        <v>68.5</v>
      </c>
      <c r="E992">
        <v>78</v>
      </c>
      <c r="F992">
        <v>59</v>
      </c>
    </row>
    <row r="993" spans="1:6">
      <c r="A993" t="s">
        <v>6</v>
      </c>
      <c r="B993" t="s">
        <v>7</v>
      </c>
      <c r="C993" s="1">
        <v>22420</v>
      </c>
      <c r="D993" s="2">
        <v>70</v>
      </c>
      <c r="E993">
        <v>79</v>
      </c>
      <c r="F993">
        <v>61</v>
      </c>
    </row>
    <row r="994" spans="1:6">
      <c r="A994" t="s">
        <v>6</v>
      </c>
      <c r="B994" t="s">
        <v>7</v>
      </c>
      <c r="C994" s="1">
        <v>22421</v>
      </c>
      <c r="D994" s="2">
        <v>69.5</v>
      </c>
      <c r="E994">
        <v>81</v>
      </c>
      <c r="F994">
        <v>58</v>
      </c>
    </row>
    <row r="995" spans="1:6">
      <c r="A995" t="s">
        <v>6</v>
      </c>
      <c r="B995" t="s">
        <v>7</v>
      </c>
      <c r="C995" s="1">
        <v>22422</v>
      </c>
      <c r="D995" s="2">
        <v>71</v>
      </c>
      <c r="E995">
        <v>82</v>
      </c>
      <c r="F995">
        <v>60</v>
      </c>
    </row>
    <row r="996" spans="1:6">
      <c r="A996" t="s">
        <v>6</v>
      </c>
      <c r="B996" t="s">
        <v>7</v>
      </c>
      <c r="C996" s="1">
        <v>22423</v>
      </c>
      <c r="D996" s="2">
        <v>69.5</v>
      </c>
      <c r="E996">
        <v>80</v>
      </c>
      <c r="F996">
        <v>59</v>
      </c>
    </row>
    <row r="997" spans="1:6">
      <c r="A997" t="s">
        <v>6</v>
      </c>
      <c r="B997" t="s">
        <v>7</v>
      </c>
      <c r="C997" s="1">
        <v>22424</v>
      </c>
      <c r="D997" s="2">
        <v>63</v>
      </c>
      <c r="E997">
        <v>72</v>
      </c>
      <c r="F997">
        <v>54</v>
      </c>
    </row>
    <row r="998" spans="1:6">
      <c r="A998" t="s">
        <v>6</v>
      </c>
      <c r="B998" t="s">
        <v>7</v>
      </c>
      <c r="C998" s="1">
        <v>22425</v>
      </c>
      <c r="D998" s="2">
        <v>63.5</v>
      </c>
      <c r="E998">
        <v>79</v>
      </c>
      <c r="F998">
        <v>48</v>
      </c>
    </row>
    <row r="999" spans="1:6">
      <c r="A999" t="s">
        <v>6</v>
      </c>
      <c r="B999" t="s">
        <v>7</v>
      </c>
      <c r="C999" s="1">
        <v>22426</v>
      </c>
      <c r="D999" s="2">
        <v>68</v>
      </c>
      <c r="E999">
        <v>81</v>
      </c>
      <c r="F999">
        <v>55</v>
      </c>
    </row>
    <row r="1000" spans="1:6">
      <c r="A1000" t="s">
        <v>6</v>
      </c>
      <c r="B1000" t="s">
        <v>7</v>
      </c>
      <c r="C1000" s="1">
        <v>22427</v>
      </c>
      <c r="D1000" s="2">
        <v>57</v>
      </c>
      <c r="E1000">
        <v>68</v>
      </c>
      <c r="F1000">
        <v>46</v>
      </c>
    </row>
    <row r="1001" spans="1:6">
      <c r="A1001" t="s">
        <v>6</v>
      </c>
      <c r="B1001" t="s">
        <v>7</v>
      </c>
      <c r="C1001" s="1">
        <v>22428</v>
      </c>
      <c r="D1001" s="2">
        <v>53</v>
      </c>
      <c r="E1001">
        <v>65</v>
      </c>
      <c r="F1001">
        <v>41</v>
      </c>
    </row>
    <row r="1002" spans="1:6">
      <c r="A1002" t="s">
        <v>6</v>
      </c>
      <c r="B1002" t="s">
        <v>7</v>
      </c>
      <c r="C1002" s="1">
        <v>22429</v>
      </c>
      <c r="D1002" s="2">
        <v>60.5</v>
      </c>
      <c r="E1002">
        <v>78</v>
      </c>
      <c r="F1002">
        <v>43</v>
      </c>
    </row>
    <row r="1003" spans="1:6">
      <c r="A1003" t="s">
        <v>6</v>
      </c>
      <c r="B1003" t="s">
        <v>7</v>
      </c>
      <c r="C1003" s="1">
        <v>22430</v>
      </c>
      <c r="D1003" s="2">
        <v>66</v>
      </c>
      <c r="E1003">
        <v>81</v>
      </c>
      <c r="F1003">
        <v>51</v>
      </c>
    </row>
    <row r="1004" spans="1:6">
      <c r="A1004" t="s">
        <v>6</v>
      </c>
      <c r="B1004" t="s">
        <v>7</v>
      </c>
      <c r="C1004" s="1">
        <v>22431</v>
      </c>
      <c r="D1004" s="2">
        <v>70.5</v>
      </c>
      <c r="E1004">
        <v>84</v>
      </c>
      <c r="F1004">
        <v>57</v>
      </c>
    </row>
    <row r="1005" spans="1:6">
      <c r="A1005" t="s">
        <v>6</v>
      </c>
      <c r="B1005" t="s">
        <v>7</v>
      </c>
      <c r="C1005" s="1">
        <v>22432</v>
      </c>
      <c r="D1005" s="2">
        <v>69</v>
      </c>
      <c r="E1005">
        <v>87</v>
      </c>
      <c r="F1005">
        <v>51</v>
      </c>
    </row>
    <row r="1006" spans="1:6">
      <c r="A1006" t="s">
        <v>6</v>
      </c>
      <c r="B1006" t="s">
        <v>7</v>
      </c>
      <c r="C1006" s="1">
        <v>22433</v>
      </c>
      <c r="D1006" s="2">
        <v>74</v>
      </c>
      <c r="E1006">
        <v>90</v>
      </c>
      <c r="F1006">
        <v>58</v>
      </c>
    </row>
    <row r="1007" spans="1:6">
      <c r="A1007" t="s">
        <v>6</v>
      </c>
      <c r="B1007" t="s">
        <v>7</v>
      </c>
      <c r="C1007" s="1">
        <v>22434</v>
      </c>
      <c r="D1007" s="2">
        <v>77</v>
      </c>
      <c r="E1007">
        <v>90</v>
      </c>
      <c r="F1007">
        <v>64</v>
      </c>
    </row>
    <row r="1008" spans="1:6">
      <c r="A1008" t="s">
        <v>6</v>
      </c>
      <c r="B1008" t="s">
        <v>7</v>
      </c>
      <c r="C1008" s="1">
        <v>22435</v>
      </c>
      <c r="D1008" s="2">
        <v>78</v>
      </c>
      <c r="E1008">
        <v>91</v>
      </c>
      <c r="F1008">
        <v>65</v>
      </c>
    </row>
    <row r="1009" spans="1:6">
      <c r="A1009" t="s">
        <v>6</v>
      </c>
      <c r="B1009" t="s">
        <v>7</v>
      </c>
      <c r="C1009" s="1">
        <v>22436</v>
      </c>
      <c r="D1009" s="2">
        <v>79</v>
      </c>
      <c r="E1009">
        <v>90</v>
      </c>
      <c r="F1009">
        <v>68</v>
      </c>
    </row>
    <row r="1010" spans="1:6">
      <c r="A1010" t="s">
        <v>6</v>
      </c>
      <c r="B1010" t="s">
        <v>7</v>
      </c>
      <c r="C1010" s="1">
        <v>22437</v>
      </c>
      <c r="D1010" s="2">
        <v>80</v>
      </c>
      <c r="E1010">
        <v>92</v>
      </c>
      <c r="F1010">
        <v>68</v>
      </c>
    </row>
    <row r="1011" spans="1:6">
      <c r="A1011" t="s">
        <v>6</v>
      </c>
      <c r="B1011" t="s">
        <v>7</v>
      </c>
      <c r="C1011" s="1">
        <v>22438</v>
      </c>
      <c r="D1011" s="2">
        <v>78</v>
      </c>
      <c r="E1011">
        <v>91</v>
      </c>
      <c r="F1011">
        <v>65</v>
      </c>
    </row>
    <row r="1012" spans="1:6">
      <c r="A1012" t="s">
        <v>6</v>
      </c>
      <c r="B1012" t="s">
        <v>7</v>
      </c>
      <c r="C1012" s="1">
        <v>22439</v>
      </c>
      <c r="D1012" s="2">
        <v>76.5</v>
      </c>
      <c r="E1012">
        <v>87</v>
      </c>
      <c r="F1012">
        <v>66</v>
      </c>
    </row>
    <row r="1013" spans="1:6">
      <c r="A1013" t="s">
        <v>6</v>
      </c>
      <c r="B1013" t="s">
        <v>7</v>
      </c>
      <c r="C1013" s="1">
        <v>22440</v>
      </c>
      <c r="D1013" s="2">
        <v>77.5</v>
      </c>
      <c r="E1013">
        <v>88</v>
      </c>
      <c r="F1013">
        <v>67</v>
      </c>
    </row>
    <row r="1014" spans="1:6">
      <c r="A1014" t="s">
        <v>6</v>
      </c>
      <c r="B1014" t="s">
        <v>7</v>
      </c>
      <c r="C1014" s="1">
        <v>22441</v>
      </c>
      <c r="D1014" s="2">
        <v>78.5</v>
      </c>
      <c r="E1014">
        <v>87</v>
      </c>
      <c r="F1014">
        <v>70</v>
      </c>
    </row>
    <row r="1015" spans="1:6">
      <c r="A1015" t="s">
        <v>6</v>
      </c>
      <c r="B1015" t="s">
        <v>7</v>
      </c>
      <c r="C1015" s="1">
        <v>22442</v>
      </c>
      <c r="D1015" s="2">
        <v>78.5</v>
      </c>
      <c r="E1015">
        <v>88</v>
      </c>
      <c r="F1015">
        <v>69</v>
      </c>
    </row>
    <row r="1016" spans="1:6">
      <c r="A1016" t="s">
        <v>6</v>
      </c>
      <c r="B1016" t="s">
        <v>7</v>
      </c>
      <c r="C1016" s="1">
        <v>22443</v>
      </c>
      <c r="D1016" s="2">
        <v>79.5</v>
      </c>
      <c r="E1016">
        <v>92</v>
      </c>
      <c r="F1016">
        <v>67</v>
      </c>
    </row>
    <row r="1017" spans="1:6">
      <c r="A1017" t="s">
        <v>6</v>
      </c>
      <c r="B1017" t="s">
        <v>7</v>
      </c>
      <c r="C1017" s="1">
        <v>22444</v>
      </c>
      <c r="D1017" s="2">
        <v>78</v>
      </c>
      <c r="E1017">
        <v>89</v>
      </c>
      <c r="F1017">
        <v>67</v>
      </c>
    </row>
    <row r="1018" spans="1:6">
      <c r="A1018" t="s">
        <v>6</v>
      </c>
      <c r="B1018" t="s">
        <v>7</v>
      </c>
      <c r="C1018" s="1">
        <v>22445</v>
      </c>
      <c r="D1018" s="2">
        <v>79</v>
      </c>
      <c r="E1018">
        <v>89</v>
      </c>
      <c r="F1018">
        <v>69</v>
      </c>
    </row>
    <row r="1019" spans="1:6">
      <c r="A1019" t="s">
        <v>6</v>
      </c>
      <c r="B1019" t="s">
        <v>7</v>
      </c>
      <c r="C1019" s="1">
        <v>22446</v>
      </c>
      <c r="D1019" s="2">
        <v>79</v>
      </c>
      <c r="E1019">
        <v>88</v>
      </c>
      <c r="F1019">
        <v>70</v>
      </c>
    </row>
    <row r="1020" spans="1:6">
      <c r="A1020" t="s">
        <v>6</v>
      </c>
      <c r="B1020" t="s">
        <v>7</v>
      </c>
      <c r="C1020" s="1">
        <v>22447</v>
      </c>
      <c r="D1020" s="2">
        <v>71.5</v>
      </c>
      <c r="E1020">
        <v>85</v>
      </c>
      <c r="F1020">
        <v>58</v>
      </c>
    </row>
    <row r="1021" spans="1:6">
      <c r="A1021" t="s">
        <v>6</v>
      </c>
      <c r="B1021" t="s">
        <v>7</v>
      </c>
      <c r="C1021" s="1">
        <v>22448</v>
      </c>
      <c r="D1021" s="2">
        <v>60.5</v>
      </c>
      <c r="E1021">
        <v>65</v>
      </c>
      <c r="F1021">
        <v>56</v>
      </c>
    </row>
    <row r="1022" spans="1:6">
      <c r="A1022" t="s">
        <v>6</v>
      </c>
      <c r="B1022" t="s">
        <v>7</v>
      </c>
      <c r="C1022" s="1">
        <v>22449</v>
      </c>
      <c r="D1022" s="2">
        <v>64</v>
      </c>
      <c r="E1022">
        <v>70</v>
      </c>
      <c r="F1022">
        <v>58</v>
      </c>
    </row>
    <row r="1023" spans="1:6">
      <c r="A1023" t="s">
        <v>6</v>
      </c>
      <c r="B1023" t="s">
        <v>7</v>
      </c>
      <c r="C1023" s="1">
        <v>22450</v>
      </c>
      <c r="D1023" s="2">
        <v>66.5</v>
      </c>
      <c r="E1023">
        <v>80</v>
      </c>
      <c r="F1023">
        <v>53</v>
      </c>
    </row>
    <row r="1024" spans="1:6">
      <c r="A1024" t="s">
        <v>6</v>
      </c>
      <c r="B1024" t="s">
        <v>7</v>
      </c>
      <c r="C1024" s="1">
        <v>22451</v>
      </c>
      <c r="D1024" s="2">
        <v>70.5</v>
      </c>
      <c r="E1024">
        <v>84</v>
      </c>
      <c r="F1024">
        <v>57</v>
      </c>
    </row>
    <row r="1025" spans="1:6">
      <c r="A1025" t="s">
        <v>6</v>
      </c>
      <c r="B1025" t="s">
        <v>7</v>
      </c>
      <c r="C1025" s="1">
        <v>22452</v>
      </c>
      <c r="D1025" s="2">
        <v>67</v>
      </c>
      <c r="E1025">
        <v>69</v>
      </c>
      <c r="F1025">
        <v>65</v>
      </c>
    </row>
    <row r="1026" spans="1:6">
      <c r="A1026" t="s">
        <v>6</v>
      </c>
      <c r="B1026" t="s">
        <v>7</v>
      </c>
      <c r="C1026" s="1">
        <v>22453</v>
      </c>
      <c r="D1026" s="2">
        <v>69.5</v>
      </c>
      <c r="E1026">
        <v>76</v>
      </c>
      <c r="F1026">
        <v>63</v>
      </c>
    </row>
    <row r="1027" spans="1:6">
      <c r="A1027" t="s">
        <v>6</v>
      </c>
      <c r="B1027" t="s">
        <v>7</v>
      </c>
      <c r="C1027" s="1">
        <v>22454</v>
      </c>
      <c r="D1027" s="2">
        <v>69.5</v>
      </c>
      <c r="E1027">
        <v>81</v>
      </c>
      <c r="F1027">
        <v>58</v>
      </c>
    </row>
    <row r="1028" spans="1:6">
      <c r="A1028" t="s">
        <v>6</v>
      </c>
      <c r="B1028" t="s">
        <v>7</v>
      </c>
      <c r="C1028" s="1">
        <v>22455</v>
      </c>
      <c r="D1028" s="2">
        <v>73</v>
      </c>
      <c r="E1028">
        <v>84</v>
      </c>
      <c r="F1028">
        <v>62</v>
      </c>
    </row>
    <row r="1029" spans="1:6">
      <c r="A1029" t="s">
        <v>6</v>
      </c>
      <c r="B1029" t="s">
        <v>7</v>
      </c>
      <c r="C1029" s="1">
        <v>22456</v>
      </c>
      <c r="D1029" s="2">
        <v>70</v>
      </c>
      <c r="E1029">
        <v>84</v>
      </c>
      <c r="F1029">
        <v>56</v>
      </c>
    </row>
    <row r="1030" spans="1:6">
      <c r="A1030" t="s">
        <v>6</v>
      </c>
      <c r="B1030" t="s">
        <v>7</v>
      </c>
      <c r="C1030" s="1">
        <v>22457</v>
      </c>
      <c r="D1030" s="2">
        <v>73</v>
      </c>
      <c r="E1030">
        <v>86</v>
      </c>
      <c r="F1030">
        <v>60</v>
      </c>
    </row>
    <row r="1031" spans="1:6">
      <c r="A1031" t="s">
        <v>6</v>
      </c>
      <c r="B1031" t="s">
        <v>7</v>
      </c>
      <c r="C1031" s="1">
        <v>22458</v>
      </c>
      <c r="D1031" s="2">
        <v>68</v>
      </c>
      <c r="E1031">
        <v>76</v>
      </c>
      <c r="F1031">
        <v>60</v>
      </c>
    </row>
    <row r="1032" spans="1:6">
      <c r="A1032" t="s">
        <v>6</v>
      </c>
      <c r="B1032" t="s">
        <v>7</v>
      </c>
      <c r="C1032" s="1">
        <v>22459</v>
      </c>
      <c r="D1032" s="2">
        <v>70</v>
      </c>
      <c r="E1032">
        <v>84</v>
      </c>
      <c r="F1032">
        <v>56</v>
      </c>
    </row>
    <row r="1033" spans="1:6">
      <c r="A1033" t="s">
        <v>6</v>
      </c>
      <c r="B1033" t="s">
        <v>7</v>
      </c>
      <c r="C1033" s="1">
        <v>22460</v>
      </c>
      <c r="D1033" s="2">
        <v>72</v>
      </c>
      <c r="E1033">
        <v>87</v>
      </c>
      <c r="F1033">
        <v>57</v>
      </c>
    </row>
    <row r="1034" spans="1:6">
      <c r="A1034" t="s">
        <v>6</v>
      </c>
      <c r="B1034" t="s">
        <v>7</v>
      </c>
      <c r="C1034" s="1">
        <v>22461</v>
      </c>
      <c r="D1034" s="2">
        <v>76.5</v>
      </c>
      <c r="E1034">
        <v>91</v>
      </c>
      <c r="F1034">
        <v>62</v>
      </c>
    </row>
    <row r="1035" spans="1:6">
      <c r="A1035" t="s">
        <v>6</v>
      </c>
      <c r="B1035" t="s">
        <v>7</v>
      </c>
      <c r="C1035" s="1">
        <v>22462</v>
      </c>
      <c r="D1035" s="2">
        <v>78.5</v>
      </c>
      <c r="E1035">
        <v>92</v>
      </c>
      <c r="F1035">
        <v>65</v>
      </c>
    </row>
    <row r="1036" spans="1:6">
      <c r="A1036" t="s">
        <v>6</v>
      </c>
      <c r="B1036" t="s">
        <v>7</v>
      </c>
      <c r="C1036" s="1">
        <v>22463</v>
      </c>
      <c r="D1036" s="2">
        <v>79.5</v>
      </c>
      <c r="E1036">
        <v>94</v>
      </c>
      <c r="F1036">
        <v>65</v>
      </c>
    </row>
    <row r="1037" spans="1:6">
      <c r="A1037" t="s">
        <v>6</v>
      </c>
      <c r="B1037" t="s">
        <v>7</v>
      </c>
      <c r="C1037" s="1">
        <v>22464</v>
      </c>
      <c r="D1037" s="2">
        <v>79.5</v>
      </c>
      <c r="E1037">
        <v>93</v>
      </c>
      <c r="F1037">
        <v>66</v>
      </c>
    </row>
    <row r="1038" spans="1:6">
      <c r="A1038" t="s">
        <v>6</v>
      </c>
      <c r="B1038" t="s">
        <v>7</v>
      </c>
      <c r="C1038" s="1">
        <v>22465</v>
      </c>
      <c r="D1038" s="2">
        <v>73.5</v>
      </c>
      <c r="E1038">
        <v>84</v>
      </c>
      <c r="F1038">
        <v>63</v>
      </c>
    </row>
    <row r="1039" spans="1:6">
      <c r="A1039" t="s">
        <v>6</v>
      </c>
      <c r="B1039" t="s">
        <v>7</v>
      </c>
      <c r="C1039" s="1">
        <v>22466</v>
      </c>
      <c r="D1039" s="2">
        <v>73.5</v>
      </c>
      <c r="E1039">
        <v>90</v>
      </c>
      <c r="F1039">
        <v>57</v>
      </c>
    </row>
    <row r="1040" spans="1:6">
      <c r="A1040" t="s">
        <v>6</v>
      </c>
      <c r="B1040" t="s">
        <v>7</v>
      </c>
      <c r="C1040" s="1">
        <v>22467</v>
      </c>
      <c r="D1040" s="2">
        <v>75.5</v>
      </c>
      <c r="E1040">
        <v>92</v>
      </c>
      <c r="F1040">
        <v>59</v>
      </c>
    </row>
    <row r="1041" spans="1:6">
      <c r="A1041" t="s">
        <v>6</v>
      </c>
      <c r="B1041" t="s">
        <v>7</v>
      </c>
      <c r="C1041" s="1">
        <v>22468</v>
      </c>
      <c r="D1041" s="2">
        <v>77.5</v>
      </c>
      <c r="E1041">
        <v>92</v>
      </c>
      <c r="F1041">
        <v>63</v>
      </c>
    </row>
    <row r="1042" spans="1:6">
      <c r="A1042" t="s">
        <v>6</v>
      </c>
      <c r="B1042" t="s">
        <v>7</v>
      </c>
      <c r="C1042" s="1">
        <v>22469</v>
      </c>
      <c r="D1042" s="2">
        <v>76.5</v>
      </c>
      <c r="E1042">
        <v>85</v>
      </c>
      <c r="F1042">
        <v>68</v>
      </c>
    </row>
    <row r="1043" spans="1:6">
      <c r="A1043" t="s">
        <v>6</v>
      </c>
      <c r="B1043" t="s">
        <v>7</v>
      </c>
      <c r="C1043" s="1">
        <v>22470</v>
      </c>
      <c r="D1043" s="2">
        <v>77</v>
      </c>
      <c r="E1043">
        <v>88</v>
      </c>
      <c r="F1043">
        <v>66</v>
      </c>
    </row>
    <row r="1044" spans="1:6">
      <c r="A1044" t="s">
        <v>6</v>
      </c>
      <c r="B1044" t="s">
        <v>7</v>
      </c>
      <c r="C1044" s="1">
        <v>22471</v>
      </c>
      <c r="D1044" s="2">
        <v>73.5</v>
      </c>
      <c r="E1044">
        <v>83</v>
      </c>
      <c r="F1044">
        <v>64</v>
      </c>
    </row>
    <row r="1045" spans="1:6">
      <c r="A1045" t="s">
        <v>6</v>
      </c>
      <c r="B1045" t="s">
        <v>7</v>
      </c>
      <c r="C1045" s="1">
        <v>22472</v>
      </c>
      <c r="D1045" s="2">
        <v>73.5</v>
      </c>
      <c r="E1045">
        <v>87</v>
      </c>
      <c r="F1045">
        <v>60</v>
      </c>
    </row>
    <row r="1046" spans="1:6">
      <c r="A1046" t="s">
        <v>6</v>
      </c>
      <c r="B1046" t="s">
        <v>7</v>
      </c>
      <c r="C1046" s="1">
        <v>22473</v>
      </c>
      <c r="D1046" s="2">
        <v>72</v>
      </c>
      <c r="E1046">
        <v>79</v>
      </c>
      <c r="F1046">
        <v>65</v>
      </c>
    </row>
    <row r="1047" spans="1:6">
      <c r="A1047" t="s">
        <v>6</v>
      </c>
      <c r="B1047" t="s">
        <v>7</v>
      </c>
      <c r="C1047" s="1">
        <v>22474</v>
      </c>
      <c r="D1047" s="2">
        <v>75</v>
      </c>
      <c r="E1047">
        <v>85</v>
      </c>
      <c r="F1047">
        <v>65</v>
      </c>
    </row>
    <row r="1048" spans="1:6">
      <c r="A1048" t="s">
        <v>6</v>
      </c>
      <c r="B1048" t="s">
        <v>7</v>
      </c>
      <c r="C1048" s="1">
        <v>22475</v>
      </c>
      <c r="D1048" s="2">
        <v>75.5</v>
      </c>
      <c r="E1048">
        <v>81</v>
      </c>
      <c r="F1048">
        <v>70</v>
      </c>
    </row>
    <row r="1049" spans="1:6">
      <c r="A1049" t="s">
        <v>6</v>
      </c>
      <c r="B1049" t="s">
        <v>7</v>
      </c>
      <c r="C1049" s="1">
        <v>22476</v>
      </c>
      <c r="D1049" s="2">
        <v>79</v>
      </c>
      <c r="E1049">
        <v>90</v>
      </c>
      <c r="F1049">
        <v>68</v>
      </c>
    </row>
    <row r="1050" spans="1:6">
      <c r="A1050" t="s">
        <v>6</v>
      </c>
      <c r="B1050" t="s">
        <v>7</v>
      </c>
      <c r="C1050" s="1">
        <v>22477</v>
      </c>
      <c r="D1050" s="2">
        <v>79</v>
      </c>
      <c r="E1050">
        <v>88</v>
      </c>
      <c r="F1050">
        <v>70</v>
      </c>
    </row>
    <row r="1051" spans="1:6">
      <c r="A1051" t="s">
        <v>6</v>
      </c>
      <c r="B1051" t="s">
        <v>7</v>
      </c>
      <c r="C1051" s="1">
        <v>22478</v>
      </c>
      <c r="D1051" s="2">
        <v>76</v>
      </c>
      <c r="E1051">
        <v>83</v>
      </c>
      <c r="F1051">
        <v>69</v>
      </c>
    </row>
    <row r="1052" spans="1:6">
      <c r="A1052" t="s">
        <v>6</v>
      </c>
      <c r="B1052" t="s">
        <v>7</v>
      </c>
      <c r="C1052" s="1">
        <v>22479</v>
      </c>
      <c r="D1052" s="2">
        <v>75</v>
      </c>
      <c r="E1052">
        <v>81</v>
      </c>
      <c r="F1052">
        <v>69</v>
      </c>
    </row>
    <row r="1053" spans="1:6">
      <c r="A1053" t="s">
        <v>6</v>
      </c>
      <c r="B1053" t="s">
        <v>7</v>
      </c>
      <c r="C1053" s="1">
        <v>22480</v>
      </c>
      <c r="D1053" s="2">
        <v>80</v>
      </c>
      <c r="E1053">
        <v>91</v>
      </c>
      <c r="F1053">
        <v>69</v>
      </c>
    </row>
    <row r="1054" spans="1:6">
      <c r="A1054" t="s">
        <v>6</v>
      </c>
      <c r="B1054" t="s">
        <v>7</v>
      </c>
      <c r="C1054" s="1">
        <v>22481</v>
      </c>
      <c r="D1054" s="2">
        <v>81</v>
      </c>
      <c r="E1054">
        <v>90</v>
      </c>
      <c r="F1054">
        <v>72</v>
      </c>
    </row>
    <row r="1055" spans="1:6">
      <c r="A1055" t="s">
        <v>6</v>
      </c>
      <c r="B1055" t="s">
        <v>7</v>
      </c>
      <c r="C1055" s="1">
        <v>22482</v>
      </c>
      <c r="D1055" s="2">
        <v>82.5</v>
      </c>
      <c r="E1055">
        <v>94</v>
      </c>
      <c r="F1055">
        <v>71</v>
      </c>
    </row>
    <row r="1056" spans="1:6">
      <c r="A1056" t="s">
        <v>6</v>
      </c>
      <c r="B1056" t="s">
        <v>7</v>
      </c>
      <c r="C1056" s="1">
        <v>22483</v>
      </c>
      <c r="D1056" s="2">
        <v>80</v>
      </c>
      <c r="E1056">
        <v>92</v>
      </c>
      <c r="F1056">
        <v>68</v>
      </c>
    </row>
    <row r="1057" spans="1:6">
      <c r="A1057" t="s">
        <v>6</v>
      </c>
      <c r="B1057" t="s">
        <v>7</v>
      </c>
      <c r="C1057" s="1">
        <v>22484</v>
      </c>
      <c r="D1057" s="2">
        <v>81.5</v>
      </c>
      <c r="E1057">
        <v>93</v>
      </c>
      <c r="F1057">
        <v>70</v>
      </c>
    </row>
    <row r="1058" spans="1:6">
      <c r="A1058" t="s">
        <v>6</v>
      </c>
      <c r="B1058" t="s">
        <v>7</v>
      </c>
      <c r="C1058" s="1">
        <v>22485</v>
      </c>
      <c r="D1058" s="2">
        <v>81</v>
      </c>
      <c r="E1058">
        <v>92</v>
      </c>
      <c r="F1058">
        <v>70</v>
      </c>
    </row>
    <row r="1059" spans="1:6">
      <c r="A1059" t="s">
        <v>6</v>
      </c>
      <c r="B1059" t="s">
        <v>7</v>
      </c>
      <c r="C1059" s="1">
        <v>22486</v>
      </c>
      <c r="D1059" s="2">
        <v>78</v>
      </c>
      <c r="E1059">
        <v>87</v>
      </c>
      <c r="F1059">
        <v>69</v>
      </c>
    </row>
    <row r="1060" spans="1:6">
      <c r="A1060" t="s">
        <v>6</v>
      </c>
      <c r="B1060" t="s">
        <v>7</v>
      </c>
      <c r="C1060" s="1">
        <v>22487</v>
      </c>
      <c r="D1060" s="2">
        <v>82</v>
      </c>
      <c r="E1060">
        <v>93</v>
      </c>
      <c r="F1060">
        <v>71</v>
      </c>
    </row>
    <row r="1061" spans="1:6">
      <c r="A1061" t="s">
        <v>6</v>
      </c>
      <c r="B1061" t="s">
        <v>7</v>
      </c>
      <c r="C1061" s="1">
        <v>22488</v>
      </c>
      <c r="D1061" s="2">
        <v>77.5</v>
      </c>
      <c r="E1061">
        <v>87</v>
      </c>
      <c r="F1061">
        <v>68</v>
      </c>
    </row>
    <row r="1062" spans="1:6">
      <c r="A1062" t="s">
        <v>6</v>
      </c>
      <c r="B1062" t="s">
        <v>7</v>
      </c>
      <c r="C1062" s="1">
        <v>22489</v>
      </c>
      <c r="D1062" s="2">
        <v>80.5</v>
      </c>
      <c r="E1062">
        <v>93</v>
      </c>
      <c r="F1062">
        <v>68</v>
      </c>
    </row>
    <row r="1063" spans="1:6">
      <c r="A1063" t="s">
        <v>6</v>
      </c>
      <c r="B1063" t="s">
        <v>7</v>
      </c>
      <c r="C1063" s="1">
        <v>22490</v>
      </c>
      <c r="D1063" s="2">
        <v>81</v>
      </c>
      <c r="E1063">
        <v>94</v>
      </c>
      <c r="F1063">
        <v>68</v>
      </c>
    </row>
    <row r="1064" spans="1:6">
      <c r="A1064" t="s">
        <v>6</v>
      </c>
      <c r="B1064" t="s">
        <v>7</v>
      </c>
      <c r="C1064" s="1">
        <v>22491</v>
      </c>
      <c r="D1064" s="2">
        <v>82</v>
      </c>
      <c r="E1064">
        <v>94</v>
      </c>
      <c r="F1064">
        <v>70</v>
      </c>
    </row>
    <row r="1065" spans="1:6">
      <c r="A1065" t="s">
        <v>6</v>
      </c>
      <c r="B1065" t="s">
        <v>7</v>
      </c>
      <c r="C1065" s="1">
        <v>22492</v>
      </c>
      <c r="D1065" s="2">
        <v>84</v>
      </c>
      <c r="E1065">
        <v>96</v>
      </c>
      <c r="F1065">
        <v>72</v>
      </c>
    </row>
    <row r="1066" spans="1:6">
      <c r="A1066" t="s">
        <v>6</v>
      </c>
      <c r="B1066" t="s">
        <v>7</v>
      </c>
      <c r="C1066" s="1">
        <v>22493</v>
      </c>
      <c r="D1066" s="2">
        <v>81.5</v>
      </c>
      <c r="E1066">
        <v>94</v>
      </c>
      <c r="F1066">
        <v>69</v>
      </c>
    </row>
    <row r="1067" spans="1:6">
      <c r="A1067" t="s">
        <v>6</v>
      </c>
      <c r="B1067" t="s">
        <v>7</v>
      </c>
      <c r="C1067" s="1">
        <v>22494</v>
      </c>
      <c r="D1067" s="2">
        <v>83.5</v>
      </c>
      <c r="E1067">
        <v>95</v>
      </c>
      <c r="F1067">
        <v>72</v>
      </c>
    </row>
    <row r="1068" spans="1:6">
      <c r="A1068" t="s">
        <v>6</v>
      </c>
      <c r="B1068" t="s">
        <v>7</v>
      </c>
      <c r="C1068" s="1">
        <v>22495</v>
      </c>
      <c r="D1068" s="2">
        <v>83</v>
      </c>
      <c r="E1068">
        <v>95</v>
      </c>
      <c r="F1068">
        <v>71</v>
      </c>
    </row>
    <row r="1069" spans="1:6">
      <c r="A1069" t="s">
        <v>6</v>
      </c>
      <c r="B1069" t="s">
        <v>7</v>
      </c>
      <c r="C1069" s="1">
        <v>22496</v>
      </c>
      <c r="D1069" s="2">
        <v>80.5</v>
      </c>
      <c r="E1069">
        <v>89</v>
      </c>
      <c r="F1069">
        <v>72</v>
      </c>
    </row>
    <row r="1070" spans="1:6">
      <c r="A1070" t="s">
        <v>6</v>
      </c>
      <c r="B1070" t="s">
        <v>7</v>
      </c>
      <c r="C1070" s="1">
        <v>22497</v>
      </c>
      <c r="D1070" s="2">
        <v>78</v>
      </c>
      <c r="E1070">
        <v>90</v>
      </c>
      <c r="F1070">
        <v>66</v>
      </c>
    </row>
    <row r="1071" spans="1:6">
      <c r="A1071" t="s">
        <v>6</v>
      </c>
      <c r="B1071" t="s">
        <v>7</v>
      </c>
      <c r="C1071" s="1">
        <v>22498</v>
      </c>
      <c r="D1071" s="2">
        <v>79.5</v>
      </c>
      <c r="E1071">
        <v>93</v>
      </c>
      <c r="F1071">
        <v>66</v>
      </c>
    </row>
    <row r="1072" spans="1:6">
      <c r="A1072" t="s">
        <v>6</v>
      </c>
      <c r="B1072" t="s">
        <v>7</v>
      </c>
      <c r="C1072" s="1">
        <v>22499</v>
      </c>
      <c r="D1072" s="2">
        <v>79.5</v>
      </c>
      <c r="E1072">
        <v>90</v>
      </c>
      <c r="F1072">
        <v>69</v>
      </c>
    </row>
    <row r="1073" spans="1:6">
      <c r="A1073" t="s">
        <v>6</v>
      </c>
      <c r="B1073" t="s">
        <v>7</v>
      </c>
      <c r="C1073" s="1">
        <v>22500</v>
      </c>
      <c r="D1073" s="2">
        <v>77.5</v>
      </c>
      <c r="E1073">
        <v>85</v>
      </c>
      <c r="F1073">
        <v>70</v>
      </c>
    </row>
    <row r="1074" spans="1:6">
      <c r="A1074" t="s">
        <v>6</v>
      </c>
      <c r="B1074" t="s">
        <v>7</v>
      </c>
      <c r="C1074" s="1">
        <v>22501</v>
      </c>
      <c r="D1074" s="2">
        <v>78</v>
      </c>
      <c r="E1074">
        <v>88</v>
      </c>
      <c r="F1074">
        <v>68</v>
      </c>
    </row>
    <row r="1075" spans="1:6">
      <c r="A1075" t="s">
        <v>6</v>
      </c>
      <c r="B1075" t="s">
        <v>7</v>
      </c>
      <c r="C1075" s="1">
        <v>22502</v>
      </c>
      <c r="D1075" s="2">
        <v>79</v>
      </c>
      <c r="E1075">
        <v>89</v>
      </c>
      <c r="F1075">
        <v>69</v>
      </c>
    </row>
    <row r="1076" spans="1:6">
      <c r="A1076" t="s">
        <v>6</v>
      </c>
      <c r="B1076" t="s">
        <v>7</v>
      </c>
      <c r="C1076" s="1">
        <v>22503</v>
      </c>
      <c r="D1076" s="2">
        <v>81</v>
      </c>
      <c r="E1076">
        <v>94</v>
      </c>
      <c r="F1076">
        <v>68</v>
      </c>
    </row>
    <row r="1077" spans="1:6">
      <c r="A1077" t="s">
        <v>6</v>
      </c>
      <c r="B1077" t="s">
        <v>7</v>
      </c>
      <c r="C1077" s="1">
        <v>22504</v>
      </c>
      <c r="D1077" s="2">
        <v>81.5</v>
      </c>
      <c r="E1077">
        <v>95</v>
      </c>
      <c r="F1077">
        <v>68</v>
      </c>
    </row>
    <row r="1078" spans="1:6">
      <c r="A1078" t="s">
        <v>6</v>
      </c>
      <c r="B1078" t="s">
        <v>7</v>
      </c>
      <c r="C1078" s="1">
        <v>22505</v>
      </c>
      <c r="D1078" s="2">
        <v>82.5</v>
      </c>
      <c r="E1078">
        <v>95</v>
      </c>
      <c r="F1078">
        <v>70</v>
      </c>
    </row>
    <row r="1079" spans="1:6">
      <c r="A1079" t="s">
        <v>6</v>
      </c>
      <c r="B1079" t="s">
        <v>7</v>
      </c>
      <c r="C1079" s="1">
        <v>22506</v>
      </c>
      <c r="D1079" s="2">
        <v>78.5</v>
      </c>
      <c r="E1079">
        <v>89</v>
      </c>
      <c r="F1079">
        <v>68</v>
      </c>
    </row>
    <row r="1080" spans="1:6">
      <c r="A1080" t="s">
        <v>6</v>
      </c>
      <c r="B1080" t="s">
        <v>7</v>
      </c>
      <c r="C1080" s="1">
        <v>22507</v>
      </c>
      <c r="D1080" s="2">
        <v>74.5</v>
      </c>
      <c r="E1080">
        <v>85</v>
      </c>
      <c r="F1080">
        <v>64</v>
      </c>
    </row>
    <row r="1081" spans="1:6">
      <c r="A1081" t="s">
        <v>6</v>
      </c>
      <c r="B1081" t="s">
        <v>7</v>
      </c>
      <c r="C1081" s="1">
        <v>22508</v>
      </c>
      <c r="D1081" s="2">
        <v>72.5</v>
      </c>
      <c r="E1081">
        <v>76</v>
      </c>
      <c r="F1081">
        <v>69</v>
      </c>
    </row>
    <row r="1082" spans="1:6">
      <c r="A1082" t="s">
        <v>6</v>
      </c>
      <c r="B1082" t="s">
        <v>7</v>
      </c>
      <c r="C1082" s="1">
        <v>22509</v>
      </c>
      <c r="D1082" s="2">
        <v>75</v>
      </c>
      <c r="E1082">
        <v>84</v>
      </c>
      <c r="F1082">
        <v>66</v>
      </c>
    </row>
    <row r="1083" spans="1:6">
      <c r="A1083" t="s">
        <v>6</v>
      </c>
      <c r="B1083" t="s">
        <v>7</v>
      </c>
      <c r="C1083" s="1">
        <v>22510</v>
      </c>
      <c r="D1083" s="2">
        <v>77</v>
      </c>
      <c r="E1083">
        <v>92</v>
      </c>
      <c r="F1083">
        <v>62</v>
      </c>
    </row>
    <row r="1084" spans="1:6">
      <c r="A1084" t="s">
        <v>6</v>
      </c>
      <c r="B1084" t="s">
        <v>7</v>
      </c>
      <c r="C1084" s="1">
        <v>22511</v>
      </c>
      <c r="D1084" s="2">
        <v>76.5</v>
      </c>
      <c r="E1084">
        <v>90</v>
      </c>
      <c r="F1084">
        <v>63</v>
      </c>
    </row>
    <row r="1085" spans="1:6">
      <c r="A1085" t="s">
        <v>6</v>
      </c>
      <c r="B1085" t="s">
        <v>7</v>
      </c>
      <c r="C1085" s="1">
        <v>22512</v>
      </c>
      <c r="D1085" s="2">
        <v>77</v>
      </c>
      <c r="E1085">
        <v>88</v>
      </c>
      <c r="F1085">
        <v>66</v>
      </c>
    </row>
    <row r="1086" spans="1:6">
      <c r="A1086" t="s">
        <v>6</v>
      </c>
      <c r="B1086" t="s">
        <v>7</v>
      </c>
      <c r="C1086" s="1">
        <v>22513</v>
      </c>
      <c r="D1086" s="2">
        <v>72.5</v>
      </c>
      <c r="E1086">
        <v>82</v>
      </c>
      <c r="F1086">
        <v>63</v>
      </c>
    </row>
    <row r="1087" spans="1:6">
      <c r="A1087" t="s">
        <v>6</v>
      </c>
      <c r="B1087" t="s">
        <v>7</v>
      </c>
      <c r="C1087" s="1">
        <v>22514</v>
      </c>
      <c r="D1087" s="2">
        <v>73.5</v>
      </c>
      <c r="E1087">
        <v>81</v>
      </c>
      <c r="F1087">
        <v>66</v>
      </c>
    </row>
    <row r="1088" spans="1:6">
      <c r="A1088" t="s">
        <v>6</v>
      </c>
      <c r="B1088" t="s">
        <v>7</v>
      </c>
      <c r="C1088" s="1">
        <v>22515</v>
      </c>
      <c r="D1088" s="2">
        <v>73.5</v>
      </c>
      <c r="E1088">
        <v>87</v>
      </c>
      <c r="F1088">
        <v>60</v>
      </c>
    </row>
    <row r="1089" spans="1:6">
      <c r="A1089" t="s">
        <v>6</v>
      </c>
      <c r="B1089" t="s">
        <v>7</v>
      </c>
      <c r="C1089" s="1">
        <v>22516</v>
      </c>
      <c r="D1089" s="2">
        <v>77</v>
      </c>
      <c r="E1089">
        <v>86</v>
      </c>
      <c r="F1089">
        <v>68</v>
      </c>
    </row>
    <row r="1090" spans="1:6">
      <c r="A1090" t="s">
        <v>6</v>
      </c>
      <c r="B1090" t="s">
        <v>7</v>
      </c>
      <c r="C1090" s="1">
        <v>22517</v>
      </c>
      <c r="D1090" s="2">
        <v>76</v>
      </c>
      <c r="E1090">
        <v>86</v>
      </c>
      <c r="F1090">
        <v>66</v>
      </c>
    </row>
    <row r="1091" spans="1:6">
      <c r="A1091" t="s">
        <v>6</v>
      </c>
      <c r="B1091" t="s">
        <v>7</v>
      </c>
      <c r="C1091" s="1">
        <v>22518</v>
      </c>
      <c r="D1091" s="2">
        <v>76</v>
      </c>
      <c r="E1091">
        <v>85</v>
      </c>
      <c r="F1091">
        <v>67</v>
      </c>
    </row>
    <row r="1092" spans="1:6">
      <c r="A1092" t="s">
        <v>6</v>
      </c>
      <c r="B1092" t="s">
        <v>7</v>
      </c>
      <c r="C1092" s="1">
        <v>22519</v>
      </c>
      <c r="D1092" s="2">
        <v>74.5</v>
      </c>
      <c r="E1092">
        <v>85</v>
      </c>
      <c r="F1092">
        <v>64</v>
      </c>
    </row>
    <row r="1093" spans="1:6">
      <c r="A1093" t="s">
        <v>6</v>
      </c>
      <c r="B1093" t="s">
        <v>7</v>
      </c>
      <c r="C1093" s="1">
        <v>22520</v>
      </c>
      <c r="D1093" s="2">
        <v>78</v>
      </c>
      <c r="E1093">
        <v>88</v>
      </c>
      <c r="F1093">
        <v>68</v>
      </c>
    </row>
    <row r="1094" spans="1:6">
      <c r="A1094" t="s">
        <v>6</v>
      </c>
      <c r="B1094" t="s">
        <v>7</v>
      </c>
      <c r="C1094" s="1">
        <v>22521</v>
      </c>
      <c r="D1094" s="2">
        <v>79.5</v>
      </c>
      <c r="E1094">
        <v>92</v>
      </c>
      <c r="F1094">
        <v>67</v>
      </c>
    </row>
    <row r="1095" spans="1:6">
      <c r="A1095" t="s">
        <v>6</v>
      </c>
      <c r="B1095" t="s">
        <v>7</v>
      </c>
      <c r="C1095" s="1">
        <v>22522</v>
      </c>
      <c r="D1095" s="2">
        <v>81.5</v>
      </c>
      <c r="E1095">
        <v>94</v>
      </c>
      <c r="F1095">
        <v>69</v>
      </c>
    </row>
    <row r="1096" spans="1:6">
      <c r="A1096" t="s">
        <v>6</v>
      </c>
      <c r="B1096" t="s">
        <v>7</v>
      </c>
      <c r="C1096" s="1">
        <v>22523</v>
      </c>
      <c r="D1096" s="2">
        <v>82.5</v>
      </c>
      <c r="E1096">
        <v>95</v>
      </c>
      <c r="F1096">
        <v>70</v>
      </c>
    </row>
    <row r="1097" spans="1:6">
      <c r="A1097" t="s">
        <v>6</v>
      </c>
      <c r="B1097" t="s">
        <v>7</v>
      </c>
      <c r="C1097" s="1">
        <v>22524</v>
      </c>
      <c r="D1097" s="2">
        <v>76</v>
      </c>
      <c r="E1097">
        <v>80</v>
      </c>
      <c r="F1097">
        <v>72</v>
      </c>
    </row>
    <row r="1098" spans="1:6">
      <c r="A1098" t="s">
        <v>6</v>
      </c>
      <c r="B1098" t="s">
        <v>7</v>
      </c>
      <c r="C1098" s="1">
        <v>22525</v>
      </c>
      <c r="D1098" s="2">
        <v>81</v>
      </c>
      <c r="E1098">
        <v>90</v>
      </c>
      <c r="F1098">
        <v>72</v>
      </c>
    </row>
    <row r="1099" spans="1:6">
      <c r="A1099" t="s">
        <v>6</v>
      </c>
      <c r="B1099" t="s">
        <v>7</v>
      </c>
      <c r="C1099" s="1">
        <v>22526</v>
      </c>
      <c r="D1099" s="2">
        <v>81</v>
      </c>
      <c r="E1099">
        <v>89</v>
      </c>
      <c r="F1099">
        <v>73</v>
      </c>
    </row>
    <row r="1100" spans="1:6">
      <c r="A1100" t="s">
        <v>6</v>
      </c>
      <c r="B1100" t="s">
        <v>7</v>
      </c>
      <c r="C1100" s="1">
        <v>22527</v>
      </c>
      <c r="D1100" s="2">
        <v>79.5</v>
      </c>
      <c r="E1100">
        <v>88</v>
      </c>
      <c r="F1100">
        <v>71</v>
      </c>
    </row>
    <row r="1101" spans="1:6">
      <c r="A1101" t="s">
        <v>6</v>
      </c>
      <c r="B1101" t="s">
        <v>7</v>
      </c>
      <c r="C1101" s="1">
        <v>22528</v>
      </c>
      <c r="D1101" s="2">
        <v>81</v>
      </c>
      <c r="E1101">
        <v>92</v>
      </c>
      <c r="F1101">
        <v>70</v>
      </c>
    </row>
    <row r="1102" spans="1:6">
      <c r="A1102" t="s">
        <v>6</v>
      </c>
      <c r="B1102" t="s">
        <v>7</v>
      </c>
      <c r="C1102" s="1">
        <v>22529</v>
      </c>
      <c r="D1102" s="2">
        <v>80.5</v>
      </c>
      <c r="E1102">
        <v>92</v>
      </c>
      <c r="F1102">
        <v>69</v>
      </c>
    </row>
    <row r="1103" spans="1:6">
      <c r="A1103" t="s">
        <v>6</v>
      </c>
      <c r="B1103" t="s">
        <v>7</v>
      </c>
      <c r="C1103" s="1">
        <v>22530</v>
      </c>
      <c r="D1103" s="2">
        <v>81.5</v>
      </c>
      <c r="E1103">
        <v>92</v>
      </c>
      <c r="F1103">
        <v>71</v>
      </c>
    </row>
    <row r="1104" spans="1:6">
      <c r="A1104" t="s">
        <v>6</v>
      </c>
      <c r="B1104" t="s">
        <v>7</v>
      </c>
      <c r="C1104" s="1">
        <v>22531</v>
      </c>
      <c r="D1104" s="2">
        <v>80</v>
      </c>
      <c r="E1104">
        <v>90</v>
      </c>
      <c r="F1104">
        <v>70</v>
      </c>
    </row>
    <row r="1105" spans="1:6">
      <c r="A1105" t="s">
        <v>6</v>
      </c>
      <c r="B1105" t="s">
        <v>7</v>
      </c>
      <c r="C1105" s="1">
        <v>22532</v>
      </c>
      <c r="D1105" s="2">
        <v>81</v>
      </c>
      <c r="E1105">
        <v>92</v>
      </c>
      <c r="F1105">
        <v>70</v>
      </c>
    </row>
    <row r="1106" spans="1:6">
      <c r="A1106" t="s">
        <v>6</v>
      </c>
      <c r="B1106" t="s">
        <v>7</v>
      </c>
      <c r="C1106" s="1">
        <v>22533</v>
      </c>
      <c r="D1106" s="2">
        <v>80.5</v>
      </c>
      <c r="E1106">
        <v>91</v>
      </c>
      <c r="F1106">
        <v>70</v>
      </c>
    </row>
    <row r="1107" spans="1:6">
      <c r="A1107" t="s">
        <v>6</v>
      </c>
      <c r="B1107" t="s">
        <v>7</v>
      </c>
      <c r="C1107" s="1">
        <v>22534</v>
      </c>
      <c r="D1107" s="2">
        <v>80.5</v>
      </c>
      <c r="E1107">
        <v>91</v>
      </c>
      <c r="F1107">
        <v>70</v>
      </c>
    </row>
    <row r="1108" spans="1:6">
      <c r="A1108" t="s">
        <v>6</v>
      </c>
      <c r="B1108" t="s">
        <v>7</v>
      </c>
      <c r="C1108" s="1">
        <v>22535</v>
      </c>
      <c r="D1108" s="2">
        <v>81.5</v>
      </c>
      <c r="E1108">
        <v>91</v>
      </c>
      <c r="F1108">
        <v>72</v>
      </c>
    </row>
    <row r="1109" spans="1:6">
      <c r="A1109" t="s">
        <v>6</v>
      </c>
      <c r="B1109" t="s">
        <v>7</v>
      </c>
      <c r="C1109" s="1">
        <v>22536</v>
      </c>
      <c r="D1109" s="2">
        <v>80.5</v>
      </c>
      <c r="E1109">
        <v>91</v>
      </c>
      <c r="F1109">
        <v>70</v>
      </c>
    </row>
    <row r="1110" spans="1:6">
      <c r="A1110" t="s">
        <v>6</v>
      </c>
      <c r="B1110" t="s">
        <v>7</v>
      </c>
      <c r="C1110" s="1">
        <v>22537</v>
      </c>
      <c r="D1110" s="2">
        <v>80</v>
      </c>
      <c r="E1110">
        <v>90</v>
      </c>
      <c r="F1110">
        <v>70</v>
      </c>
    </row>
    <row r="1111" spans="1:6">
      <c r="A1111" t="s">
        <v>6</v>
      </c>
      <c r="B1111" t="s">
        <v>7</v>
      </c>
      <c r="C1111" s="1">
        <v>22538</v>
      </c>
      <c r="D1111" s="2">
        <v>66</v>
      </c>
      <c r="E1111">
        <v>76</v>
      </c>
      <c r="F1111">
        <v>56</v>
      </c>
    </row>
    <row r="1112" spans="1:6">
      <c r="A1112" t="s">
        <v>6</v>
      </c>
      <c r="B1112" t="s">
        <v>7</v>
      </c>
      <c r="C1112" s="1">
        <v>22539</v>
      </c>
      <c r="D1112" s="2">
        <v>60.5</v>
      </c>
      <c r="E1112">
        <v>70</v>
      </c>
      <c r="F1112">
        <v>51</v>
      </c>
    </row>
    <row r="1113" spans="1:6">
      <c r="A1113" t="s">
        <v>6</v>
      </c>
      <c r="B1113" t="s">
        <v>7</v>
      </c>
      <c r="C1113" s="1">
        <v>22540</v>
      </c>
      <c r="D1113" s="2">
        <v>61.5</v>
      </c>
      <c r="E1113">
        <v>76</v>
      </c>
      <c r="F1113">
        <v>47</v>
      </c>
    </row>
    <row r="1114" spans="1:6">
      <c r="A1114" t="s">
        <v>6</v>
      </c>
      <c r="B1114" t="s">
        <v>7</v>
      </c>
      <c r="C1114" s="1">
        <v>22541</v>
      </c>
      <c r="D1114" s="2">
        <v>62</v>
      </c>
      <c r="E1114">
        <v>76</v>
      </c>
      <c r="F1114">
        <v>48</v>
      </c>
    </row>
    <row r="1115" spans="1:6">
      <c r="A1115" t="s">
        <v>6</v>
      </c>
      <c r="B1115" t="s">
        <v>7</v>
      </c>
      <c r="C1115" s="1">
        <v>22542</v>
      </c>
      <c r="D1115" s="2">
        <v>63.5</v>
      </c>
      <c r="E1115">
        <v>76</v>
      </c>
      <c r="F1115">
        <v>51</v>
      </c>
    </row>
    <row r="1116" spans="1:6">
      <c r="A1116" t="s">
        <v>6</v>
      </c>
      <c r="B1116" t="s">
        <v>7</v>
      </c>
      <c r="C1116" s="1">
        <v>22543</v>
      </c>
      <c r="D1116" s="2">
        <v>65.5</v>
      </c>
      <c r="E1116">
        <v>75</v>
      </c>
      <c r="F1116">
        <v>56</v>
      </c>
    </row>
    <row r="1117" spans="1:6">
      <c r="A1117" t="s">
        <v>6</v>
      </c>
      <c r="B1117" t="s">
        <v>7</v>
      </c>
      <c r="C1117" s="1">
        <v>22544</v>
      </c>
      <c r="D1117" s="2">
        <v>68</v>
      </c>
      <c r="E1117">
        <v>83</v>
      </c>
      <c r="F1117">
        <v>53</v>
      </c>
    </row>
    <row r="1118" spans="1:6">
      <c r="A1118" t="s">
        <v>6</v>
      </c>
      <c r="B1118" t="s">
        <v>7</v>
      </c>
      <c r="C1118" s="1">
        <v>22545</v>
      </c>
      <c r="D1118" s="2">
        <v>72.5</v>
      </c>
      <c r="E1118">
        <v>90</v>
      </c>
      <c r="F1118">
        <v>55</v>
      </c>
    </row>
    <row r="1119" spans="1:6">
      <c r="A1119" t="s">
        <v>6</v>
      </c>
      <c r="B1119" t="s">
        <v>7</v>
      </c>
      <c r="C1119" s="1">
        <v>22546</v>
      </c>
      <c r="D1119" s="2">
        <v>79.5</v>
      </c>
      <c r="E1119">
        <v>93</v>
      </c>
      <c r="F1119">
        <v>66</v>
      </c>
    </row>
    <row r="1120" spans="1:6">
      <c r="A1120" t="s">
        <v>6</v>
      </c>
      <c r="B1120" t="s">
        <v>7</v>
      </c>
      <c r="C1120" s="1">
        <v>22547</v>
      </c>
      <c r="D1120" s="2">
        <v>79.5</v>
      </c>
      <c r="E1120">
        <v>94</v>
      </c>
      <c r="F1120">
        <v>65</v>
      </c>
    </row>
    <row r="1121" spans="1:6">
      <c r="A1121" t="s">
        <v>6</v>
      </c>
      <c r="B1121" t="s">
        <v>7</v>
      </c>
      <c r="C1121" s="1">
        <v>22548</v>
      </c>
      <c r="D1121" s="2">
        <v>81</v>
      </c>
      <c r="E1121">
        <v>96</v>
      </c>
      <c r="F1121">
        <v>66</v>
      </c>
    </row>
    <row r="1122" spans="1:6">
      <c r="A1122" t="s">
        <v>6</v>
      </c>
      <c r="B1122" t="s">
        <v>7</v>
      </c>
      <c r="C1122" s="1">
        <v>22549</v>
      </c>
      <c r="D1122" s="2">
        <v>78</v>
      </c>
      <c r="E1122">
        <v>92</v>
      </c>
      <c r="F1122">
        <v>64</v>
      </c>
    </row>
    <row r="1123" spans="1:6">
      <c r="A1123" t="s">
        <v>6</v>
      </c>
      <c r="B1123" t="s">
        <v>7</v>
      </c>
      <c r="C1123" s="1">
        <v>22550</v>
      </c>
      <c r="D1123" s="2">
        <v>69</v>
      </c>
      <c r="E1123">
        <v>83</v>
      </c>
      <c r="F1123">
        <v>55</v>
      </c>
    </row>
    <row r="1124" spans="1:6">
      <c r="A1124" t="s">
        <v>6</v>
      </c>
      <c r="B1124" t="s">
        <v>7</v>
      </c>
      <c r="C1124" s="1">
        <v>22551</v>
      </c>
      <c r="D1124" s="2">
        <v>71</v>
      </c>
      <c r="E1124">
        <v>88</v>
      </c>
      <c r="F1124">
        <v>54</v>
      </c>
    </row>
    <row r="1125" spans="1:6">
      <c r="A1125" t="s">
        <v>6</v>
      </c>
      <c r="B1125" t="s">
        <v>7</v>
      </c>
      <c r="C1125" s="1">
        <v>22552</v>
      </c>
      <c r="D1125" s="2">
        <v>68</v>
      </c>
      <c r="E1125">
        <v>83</v>
      </c>
      <c r="F1125">
        <v>53</v>
      </c>
    </row>
    <row r="1126" spans="1:6">
      <c r="A1126" t="s">
        <v>6</v>
      </c>
      <c r="B1126" t="s">
        <v>7</v>
      </c>
      <c r="C1126" s="1">
        <v>22553</v>
      </c>
      <c r="D1126" s="2">
        <v>72</v>
      </c>
      <c r="E1126">
        <v>87</v>
      </c>
      <c r="F1126">
        <v>57</v>
      </c>
    </row>
    <row r="1127" spans="1:6">
      <c r="A1127" t="s">
        <v>6</v>
      </c>
      <c r="B1127" t="s">
        <v>7</v>
      </c>
      <c r="C1127" s="1">
        <v>22554</v>
      </c>
      <c r="D1127" s="2">
        <v>75.5</v>
      </c>
      <c r="E1127">
        <v>85</v>
      </c>
      <c r="F1127">
        <v>66</v>
      </c>
    </row>
    <row r="1128" spans="1:6">
      <c r="A1128" t="s">
        <v>6</v>
      </c>
      <c r="B1128" t="s">
        <v>7</v>
      </c>
      <c r="C1128" s="1">
        <v>22555</v>
      </c>
      <c r="D1128" s="2">
        <v>72.5</v>
      </c>
      <c r="E1128">
        <v>79</v>
      </c>
      <c r="F1128">
        <v>66</v>
      </c>
    </row>
    <row r="1129" spans="1:6">
      <c r="A1129" t="s">
        <v>6</v>
      </c>
      <c r="B1129" t="s">
        <v>7</v>
      </c>
      <c r="C1129" s="1">
        <v>22556</v>
      </c>
      <c r="D1129" s="2">
        <v>60</v>
      </c>
      <c r="E1129">
        <v>67</v>
      </c>
      <c r="F1129">
        <v>53</v>
      </c>
    </row>
    <row r="1130" spans="1:6">
      <c r="A1130" t="s">
        <v>6</v>
      </c>
      <c r="B1130" t="s">
        <v>7</v>
      </c>
      <c r="C1130" s="1">
        <v>22557</v>
      </c>
      <c r="D1130" s="2">
        <v>57</v>
      </c>
      <c r="E1130">
        <v>65</v>
      </c>
      <c r="F1130">
        <v>49</v>
      </c>
    </row>
    <row r="1131" spans="1:6">
      <c r="A1131" t="s">
        <v>6</v>
      </c>
      <c r="B1131" t="s">
        <v>7</v>
      </c>
      <c r="C1131" s="1">
        <v>22558</v>
      </c>
      <c r="D1131" s="2">
        <v>56.5</v>
      </c>
      <c r="E1131">
        <v>71</v>
      </c>
      <c r="F1131">
        <v>42</v>
      </c>
    </row>
    <row r="1132" spans="1:6">
      <c r="A1132" t="s">
        <v>6</v>
      </c>
      <c r="B1132" t="s">
        <v>7</v>
      </c>
      <c r="C1132" s="1">
        <v>22559</v>
      </c>
      <c r="D1132" s="2">
        <v>58</v>
      </c>
      <c r="E1132">
        <v>75</v>
      </c>
      <c r="F1132">
        <v>41</v>
      </c>
    </row>
    <row r="1133" spans="1:6">
      <c r="A1133" t="s">
        <v>6</v>
      </c>
      <c r="B1133" t="s">
        <v>7</v>
      </c>
      <c r="C1133" s="1">
        <v>22560</v>
      </c>
      <c r="D1133" s="2">
        <v>60</v>
      </c>
      <c r="E1133">
        <v>76</v>
      </c>
      <c r="F1133">
        <v>44</v>
      </c>
    </row>
    <row r="1134" spans="1:6">
      <c r="A1134" t="s">
        <v>6</v>
      </c>
      <c r="B1134" t="s">
        <v>7</v>
      </c>
      <c r="C1134" s="1">
        <v>22561</v>
      </c>
      <c r="D1134" s="2">
        <v>62</v>
      </c>
      <c r="E1134">
        <v>80</v>
      </c>
      <c r="F1134">
        <v>44</v>
      </c>
    </row>
    <row r="1135" spans="1:6">
      <c r="A1135" t="s">
        <v>6</v>
      </c>
      <c r="B1135" t="s">
        <v>7</v>
      </c>
      <c r="C1135" s="1">
        <v>22562</v>
      </c>
      <c r="D1135" s="2">
        <v>68.5</v>
      </c>
      <c r="E1135">
        <v>82</v>
      </c>
      <c r="F1135">
        <v>55</v>
      </c>
    </row>
    <row r="1136" spans="1:6">
      <c r="A1136" t="s">
        <v>6</v>
      </c>
      <c r="B1136" t="s">
        <v>7</v>
      </c>
      <c r="C1136" s="1">
        <v>22563</v>
      </c>
      <c r="D1136" s="2">
        <v>67</v>
      </c>
      <c r="E1136">
        <v>83</v>
      </c>
      <c r="F1136">
        <v>51</v>
      </c>
    </row>
    <row r="1137" spans="1:6">
      <c r="A1137" t="s">
        <v>6</v>
      </c>
      <c r="B1137" t="s">
        <v>7</v>
      </c>
      <c r="C1137" s="1">
        <v>22564</v>
      </c>
      <c r="D1137" s="2">
        <v>67.5</v>
      </c>
      <c r="E1137">
        <v>85</v>
      </c>
      <c r="F1137">
        <v>50</v>
      </c>
    </row>
    <row r="1138" spans="1:6">
      <c r="A1138" t="s">
        <v>6</v>
      </c>
      <c r="B1138" t="s">
        <v>7</v>
      </c>
      <c r="C1138" s="1">
        <v>22565</v>
      </c>
      <c r="D1138" s="2">
        <v>67.5</v>
      </c>
      <c r="E1138">
        <v>85</v>
      </c>
      <c r="F1138">
        <v>50</v>
      </c>
    </row>
    <row r="1139" spans="1:6">
      <c r="A1139" t="s">
        <v>6</v>
      </c>
      <c r="B1139" t="s">
        <v>7</v>
      </c>
      <c r="C1139" s="1">
        <v>22566</v>
      </c>
      <c r="D1139" s="2">
        <v>69</v>
      </c>
      <c r="E1139">
        <v>85</v>
      </c>
      <c r="F1139">
        <v>53</v>
      </c>
    </row>
    <row r="1140" spans="1:6">
      <c r="A1140" t="s">
        <v>6</v>
      </c>
      <c r="B1140" t="s">
        <v>7</v>
      </c>
      <c r="C1140" s="1">
        <v>22567</v>
      </c>
      <c r="D1140" s="2">
        <v>67.5</v>
      </c>
      <c r="E1140">
        <v>83</v>
      </c>
      <c r="F1140">
        <v>52</v>
      </c>
    </row>
    <row r="1141" spans="1:6">
      <c r="A1141" t="s">
        <v>6</v>
      </c>
      <c r="B1141" t="s">
        <v>7</v>
      </c>
      <c r="C1141" s="1">
        <v>22568</v>
      </c>
      <c r="D1141" s="2">
        <v>57</v>
      </c>
      <c r="E1141">
        <v>69</v>
      </c>
      <c r="F1141">
        <v>45</v>
      </c>
    </row>
    <row r="1142" spans="1:6">
      <c r="A1142" t="s">
        <v>6</v>
      </c>
      <c r="B1142" t="s">
        <v>7</v>
      </c>
      <c r="C1142" s="1">
        <v>22569</v>
      </c>
      <c r="D1142" s="2">
        <v>53</v>
      </c>
      <c r="E1142">
        <v>66</v>
      </c>
      <c r="F1142">
        <v>40</v>
      </c>
    </row>
    <row r="1143" spans="1:6">
      <c r="A1143" t="s">
        <v>6</v>
      </c>
      <c r="B1143" t="s">
        <v>7</v>
      </c>
      <c r="C1143" s="1">
        <v>22570</v>
      </c>
      <c r="D1143" s="2">
        <v>57</v>
      </c>
      <c r="E1143">
        <v>78</v>
      </c>
      <c r="F1143">
        <v>36</v>
      </c>
    </row>
    <row r="1144" spans="1:6">
      <c r="A1144" t="s">
        <v>6</v>
      </c>
      <c r="B1144" t="s">
        <v>7</v>
      </c>
      <c r="C1144" s="1">
        <v>22571</v>
      </c>
      <c r="D1144" s="2">
        <v>61.5</v>
      </c>
      <c r="E1144">
        <v>81</v>
      </c>
      <c r="F1144">
        <v>42</v>
      </c>
    </row>
    <row r="1145" spans="1:6">
      <c r="A1145" t="s">
        <v>6</v>
      </c>
      <c r="B1145" t="s">
        <v>7</v>
      </c>
      <c r="C1145" s="1">
        <v>22572</v>
      </c>
      <c r="D1145" s="2">
        <v>63.5</v>
      </c>
      <c r="E1145">
        <v>82</v>
      </c>
      <c r="F1145">
        <v>45</v>
      </c>
    </row>
    <row r="1146" spans="1:6">
      <c r="A1146" t="s">
        <v>6</v>
      </c>
      <c r="B1146" t="s">
        <v>7</v>
      </c>
      <c r="C1146" s="1">
        <v>22573</v>
      </c>
      <c r="D1146" s="2">
        <v>58</v>
      </c>
      <c r="E1146">
        <v>73</v>
      </c>
      <c r="F1146">
        <v>43</v>
      </c>
    </row>
    <row r="1147" spans="1:6">
      <c r="A1147" t="s">
        <v>6</v>
      </c>
      <c r="B1147" t="s">
        <v>7</v>
      </c>
      <c r="C1147" s="1">
        <v>22574</v>
      </c>
      <c r="D1147" s="2">
        <v>45</v>
      </c>
      <c r="E1147">
        <v>54</v>
      </c>
      <c r="F1147">
        <v>36</v>
      </c>
    </row>
    <row r="1148" spans="1:6">
      <c r="A1148" t="s">
        <v>6</v>
      </c>
      <c r="B1148" t="s">
        <v>7</v>
      </c>
      <c r="C1148" s="1">
        <v>22575</v>
      </c>
      <c r="D1148" s="2">
        <v>53.5</v>
      </c>
      <c r="E1148">
        <v>64</v>
      </c>
      <c r="F1148">
        <v>43</v>
      </c>
    </row>
    <row r="1149" spans="1:6">
      <c r="A1149" t="s">
        <v>6</v>
      </c>
      <c r="B1149" t="s">
        <v>7</v>
      </c>
      <c r="C1149" s="1">
        <v>22576</v>
      </c>
      <c r="D1149" s="2">
        <v>55</v>
      </c>
      <c r="E1149">
        <v>72</v>
      </c>
      <c r="F1149">
        <v>38</v>
      </c>
    </row>
    <row r="1150" spans="1:6">
      <c r="A1150" t="s">
        <v>6</v>
      </c>
      <c r="B1150" t="s">
        <v>7</v>
      </c>
      <c r="C1150" s="1">
        <v>22577</v>
      </c>
      <c r="D1150" s="2">
        <v>58.5</v>
      </c>
      <c r="E1150">
        <v>78</v>
      </c>
      <c r="F1150">
        <v>39</v>
      </c>
    </row>
    <row r="1151" spans="1:6">
      <c r="A1151" t="s">
        <v>6</v>
      </c>
      <c r="B1151" t="s">
        <v>7</v>
      </c>
      <c r="C1151" s="1">
        <v>22578</v>
      </c>
      <c r="D1151" s="2">
        <v>63</v>
      </c>
      <c r="E1151">
        <v>81</v>
      </c>
      <c r="F1151">
        <v>45</v>
      </c>
    </row>
    <row r="1152" spans="1:6">
      <c r="A1152" t="s">
        <v>6</v>
      </c>
      <c r="B1152" t="s">
        <v>7</v>
      </c>
      <c r="C1152" s="1">
        <v>22579</v>
      </c>
      <c r="D1152" s="2">
        <v>65</v>
      </c>
      <c r="E1152">
        <v>80</v>
      </c>
      <c r="F1152">
        <v>50</v>
      </c>
    </row>
    <row r="1153" spans="1:6">
      <c r="A1153" t="s">
        <v>6</v>
      </c>
      <c r="B1153" t="s">
        <v>7</v>
      </c>
      <c r="C1153" s="1">
        <v>22580</v>
      </c>
      <c r="D1153" s="2">
        <v>49</v>
      </c>
      <c r="E1153">
        <v>63</v>
      </c>
      <c r="F1153">
        <v>35</v>
      </c>
    </row>
    <row r="1154" spans="1:6">
      <c r="A1154" t="s">
        <v>6</v>
      </c>
      <c r="B1154" t="s">
        <v>7</v>
      </c>
      <c r="C1154" s="1">
        <v>22581</v>
      </c>
      <c r="D1154" s="2">
        <v>49.5</v>
      </c>
      <c r="E1154">
        <v>71</v>
      </c>
      <c r="F1154">
        <v>28</v>
      </c>
    </row>
    <row r="1155" spans="1:6">
      <c r="A1155" t="s">
        <v>6</v>
      </c>
      <c r="B1155" t="s">
        <v>7</v>
      </c>
      <c r="C1155" s="1">
        <v>22582</v>
      </c>
      <c r="D1155" s="2">
        <v>61</v>
      </c>
      <c r="E1155">
        <v>72</v>
      </c>
      <c r="F1155">
        <v>50</v>
      </c>
    </row>
    <row r="1156" spans="1:6">
      <c r="A1156" t="s">
        <v>6</v>
      </c>
      <c r="B1156" t="s">
        <v>7</v>
      </c>
      <c r="C1156" s="1">
        <v>22583</v>
      </c>
      <c r="D1156" s="2">
        <v>69</v>
      </c>
      <c r="E1156">
        <v>79</v>
      </c>
      <c r="F1156">
        <v>59</v>
      </c>
    </row>
    <row r="1157" spans="1:6">
      <c r="A1157" t="s">
        <v>6</v>
      </c>
      <c r="B1157" t="s">
        <v>7</v>
      </c>
      <c r="C1157" s="1">
        <v>22584</v>
      </c>
      <c r="D1157" s="2">
        <v>73</v>
      </c>
      <c r="E1157">
        <v>85</v>
      </c>
      <c r="F1157">
        <v>61</v>
      </c>
    </row>
    <row r="1158" spans="1:6">
      <c r="A1158" t="s">
        <v>6</v>
      </c>
      <c r="B1158" t="s">
        <v>7</v>
      </c>
      <c r="C1158" s="1">
        <v>22585</v>
      </c>
      <c r="D1158" s="2">
        <v>70.5</v>
      </c>
      <c r="E1158">
        <v>84</v>
      </c>
      <c r="F1158">
        <v>57</v>
      </c>
    </row>
    <row r="1159" spans="1:6">
      <c r="A1159" t="s">
        <v>6</v>
      </c>
      <c r="B1159" t="s">
        <v>7</v>
      </c>
      <c r="C1159" s="1">
        <v>22586</v>
      </c>
      <c r="D1159" s="2">
        <v>71</v>
      </c>
      <c r="E1159">
        <v>79</v>
      </c>
      <c r="F1159">
        <v>63</v>
      </c>
    </row>
    <row r="1160" spans="1:6">
      <c r="A1160" t="s">
        <v>6</v>
      </c>
      <c r="B1160" t="s">
        <v>7</v>
      </c>
      <c r="C1160" s="1">
        <v>22587</v>
      </c>
      <c r="D1160" s="2">
        <v>73</v>
      </c>
      <c r="E1160">
        <v>84</v>
      </c>
      <c r="F1160">
        <v>62</v>
      </c>
    </row>
    <row r="1161" spans="1:6">
      <c r="A1161" t="s">
        <v>6</v>
      </c>
      <c r="B1161" t="s">
        <v>7</v>
      </c>
      <c r="C1161" s="1">
        <v>22588</v>
      </c>
      <c r="D1161" s="2">
        <v>63</v>
      </c>
      <c r="E1161">
        <v>73</v>
      </c>
      <c r="F1161">
        <v>53</v>
      </c>
    </row>
    <row r="1162" spans="1:6">
      <c r="A1162" t="s">
        <v>6</v>
      </c>
      <c r="B1162" t="s">
        <v>7</v>
      </c>
      <c r="C1162" s="1">
        <v>22589</v>
      </c>
      <c r="D1162" s="2">
        <v>57</v>
      </c>
      <c r="E1162">
        <v>66</v>
      </c>
      <c r="F1162">
        <v>48</v>
      </c>
    </row>
    <row r="1163" spans="1:6">
      <c r="A1163" t="s">
        <v>6</v>
      </c>
      <c r="B1163" t="s">
        <v>7</v>
      </c>
      <c r="C1163" s="1">
        <v>22590</v>
      </c>
      <c r="D1163" s="2">
        <v>64</v>
      </c>
      <c r="E1163">
        <v>77</v>
      </c>
      <c r="F1163">
        <v>51</v>
      </c>
    </row>
    <row r="1164" spans="1:6">
      <c r="A1164" t="s">
        <v>6</v>
      </c>
      <c r="B1164" t="s">
        <v>7</v>
      </c>
      <c r="C1164" s="1">
        <v>22591</v>
      </c>
      <c r="D1164" s="2">
        <v>50</v>
      </c>
      <c r="E1164">
        <v>58</v>
      </c>
      <c r="F1164">
        <v>42</v>
      </c>
    </row>
    <row r="1165" spans="1:6">
      <c r="A1165" t="s">
        <v>6</v>
      </c>
      <c r="B1165" t="s">
        <v>7</v>
      </c>
      <c r="C1165" s="1">
        <v>22592</v>
      </c>
      <c r="D1165" s="2">
        <v>47.5</v>
      </c>
      <c r="E1165">
        <v>59</v>
      </c>
      <c r="F1165">
        <v>36</v>
      </c>
    </row>
    <row r="1166" spans="1:6">
      <c r="A1166" t="s">
        <v>6</v>
      </c>
      <c r="B1166" t="s">
        <v>7</v>
      </c>
      <c r="C1166" s="1">
        <v>22593</v>
      </c>
      <c r="D1166" s="2">
        <v>42.5</v>
      </c>
      <c r="E1166">
        <v>53</v>
      </c>
      <c r="F1166">
        <v>32</v>
      </c>
    </row>
    <row r="1167" spans="1:6">
      <c r="A1167" t="s">
        <v>6</v>
      </c>
      <c r="B1167" t="s">
        <v>7</v>
      </c>
      <c r="C1167" s="1">
        <v>22594</v>
      </c>
      <c r="D1167" s="2">
        <v>41.5</v>
      </c>
      <c r="E1167">
        <v>57</v>
      </c>
      <c r="F1167">
        <v>26</v>
      </c>
    </row>
    <row r="1168" spans="1:6">
      <c r="A1168" t="s">
        <v>6</v>
      </c>
      <c r="B1168" t="s">
        <v>7</v>
      </c>
      <c r="C1168" s="1">
        <v>22595</v>
      </c>
      <c r="D1168" s="2">
        <v>50.5</v>
      </c>
      <c r="E1168">
        <v>68</v>
      </c>
      <c r="F1168">
        <v>33</v>
      </c>
    </row>
    <row r="1169" spans="1:6">
      <c r="A1169" t="s">
        <v>6</v>
      </c>
      <c r="B1169" t="s">
        <v>7</v>
      </c>
      <c r="C1169" s="1">
        <v>22596</v>
      </c>
      <c r="D1169" s="2">
        <v>57</v>
      </c>
      <c r="E1169">
        <v>66</v>
      </c>
      <c r="F1169">
        <v>48</v>
      </c>
    </row>
    <row r="1170" spans="1:6">
      <c r="A1170" t="s">
        <v>6</v>
      </c>
      <c r="B1170" t="s">
        <v>7</v>
      </c>
      <c r="C1170" s="1">
        <v>22597</v>
      </c>
      <c r="D1170" s="2">
        <v>63.5</v>
      </c>
      <c r="E1170">
        <v>77</v>
      </c>
      <c r="F1170">
        <v>50</v>
      </c>
    </row>
    <row r="1171" spans="1:6">
      <c r="A1171" t="s">
        <v>6</v>
      </c>
      <c r="B1171" t="s">
        <v>7</v>
      </c>
      <c r="C1171" s="1">
        <v>22598</v>
      </c>
      <c r="D1171" s="2">
        <v>65</v>
      </c>
      <c r="E1171">
        <v>69</v>
      </c>
      <c r="F1171">
        <v>61</v>
      </c>
    </row>
    <row r="1172" spans="1:6">
      <c r="A1172" t="s">
        <v>6</v>
      </c>
      <c r="B1172" t="s">
        <v>7</v>
      </c>
      <c r="C1172" s="1">
        <v>22599</v>
      </c>
      <c r="D1172" s="2">
        <v>66.5</v>
      </c>
      <c r="E1172">
        <v>71</v>
      </c>
      <c r="F1172">
        <v>62</v>
      </c>
    </row>
    <row r="1173" spans="1:6">
      <c r="A1173" t="s">
        <v>6</v>
      </c>
      <c r="B1173" t="s">
        <v>7</v>
      </c>
      <c r="C1173" s="1">
        <v>22600</v>
      </c>
      <c r="D1173" s="2">
        <v>66.5</v>
      </c>
      <c r="E1173">
        <v>70</v>
      </c>
      <c r="F1173">
        <v>63</v>
      </c>
    </row>
    <row r="1174" spans="1:6">
      <c r="A1174" t="s">
        <v>6</v>
      </c>
      <c r="B1174" t="s">
        <v>7</v>
      </c>
      <c r="C1174" s="1">
        <v>22601</v>
      </c>
      <c r="D1174" s="2">
        <v>60</v>
      </c>
      <c r="E1174">
        <v>70</v>
      </c>
      <c r="F1174">
        <v>50</v>
      </c>
    </row>
    <row r="1175" spans="1:6">
      <c r="A1175" t="s">
        <v>6</v>
      </c>
      <c r="B1175" t="s">
        <v>7</v>
      </c>
      <c r="C1175" s="1">
        <v>22602</v>
      </c>
      <c r="D1175" s="2">
        <v>44</v>
      </c>
      <c r="E1175">
        <v>50</v>
      </c>
      <c r="F1175">
        <v>38</v>
      </c>
    </row>
    <row r="1176" spans="1:6">
      <c r="A1176" t="s">
        <v>6</v>
      </c>
      <c r="B1176" t="s">
        <v>7</v>
      </c>
      <c r="C1176" s="1">
        <v>22603</v>
      </c>
      <c r="D1176" s="2">
        <v>45.5</v>
      </c>
      <c r="E1176">
        <v>52</v>
      </c>
      <c r="F1176">
        <v>39</v>
      </c>
    </row>
    <row r="1177" spans="1:6">
      <c r="A1177" t="s">
        <v>6</v>
      </c>
      <c r="B1177" t="s">
        <v>7</v>
      </c>
      <c r="C1177" s="1">
        <v>22604</v>
      </c>
      <c r="D1177" s="2">
        <v>44.5</v>
      </c>
      <c r="E1177">
        <v>50</v>
      </c>
      <c r="F1177">
        <v>39</v>
      </c>
    </row>
    <row r="1178" spans="1:6">
      <c r="A1178" t="s">
        <v>6</v>
      </c>
      <c r="B1178" t="s">
        <v>7</v>
      </c>
      <c r="C1178" s="1">
        <v>22605</v>
      </c>
      <c r="D1178" s="2">
        <v>39</v>
      </c>
      <c r="E1178">
        <v>47</v>
      </c>
      <c r="F1178">
        <v>31</v>
      </c>
    </row>
    <row r="1179" spans="1:6">
      <c r="A1179" t="s">
        <v>6</v>
      </c>
      <c r="B1179" t="s">
        <v>7</v>
      </c>
      <c r="C1179" s="1">
        <v>22606</v>
      </c>
      <c r="D1179" s="2">
        <v>42.5</v>
      </c>
      <c r="E1179">
        <v>57</v>
      </c>
      <c r="F1179">
        <v>28</v>
      </c>
    </row>
    <row r="1180" spans="1:6">
      <c r="A1180" t="s">
        <v>6</v>
      </c>
      <c r="B1180" t="s">
        <v>7</v>
      </c>
      <c r="C1180" s="1">
        <v>22607</v>
      </c>
      <c r="D1180" s="2">
        <v>52</v>
      </c>
      <c r="E1180">
        <v>60</v>
      </c>
      <c r="F1180">
        <v>44</v>
      </c>
    </row>
    <row r="1181" spans="1:6">
      <c r="A1181" t="s">
        <v>6</v>
      </c>
      <c r="B1181" t="s">
        <v>7</v>
      </c>
      <c r="C1181" s="1">
        <v>22608</v>
      </c>
      <c r="D1181" s="2">
        <v>53.5</v>
      </c>
      <c r="E1181">
        <v>60</v>
      </c>
      <c r="F1181">
        <v>47</v>
      </c>
    </row>
    <row r="1182" spans="1:6">
      <c r="A1182" t="s">
        <v>6</v>
      </c>
      <c r="B1182" t="s">
        <v>7</v>
      </c>
      <c r="C1182" s="1">
        <v>22609</v>
      </c>
      <c r="D1182" s="2">
        <v>48</v>
      </c>
      <c r="E1182">
        <v>59</v>
      </c>
      <c r="F1182">
        <v>37</v>
      </c>
    </row>
    <row r="1183" spans="1:6">
      <c r="A1183" t="s">
        <v>6</v>
      </c>
      <c r="B1183" t="s">
        <v>7</v>
      </c>
      <c r="C1183" s="1">
        <v>22610</v>
      </c>
      <c r="D1183" s="2">
        <v>51</v>
      </c>
      <c r="E1183">
        <v>70</v>
      </c>
      <c r="F1183">
        <v>32</v>
      </c>
    </row>
    <row r="1184" spans="1:6">
      <c r="A1184" t="s">
        <v>6</v>
      </c>
      <c r="B1184" t="s">
        <v>7</v>
      </c>
      <c r="C1184" s="1">
        <v>22611</v>
      </c>
      <c r="D1184" s="2">
        <v>58</v>
      </c>
      <c r="E1184">
        <v>67</v>
      </c>
      <c r="F1184">
        <v>49</v>
      </c>
    </row>
    <row r="1185" spans="1:6">
      <c r="A1185" t="s">
        <v>6</v>
      </c>
      <c r="B1185" t="s">
        <v>7</v>
      </c>
      <c r="C1185" s="1">
        <v>22612</v>
      </c>
      <c r="D1185" s="2">
        <v>54.5</v>
      </c>
      <c r="E1185">
        <v>64</v>
      </c>
      <c r="F1185">
        <v>45</v>
      </c>
    </row>
    <row r="1186" spans="1:6">
      <c r="A1186" t="s">
        <v>6</v>
      </c>
      <c r="B1186" t="s">
        <v>7</v>
      </c>
      <c r="C1186" s="1">
        <v>22613</v>
      </c>
      <c r="D1186" s="2">
        <v>39.5</v>
      </c>
      <c r="E1186">
        <v>48</v>
      </c>
      <c r="F1186">
        <v>31</v>
      </c>
    </row>
    <row r="1187" spans="1:6">
      <c r="A1187" t="s">
        <v>6</v>
      </c>
      <c r="B1187" t="s">
        <v>7</v>
      </c>
      <c r="C1187" s="1">
        <v>22614</v>
      </c>
      <c r="D1187" s="2">
        <v>35.5</v>
      </c>
      <c r="E1187">
        <v>47</v>
      </c>
      <c r="F1187">
        <v>24</v>
      </c>
    </row>
    <row r="1188" spans="1:6">
      <c r="A1188" t="s">
        <v>6</v>
      </c>
      <c r="B1188" t="s">
        <v>7</v>
      </c>
      <c r="C1188" s="1">
        <v>22615</v>
      </c>
      <c r="D1188" s="2">
        <v>41</v>
      </c>
      <c r="E1188">
        <v>60</v>
      </c>
      <c r="F1188">
        <v>22</v>
      </c>
    </row>
    <row r="1189" spans="1:6">
      <c r="A1189" t="s">
        <v>6</v>
      </c>
      <c r="B1189" t="s">
        <v>7</v>
      </c>
      <c r="C1189" s="1">
        <v>22616</v>
      </c>
      <c r="D1189" s="2">
        <v>51</v>
      </c>
      <c r="E1189">
        <v>64</v>
      </c>
      <c r="F1189">
        <v>38</v>
      </c>
    </row>
    <row r="1190" spans="1:6">
      <c r="A1190" t="s">
        <v>6</v>
      </c>
      <c r="B1190" t="s">
        <v>7</v>
      </c>
      <c r="C1190" s="1">
        <v>22617</v>
      </c>
      <c r="D1190" s="2">
        <v>59</v>
      </c>
      <c r="E1190">
        <v>66</v>
      </c>
      <c r="F1190">
        <v>52</v>
      </c>
    </row>
    <row r="1191" spans="1:6">
      <c r="A1191" t="s">
        <v>6</v>
      </c>
      <c r="B1191" t="s">
        <v>7</v>
      </c>
      <c r="C1191" s="1">
        <v>22618</v>
      </c>
      <c r="D1191" s="2">
        <v>61.5</v>
      </c>
      <c r="E1191">
        <v>75</v>
      </c>
      <c r="F1191">
        <v>48</v>
      </c>
    </row>
    <row r="1192" spans="1:6">
      <c r="A1192" t="s">
        <v>6</v>
      </c>
      <c r="B1192" t="s">
        <v>7</v>
      </c>
      <c r="C1192" s="1">
        <v>22619</v>
      </c>
      <c r="D1192" s="2">
        <v>65</v>
      </c>
      <c r="E1192">
        <v>74</v>
      </c>
      <c r="F1192">
        <v>56</v>
      </c>
    </row>
    <row r="1193" spans="1:6">
      <c r="A1193" t="s">
        <v>6</v>
      </c>
      <c r="B1193" t="s">
        <v>7</v>
      </c>
      <c r="C1193" s="1">
        <v>22620</v>
      </c>
      <c r="D1193" s="2">
        <v>50.5</v>
      </c>
      <c r="E1193">
        <v>57</v>
      </c>
      <c r="F1193">
        <v>44</v>
      </c>
    </row>
    <row r="1194" spans="1:6">
      <c r="A1194" t="s">
        <v>6</v>
      </c>
      <c r="B1194" t="s">
        <v>7</v>
      </c>
      <c r="C1194" s="1">
        <v>22621</v>
      </c>
      <c r="D1194" s="2">
        <v>50</v>
      </c>
      <c r="E1194">
        <v>59</v>
      </c>
      <c r="F1194">
        <v>41</v>
      </c>
    </row>
    <row r="1195" spans="1:6">
      <c r="A1195" t="s">
        <v>6</v>
      </c>
      <c r="B1195" t="s">
        <v>7</v>
      </c>
      <c r="C1195" s="1">
        <v>22622</v>
      </c>
      <c r="D1195" s="2">
        <v>42.5</v>
      </c>
      <c r="E1195">
        <v>51</v>
      </c>
      <c r="F1195">
        <v>34</v>
      </c>
    </row>
    <row r="1196" spans="1:6">
      <c r="A1196" t="s">
        <v>6</v>
      </c>
      <c r="B1196" t="s">
        <v>7</v>
      </c>
      <c r="C1196" s="1">
        <v>22623</v>
      </c>
      <c r="D1196" s="2">
        <v>42</v>
      </c>
      <c r="E1196">
        <v>48</v>
      </c>
      <c r="F1196">
        <v>36</v>
      </c>
    </row>
    <row r="1197" spans="1:6">
      <c r="A1197" t="s">
        <v>6</v>
      </c>
      <c r="B1197" t="s">
        <v>7</v>
      </c>
      <c r="C1197" s="1">
        <v>22624</v>
      </c>
      <c r="D1197" s="2">
        <v>47.5</v>
      </c>
      <c r="E1197">
        <v>55</v>
      </c>
      <c r="F1197">
        <v>40</v>
      </c>
    </row>
    <row r="1198" spans="1:6">
      <c r="A1198" t="s">
        <v>6</v>
      </c>
      <c r="B1198" t="s">
        <v>7</v>
      </c>
      <c r="C1198" s="1">
        <v>22625</v>
      </c>
      <c r="D1198" s="2">
        <v>54.5</v>
      </c>
      <c r="E1198">
        <v>58</v>
      </c>
      <c r="F1198">
        <v>51</v>
      </c>
    </row>
    <row r="1199" spans="1:6">
      <c r="A1199" t="s">
        <v>6</v>
      </c>
      <c r="B1199" t="s">
        <v>7</v>
      </c>
      <c r="C1199" s="1">
        <v>22626</v>
      </c>
      <c r="D1199" s="2">
        <v>55</v>
      </c>
      <c r="E1199">
        <v>59</v>
      </c>
      <c r="F1199">
        <v>51</v>
      </c>
    </row>
    <row r="1200" spans="1:6">
      <c r="A1200" t="s">
        <v>6</v>
      </c>
      <c r="B1200" t="s">
        <v>7</v>
      </c>
      <c r="C1200" s="1">
        <v>22627</v>
      </c>
      <c r="D1200" s="2">
        <v>46.5</v>
      </c>
      <c r="E1200">
        <v>62</v>
      </c>
      <c r="F1200">
        <v>31</v>
      </c>
    </row>
    <row r="1201" spans="1:6">
      <c r="A1201" t="s">
        <v>6</v>
      </c>
      <c r="B1201" t="s">
        <v>7</v>
      </c>
      <c r="C1201" s="1">
        <v>22628</v>
      </c>
      <c r="D1201" s="2">
        <v>29</v>
      </c>
      <c r="E1201">
        <v>36</v>
      </c>
      <c r="F1201">
        <v>22</v>
      </c>
    </row>
    <row r="1202" spans="1:6">
      <c r="A1202" t="s">
        <v>6</v>
      </c>
      <c r="B1202" t="s">
        <v>7</v>
      </c>
      <c r="C1202" s="1">
        <v>22629</v>
      </c>
      <c r="D1202" s="2">
        <v>36</v>
      </c>
      <c r="E1202">
        <v>47</v>
      </c>
      <c r="F1202">
        <v>25</v>
      </c>
    </row>
    <row r="1203" spans="1:6">
      <c r="A1203" t="s">
        <v>6</v>
      </c>
      <c r="B1203" t="s">
        <v>7</v>
      </c>
      <c r="C1203" s="1">
        <v>22630</v>
      </c>
      <c r="D1203" s="2">
        <v>45.5</v>
      </c>
      <c r="E1203">
        <v>50</v>
      </c>
      <c r="F1203">
        <v>41</v>
      </c>
    </row>
    <row r="1204" spans="1:6">
      <c r="A1204" t="s">
        <v>6</v>
      </c>
      <c r="B1204" t="s">
        <v>7</v>
      </c>
      <c r="C1204" s="1">
        <v>22631</v>
      </c>
      <c r="D1204" s="2">
        <v>49.5</v>
      </c>
      <c r="E1204">
        <v>52</v>
      </c>
      <c r="F1204">
        <v>47</v>
      </c>
    </row>
    <row r="1205" spans="1:6">
      <c r="A1205" t="s">
        <v>6</v>
      </c>
      <c r="B1205" t="s">
        <v>7</v>
      </c>
      <c r="C1205" s="1">
        <v>22632</v>
      </c>
      <c r="D1205" s="2">
        <v>53.5</v>
      </c>
      <c r="E1205">
        <v>58</v>
      </c>
      <c r="F1205">
        <v>49</v>
      </c>
    </row>
    <row r="1206" spans="1:6">
      <c r="A1206" t="s">
        <v>6</v>
      </c>
      <c r="B1206" t="s">
        <v>7</v>
      </c>
      <c r="C1206" s="1">
        <v>22633</v>
      </c>
      <c r="D1206" s="2">
        <v>54.5</v>
      </c>
      <c r="E1206">
        <v>59</v>
      </c>
      <c r="F1206">
        <v>50</v>
      </c>
    </row>
    <row r="1207" spans="1:6">
      <c r="A1207" t="s">
        <v>6</v>
      </c>
      <c r="B1207" t="s">
        <v>7</v>
      </c>
      <c r="C1207" s="1">
        <v>22634</v>
      </c>
      <c r="D1207" s="2">
        <v>48</v>
      </c>
      <c r="E1207">
        <v>56</v>
      </c>
      <c r="F1207">
        <v>40</v>
      </c>
    </row>
    <row r="1208" spans="1:6">
      <c r="A1208" t="s">
        <v>6</v>
      </c>
      <c r="B1208" t="s">
        <v>7</v>
      </c>
      <c r="C1208" s="1">
        <v>22635</v>
      </c>
      <c r="D1208" s="2">
        <v>35.5</v>
      </c>
      <c r="E1208">
        <v>41</v>
      </c>
      <c r="F1208">
        <v>30</v>
      </c>
    </row>
    <row r="1209" spans="1:6">
      <c r="A1209" t="s">
        <v>6</v>
      </c>
      <c r="B1209" t="s">
        <v>7</v>
      </c>
      <c r="C1209" s="1">
        <v>22636</v>
      </c>
      <c r="D1209" s="2">
        <v>39</v>
      </c>
      <c r="E1209">
        <v>51</v>
      </c>
      <c r="F1209">
        <v>27</v>
      </c>
    </row>
    <row r="1210" spans="1:6">
      <c r="A1210" t="s">
        <v>6</v>
      </c>
      <c r="B1210" t="s">
        <v>7</v>
      </c>
      <c r="C1210" s="1">
        <v>22637</v>
      </c>
      <c r="D1210" s="2">
        <v>42.5</v>
      </c>
      <c r="E1210">
        <v>58</v>
      </c>
      <c r="F1210">
        <v>27</v>
      </c>
    </row>
    <row r="1211" spans="1:6">
      <c r="A1211" t="s">
        <v>6</v>
      </c>
      <c r="B1211" t="s">
        <v>7</v>
      </c>
      <c r="C1211" s="1">
        <v>22638</v>
      </c>
      <c r="D1211" s="2">
        <v>37.5</v>
      </c>
      <c r="E1211">
        <v>47</v>
      </c>
      <c r="F1211">
        <v>28</v>
      </c>
    </row>
    <row r="1212" spans="1:6">
      <c r="A1212" t="s">
        <v>6</v>
      </c>
      <c r="B1212" t="s">
        <v>7</v>
      </c>
      <c r="C1212" s="1">
        <v>22639</v>
      </c>
      <c r="D1212" s="2">
        <v>31.5</v>
      </c>
      <c r="E1212">
        <v>35</v>
      </c>
      <c r="F1212">
        <v>28</v>
      </c>
    </row>
    <row r="1213" spans="1:6">
      <c r="A1213" t="s">
        <v>6</v>
      </c>
      <c r="B1213" t="s">
        <v>7</v>
      </c>
      <c r="C1213" s="1">
        <v>22640</v>
      </c>
      <c r="D1213" s="2">
        <v>32.5</v>
      </c>
      <c r="E1213">
        <v>40</v>
      </c>
      <c r="F1213">
        <v>25</v>
      </c>
    </row>
    <row r="1214" spans="1:6">
      <c r="A1214" t="s">
        <v>6</v>
      </c>
      <c r="B1214" t="s">
        <v>7</v>
      </c>
      <c r="C1214" s="1">
        <v>22641</v>
      </c>
      <c r="D1214" s="2">
        <v>40.5</v>
      </c>
      <c r="E1214">
        <v>57</v>
      </c>
      <c r="F1214">
        <v>24</v>
      </c>
    </row>
    <row r="1215" spans="1:6">
      <c r="A1215" t="s">
        <v>6</v>
      </c>
      <c r="B1215" t="s">
        <v>7</v>
      </c>
      <c r="C1215" s="1">
        <v>22642</v>
      </c>
      <c r="D1215" s="2">
        <v>39.5</v>
      </c>
      <c r="E1215">
        <v>50</v>
      </c>
      <c r="F1215">
        <v>29</v>
      </c>
    </row>
    <row r="1216" spans="1:6">
      <c r="A1216" t="s">
        <v>6</v>
      </c>
      <c r="B1216" t="s">
        <v>7</v>
      </c>
      <c r="C1216" s="1">
        <v>22643</v>
      </c>
      <c r="D1216" s="2">
        <v>26</v>
      </c>
      <c r="E1216">
        <v>33</v>
      </c>
      <c r="F1216">
        <v>19</v>
      </c>
    </row>
    <row r="1217" spans="1:6">
      <c r="A1217" t="s">
        <v>6</v>
      </c>
      <c r="B1217" t="s">
        <v>7</v>
      </c>
      <c r="C1217" s="1">
        <v>22644</v>
      </c>
      <c r="D1217" s="2">
        <v>24</v>
      </c>
      <c r="E1217">
        <v>34</v>
      </c>
      <c r="F1217">
        <v>14</v>
      </c>
    </row>
    <row r="1218" spans="1:6">
      <c r="A1218" t="s">
        <v>6</v>
      </c>
      <c r="B1218" t="s">
        <v>7</v>
      </c>
      <c r="C1218" s="1">
        <v>22645</v>
      </c>
      <c r="D1218" s="2">
        <v>30</v>
      </c>
      <c r="E1218">
        <v>44</v>
      </c>
      <c r="F1218">
        <v>16</v>
      </c>
    </row>
    <row r="1219" spans="1:6">
      <c r="A1219" t="s">
        <v>6</v>
      </c>
      <c r="B1219" t="s">
        <v>7</v>
      </c>
      <c r="C1219" s="1">
        <v>22646</v>
      </c>
      <c r="D1219" s="2">
        <v>40</v>
      </c>
      <c r="E1219">
        <v>43</v>
      </c>
      <c r="F1219">
        <v>37</v>
      </c>
    </row>
    <row r="1220" spans="1:6">
      <c r="A1220" t="s">
        <v>6</v>
      </c>
      <c r="B1220" t="s">
        <v>7</v>
      </c>
      <c r="C1220" s="1">
        <v>22647</v>
      </c>
      <c r="D1220" s="2">
        <v>33.5</v>
      </c>
      <c r="E1220">
        <v>38</v>
      </c>
      <c r="F1220">
        <v>29</v>
      </c>
    </row>
    <row r="1221" spans="1:6">
      <c r="A1221" t="s">
        <v>6</v>
      </c>
      <c r="B1221" t="s">
        <v>7</v>
      </c>
      <c r="C1221" s="1">
        <v>22648</v>
      </c>
      <c r="D1221" s="2">
        <v>34.5</v>
      </c>
      <c r="E1221">
        <v>42</v>
      </c>
      <c r="F1221">
        <v>27</v>
      </c>
    </row>
    <row r="1222" spans="1:6">
      <c r="A1222" t="s">
        <v>6</v>
      </c>
      <c r="B1222" t="s">
        <v>7</v>
      </c>
      <c r="C1222" s="1">
        <v>22649</v>
      </c>
      <c r="D1222" s="2">
        <v>44.5</v>
      </c>
      <c r="E1222">
        <v>62</v>
      </c>
      <c r="F1222">
        <v>27</v>
      </c>
    </row>
    <row r="1223" spans="1:6">
      <c r="A1223" t="s">
        <v>6</v>
      </c>
      <c r="B1223" t="s">
        <v>7</v>
      </c>
      <c r="C1223" s="1">
        <v>22650</v>
      </c>
      <c r="D1223" s="2">
        <v>48.5</v>
      </c>
      <c r="E1223">
        <v>61</v>
      </c>
      <c r="F1223">
        <v>36</v>
      </c>
    </row>
    <row r="1224" spans="1:6">
      <c r="A1224" t="s">
        <v>6</v>
      </c>
      <c r="B1224" t="s">
        <v>7</v>
      </c>
      <c r="C1224" s="1">
        <v>22651</v>
      </c>
      <c r="D1224" s="2">
        <v>52</v>
      </c>
      <c r="E1224">
        <v>57</v>
      </c>
      <c r="F1224">
        <v>47</v>
      </c>
    </row>
    <row r="1225" spans="1:6">
      <c r="A1225" t="s">
        <v>6</v>
      </c>
      <c r="B1225" t="s">
        <v>7</v>
      </c>
      <c r="C1225" s="1">
        <v>22652</v>
      </c>
      <c r="D1225" s="2">
        <v>43</v>
      </c>
      <c r="E1225">
        <v>57</v>
      </c>
      <c r="F1225">
        <v>29</v>
      </c>
    </row>
    <row r="1226" spans="1:6">
      <c r="A1226" t="s">
        <v>6</v>
      </c>
      <c r="B1226" t="s">
        <v>7</v>
      </c>
      <c r="C1226" s="1">
        <v>22653</v>
      </c>
      <c r="D1226" s="2">
        <v>34.5</v>
      </c>
      <c r="E1226">
        <v>40</v>
      </c>
      <c r="F1226">
        <v>29</v>
      </c>
    </row>
    <row r="1227" spans="1:6">
      <c r="A1227" t="s">
        <v>6</v>
      </c>
      <c r="B1227" t="s">
        <v>7</v>
      </c>
      <c r="C1227" s="1">
        <v>22654</v>
      </c>
      <c r="D1227" s="2">
        <v>36</v>
      </c>
      <c r="E1227">
        <v>44</v>
      </c>
      <c r="F1227">
        <v>28</v>
      </c>
    </row>
    <row r="1228" spans="1:6">
      <c r="A1228" t="s">
        <v>6</v>
      </c>
      <c r="B1228" t="s">
        <v>7</v>
      </c>
      <c r="C1228" s="1">
        <v>22655</v>
      </c>
      <c r="D1228" s="2">
        <v>23</v>
      </c>
      <c r="E1228">
        <v>36</v>
      </c>
      <c r="F1228">
        <v>10</v>
      </c>
    </row>
    <row r="1229" spans="1:6">
      <c r="A1229" t="s">
        <v>6</v>
      </c>
      <c r="B1229" t="s">
        <v>7</v>
      </c>
      <c r="C1229" s="1">
        <v>22656</v>
      </c>
      <c r="D1229" s="2">
        <v>5.5</v>
      </c>
      <c r="E1229">
        <v>11</v>
      </c>
      <c r="F1229">
        <v>0</v>
      </c>
    </row>
    <row r="1230" spans="1:6">
      <c r="A1230" t="s">
        <v>6</v>
      </c>
      <c r="B1230" t="s">
        <v>7</v>
      </c>
      <c r="C1230" s="1">
        <v>22657</v>
      </c>
      <c r="D1230" s="2">
        <v>7</v>
      </c>
      <c r="E1230">
        <v>16</v>
      </c>
      <c r="F1230">
        <v>-2</v>
      </c>
    </row>
    <row r="1231" spans="1:6">
      <c r="A1231" t="s">
        <v>6</v>
      </c>
      <c r="B1231" t="s">
        <v>7</v>
      </c>
      <c r="C1231" s="1">
        <v>22658</v>
      </c>
      <c r="D1231" s="2">
        <v>16</v>
      </c>
      <c r="E1231">
        <v>29</v>
      </c>
      <c r="F1231">
        <v>3</v>
      </c>
    </row>
    <row r="1232" spans="1:6">
      <c r="A1232" t="s">
        <v>6</v>
      </c>
      <c r="B1232" t="s">
        <v>7</v>
      </c>
      <c r="C1232" s="1">
        <v>22659</v>
      </c>
      <c r="D1232" s="2">
        <v>25.5</v>
      </c>
      <c r="E1232">
        <v>44</v>
      </c>
      <c r="F1232">
        <v>7</v>
      </c>
    </row>
    <row r="1233" spans="1:6">
      <c r="A1233" t="s">
        <v>6</v>
      </c>
      <c r="B1233" t="s">
        <v>7</v>
      </c>
      <c r="C1233" s="1">
        <v>22660</v>
      </c>
      <c r="D1233" s="2">
        <v>41.5</v>
      </c>
      <c r="E1233">
        <v>51</v>
      </c>
      <c r="F1233">
        <v>32</v>
      </c>
    </row>
    <row r="1234" spans="1:6">
      <c r="A1234" t="s">
        <v>6</v>
      </c>
      <c r="B1234" t="s">
        <v>7</v>
      </c>
      <c r="C1234" s="1">
        <v>22661</v>
      </c>
      <c r="D1234" s="2">
        <v>41.5</v>
      </c>
      <c r="E1234">
        <v>49</v>
      </c>
      <c r="F1234">
        <v>34</v>
      </c>
    </row>
    <row r="1235" spans="1:6">
      <c r="A1235" t="s">
        <v>6</v>
      </c>
      <c r="B1235" t="s">
        <v>7</v>
      </c>
      <c r="C1235" s="1">
        <v>22662</v>
      </c>
      <c r="D1235" s="2">
        <v>36</v>
      </c>
      <c r="E1235">
        <v>47</v>
      </c>
      <c r="F1235">
        <v>25</v>
      </c>
    </row>
    <row r="1236" spans="1:6">
      <c r="A1236" t="s">
        <v>6</v>
      </c>
      <c r="B1236" t="s">
        <v>7</v>
      </c>
      <c r="C1236" s="1">
        <v>22663</v>
      </c>
      <c r="D1236" s="2">
        <v>35</v>
      </c>
      <c r="E1236">
        <v>45</v>
      </c>
      <c r="F1236">
        <v>25</v>
      </c>
    </row>
    <row r="1237" spans="1:6">
      <c r="A1237" t="s">
        <v>6</v>
      </c>
      <c r="B1237" t="s">
        <v>7</v>
      </c>
      <c r="C1237" s="1">
        <v>22664</v>
      </c>
      <c r="D1237" s="2">
        <v>36</v>
      </c>
      <c r="E1237">
        <v>43</v>
      </c>
      <c r="F1237">
        <v>29</v>
      </c>
    </row>
    <row r="1238" spans="1:6">
      <c r="A1238" t="s">
        <v>6</v>
      </c>
      <c r="B1238" t="s">
        <v>7</v>
      </c>
      <c r="C1238" s="1">
        <v>22665</v>
      </c>
      <c r="D1238" s="2">
        <v>39.5</v>
      </c>
      <c r="E1238">
        <v>43</v>
      </c>
      <c r="F1238">
        <v>36</v>
      </c>
    </row>
    <row r="1239" spans="1:6">
      <c r="A1239" t="s">
        <v>6</v>
      </c>
      <c r="B1239" t="s">
        <v>7</v>
      </c>
      <c r="C1239" s="1">
        <v>22666</v>
      </c>
      <c r="D1239" s="2">
        <v>39</v>
      </c>
      <c r="E1239">
        <v>43</v>
      </c>
      <c r="F1239">
        <v>35</v>
      </c>
    </row>
    <row r="1240" spans="1:6">
      <c r="A1240" t="s">
        <v>6</v>
      </c>
      <c r="B1240" t="s">
        <v>7</v>
      </c>
      <c r="C1240" s="1">
        <v>22667</v>
      </c>
      <c r="D1240" s="2">
        <v>43</v>
      </c>
      <c r="E1240">
        <v>50</v>
      </c>
      <c r="F1240">
        <v>36</v>
      </c>
    </row>
    <row r="1241" spans="1:6">
      <c r="A1241" t="s">
        <v>6</v>
      </c>
      <c r="B1241" t="s">
        <v>7</v>
      </c>
      <c r="C1241" s="1">
        <v>22668</v>
      </c>
      <c r="D1241" s="2">
        <v>56.5</v>
      </c>
      <c r="E1241">
        <v>67</v>
      </c>
      <c r="F1241">
        <v>46</v>
      </c>
    </row>
    <row r="1242" spans="1:6">
      <c r="A1242" t="s">
        <v>6</v>
      </c>
      <c r="B1242" t="s">
        <v>7</v>
      </c>
      <c r="C1242" s="1">
        <v>22669</v>
      </c>
      <c r="D1242" s="2">
        <v>39</v>
      </c>
      <c r="E1242">
        <v>47</v>
      </c>
      <c r="F1242">
        <v>31</v>
      </c>
    </row>
    <row r="1243" spans="1:6">
      <c r="A1243" t="s">
        <v>6</v>
      </c>
      <c r="B1243" t="s">
        <v>7</v>
      </c>
      <c r="C1243" s="1">
        <v>22670</v>
      </c>
      <c r="D1243" s="2">
        <v>46.5</v>
      </c>
      <c r="E1243">
        <v>53</v>
      </c>
      <c r="F1243">
        <v>40</v>
      </c>
    </row>
    <row r="1244" spans="1:6">
      <c r="A1244" t="s">
        <v>6</v>
      </c>
      <c r="B1244" t="s">
        <v>7</v>
      </c>
      <c r="C1244" s="1">
        <v>22671</v>
      </c>
      <c r="D1244" s="2">
        <v>57</v>
      </c>
      <c r="E1244">
        <v>61</v>
      </c>
      <c r="F1244">
        <v>53</v>
      </c>
    </row>
    <row r="1245" spans="1:6">
      <c r="A1245" t="s">
        <v>6</v>
      </c>
      <c r="B1245" t="s">
        <v>7</v>
      </c>
      <c r="C1245" s="1">
        <v>22672</v>
      </c>
      <c r="D1245" s="2">
        <v>62.5</v>
      </c>
      <c r="E1245">
        <v>70</v>
      </c>
      <c r="F1245">
        <v>55</v>
      </c>
    </row>
    <row r="1246" spans="1:6">
      <c r="A1246" t="s">
        <v>6</v>
      </c>
      <c r="B1246" t="s">
        <v>7</v>
      </c>
      <c r="C1246" s="1">
        <v>22673</v>
      </c>
      <c r="D1246" s="2">
        <v>48.5</v>
      </c>
      <c r="E1246">
        <v>58</v>
      </c>
      <c r="F1246">
        <v>39</v>
      </c>
    </row>
    <row r="1247" spans="1:6">
      <c r="A1247" t="s">
        <v>6</v>
      </c>
      <c r="B1247" t="s">
        <v>7</v>
      </c>
      <c r="C1247" s="1">
        <v>22674</v>
      </c>
      <c r="D1247" s="2">
        <v>41.5</v>
      </c>
      <c r="E1247">
        <v>51</v>
      </c>
      <c r="F1247">
        <v>32</v>
      </c>
    </row>
    <row r="1248" spans="1:6">
      <c r="A1248" t="s">
        <v>6</v>
      </c>
      <c r="B1248" t="s">
        <v>7</v>
      </c>
      <c r="C1248" s="1">
        <v>22675</v>
      </c>
      <c r="D1248" s="2">
        <v>44.5</v>
      </c>
      <c r="E1248">
        <v>61</v>
      </c>
      <c r="F1248">
        <v>28</v>
      </c>
    </row>
    <row r="1249" spans="1:6">
      <c r="A1249" t="s">
        <v>6</v>
      </c>
      <c r="B1249" t="s">
        <v>7</v>
      </c>
      <c r="C1249" s="1">
        <v>22676</v>
      </c>
      <c r="D1249" s="2">
        <v>50</v>
      </c>
      <c r="E1249">
        <v>64</v>
      </c>
      <c r="F1249">
        <v>36</v>
      </c>
    </row>
    <row r="1250" spans="1:6">
      <c r="A1250" t="s">
        <v>6</v>
      </c>
      <c r="B1250" t="s">
        <v>7</v>
      </c>
      <c r="C1250" s="1">
        <v>22677</v>
      </c>
      <c r="D1250" s="2">
        <v>40.5</v>
      </c>
      <c r="E1250">
        <v>53</v>
      </c>
      <c r="F1250">
        <v>28</v>
      </c>
    </row>
    <row r="1251" spans="1:6">
      <c r="A1251" t="s">
        <v>6</v>
      </c>
      <c r="B1251" t="s">
        <v>7</v>
      </c>
      <c r="C1251" s="1">
        <v>22678</v>
      </c>
      <c r="D1251" s="2">
        <v>54.5</v>
      </c>
      <c r="E1251">
        <v>71</v>
      </c>
      <c r="F1251">
        <v>38</v>
      </c>
    </row>
    <row r="1252" spans="1:6">
      <c r="A1252" t="s">
        <v>6</v>
      </c>
      <c r="B1252" t="s">
        <v>7</v>
      </c>
      <c r="C1252" s="1">
        <v>22679</v>
      </c>
      <c r="D1252" s="2">
        <v>50</v>
      </c>
      <c r="E1252">
        <v>66</v>
      </c>
      <c r="F1252">
        <v>34</v>
      </c>
    </row>
    <row r="1253" spans="1:6">
      <c r="A1253" t="s">
        <v>6</v>
      </c>
      <c r="B1253" t="s">
        <v>7</v>
      </c>
      <c r="C1253" s="1">
        <v>22680</v>
      </c>
      <c r="D1253" s="2">
        <v>55.5</v>
      </c>
      <c r="E1253">
        <v>74</v>
      </c>
      <c r="F1253">
        <v>37</v>
      </c>
    </row>
    <row r="1254" spans="1:6">
      <c r="A1254" t="s">
        <v>6</v>
      </c>
      <c r="B1254" t="s">
        <v>7</v>
      </c>
      <c r="C1254" s="1">
        <v>22681</v>
      </c>
      <c r="D1254" s="2">
        <v>57</v>
      </c>
      <c r="E1254">
        <v>73</v>
      </c>
      <c r="F1254">
        <v>41</v>
      </c>
    </row>
    <row r="1255" spans="1:6">
      <c r="A1255" t="s">
        <v>6</v>
      </c>
      <c r="B1255" t="s">
        <v>7</v>
      </c>
      <c r="C1255" s="1">
        <v>22682</v>
      </c>
      <c r="D1255" s="2">
        <v>47.5</v>
      </c>
      <c r="E1255">
        <v>65</v>
      </c>
      <c r="F1255">
        <v>30</v>
      </c>
    </row>
    <row r="1256" spans="1:6">
      <c r="A1256" t="s">
        <v>6</v>
      </c>
      <c r="B1256" t="s">
        <v>7</v>
      </c>
      <c r="C1256" s="1">
        <v>22683</v>
      </c>
      <c r="D1256" s="2">
        <v>28.5</v>
      </c>
      <c r="E1256">
        <v>36</v>
      </c>
      <c r="F1256">
        <v>21</v>
      </c>
    </row>
    <row r="1257" spans="1:6">
      <c r="A1257" t="s">
        <v>6</v>
      </c>
      <c r="B1257" t="s">
        <v>7</v>
      </c>
      <c r="C1257" s="1">
        <v>22684</v>
      </c>
      <c r="D1257" s="2">
        <v>30.5</v>
      </c>
      <c r="E1257">
        <v>42</v>
      </c>
      <c r="F1257">
        <v>19</v>
      </c>
    </row>
    <row r="1258" spans="1:6">
      <c r="A1258" t="s">
        <v>6</v>
      </c>
      <c r="B1258" t="s">
        <v>7</v>
      </c>
      <c r="C1258" s="1">
        <v>22685</v>
      </c>
      <c r="D1258" s="2">
        <v>43.5</v>
      </c>
      <c r="E1258">
        <v>51</v>
      </c>
      <c r="F1258">
        <v>36</v>
      </c>
    </row>
    <row r="1259" spans="1:6">
      <c r="A1259" t="s">
        <v>6</v>
      </c>
      <c r="B1259" t="s">
        <v>7</v>
      </c>
      <c r="C1259" s="1">
        <v>22686</v>
      </c>
      <c r="D1259" s="2">
        <v>52.5</v>
      </c>
      <c r="E1259">
        <v>64</v>
      </c>
      <c r="F1259">
        <v>41</v>
      </c>
    </row>
    <row r="1260" spans="1:6">
      <c r="A1260" t="s">
        <v>6</v>
      </c>
      <c r="B1260" t="s">
        <v>7</v>
      </c>
      <c r="C1260" s="1">
        <v>22687</v>
      </c>
      <c r="D1260" s="2">
        <v>38.5</v>
      </c>
      <c r="E1260">
        <v>45</v>
      </c>
      <c r="F1260">
        <v>32</v>
      </c>
    </row>
    <row r="1261" spans="1:6">
      <c r="A1261" t="s">
        <v>6</v>
      </c>
      <c r="B1261" t="s">
        <v>7</v>
      </c>
      <c r="C1261" s="1">
        <v>22688</v>
      </c>
      <c r="D1261" s="2">
        <v>43.5</v>
      </c>
      <c r="E1261">
        <v>61</v>
      </c>
      <c r="F1261">
        <v>26</v>
      </c>
    </row>
    <row r="1262" spans="1:6">
      <c r="A1262" t="s">
        <v>6</v>
      </c>
      <c r="B1262" t="s">
        <v>7</v>
      </c>
      <c r="C1262" s="1">
        <v>22689</v>
      </c>
      <c r="D1262" s="2">
        <v>58</v>
      </c>
      <c r="E1262">
        <v>73</v>
      </c>
      <c r="F1262">
        <v>43</v>
      </c>
    </row>
    <row r="1263" spans="1:6">
      <c r="A1263" t="s">
        <v>6</v>
      </c>
      <c r="B1263" t="s">
        <v>7</v>
      </c>
      <c r="C1263" s="1">
        <v>22690</v>
      </c>
      <c r="D1263" s="2">
        <v>63</v>
      </c>
      <c r="E1263">
        <v>82</v>
      </c>
      <c r="F1263">
        <v>44</v>
      </c>
    </row>
    <row r="1264" spans="1:6">
      <c r="A1264" t="s">
        <v>6</v>
      </c>
      <c r="B1264" t="s">
        <v>7</v>
      </c>
      <c r="C1264" s="1">
        <v>22691</v>
      </c>
      <c r="D1264" s="2">
        <v>55.5</v>
      </c>
      <c r="E1264">
        <v>64</v>
      </c>
      <c r="F1264">
        <v>47</v>
      </c>
    </row>
    <row r="1265" spans="1:6">
      <c r="A1265" t="s">
        <v>6</v>
      </c>
      <c r="B1265" t="s">
        <v>7</v>
      </c>
      <c r="C1265" s="1">
        <v>22692</v>
      </c>
      <c r="D1265" s="2">
        <v>56</v>
      </c>
      <c r="E1265">
        <v>72</v>
      </c>
      <c r="F1265">
        <v>40</v>
      </c>
    </row>
    <row r="1266" spans="1:6">
      <c r="A1266" t="s">
        <v>6</v>
      </c>
      <c r="B1266" t="s">
        <v>7</v>
      </c>
      <c r="C1266" s="1">
        <v>22693</v>
      </c>
      <c r="D1266" s="2">
        <v>48</v>
      </c>
      <c r="E1266">
        <v>59</v>
      </c>
      <c r="F1266">
        <v>37</v>
      </c>
    </row>
    <row r="1267" spans="1:6">
      <c r="A1267" t="s">
        <v>6</v>
      </c>
      <c r="B1267" t="s">
        <v>7</v>
      </c>
      <c r="C1267" s="1">
        <v>22694</v>
      </c>
      <c r="D1267" s="2">
        <v>48.5</v>
      </c>
      <c r="E1267">
        <v>65</v>
      </c>
      <c r="F1267">
        <v>32</v>
      </c>
    </row>
    <row r="1268" spans="1:6">
      <c r="A1268" t="s">
        <v>6</v>
      </c>
      <c r="B1268" t="s">
        <v>7</v>
      </c>
      <c r="C1268" s="1">
        <v>22695</v>
      </c>
      <c r="D1268" s="2">
        <v>55.5</v>
      </c>
      <c r="E1268">
        <v>63</v>
      </c>
      <c r="F1268">
        <v>48</v>
      </c>
    </row>
    <row r="1269" spans="1:6">
      <c r="A1269" t="s">
        <v>6</v>
      </c>
      <c r="B1269" t="s">
        <v>7</v>
      </c>
      <c r="C1269" s="1">
        <v>22696</v>
      </c>
      <c r="D1269" s="2">
        <v>49</v>
      </c>
      <c r="E1269">
        <v>59</v>
      </c>
      <c r="F1269">
        <v>39</v>
      </c>
    </row>
    <row r="1270" spans="1:6">
      <c r="A1270" t="s">
        <v>6</v>
      </c>
      <c r="B1270" t="s">
        <v>7</v>
      </c>
      <c r="C1270" s="1">
        <v>22697</v>
      </c>
      <c r="D1270" s="2">
        <v>42</v>
      </c>
      <c r="E1270">
        <v>53</v>
      </c>
      <c r="F1270">
        <v>31</v>
      </c>
    </row>
    <row r="1271" spans="1:6">
      <c r="A1271" t="s">
        <v>6</v>
      </c>
      <c r="B1271" t="s">
        <v>7</v>
      </c>
      <c r="C1271" s="1">
        <v>22698</v>
      </c>
      <c r="D1271" s="2">
        <v>53.5</v>
      </c>
      <c r="E1271">
        <v>62</v>
      </c>
      <c r="F1271">
        <v>45</v>
      </c>
    </row>
    <row r="1272" spans="1:6">
      <c r="A1272" t="s">
        <v>6</v>
      </c>
      <c r="B1272" t="s">
        <v>7</v>
      </c>
      <c r="C1272" s="1">
        <v>22699</v>
      </c>
      <c r="D1272" s="2">
        <v>61</v>
      </c>
      <c r="E1272">
        <v>71</v>
      </c>
      <c r="F1272">
        <v>51</v>
      </c>
    </row>
    <row r="1273" spans="1:6">
      <c r="A1273" t="s">
        <v>6</v>
      </c>
      <c r="B1273" t="s">
        <v>7</v>
      </c>
      <c r="C1273" s="1">
        <v>22700</v>
      </c>
      <c r="D1273" s="2">
        <v>67</v>
      </c>
      <c r="E1273">
        <v>76</v>
      </c>
      <c r="F1273">
        <v>58</v>
      </c>
    </row>
    <row r="1274" spans="1:6">
      <c r="A1274" t="s">
        <v>6</v>
      </c>
      <c r="B1274" t="s">
        <v>7</v>
      </c>
      <c r="C1274" s="1">
        <v>22701</v>
      </c>
      <c r="D1274" s="2">
        <v>50</v>
      </c>
      <c r="E1274">
        <v>58</v>
      </c>
      <c r="F1274">
        <v>42</v>
      </c>
    </row>
    <row r="1275" spans="1:6">
      <c r="A1275" t="s">
        <v>6</v>
      </c>
      <c r="B1275" t="s">
        <v>7</v>
      </c>
      <c r="C1275" s="1">
        <v>22702</v>
      </c>
      <c r="D1275" s="2">
        <v>48</v>
      </c>
      <c r="E1275">
        <v>54</v>
      </c>
      <c r="F1275">
        <v>42</v>
      </c>
    </row>
    <row r="1276" spans="1:6">
      <c r="A1276" t="s">
        <v>6</v>
      </c>
      <c r="B1276" t="s">
        <v>7</v>
      </c>
      <c r="C1276" s="1">
        <v>22703</v>
      </c>
      <c r="D1276" s="2">
        <v>63.5</v>
      </c>
      <c r="E1276">
        <v>77</v>
      </c>
      <c r="F1276">
        <v>50</v>
      </c>
    </row>
    <row r="1277" spans="1:6">
      <c r="A1277" t="s">
        <v>6</v>
      </c>
      <c r="B1277" t="s">
        <v>7</v>
      </c>
      <c r="C1277" s="1">
        <v>22704</v>
      </c>
      <c r="D1277" s="2">
        <v>68.5</v>
      </c>
      <c r="E1277">
        <v>78</v>
      </c>
      <c r="F1277">
        <v>59</v>
      </c>
    </row>
    <row r="1278" spans="1:6">
      <c r="A1278" t="s">
        <v>6</v>
      </c>
      <c r="B1278" t="s">
        <v>7</v>
      </c>
      <c r="C1278" s="1">
        <v>22705</v>
      </c>
      <c r="D1278" s="2">
        <v>47</v>
      </c>
      <c r="E1278">
        <v>60</v>
      </c>
      <c r="F1278">
        <v>34</v>
      </c>
    </row>
    <row r="1279" spans="1:6">
      <c r="A1279" t="s">
        <v>6</v>
      </c>
      <c r="B1279" t="s">
        <v>7</v>
      </c>
      <c r="C1279" s="1">
        <v>22706</v>
      </c>
      <c r="D1279" s="2">
        <v>35</v>
      </c>
      <c r="E1279">
        <v>38</v>
      </c>
      <c r="F1279">
        <v>32</v>
      </c>
    </row>
    <row r="1280" spans="1:6">
      <c r="A1280" t="s">
        <v>6</v>
      </c>
      <c r="B1280" t="s">
        <v>7</v>
      </c>
      <c r="C1280" s="1">
        <v>22707</v>
      </c>
      <c r="D1280" s="2">
        <v>43</v>
      </c>
      <c r="E1280">
        <v>50</v>
      </c>
      <c r="F1280">
        <v>36</v>
      </c>
    </row>
    <row r="1281" spans="1:6">
      <c r="A1281" t="s">
        <v>6</v>
      </c>
      <c r="B1281" t="s">
        <v>7</v>
      </c>
      <c r="C1281" s="1">
        <v>22708</v>
      </c>
      <c r="D1281" s="2">
        <v>46</v>
      </c>
      <c r="E1281">
        <v>53</v>
      </c>
      <c r="F1281">
        <v>39</v>
      </c>
    </row>
    <row r="1282" spans="1:6">
      <c r="A1282" t="s">
        <v>6</v>
      </c>
      <c r="B1282" t="s">
        <v>7</v>
      </c>
      <c r="C1282" s="1">
        <v>22709</v>
      </c>
      <c r="D1282" s="2">
        <v>42</v>
      </c>
      <c r="E1282">
        <v>46</v>
      </c>
      <c r="F1282">
        <v>38</v>
      </c>
    </row>
    <row r="1283" spans="1:6">
      <c r="A1283" t="s">
        <v>6</v>
      </c>
      <c r="B1283" t="s">
        <v>7</v>
      </c>
      <c r="C1283" s="1">
        <v>22710</v>
      </c>
      <c r="D1283" s="2">
        <v>32.5</v>
      </c>
      <c r="E1283">
        <v>40</v>
      </c>
      <c r="F1283">
        <v>25</v>
      </c>
    </row>
    <row r="1284" spans="1:6">
      <c r="A1284" t="s">
        <v>6</v>
      </c>
      <c r="B1284" t="s">
        <v>7</v>
      </c>
      <c r="C1284" s="1">
        <v>22711</v>
      </c>
      <c r="D1284" s="2">
        <v>31</v>
      </c>
      <c r="E1284">
        <v>37</v>
      </c>
      <c r="F1284">
        <v>25</v>
      </c>
    </row>
    <row r="1285" spans="1:6">
      <c r="A1285" t="s">
        <v>6</v>
      </c>
      <c r="B1285" t="s">
        <v>7</v>
      </c>
      <c r="C1285" s="1">
        <v>22712</v>
      </c>
      <c r="D1285" s="2">
        <v>37.5</v>
      </c>
      <c r="E1285">
        <v>43</v>
      </c>
      <c r="F1285">
        <v>32</v>
      </c>
    </row>
    <row r="1286" spans="1:6">
      <c r="A1286" t="s">
        <v>6</v>
      </c>
      <c r="B1286" t="s">
        <v>7</v>
      </c>
      <c r="C1286" s="1">
        <v>22713</v>
      </c>
      <c r="D1286" s="2">
        <v>40.5</v>
      </c>
      <c r="E1286">
        <v>51</v>
      </c>
      <c r="F1286">
        <v>30</v>
      </c>
    </row>
    <row r="1287" spans="1:6">
      <c r="A1287" t="s">
        <v>6</v>
      </c>
      <c r="B1287" t="s">
        <v>7</v>
      </c>
      <c r="C1287" s="1">
        <v>22714</v>
      </c>
      <c r="D1287" s="2">
        <v>55</v>
      </c>
      <c r="E1287">
        <v>66</v>
      </c>
      <c r="F1287">
        <v>44</v>
      </c>
    </row>
    <row r="1288" spans="1:6">
      <c r="A1288" t="s">
        <v>6</v>
      </c>
      <c r="B1288" t="s">
        <v>7</v>
      </c>
      <c r="C1288" s="1">
        <v>22715</v>
      </c>
      <c r="D1288" s="2">
        <v>47.5</v>
      </c>
      <c r="E1288">
        <v>54</v>
      </c>
      <c r="F1288">
        <v>41</v>
      </c>
    </row>
    <row r="1289" spans="1:6">
      <c r="A1289" t="s">
        <v>6</v>
      </c>
      <c r="B1289" t="s">
        <v>7</v>
      </c>
      <c r="C1289" s="1">
        <v>22716</v>
      </c>
      <c r="D1289" s="2">
        <v>54</v>
      </c>
      <c r="E1289">
        <v>58</v>
      </c>
      <c r="F1289">
        <v>50</v>
      </c>
    </row>
    <row r="1290" spans="1:6">
      <c r="A1290" t="s">
        <v>6</v>
      </c>
      <c r="B1290" t="s">
        <v>7</v>
      </c>
      <c r="C1290" s="1">
        <v>22717</v>
      </c>
      <c r="D1290" s="2">
        <v>51</v>
      </c>
      <c r="E1290">
        <v>62</v>
      </c>
      <c r="F1290">
        <v>40</v>
      </c>
    </row>
    <row r="1291" spans="1:6">
      <c r="A1291" t="s">
        <v>6</v>
      </c>
      <c r="B1291" t="s">
        <v>7</v>
      </c>
      <c r="C1291" s="1">
        <v>22718</v>
      </c>
      <c r="D1291" s="2">
        <v>44</v>
      </c>
      <c r="E1291">
        <v>54</v>
      </c>
      <c r="F1291">
        <v>34</v>
      </c>
    </row>
    <row r="1292" spans="1:6">
      <c r="A1292" t="s">
        <v>6</v>
      </c>
      <c r="B1292" t="s">
        <v>7</v>
      </c>
      <c r="C1292" s="1">
        <v>22719</v>
      </c>
      <c r="D1292" s="2">
        <v>39.5</v>
      </c>
      <c r="E1292">
        <v>49</v>
      </c>
      <c r="F1292">
        <v>30</v>
      </c>
    </row>
    <row r="1293" spans="1:6">
      <c r="A1293" t="s">
        <v>6</v>
      </c>
      <c r="B1293" t="s">
        <v>7</v>
      </c>
      <c r="C1293" s="1">
        <v>22720</v>
      </c>
      <c r="D1293" s="2">
        <v>45.5</v>
      </c>
      <c r="E1293">
        <v>54</v>
      </c>
      <c r="F1293">
        <v>37</v>
      </c>
    </row>
    <row r="1294" spans="1:6">
      <c r="A1294" t="s">
        <v>6</v>
      </c>
      <c r="B1294" t="s">
        <v>7</v>
      </c>
      <c r="C1294" s="1">
        <v>22721</v>
      </c>
      <c r="D1294" s="2">
        <v>42.5</v>
      </c>
      <c r="E1294">
        <v>56</v>
      </c>
      <c r="F1294">
        <v>29</v>
      </c>
    </row>
    <row r="1295" spans="1:6">
      <c r="A1295" t="s">
        <v>6</v>
      </c>
      <c r="B1295" t="s">
        <v>7</v>
      </c>
      <c r="C1295" s="1">
        <v>22722</v>
      </c>
      <c r="D1295" s="2">
        <v>39</v>
      </c>
      <c r="E1295">
        <v>51</v>
      </c>
      <c r="F1295">
        <v>27</v>
      </c>
    </row>
    <row r="1296" spans="1:6">
      <c r="A1296" t="s">
        <v>6</v>
      </c>
      <c r="B1296" t="s">
        <v>7</v>
      </c>
      <c r="C1296" s="1">
        <v>22723</v>
      </c>
      <c r="D1296" s="2">
        <v>44</v>
      </c>
      <c r="E1296">
        <v>61</v>
      </c>
      <c r="F1296">
        <v>27</v>
      </c>
    </row>
    <row r="1297" spans="1:6">
      <c r="A1297" t="s">
        <v>6</v>
      </c>
      <c r="B1297" t="s">
        <v>7</v>
      </c>
      <c r="C1297" s="1">
        <v>22724</v>
      </c>
      <c r="D1297" s="2">
        <v>54.5</v>
      </c>
      <c r="E1297">
        <v>64</v>
      </c>
      <c r="F1297">
        <v>45</v>
      </c>
    </row>
    <row r="1298" spans="1:6">
      <c r="A1298" t="s">
        <v>6</v>
      </c>
      <c r="B1298" t="s">
        <v>7</v>
      </c>
      <c r="C1298" s="1">
        <v>22725</v>
      </c>
      <c r="D1298" s="2">
        <v>56.5</v>
      </c>
      <c r="E1298">
        <v>64</v>
      </c>
      <c r="F1298">
        <v>49</v>
      </c>
    </row>
    <row r="1299" spans="1:6">
      <c r="A1299" t="s">
        <v>6</v>
      </c>
      <c r="B1299" t="s">
        <v>7</v>
      </c>
      <c r="C1299" s="1">
        <v>22726</v>
      </c>
      <c r="D1299" s="2">
        <v>55</v>
      </c>
      <c r="E1299">
        <v>66</v>
      </c>
      <c r="F1299">
        <v>44</v>
      </c>
    </row>
    <row r="1300" spans="1:6">
      <c r="A1300" t="s">
        <v>6</v>
      </c>
      <c r="B1300" t="s">
        <v>7</v>
      </c>
      <c r="C1300" s="1">
        <v>22727</v>
      </c>
      <c r="D1300" s="2">
        <v>46</v>
      </c>
      <c r="E1300">
        <v>50</v>
      </c>
      <c r="F1300">
        <v>42</v>
      </c>
    </row>
    <row r="1301" spans="1:6">
      <c r="A1301" t="s">
        <v>6</v>
      </c>
      <c r="B1301" t="s">
        <v>7</v>
      </c>
      <c r="C1301" s="1">
        <v>22728</v>
      </c>
      <c r="D1301" s="2">
        <v>51</v>
      </c>
      <c r="E1301">
        <v>66</v>
      </c>
      <c r="F1301">
        <v>36</v>
      </c>
    </row>
    <row r="1302" spans="1:6">
      <c r="A1302" t="s">
        <v>6</v>
      </c>
      <c r="B1302" t="s">
        <v>7</v>
      </c>
      <c r="C1302" s="1">
        <v>22729</v>
      </c>
      <c r="D1302" s="2">
        <v>57</v>
      </c>
      <c r="E1302">
        <v>75</v>
      </c>
      <c r="F1302">
        <v>39</v>
      </c>
    </row>
    <row r="1303" spans="1:6">
      <c r="A1303" t="s">
        <v>6</v>
      </c>
      <c r="B1303" t="s">
        <v>7</v>
      </c>
      <c r="C1303" s="1">
        <v>22730</v>
      </c>
      <c r="D1303" s="2">
        <v>56.5</v>
      </c>
      <c r="E1303">
        <v>63</v>
      </c>
      <c r="F1303">
        <v>50</v>
      </c>
    </row>
    <row r="1304" spans="1:6">
      <c r="A1304" t="s">
        <v>6</v>
      </c>
      <c r="B1304" t="s">
        <v>7</v>
      </c>
      <c r="C1304" s="1">
        <v>22731</v>
      </c>
      <c r="D1304" s="2">
        <v>49.5</v>
      </c>
      <c r="E1304">
        <v>59</v>
      </c>
      <c r="F1304">
        <v>40</v>
      </c>
    </row>
    <row r="1305" spans="1:6">
      <c r="A1305" t="s">
        <v>6</v>
      </c>
      <c r="B1305" t="s">
        <v>7</v>
      </c>
      <c r="C1305" s="1">
        <v>22732</v>
      </c>
      <c r="D1305" s="2">
        <v>51.5</v>
      </c>
      <c r="E1305">
        <v>67</v>
      </c>
      <c r="F1305">
        <v>36</v>
      </c>
    </row>
    <row r="1306" spans="1:6">
      <c r="A1306" t="s">
        <v>6</v>
      </c>
      <c r="B1306" t="s">
        <v>7</v>
      </c>
      <c r="C1306" s="1">
        <v>22733</v>
      </c>
      <c r="D1306" s="2">
        <v>55.5</v>
      </c>
      <c r="E1306">
        <v>75</v>
      </c>
      <c r="F1306">
        <v>36</v>
      </c>
    </row>
    <row r="1307" spans="1:6">
      <c r="A1307" t="s">
        <v>6</v>
      </c>
      <c r="B1307" t="s">
        <v>7</v>
      </c>
      <c r="C1307" s="1">
        <v>22734</v>
      </c>
      <c r="D1307" s="2">
        <v>64.5</v>
      </c>
      <c r="E1307">
        <v>76</v>
      </c>
      <c r="F1307">
        <v>53</v>
      </c>
    </row>
    <row r="1308" spans="1:6">
      <c r="A1308" t="s">
        <v>6</v>
      </c>
      <c r="B1308" t="s">
        <v>7</v>
      </c>
      <c r="C1308" s="1">
        <v>22735</v>
      </c>
      <c r="D1308" s="2">
        <v>67</v>
      </c>
      <c r="E1308">
        <v>76</v>
      </c>
      <c r="F1308">
        <v>58</v>
      </c>
    </row>
    <row r="1309" spans="1:6">
      <c r="A1309" t="s">
        <v>6</v>
      </c>
      <c r="B1309" t="s">
        <v>7</v>
      </c>
      <c r="C1309" s="1">
        <v>22736</v>
      </c>
      <c r="D1309" s="2">
        <v>54.5</v>
      </c>
      <c r="E1309">
        <v>65</v>
      </c>
      <c r="F1309">
        <v>44</v>
      </c>
    </row>
    <row r="1310" spans="1:6">
      <c r="A1310" t="s">
        <v>6</v>
      </c>
      <c r="B1310" t="s">
        <v>7</v>
      </c>
      <c r="C1310" s="1">
        <v>22737</v>
      </c>
      <c r="D1310" s="2">
        <v>47</v>
      </c>
      <c r="E1310">
        <v>55</v>
      </c>
      <c r="F1310">
        <v>39</v>
      </c>
    </row>
    <row r="1311" spans="1:6">
      <c r="A1311" t="s">
        <v>6</v>
      </c>
      <c r="B1311" t="s">
        <v>7</v>
      </c>
      <c r="C1311" s="1">
        <v>22738</v>
      </c>
      <c r="D1311" s="2">
        <v>42</v>
      </c>
      <c r="E1311">
        <v>52</v>
      </c>
      <c r="F1311">
        <v>32</v>
      </c>
    </row>
    <row r="1312" spans="1:6">
      <c r="A1312" t="s">
        <v>6</v>
      </c>
      <c r="B1312" t="s">
        <v>7</v>
      </c>
      <c r="C1312" s="1">
        <v>22739</v>
      </c>
      <c r="D1312" s="2">
        <v>44.5</v>
      </c>
      <c r="E1312">
        <v>56</v>
      </c>
      <c r="F1312">
        <v>33</v>
      </c>
    </row>
    <row r="1313" spans="1:6">
      <c r="A1313" t="s">
        <v>6</v>
      </c>
      <c r="B1313" t="s">
        <v>7</v>
      </c>
      <c r="C1313" s="1">
        <v>22740</v>
      </c>
      <c r="D1313" s="2">
        <v>51</v>
      </c>
      <c r="E1313">
        <v>68</v>
      </c>
      <c r="F1313">
        <v>34</v>
      </c>
    </row>
    <row r="1314" spans="1:6">
      <c r="A1314" t="s">
        <v>6</v>
      </c>
      <c r="B1314" t="s">
        <v>7</v>
      </c>
      <c r="C1314" s="1">
        <v>22741</v>
      </c>
      <c r="D1314" s="2">
        <v>52</v>
      </c>
      <c r="E1314">
        <v>55</v>
      </c>
      <c r="F1314">
        <v>49</v>
      </c>
    </row>
    <row r="1315" spans="1:6">
      <c r="A1315" t="s">
        <v>6</v>
      </c>
      <c r="B1315" t="s">
        <v>7</v>
      </c>
      <c r="C1315" s="1">
        <v>22742</v>
      </c>
      <c r="D1315" s="2">
        <v>57</v>
      </c>
      <c r="E1315">
        <v>65</v>
      </c>
      <c r="F1315">
        <v>49</v>
      </c>
    </row>
    <row r="1316" spans="1:6">
      <c r="A1316" t="s">
        <v>6</v>
      </c>
      <c r="B1316" t="s">
        <v>7</v>
      </c>
      <c r="C1316" s="1">
        <v>22743</v>
      </c>
      <c r="D1316" s="2">
        <v>59.5</v>
      </c>
      <c r="E1316">
        <v>67</v>
      </c>
      <c r="F1316">
        <v>52</v>
      </c>
    </row>
    <row r="1317" spans="1:6">
      <c r="A1317" t="s">
        <v>6</v>
      </c>
      <c r="B1317" t="s">
        <v>7</v>
      </c>
      <c r="C1317" s="1">
        <v>22744</v>
      </c>
      <c r="D1317" s="2">
        <v>60</v>
      </c>
      <c r="E1317">
        <v>75</v>
      </c>
      <c r="F1317">
        <v>45</v>
      </c>
    </row>
    <row r="1318" spans="1:6">
      <c r="A1318" t="s">
        <v>6</v>
      </c>
      <c r="B1318" t="s">
        <v>7</v>
      </c>
      <c r="C1318" s="1">
        <v>22745</v>
      </c>
      <c r="D1318" s="2">
        <v>58</v>
      </c>
      <c r="E1318">
        <v>67</v>
      </c>
      <c r="F1318">
        <v>49</v>
      </c>
    </row>
    <row r="1319" spans="1:6">
      <c r="A1319" t="s">
        <v>6</v>
      </c>
      <c r="B1319" t="s">
        <v>7</v>
      </c>
      <c r="C1319" s="1">
        <v>22746</v>
      </c>
      <c r="D1319" s="2">
        <v>67</v>
      </c>
      <c r="E1319">
        <v>79</v>
      </c>
      <c r="F1319">
        <v>55</v>
      </c>
    </row>
    <row r="1320" spans="1:6">
      <c r="A1320" t="s">
        <v>6</v>
      </c>
      <c r="B1320" t="s">
        <v>7</v>
      </c>
      <c r="C1320" s="1">
        <v>22747</v>
      </c>
      <c r="D1320" s="2">
        <v>65</v>
      </c>
      <c r="E1320">
        <v>71</v>
      </c>
      <c r="F1320">
        <v>59</v>
      </c>
    </row>
    <row r="1321" spans="1:6">
      <c r="A1321" t="s">
        <v>6</v>
      </c>
      <c r="B1321" t="s">
        <v>7</v>
      </c>
      <c r="C1321" s="1">
        <v>22748</v>
      </c>
      <c r="D1321" s="2">
        <v>57.5</v>
      </c>
      <c r="E1321">
        <v>64</v>
      </c>
      <c r="F1321">
        <v>51</v>
      </c>
    </row>
    <row r="1322" spans="1:6">
      <c r="A1322" t="s">
        <v>6</v>
      </c>
      <c r="B1322" t="s">
        <v>7</v>
      </c>
      <c r="C1322" s="1">
        <v>22749</v>
      </c>
      <c r="D1322" s="2">
        <v>47</v>
      </c>
      <c r="E1322">
        <v>57</v>
      </c>
      <c r="F1322">
        <v>37</v>
      </c>
    </row>
    <row r="1323" spans="1:6">
      <c r="A1323" t="s">
        <v>6</v>
      </c>
      <c r="B1323" t="s">
        <v>7</v>
      </c>
      <c r="C1323" s="1">
        <v>22750</v>
      </c>
      <c r="D1323" s="2">
        <v>50.5</v>
      </c>
      <c r="E1323">
        <v>69</v>
      </c>
      <c r="F1323">
        <v>32</v>
      </c>
    </row>
    <row r="1324" spans="1:6">
      <c r="A1324" t="s">
        <v>6</v>
      </c>
      <c r="B1324" t="s">
        <v>7</v>
      </c>
      <c r="C1324" s="1">
        <v>22751</v>
      </c>
      <c r="D1324" s="2">
        <v>44.5</v>
      </c>
      <c r="E1324">
        <v>53</v>
      </c>
      <c r="F1324">
        <v>36</v>
      </c>
    </row>
    <row r="1325" spans="1:6">
      <c r="A1325" t="s">
        <v>6</v>
      </c>
      <c r="B1325" t="s">
        <v>7</v>
      </c>
      <c r="C1325" s="1">
        <v>22752</v>
      </c>
      <c r="D1325" s="2">
        <v>43.5</v>
      </c>
      <c r="E1325">
        <v>57</v>
      </c>
      <c r="F1325">
        <v>30</v>
      </c>
    </row>
    <row r="1326" spans="1:6">
      <c r="A1326" t="s">
        <v>6</v>
      </c>
      <c r="B1326" t="s">
        <v>7</v>
      </c>
      <c r="C1326" s="1">
        <v>22753</v>
      </c>
      <c r="D1326" s="2">
        <v>53</v>
      </c>
      <c r="E1326">
        <v>62</v>
      </c>
      <c r="F1326">
        <v>44</v>
      </c>
    </row>
    <row r="1327" spans="1:6">
      <c r="A1327" t="s">
        <v>6</v>
      </c>
      <c r="B1327" t="s">
        <v>7</v>
      </c>
      <c r="C1327" s="1">
        <v>22754</v>
      </c>
      <c r="D1327" s="2">
        <v>57</v>
      </c>
      <c r="E1327">
        <v>72</v>
      </c>
      <c r="F1327">
        <v>42</v>
      </c>
    </row>
    <row r="1328" spans="1:6">
      <c r="A1328" t="s">
        <v>6</v>
      </c>
      <c r="B1328" t="s">
        <v>7</v>
      </c>
      <c r="C1328" s="1">
        <v>22755</v>
      </c>
      <c r="D1328" s="2">
        <v>60.5</v>
      </c>
      <c r="E1328">
        <v>76</v>
      </c>
      <c r="F1328">
        <v>45</v>
      </c>
    </row>
    <row r="1329" spans="1:6">
      <c r="A1329" t="s">
        <v>6</v>
      </c>
      <c r="B1329" t="s">
        <v>7</v>
      </c>
      <c r="C1329" s="1">
        <v>22756</v>
      </c>
      <c r="D1329" s="2">
        <v>54</v>
      </c>
      <c r="E1329">
        <v>64</v>
      </c>
      <c r="F1329">
        <v>44</v>
      </c>
    </row>
    <row r="1330" spans="1:6">
      <c r="A1330" t="s">
        <v>6</v>
      </c>
      <c r="B1330" t="s">
        <v>7</v>
      </c>
      <c r="C1330" s="1">
        <v>22757</v>
      </c>
      <c r="D1330" s="2">
        <v>63</v>
      </c>
      <c r="E1330">
        <v>78</v>
      </c>
      <c r="F1330">
        <v>48</v>
      </c>
    </row>
    <row r="1331" spans="1:6">
      <c r="A1331" t="s">
        <v>6</v>
      </c>
      <c r="B1331" t="s">
        <v>7</v>
      </c>
      <c r="C1331" s="1">
        <v>22758</v>
      </c>
      <c r="D1331" s="2">
        <v>71</v>
      </c>
      <c r="E1331">
        <v>85</v>
      </c>
      <c r="F1331">
        <v>57</v>
      </c>
    </row>
    <row r="1332" spans="1:6">
      <c r="A1332" t="s">
        <v>6</v>
      </c>
      <c r="B1332" t="s">
        <v>7</v>
      </c>
      <c r="C1332" s="1">
        <v>22759</v>
      </c>
      <c r="D1332" s="2">
        <v>68</v>
      </c>
      <c r="E1332">
        <v>76</v>
      </c>
      <c r="F1332">
        <v>60</v>
      </c>
    </row>
    <row r="1333" spans="1:6">
      <c r="A1333" t="s">
        <v>6</v>
      </c>
      <c r="B1333" t="s">
        <v>7</v>
      </c>
      <c r="C1333" s="1">
        <v>22760</v>
      </c>
      <c r="D1333" s="2">
        <v>62</v>
      </c>
      <c r="E1333">
        <v>75</v>
      </c>
      <c r="F1333">
        <v>49</v>
      </c>
    </row>
    <row r="1334" spans="1:6">
      <c r="A1334" t="s">
        <v>6</v>
      </c>
      <c r="B1334" t="s">
        <v>7</v>
      </c>
      <c r="C1334" s="1">
        <v>22761</v>
      </c>
      <c r="D1334" s="2">
        <v>65.5</v>
      </c>
      <c r="E1334">
        <v>74</v>
      </c>
      <c r="F1334">
        <v>57</v>
      </c>
    </row>
    <row r="1335" spans="1:6">
      <c r="A1335" t="s">
        <v>6</v>
      </c>
      <c r="B1335" t="s">
        <v>7</v>
      </c>
      <c r="C1335" s="1">
        <v>22762</v>
      </c>
      <c r="D1335" s="2">
        <v>69.5</v>
      </c>
      <c r="E1335">
        <v>83</v>
      </c>
      <c r="F1335">
        <v>56</v>
      </c>
    </row>
    <row r="1336" spans="1:6">
      <c r="A1336" t="s">
        <v>6</v>
      </c>
      <c r="B1336" t="s">
        <v>7</v>
      </c>
      <c r="C1336" s="1">
        <v>22763</v>
      </c>
      <c r="D1336" s="2">
        <v>71.5</v>
      </c>
      <c r="E1336">
        <v>85</v>
      </c>
      <c r="F1336">
        <v>58</v>
      </c>
    </row>
    <row r="1337" spans="1:6">
      <c r="A1337" t="s">
        <v>6</v>
      </c>
      <c r="B1337" t="s">
        <v>7</v>
      </c>
      <c r="C1337" s="1">
        <v>22764</v>
      </c>
      <c r="D1337" s="2">
        <v>67.5</v>
      </c>
      <c r="E1337">
        <v>75</v>
      </c>
      <c r="F1337">
        <v>60</v>
      </c>
    </row>
    <row r="1338" spans="1:6">
      <c r="A1338" t="s">
        <v>6</v>
      </c>
      <c r="B1338" t="s">
        <v>7</v>
      </c>
      <c r="C1338" s="1">
        <v>22765</v>
      </c>
      <c r="D1338" s="2">
        <v>71.5</v>
      </c>
      <c r="E1338">
        <v>83</v>
      </c>
      <c r="F1338">
        <v>60</v>
      </c>
    </row>
    <row r="1339" spans="1:6">
      <c r="A1339" t="s">
        <v>6</v>
      </c>
      <c r="B1339" t="s">
        <v>7</v>
      </c>
      <c r="C1339" s="1">
        <v>22766</v>
      </c>
      <c r="D1339" s="2">
        <v>79.5</v>
      </c>
      <c r="E1339">
        <v>89</v>
      </c>
      <c r="F1339">
        <v>70</v>
      </c>
    </row>
    <row r="1340" spans="1:6">
      <c r="A1340" t="s">
        <v>6</v>
      </c>
      <c r="B1340" t="s">
        <v>7</v>
      </c>
      <c r="C1340" s="1">
        <v>22767</v>
      </c>
      <c r="D1340" s="2">
        <v>71.5</v>
      </c>
      <c r="E1340">
        <v>82</v>
      </c>
      <c r="F1340">
        <v>61</v>
      </c>
    </row>
    <row r="1341" spans="1:6">
      <c r="A1341" t="s">
        <v>6</v>
      </c>
      <c r="B1341" t="s">
        <v>7</v>
      </c>
      <c r="C1341" s="1">
        <v>22768</v>
      </c>
      <c r="D1341" s="2">
        <v>62</v>
      </c>
      <c r="E1341">
        <v>73</v>
      </c>
      <c r="F1341">
        <v>51</v>
      </c>
    </row>
    <row r="1342" spans="1:6">
      <c r="A1342" t="s">
        <v>6</v>
      </c>
      <c r="B1342" t="s">
        <v>7</v>
      </c>
      <c r="C1342" s="1">
        <v>22769</v>
      </c>
      <c r="D1342" s="2">
        <v>62.5</v>
      </c>
      <c r="E1342">
        <v>81</v>
      </c>
      <c r="F1342">
        <v>44</v>
      </c>
    </row>
    <row r="1343" spans="1:6">
      <c r="A1343" t="s">
        <v>6</v>
      </c>
      <c r="B1343" t="s">
        <v>7</v>
      </c>
      <c r="C1343" s="1">
        <v>22770</v>
      </c>
      <c r="D1343" s="2">
        <v>67.5</v>
      </c>
      <c r="E1343">
        <v>83</v>
      </c>
      <c r="F1343">
        <v>52</v>
      </c>
    </row>
    <row r="1344" spans="1:6">
      <c r="A1344" t="s">
        <v>6</v>
      </c>
      <c r="B1344" t="s">
        <v>7</v>
      </c>
      <c r="C1344" s="1">
        <v>22771</v>
      </c>
      <c r="D1344" s="2">
        <v>69</v>
      </c>
      <c r="E1344">
        <v>84</v>
      </c>
      <c r="F1344">
        <v>54</v>
      </c>
    </row>
    <row r="1345" spans="1:6">
      <c r="A1345" t="s">
        <v>6</v>
      </c>
      <c r="B1345" t="s">
        <v>7</v>
      </c>
      <c r="C1345" s="1">
        <v>22772</v>
      </c>
      <c r="D1345" s="2">
        <v>70</v>
      </c>
      <c r="E1345">
        <v>87</v>
      </c>
      <c r="F1345">
        <v>53</v>
      </c>
    </row>
    <row r="1346" spans="1:6">
      <c r="A1346" t="s">
        <v>6</v>
      </c>
      <c r="B1346" t="s">
        <v>7</v>
      </c>
      <c r="C1346" s="1">
        <v>22773</v>
      </c>
      <c r="D1346" s="2">
        <v>74.5</v>
      </c>
      <c r="E1346">
        <v>89</v>
      </c>
      <c r="F1346">
        <v>60</v>
      </c>
    </row>
    <row r="1347" spans="1:6">
      <c r="A1347" t="s">
        <v>6</v>
      </c>
      <c r="B1347" t="s">
        <v>7</v>
      </c>
      <c r="C1347" s="1">
        <v>22774</v>
      </c>
      <c r="D1347" s="2">
        <v>77</v>
      </c>
      <c r="E1347">
        <v>90</v>
      </c>
      <c r="F1347">
        <v>64</v>
      </c>
    </row>
    <row r="1348" spans="1:6">
      <c r="A1348" t="s">
        <v>6</v>
      </c>
      <c r="B1348" t="s">
        <v>7</v>
      </c>
      <c r="C1348" s="1">
        <v>22775</v>
      </c>
      <c r="D1348" s="2">
        <v>75</v>
      </c>
      <c r="E1348">
        <v>90</v>
      </c>
      <c r="F1348">
        <v>60</v>
      </c>
    </row>
    <row r="1349" spans="1:6">
      <c r="A1349" t="s">
        <v>6</v>
      </c>
      <c r="B1349" t="s">
        <v>7</v>
      </c>
      <c r="C1349" s="1">
        <v>22776</v>
      </c>
      <c r="D1349" s="2">
        <v>77</v>
      </c>
      <c r="E1349">
        <v>91</v>
      </c>
      <c r="F1349">
        <v>63</v>
      </c>
    </row>
    <row r="1350" spans="1:6">
      <c r="A1350" t="s">
        <v>6</v>
      </c>
      <c r="B1350" t="s">
        <v>7</v>
      </c>
      <c r="C1350" s="1">
        <v>22777</v>
      </c>
      <c r="D1350" s="2">
        <v>79.5</v>
      </c>
      <c r="E1350">
        <v>92</v>
      </c>
      <c r="F1350">
        <v>67</v>
      </c>
    </row>
    <row r="1351" spans="1:6">
      <c r="A1351" t="s">
        <v>6</v>
      </c>
      <c r="B1351" t="s">
        <v>7</v>
      </c>
      <c r="C1351" s="1">
        <v>22778</v>
      </c>
      <c r="D1351" s="2">
        <v>76.5</v>
      </c>
      <c r="E1351">
        <v>92</v>
      </c>
      <c r="F1351">
        <v>61</v>
      </c>
    </row>
    <row r="1352" spans="1:6">
      <c r="A1352" t="s">
        <v>6</v>
      </c>
      <c r="B1352" t="s">
        <v>7</v>
      </c>
      <c r="C1352" s="1">
        <v>22779</v>
      </c>
      <c r="D1352" s="2">
        <v>77.5</v>
      </c>
      <c r="E1352">
        <v>94</v>
      </c>
      <c r="F1352">
        <v>61</v>
      </c>
    </row>
    <row r="1353" spans="1:6">
      <c r="A1353" t="s">
        <v>6</v>
      </c>
      <c r="B1353" t="s">
        <v>7</v>
      </c>
      <c r="C1353" s="1">
        <v>22780</v>
      </c>
      <c r="D1353" s="2">
        <v>80.5</v>
      </c>
      <c r="E1353">
        <v>91</v>
      </c>
      <c r="F1353">
        <v>70</v>
      </c>
    </row>
    <row r="1354" spans="1:6">
      <c r="A1354" t="s">
        <v>6</v>
      </c>
      <c r="B1354" t="s">
        <v>7</v>
      </c>
      <c r="C1354" s="1">
        <v>22781</v>
      </c>
      <c r="D1354" s="2">
        <v>78</v>
      </c>
      <c r="E1354">
        <v>92</v>
      </c>
      <c r="F1354">
        <v>64</v>
      </c>
    </row>
    <row r="1355" spans="1:6">
      <c r="A1355" t="s">
        <v>6</v>
      </c>
      <c r="B1355" t="s">
        <v>7</v>
      </c>
      <c r="C1355" s="1">
        <v>22782</v>
      </c>
      <c r="D1355" s="2">
        <v>79</v>
      </c>
      <c r="E1355">
        <v>95</v>
      </c>
      <c r="F1355">
        <v>63</v>
      </c>
    </row>
    <row r="1356" spans="1:6">
      <c r="A1356" t="s">
        <v>6</v>
      </c>
      <c r="B1356" t="s">
        <v>7</v>
      </c>
      <c r="C1356" s="1">
        <v>22783</v>
      </c>
      <c r="D1356" s="2">
        <v>79.5</v>
      </c>
      <c r="E1356">
        <v>94</v>
      </c>
      <c r="F1356">
        <v>65</v>
      </c>
    </row>
    <row r="1357" spans="1:6">
      <c r="A1357" t="s">
        <v>6</v>
      </c>
      <c r="B1357" t="s">
        <v>7</v>
      </c>
      <c r="C1357" s="1">
        <v>22784</v>
      </c>
      <c r="D1357" s="2">
        <v>80</v>
      </c>
      <c r="E1357">
        <v>95</v>
      </c>
      <c r="F1357">
        <v>65</v>
      </c>
    </row>
    <row r="1358" spans="1:6">
      <c r="A1358" t="s">
        <v>6</v>
      </c>
      <c r="B1358" t="s">
        <v>7</v>
      </c>
      <c r="C1358" s="1">
        <v>22785</v>
      </c>
      <c r="D1358" s="2">
        <v>81.5</v>
      </c>
      <c r="E1358">
        <v>96</v>
      </c>
      <c r="F1358">
        <v>67</v>
      </c>
    </row>
    <row r="1359" spans="1:6">
      <c r="A1359" t="s">
        <v>6</v>
      </c>
      <c r="B1359" t="s">
        <v>7</v>
      </c>
      <c r="C1359" s="1">
        <v>22786</v>
      </c>
      <c r="D1359" s="2">
        <v>78</v>
      </c>
      <c r="E1359">
        <v>93</v>
      </c>
      <c r="F1359">
        <v>63</v>
      </c>
    </row>
    <row r="1360" spans="1:6">
      <c r="A1360" t="s">
        <v>6</v>
      </c>
      <c r="B1360" t="s">
        <v>7</v>
      </c>
      <c r="C1360" s="1">
        <v>22787</v>
      </c>
      <c r="D1360" s="2">
        <v>79.5</v>
      </c>
      <c r="E1360">
        <v>93</v>
      </c>
      <c r="F1360">
        <v>66</v>
      </c>
    </row>
    <row r="1361" spans="1:6">
      <c r="A1361" t="s">
        <v>6</v>
      </c>
      <c r="B1361" t="s">
        <v>7</v>
      </c>
      <c r="C1361" s="1">
        <v>22788</v>
      </c>
      <c r="D1361" s="2">
        <v>78</v>
      </c>
      <c r="E1361">
        <v>92</v>
      </c>
      <c r="F1361">
        <v>64</v>
      </c>
    </row>
    <row r="1362" spans="1:6">
      <c r="A1362" t="s">
        <v>6</v>
      </c>
      <c r="B1362" t="s">
        <v>7</v>
      </c>
      <c r="C1362" s="1">
        <v>22789</v>
      </c>
      <c r="D1362" s="2">
        <v>79.5</v>
      </c>
      <c r="E1362">
        <v>90</v>
      </c>
      <c r="F1362">
        <v>69</v>
      </c>
    </row>
    <row r="1363" spans="1:6">
      <c r="A1363" t="s">
        <v>6</v>
      </c>
      <c r="B1363" t="s">
        <v>7</v>
      </c>
      <c r="C1363" s="1">
        <v>22790</v>
      </c>
      <c r="D1363" s="2">
        <v>80</v>
      </c>
      <c r="E1363">
        <v>92</v>
      </c>
      <c r="F1363">
        <v>68</v>
      </c>
    </row>
    <row r="1364" spans="1:6">
      <c r="A1364" t="s">
        <v>6</v>
      </c>
      <c r="B1364" t="s">
        <v>7</v>
      </c>
      <c r="C1364" s="1">
        <v>22791</v>
      </c>
      <c r="D1364" s="2">
        <v>79</v>
      </c>
      <c r="E1364">
        <v>92</v>
      </c>
      <c r="F1364">
        <v>66</v>
      </c>
    </row>
    <row r="1365" spans="1:6">
      <c r="A1365" t="s">
        <v>6</v>
      </c>
      <c r="B1365" t="s">
        <v>7</v>
      </c>
      <c r="C1365" s="1">
        <v>22792</v>
      </c>
      <c r="D1365" s="2">
        <v>81</v>
      </c>
      <c r="E1365">
        <v>94</v>
      </c>
      <c r="F1365">
        <v>68</v>
      </c>
    </row>
    <row r="1366" spans="1:6">
      <c r="A1366" t="s">
        <v>6</v>
      </c>
      <c r="B1366" t="s">
        <v>7</v>
      </c>
      <c r="C1366" s="1">
        <v>22793</v>
      </c>
      <c r="D1366" s="2">
        <v>81</v>
      </c>
      <c r="E1366">
        <v>93</v>
      </c>
      <c r="F1366">
        <v>69</v>
      </c>
    </row>
    <row r="1367" spans="1:6">
      <c r="A1367" t="s">
        <v>6</v>
      </c>
      <c r="B1367" t="s">
        <v>7</v>
      </c>
      <c r="C1367" s="1">
        <v>22794</v>
      </c>
      <c r="D1367" s="2">
        <v>81.5</v>
      </c>
      <c r="E1367">
        <v>96</v>
      </c>
      <c r="F1367">
        <v>67</v>
      </c>
    </row>
    <row r="1368" spans="1:6">
      <c r="A1368" t="s">
        <v>6</v>
      </c>
      <c r="B1368" t="s">
        <v>7</v>
      </c>
      <c r="C1368" s="1">
        <v>22795</v>
      </c>
      <c r="D1368" s="2">
        <v>79.5</v>
      </c>
      <c r="E1368">
        <v>95</v>
      </c>
      <c r="F1368">
        <v>64</v>
      </c>
    </row>
    <row r="1369" spans="1:6">
      <c r="A1369" t="s">
        <v>6</v>
      </c>
      <c r="B1369" t="s">
        <v>7</v>
      </c>
      <c r="C1369" s="1">
        <v>22796</v>
      </c>
      <c r="D1369" s="2">
        <v>71.5</v>
      </c>
      <c r="E1369">
        <v>80</v>
      </c>
      <c r="F1369">
        <v>63</v>
      </c>
    </row>
    <row r="1370" spans="1:6">
      <c r="A1370" t="s">
        <v>6</v>
      </c>
      <c r="B1370" t="s">
        <v>7</v>
      </c>
      <c r="C1370" s="1">
        <v>22797</v>
      </c>
      <c r="D1370" s="2">
        <v>71.5</v>
      </c>
      <c r="E1370">
        <v>81</v>
      </c>
      <c r="F1370">
        <v>62</v>
      </c>
    </row>
    <row r="1371" spans="1:6">
      <c r="A1371" t="s">
        <v>6</v>
      </c>
      <c r="B1371" t="s">
        <v>7</v>
      </c>
      <c r="C1371" s="1">
        <v>22798</v>
      </c>
      <c r="D1371" s="2">
        <v>74.5</v>
      </c>
      <c r="E1371">
        <v>84</v>
      </c>
      <c r="F1371">
        <v>65</v>
      </c>
    </row>
    <row r="1372" spans="1:6">
      <c r="A1372" t="s">
        <v>6</v>
      </c>
      <c r="B1372" t="s">
        <v>7</v>
      </c>
      <c r="C1372" s="1">
        <v>22799</v>
      </c>
      <c r="D1372" s="2">
        <v>76</v>
      </c>
      <c r="E1372">
        <v>85</v>
      </c>
      <c r="F1372">
        <v>67</v>
      </c>
    </row>
    <row r="1373" spans="1:6">
      <c r="A1373" t="s">
        <v>6</v>
      </c>
      <c r="B1373" t="s">
        <v>7</v>
      </c>
      <c r="C1373" s="1">
        <v>22800</v>
      </c>
      <c r="D1373" s="2">
        <v>77</v>
      </c>
      <c r="E1373">
        <v>87</v>
      </c>
      <c r="F1373">
        <v>67</v>
      </c>
    </row>
    <row r="1374" spans="1:6">
      <c r="A1374" t="s">
        <v>6</v>
      </c>
      <c r="B1374" t="s">
        <v>7</v>
      </c>
      <c r="C1374" s="1">
        <v>22801</v>
      </c>
      <c r="D1374" s="2">
        <v>79</v>
      </c>
      <c r="E1374">
        <v>91</v>
      </c>
      <c r="F1374">
        <v>67</v>
      </c>
    </row>
    <row r="1375" spans="1:6">
      <c r="A1375" t="s">
        <v>6</v>
      </c>
      <c r="B1375" t="s">
        <v>7</v>
      </c>
      <c r="C1375" s="1">
        <v>22802</v>
      </c>
      <c r="D1375" s="2">
        <v>77</v>
      </c>
      <c r="E1375">
        <v>86</v>
      </c>
      <c r="F1375">
        <v>68</v>
      </c>
    </row>
    <row r="1376" spans="1:6">
      <c r="A1376" t="s">
        <v>6</v>
      </c>
      <c r="B1376" t="s">
        <v>7</v>
      </c>
      <c r="C1376" s="1">
        <v>22803</v>
      </c>
      <c r="D1376" s="2">
        <v>75</v>
      </c>
      <c r="E1376">
        <v>85</v>
      </c>
      <c r="F1376">
        <v>65</v>
      </c>
    </row>
    <row r="1377" spans="1:6">
      <c r="A1377" t="s">
        <v>6</v>
      </c>
      <c r="B1377" t="s">
        <v>7</v>
      </c>
      <c r="C1377" s="1">
        <v>22804</v>
      </c>
      <c r="D1377" s="2">
        <v>75.5</v>
      </c>
      <c r="E1377">
        <v>88</v>
      </c>
      <c r="F1377">
        <v>63</v>
      </c>
    </row>
    <row r="1378" spans="1:6">
      <c r="A1378" t="s">
        <v>6</v>
      </c>
      <c r="B1378" t="s">
        <v>7</v>
      </c>
      <c r="C1378" s="1">
        <v>22805</v>
      </c>
      <c r="D1378" s="2">
        <v>77</v>
      </c>
      <c r="E1378">
        <v>85</v>
      </c>
      <c r="F1378">
        <v>69</v>
      </c>
    </row>
    <row r="1379" spans="1:6">
      <c r="A1379" t="s">
        <v>6</v>
      </c>
      <c r="B1379" t="s">
        <v>7</v>
      </c>
      <c r="C1379" s="1">
        <v>22806</v>
      </c>
      <c r="D1379" s="2">
        <v>79</v>
      </c>
      <c r="E1379">
        <v>87</v>
      </c>
      <c r="F1379">
        <v>71</v>
      </c>
    </row>
    <row r="1380" spans="1:6">
      <c r="A1380" t="s">
        <v>6</v>
      </c>
      <c r="B1380" t="s">
        <v>7</v>
      </c>
      <c r="C1380" s="1">
        <v>22807</v>
      </c>
      <c r="D1380" s="2">
        <v>79</v>
      </c>
      <c r="E1380">
        <v>87</v>
      </c>
      <c r="F1380">
        <v>71</v>
      </c>
    </row>
    <row r="1381" spans="1:6">
      <c r="A1381" t="s">
        <v>6</v>
      </c>
      <c r="B1381" t="s">
        <v>7</v>
      </c>
      <c r="C1381" s="1">
        <v>22808</v>
      </c>
      <c r="D1381" s="2">
        <v>77.5</v>
      </c>
      <c r="E1381">
        <v>86</v>
      </c>
      <c r="F1381">
        <v>69</v>
      </c>
    </row>
    <row r="1382" spans="1:6">
      <c r="A1382" t="s">
        <v>6</v>
      </c>
      <c r="B1382" t="s">
        <v>7</v>
      </c>
      <c r="C1382" s="1">
        <v>22809</v>
      </c>
      <c r="D1382" s="2">
        <v>75</v>
      </c>
      <c r="E1382">
        <v>81</v>
      </c>
      <c r="F1382">
        <v>69</v>
      </c>
    </row>
    <row r="1383" spans="1:6">
      <c r="A1383" t="s">
        <v>6</v>
      </c>
      <c r="B1383" t="s">
        <v>7</v>
      </c>
      <c r="C1383" s="1">
        <v>22810</v>
      </c>
      <c r="D1383" s="2">
        <v>73.5</v>
      </c>
      <c r="E1383">
        <v>82</v>
      </c>
      <c r="F1383">
        <v>65</v>
      </c>
    </row>
    <row r="1384" spans="1:6">
      <c r="A1384" t="s">
        <v>6</v>
      </c>
      <c r="B1384" t="s">
        <v>7</v>
      </c>
      <c r="C1384" s="1">
        <v>22811</v>
      </c>
      <c r="D1384" s="2">
        <v>70</v>
      </c>
      <c r="E1384">
        <v>80</v>
      </c>
      <c r="F1384">
        <v>60</v>
      </c>
    </row>
    <row r="1385" spans="1:6">
      <c r="A1385" t="s">
        <v>6</v>
      </c>
      <c r="B1385" t="s">
        <v>7</v>
      </c>
      <c r="C1385" s="1">
        <v>22812</v>
      </c>
      <c r="D1385" s="2">
        <v>69.5</v>
      </c>
      <c r="E1385">
        <v>83</v>
      </c>
      <c r="F1385">
        <v>56</v>
      </c>
    </row>
    <row r="1386" spans="1:6">
      <c r="A1386" t="s">
        <v>6</v>
      </c>
      <c r="B1386" t="s">
        <v>7</v>
      </c>
      <c r="C1386" s="1">
        <v>22813</v>
      </c>
      <c r="D1386" s="2">
        <v>74.5</v>
      </c>
      <c r="E1386">
        <v>90</v>
      </c>
      <c r="F1386">
        <v>59</v>
      </c>
    </row>
    <row r="1387" spans="1:6">
      <c r="A1387" t="s">
        <v>6</v>
      </c>
      <c r="B1387" t="s">
        <v>7</v>
      </c>
      <c r="C1387" s="1">
        <v>22814</v>
      </c>
      <c r="D1387" s="2">
        <v>77.5</v>
      </c>
      <c r="E1387">
        <v>93</v>
      </c>
      <c r="F1387">
        <v>62</v>
      </c>
    </row>
    <row r="1388" spans="1:6">
      <c r="A1388" t="s">
        <v>6</v>
      </c>
      <c r="B1388" t="s">
        <v>7</v>
      </c>
      <c r="C1388" s="1">
        <v>22815</v>
      </c>
      <c r="D1388" s="2">
        <v>81</v>
      </c>
      <c r="E1388">
        <v>96</v>
      </c>
      <c r="F1388">
        <v>66</v>
      </c>
    </row>
    <row r="1389" spans="1:6">
      <c r="A1389" t="s">
        <v>6</v>
      </c>
      <c r="B1389" t="s">
        <v>7</v>
      </c>
      <c r="C1389" s="1">
        <v>22816</v>
      </c>
      <c r="D1389" s="2">
        <v>79.5</v>
      </c>
      <c r="E1389">
        <v>89</v>
      </c>
      <c r="F1389">
        <v>70</v>
      </c>
    </row>
    <row r="1390" spans="1:6">
      <c r="A1390" t="s">
        <v>6</v>
      </c>
      <c r="B1390" t="s">
        <v>7</v>
      </c>
      <c r="C1390" s="1">
        <v>22817</v>
      </c>
      <c r="D1390" s="2">
        <v>77.5</v>
      </c>
      <c r="E1390">
        <v>87</v>
      </c>
      <c r="F1390">
        <v>68</v>
      </c>
    </row>
    <row r="1391" spans="1:6">
      <c r="A1391" t="s">
        <v>6</v>
      </c>
      <c r="B1391" t="s">
        <v>7</v>
      </c>
      <c r="C1391" s="1">
        <v>22818</v>
      </c>
      <c r="D1391" s="2">
        <v>75</v>
      </c>
      <c r="E1391">
        <v>88</v>
      </c>
      <c r="F1391">
        <v>62</v>
      </c>
    </row>
    <row r="1392" spans="1:6">
      <c r="A1392" t="s">
        <v>6</v>
      </c>
      <c r="B1392" t="s">
        <v>7</v>
      </c>
      <c r="C1392" s="1">
        <v>22819</v>
      </c>
      <c r="D1392" s="2">
        <v>77</v>
      </c>
      <c r="E1392">
        <v>89</v>
      </c>
      <c r="F1392">
        <v>65</v>
      </c>
    </row>
    <row r="1393" spans="1:6">
      <c r="A1393" t="s">
        <v>6</v>
      </c>
      <c r="B1393" t="s">
        <v>7</v>
      </c>
      <c r="C1393" s="1">
        <v>22820</v>
      </c>
      <c r="D1393" s="2">
        <v>79.5</v>
      </c>
      <c r="E1393">
        <v>93</v>
      </c>
      <c r="F1393">
        <v>66</v>
      </c>
    </row>
    <row r="1394" spans="1:6">
      <c r="A1394" t="s">
        <v>6</v>
      </c>
      <c r="B1394" t="s">
        <v>7</v>
      </c>
      <c r="C1394" s="1">
        <v>22821</v>
      </c>
      <c r="D1394" s="2">
        <v>82.5</v>
      </c>
      <c r="E1394">
        <v>93</v>
      </c>
      <c r="F1394">
        <v>72</v>
      </c>
    </row>
    <row r="1395" spans="1:6">
      <c r="A1395" t="s">
        <v>6</v>
      </c>
      <c r="B1395" t="s">
        <v>7</v>
      </c>
      <c r="C1395" s="1">
        <v>22822</v>
      </c>
      <c r="D1395" s="2">
        <v>80.5</v>
      </c>
      <c r="E1395">
        <v>91</v>
      </c>
      <c r="F1395">
        <v>70</v>
      </c>
    </row>
    <row r="1396" spans="1:6">
      <c r="A1396" t="s">
        <v>6</v>
      </c>
      <c r="B1396" t="s">
        <v>7</v>
      </c>
      <c r="C1396" s="1">
        <v>22823</v>
      </c>
      <c r="D1396" s="2">
        <v>78</v>
      </c>
      <c r="E1396">
        <v>88</v>
      </c>
      <c r="F1396">
        <v>68</v>
      </c>
    </row>
    <row r="1397" spans="1:6">
      <c r="A1397" t="s">
        <v>6</v>
      </c>
      <c r="B1397" t="s">
        <v>7</v>
      </c>
      <c r="C1397" s="1">
        <v>22824</v>
      </c>
      <c r="D1397" s="2">
        <v>76.5</v>
      </c>
      <c r="E1397">
        <v>84</v>
      </c>
      <c r="F1397">
        <v>69</v>
      </c>
    </row>
    <row r="1398" spans="1:6">
      <c r="A1398" t="s">
        <v>6</v>
      </c>
      <c r="B1398" t="s">
        <v>7</v>
      </c>
      <c r="C1398" s="1">
        <v>22825</v>
      </c>
      <c r="D1398" s="2">
        <v>77</v>
      </c>
      <c r="E1398">
        <v>85</v>
      </c>
      <c r="F1398">
        <v>69</v>
      </c>
    </row>
    <row r="1399" spans="1:6">
      <c r="A1399" t="s">
        <v>6</v>
      </c>
      <c r="B1399" t="s">
        <v>7</v>
      </c>
      <c r="C1399" s="1">
        <v>22826</v>
      </c>
      <c r="D1399" s="2">
        <v>75.5</v>
      </c>
      <c r="E1399">
        <v>85</v>
      </c>
      <c r="F1399">
        <v>66</v>
      </c>
    </row>
    <row r="1400" spans="1:6">
      <c r="A1400" t="s">
        <v>6</v>
      </c>
      <c r="B1400" t="s">
        <v>7</v>
      </c>
      <c r="C1400" s="1">
        <v>22827</v>
      </c>
      <c r="D1400" s="2">
        <v>75.5</v>
      </c>
      <c r="E1400">
        <v>89</v>
      </c>
      <c r="F1400">
        <v>62</v>
      </c>
    </row>
    <row r="1401" spans="1:6">
      <c r="A1401" t="s">
        <v>6</v>
      </c>
      <c r="B1401" t="s">
        <v>7</v>
      </c>
      <c r="C1401" s="1">
        <v>22828</v>
      </c>
      <c r="D1401" s="2">
        <v>78</v>
      </c>
      <c r="E1401">
        <v>91</v>
      </c>
      <c r="F1401">
        <v>65</v>
      </c>
    </row>
    <row r="1402" spans="1:6">
      <c r="A1402" t="s">
        <v>6</v>
      </c>
      <c r="B1402" t="s">
        <v>7</v>
      </c>
      <c r="C1402" s="1">
        <v>22829</v>
      </c>
      <c r="D1402" s="2">
        <v>80</v>
      </c>
      <c r="E1402">
        <v>94</v>
      </c>
      <c r="F1402">
        <v>66</v>
      </c>
    </row>
    <row r="1403" spans="1:6">
      <c r="A1403" t="s">
        <v>6</v>
      </c>
      <c r="B1403" t="s">
        <v>7</v>
      </c>
      <c r="C1403" s="1">
        <v>22830</v>
      </c>
      <c r="D1403" s="2">
        <v>82</v>
      </c>
      <c r="E1403">
        <v>91</v>
      </c>
      <c r="F1403">
        <v>73</v>
      </c>
    </row>
    <row r="1404" spans="1:6">
      <c r="A1404" t="s">
        <v>6</v>
      </c>
      <c r="B1404" t="s">
        <v>7</v>
      </c>
      <c r="C1404" s="1">
        <v>22831</v>
      </c>
      <c r="D1404" s="2">
        <v>81.5</v>
      </c>
      <c r="E1404">
        <v>92</v>
      </c>
      <c r="F1404">
        <v>71</v>
      </c>
    </row>
    <row r="1405" spans="1:6">
      <c r="A1405" t="s">
        <v>6</v>
      </c>
      <c r="B1405" t="s">
        <v>7</v>
      </c>
      <c r="C1405" s="1">
        <v>22832</v>
      </c>
      <c r="D1405" s="2">
        <v>80.5</v>
      </c>
      <c r="E1405">
        <v>92</v>
      </c>
      <c r="F1405">
        <v>69</v>
      </c>
    </row>
    <row r="1406" spans="1:6">
      <c r="A1406" t="s">
        <v>6</v>
      </c>
      <c r="B1406" t="s">
        <v>7</v>
      </c>
      <c r="C1406" s="1">
        <v>22833</v>
      </c>
      <c r="D1406" s="2">
        <v>81</v>
      </c>
      <c r="E1406">
        <v>92</v>
      </c>
      <c r="F1406">
        <v>70</v>
      </c>
    </row>
    <row r="1407" spans="1:6">
      <c r="A1407" t="s">
        <v>6</v>
      </c>
      <c r="B1407" t="s">
        <v>7</v>
      </c>
      <c r="C1407" s="1">
        <v>22834</v>
      </c>
      <c r="D1407" s="2">
        <v>81.5</v>
      </c>
      <c r="E1407">
        <v>91</v>
      </c>
      <c r="F1407">
        <v>72</v>
      </c>
    </row>
    <row r="1408" spans="1:6">
      <c r="A1408" t="s">
        <v>6</v>
      </c>
      <c r="B1408" t="s">
        <v>7</v>
      </c>
      <c r="C1408" s="1">
        <v>22835</v>
      </c>
      <c r="D1408" s="2">
        <v>82.5</v>
      </c>
      <c r="E1408">
        <v>95</v>
      </c>
      <c r="F1408">
        <v>70</v>
      </c>
    </row>
    <row r="1409" spans="1:6">
      <c r="A1409" t="s">
        <v>6</v>
      </c>
      <c r="B1409" t="s">
        <v>7</v>
      </c>
      <c r="C1409" s="1">
        <v>22836</v>
      </c>
      <c r="D1409" s="2">
        <v>79.5</v>
      </c>
      <c r="E1409">
        <v>89</v>
      </c>
      <c r="F1409">
        <v>70</v>
      </c>
    </row>
    <row r="1410" spans="1:6">
      <c r="A1410" t="s">
        <v>6</v>
      </c>
      <c r="B1410" t="s">
        <v>7</v>
      </c>
      <c r="C1410" s="1">
        <v>22837</v>
      </c>
      <c r="D1410" s="2">
        <v>79</v>
      </c>
      <c r="E1410">
        <v>91</v>
      </c>
      <c r="F1410">
        <v>67</v>
      </c>
    </row>
    <row r="1411" spans="1:6">
      <c r="A1411" t="s">
        <v>6</v>
      </c>
      <c r="B1411" t="s">
        <v>7</v>
      </c>
      <c r="C1411" s="1">
        <v>22838</v>
      </c>
      <c r="D1411" s="2">
        <v>81</v>
      </c>
      <c r="E1411">
        <v>94</v>
      </c>
      <c r="F1411">
        <v>68</v>
      </c>
    </row>
    <row r="1412" spans="1:6">
      <c r="A1412" t="s">
        <v>6</v>
      </c>
      <c r="B1412" t="s">
        <v>7</v>
      </c>
      <c r="C1412" s="1">
        <v>22839</v>
      </c>
      <c r="D1412" s="2">
        <v>83</v>
      </c>
      <c r="E1412">
        <v>93</v>
      </c>
      <c r="F1412">
        <v>73</v>
      </c>
    </row>
    <row r="1413" spans="1:6">
      <c r="A1413" t="s">
        <v>6</v>
      </c>
      <c r="B1413" t="s">
        <v>7</v>
      </c>
      <c r="C1413" s="1">
        <v>22840</v>
      </c>
      <c r="D1413" s="2">
        <v>84</v>
      </c>
      <c r="E1413">
        <v>99</v>
      </c>
      <c r="F1413">
        <v>69</v>
      </c>
    </row>
    <row r="1414" spans="1:6">
      <c r="A1414" t="s">
        <v>6</v>
      </c>
      <c r="B1414" t="s">
        <v>7</v>
      </c>
      <c r="C1414" s="1">
        <v>22841</v>
      </c>
      <c r="D1414" s="2">
        <v>85</v>
      </c>
      <c r="E1414">
        <v>101</v>
      </c>
      <c r="F1414">
        <v>69</v>
      </c>
    </row>
    <row r="1415" spans="1:6">
      <c r="A1415" t="s">
        <v>6</v>
      </c>
      <c r="B1415" t="s">
        <v>7</v>
      </c>
      <c r="C1415" s="1">
        <v>22842</v>
      </c>
      <c r="D1415" s="2">
        <v>86.5</v>
      </c>
      <c r="E1415">
        <v>98</v>
      </c>
      <c r="F1415">
        <v>75</v>
      </c>
    </row>
    <row r="1416" spans="1:6">
      <c r="A1416" t="s">
        <v>6</v>
      </c>
      <c r="B1416" t="s">
        <v>7</v>
      </c>
      <c r="C1416" s="1">
        <v>22843</v>
      </c>
      <c r="D1416" s="2">
        <v>85</v>
      </c>
      <c r="E1416">
        <v>97</v>
      </c>
      <c r="F1416">
        <v>73</v>
      </c>
    </row>
    <row r="1417" spans="1:6">
      <c r="A1417" t="s">
        <v>6</v>
      </c>
      <c r="B1417" t="s">
        <v>7</v>
      </c>
      <c r="C1417" s="1">
        <v>22844</v>
      </c>
      <c r="D1417" s="2">
        <v>83.5</v>
      </c>
      <c r="E1417">
        <v>94</v>
      </c>
      <c r="F1417">
        <v>73</v>
      </c>
    </row>
    <row r="1418" spans="1:6">
      <c r="A1418" t="s">
        <v>6</v>
      </c>
      <c r="B1418" t="s">
        <v>7</v>
      </c>
      <c r="C1418" s="1">
        <v>22845</v>
      </c>
      <c r="D1418" s="2">
        <v>82</v>
      </c>
      <c r="E1418">
        <v>94</v>
      </c>
      <c r="F1418">
        <v>70</v>
      </c>
    </row>
    <row r="1419" spans="1:6">
      <c r="A1419" t="s">
        <v>6</v>
      </c>
      <c r="B1419" t="s">
        <v>7</v>
      </c>
      <c r="C1419" s="1">
        <v>22846</v>
      </c>
      <c r="D1419" s="2">
        <v>79.5</v>
      </c>
      <c r="E1419">
        <v>93</v>
      </c>
      <c r="F1419">
        <v>66</v>
      </c>
    </row>
    <row r="1420" spans="1:6">
      <c r="A1420" t="s">
        <v>6</v>
      </c>
      <c r="B1420" t="s">
        <v>7</v>
      </c>
      <c r="C1420" s="1">
        <v>22847</v>
      </c>
      <c r="D1420" s="2">
        <v>81.5</v>
      </c>
      <c r="E1420">
        <v>97</v>
      </c>
      <c r="F1420">
        <v>66</v>
      </c>
    </row>
    <row r="1421" spans="1:6">
      <c r="A1421" t="s">
        <v>6</v>
      </c>
      <c r="B1421" t="s">
        <v>7</v>
      </c>
      <c r="C1421" s="1">
        <v>22848</v>
      </c>
      <c r="D1421" s="2">
        <v>80</v>
      </c>
      <c r="E1421">
        <v>93</v>
      </c>
      <c r="F1421">
        <v>67</v>
      </c>
    </row>
    <row r="1422" spans="1:6">
      <c r="A1422" t="s">
        <v>6</v>
      </c>
      <c r="B1422" t="s">
        <v>7</v>
      </c>
      <c r="C1422" s="1">
        <v>22849</v>
      </c>
      <c r="D1422" s="2">
        <v>81</v>
      </c>
      <c r="E1422">
        <v>97</v>
      </c>
      <c r="F1422">
        <v>65</v>
      </c>
    </row>
    <row r="1423" spans="1:6">
      <c r="A1423" t="s">
        <v>6</v>
      </c>
      <c r="B1423" t="s">
        <v>7</v>
      </c>
      <c r="C1423" s="1">
        <v>22850</v>
      </c>
      <c r="D1423" s="2">
        <v>84</v>
      </c>
      <c r="E1423">
        <v>101</v>
      </c>
      <c r="F1423">
        <v>67</v>
      </c>
    </row>
    <row r="1424" spans="1:6">
      <c r="A1424" t="s">
        <v>6</v>
      </c>
      <c r="B1424" t="s">
        <v>7</v>
      </c>
      <c r="C1424" s="1">
        <v>22851</v>
      </c>
      <c r="D1424" s="2">
        <v>81</v>
      </c>
      <c r="E1424">
        <v>91</v>
      </c>
      <c r="F1424">
        <v>71</v>
      </c>
    </row>
    <row r="1425" spans="1:6">
      <c r="A1425" t="s">
        <v>6</v>
      </c>
      <c r="B1425" t="s">
        <v>7</v>
      </c>
      <c r="C1425" s="1">
        <v>22852</v>
      </c>
      <c r="D1425" s="2">
        <v>76</v>
      </c>
      <c r="E1425">
        <v>81</v>
      </c>
      <c r="F1425">
        <v>71</v>
      </c>
    </row>
    <row r="1426" spans="1:6">
      <c r="A1426" t="s">
        <v>6</v>
      </c>
      <c r="B1426" t="s">
        <v>7</v>
      </c>
      <c r="C1426" s="1">
        <v>22853</v>
      </c>
      <c r="D1426" s="2">
        <v>78</v>
      </c>
      <c r="E1426">
        <v>88</v>
      </c>
      <c r="F1426">
        <v>68</v>
      </c>
    </row>
    <row r="1427" spans="1:6">
      <c r="A1427" t="s">
        <v>6</v>
      </c>
      <c r="B1427" t="s">
        <v>7</v>
      </c>
      <c r="C1427" s="1">
        <v>22854</v>
      </c>
      <c r="D1427" s="2">
        <v>72</v>
      </c>
      <c r="E1427">
        <v>84</v>
      </c>
      <c r="F1427">
        <v>60</v>
      </c>
    </row>
    <row r="1428" spans="1:6">
      <c r="A1428" t="s">
        <v>6</v>
      </c>
      <c r="B1428" t="s">
        <v>7</v>
      </c>
      <c r="C1428" s="1">
        <v>22855</v>
      </c>
      <c r="D1428" s="2">
        <v>70.5</v>
      </c>
      <c r="E1428">
        <v>81</v>
      </c>
      <c r="F1428">
        <v>60</v>
      </c>
    </row>
    <row r="1429" spans="1:6">
      <c r="A1429" t="s">
        <v>6</v>
      </c>
      <c r="B1429" t="s">
        <v>7</v>
      </c>
      <c r="C1429" s="1">
        <v>22856</v>
      </c>
      <c r="D1429" s="2">
        <v>81.5</v>
      </c>
      <c r="E1429">
        <v>90</v>
      </c>
      <c r="F1429">
        <v>73</v>
      </c>
    </row>
    <row r="1430" spans="1:6">
      <c r="A1430" t="s">
        <v>6</v>
      </c>
      <c r="B1430" t="s">
        <v>7</v>
      </c>
      <c r="C1430" s="1">
        <v>22857</v>
      </c>
      <c r="D1430" s="2">
        <v>82.5</v>
      </c>
      <c r="E1430">
        <v>95</v>
      </c>
      <c r="F1430">
        <v>70</v>
      </c>
    </row>
    <row r="1431" spans="1:6">
      <c r="A1431" t="s">
        <v>6</v>
      </c>
      <c r="B1431" t="s">
        <v>7</v>
      </c>
      <c r="C1431" s="1">
        <v>22858</v>
      </c>
      <c r="D1431" s="2">
        <v>81</v>
      </c>
      <c r="E1431">
        <v>93</v>
      </c>
      <c r="F1431">
        <v>69</v>
      </c>
    </row>
    <row r="1432" spans="1:6">
      <c r="A1432" t="s">
        <v>6</v>
      </c>
      <c r="B1432" t="s">
        <v>7</v>
      </c>
      <c r="C1432" s="1">
        <v>22859</v>
      </c>
      <c r="D1432" s="2">
        <v>79</v>
      </c>
      <c r="E1432">
        <v>90</v>
      </c>
      <c r="F1432">
        <v>68</v>
      </c>
    </row>
    <row r="1433" spans="1:6">
      <c r="A1433" t="s">
        <v>6</v>
      </c>
      <c r="B1433" t="s">
        <v>7</v>
      </c>
      <c r="C1433" s="1">
        <v>22860</v>
      </c>
      <c r="D1433" s="2">
        <v>79.5</v>
      </c>
      <c r="E1433">
        <v>92</v>
      </c>
      <c r="F1433">
        <v>67</v>
      </c>
    </row>
    <row r="1434" spans="1:6">
      <c r="A1434" t="s">
        <v>6</v>
      </c>
      <c r="B1434" t="s">
        <v>7</v>
      </c>
      <c r="C1434" s="1">
        <v>22861</v>
      </c>
      <c r="D1434" s="2">
        <v>80</v>
      </c>
      <c r="E1434">
        <v>89</v>
      </c>
      <c r="F1434">
        <v>71</v>
      </c>
    </row>
    <row r="1435" spans="1:6">
      <c r="A1435" t="s">
        <v>6</v>
      </c>
      <c r="B1435" t="s">
        <v>7</v>
      </c>
      <c r="C1435" s="1">
        <v>22862</v>
      </c>
      <c r="D1435" s="2">
        <v>82.5</v>
      </c>
      <c r="E1435">
        <v>94</v>
      </c>
      <c r="F1435">
        <v>71</v>
      </c>
    </row>
    <row r="1436" spans="1:6">
      <c r="A1436" t="s">
        <v>6</v>
      </c>
      <c r="B1436" t="s">
        <v>7</v>
      </c>
      <c r="C1436" s="1">
        <v>22863</v>
      </c>
      <c r="D1436" s="2">
        <v>82</v>
      </c>
      <c r="E1436">
        <v>92</v>
      </c>
      <c r="F1436">
        <v>72</v>
      </c>
    </row>
    <row r="1437" spans="1:6">
      <c r="A1437" t="s">
        <v>6</v>
      </c>
      <c r="B1437" t="s">
        <v>7</v>
      </c>
      <c r="C1437" s="1">
        <v>22864</v>
      </c>
      <c r="D1437" s="2">
        <v>84.5</v>
      </c>
      <c r="E1437">
        <v>98</v>
      </c>
      <c r="F1437">
        <v>71</v>
      </c>
    </row>
    <row r="1438" spans="1:6">
      <c r="A1438" t="s">
        <v>6</v>
      </c>
      <c r="B1438" t="s">
        <v>7</v>
      </c>
      <c r="C1438" s="1">
        <v>22865</v>
      </c>
      <c r="D1438" s="2">
        <v>84</v>
      </c>
      <c r="E1438">
        <v>99</v>
      </c>
      <c r="F1438">
        <v>69</v>
      </c>
    </row>
    <row r="1439" spans="1:6">
      <c r="A1439" t="s">
        <v>6</v>
      </c>
      <c r="B1439" t="s">
        <v>7</v>
      </c>
      <c r="C1439" s="1">
        <v>22866</v>
      </c>
      <c r="D1439" s="2">
        <v>80.5</v>
      </c>
      <c r="E1439">
        <v>93</v>
      </c>
      <c r="F1439">
        <v>68</v>
      </c>
    </row>
    <row r="1440" spans="1:6">
      <c r="A1440" t="s">
        <v>6</v>
      </c>
      <c r="B1440" t="s">
        <v>7</v>
      </c>
      <c r="C1440" s="1">
        <v>22867</v>
      </c>
      <c r="D1440" s="2">
        <v>82</v>
      </c>
      <c r="E1440">
        <v>93</v>
      </c>
      <c r="F1440">
        <v>71</v>
      </c>
    </row>
    <row r="1441" spans="1:6">
      <c r="A1441" t="s">
        <v>6</v>
      </c>
      <c r="B1441" t="s">
        <v>7</v>
      </c>
      <c r="C1441" s="1">
        <v>22868</v>
      </c>
      <c r="D1441" s="2">
        <v>76</v>
      </c>
      <c r="E1441">
        <v>88</v>
      </c>
      <c r="F1441">
        <v>64</v>
      </c>
    </row>
    <row r="1442" spans="1:6">
      <c r="A1442" t="s">
        <v>6</v>
      </c>
      <c r="B1442" t="s">
        <v>7</v>
      </c>
      <c r="C1442" s="1">
        <v>22869</v>
      </c>
      <c r="D1442" s="2">
        <v>76</v>
      </c>
      <c r="E1442">
        <v>91</v>
      </c>
      <c r="F1442">
        <v>61</v>
      </c>
    </row>
    <row r="1443" spans="1:6">
      <c r="A1443" t="s">
        <v>6</v>
      </c>
      <c r="B1443" t="s">
        <v>7</v>
      </c>
      <c r="C1443" s="1">
        <v>22870</v>
      </c>
      <c r="D1443" s="2">
        <v>81</v>
      </c>
      <c r="E1443">
        <v>95</v>
      </c>
      <c r="F1443">
        <v>67</v>
      </c>
    </row>
    <row r="1444" spans="1:6">
      <c r="A1444" t="s">
        <v>6</v>
      </c>
      <c r="B1444" t="s">
        <v>7</v>
      </c>
      <c r="C1444" s="1">
        <v>22871</v>
      </c>
      <c r="D1444" s="2">
        <v>85</v>
      </c>
      <c r="E1444">
        <v>95</v>
      </c>
      <c r="F1444">
        <v>75</v>
      </c>
    </row>
    <row r="1445" spans="1:6">
      <c r="A1445" t="s">
        <v>6</v>
      </c>
      <c r="B1445" t="s">
        <v>7</v>
      </c>
      <c r="C1445" s="1">
        <v>22872</v>
      </c>
      <c r="D1445" s="2">
        <v>81</v>
      </c>
      <c r="E1445">
        <v>93</v>
      </c>
      <c r="F1445">
        <v>69</v>
      </c>
    </row>
    <row r="1446" spans="1:6">
      <c r="A1446" t="s">
        <v>6</v>
      </c>
      <c r="B1446" t="s">
        <v>7</v>
      </c>
      <c r="C1446" s="1">
        <v>22873</v>
      </c>
      <c r="D1446" s="2">
        <v>80.5</v>
      </c>
      <c r="E1446">
        <v>94</v>
      </c>
      <c r="F1446">
        <v>67</v>
      </c>
    </row>
    <row r="1447" spans="1:6">
      <c r="A1447" t="s">
        <v>6</v>
      </c>
      <c r="B1447" t="s">
        <v>7</v>
      </c>
      <c r="C1447" s="1">
        <v>22874</v>
      </c>
      <c r="D1447" s="2">
        <v>79.5</v>
      </c>
      <c r="E1447">
        <v>92</v>
      </c>
      <c r="F1447">
        <v>67</v>
      </c>
    </row>
    <row r="1448" spans="1:6">
      <c r="A1448" t="s">
        <v>6</v>
      </c>
      <c r="B1448" t="s">
        <v>7</v>
      </c>
      <c r="C1448" s="1">
        <v>22875</v>
      </c>
      <c r="D1448" s="2">
        <v>80</v>
      </c>
      <c r="E1448">
        <v>94</v>
      </c>
      <c r="F1448">
        <v>66</v>
      </c>
    </row>
    <row r="1449" spans="1:6">
      <c r="A1449" t="s">
        <v>6</v>
      </c>
      <c r="B1449" t="s">
        <v>7</v>
      </c>
      <c r="C1449" s="1">
        <v>22876</v>
      </c>
      <c r="D1449" s="2">
        <v>82.5</v>
      </c>
      <c r="E1449">
        <v>97</v>
      </c>
      <c r="F1449">
        <v>68</v>
      </c>
    </row>
    <row r="1450" spans="1:6">
      <c r="A1450" t="s">
        <v>6</v>
      </c>
      <c r="B1450" t="s">
        <v>7</v>
      </c>
      <c r="C1450" s="1">
        <v>22877</v>
      </c>
      <c r="D1450" s="2">
        <v>84.5</v>
      </c>
      <c r="E1450">
        <v>99</v>
      </c>
      <c r="F1450">
        <v>70</v>
      </c>
    </row>
    <row r="1451" spans="1:6">
      <c r="A1451" t="s">
        <v>6</v>
      </c>
      <c r="B1451" t="s">
        <v>7</v>
      </c>
      <c r="C1451" s="1">
        <v>22878</v>
      </c>
      <c r="D1451" s="2">
        <v>85.5</v>
      </c>
      <c r="E1451">
        <v>99</v>
      </c>
      <c r="F1451">
        <v>72</v>
      </c>
    </row>
    <row r="1452" spans="1:6">
      <c r="A1452" t="s">
        <v>6</v>
      </c>
      <c r="B1452" t="s">
        <v>7</v>
      </c>
      <c r="C1452" s="1">
        <v>22879</v>
      </c>
      <c r="D1452" s="2">
        <v>80</v>
      </c>
      <c r="E1452">
        <v>92</v>
      </c>
      <c r="F1452">
        <v>68</v>
      </c>
    </row>
    <row r="1453" spans="1:6">
      <c r="A1453" t="s">
        <v>6</v>
      </c>
      <c r="B1453" t="s">
        <v>7</v>
      </c>
      <c r="C1453" s="1">
        <v>22880</v>
      </c>
      <c r="D1453" s="2">
        <v>79.5</v>
      </c>
      <c r="E1453">
        <v>93</v>
      </c>
      <c r="F1453">
        <v>66</v>
      </c>
    </row>
    <row r="1454" spans="1:6">
      <c r="A1454" t="s">
        <v>6</v>
      </c>
      <c r="B1454" t="s">
        <v>7</v>
      </c>
      <c r="C1454" s="1">
        <v>22881</v>
      </c>
      <c r="D1454" s="2">
        <v>81.5</v>
      </c>
      <c r="E1454">
        <v>94</v>
      </c>
      <c r="F1454">
        <v>69</v>
      </c>
    </row>
    <row r="1455" spans="1:6">
      <c r="A1455" t="s">
        <v>6</v>
      </c>
      <c r="B1455" t="s">
        <v>7</v>
      </c>
      <c r="C1455" s="1">
        <v>22882</v>
      </c>
      <c r="D1455" s="2">
        <v>81.5</v>
      </c>
      <c r="E1455">
        <v>90</v>
      </c>
      <c r="F1455">
        <v>73</v>
      </c>
    </row>
    <row r="1456" spans="1:6">
      <c r="A1456" t="s">
        <v>6</v>
      </c>
      <c r="B1456" t="s">
        <v>7</v>
      </c>
      <c r="C1456" s="1">
        <v>22883</v>
      </c>
      <c r="D1456" s="2">
        <v>81</v>
      </c>
      <c r="E1456">
        <v>91</v>
      </c>
      <c r="F1456">
        <v>71</v>
      </c>
    </row>
    <row r="1457" spans="1:6">
      <c r="A1457" t="s">
        <v>6</v>
      </c>
      <c r="B1457" t="s">
        <v>7</v>
      </c>
      <c r="C1457" s="1">
        <v>22884</v>
      </c>
      <c r="D1457" s="2">
        <v>82</v>
      </c>
      <c r="E1457">
        <v>92</v>
      </c>
      <c r="F1457">
        <v>72</v>
      </c>
    </row>
    <row r="1458" spans="1:6">
      <c r="A1458" t="s">
        <v>6</v>
      </c>
      <c r="B1458" t="s">
        <v>7</v>
      </c>
      <c r="C1458" s="1">
        <v>22885</v>
      </c>
      <c r="D1458" s="2">
        <v>80.5</v>
      </c>
      <c r="E1458">
        <v>94</v>
      </c>
      <c r="F1458">
        <v>67</v>
      </c>
    </row>
    <row r="1459" spans="1:6">
      <c r="A1459" t="s">
        <v>6</v>
      </c>
      <c r="B1459" t="s">
        <v>7</v>
      </c>
      <c r="C1459" s="1">
        <v>22886</v>
      </c>
      <c r="D1459" s="2">
        <v>79.5</v>
      </c>
      <c r="E1459">
        <v>95</v>
      </c>
      <c r="F1459">
        <v>64</v>
      </c>
    </row>
    <row r="1460" spans="1:6">
      <c r="A1460" t="s">
        <v>6</v>
      </c>
      <c r="B1460" t="s">
        <v>7</v>
      </c>
      <c r="C1460" s="1">
        <v>22887</v>
      </c>
      <c r="D1460" s="2">
        <v>79.5</v>
      </c>
      <c r="E1460">
        <v>97</v>
      </c>
      <c r="F1460">
        <v>62</v>
      </c>
    </row>
    <row r="1461" spans="1:6">
      <c r="A1461" t="s">
        <v>6</v>
      </c>
      <c r="B1461" t="s">
        <v>7</v>
      </c>
      <c r="C1461" s="1">
        <v>22888</v>
      </c>
      <c r="D1461" s="2">
        <v>83.5</v>
      </c>
      <c r="E1461">
        <v>95</v>
      </c>
      <c r="F1461">
        <v>72</v>
      </c>
    </row>
    <row r="1462" spans="1:6">
      <c r="A1462" t="s">
        <v>6</v>
      </c>
      <c r="B1462" t="s">
        <v>7</v>
      </c>
      <c r="C1462" s="1">
        <v>22889</v>
      </c>
      <c r="D1462" s="2">
        <v>87</v>
      </c>
      <c r="E1462">
        <v>96</v>
      </c>
      <c r="F1462">
        <v>78</v>
      </c>
    </row>
    <row r="1463" spans="1:6">
      <c r="A1463" t="s">
        <v>6</v>
      </c>
      <c r="B1463" t="s">
        <v>7</v>
      </c>
      <c r="C1463" s="1">
        <v>22890</v>
      </c>
      <c r="D1463" s="2">
        <v>83.5</v>
      </c>
      <c r="E1463">
        <v>94</v>
      </c>
      <c r="F1463">
        <v>73</v>
      </c>
    </row>
    <row r="1464" spans="1:6">
      <c r="A1464" t="s">
        <v>6</v>
      </c>
      <c r="B1464" t="s">
        <v>7</v>
      </c>
      <c r="C1464" s="1">
        <v>22891</v>
      </c>
      <c r="D1464" s="2">
        <v>83</v>
      </c>
      <c r="E1464">
        <v>95</v>
      </c>
      <c r="F1464">
        <v>71</v>
      </c>
    </row>
    <row r="1465" spans="1:6">
      <c r="A1465" t="s">
        <v>6</v>
      </c>
      <c r="B1465" t="s">
        <v>7</v>
      </c>
      <c r="C1465" s="1">
        <v>22892</v>
      </c>
      <c r="D1465" s="2">
        <v>85.5</v>
      </c>
      <c r="E1465">
        <v>100</v>
      </c>
      <c r="F1465">
        <v>71</v>
      </c>
    </row>
    <row r="1466" spans="1:6">
      <c r="A1466" t="s">
        <v>6</v>
      </c>
      <c r="B1466" t="s">
        <v>7</v>
      </c>
      <c r="C1466" s="1">
        <v>22893</v>
      </c>
      <c r="D1466" s="2">
        <v>84</v>
      </c>
      <c r="E1466">
        <v>98</v>
      </c>
      <c r="F1466">
        <v>70</v>
      </c>
    </row>
    <row r="1467" spans="1:6">
      <c r="A1467" t="s">
        <v>6</v>
      </c>
      <c r="B1467" t="s">
        <v>7</v>
      </c>
      <c r="C1467" s="1">
        <v>22894</v>
      </c>
      <c r="D1467" s="2">
        <v>75.5</v>
      </c>
      <c r="E1467">
        <v>85</v>
      </c>
      <c r="F1467">
        <v>66</v>
      </c>
    </row>
    <row r="1468" spans="1:6">
      <c r="A1468" t="s">
        <v>6</v>
      </c>
      <c r="B1468" t="s">
        <v>7</v>
      </c>
      <c r="C1468" s="1">
        <v>22895</v>
      </c>
      <c r="D1468" s="2">
        <v>74</v>
      </c>
      <c r="E1468">
        <v>85</v>
      </c>
      <c r="F1468">
        <v>63</v>
      </c>
    </row>
    <row r="1469" spans="1:6">
      <c r="A1469" t="s">
        <v>6</v>
      </c>
      <c r="B1469" t="s">
        <v>7</v>
      </c>
      <c r="C1469" s="1">
        <v>22896</v>
      </c>
      <c r="D1469" s="2">
        <v>72</v>
      </c>
      <c r="E1469">
        <v>78</v>
      </c>
      <c r="F1469">
        <v>66</v>
      </c>
    </row>
    <row r="1470" spans="1:6">
      <c r="A1470" t="s">
        <v>6</v>
      </c>
      <c r="B1470" t="s">
        <v>7</v>
      </c>
      <c r="C1470" s="1">
        <v>22897</v>
      </c>
      <c r="D1470" s="2">
        <v>71</v>
      </c>
      <c r="E1470">
        <v>76</v>
      </c>
      <c r="F1470">
        <v>66</v>
      </c>
    </row>
    <row r="1471" spans="1:6">
      <c r="A1471" t="s">
        <v>6</v>
      </c>
      <c r="B1471" t="s">
        <v>7</v>
      </c>
      <c r="C1471" s="1">
        <v>22898</v>
      </c>
      <c r="D1471" s="2">
        <v>81.5</v>
      </c>
      <c r="E1471">
        <v>93</v>
      </c>
      <c r="F1471">
        <v>70</v>
      </c>
    </row>
    <row r="1472" spans="1:6">
      <c r="A1472" t="s">
        <v>6</v>
      </c>
      <c r="B1472" t="s">
        <v>7</v>
      </c>
      <c r="C1472" s="1">
        <v>22899</v>
      </c>
      <c r="D1472" s="2">
        <v>83.5</v>
      </c>
      <c r="E1472">
        <v>93</v>
      </c>
      <c r="F1472">
        <v>74</v>
      </c>
    </row>
    <row r="1473" spans="1:6">
      <c r="A1473" t="s">
        <v>6</v>
      </c>
      <c r="B1473" t="s">
        <v>7</v>
      </c>
      <c r="C1473" s="1">
        <v>22900</v>
      </c>
      <c r="D1473" s="2">
        <v>82.5</v>
      </c>
      <c r="E1473">
        <v>94</v>
      </c>
      <c r="F1473">
        <v>71</v>
      </c>
    </row>
    <row r="1474" spans="1:6">
      <c r="A1474" t="s">
        <v>6</v>
      </c>
      <c r="B1474" t="s">
        <v>7</v>
      </c>
      <c r="C1474" s="1">
        <v>22901</v>
      </c>
      <c r="D1474" s="2">
        <v>84.5</v>
      </c>
      <c r="E1474">
        <v>100</v>
      </c>
      <c r="F1474">
        <v>69</v>
      </c>
    </row>
    <row r="1475" spans="1:6">
      <c r="A1475" t="s">
        <v>6</v>
      </c>
      <c r="B1475" t="s">
        <v>7</v>
      </c>
      <c r="C1475" s="1">
        <v>22902</v>
      </c>
      <c r="D1475" s="2">
        <v>83.5</v>
      </c>
      <c r="E1475">
        <v>95</v>
      </c>
      <c r="F1475">
        <v>72</v>
      </c>
    </row>
    <row r="1476" spans="1:6">
      <c r="A1476" t="s">
        <v>6</v>
      </c>
      <c r="B1476" t="s">
        <v>7</v>
      </c>
      <c r="C1476" s="1">
        <v>22903</v>
      </c>
      <c r="D1476" s="2">
        <v>78.5</v>
      </c>
      <c r="E1476">
        <v>88</v>
      </c>
      <c r="F1476">
        <v>69</v>
      </c>
    </row>
    <row r="1477" spans="1:6">
      <c r="A1477" t="s">
        <v>6</v>
      </c>
      <c r="B1477" t="s">
        <v>7</v>
      </c>
      <c r="C1477" s="1">
        <v>22904</v>
      </c>
      <c r="D1477" s="2">
        <v>80</v>
      </c>
      <c r="E1477">
        <v>90</v>
      </c>
      <c r="F1477">
        <v>70</v>
      </c>
    </row>
    <row r="1478" spans="1:6">
      <c r="A1478" t="s">
        <v>6</v>
      </c>
      <c r="B1478" t="s">
        <v>7</v>
      </c>
      <c r="C1478" s="1">
        <v>22905</v>
      </c>
      <c r="D1478" s="2">
        <v>75.5</v>
      </c>
      <c r="E1478">
        <v>83</v>
      </c>
      <c r="F1478">
        <v>68</v>
      </c>
    </row>
    <row r="1479" spans="1:6">
      <c r="A1479" t="s">
        <v>6</v>
      </c>
      <c r="B1479" t="s">
        <v>7</v>
      </c>
      <c r="C1479" s="1">
        <v>22906</v>
      </c>
      <c r="D1479" s="2">
        <v>75.5</v>
      </c>
      <c r="E1479">
        <v>84</v>
      </c>
      <c r="F1479">
        <v>67</v>
      </c>
    </row>
    <row r="1480" spans="1:6">
      <c r="A1480" t="s">
        <v>6</v>
      </c>
      <c r="B1480" t="s">
        <v>7</v>
      </c>
      <c r="C1480" s="1">
        <v>22907</v>
      </c>
      <c r="D1480" s="2">
        <v>70</v>
      </c>
      <c r="E1480">
        <v>83</v>
      </c>
      <c r="F1480">
        <v>57</v>
      </c>
    </row>
    <row r="1481" spans="1:6">
      <c r="A1481" t="s">
        <v>6</v>
      </c>
      <c r="B1481" t="s">
        <v>7</v>
      </c>
      <c r="C1481" s="1">
        <v>22908</v>
      </c>
      <c r="D1481" s="2">
        <v>69.5</v>
      </c>
      <c r="E1481">
        <v>84</v>
      </c>
      <c r="F1481">
        <v>55</v>
      </c>
    </row>
    <row r="1482" spans="1:6">
      <c r="A1482" t="s">
        <v>6</v>
      </c>
      <c r="B1482" t="s">
        <v>7</v>
      </c>
      <c r="C1482" s="1">
        <v>22909</v>
      </c>
      <c r="D1482" s="2">
        <v>64.5</v>
      </c>
      <c r="E1482">
        <v>75</v>
      </c>
      <c r="F1482">
        <v>54</v>
      </c>
    </row>
    <row r="1483" spans="1:6">
      <c r="A1483" t="s">
        <v>6</v>
      </c>
      <c r="B1483" t="s">
        <v>7</v>
      </c>
      <c r="C1483" s="1">
        <v>22910</v>
      </c>
      <c r="D1483" s="2">
        <v>64</v>
      </c>
      <c r="E1483">
        <v>78</v>
      </c>
      <c r="F1483">
        <v>50</v>
      </c>
    </row>
    <row r="1484" spans="1:6">
      <c r="A1484" t="s">
        <v>6</v>
      </c>
      <c r="B1484" t="s">
        <v>7</v>
      </c>
      <c r="C1484" s="1">
        <v>22911</v>
      </c>
      <c r="D1484" s="2">
        <v>69.5</v>
      </c>
      <c r="E1484">
        <v>81</v>
      </c>
      <c r="F1484">
        <v>58</v>
      </c>
    </row>
    <row r="1485" spans="1:6">
      <c r="A1485" t="s">
        <v>6</v>
      </c>
      <c r="B1485" t="s">
        <v>7</v>
      </c>
      <c r="C1485" s="1">
        <v>22912</v>
      </c>
      <c r="D1485" s="2">
        <v>69.5</v>
      </c>
      <c r="E1485">
        <v>83</v>
      </c>
      <c r="F1485">
        <v>56</v>
      </c>
    </row>
    <row r="1486" spans="1:6">
      <c r="A1486" t="s">
        <v>6</v>
      </c>
      <c r="B1486" t="s">
        <v>7</v>
      </c>
      <c r="C1486" s="1">
        <v>22913</v>
      </c>
      <c r="D1486" s="2">
        <v>68.5</v>
      </c>
      <c r="E1486">
        <v>79</v>
      </c>
      <c r="F1486">
        <v>58</v>
      </c>
    </row>
    <row r="1487" spans="1:6">
      <c r="A1487" t="s">
        <v>6</v>
      </c>
      <c r="B1487" t="s">
        <v>7</v>
      </c>
      <c r="C1487" s="1">
        <v>22914</v>
      </c>
      <c r="D1487" s="2">
        <v>70.5</v>
      </c>
      <c r="E1487">
        <v>77</v>
      </c>
      <c r="F1487">
        <v>64</v>
      </c>
    </row>
    <row r="1488" spans="1:6">
      <c r="A1488" t="s">
        <v>6</v>
      </c>
      <c r="B1488" t="s">
        <v>7</v>
      </c>
      <c r="C1488" s="1">
        <v>22915</v>
      </c>
      <c r="D1488" s="2">
        <v>63.5</v>
      </c>
      <c r="E1488">
        <v>67</v>
      </c>
      <c r="F1488">
        <v>60</v>
      </c>
    </row>
    <row r="1489" spans="1:6">
      <c r="A1489" t="s">
        <v>6</v>
      </c>
      <c r="B1489" t="s">
        <v>7</v>
      </c>
      <c r="C1489" s="1">
        <v>22916</v>
      </c>
      <c r="D1489" s="2">
        <v>62</v>
      </c>
      <c r="E1489">
        <v>73</v>
      </c>
      <c r="F1489">
        <v>51</v>
      </c>
    </row>
    <row r="1490" spans="1:6">
      <c r="A1490" t="s">
        <v>6</v>
      </c>
      <c r="B1490" t="s">
        <v>7</v>
      </c>
      <c r="C1490" s="1">
        <v>22917</v>
      </c>
      <c r="D1490" s="2">
        <v>58</v>
      </c>
      <c r="E1490">
        <v>71</v>
      </c>
      <c r="F1490">
        <v>45</v>
      </c>
    </row>
    <row r="1491" spans="1:6">
      <c r="A1491" t="s">
        <v>6</v>
      </c>
      <c r="B1491" t="s">
        <v>7</v>
      </c>
      <c r="C1491" s="1">
        <v>22918</v>
      </c>
      <c r="D1491" s="2">
        <v>58.5</v>
      </c>
      <c r="E1491">
        <v>74</v>
      </c>
      <c r="F1491">
        <v>43</v>
      </c>
    </row>
    <row r="1492" spans="1:6">
      <c r="A1492" t="s">
        <v>6</v>
      </c>
      <c r="B1492" t="s">
        <v>7</v>
      </c>
      <c r="C1492" s="1">
        <v>22919</v>
      </c>
      <c r="D1492" s="2">
        <v>63</v>
      </c>
      <c r="E1492">
        <v>79</v>
      </c>
      <c r="F1492">
        <v>47</v>
      </c>
    </row>
    <row r="1493" spans="1:6">
      <c r="A1493" t="s">
        <v>6</v>
      </c>
      <c r="B1493" t="s">
        <v>7</v>
      </c>
      <c r="C1493" s="1">
        <v>22920</v>
      </c>
      <c r="D1493" s="2">
        <v>66</v>
      </c>
      <c r="E1493">
        <v>70</v>
      </c>
      <c r="F1493">
        <v>62</v>
      </c>
    </row>
    <row r="1494" spans="1:6">
      <c r="A1494" t="s">
        <v>6</v>
      </c>
      <c r="B1494" t="s">
        <v>7</v>
      </c>
      <c r="C1494" s="1">
        <v>22921</v>
      </c>
      <c r="D1494" s="2">
        <v>72.5</v>
      </c>
      <c r="E1494">
        <v>81</v>
      </c>
      <c r="F1494">
        <v>64</v>
      </c>
    </row>
    <row r="1495" spans="1:6">
      <c r="A1495" t="s">
        <v>6</v>
      </c>
      <c r="B1495" t="s">
        <v>7</v>
      </c>
      <c r="C1495" s="1">
        <v>22922</v>
      </c>
      <c r="D1495" s="2">
        <v>67.5</v>
      </c>
      <c r="E1495">
        <v>79</v>
      </c>
      <c r="F1495">
        <v>56</v>
      </c>
    </row>
    <row r="1496" spans="1:6">
      <c r="A1496" t="s">
        <v>6</v>
      </c>
      <c r="B1496" t="s">
        <v>7</v>
      </c>
      <c r="C1496" s="1">
        <v>22923</v>
      </c>
      <c r="D1496" s="2">
        <v>65</v>
      </c>
      <c r="E1496">
        <v>79</v>
      </c>
      <c r="F1496">
        <v>51</v>
      </c>
    </row>
    <row r="1497" spans="1:6">
      <c r="A1497" t="s">
        <v>6</v>
      </c>
      <c r="B1497" t="s">
        <v>7</v>
      </c>
      <c r="C1497" s="1">
        <v>22924</v>
      </c>
      <c r="D1497" s="2">
        <v>68.5</v>
      </c>
      <c r="E1497">
        <v>84</v>
      </c>
      <c r="F1497">
        <v>53</v>
      </c>
    </row>
    <row r="1498" spans="1:6">
      <c r="A1498" t="s">
        <v>6</v>
      </c>
      <c r="B1498" t="s">
        <v>7</v>
      </c>
      <c r="C1498" s="1">
        <v>22925</v>
      </c>
      <c r="D1498" s="2">
        <v>75</v>
      </c>
      <c r="E1498">
        <v>88</v>
      </c>
      <c r="F1498">
        <v>62</v>
      </c>
    </row>
    <row r="1499" spans="1:6">
      <c r="A1499" t="s">
        <v>6</v>
      </c>
      <c r="B1499" t="s">
        <v>7</v>
      </c>
      <c r="C1499" s="1">
        <v>22926</v>
      </c>
      <c r="D1499" s="2">
        <v>77</v>
      </c>
      <c r="E1499">
        <v>88</v>
      </c>
      <c r="F1499">
        <v>66</v>
      </c>
    </row>
    <row r="1500" spans="1:6">
      <c r="A1500" t="s">
        <v>6</v>
      </c>
      <c r="B1500" t="s">
        <v>7</v>
      </c>
      <c r="C1500" s="1">
        <v>22927</v>
      </c>
      <c r="D1500" s="2">
        <v>72</v>
      </c>
      <c r="E1500">
        <v>79</v>
      </c>
      <c r="F1500">
        <v>65</v>
      </c>
    </row>
    <row r="1501" spans="1:6">
      <c r="A1501" t="s">
        <v>6</v>
      </c>
      <c r="B1501" t="s">
        <v>7</v>
      </c>
      <c r="C1501" s="1">
        <v>22928</v>
      </c>
      <c r="D1501" s="2">
        <v>70</v>
      </c>
      <c r="E1501">
        <v>83</v>
      </c>
      <c r="F1501">
        <v>57</v>
      </c>
    </row>
    <row r="1502" spans="1:6">
      <c r="A1502" t="s">
        <v>6</v>
      </c>
      <c r="B1502" t="s">
        <v>7</v>
      </c>
      <c r="C1502" s="1">
        <v>22929</v>
      </c>
      <c r="D1502" s="2">
        <v>70.5</v>
      </c>
      <c r="E1502">
        <v>87</v>
      </c>
      <c r="F1502">
        <v>54</v>
      </c>
    </row>
    <row r="1503" spans="1:6">
      <c r="A1503" t="s">
        <v>6</v>
      </c>
      <c r="B1503" t="s">
        <v>7</v>
      </c>
      <c r="C1503" s="1">
        <v>22930</v>
      </c>
      <c r="D1503" s="2">
        <v>70.5</v>
      </c>
      <c r="E1503">
        <v>87</v>
      </c>
      <c r="F1503">
        <v>54</v>
      </c>
    </row>
    <row r="1504" spans="1:6">
      <c r="A1504" t="s">
        <v>6</v>
      </c>
      <c r="B1504" t="s">
        <v>7</v>
      </c>
      <c r="C1504" s="1">
        <v>22931</v>
      </c>
      <c r="D1504" s="2">
        <v>71</v>
      </c>
      <c r="E1504">
        <v>86</v>
      </c>
      <c r="F1504">
        <v>56</v>
      </c>
    </row>
    <row r="1505" spans="1:6">
      <c r="A1505" t="s">
        <v>6</v>
      </c>
      <c r="B1505" t="s">
        <v>7</v>
      </c>
      <c r="C1505" s="1">
        <v>22932</v>
      </c>
      <c r="D1505" s="2">
        <v>73</v>
      </c>
      <c r="E1505">
        <v>87</v>
      </c>
      <c r="F1505">
        <v>59</v>
      </c>
    </row>
    <row r="1506" spans="1:6">
      <c r="A1506" t="s">
        <v>6</v>
      </c>
      <c r="B1506" t="s">
        <v>7</v>
      </c>
      <c r="C1506" s="1">
        <v>22933</v>
      </c>
      <c r="D1506" s="2">
        <v>74</v>
      </c>
      <c r="E1506">
        <v>87</v>
      </c>
      <c r="F1506">
        <v>61</v>
      </c>
    </row>
    <row r="1507" spans="1:6">
      <c r="A1507" t="s">
        <v>6</v>
      </c>
      <c r="B1507" t="s">
        <v>7</v>
      </c>
      <c r="C1507" s="1">
        <v>22934</v>
      </c>
      <c r="D1507" s="2">
        <v>75</v>
      </c>
      <c r="E1507">
        <v>87</v>
      </c>
      <c r="F1507">
        <v>63</v>
      </c>
    </row>
    <row r="1508" spans="1:6">
      <c r="A1508" t="s">
        <v>6</v>
      </c>
      <c r="B1508" t="s">
        <v>7</v>
      </c>
      <c r="C1508" s="1">
        <v>22935</v>
      </c>
      <c r="D1508" s="2">
        <v>76.5</v>
      </c>
      <c r="E1508">
        <v>87</v>
      </c>
      <c r="F1508">
        <v>66</v>
      </c>
    </row>
    <row r="1509" spans="1:6">
      <c r="A1509" t="s">
        <v>6</v>
      </c>
      <c r="B1509" t="s">
        <v>7</v>
      </c>
      <c r="C1509" s="1">
        <v>22936</v>
      </c>
      <c r="D1509" s="2">
        <v>63.5</v>
      </c>
      <c r="E1509">
        <v>70</v>
      </c>
      <c r="F1509">
        <v>57</v>
      </c>
    </row>
    <row r="1510" spans="1:6">
      <c r="A1510" t="s">
        <v>6</v>
      </c>
      <c r="B1510" t="s">
        <v>7</v>
      </c>
      <c r="C1510" s="1">
        <v>22937</v>
      </c>
      <c r="D1510" s="2">
        <v>65</v>
      </c>
      <c r="E1510">
        <v>80</v>
      </c>
      <c r="F1510">
        <v>50</v>
      </c>
    </row>
    <row r="1511" spans="1:6">
      <c r="A1511" t="s">
        <v>6</v>
      </c>
      <c r="B1511" t="s">
        <v>7</v>
      </c>
      <c r="C1511" s="1">
        <v>22938</v>
      </c>
      <c r="D1511" s="2">
        <v>64</v>
      </c>
      <c r="E1511">
        <v>81</v>
      </c>
      <c r="F1511">
        <v>47</v>
      </c>
    </row>
    <row r="1512" spans="1:6">
      <c r="A1512" t="s">
        <v>6</v>
      </c>
      <c r="B1512" t="s">
        <v>7</v>
      </c>
      <c r="C1512" s="1">
        <v>22939</v>
      </c>
      <c r="D1512" s="2">
        <v>67.5</v>
      </c>
      <c r="E1512">
        <v>85</v>
      </c>
      <c r="F1512">
        <v>50</v>
      </c>
    </row>
    <row r="1513" spans="1:6">
      <c r="A1513" t="s">
        <v>6</v>
      </c>
      <c r="B1513" t="s">
        <v>7</v>
      </c>
      <c r="C1513" s="1">
        <v>22940</v>
      </c>
      <c r="D1513" s="2">
        <v>64</v>
      </c>
      <c r="E1513">
        <v>71</v>
      </c>
      <c r="F1513">
        <v>57</v>
      </c>
    </row>
    <row r="1514" spans="1:6">
      <c r="A1514" t="s">
        <v>6</v>
      </c>
      <c r="B1514" t="s">
        <v>7</v>
      </c>
      <c r="C1514" s="1">
        <v>22941</v>
      </c>
      <c r="D1514" s="2">
        <v>60.5</v>
      </c>
      <c r="E1514">
        <v>71</v>
      </c>
      <c r="F1514">
        <v>50</v>
      </c>
    </row>
    <row r="1515" spans="1:6">
      <c r="A1515" t="s">
        <v>6</v>
      </c>
      <c r="B1515" t="s">
        <v>7</v>
      </c>
      <c r="C1515" s="1">
        <v>22942</v>
      </c>
      <c r="D1515" s="2">
        <v>53</v>
      </c>
      <c r="E1515">
        <v>64</v>
      </c>
      <c r="F1515">
        <v>42</v>
      </c>
    </row>
    <row r="1516" spans="1:6">
      <c r="A1516" t="s">
        <v>6</v>
      </c>
      <c r="B1516" t="s">
        <v>7</v>
      </c>
      <c r="C1516" s="1">
        <v>22943</v>
      </c>
      <c r="D1516" s="2">
        <v>45</v>
      </c>
      <c r="E1516">
        <v>55</v>
      </c>
      <c r="F1516">
        <v>35</v>
      </c>
    </row>
    <row r="1517" spans="1:6">
      <c r="A1517" t="s">
        <v>6</v>
      </c>
      <c r="B1517" t="s">
        <v>7</v>
      </c>
      <c r="C1517" s="1">
        <v>22944</v>
      </c>
      <c r="D1517" s="2">
        <v>45</v>
      </c>
      <c r="E1517">
        <v>57</v>
      </c>
      <c r="F1517">
        <v>33</v>
      </c>
    </row>
    <row r="1518" spans="1:6">
      <c r="A1518" t="s">
        <v>6</v>
      </c>
      <c r="B1518" t="s">
        <v>7</v>
      </c>
      <c r="C1518" s="1">
        <v>22945</v>
      </c>
      <c r="D1518" s="2">
        <v>43</v>
      </c>
      <c r="E1518">
        <v>57</v>
      </c>
      <c r="F1518">
        <v>29</v>
      </c>
    </row>
    <row r="1519" spans="1:6">
      <c r="A1519" t="s">
        <v>6</v>
      </c>
      <c r="B1519" t="s">
        <v>7</v>
      </c>
      <c r="C1519" s="1">
        <v>22946</v>
      </c>
      <c r="D1519" s="2">
        <v>49.5</v>
      </c>
      <c r="E1519">
        <v>67</v>
      </c>
      <c r="F1519">
        <v>32</v>
      </c>
    </row>
    <row r="1520" spans="1:6">
      <c r="A1520" t="s">
        <v>6</v>
      </c>
      <c r="B1520" t="s">
        <v>7</v>
      </c>
      <c r="C1520" s="1">
        <v>22947</v>
      </c>
      <c r="D1520" s="2">
        <v>62</v>
      </c>
      <c r="E1520">
        <v>74</v>
      </c>
      <c r="F1520">
        <v>50</v>
      </c>
    </row>
    <row r="1521" spans="1:6">
      <c r="A1521" t="s">
        <v>6</v>
      </c>
      <c r="B1521" t="s">
        <v>7</v>
      </c>
      <c r="C1521" s="1">
        <v>22948</v>
      </c>
      <c r="D1521" s="2">
        <v>58</v>
      </c>
      <c r="E1521">
        <v>71</v>
      </c>
      <c r="F1521">
        <v>45</v>
      </c>
    </row>
    <row r="1522" spans="1:6">
      <c r="A1522" t="s">
        <v>6</v>
      </c>
      <c r="B1522" t="s">
        <v>7</v>
      </c>
      <c r="C1522" s="1">
        <v>22949</v>
      </c>
      <c r="D1522" s="2">
        <v>59</v>
      </c>
      <c r="E1522">
        <v>75</v>
      </c>
      <c r="F1522">
        <v>43</v>
      </c>
    </row>
    <row r="1523" spans="1:6">
      <c r="A1523" t="s">
        <v>6</v>
      </c>
      <c r="B1523" t="s">
        <v>7</v>
      </c>
      <c r="C1523" s="1">
        <v>22950</v>
      </c>
      <c r="D1523" s="2">
        <v>52</v>
      </c>
      <c r="E1523">
        <v>62</v>
      </c>
      <c r="F1523">
        <v>42</v>
      </c>
    </row>
    <row r="1524" spans="1:6">
      <c r="A1524" t="s">
        <v>6</v>
      </c>
      <c r="B1524" t="s">
        <v>7</v>
      </c>
      <c r="C1524" s="1">
        <v>22951</v>
      </c>
      <c r="D1524" s="2">
        <v>46.5</v>
      </c>
      <c r="E1524">
        <v>61</v>
      </c>
      <c r="F1524">
        <v>32</v>
      </c>
    </row>
    <row r="1525" spans="1:6">
      <c r="A1525" t="s">
        <v>6</v>
      </c>
      <c r="B1525" t="s">
        <v>7</v>
      </c>
      <c r="C1525" s="1">
        <v>22952</v>
      </c>
      <c r="D1525" s="2">
        <v>53.5</v>
      </c>
      <c r="E1525">
        <v>63</v>
      </c>
      <c r="F1525">
        <v>44</v>
      </c>
    </row>
    <row r="1526" spans="1:6">
      <c r="A1526" t="s">
        <v>6</v>
      </c>
      <c r="B1526" t="s">
        <v>7</v>
      </c>
      <c r="C1526" s="1">
        <v>22953</v>
      </c>
      <c r="D1526" s="2">
        <v>52.5</v>
      </c>
      <c r="E1526">
        <v>60</v>
      </c>
      <c r="F1526">
        <v>45</v>
      </c>
    </row>
    <row r="1527" spans="1:6">
      <c r="A1527" t="s">
        <v>6</v>
      </c>
      <c r="B1527" t="s">
        <v>7</v>
      </c>
      <c r="C1527" s="1">
        <v>22954</v>
      </c>
      <c r="D1527" s="2">
        <v>47</v>
      </c>
      <c r="E1527">
        <v>53</v>
      </c>
      <c r="F1527">
        <v>41</v>
      </c>
    </row>
    <row r="1528" spans="1:6">
      <c r="A1528" t="s">
        <v>6</v>
      </c>
      <c r="B1528" t="s">
        <v>7</v>
      </c>
      <c r="C1528" s="1">
        <v>22955</v>
      </c>
      <c r="D1528" s="2">
        <v>41.5</v>
      </c>
      <c r="E1528">
        <v>51</v>
      </c>
      <c r="F1528">
        <v>32</v>
      </c>
    </row>
    <row r="1529" spans="1:6">
      <c r="A1529" t="s">
        <v>6</v>
      </c>
      <c r="B1529" t="s">
        <v>7</v>
      </c>
      <c r="C1529" s="1">
        <v>22956</v>
      </c>
      <c r="D1529" s="2">
        <v>44.5</v>
      </c>
      <c r="E1529">
        <v>62</v>
      </c>
      <c r="F1529">
        <v>27</v>
      </c>
    </row>
    <row r="1530" spans="1:6">
      <c r="A1530" t="s">
        <v>6</v>
      </c>
      <c r="B1530" t="s">
        <v>7</v>
      </c>
      <c r="C1530" s="1">
        <v>22957</v>
      </c>
      <c r="D1530" s="2">
        <v>47.5</v>
      </c>
      <c r="E1530">
        <v>62</v>
      </c>
      <c r="F1530">
        <v>33</v>
      </c>
    </row>
    <row r="1531" spans="1:6">
      <c r="A1531" t="s">
        <v>6</v>
      </c>
      <c r="B1531" t="s">
        <v>7</v>
      </c>
      <c r="C1531" s="1">
        <v>22958</v>
      </c>
      <c r="D1531" s="2">
        <v>50</v>
      </c>
      <c r="E1531">
        <v>54</v>
      </c>
      <c r="F1531">
        <v>46</v>
      </c>
    </row>
    <row r="1532" spans="1:6">
      <c r="A1532" t="s">
        <v>6</v>
      </c>
      <c r="B1532" t="s">
        <v>7</v>
      </c>
      <c r="C1532" s="1">
        <v>22959</v>
      </c>
      <c r="D1532" s="2">
        <v>44.5</v>
      </c>
      <c r="E1532">
        <v>48</v>
      </c>
      <c r="F1532">
        <v>41</v>
      </c>
    </row>
    <row r="1533" spans="1:6">
      <c r="A1533" t="s">
        <v>6</v>
      </c>
      <c r="B1533" t="s">
        <v>7</v>
      </c>
      <c r="C1533" s="1">
        <v>22960</v>
      </c>
      <c r="D1533" s="2">
        <v>46.5</v>
      </c>
      <c r="E1533">
        <v>59</v>
      </c>
      <c r="F1533">
        <v>34</v>
      </c>
    </row>
    <row r="1534" spans="1:6">
      <c r="A1534" t="s">
        <v>6</v>
      </c>
      <c r="B1534" t="s">
        <v>7</v>
      </c>
      <c r="C1534" s="1">
        <v>22961</v>
      </c>
      <c r="D1534" s="2">
        <v>51</v>
      </c>
      <c r="E1534">
        <v>71</v>
      </c>
      <c r="F1534">
        <v>31</v>
      </c>
    </row>
    <row r="1535" spans="1:6">
      <c r="A1535" t="s">
        <v>6</v>
      </c>
      <c r="B1535" t="s">
        <v>7</v>
      </c>
      <c r="C1535" s="1">
        <v>22962</v>
      </c>
      <c r="D1535" s="2">
        <v>54</v>
      </c>
      <c r="E1535">
        <v>61</v>
      </c>
      <c r="F1535">
        <v>47</v>
      </c>
    </row>
    <row r="1536" spans="1:6">
      <c r="A1536" t="s">
        <v>6</v>
      </c>
      <c r="B1536" t="s">
        <v>7</v>
      </c>
      <c r="C1536" s="1">
        <v>22963</v>
      </c>
      <c r="D1536" s="2">
        <v>47</v>
      </c>
      <c r="E1536">
        <v>57</v>
      </c>
      <c r="F1536">
        <v>37</v>
      </c>
    </row>
    <row r="1537" spans="1:6">
      <c r="A1537" t="s">
        <v>6</v>
      </c>
      <c r="B1537" t="s">
        <v>7</v>
      </c>
      <c r="C1537" s="1">
        <v>22964</v>
      </c>
      <c r="D1537" s="2">
        <v>49.5</v>
      </c>
      <c r="E1537">
        <v>68</v>
      </c>
      <c r="F1537">
        <v>31</v>
      </c>
    </row>
    <row r="1538" spans="1:6">
      <c r="A1538" t="s">
        <v>6</v>
      </c>
      <c r="B1538" t="s">
        <v>7</v>
      </c>
      <c r="C1538" s="1">
        <v>22965</v>
      </c>
      <c r="D1538" s="2">
        <v>51</v>
      </c>
      <c r="E1538">
        <v>64</v>
      </c>
      <c r="F1538">
        <v>38</v>
      </c>
    </row>
    <row r="1539" spans="1:6">
      <c r="A1539" t="s">
        <v>6</v>
      </c>
      <c r="B1539" t="s">
        <v>7</v>
      </c>
      <c r="C1539" s="1">
        <v>22966</v>
      </c>
      <c r="D1539" s="2">
        <v>60.5</v>
      </c>
      <c r="E1539">
        <v>69</v>
      </c>
      <c r="F1539">
        <v>52</v>
      </c>
    </row>
    <row r="1540" spans="1:6">
      <c r="A1540" t="s">
        <v>6</v>
      </c>
      <c r="B1540" t="s">
        <v>7</v>
      </c>
      <c r="C1540" s="1">
        <v>22967</v>
      </c>
      <c r="D1540" s="2">
        <v>57</v>
      </c>
      <c r="E1540">
        <v>65</v>
      </c>
      <c r="F1540">
        <v>49</v>
      </c>
    </row>
    <row r="1541" spans="1:6">
      <c r="A1541" t="s">
        <v>6</v>
      </c>
      <c r="B1541" t="s">
        <v>7</v>
      </c>
      <c r="C1541" s="1">
        <v>22968</v>
      </c>
      <c r="D1541" s="2">
        <v>46</v>
      </c>
      <c r="E1541">
        <v>50</v>
      </c>
      <c r="F1541">
        <v>42</v>
      </c>
    </row>
    <row r="1542" spans="1:6">
      <c r="A1542" t="s">
        <v>6</v>
      </c>
      <c r="B1542" t="s">
        <v>7</v>
      </c>
      <c r="C1542" s="1">
        <v>22969</v>
      </c>
      <c r="D1542" s="2">
        <v>46</v>
      </c>
      <c r="E1542">
        <v>51</v>
      </c>
      <c r="F1542">
        <v>41</v>
      </c>
    </row>
    <row r="1543" spans="1:6">
      <c r="A1543" t="s">
        <v>6</v>
      </c>
      <c r="B1543" t="s">
        <v>7</v>
      </c>
      <c r="C1543" s="1">
        <v>22970</v>
      </c>
      <c r="D1543" s="2">
        <v>51.5</v>
      </c>
      <c r="E1543">
        <v>59</v>
      </c>
      <c r="F1543">
        <v>44</v>
      </c>
    </row>
    <row r="1544" spans="1:6">
      <c r="A1544" t="s">
        <v>6</v>
      </c>
      <c r="B1544" t="s">
        <v>7</v>
      </c>
      <c r="C1544" s="1">
        <v>22971</v>
      </c>
      <c r="D1544" s="2">
        <v>60</v>
      </c>
      <c r="E1544">
        <v>67</v>
      </c>
      <c r="F1544">
        <v>53</v>
      </c>
    </row>
    <row r="1545" spans="1:6">
      <c r="A1545" t="s">
        <v>6</v>
      </c>
      <c r="B1545" t="s">
        <v>7</v>
      </c>
      <c r="C1545" s="1">
        <v>22972</v>
      </c>
      <c r="D1545" s="2">
        <v>44.5</v>
      </c>
      <c r="E1545">
        <v>55</v>
      </c>
      <c r="F1545">
        <v>34</v>
      </c>
    </row>
    <row r="1546" spans="1:6">
      <c r="A1546" t="s">
        <v>6</v>
      </c>
      <c r="B1546" t="s">
        <v>7</v>
      </c>
      <c r="C1546" s="1">
        <v>22973</v>
      </c>
      <c r="D1546" s="2">
        <v>46</v>
      </c>
      <c r="E1546">
        <v>63</v>
      </c>
      <c r="F1546">
        <v>29</v>
      </c>
    </row>
    <row r="1547" spans="1:6">
      <c r="A1547" t="s">
        <v>6</v>
      </c>
      <c r="B1547" t="s">
        <v>7</v>
      </c>
      <c r="C1547" s="1">
        <v>22974</v>
      </c>
      <c r="D1547" s="2">
        <v>50</v>
      </c>
      <c r="E1547">
        <v>65</v>
      </c>
      <c r="F1547">
        <v>35</v>
      </c>
    </row>
    <row r="1548" spans="1:6">
      <c r="A1548" t="s">
        <v>6</v>
      </c>
      <c r="B1548" t="s">
        <v>7</v>
      </c>
      <c r="C1548" s="1">
        <v>22975</v>
      </c>
      <c r="D1548" s="2">
        <v>49.5</v>
      </c>
      <c r="E1548">
        <v>57</v>
      </c>
      <c r="F1548">
        <v>42</v>
      </c>
    </row>
    <row r="1549" spans="1:6">
      <c r="A1549" t="s">
        <v>6</v>
      </c>
      <c r="B1549" t="s">
        <v>7</v>
      </c>
      <c r="C1549" s="1">
        <v>22976</v>
      </c>
      <c r="D1549" s="2">
        <v>46</v>
      </c>
      <c r="E1549">
        <v>60</v>
      </c>
      <c r="F1549">
        <v>32</v>
      </c>
    </row>
    <row r="1550" spans="1:6">
      <c r="A1550" t="s">
        <v>6</v>
      </c>
      <c r="B1550" t="s">
        <v>7</v>
      </c>
      <c r="C1550" s="1">
        <v>22977</v>
      </c>
      <c r="D1550" s="2">
        <v>45.5</v>
      </c>
      <c r="E1550">
        <v>60</v>
      </c>
      <c r="F1550">
        <v>31</v>
      </c>
    </row>
    <row r="1551" spans="1:6">
      <c r="A1551" t="s">
        <v>6</v>
      </c>
      <c r="B1551" t="s">
        <v>7</v>
      </c>
      <c r="C1551" s="1">
        <v>22978</v>
      </c>
      <c r="D1551" s="2">
        <v>51</v>
      </c>
      <c r="E1551">
        <v>55</v>
      </c>
      <c r="F1551">
        <v>47</v>
      </c>
    </row>
    <row r="1552" spans="1:6">
      <c r="A1552" t="s">
        <v>6</v>
      </c>
      <c r="B1552" t="s">
        <v>7</v>
      </c>
      <c r="C1552" s="1">
        <v>22979</v>
      </c>
      <c r="D1552" s="2">
        <v>58</v>
      </c>
      <c r="E1552">
        <v>69</v>
      </c>
      <c r="F1552">
        <v>47</v>
      </c>
    </row>
    <row r="1553" spans="1:6">
      <c r="A1553" t="s">
        <v>6</v>
      </c>
      <c r="B1553" t="s">
        <v>7</v>
      </c>
      <c r="C1553" s="1">
        <v>22980</v>
      </c>
      <c r="D1553" s="2">
        <v>57</v>
      </c>
      <c r="E1553">
        <v>71</v>
      </c>
      <c r="F1553">
        <v>43</v>
      </c>
    </row>
    <row r="1554" spans="1:6">
      <c r="A1554" t="s">
        <v>6</v>
      </c>
      <c r="B1554" t="s">
        <v>7</v>
      </c>
      <c r="C1554" s="1">
        <v>22981</v>
      </c>
      <c r="D1554" s="2">
        <v>54</v>
      </c>
      <c r="E1554">
        <v>70</v>
      </c>
      <c r="F1554">
        <v>38</v>
      </c>
    </row>
    <row r="1555" spans="1:6">
      <c r="A1555" t="s">
        <v>6</v>
      </c>
      <c r="B1555" t="s">
        <v>7</v>
      </c>
      <c r="C1555" s="1">
        <v>22982</v>
      </c>
      <c r="D1555" s="2">
        <v>53</v>
      </c>
      <c r="E1555">
        <v>71</v>
      </c>
      <c r="F1555">
        <v>35</v>
      </c>
    </row>
    <row r="1556" spans="1:6">
      <c r="A1556" t="s">
        <v>6</v>
      </c>
      <c r="B1556" t="s">
        <v>7</v>
      </c>
      <c r="C1556" s="1">
        <v>22983</v>
      </c>
      <c r="D1556" s="2">
        <v>51</v>
      </c>
      <c r="E1556">
        <v>67</v>
      </c>
      <c r="F1556">
        <v>35</v>
      </c>
    </row>
    <row r="1557" spans="1:6">
      <c r="A1557" t="s">
        <v>6</v>
      </c>
      <c r="B1557" t="s">
        <v>7</v>
      </c>
      <c r="C1557" s="1">
        <v>22984</v>
      </c>
      <c r="D1557" s="2">
        <v>56</v>
      </c>
      <c r="E1557">
        <v>67</v>
      </c>
      <c r="F1557">
        <v>45</v>
      </c>
    </row>
    <row r="1558" spans="1:6">
      <c r="A1558" t="s">
        <v>6</v>
      </c>
      <c r="B1558" t="s">
        <v>7</v>
      </c>
      <c r="C1558" s="1">
        <v>22985</v>
      </c>
      <c r="D1558" s="2">
        <v>41.5</v>
      </c>
      <c r="E1558">
        <v>50</v>
      </c>
      <c r="F1558">
        <v>33</v>
      </c>
    </row>
    <row r="1559" spans="1:6">
      <c r="A1559" t="s">
        <v>6</v>
      </c>
      <c r="B1559" t="s">
        <v>7</v>
      </c>
      <c r="C1559" s="1">
        <v>22986</v>
      </c>
      <c r="D1559" s="2">
        <v>28</v>
      </c>
      <c r="E1559">
        <v>34</v>
      </c>
      <c r="F1559">
        <v>22</v>
      </c>
    </row>
    <row r="1560" spans="1:6">
      <c r="A1560" t="s">
        <v>6</v>
      </c>
      <c r="B1560" t="s">
        <v>7</v>
      </c>
      <c r="C1560" s="1">
        <v>22987</v>
      </c>
      <c r="D1560" s="2">
        <v>36</v>
      </c>
      <c r="E1560">
        <v>51</v>
      </c>
      <c r="F1560">
        <v>21</v>
      </c>
    </row>
    <row r="1561" spans="1:6">
      <c r="A1561" t="s">
        <v>6</v>
      </c>
      <c r="B1561" t="s">
        <v>7</v>
      </c>
      <c r="C1561" s="1">
        <v>22988</v>
      </c>
      <c r="D1561" s="2">
        <v>39.5</v>
      </c>
      <c r="E1561">
        <v>46</v>
      </c>
      <c r="F1561">
        <v>33</v>
      </c>
    </row>
    <row r="1562" spans="1:6">
      <c r="A1562" t="s">
        <v>6</v>
      </c>
      <c r="B1562" t="s">
        <v>7</v>
      </c>
      <c r="C1562" s="1">
        <v>22989</v>
      </c>
      <c r="D1562" s="2">
        <v>31</v>
      </c>
      <c r="E1562">
        <v>39</v>
      </c>
      <c r="F1562">
        <v>23</v>
      </c>
    </row>
    <row r="1563" spans="1:6">
      <c r="A1563" t="s">
        <v>6</v>
      </c>
      <c r="B1563" t="s">
        <v>7</v>
      </c>
      <c r="C1563" s="1">
        <v>22990</v>
      </c>
      <c r="D1563" s="2">
        <v>28.5</v>
      </c>
      <c r="E1563">
        <v>39</v>
      </c>
      <c r="F1563">
        <v>18</v>
      </c>
    </row>
    <row r="1564" spans="1:6">
      <c r="A1564" t="s">
        <v>6</v>
      </c>
      <c r="B1564" t="s">
        <v>7</v>
      </c>
      <c r="C1564" s="1">
        <v>22991</v>
      </c>
      <c r="D1564" s="2">
        <v>23</v>
      </c>
      <c r="E1564">
        <v>36</v>
      </c>
      <c r="F1564">
        <v>10</v>
      </c>
    </row>
    <row r="1565" spans="1:6">
      <c r="A1565" t="s">
        <v>6</v>
      </c>
      <c r="B1565" t="s">
        <v>7</v>
      </c>
      <c r="C1565" s="1">
        <v>22992</v>
      </c>
      <c r="D1565" s="2">
        <v>8</v>
      </c>
      <c r="E1565">
        <v>13</v>
      </c>
      <c r="F1565">
        <v>3</v>
      </c>
    </row>
    <row r="1566" spans="1:6">
      <c r="A1566" t="s">
        <v>6</v>
      </c>
      <c r="B1566" t="s">
        <v>7</v>
      </c>
      <c r="C1566" s="1">
        <v>22993</v>
      </c>
      <c r="D1566" s="2">
        <v>15</v>
      </c>
      <c r="E1566">
        <v>30</v>
      </c>
      <c r="F1566">
        <v>0</v>
      </c>
    </row>
    <row r="1567" spans="1:6">
      <c r="A1567" t="s">
        <v>6</v>
      </c>
      <c r="B1567" t="s">
        <v>7</v>
      </c>
      <c r="C1567" s="1">
        <v>22994</v>
      </c>
      <c r="D1567" s="2">
        <v>30.5</v>
      </c>
      <c r="E1567">
        <v>44</v>
      </c>
      <c r="F1567">
        <v>17</v>
      </c>
    </row>
    <row r="1568" spans="1:6">
      <c r="A1568" t="s">
        <v>6</v>
      </c>
      <c r="B1568" t="s">
        <v>7</v>
      </c>
      <c r="C1568" s="1">
        <v>22995</v>
      </c>
      <c r="D1568" s="2">
        <v>31.5</v>
      </c>
      <c r="E1568">
        <v>44</v>
      </c>
      <c r="F1568">
        <v>19</v>
      </c>
    </row>
    <row r="1569" spans="1:6">
      <c r="A1569" t="s">
        <v>6</v>
      </c>
      <c r="B1569" t="s">
        <v>7</v>
      </c>
      <c r="C1569" s="1">
        <v>22996</v>
      </c>
      <c r="D1569" s="2">
        <v>41.5</v>
      </c>
      <c r="E1569">
        <v>54</v>
      </c>
      <c r="F1569">
        <v>29</v>
      </c>
    </row>
    <row r="1570" spans="1:6">
      <c r="A1570" t="s">
        <v>6</v>
      </c>
      <c r="B1570" t="s">
        <v>7</v>
      </c>
      <c r="C1570" s="1">
        <v>22997</v>
      </c>
      <c r="D1570" s="2">
        <v>42.5</v>
      </c>
      <c r="E1570">
        <v>60</v>
      </c>
      <c r="F1570">
        <v>25</v>
      </c>
    </row>
    <row r="1571" spans="1:6">
      <c r="A1571" t="s">
        <v>6</v>
      </c>
      <c r="B1571" t="s">
        <v>7</v>
      </c>
      <c r="C1571" s="1">
        <v>22998</v>
      </c>
      <c r="D1571" s="2">
        <v>48</v>
      </c>
      <c r="E1571">
        <v>67</v>
      </c>
      <c r="F1571">
        <v>29</v>
      </c>
    </row>
    <row r="1572" spans="1:6">
      <c r="A1572" t="s">
        <v>6</v>
      </c>
      <c r="B1572" t="s">
        <v>7</v>
      </c>
      <c r="C1572" s="1">
        <v>22999</v>
      </c>
      <c r="D1572" s="2">
        <v>49.5</v>
      </c>
      <c r="E1572">
        <v>64</v>
      </c>
      <c r="F1572">
        <v>35</v>
      </c>
    </row>
    <row r="1573" spans="1:6">
      <c r="A1573" t="s">
        <v>6</v>
      </c>
      <c r="B1573" t="s">
        <v>7</v>
      </c>
      <c r="C1573" s="1">
        <v>23000</v>
      </c>
      <c r="D1573" s="2">
        <v>56</v>
      </c>
      <c r="E1573">
        <v>66</v>
      </c>
      <c r="F1573">
        <v>46</v>
      </c>
    </row>
    <row r="1574" spans="1:6">
      <c r="A1574" t="s">
        <v>6</v>
      </c>
      <c r="B1574" t="s">
        <v>7</v>
      </c>
      <c r="C1574" s="1">
        <v>23001</v>
      </c>
      <c r="D1574" s="2">
        <v>51.5</v>
      </c>
      <c r="E1574">
        <v>59</v>
      </c>
      <c r="F1574">
        <v>44</v>
      </c>
    </row>
    <row r="1575" spans="1:6">
      <c r="A1575" t="s">
        <v>6</v>
      </c>
      <c r="B1575" t="s">
        <v>7</v>
      </c>
      <c r="C1575" s="1">
        <v>23002</v>
      </c>
      <c r="D1575" s="2">
        <v>39.5</v>
      </c>
      <c r="E1575">
        <v>44</v>
      </c>
      <c r="F1575">
        <v>35</v>
      </c>
    </row>
    <row r="1576" spans="1:6">
      <c r="A1576" t="s">
        <v>6</v>
      </c>
      <c r="B1576" t="s">
        <v>7</v>
      </c>
      <c r="C1576" s="1">
        <v>23003</v>
      </c>
      <c r="D1576" s="2">
        <v>38</v>
      </c>
      <c r="E1576">
        <v>47</v>
      </c>
      <c r="F1576">
        <v>29</v>
      </c>
    </row>
    <row r="1577" spans="1:6">
      <c r="A1577" t="s">
        <v>6</v>
      </c>
      <c r="B1577" t="s">
        <v>7</v>
      </c>
      <c r="C1577" s="1">
        <v>23004</v>
      </c>
      <c r="D1577" s="2">
        <v>33</v>
      </c>
      <c r="E1577">
        <v>37</v>
      </c>
      <c r="F1577">
        <v>29</v>
      </c>
    </row>
    <row r="1578" spans="1:6">
      <c r="A1578" t="s">
        <v>6</v>
      </c>
      <c r="B1578" t="s">
        <v>7</v>
      </c>
      <c r="C1578" s="1">
        <v>23005</v>
      </c>
      <c r="D1578" s="2">
        <v>39</v>
      </c>
      <c r="E1578">
        <v>43</v>
      </c>
      <c r="F1578">
        <v>35</v>
      </c>
    </row>
    <row r="1579" spans="1:6">
      <c r="A1579" t="s">
        <v>6</v>
      </c>
      <c r="B1579" t="s">
        <v>7</v>
      </c>
      <c r="C1579" s="1">
        <v>23006</v>
      </c>
      <c r="D1579" s="2">
        <v>38</v>
      </c>
      <c r="E1579">
        <v>41</v>
      </c>
      <c r="F1579">
        <v>35</v>
      </c>
    </row>
    <row r="1580" spans="1:6">
      <c r="A1580" t="s">
        <v>6</v>
      </c>
      <c r="B1580" t="s">
        <v>7</v>
      </c>
      <c r="C1580" s="1">
        <v>23007</v>
      </c>
      <c r="D1580" s="2">
        <v>39</v>
      </c>
      <c r="E1580">
        <v>42</v>
      </c>
      <c r="F1580">
        <v>36</v>
      </c>
    </row>
    <row r="1581" spans="1:6">
      <c r="A1581" t="s">
        <v>6</v>
      </c>
      <c r="B1581" t="s">
        <v>7</v>
      </c>
      <c r="C1581" s="1">
        <v>23008</v>
      </c>
      <c r="D1581" s="2">
        <v>41.5</v>
      </c>
      <c r="E1581">
        <v>52</v>
      </c>
      <c r="F1581">
        <v>31</v>
      </c>
    </row>
    <row r="1582" spans="1:6">
      <c r="A1582" t="s">
        <v>6</v>
      </c>
      <c r="B1582" t="s">
        <v>7</v>
      </c>
      <c r="C1582" s="1">
        <v>23009</v>
      </c>
      <c r="D1582" s="2">
        <v>44.5</v>
      </c>
      <c r="E1582">
        <v>55</v>
      </c>
      <c r="F1582">
        <v>34</v>
      </c>
    </row>
    <row r="1583" spans="1:6">
      <c r="A1583" t="s">
        <v>6</v>
      </c>
      <c r="B1583" t="s">
        <v>7</v>
      </c>
      <c r="C1583" s="1">
        <v>23010</v>
      </c>
      <c r="D1583" s="2">
        <v>34</v>
      </c>
      <c r="E1583">
        <v>42</v>
      </c>
      <c r="F1583">
        <v>26</v>
      </c>
    </row>
    <row r="1584" spans="1:6">
      <c r="A1584" t="s">
        <v>6</v>
      </c>
      <c r="B1584" t="s">
        <v>7</v>
      </c>
      <c r="C1584" s="1">
        <v>23011</v>
      </c>
      <c r="D1584" s="2">
        <v>34</v>
      </c>
      <c r="E1584">
        <v>46</v>
      </c>
      <c r="F1584">
        <v>22</v>
      </c>
    </row>
    <row r="1585" spans="1:6">
      <c r="A1585" t="s">
        <v>6</v>
      </c>
      <c r="B1585" t="s">
        <v>7</v>
      </c>
      <c r="C1585" s="1">
        <v>23012</v>
      </c>
      <c r="D1585" s="2">
        <v>35</v>
      </c>
      <c r="E1585">
        <v>48</v>
      </c>
      <c r="F1585">
        <v>22</v>
      </c>
    </row>
    <row r="1586" spans="1:6">
      <c r="A1586" t="s">
        <v>6</v>
      </c>
      <c r="B1586" t="s">
        <v>7</v>
      </c>
      <c r="C1586" s="1">
        <v>23013</v>
      </c>
      <c r="D1586" s="2">
        <v>37.5</v>
      </c>
      <c r="E1586">
        <v>48</v>
      </c>
      <c r="F1586">
        <v>27</v>
      </c>
    </row>
    <row r="1587" spans="1:6">
      <c r="A1587" t="s">
        <v>6</v>
      </c>
      <c r="B1587" t="s">
        <v>7</v>
      </c>
      <c r="C1587" s="1">
        <v>23014</v>
      </c>
      <c r="D1587" s="2">
        <v>39.5</v>
      </c>
      <c r="E1587">
        <v>54</v>
      </c>
      <c r="F1587">
        <v>25</v>
      </c>
    </row>
    <row r="1588" spans="1:6">
      <c r="A1588" t="s">
        <v>6</v>
      </c>
      <c r="B1588" t="s">
        <v>7</v>
      </c>
      <c r="C1588" s="1">
        <v>23015</v>
      </c>
      <c r="D1588" s="2">
        <v>40.5</v>
      </c>
      <c r="E1588">
        <v>53</v>
      </c>
      <c r="F1588">
        <v>28</v>
      </c>
    </row>
    <row r="1589" spans="1:6">
      <c r="A1589" t="s">
        <v>6</v>
      </c>
      <c r="B1589" t="s">
        <v>7</v>
      </c>
      <c r="C1589" s="1">
        <v>23016</v>
      </c>
      <c r="D1589" s="2">
        <v>46</v>
      </c>
      <c r="E1589">
        <v>54</v>
      </c>
      <c r="F1589">
        <v>38</v>
      </c>
    </row>
    <row r="1590" spans="1:6">
      <c r="A1590" t="s">
        <v>6</v>
      </c>
      <c r="B1590" t="s">
        <v>7</v>
      </c>
      <c r="C1590" s="1">
        <v>23017</v>
      </c>
      <c r="D1590" s="2">
        <v>43</v>
      </c>
      <c r="E1590">
        <v>48</v>
      </c>
      <c r="F1590">
        <v>38</v>
      </c>
    </row>
    <row r="1591" spans="1:6">
      <c r="A1591" t="s">
        <v>6</v>
      </c>
      <c r="B1591" t="s">
        <v>7</v>
      </c>
      <c r="C1591" s="1">
        <v>23018</v>
      </c>
      <c r="D1591" s="2">
        <v>38.5</v>
      </c>
      <c r="E1591">
        <v>43</v>
      </c>
      <c r="F1591">
        <v>34</v>
      </c>
    </row>
    <row r="1592" spans="1:6">
      <c r="A1592" t="s">
        <v>6</v>
      </c>
      <c r="B1592" t="s">
        <v>7</v>
      </c>
      <c r="C1592" s="1">
        <v>23019</v>
      </c>
      <c r="D1592" s="2">
        <v>41</v>
      </c>
      <c r="E1592">
        <v>50</v>
      </c>
      <c r="F1592">
        <v>32</v>
      </c>
    </row>
    <row r="1593" spans="1:6">
      <c r="A1593" t="s">
        <v>6</v>
      </c>
      <c r="B1593" t="s">
        <v>7</v>
      </c>
      <c r="C1593" s="1">
        <v>23020</v>
      </c>
      <c r="D1593" s="2">
        <v>49</v>
      </c>
      <c r="E1593">
        <v>65</v>
      </c>
      <c r="F1593">
        <v>33</v>
      </c>
    </row>
    <row r="1594" spans="1:6">
      <c r="A1594" t="s">
        <v>6</v>
      </c>
      <c r="B1594" t="s">
        <v>7</v>
      </c>
      <c r="C1594" s="1">
        <v>23021</v>
      </c>
      <c r="D1594" s="2">
        <v>58.5</v>
      </c>
      <c r="E1594">
        <v>65</v>
      </c>
      <c r="F1594">
        <v>52</v>
      </c>
    </row>
    <row r="1595" spans="1:6">
      <c r="A1595" t="s">
        <v>6</v>
      </c>
      <c r="B1595" t="s">
        <v>7</v>
      </c>
      <c r="C1595" s="1">
        <v>23022</v>
      </c>
      <c r="D1595" s="2">
        <v>61</v>
      </c>
      <c r="E1595">
        <v>67</v>
      </c>
      <c r="F1595">
        <v>55</v>
      </c>
    </row>
    <row r="1596" spans="1:6">
      <c r="A1596" t="s">
        <v>6</v>
      </c>
      <c r="B1596" t="s">
        <v>7</v>
      </c>
      <c r="C1596" s="1">
        <v>23023</v>
      </c>
      <c r="D1596" s="2">
        <v>41</v>
      </c>
      <c r="E1596">
        <v>56</v>
      </c>
      <c r="F1596">
        <v>26</v>
      </c>
    </row>
    <row r="1597" spans="1:6">
      <c r="A1597" t="s">
        <v>6</v>
      </c>
      <c r="B1597" t="s">
        <v>7</v>
      </c>
      <c r="C1597" s="1">
        <v>23024</v>
      </c>
      <c r="D1597" s="2">
        <v>19.5</v>
      </c>
      <c r="E1597">
        <v>27</v>
      </c>
      <c r="F1597">
        <v>12</v>
      </c>
    </row>
    <row r="1598" spans="1:6">
      <c r="A1598" t="s">
        <v>6</v>
      </c>
      <c r="B1598" t="s">
        <v>7</v>
      </c>
      <c r="C1598" s="1">
        <v>23025</v>
      </c>
      <c r="D1598" s="2">
        <v>20</v>
      </c>
      <c r="E1598">
        <v>31</v>
      </c>
      <c r="F1598">
        <v>9</v>
      </c>
    </row>
    <row r="1599" spans="1:6">
      <c r="A1599" t="s">
        <v>6</v>
      </c>
      <c r="B1599" t="s">
        <v>7</v>
      </c>
      <c r="C1599" s="1">
        <v>23026</v>
      </c>
      <c r="D1599" s="2">
        <v>24.5</v>
      </c>
      <c r="E1599">
        <v>38</v>
      </c>
      <c r="F1599">
        <v>11</v>
      </c>
    </row>
    <row r="1600" spans="1:6">
      <c r="A1600" t="s">
        <v>6</v>
      </c>
      <c r="B1600" t="s">
        <v>7</v>
      </c>
      <c r="C1600" s="1">
        <v>23027</v>
      </c>
      <c r="D1600" s="2">
        <v>35</v>
      </c>
      <c r="E1600">
        <v>52</v>
      </c>
      <c r="F1600">
        <v>18</v>
      </c>
    </row>
    <row r="1601" spans="1:6">
      <c r="A1601" t="s">
        <v>6</v>
      </c>
      <c r="B1601" t="s">
        <v>7</v>
      </c>
      <c r="C1601" s="1">
        <v>23028</v>
      </c>
      <c r="D1601" s="2">
        <v>37.5</v>
      </c>
      <c r="E1601">
        <v>48</v>
      </c>
      <c r="F1601">
        <v>27</v>
      </c>
    </row>
    <row r="1602" spans="1:6">
      <c r="A1602" t="s">
        <v>6</v>
      </c>
      <c r="B1602" t="s">
        <v>7</v>
      </c>
      <c r="C1602" s="1">
        <v>23029</v>
      </c>
      <c r="D1602" s="2">
        <v>45.5</v>
      </c>
      <c r="E1602">
        <v>50</v>
      </c>
      <c r="F1602">
        <v>41</v>
      </c>
    </row>
    <row r="1603" spans="1:6">
      <c r="A1603" t="s">
        <v>6</v>
      </c>
      <c r="B1603" t="s">
        <v>7</v>
      </c>
      <c r="C1603" s="1">
        <v>23030</v>
      </c>
      <c r="D1603" s="2">
        <v>50</v>
      </c>
      <c r="E1603">
        <v>55</v>
      </c>
      <c r="F1603">
        <v>45</v>
      </c>
    </row>
    <row r="1604" spans="1:6">
      <c r="A1604" t="s">
        <v>6</v>
      </c>
      <c r="B1604" t="s">
        <v>7</v>
      </c>
      <c r="C1604" s="1">
        <v>23031</v>
      </c>
      <c r="D1604" s="2">
        <v>36</v>
      </c>
      <c r="E1604">
        <v>52</v>
      </c>
      <c r="F1604">
        <v>20</v>
      </c>
    </row>
    <row r="1605" spans="1:6">
      <c r="A1605" t="s">
        <v>6</v>
      </c>
      <c r="B1605" t="s">
        <v>7</v>
      </c>
      <c r="C1605" s="1">
        <v>23032</v>
      </c>
      <c r="D1605" s="2">
        <v>21.5</v>
      </c>
      <c r="E1605">
        <v>29</v>
      </c>
      <c r="F1605">
        <v>14</v>
      </c>
    </row>
    <row r="1606" spans="1:6">
      <c r="A1606" t="s">
        <v>6</v>
      </c>
      <c r="B1606" t="s">
        <v>7</v>
      </c>
      <c r="C1606" s="1">
        <v>23033</v>
      </c>
      <c r="D1606" s="2">
        <v>38</v>
      </c>
      <c r="E1606">
        <v>54</v>
      </c>
      <c r="F1606">
        <v>22</v>
      </c>
    </row>
    <row r="1607" spans="1:6">
      <c r="A1607" t="s">
        <v>6</v>
      </c>
      <c r="B1607" t="s">
        <v>7</v>
      </c>
      <c r="C1607" s="1">
        <v>23034</v>
      </c>
      <c r="D1607" s="2">
        <v>23.5</v>
      </c>
      <c r="E1607">
        <v>48</v>
      </c>
      <c r="F1607">
        <v>-1</v>
      </c>
    </row>
    <row r="1608" spans="1:6">
      <c r="A1608" t="s">
        <v>6</v>
      </c>
      <c r="B1608" t="s">
        <v>7</v>
      </c>
      <c r="C1608" s="1">
        <v>23035</v>
      </c>
      <c r="D1608" s="2">
        <v>7</v>
      </c>
      <c r="E1608">
        <v>18</v>
      </c>
      <c r="F1608">
        <v>-4</v>
      </c>
    </row>
    <row r="1609" spans="1:6">
      <c r="A1609" t="s">
        <v>6</v>
      </c>
      <c r="B1609" t="s">
        <v>7</v>
      </c>
      <c r="C1609" s="1">
        <v>23036</v>
      </c>
      <c r="D1609" s="2">
        <v>23.5</v>
      </c>
      <c r="E1609">
        <v>38</v>
      </c>
      <c r="F1609">
        <v>9</v>
      </c>
    </row>
    <row r="1610" spans="1:6">
      <c r="A1610" t="s">
        <v>6</v>
      </c>
      <c r="B1610" t="s">
        <v>7</v>
      </c>
      <c r="C1610" s="1">
        <v>23037</v>
      </c>
      <c r="D1610" s="2">
        <v>33.5</v>
      </c>
      <c r="E1610">
        <v>38</v>
      </c>
      <c r="F1610">
        <v>29</v>
      </c>
    </row>
    <row r="1611" spans="1:6">
      <c r="A1611" t="s">
        <v>6</v>
      </c>
      <c r="B1611" t="s">
        <v>7</v>
      </c>
      <c r="C1611" s="1">
        <v>23038</v>
      </c>
      <c r="D1611" s="2">
        <v>20.5</v>
      </c>
      <c r="E1611">
        <v>30</v>
      </c>
      <c r="F1611">
        <v>11</v>
      </c>
    </row>
    <row r="1612" spans="1:6">
      <c r="A1612" t="s">
        <v>6</v>
      </c>
      <c r="B1612" t="s">
        <v>7</v>
      </c>
      <c r="C1612" s="1">
        <v>23039</v>
      </c>
      <c r="D1612" s="2">
        <v>23</v>
      </c>
      <c r="E1612">
        <v>39</v>
      </c>
      <c r="F1612">
        <v>7</v>
      </c>
    </row>
    <row r="1613" spans="1:6">
      <c r="A1613" t="s">
        <v>6</v>
      </c>
      <c r="B1613" t="s">
        <v>7</v>
      </c>
      <c r="C1613" s="1">
        <v>23040</v>
      </c>
      <c r="D1613" s="2">
        <v>37</v>
      </c>
      <c r="E1613">
        <v>45</v>
      </c>
      <c r="F1613">
        <v>29</v>
      </c>
    </row>
    <row r="1614" spans="1:6">
      <c r="A1614" t="s">
        <v>6</v>
      </c>
      <c r="B1614" t="s">
        <v>7</v>
      </c>
      <c r="C1614" s="1">
        <v>23041</v>
      </c>
      <c r="D1614" s="2">
        <v>41.5</v>
      </c>
      <c r="E1614">
        <v>49</v>
      </c>
      <c r="F1614">
        <v>34</v>
      </c>
    </row>
    <row r="1615" spans="1:6">
      <c r="A1615" t="s">
        <v>6</v>
      </c>
      <c r="B1615" t="s">
        <v>7</v>
      </c>
      <c r="C1615" s="1">
        <v>23042</v>
      </c>
      <c r="D1615" s="2">
        <v>35</v>
      </c>
      <c r="E1615">
        <v>43</v>
      </c>
      <c r="F1615">
        <v>27</v>
      </c>
    </row>
    <row r="1616" spans="1:6">
      <c r="A1616" t="s">
        <v>6</v>
      </c>
      <c r="B1616" t="s">
        <v>7</v>
      </c>
      <c r="C1616" s="1">
        <v>23043</v>
      </c>
      <c r="D1616" s="2">
        <v>49</v>
      </c>
      <c r="E1616">
        <v>58</v>
      </c>
      <c r="F1616">
        <v>40</v>
      </c>
    </row>
    <row r="1617" spans="1:6">
      <c r="A1617" t="s">
        <v>6</v>
      </c>
      <c r="B1617" t="s">
        <v>7</v>
      </c>
      <c r="C1617" s="1">
        <v>23044</v>
      </c>
      <c r="D1617" s="2">
        <v>47.5</v>
      </c>
      <c r="E1617">
        <v>63</v>
      </c>
      <c r="F1617">
        <v>32</v>
      </c>
    </row>
    <row r="1618" spans="1:6">
      <c r="A1618" t="s">
        <v>6</v>
      </c>
      <c r="B1618" t="s">
        <v>7</v>
      </c>
      <c r="C1618" s="1">
        <v>23045</v>
      </c>
      <c r="D1618" s="2">
        <v>28</v>
      </c>
      <c r="E1618">
        <v>37</v>
      </c>
      <c r="F1618">
        <v>19</v>
      </c>
    </row>
    <row r="1619" spans="1:6">
      <c r="A1619" t="s">
        <v>6</v>
      </c>
      <c r="B1619" t="s">
        <v>7</v>
      </c>
      <c r="C1619" s="1">
        <v>23046</v>
      </c>
      <c r="D1619" s="2">
        <v>37</v>
      </c>
      <c r="E1619">
        <v>54</v>
      </c>
      <c r="F1619">
        <v>20</v>
      </c>
    </row>
    <row r="1620" spans="1:6">
      <c r="A1620" t="s">
        <v>6</v>
      </c>
      <c r="B1620" t="s">
        <v>7</v>
      </c>
      <c r="C1620" s="1">
        <v>23047</v>
      </c>
      <c r="D1620" s="2">
        <v>45.5</v>
      </c>
      <c r="E1620">
        <v>62</v>
      </c>
      <c r="F1620">
        <v>29</v>
      </c>
    </row>
    <row r="1621" spans="1:6">
      <c r="A1621" t="s">
        <v>6</v>
      </c>
      <c r="B1621" t="s">
        <v>7</v>
      </c>
      <c r="C1621" s="1">
        <v>23048</v>
      </c>
      <c r="D1621" s="2">
        <v>47.5</v>
      </c>
      <c r="E1621">
        <v>66</v>
      </c>
      <c r="F1621">
        <v>29</v>
      </c>
    </row>
    <row r="1622" spans="1:6">
      <c r="A1622" t="s">
        <v>6</v>
      </c>
      <c r="B1622" t="s">
        <v>7</v>
      </c>
      <c r="C1622" s="1">
        <v>23049</v>
      </c>
      <c r="D1622" s="2">
        <v>42.5</v>
      </c>
      <c r="E1622">
        <v>49</v>
      </c>
      <c r="F1622">
        <v>36</v>
      </c>
    </row>
    <row r="1623" spans="1:6">
      <c r="A1623" t="s">
        <v>6</v>
      </c>
      <c r="B1623" t="s">
        <v>7</v>
      </c>
      <c r="C1623" s="1">
        <v>23050</v>
      </c>
      <c r="D1623" s="2">
        <v>33.5</v>
      </c>
      <c r="E1623">
        <v>40</v>
      </c>
      <c r="F1623">
        <v>27</v>
      </c>
    </row>
    <row r="1624" spans="1:6">
      <c r="A1624" t="s">
        <v>6</v>
      </c>
      <c r="B1624" t="s">
        <v>7</v>
      </c>
      <c r="C1624" s="1">
        <v>23051</v>
      </c>
      <c r="D1624" s="2">
        <v>37.5</v>
      </c>
      <c r="E1624">
        <v>50</v>
      </c>
      <c r="F1624">
        <v>25</v>
      </c>
    </row>
    <row r="1625" spans="1:6">
      <c r="A1625" t="s">
        <v>6</v>
      </c>
      <c r="B1625" t="s">
        <v>7</v>
      </c>
      <c r="C1625" s="1">
        <v>23052</v>
      </c>
      <c r="D1625" s="2">
        <v>49</v>
      </c>
      <c r="E1625">
        <v>61</v>
      </c>
      <c r="F1625">
        <v>37</v>
      </c>
    </row>
    <row r="1626" spans="1:6">
      <c r="A1626" t="s">
        <v>6</v>
      </c>
      <c r="B1626" t="s">
        <v>7</v>
      </c>
      <c r="C1626" s="1">
        <v>23053</v>
      </c>
      <c r="D1626" s="2">
        <v>40.5</v>
      </c>
      <c r="E1626">
        <v>56</v>
      </c>
      <c r="F1626">
        <v>25</v>
      </c>
    </row>
    <row r="1627" spans="1:6">
      <c r="A1627" t="s">
        <v>6</v>
      </c>
      <c r="B1627" t="s">
        <v>7</v>
      </c>
      <c r="C1627" s="1">
        <v>23054</v>
      </c>
      <c r="D1627" s="2">
        <v>27</v>
      </c>
      <c r="E1627">
        <v>33</v>
      </c>
      <c r="F1627">
        <v>21</v>
      </c>
    </row>
    <row r="1628" spans="1:6">
      <c r="A1628" t="s">
        <v>6</v>
      </c>
      <c r="B1628" t="s">
        <v>7</v>
      </c>
      <c r="C1628" s="1">
        <v>23055</v>
      </c>
      <c r="D1628" s="2">
        <v>34.5</v>
      </c>
      <c r="E1628">
        <v>50</v>
      </c>
      <c r="F1628">
        <v>19</v>
      </c>
    </row>
    <row r="1629" spans="1:6">
      <c r="A1629" t="s">
        <v>6</v>
      </c>
      <c r="B1629" t="s">
        <v>7</v>
      </c>
      <c r="C1629" s="1">
        <v>23056</v>
      </c>
      <c r="D1629" s="2">
        <v>36.5</v>
      </c>
      <c r="E1629">
        <v>46</v>
      </c>
      <c r="F1629">
        <v>27</v>
      </c>
    </row>
    <row r="1630" spans="1:6">
      <c r="A1630" t="s">
        <v>6</v>
      </c>
      <c r="B1630" t="s">
        <v>7</v>
      </c>
      <c r="C1630" s="1">
        <v>23057</v>
      </c>
      <c r="D1630" s="2">
        <v>27</v>
      </c>
      <c r="E1630">
        <v>35</v>
      </c>
      <c r="F1630">
        <v>19</v>
      </c>
    </row>
    <row r="1631" spans="1:6">
      <c r="A1631" t="s">
        <v>6</v>
      </c>
      <c r="B1631" t="s">
        <v>7</v>
      </c>
      <c r="C1631" s="1">
        <v>23058</v>
      </c>
      <c r="D1631" s="2">
        <v>33.5</v>
      </c>
      <c r="E1631">
        <v>49</v>
      </c>
      <c r="F1631">
        <v>18</v>
      </c>
    </row>
    <row r="1632" spans="1:6">
      <c r="A1632" t="s">
        <v>6</v>
      </c>
      <c r="B1632" t="s">
        <v>7</v>
      </c>
      <c r="C1632" s="1">
        <v>23059</v>
      </c>
      <c r="D1632" s="2">
        <v>41.5</v>
      </c>
      <c r="E1632">
        <v>54</v>
      </c>
      <c r="F1632">
        <v>29</v>
      </c>
    </row>
    <row r="1633" spans="1:6">
      <c r="A1633" t="s">
        <v>6</v>
      </c>
      <c r="B1633" t="s">
        <v>7</v>
      </c>
      <c r="C1633" s="1">
        <v>23060</v>
      </c>
      <c r="D1633" s="2">
        <v>39.5</v>
      </c>
      <c r="E1633">
        <v>53</v>
      </c>
      <c r="F1633">
        <v>26</v>
      </c>
    </row>
    <row r="1634" spans="1:6">
      <c r="A1634" t="s">
        <v>6</v>
      </c>
      <c r="B1634" t="s">
        <v>7</v>
      </c>
      <c r="C1634" s="1">
        <v>23061</v>
      </c>
      <c r="D1634" s="2">
        <v>39.5</v>
      </c>
      <c r="E1634">
        <v>46</v>
      </c>
      <c r="F1634">
        <v>33</v>
      </c>
    </row>
    <row r="1635" spans="1:6">
      <c r="A1635" t="s">
        <v>6</v>
      </c>
      <c r="B1635" t="s">
        <v>7</v>
      </c>
      <c r="C1635" s="1">
        <v>23062</v>
      </c>
      <c r="D1635" s="2">
        <v>46.5</v>
      </c>
      <c r="E1635">
        <v>60</v>
      </c>
      <c r="F1635">
        <v>33</v>
      </c>
    </row>
    <row r="1636" spans="1:6">
      <c r="A1636" t="s">
        <v>6</v>
      </c>
      <c r="B1636" t="s">
        <v>7</v>
      </c>
      <c r="C1636" s="1">
        <v>23063</v>
      </c>
      <c r="D1636" s="2">
        <v>29</v>
      </c>
      <c r="E1636">
        <v>46</v>
      </c>
      <c r="F1636">
        <v>12</v>
      </c>
    </row>
    <row r="1637" spans="1:6">
      <c r="A1637" t="s">
        <v>6</v>
      </c>
      <c r="B1637" t="s">
        <v>7</v>
      </c>
      <c r="C1637" s="1">
        <v>23064</v>
      </c>
      <c r="D1637" s="2">
        <v>17.5</v>
      </c>
      <c r="E1637">
        <v>30</v>
      </c>
      <c r="F1637">
        <v>5</v>
      </c>
    </row>
    <row r="1638" spans="1:6">
      <c r="A1638" t="s">
        <v>6</v>
      </c>
      <c r="B1638" t="s">
        <v>7</v>
      </c>
      <c r="C1638" s="1">
        <v>23065</v>
      </c>
      <c r="D1638" s="2">
        <v>34.5</v>
      </c>
      <c r="E1638">
        <v>53</v>
      </c>
      <c r="F1638">
        <v>16</v>
      </c>
    </row>
    <row r="1639" spans="1:6">
      <c r="A1639" t="s">
        <v>6</v>
      </c>
      <c r="B1639" t="s">
        <v>7</v>
      </c>
      <c r="C1639" s="1">
        <v>23066</v>
      </c>
      <c r="D1639" s="2">
        <v>40</v>
      </c>
      <c r="E1639">
        <v>50</v>
      </c>
      <c r="F1639">
        <v>30</v>
      </c>
    </row>
    <row r="1640" spans="1:6">
      <c r="A1640" t="s">
        <v>6</v>
      </c>
      <c r="B1640" t="s">
        <v>7</v>
      </c>
      <c r="C1640" s="1">
        <v>23067</v>
      </c>
      <c r="D1640" s="2">
        <v>46.5</v>
      </c>
      <c r="E1640">
        <v>66</v>
      </c>
      <c r="F1640">
        <v>27</v>
      </c>
    </row>
    <row r="1641" spans="1:6">
      <c r="A1641" t="s">
        <v>6</v>
      </c>
      <c r="B1641" t="s">
        <v>7</v>
      </c>
      <c r="C1641" s="1">
        <v>23068</v>
      </c>
      <c r="D1641" s="2">
        <v>31</v>
      </c>
      <c r="E1641">
        <v>44</v>
      </c>
      <c r="F1641">
        <v>18</v>
      </c>
    </row>
    <row r="1642" spans="1:6">
      <c r="A1642" t="s">
        <v>6</v>
      </c>
      <c r="B1642" t="s">
        <v>7</v>
      </c>
      <c r="C1642" s="1">
        <v>23069</v>
      </c>
      <c r="D1642" s="2">
        <v>34</v>
      </c>
      <c r="E1642">
        <v>54</v>
      </c>
      <c r="F1642">
        <v>14</v>
      </c>
    </row>
    <row r="1643" spans="1:6">
      <c r="A1643" t="s">
        <v>6</v>
      </c>
      <c r="B1643" t="s">
        <v>7</v>
      </c>
      <c r="C1643" s="1">
        <v>23070</v>
      </c>
      <c r="D1643" s="2">
        <v>48.5</v>
      </c>
      <c r="E1643">
        <v>58</v>
      </c>
      <c r="F1643">
        <v>39</v>
      </c>
    </row>
    <row r="1644" spans="1:6">
      <c r="A1644" t="s">
        <v>6</v>
      </c>
      <c r="B1644" t="s">
        <v>7</v>
      </c>
      <c r="C1644" s="1">
        <v>23071</v>
      </c>
      <c r="D1644" s="2">
        <v>47.5</v>
      </c>
      <c r="E1644">
        <v>57</v>
      </c>
      <c r="F1644">
        <v>38</v>
      </c>
    </row>
    <row r="1645" spans="1:6">
      <c r="A1645" t="s">
        <v>6</v>
      </c>
      <c r="B1645" t="s">
        <v>7</v>
      </c>
      <c r="C1645" s="1">
        <v>23072</v>
      </c>
      <c r="D1645" s="2">
        <v>46.5</v>
      </c>
      <c r="E1645">
        <v>56</v>
      </c>
      <c r="F1645">
        <v>37</v>
      </c>
    </row>
    <row r="1646" spans="1:6">
      <c r="A1646" t="s">
        <v>6</v>
      </c>
      <c r="B1646" t="s">
        <v>7</v>
      </c>
      <c r="C1646" s="1">
        <v>23073</v>
      </c>
      <c r="D1646" s="2">
        <v>51.5</v>
      </c>
      <c r="E1646">
        <v>70</v>
      </c>
      <c r="F1646">
        <v>33</v>
      </c>
    </row>
    <row r="1647" spans="1:6">
      <c r="A1647" t="s">
        <v>6</v>
      </c>
      <c r="B1647" t="s">
        <v>7</v>
      </c>
      <c r="C1647" s="1">
        <v>23074</v>
      </c>
      <c r="D1647" s="2">
        <v>67.5</v>
      </c>
      <c r="E1647">
        <v>80</v>
      </c>
      <c r="F1647">
        <v>55</v>
      </c>
    </row>
    <row r="1648" spans="1:6">
      <c r="A1648" t="s">
        <v>6</v>
      </c>
      <c r="B1648" t="s">
        <v>7</v>
      </c>
      <c r="C1648" s="1">
        <v>23075</v>
      </c>
      <c r="D1648" s="2">
        <v>56</v>
      </c>
      <c r="E1648">
        <v>68</v>
      </c>
      <c r="F1648">
        <v>44</v>
      </c>
    </row>
    <row r="1649" spans="1:6">
      <c r="A1649" t="s">
        <v>6</v>
      </c>
      <c r="B1649" t="s">
        <v>7</v>
      </c>
      <c r="C1649" s="1">
        <v>23076</v>
      </c>
      <c r="D1649" s="2">
        <v>44.5</v>
      </c>
      <c r="E1649">
        <v>54</v>
      </c>
      <c r="F1649">
        <v>35</v>
      </c>
    </row>
    <row r="1650" spans="1:6">
      <c r="A1650" t="s">
        <v>6</v>
      </c>
      <c r="B1650" t="s">
        <v>7</v>
      </c>
      <c r="C1650" s="1">
        <v>23077</v>
      </c>
      <c r="D1650" s="2">
        <v>45.5</v>
      </c>
      <c r="E1650">
        <v>59</v>
      </c>
      <c r="F1650">
        <v>32</v>
      </c>
    </row>
    <row r="1651" spans="1:6">
      <c r="A1651" t="s">
        <v>6</v>
      </c>
      <c r="B1651" t="s">
        <v>7</v>
      </c>
      <c r="C1651" s="1">
        <v>23078</v>
      </c>
      <c r="D1651" s="2">
        <v>50</v>
      </c>
      <c r="E1651">
        <v>68</v>
      </c>
      <c r="F1651">
        <v>32</v>
      </c>
    </row>
    <row r="1652" spans="1:6">
      <c r="A1652" t="s">
        <v>6</v>
      </c>
      <c r="B1652" t="s">
        <v>7</v>
      </c>
      <c r="C1652" s="1">
        <v>23079</v>
      </c>
      <c r="D1652" s="2">
        <v>46.5</v>
      </c>
      <c r="E1652">
        <v>54</v>
      </c>
      <c r="F1652">
        <v>39</v>
      </c>
    </row>
    <row r="1653" spans="1:6">
      <c r="A1653" t="s">
        <v>6</v>
      </c>
      <c r="B1653" t="s">
        <v>7</v>
      </c>
      <c r="C1653" s="1">
        <v>23080</v>
      </c>
      <c r="D1653" s="2">
        <v>50</v>
      </c>
      <c r="E1653">
        <v>63</v>
      </c>
      <c r="F1653">
        <v>37</v>
      </c>
    </row>
    <row r="1654" spans="1:6">
      <c r="A1654" t="s">
        <v>6</v>
      </c>
      <c r="B1654" t="s">
        <v>7</v>
      </c>
      <c r="C1654" s="1">
        <v>23081</v>
      </c>
      <c r="D1654" s="2">
        <v>62.5</v>
      </c>
      <c r="E1654">
        <v>75</v>
      </c>
      <c r="F1654">
        <v>50</v>
      </c>
    </row>
    <row r="1655" spans="1:6">
      <c r="A1655" t="s">
        <v>6</v>
      </c>
      <c r="B1655" t="s">
        <v>7</v>
      </c>
      <c r="C1655" s="1">
        <v>23082</v>
      </c>
      <c r="D1655" s="2">
        <v>62.5</v>
      </c>
      <c r="E1655">
        <v>67</v>
      </c>
      <c r="F1655">
        <v>58</v>
      </c>
    </row>
    <row r="1656" spans="1:6">
      <c r="A1656" t="s">
        <v>6</v>
      </c>
      <c r="B1656" t="s">
        <v>7</v>
      </c>
      <c r="C1656" s="1">
        <v>23083</v>
      </c>
      <c r="D1656" s="2">
        <v>67</v>
      </c>
      <c r="E1656">
        <v>81</v>
      </c>
      <c r="F1656">
        <v>53</v>
      </c>
    </row>
    <row r="1657" spans="1:6">
      <c r="A1657" t="s">
        <v>6</v>
      </c>
      <c r="B1657" t="s">
        <v>7</v>
      </c>
      <c r="C1657" s="1">
        <v>23084</v>
      </c>
      <c r="D1657" s="2">
        <v>46.5</v>
      </c>
      <c r="E1657">
        <v>56</v>
      </c>
      <c r="F1657">
        <v>37</v>
      </c>
    </row>
    <row r="1658" spans="1:6">
      <c r="A1658" t="s">
        <v>6</v>
      </c>
      <c r="B1658" t="s">
        <v>7</v>
      </c>
      <c r="C1658" s="1">
        <v>23085</v>
      </c>
      <c r="D1658" s="2">
        <v>45.5</v>
      </c>
      <c r="E1658">
        <v>58</v>
      </c>
      <c r="F1658">
        <v>33</v>
      </c>
    </row>
    <row r="1659" spans="1:6">
      <c r="A1659" t="s">
        <v>6</v>
      </c>
      <c r="B1659" t="s">
        <v>7</v>
      </c>
      <c r="C1659" s="1">
        <v>23086</v>
      </c>
      <c r="D1659" s="2">
        <v>63.5</v>
      </c>
      <c r="E1659">
        <v>73</v>
      </c>
      <c r="F1659">
        <v>54</v>
      </c>
    </row>
    <row r="1660" spans="1:6">
      <c r="A1660" t="s">
        <v>6</v>
      </c>
      <c r="B1660" t="s">
        <v>7</v>
      </c>
      <c r="C1660" s="1">
        <v>23087</v>
      </c>
      <c r="D1660" s="2">
        <v>68</v>
      </c>
      <c r="E1660">
        <v>82</v>
      </c>
      <c r="F1660">
        <v>54</v>
      </c>
    </row>
    <row r="1661" spans="1:6">
      <c r="A1661" t="s">
        <v>6</v>
      </c>
      <c r="B1661" t="s">
        <v>7</v>
      </c>
      <c r="C1661" s="1">
        <v>23088</v>
      </c>
      <c r="D1661" s="2">
        <v>65.5</v>
      </c>
      <c r="E1661">
        <v>81</v>
      </c>
      <c r="F1661">
        <v>50</v>
      </c>
    </row>
    <row r="1662" spans="1:6">
      <c r="A1662" t="s">
        <v>6</v>
      </c>
      <c r="B1662" t="s">
        <v>7</v>
      </c>
      <c r="C1662" s="1">
        <v>23089</v>
      </c>
      <c r="D1662" s="2">
        <v>68.5</v>
      </c>
      <c r="E1662">
        <v>82</v>
      </c>
      <c r="F1662">
        <v>55</v>
      </c>
    </row>
    <row r="1663" spans="1:6">
      <c r="A1663" t="s">
        <v>6</v>
      </c>
      <c r="B1663" t="s">
        <v>7</v>
      </c>
      <c r="C1663" s="1">
        <v>23090</v>
      </c>
      <c r="D1663" s="2">
        <v>52</v>
      </c>
      <c r="E1663">
        <v>62</v>
      </c>
      <c r="F1663">
        <v>42</v>
      </c>
    </row>
    <row r="1664" spans="1:6">
      <c r="A1664" t="s">
        <v>6</v>
      </c>
      <c r="B1664" t="s">
        <v>7</v>
      </c>
      <c r="C1664" s="1">
        <v>23091</v>
      </c>
      <c r="D1664" s="2">
        <v>45</v>
      </c>
      <c r="E1664">
        <v>52</v>
      </c>
      <c r="F1664">
        <v>38</v>
      </c>
    </row>
    <row r="1665" spans="1:6">
      <c r="A1665" t="s">
        <v>6</v>
      </c>
      <c r="B1665" t="s">
        <v>7</v>
      </c>
      <c r="C1665" s="1">
        <v>23092</v>
      </c>
      <c r="D1665" s="2">
        <v>43.5</v>
      </c>
      <c r="E1665">
        <v>57</v>
      </c>
      <c r="F1665">
        <v>30</v>
      </c>
    </row>
    <row r="1666" spans="1:6">
      <c r="A1666" t="s">
        <v>6</v>
      </c>
      <c r="B1666" t="s">
        <v>7</v>
      </c>
      <c r="C1666" s="1">
        <v>23093</v>
      </c>
      <c r="D1666" s="2">
        <v>51.5</v>
      </c>
      <c r="E1666">
        <v>71</v>
      </c>
      <c r="F1666">
        <v>32</v>
      </c>
    </row>
    <row r="1667" spans="1:6">
      <c r="A1667" t="s">
        <v>6</v>
      </c>
      <c r="B1667" t="s">
        <v>7</v>
      </c>
      <c r="C1667" s="1">
        <v>23094</v>
      </c>
      <c r="D1667" s="2">
        <v>58</v>
      </c>
      <c r="E1667">
        <v>76</v>
      </c>
      <c r="F1667">
        <v>40</v>
      </c>
    </row>
    <row r="1668" spans="1:6">
      <c r="A1668" t="s">
        <v>6</v>
      </c>
      <c r="B1668" t="s">
        <v>7</v>
      </c>
      <c r="C1668" s="1">
        <v>23095</v>
      </c>
      <c r="D1668" s="2">
        <v>59.5</v>
      </c>
      <c r="E1668">
        <v>65</v>
      </c>
      <c r="F1668">
        <v>54</v>
      </c>
    </row>
    <row r="1669" spans="1:6">
      <c r="A1669" t="s">
        <v>6</v>
      </c>
      <c r="B1669" t="s">
        <v>7</v>
      </c>
      <c r="C1669" s="1">
        <v>23096</v>
      </c>
      <c r="D1669" s="2">
        <v>56.5</v>
      </c>
      <c r="E1669">
        <v>68</v>
      </c>
      <c r="F1669">
        <v>45</v>
      </c>
    </row>
    <row r="1670" spans="1:6">
      <c r="A1670" t="s">
        <v>6</v>
      </c>
      <c r="B1670" t="s">
        <v>7</v>
      </c>
      <c r="C1670" s="1">
        <v>23097</v>
      </c>
      <c r="D1670" s="2">
        <v>56.5</v>
      </c>
      <c r="E1670">
        <v>74</v>
      </c>
      <c r="F1670">
        <v>39</v>
      </c>
    </row>
    <row r="1671" spans="1:6">
      <c r="A1671" t="s">
        <v>6</v>
      </c>
      <c r="B1671" t="s">
        <v>7</v>
      </c>
      <c r="C1671" s="1">
        <v>23098</v>
      </c>
      <c r="D1671" s="2">
        <v>65</v>
      </c>
      <c r="E1671">
        <v>81</v>
      </c>
      <c r="F1671">
        <v>49</v>
      </c>
    </row>
    <row r="1672" spans="1:6">
      <c r="A1672" t="s">
        <v>6</v>
      </c>
      <c r="B1672" t="s">
        <v>7</v>
      </c>
      <c r="C1672" s="1">
        <v>23099</v>
      </c>
      <c r="D1672" s="2">
        <v>67</v>
      </c>
      <c r="E1672">
        <v>85</v>
      </c>
      <c r="F1672">
        <v>49</v>
      </c>
    </row>
    <row r="1673" spans="1:6">
      <c r="A1673" t="s">
        <v>6</v>
      </c>
      <c r="B1673" t="s">
        <v>7</v>
      </c>
      <c r="C1673" s="1">
        <v>23100</v>
      </c>
      <c r="D1673" s="2">
        <v>68</v>
      </c>
      <c r="E1673">
        <v>86</v>
      </c>
      <c r="F1673">
        <v>50</v>
      </c>
    </row>
    <row r="1674" spans="1:6">
      <c r="A1674" t="s">
        <v>6</v>
      </c>
      <c r="B1674" t="s">
        <v>7</v>
      </c>
      <c r="C1674" s="1">
        <v>23101</v>
      </c>
      <c r="D1674" s="2">
        <v>68.5</v>
      </c>
      <c r="E1674">
        <v>88</v>
      </c>
      <c r="F1674">
        <v>49</v>
      </c>
    </row>
    <row r="1675" spans="1:6">
      <c r="A1675" t="s">
        <v>6</v>
      </c>
      <c r="B1675" t="s">
        <v>7</v>
      </c>
      <c r="C1675" s="1">
        <v>23102</v>
      </c>
      <c r="D1675" s="2">
        <v>70.5</v>
      </c>
      <c r="E1675">
        <v>87</v>
      </c>
      <c r="F1675">
        <v>54</v>
      </c>
    </row>
    <row r="1676" spans="1:6">
      <c r="A1676" t="s">
        <v>6</v>
      </c>
      <c r="B1676" t="s">
        <v>7</v>
      </c>
      <c r="C1676" s="1">
        <v>23103</v>
      </c>
      <c r="D1676" s="2">
        <v>71</v>
      </c>
      <c r="E1676">
        <v>86</v>
      </c>
      <c r="F1676">
        <v>56</v>
      </c>
    </row>
    <row r="1677" spans="1:6">
      <c r="A1677" t="s">
        <v>6</v>
      </c>
      <c r="B1677" t="s">
        <v>7</v>
      </c>
      <c r="C1677" s="1">
        <v>23104</v>
      </c>
      <c r="D1677" s="2">
        <v>73.5</v>
      </c>
      <c r="E1677">
        <v>86</v>
      </c>
      <c r="F1677">
        <v>61</v>
      </c>
    </row>
    <row r="1678" spans="1:6">
      <c r="A1678" t="s">
        <v>6</v>
      </c>
      <c r="B1678" t="s">
        <v>7</v>
      </c>
      <c r="C1678" s="1">
        <v>23105</v>
      </c>
      <c r="D1678" s="2">
        <v>61</v>
      </c>
      <c r="E1678">
        <v>71</v>
      </c>
      <c r="F1678">
        <v>51</v>
      </c>
    </row>
    <row r="1679" spans="1:6">
      <c r="A1679" t="s">
        <v>6</v>
      </c>
      <c r="B1679" t="s">
        <v>7</v>
      </c>
      <c r="C1679" s="1">
        <v>23106</v>
      </c>
      <c r="D1679" s="2">
        <v>54.5</v>
      </c>
      <c r="E1679">
        <v>63</v>
      </c>
      <c r="F1679">
        <v>46</v>
      </c>
    </row>
    <row r="1680" spans="1:6">
      <c r="A1680" t="s">
        <v>6</v>
      </c>
      <c r="B1680" t="s">
        <v>7</v>
      </c>
      <c r="C1680" s="1">
        <v>23107</v>
      </c>
      <c r="D1680" s="2">
        <v>50</v>
      </c>
      <c r="E1680">
        <v>52</v>
      </c>
      <c r="F1680">
        <v>48</v>
      </c>
    </row>
    <row r="1681" spans="1:6">
      <c r="A1681" t="s">
        <v>6</v>
      </c>
      <c r="B1681" t="s">
        <v>7</v>
      </c>
      <c r="C1681" s="1">
        <v>23108</v>
      </c>
      <c r="D1681" s="2">
        <v>60.5</v>
      </c>
      <c r="E1681">
        <v>73</v>
      </c>
      <c r="F1681">
        <v>48</v>
      </c>
    </row>
    <row r="1682" spans="1:6">
      <c r="A1682" t="s">
        <v>6</v>
      </c>
      <c r="B1682" t="s">
        <v>7</v>
      </c>
      <c r="C1682" s="1">
        <v>23109</v>
      </c>
      <c r="D1682" s="2">
        <v>61.5</v>
      </c>
      <c r="E1682">
        <v>80</v>
      </c>
      <c r="F1682">
        <v>43</v>
      </c>
    </row>
    <row r="1683" spans="1:6">
      <c r="A1683" t="s">
        <v>6</v>
      </c>
      <c r="B1683" t="s">
        <v>7</v>
      </c>
      <c r="C1683" s="1">
        <v>23110</v>
      </c>
      <c r="D1683" s="2">
        <v>69.5</v>
      </c>
      <c r="E1683">
        <v>79</v>
      </c>
      <c r="F1683">
        <v>60</v>
      </c>
    </row>
    <row r="1684" spans="1:6">
      <c r="A1684" t="s">
        <v>6</v>
      </c>
      <c r="B1684" t="s">
        <v>7</v>
      </c>
      <c r="C1684" s="1">
        <v>23111</v>
      </c>
      <c r="D1684" s="2">
        <v>61.5</v>
      </c>
      <c r="E1684">
        <v>73</v>
      </c>
      <c r="F1684">
        <v>50</v>
      </c>
    </row>
    <row r="1685" spans="1:6">
      <c r="A1685" t="s">
        <v>6</v>
      </c>
      <c r="B1685" t="s">
        <v>7</v>
      </c>
      <c r="C1685" s="1">
        <v>23112</v>
      </c>
      <c r="D1685" s="2">
        <v>65</v>
      </c>
      <c r="E1685">
        <v>76</v>
      </c>
      <c r="F1685">
        <v>54</v>
      </c>
    </row>
    <row r="1686" spans="1:6">
      <c r="A1686" t="s">
        <v>6</v>
      </c>
      <c r="B1686" t="s">
        <v>7</v>
      </c>
      <c r="C1686" s="1">
        <v>23113</v>
      </c>
      <c r="D1686" s="2">
        <v>62</v>
      </c>
      <c r="E1686">
        <v>72</v>
      </c>
      <c r="F1686">
        <v>52</v>
      </c>
    </row>
    <row r="1687" spans="1:6">
      <c r="A1687" t="s">
        <v>6</v>
      </c>
      <c r="B1687" t="s">
        <v>7</v>
      </c>
      <c r="C1687" s="1">
        <v>23114</v>
      </c>
      <c r="D1687" s="2">
        <v>54</v>
      </c>
      <c r="E1687">
        <v>67</v>
      </c>
      <c r="F1687">
        <v>41</v>
      </c>
    </row>
    <row r="1688" spans="1:6">
      <c r="A1688" t="s">
        <v>6</v>
      </c>
      <c r="B1688" t="s">
        <v>7</v>
      </c>
      <c r="C1688" s="1">
        <v>23115</v>
      </c>
      <c r="D1688" s="2">
        <v>53</v>
      </c>
      <c r="E1688">
        <v>68</v>
      </c>
      <c r="F1688">
        <v>38</v>
      </c>
    </row>
    <row r="1689" spans="1:6">
      <c r="A1689" t="s">
        <v>6</v>
      </c>
      <c r="B1689" t="s">
        <v>7</v>
      </c>
      <c r="C1689" s="1">
        <v>23116</v>
      </c>
      <c r="D1689" s="2">
        <v>55.5</v>
      </c>
      <c r="E1689">
        <v>73</v>
      </c>
      <c r="F1689">
        <v>38</v>
      </c>
    </row>
    <row r="1690" spans="1:6">
      <c r="A1690" t="s">
        <v>6</v>
      </c>
      <c r="B1690" t="s">
        <v>7</v>
      </c>
      <c r="C1690" s="1">
        <v>23117</v>
      </c>
      <c r="D1690" s="2">
        <v>68.5</v>
      </c>
      <c r="E1690">
        <v>86</v>
      </c>
      <c r="F1690">
        <v>51</v>
      </c>
    </row>
    <row r="1691" spans="1:6">
      <c r="A1691" t="s">
        <v>6</v>
      </c>
      <c r="B1691" t="s">
        <v>7</v>
      </c>
      <c r="C1691" s="1">
        <v>23118</v>
      </c>
      <c r="D1691" s="2">
        <v>74</v>
      </c>
      <c r="E1691">
        <v>87</v>
      </c>
      <c r="F1691">
        <v>61</v>
      </c>
    </row>
    <row r="1692" spans="1:6">
      <c r="A1692" t="s">
        <v>6</v>
      </c>
      <c r="B1692" t="s">
        <v>7</v>
      </c>
      <c r="C1692" s="1">
        <v>23119</v>
      </c>
      <c r="D1692" s="2">
        <v>73.5</v>
      </c>
      <c r="E1692">
        <v>84</v>
      </c>
      <c r="F1692">
        <v>63</v>
      </c>
    </row>
    <row r="1693" spans="1:6">
      <c r="A1693" t="s">
        <v>6</v>
      </c>
      <c r="B1693" t="s">
        <v>7</v>
      </c>
      <c r="C1693" s="1">
        <v>23120</v>
      </c>
      <c r="D1693" s="2">
        <v>75</v>
      </c>
      <c r="E1693">
        <v>86</v>
      </c>
      <c r="F1693">
        <v>64</v>
      </c>
    </row>
    <row r="1694" spans="1:6">
      <c r="A1694" t="s">
        <v>6</v>
      </c>
      <c r="B1694" t="s">
        <v>7</v>
      </c>
      <c r="C1694" s="1">
        <v>23121</v>
      </c>
      <c r="D1694" s="2">
        <v>74</v>
      </c>
      <c r="E1694">
        <v>85</v>
      </c>
      <c r="F1694">
        <v>63</v>
      </c>
    </row>
    <row r="1695" spans="1:6">
      <c r="A1695" t="s">
        <v>6</v>
      </c>
      <c r="B1695" t="s">
        <v>7</v>
      </c>
      <c r="C1695" s="1">
        <v>23122</v>
      </c>
      <c r="D1695" s="2">
        <v>77</v>
      </c>
      <c r="E1695">
        <v>87</v>
      </c>
      <c r="F1695">
        <v>67</v>
      </c>
    </row>
    <row r="1696" spans="1:6">
      <c r="A1696" t="s">
        <v>6</v>
      </c>
      <c r="B1696" t="s">
        <v>7</v>
      </c>
      <c r="C1696" s="1">
        <v>23123</v>
      </c>
      <c r="D1696" s="2">
        <v>78.5</v>
      </c>
      <c r="E1696">
        <v>88</v>
      </c>
      <c r="F1696">
        <v>69</v>
      </c>
    </row>
    <row r="1697" spans="1:6">
      <c r="A1697" t="s">
        <v>6</v>
      </c>
      <c r="B1697" t="s">
        <v>7</v>
      </c>
      <c r="C1697" s="1">
        <v>23124</v>
      </c>
      <c r="D1697" s="2">
        <v>62</v>
      </c>
      <c r="E1697">
        <v>74</v>
      </c>
      <c r="F1697">
        <v>50</v>
      </c>
    </row>
    <row r="1698" spans="1:6">
      <c r="A1698" t="s">
        <v>6</v>
      </c>
      <c r="B1698" t="s">
        <v>7</v>
      </c>
      <c r="C1698" s="1">
        <v>23125</v>
      </c>
      <c r="D1698" s="2">
        <v>54</v>
      </c>
      <c r="E1698">
        <v>65</v>
      </c>
      <c r="F1698">
        <v>43</v>
      </c>
    </row>
    <row r="1699" spans="1:6">
      <c r="A1699" t="s">
        <v>6</v>
      </c>
      <c r="B1699" t="s">
        <v>7</v>
      </c>
      <c r="C1699" s="1">
        <v>23126</v>
      </c>
      <c r="D1699" s="2">
        <v>56</v>
      </c>
      <c r="E1699">
        <v>62</v>
      </c>
      <c r="F1699">
        <v>50</v>
      </c>
    </row>
    <row r="1700" spans="1:6">
      <c r="A1700" t="s">
        <v>6</v>
      </c>
      <c r="B1700" t="s">
        <v>7</v>
      </c>
      <c r="C1700" s="1">
        <v>23127</v>
      </c>
      <c r="D1700" s="2">
        <v>62</v>
      </c>
      <c r="E1700">
        <v>75</v>
      </c>
      <c r="F1700">
        <v>49</v>
      </c>
    </row>
    <row r="1701" spans="1:6">
      <c r="A1701" t="s">
        <v>6</v>
      </c>
      <c r="B1701" t="s">
        <v>7</v>
      </c>
      <c r="C1701" s="1">
        <v>23128</v>
      </c>
      <c r="D1701" s="2">
        <v>60</v>
      </c>
      <c r="E1701">
        <v>67</v>
      </c>
      <c r="F1701">
        <v>53</v>
      </c>
    </row>
    <row r="1702" spans="1:6">
      <c r="A1702" t="s">
        <v>6</v>
      </c>
      <c r="B1702" t="s">
        <v>7</v>
      </c>
      <c r="C1702" s="1">
        <v>23129</v>
      </c>
      <c r="D1702" s="2">
        <v>62.5</v>
      </c>
      <c r="E1702">
        <v>67</v>
      </c>
      <c r="F1702">
        <v>58</v>
      </c>
    </row>
    <row r="1703" spans="1:6">
      <c r="A1703" t="s">
        <v>6</v>
      </c>
      <c r="B1703" t="s">
        <v>7</v>
      </c>
      <c r="C1703" s="1">
        <v>23130</v>
      </c>
      <c r="D1703" s="2">
        <v>67</v>
      </c>
      <c r="E1703">
        <v>74</v>
      </c>
      <c r="F1703">
        <v>60</v>
      </c>
    </row>
    <row r="1704" spans="1:6">
      <c r="A1704" t="s">
        <v>6</v>
      </c>
      <c r="B1704" t="s">
        <v>7</v>
      </c>
      <c r="C1704" s="1">
        <v>23131</v>
      </c>
      <c r="D1704" s="2">
        <v>57.5</v>
      </c>
      <c r="E1704">
        <v>68</v>
      </c>
      <c r="F1704">
        <v>47</v>
      </c>
    </row>
    <row r="1705" spans="1:6">
      <c r="A1705" t="s">
        <v>6</v>
      </c>
      <c r="B1705" t="s">
        <v>7</v>
      </c>
      <c r="C1705" s="1">
        <v>23132</v>
      </c>
      <c r="D1705" s="2">
        <v>51</v>
      </c>
      <c r="E1705">
        <v>64</v>
      </c>
      <c r="F1705">
        <v>38</v>
      </c>
    </row>
    <row r="1706" spans="1:6">
      <c r="A1706" t="s">
        <v>6</v>
      </c>
      <c r="B1706" t="s">
        <v>7</v>
      </c>
      <c r="C1706" s="1">
        <v>23133</v>
      </c>
      <c r="D1706" s="2">
        <v>57</v>
      </c>
      <c r="E1706">
        <v>76</v>
      </c>
      <c r="F1706">
        <v>38</v>
      </c>
    </row>
    <row r="1707" spans="1:6">
      <c r="A1707" t="s">
        <v>6</v>
      </c>
      <c r="B1707" t="s">
        <v>7</v>
      </c>
      <c r="C1707" s="1">
        <v>23134</v>
      </c>
      <c r="D1707" s="2">
        <v>64</v>
      </c>
      <c r="E1707">
        <v>78</v>
      </c>
      <c r="F1707">
        <v>50</v>
      </c>
    </row>
    <row r="1708" spans="1:6">
      <c r="A1708" t="s">
        <v>6</v>
      </c>
      <c r="B1708" t="s">
        <v>7</v>
      </c>
      <c r="C1708" s="1">
        <v>23135</v>
      </c>
      <c r="D1708" s="2">
        <v>66.5</v>
      </c>
      <c r="E1708">
        <v>83</v>
      </c>
      <c r="F1708">
        <v>50</v>
      </c>
    </row>
    <row r="1709" spans="1:6">
      <c r="A1709" t="s">
        <v>6</v>
      </c>
      <c r="B1709" t="s">
        <v>7</v>
      </c>
      <c r="C1709" s="1">
        <v>23136</v>
      </c>
      <c r="D1709" s="2">
        <v>70</v>
      </c>
      <c r="E1709">
        <v>86</v>
      </c>
      <c r="F1709">
        <v>54</v>
      </c>
    </row>
    <row r="1710" spans="1:6">
      <c r="A1710" t="s">
        <v>6</v>
      </c>
      <c r="B1710" t="s">
        <v>7</v>
      </c>
      <c r="C1710" s="1">
        <v>23137</v>
      </c>
      <c r="D1710" s="2">
        <v>73</v>
      </c>
      <c r="E1710">
        <v>85</v>
      </c>
      <c r="F1710">
        <v>61</v>
      </c>
    </row>
    <row r="1711" spans="1:6">
      <c r="A1711" t="s">
        <v>6</v>
      </c>
      <c r="B1711" t="s">
        <v>7</v>
      </c>
      <c r="C1711" s="1">
        <v>23138</v>
      </c>
      <c r="D1711" s="2">
        <v>71</v>
      </c>
      <c r="E1711">
        <v>86</v>
      </c>
      <c r="F1711">
        <v>56</v>
      </c>
    </row>
    <row r="1712" spans="1:6">
      <c r="A1712" t="s">
        <v>6</v>
      </c>
      <c r="B1712" t="s">
        <v>7</v>
      </c>
      <c r="C1712" s="1">
        <v>23139</v>
      </c>
      <c r="D1712" s="2">
        <v>74</v>
      </c>
      <c r="E1712">
        <v>91</v>
      </c>
      <c r="F1712">
        <v>57</v>
      </c>
    </row>
    <row r="1713" spans="1:6">
      <c r="A1713" t="s">
        <v>6</v>
      </c>
      <c r="B1713" t="s">
        <v>7</v>
      </c>
      <c r="C1713" s="1">
        <v>23140</v>
      </c>
      <c r="D1713" s="2">
        <v>77</v>
      </c>
      <c r="E1713">
        <v>90</v>
      </c>
      <c r="F1713">
        <v>64</v>
      </c>
    </row>
    <row r="1714" spans="1:6">
      <c r="A1714" t="s">
        <v>6</v>
      </c>
      <c r="B1714" t="s">
        <v>7</v>
      </c>
      <c r="C1714" s="1">
        <v>23141</v>
      </c>
      <c r="D1714" s="2">
        <v>78</v>
      </c>
      <c r="E1714">
        <v>89</v>
      </c>
      <c r="F1714">
        <v>67</v>
      </c>
    </row>
    <row r="1715" spans="1:6">
      <c r="A1715" t="s">
        <v>6</v>
      </c>
      <c r="B1715" t="s">
        <v>7</v>
      </c>
      <c r="C1715" s="1">
        <v>23142</v>
      </c>
      <c r="D1715" s="2">
        <v>77</v>
      </c>
      <c r="E1715">
        <v>89</v>
      </c>
      <c r="F1715">
        <v>65</v>
      </c>
    </row>
    <row r="1716" spans="1:6">
      <c r="A1716" t="s">
        <v>6</v>
      </c>
      <c r="B1716" t="s">
        <v>7</v>
      </c>
      <c r="C1716" s="1">
        <v>23143</v>
      </c>
      <c r="D1716" s="2">
        <v>73</v>
      </c>
      <c r="E1716">
        <v>89</v>
      </c>
      <c r="F1716">
        <v>57</v>
      </c>
    </row>
    <row r="1717" spans="1:6">
      <c r="A1717" t="s">
        <v>6</v>
      </c>
      <c r="B1717" t="s">
        <v>7</v>
      </c>
      <c r="C1717" s="1">
        <v>23144</v>
      </c>
      <c r="D1717" s="2">
        <v>65</v>
      </c>
      <c r="E1717">
        <v>68</v>
      </c>
      <c r="F1717">
        <v>62</v>
      </c>
    </row>
    <row r="1718" spans="1:6">
      <c r="A1718" t="s">
        <v>6</v>
      </c>
      <c r="B1718" t="s">
        <v>7</v>
      </c>
      <c r="C1718" s="1">
        <v>23145</v>
      </c>
      <c r="D1718" s="2">
        <v>73.5</v>
      </c>
      <c r="E1718">
        <v>85</v>
      </c>
      <c r="F1718">
        <v>62</v>
      </c>
    </row>
    <row r="1719" spans="1:6">
      <c r="A1719" t="s">
        <v>6</v>
      </c>
      <c r="B1719" t="s">
        <v>7</v>
      </c>
      <c r="C1719" s="1">
        <v>23146</v>
      </c>
      <c r="D1719" s="2">
        <v>75</v>
      </c>
      <c r="E1719">
        <v>88</v>
      </c>
      <c r="F1719">
        <v>62</v>
      </c>
    </row>
    <row r="1720" spans="1:6">
      <c r="A1720" t="s">
        <v>6</v>
      </c>
      <c r="B1720" t="s">
        <v>7</v>
      </c>
      <c r="C1720" s="1">
        <v>23147</v>
      </c>
      <c r="D1720" s="2">
        <v>79</v>
      </c>
      <c r="E1720">
        <v>93</v>
      </c>
      <c r="F1720">
        <v>65</v>
      </c>
    </row>
    <row r="1721" spans="1:6">
      <c r="A1721" t="s">
        <v>6</v>
      </c>
      <c r="B1721" t="s">
        <v>7</v>
      </c>
      <c r="C1721" s="1">
        <v>23148</v>
      </c>
      <c r="D1721" s="2">
        <v>78</v>
      </c>
      <c r="E1721">
        <v>87</v>
      </c>
      <c r="F1721">
        <v>69</v>
      </c>
    </row>
    <row r="1722" spans="1:6">
      <c r="A1722" t="s">
        <v>6</v>
      </c>
      <c r="B1722" t="s">
        <v>7</v>
      </c>
      <c r="C1722" s="1">
        <v>23149</v>
      </c>
      <c r="D1722" s="2">
        <v>71</v>
      </c>
      <c r="E1722">
        <v>83</v>
      </c>
      <c r="F1722">
        <v>59</v>
      </c>
    </row>
    <row r="1723" spans="1:6">
      <c r="A1723" t="s">
        <v>6</v>
      </c>
      <c r="B1723" t="s">
        <v>7</v>
      </c>
      <c r="C1723" s="1">
        <v>23150</v>
      </c>
      <c r="D1723" s="2">
        <v>70.5</v>
      </c>
      <c r="E1723">
        <v>87</v>
      </c>
      <c r="F1723">
        <v>54</v>
      </c>
    </row>
    <row r="1724" spans="1:6">
      <c r="A1724" t="s">
        <v>6</v>
      </c>
      <c r="B1724" t="s">
        <v>7</v>
      </c>
      <c r="C1724" s="1">
        <v>23151</v>
      </c>
      <c r="D1724" s="2">
        <v>72.5</v>
      </c>
      <c r="E1724">
        <v>82</v>
      </c>
      <c r="F1724">
        <v>63</v>
      </c>
    </row>
    <row r="1725" spans="1:6">
      <c r="A1725" t="s">
        <v>6</v>
      </c>
      <c r="B1725" t="s">
        <v>7</v>
      </c>
      <c r="C1725" s="1">
        <v>23152</v>
      </c>
      <c r="D1725" s="2">
        <v>68.5</v>
      </c>
      <c r="E1725">
        <v>79</v>
      </c>
      <c r="F1725">
        <v>58</v>
      </c>
    </row>
    <row r="1726" spans="1:6">
      <c r="A1726" t="s">
        <v>6</v>
      </c>
      <c r="B1726" t="s">
        <v>7</v>
      </c>
      <c r="C1726" s="1">
        <v>23153</v>
      </c>
      <c r="D1726" s="2">
        <v>62</v>
      </c>
      <c r="E1726">
        <v>74</v>
      </c>
      <c r="F1726">
        <v>50</v>
      </c>
    </row>
    <row r="1727" spans="1:6">
      <c r="A1727" t="s">
        <v>6</v>
      </c>
      <c r="B1727" t="s">
        <v>7</v>
      </c>
      <c r="C1727" s="1">
        <v>23154</v>
      </c>
      <c r="D1727" s="2">
        <v>59</v>
      </c>
      <c r="E1727">
        <v>71</v>
      </c>
      <c r="F1727">
        <v>47</v>
      </c>
    </row>
    <row r="1728" spans="1:6">
      <c r="A1728" t="s">
        <v>6</v>
      </c>
      <c r="B1728" t="s">
        <v>7</v>
      </c>
      <c r="C1728" s="1">
        <v>23155</v>
      </c>
      <c r="D1728" s="2">
        <v>64.5</v>
      </c>
      <c r="E1728">
        <v>79</v>
      </c>
      <c r="F1728">
        <v>50</v>
      </c>
    </row>
    <row r="1729" spans="1:6">
      <c r="A1729" t="s">
        <v>6</v>
      </c>
      <c r="B1729" t="s">
        <v>7</v>
      </c>
      <c r="C1729" s="1">
        <v>23156</v>
      </c>
      <c r="D1729" s="2">
        <v>63</v>
      </c>
      <c r="E1729">
        <v>69</v>
      </c>
      <c r="F1729">
        <v>57</v>
      </c>
    </row>
    <row r="1730" spans="1:6">
      <c r="A1730" t="s">
        <v>6</v>
      </c>
      <c r="B1730" t="s">
        <v>7</v>
      </c>
      <c r="C1730" s="1">
        <v>23157</v>
      </c>
      <c r="D1730" s="2">
        <v>68.5</v>
      </c>
      <c r="E1730">
        <v>74</v>
      </c>
      <c r="F1730">
        <v>63</v>
      </c>
    </row>
    <row r="1731" spans="1:6">
      <c r="A1731" t="s">
        <v>6</v>
      </c>
      <c r="B1731" t="s">
        <v>7</v>
      </c>
      <c r="C1731" s="1">
        <v>23158</v>
      </c>
      <c r="D1731" s="2">
        <v>73</v>
      </c>
      <c r="E1731">
        <v>82</v>
      </c>
      <c r="F1731">
        <v>64</v>
      </c>
    </row>
    <row r="1732" spans="1:6">
      <c r="A1732" t="s">
        <v>6</v>
      </c>
      <c r="B1732" t="s">
        <v>7</v>
      </c>
      <c r="C1732" s="1">
        <v>23159</v>
      </c>
      <c r="D1732" s="2">
        <v>70.5</v>
      </c>
      <c r="E1732">
        <v>76</v>
      </c>
      <c r="F1732">
        <v>65</v>
      </c>
    </row>
    <row r="1733" spans="1:6">
      <c r="A1733" t="s">
        <v>6</v>
      </c>
      <c r="B1733" t="s">
        <v>7</v>
      </c>
      <c r="C1733" s="1">
        <v>23160</v>
      </c>
      <c r="D1733" s="2">
        <v>73</v>
      </c>
      <c r="E1733">
        <v>83</v>
      </c>
      <c r="F1733">
        <v>63</v>
      </c>
    </row>
    <row r="1734" spans="1:6">
      <c r="A1734" t="s">
        <v>6</v>
      </c>
      <c r="B1734" t="s">
        <v>7</v>
      </c>
      <c r="C1734" s="1">
        <v>23161</v>
      </c>
      <c r="D1734" s="2">
        <v>70.5</v>
      </c>
      <c r="E1734">
        <v>81</v>
      </c>
      <c r="F1734">
        <v>60</v>
      </c>
    </row>
    <row r="1735" spans="1:6">
      <c r="A1735" t="s">
        <v>6</v>
      </c>
      <c r="B1735" t="s">
        <v>7</v>
      </c>
      <c r="C1735" s="1">
        <v>23162</v>
      </c>
      <c r="D1735" s="2">
        <v>74</v>
      </c>
      <c r="E1735">
        <v>88</v>
      </c>
      <c r="F1735">
        <v>60</v>
      </c>
    </row>
    <row r="1736" spans="1:6">
      <c r="A1736" t="s">
        <v>6</v>
      </c>
      <c r="B1736" t="s">
        <v>7</v>
      </c>
      <c r="C1736" s="1">
        <v>23163</v>
      </c>
      <c r="D1736" s="2">
        <v>75.5</v>
      </c>
      <c r="E1736">
        <v>86</v>
      </c>
      <c r="F1736">
        <v>65</v>
      </c>
    </row>
    <row r="1737" spans="1:6">
      <c r="A1737" t="s">
        <v>6</v>
      </c>
      <c r="B1737" t="s">
        <v>7</v>
      </c>
      <c r="C1737" s="1">
        <v>23164</v>
      </c>
      <c r="D1737" s="2">
        <v>72</v>
      </c>
      <c r="E1737">
        <v>85</v>
      </c>
      <c r="F1737">
        <v>59</v>
      </c>
    </row>
    <row r="1738" spans="1:6">
      <c r="A1738" t="s">
        <v>6</v>
      </c>
      <c r="B1738" t="s">
        <v>7</v>
      </c>
      <c r="C1738" s="1">
        <v>23165</v>
      </c>
      <c r="D1738" s="2">
        <v>74</v>
      </c>
      <c r="E1738">
        <v>87</v>
      </c>
      <c r="F1738">
        <v>61</v>
      </c>
    </row>
    <row r="1739" spans="1:6">
      <c r="A1739" t="s">
        <v>6</v>
      </c>
      <c r="B1739" t="s">
        <v>7</v>
      </c>
      <c r="C1739" s="1">
        <v>23166</v>
      </c>
      <c r="D1739" s="2">
        <v>72.5</v>
      </c>
      <c r="E1739">
        <v>82</v>
      </c>
      <c r="F1739">
        <v>63</v>
      </c>
    </row>
    <row r="1740" spans="1:6">
      <c r="A1740" t="s">
        <v>6</v>
      </c>
      <c r="B1740" t="s">
        <v>7</v>
      </c>
      <c r="C1740" s="1">
        <v>23167</v>
      </c>
      <c r="D1740" s="2">
        <v>76.5</v>
      </c>
      <c r="E1740">
        <v>90</v>
      </c>
      <c r="F1740">
        <v>63</v>
      </c>
    </row>
    <row r="1741" spans="1:6">
      <c r="A1741" t="s">
        <v>6</v>
      </c>
      <c r="B1741" t="s">
        <v>7</v>
      </c>
      <c r="C1741" s="1">
        <v>23168</v>
      </c>
      <c r="D1741" s="2">
        <v>78.5</v>
      </c>
      <c r="E1741">
        <v>93</v>
      </c>
      <c r="F1741">
        <v>64</v>
      </c>
    </row>
    <row r="1742" spans="1:6">
      <c r="A1742" t="s">
        <v>6</v>
      </c>
      <c r="B1742" t="s">
        <v>7</v>
      </c>
      <c r="C1742" s="1">
        <v>23169</v>
      </c>
      <c r="D1742" s="2">
        <v>80</v>
      </c>
      <c r="E1742">
        <v>95</v>
      </c>
      <c r="F1742">
        <v>65</v>
      </c>
    </row>
    <row r="1743" spans="1:6">
      <c r="A1743" t="s">
        <v>6</v>
      </c>
      <c r="B1743" t="s">
        <v>7</v>
      </c>
      <c r="C1743" s="1">
        <v>23170</v>
      </c>
      <c r="D1743" s="2">
        <v>81.5</v>
      </c>
      <c r="E1743">
        <v>96</v>
      </c>
      <c r="F1743">
        <v>67</v>
      </c>
    </row>
    <row r="1744" spans="1:6">
      <c r="A1744" t="s">
        <v>6</v>
      </c>
      <c r="B1744" t="s">
        <v>7</v>
      </c>
      <c r="C1744" s="1">
        <v>23171</v>
      </c>
      <c r="D1744" s="2">
        <v>82.5</v>
      </c>
      <c r="E1744">
        <v>97</v>
      </c>
      <c r="F1744">
        <v>68</v>
      </c>
    </row>
    <row r="1745" spans="1:6">
      <c r="A1745" t="s">
        <v>6</v>
      </c>
      <c r="B1745" t="s">
        <v>7</v>
      </c>
      <c r="C1745" s="1">
        <v>23172</v>
      </c>
      <c r="D1745" s="2">
        <v>83</v>
      </c>
      <c r="E1745">
        <v>96</v>
      </c>
      <c r="F1745">
        <v>70</v>
      </c>
    </row>
    <row r="1746" spans="1:6">
      <c r="A1746" t="s">
        <v>6</v>
      </c>
      <c r="B1746" t="s">
        <v>7</v>
      </c>
      <c r="C1746" s="1">
        <v>23173</v>
      </c>
      <c r="D1746" s="2">
        <v>81</v>
      </c>
      <c r="E1746">
        <v>91</v>
      </c>
      <c r="F1746">
        <v>71</v>
      </c>
    </row>
    <row r="1747" spans="1:6">
      <c r="A1747" t="s">
        <v>6</v>
      </c>
      <c r="B1747" t="s">
        <v>7</v>
      </c>
      <c r="C1747" s="1">
        <v>23174</v>
      </c>
      <c r="D1747" s="2">
        <v>78</v>
      </c>
      <c r="E1747">
        <v>90</v>
      </c>
      <c r="F1747">
        <v>66</v>
      </c>
    </row>
    <row r="1748" spans="1:6">
      <c r="A1748" t="s">
        <v>6</v>
      </c>
      <c r="B1748" t="s">
        <v>7</v>
      </c>
      <c r="C1748" s="1">
        <v>23175</v>
      </c>
      <c r="D1748" s="2">
        <v>82</v>
      </c>
      <c r="E1748">
        <v>97</v>
      </c>
      <c r="F1748">
        <v>67</v>
      </c>
    </row>
    <row r="1749" spans="1:6">
      <c r="A1749" t="s">
        <v>6</v>
      </c>
      <c r="B1749" t="s">
        <v>7</v>
      </c>
      <c r="C1749" s="1">
        <v>23176</v>
      </c>
      <c r="D1749" s="2">
        <v>84</v>
      </c>
      <c r="E1749">
        <v>97</v>
      </c>
      <c r="F1749">
        <v>71</v>
      </c>
    </row>
    <row r="1750" spans="1:6">
      <c r="A1750" t="s">
        <v>6</v>
      </c>
      <c r="B1750" t="s">
        <v>7</v>
      </c>
      <c r="C1750" s="1">
        <v>23177</v>
      </c>
      <c r="D1750" s="2">
        <v>78.5</v>
      </c>
      <c r="E1750">
        <v>90</v>
      </c>
      <c r="F1750">
        <v>67</v>
      </c>
    </row>
    <row r="1751" spans="1:6">
      <c r="A1751" t="s">
        <v>6</v>
      </c>
      <c r="B1751" t="s">
        <v>7</v>
      </c>
      <c r="C1751" s="1">
        <v>23178</v>
      </c>
      <c r="D1751" s="2">
        <v>74.5</v>
      </c>
      <c r="E1751">
        <v>81</v>
      </c>
      <c r="F1751">
        <v>68</v>
      </c>
    </row>
    <row r="1752" spans="1:6">
      <c r="A1752" t="s">
        <v>6</v>
      </c>
      <c r="B1752" t="s">
        <v>7</v>
      </c>
      <c r="C1752" s="1">
        <v>23179</v>
      </c>
      <c r="D1752" s="2">
        <v>73</v>
      </c>
      <c r="E1752">
        <v>78</v>
      </c>
      <c r="F1752">
        <v>68</v>
      </c>
    </row>
    <row r="1753" spans="1:6">
      <c r="A1753" t="s">
        <v>6</v>
      </c>
      <c r="B1753" t="s">
        <v>7</v>
      </c>
      <c r="C1753" s="1">
        <v>23180</v>
      </c>
      <c r="D1753" s="2">
        <v>75</v>
      </c>
      <c r="E1753">
        <v>85</v>
      </c>
      <c r="F1753">
        <v>65</v>
      </c>
    </row>
    <row r="1754" spans="1:6">
      <c r="A1754" t="s">
        <v>6</v>
      </c>
      <c r="B1754" t="s">
        <v>7</v>
      </c>
      <c r="C1754" s="1">
        <v>23181</v>
      </c>
      <c r="D1754" s="2">
        <v>79</v>
      </c>
      <c r="E1754">
        <v>89</v>
      </c>
      <c r="F1754">
        <v>69</v>
      </c>
    </row>
    <row r="1755" spans="1:6">
      <c r="A1755" t="s">
        <v>6</v>
      </c>
      <c r="B1755" t="s">
        <v>7</v>
      </c>
      <c r="C1755" s="1">
        <v>23182</v>
      </c>
      <c r="D1755" s="2">
        <v>74.5</v>
      </c>
      <c r="E1755">
        <v>81</v>
      </c>
      <c r="F1755">
        <v>68</v>
      </c>
    </row>
    <row r="1756" spans="1:6">
      <c r="A1756" t="s">
        <v>6</v>
      </c>
      <c r="B1756" t="s">
        <v>7</v>
      </c>
      <c r="C1756" s="1">
        <v>23183</v>
      </c>
      <c r="D1756" s="2">
        <v>74</v>
      </c>
      <c r="E1756">
        <v>80</v>
      </c>
      <c r="F1756">
        <v>68</v>
      </c>
    </row>
    <row r="1757" spans="1:6">
      <c r="A1757" t="s">
        <v>6</v>
      </c>
      <c r="B1757" t="s">
        <v>7</v>
      </c>
      <c r="C1757" s="1">
        <v>23184</v>
      </c>
      <c r="D1757" s="2">
        <v>73.5</v>
      </c>
      <c r="E1757">
        <v>80</v>
      </c>
      <c r="F1757">
        <v>67</v>
      </c>
    </row>
    <row r="1758" spans="1:6">
      <c r="A1758" t="s">
        <v>6</v>
      </c>
      <c r="B1758" t="s">
        <v>7</v>
      </c>
      <c r="C1758" s="1">
        <v>23185</v>
      </c>
      <c r="D1758" s="2">
        <v>72.5</v>
      </c>
      <c r="E1758">
        <v>78</v>
      </c>
      <c r="F1758">
        <v>67</v>
      </c>
    </row>
    <row r="1759" spans="1:6">
      <c r="A1759" t="s">
        <v>6</v>
      </c>
      <c r="B1759" t="s">
        <v>7</v>
      </c>
      <c r="C1759" s="1">
        <v>23186</v>
      </c>
      <c r="D1759" s="2">
        <v>74.5</v>
      </c>
      <c r="E1759">
        <v>82</v>
      </c>
      <c r="F1759">
        <v>67</v>
      </c>
    </row>
    <row r="1760" spans="1:6">
      <c r="A1760" t="s">
        <v>6</v>
      </c>
      <c r="B1760" t="s">
        <v>7</v>
      </c>
      <c r="C1760" s="1">
        <v>23187</v>
      </c>
      <c r="D1760" s="2">
        <v>73.5</v>
      </c>
      <c r="E1760">
        <v>85</v>
      </c>
      <c r="F1760">
        <v>62</v>
      </c>
    </row>
    <row r="1761" spans="1:6">
      <c r="A1761" t="s">
        <v>6</v>
      </c>
      <c r="B1761" t="s">
        <v>7</v>
      </c>
      <c r="C1761" s="1">
        <v>23188</v>
      </c>
      <c r="D1761" s="2">
        <v>73.5</v>
      </c>
      <c r="E1761">
        <v>82</v>
      </c>
      <c r="F1761">
        <v>65</v>
      </c>
    </row>
    <row r="1762" spans="1:6">
      <c r="A1762" t="s">
        <v>6</v>
      </c>
      <c r="B1762" t="s">
        <v>7</v>
      </c>
      <c r="C1762" s="1">
        <v>23189</v>
      </c>
      <c r="D1762" s="2">
        <v>76.5</v>
      </c>
      <c r="E1762">
        <v>85</v>
      </c>
      <c r="F1762">
        <v>68</v>
      </c>
    </row>
    <row r="1763" spans="1:6">
      <c r="A1763" t="s">
        <v>6</v>
      </c>
      <c r="B1763" t="s">
        <v>7</v>
      </c>
      <c r="C1763" s="1">
        <v>23190</v>
      </c>
      <c r="D1763" s="2">
        <v>76</v>
      </c>
      <c r="E1763">
        <v>87</v>
      </c>
      <c r="F1763">
        <v>65</v>
      </c>
    </row>
    <row r="1764" spans="1:6">
      <c r="A1764" t="s">
        <v>6</v>
      </c>
      <c r="B1764" t="s">
        <v>7</v>
      </c>
      <c r="C1764" s="1">
        <v>23191</v>
      </c>
      <c r="D1764" s="2">
        <v>76</v>
      </c>
      <c r="E1764">
        <v>88</v>
      </c>
      <c r="F1764">
        <v>64</v>
      </c>
    </row>
    <row r="1765" spans="1:6">
      <c r="A1765" t="s">
        <v>6</v>
      </c>
      <c r="B1765" t="s">
        <v>7</v>
      </c>
      <c r="C1765" s="1">
        <v>23192</v>
      </c>
      <c r="D1765" s="2">
        <v>80</v>
      </c>
      <c r="E1765">
        <v>91</v>
      </c>
      <c r="F1765">
        <v>69</v>
      </c>
    </row>
    <row r="1766" spans="1:6">
      <c r="A1766" t="s">
        <v>6</v>
      </c>
      <c r="B1766" t="s">
        <v>7</v>
      </c>
      <c r="C1766" s="1">
        <v>23193</v>
      </c>
      <c r="D1766" s="2">
        <v>79</v>
      </c>
      <c r="E1766">
        <v>89</v>
      </c>
      <c r="F1766">
        <v>69</v>
      </c>
    </row>
    <row r="1767" spans="1:6">
      <c r="A1767" t="s">
        <v>6</v>
      </c>
      <c r="B1767" t="s">
        <v>7</v>
      </c>
      <c r="C1767" s="1">
        <v>23194</v>
      </c>
      <c r="D1767" s="2">
        <v>79</v>
      </c>
      <c r="E1767">
        <v>89</v>
      </c>
      <c r="F1767">
        <v>69</v>
      </c>
    </row>
    <row r="1768" spans="1:6">
      <c r="A1768" t="s">
        <v>6</v>
      </c>
      <c r="B1768" t="s">
        <v>7</v>
      </c>
      <c r="C1768" s="1">
        <v>23195</v>
      </c>
      <c r="D1768" s="2">
        <v>81.5</v>
      </c>
      <c r="E1768">
        <v>93</v>
      </c>
      <c r="F1768">
        <v>70</v>
      </c>
    </row>
    <row r="1769" spans="1:6">
      <c r="A1769" t="s">
        <v>6</v>
      </c>
      <c r="B1769" t="s">
        <v>7</v>
      </c>
      <c r="C1769" s="1">
        <v>23196</v>
      </c>
      <c r="D1769" s="2">
        <v>80</v>
      </c>
      <c r="E1769">
        <v>91</v>
      </c>
      <c r="F1769">
        <v>69</v>
      </c>
    </row>
    <row r="1770" spans="1:6">
      <c r="A1770" t="s">
        <v>6</v>
      </c>
      <c r="B1770" t="s">
        <v>7</v>
      </c>
      <c r="C1770" s="1">
        <v>23197</v>
      </c>
      <c r="D1770" s="2">
        <v>80</v>
      </c>
      <c r="E1770">
        <v>92</v>
      </c>
      <c r="F1770">
        <v>68</v>
      </c>
    </row>
    <row r="1771" spans="1:6">
      <c r="A1771" t="s">
        <v>6</v>
      </c>
      <c r="B1771" t="s">
        <v>7</v>
      </c>
      <c r="C1771" s="1">
        <v>23198</v>
      </c>
      <c r="D1771" s="2">
        <v>82.5</v>
      </c>
      <c r="E1771">
        <v>94</v>
      </c>
      <c r="F1771">
        <v>71</v>
      </c>
    </row>
    <row r="1772" spans="1:6">
      <c r="A1772" t="s">
        <v>6</v>
      </c>
      <c r="B1772" t="s">
        <v>7</v>
      </c>
      <c r="C1772" s="1">
        <v>23199</v>
      </c>
      <c r="D1772" s="2">
        <v>81.5</v>
      </c>
      <c r="E1772">
        <v>92</v>
      </c>
      <c r="F1772">
        <v>71</v>
      </c>
    </row>
    <row r="1773" spans="1:6">
      <c r="A1773" t="s">
        <v>6</v>
      </c>
      <c r="B1773" t="s">
        <v>7</v>
      </c>
      <c r="C1773" s="1">
        <v>23200</v>
      </c>
      <c r="D1773" s="2">
        <v>80.5</v>
      </c>
      <c r="E1773">
        <v>89</v>
      </c>
      <c r="F1773">
        <v>72</v>
      </c>
    </row>
    <row r="1774" spans="1:6">
      <c r="A1774" t="s">
        <v>6</v>
      </c>
      <c r="B1774" t="s">
        <v>7</v>
      </c>
      <c r="C1774" s="1">
        <v>23201</v>
      </c>
      <c r="D1774" s="2">
        <v>75</v>
      </c>
      <c r="E1774">
        <v>84</v>
      </c>
      <c r="F1774">
        <v>66</v>
      </c>
    </row>
    <row r="1775" spans="1:6">
      <c r="A1775" t="s">
        <v>6</v>
      </c>
      <c r="B1775" t="s">
        <v>7</v>
      </c>
      <c r="C1775" s="1">
        <v>23202</v>
      </c>
      <c r="D1775" s="2">
        <v>72</v>
      </c>
      <c r="E1775">
        <v>82</v>
      </c>
      <c r="F1775">
        <v>62</v>
      </c>
    </row>
    <row r="1776" spans="1:6">
      <c r="A1776" t="s">
        <v>6</v>
      </c>
      <c r="B1776" t="s">
        <v>7</v>
      </c>
      <c r="C1776" s="1">
        <v>23203</v>
      </c>
      <c r="D1776" s="2">
        <v>71</v>
      </c>
      <c r="E1776">
        <v>86</v>
      </c>
      <c r="F1776">
        <v>56</v>
      </c>
    </row>
    <row r="1777" spans="1:6">
      <c r="A1777" t="s">
        <v>6</v>
      </c>
      <c r="B1777" t="s">
        <v>7</v>
      </c>
      <c r="C1777" s="1">
        <v>23204</v>
      </c>
      <c r="D1777" s="2">
        <v>75</v>
      </c>
      <c r="E1777">
        <v>90</v>
      </c>
      <c r="F1777">
        <v>60</v>
      </c>
    </row>
    <row r="1778" spans="1:6">
      <c r="A1778" t="s">
        <v>6</v>
      </c>
      <c r="B1778" t="s">
        <v>7</v>
      </c>
      <c r="C1778" s="1">
        <v>23205</v>
      </c>
      <c r="D1778" s="2">
        <v>75.5</v>
      </c>
      <c r="E1778">
        <v>80</v>
      </c>
      <c r="F1778">
        <v>71</v>
      </c>
    </row>
    <row r="1779" spans="1:6">
      <c r="A1779" t="s">
        <v>6</v>
      </c>
      <c r="B1779" t="s">
        <v>7</v>
      </c>
      <c r="C1779" s="1">
        <v>23206</v>
      </c>
      <c r="D1779" s="2">
        <v>76</v>
      </c>
      <c r="E1779">
        <v>82</v>
      </c>
      <c r="F1779">
        <v>70</v>
      </c>
    </row>
    <row r="1780" spans="1:6">
      <c r="A1780" t="s">
        <v>6</v>
      </c>
      <c r="B1780" t="s">
        <v>7</v>
      </c>
      <c r="C1780" s="1">
        <v>23207</v>
      </c>
      <c r="D1780" s="2">
        <v>77.5</v>
      </c>
      <c r="E1780">
        <v>84</v>
      </c>
      <c r="F1780">
        <v>71</v>
      </c>
    </row>
    <row r="1781" spans="1:6">
      <c r="A1781" t="s">
        <v>6</v>
      </c>
      <c r="B1781" t="s">
        <v>7</v>
      </c>
      <c r="C1781" s="1">
        <v>23208</v>
      </c>
      <c r="D1781" s="2">
        <v>78</v>
      </c>
      <c r="E1781">
        <v>86</v>
      </c>
      <c r="F1781">
        <v>70</v>
      </c>
    </row>
    <row r="1782" spans="1:6">
      <c r="A1782" t="s">
        <v>6</v>
      </c>
      <c r="B1782" t="s">
        <v>7</v>
      </c>
      <c r="C1782" s="1">
        <v>23209</v>
      </c>
      <c r="D1782" s="2">
        <v>79.5</v>
      </c>
      <c r="E1782">
        <v>89</v>
      </c>
      <c r="F1782">
        <v>70</v>
      </c>
    </row>
    <row r="1783" spans="1:6">
      <c r="A1783" t="s">
        <v>6</v>
      </c>
      <c r="B1783" t="s">
        <v>7</v>
      </c>
      <c r="C1783" s="1">
        <v>23210</v>
      </c>
      <c r="D1783" s="2">
        <v>81</v>
      </c>
      <c r="E1783">
        <v>93</v>
      </c>
      <c r="F1783">
        <v>69</v>
      </c>
    </row>
    <row r="1784" spans="1:6">
      <c r="A1784" t="s">
        <v>6</v>
      </c>
      <c r="B1784" t="s">
        <v>7</v>
      </c>
      <c r="C1784" s="1">
        <v>23211</v>
      </c>
      <c r="D1784" s="2">
        <v>81.5</v>
      </c>
      <c r="E1784">
        <v>92</v>
      </c>
      <c r="F1784">
        <v>71</v>
      </c>
    </row>
    <row r="1785" spans="1:6">
      <c r="A1785" t="s">
        <v>6</v>
      </c>
      <c r="B1785" t="s">
        <v>7</v>
      </c>
      <c r="C1785" s="1">
        <v>23212</v>
      </c>
      <c r="D1785" s="2">
        <v>79.5</v>
      </c>
      <c r="E1785">
        <v>91</v>
      </c>
      <c r="F1785">
        <v>68</v>
      </c>
    </row>
    <row r="1786" spans="1:6">
      <c r="A1786" t="s">
        <v>6</v>
      </c>
      <c r="B1786" t="s">
        <v>7</v>
      </c>
      <c r="C1786" s="1">
        <v>23213</v>
      </c>
      <c r="D1786" s="2">
        <v>78</v>
      </c>
      <c r="E1786">
        <v>87</v>
      </c>
      <c r="F1786">
        <v>69</v>
      </c>
    </row>
    <row r="1787" spans="1:6">
      <c r="A1787" t="s">
        <v>6</v>
      </c>
      <c r="B1787" t="s">
        <v>7</v>
      </c>
      <c r="C1787" s="1">
        <v>23214</v>
      </c>
      <c r="D1787" s="2">
        <v>77.5</v>
      </c>
      <c r="E1787">
        <v>90</v>
      </c>
      <c r="F1787">
        <v>65</v>
      </c>
    </row>
    <row r="1788" spans="1:6">
      <c r="A1788" t="s">
        <v>6</v>
      </c>
      <c r="B1788" t="s">
        <v>7</v>
      </c>
      <c r="C1788" s="1">
        <v>23215</v>
      </c>
      <c r="D1788" s="2">
        <v>76</v>
      </c>
      <c r="E1788">
        <v>91</v>
      </c>
      <c r="F1788">
        <v>61</v>
      </c>
    </row>
    <row r="1789" spans="1:6">
      <c r="A1789" t="s">
        <v>6</v>
      </c>
      <c r="B1789" t="s">
        <v>7</v>
      </c>
      <c r="C1789" s="1">
        <v>23216</v>
      </c>
      <c r="D1789" s="2">
        <v>73.5</v>
      </c>
      <c r="E1789">
        <v>81</v>
      </c>
      <c r="F1789">
        <v>66</v>
      </c>
    </row>
    <row r="1790" spans="1:6">
      <c r="A1790" t="s">
        <v>6</v>
      </c>
      <c r="B1790" t="s">
        <v>7</v>
      </c>
      <c r="C1790" s="1">
        <v>23217</v>
      </c>
      <c r="D1790" s="2">
        <v>77.5</v>
      </c>
      <c r="E1790">
        <v>85</v>
      </c>
      <c r="F1790">
        <v>70</v>
      </c>
    </row>
    <row r="1791" spans="1:6">
      <c r="A1791" t="s">
        <v>6</v>
      </c>
      <c r="B1791" t="s">
        <v>7</v>
      </c>
      <c r="C1791" s="1">
        <v>23218</v>
      </c>
      <c r="D1791" s="2">
        <v>81</v>
      </c>
      <c r="E1791">
        <v>90</v>
      </c>
      <c r="F1791">
        <v>72</v>
      </c>
    </row>
    <row r="1792" spans="1:6">
      <c r="A1792" t="s">
        <v>6</v>
      </c>
      <c r="B1792" t="s">
        <v>7</v>
      </c>
      <c r="C1792" s="1">
        <v>23219</v>
      </c>
      <c r="D1792" s="2">
        <v>83</v>
      </c>
      <c r="E1792">
        <v>93</v>
      </c>
      <c r="F1792">
        <v>73</v>
      </c>
    </row>
    <row r="1793" spans="1:6">
      <c r="A1793" t="s">
        <v>6</v>
      </c>
      <c r="B1793" t="s">
        <v>7</v>
      </c>
      <c r="C1793" s="1">
        <v>23220</v>
      </c>
      <c r="D1793" s="2">
        <v>78</v>
      </c>
      <c r="E1793">
        <v>86</v>
      </c>
      <c r="F1793">
        <v>70</v>
      </c>
    </row>
    <row r="1794" spans="1:6">
      <c r="A1794" t="s">
        <v>6</v>
      </c>
      <c r="B1794" t="s">
        <v>7</v>
      </c>
      <c r="C1794" s="1">
        <v>23221</v>
      </c>
      <c r="D1794" s="2">
        <v>80</v>
      </c>
      <c r="E1794">
        <v>90</v>
      </c>
      <c r="F1794">
        <v>70</v>
      </c>
    </row>
    <row r="1795" spans="1:6">
      <c r="A1795" t="s">
        <v>6</v>
      </c>
      <c r="B1795" t="s">
        <v>7</v>
      </c>
      <c r="C1795" s="1">
        <v>23222</v>
      </c>
      <c r="D1795" s="2">
        <v>80.5</v>
      </c>
      <c r="E1795">
        <v>90</v>
      </c>
      <c r="F1795">
        <v>71</v>
      </c>
    </row>
    <row r="1796" spans="1:6">
      <c r="A1796" t="s">
        <v>6</v>
      </c>
      <c r="B1796" t="s">
        <v>7</v>
      </c>
      <c r="C1796" s="1">
        <v>23223</v>
      </c>
      <c r="D1796" s="2">
        <v>79</v>
      </c>
      <c r="E1796">
        <v>87</v>
      </c>
      <c r="F1796">
        <v>71</v>
      </c>
    </row>
    <row r="1797" spans="1:6">
      <c r="A1797" t="s">
        <v>6</v>
      </c>
      <c r="B1797" t="s">
        <v>7</v>
      </c>
      <c r="C1797" s="1">
        <v>23224</v>
      </c>
      <c r="D1797" s="2">
        <v>81</v>
      </c>
      <c r="E1797">
        <v>91</v>
      </c>
      <c r="F1797">
        <v>71</v>
      </c>
    </row>
    <row r="1798" spans="1:6">
      <c r="A1798" t="s">
        <v>6</v>
      </c>
      <c r="B1798" t="s">
        <v>7</v>
      </c>
      <c r="C1798" s="1">
        <v>23225</v>
      </c>
      <c r="D1798" s="2">
        <v>80</v>
      </c>
      <c r="E1798">
        <v>93</v>
      </c>
      <c r="F1798">
        <v>67</v>
      </c>
    </row>
    <row r="1799" spans="1:6">
      <c r="A1799" t="s">
        <v>6</v>
      </c>
      <c r="B1799" t="s">
        <v>7</v>
      </c>
      <c r="C1799" s="1">
        <v>23226</v>
      </c>
      <c r="D1799" s="2">
        <v>79</v>
      </c>
      <c r="E1799">
        <v>93</v>
      </c>
      <c r="F1799">
        <v>65</v>
      </c>
    </row>
    <row r="1800" spans="1:6">
      <c r="A1800" t="s">
        <v>6</v>
      </c>
      <c r="B1800" t="s">
        <v>7</v>
      </c>
      <c r="C1800" s="1">
        <v>23227</v>
      </c>
      <c r="D1800" s="2">
        <v>81</v>
      </c>
      <c r="E1800">
        <v>95</v>
      </c>
      <c r="F1800">
        <v>67</v>
      </c>
    </row>
    <row r="1801" spans="1:6">
      <c r="A1801" t="s">
        <v>6</v>
      </c>
      <c r="B1801" t="s">
        <v>7</v>
      </c>
      <c r="C1801" s="1">
        <v>23228</v>
      </c>
      <c r="D1801" s="2">
        <v>83.5</v>
      </c>
      <c r="E1801">
        <v>96</v>
      </c>
      <c r="F1801">
        <v>71</v>
      </c>
    </row>
    <row r="1802" spans="1:6">
      <c r="A1802" t="s">
        <v>6</v>
      </c>
      <c r="B1802" t="s">
        <v>7</v>
      </c>
      <c r="C1802" s="1">
        <v>23229</v>
      </c>
      <c r="D1802" s="2">
        <v>85</v>
      </c>
      <c r="E1802">
        <v>97</v>
      </c>
      <c r="F1802">
        <v>73</v>
      </c>
    </row>
    <row r="1803" spans="1:6">
      <c r="A1803" t="s">
        <v>6</v>
      </c>
      <c r="B1803" t="s">
        <v>7</v>
      </c>
      <c r="C1803" s="1">
        <v>23230</v>
      </c>
      <c r="D1803" s="2">
        <v>84.5</v>
      </c>
      <c r="E1803">
        <v>96</v>
      </c>
      <c r="F1803">
        <v>73</v>
      </c>
    </row>
    <row r="1804" spans="1:6">
      <c r="A1804" t="s">
        <v>6</v>
      </c>
      <c r="B1804" t="s">
        <v>7</v>
      </c>
      <c r="C1804" s="1">
        <v>23231</v>
      </c>
      <c r="D1804" s="2">
        <v>80.5</v>
      </c>
      <c r="E1804">
        <v>90</v>
      </c>
      <c r="F1804">
        <v>71</v>
      </c>
    </row>
    <row r="1805" spans="1:6">
      <c r="A1805" t="s">
        <v>6</v>
      </c>
      <c r="B1805" t="s">
        <v>7</v>
      </c>
      <c r="C1805" s="1">
        <v>23232</v>
      </c>
      <c r="D1805" s="2">
        <v>77</v>
      </c>
      <c r="E1805">
        <v>91</v>
      </c>
      <c r="F1805">
        <v>63</v>
      </c>
    </row>
    <row r="1806" spans="1:6">
      <c r="A1806" t="s">
        <v>6</v>
      </c>
      <c r="B1806" t="s">
        <v>7</v>
      </c>
      <c r="C1806" s="1">
        <v>23233</v>
      </c>
      <c r="D1806" s="2">
        <v>78</v>
      </c>
      <c r="E1806">
        <v>89</v>
      </c>
      <c r="F1806">
        <v>67</v>
      </c>
    </row>
    <row r="1807" spans="1:6">
      <c r="A1807" t="s">
        <v>6</v>
      </c>
      <c r="B1807" t="s">
        <v>7</v>
      </c>
      <c r="C1807" s="1">
        <v>23234</v>
      </c>
      <c r="D1807" s="2">
        <v>81</v>
      </c>
      <c r="E1807">
        <v>92</v>
      </c>
      <c r="F1807">
        <v>70</v>
      </c>
    </row>
    <row r="1808" spans="1:6">
      <c r="A1808" t="s">
        <v>6</v>
      </c>
      <c r="B1808" t="s">
        <v>7</v>
      </c>
      <c r="C1808" s="1">
        <v>23235</v>
      </c>
      <c r="D1808" s="2">
        <v>82.5</v>
      </c>
      <c r="E1808">
        <v>93</v>
      </c>
      <c r="F1808">
        <v>72</v>
      </c>
    </row>
    <row r="1809" spans="1:6">
      <c r="A1809" t="s">
        <v>6</v>
      </c>
      <c r="B1809" t="s">
        <v>7</v>
      </c>
      <c r="C1809" s="1">
        <v>23236</v>
      </c>
      <c r="D1809" s="2">
        <v>80.5</v>
      </c>
      <c r="E1809">
        <v>89</v>
      </c>
      <c r="F1809">
        <v>72</v>
      </c>
    </row>
    <row r="1810" spans="1:6">
      <c r="A1810" t="s">
        <v>6</v>
      </c>
      <c r="B1810" t="s">
        <v>7</v>
      </c>
      <c r="C1810" s="1">
        <v>23237</v>
      </c>
      <c r="D1810" s="2">
        <v>71</v>
      </c>
      <c r="E1810">
        <v>79</v>
      </c>
      <c r="F1810">
        <v>63</v>
      </c>
    </row>
    <row r="1811" spans="1:6">
      <c r="A1811" t="s">
        <v>6</v>
      </c>
      <c r="B1811" t="s">
        <v>7</v>
      </c>
      <c r="C1811" s="1">
        <v>23238</v>
      </c>
      <c r="D1811" s="2">
        <v>71</v>
      </c>
      <c r="E1811">
        <v>84</v>
      </c>
      <c r="F1811">
        <v>58</v>
      </c>
    </row>
    <row r="1812" spans="1:6">
      <c r="A1812" t="s">
        <v>6</v>
      </c>
      <c r="B1812" t="s">
        <v>7</v>
      </c>
      <c r="C1812" s="1">
        <v>23239</v>
      </c>
      <c r="D1812" s="2">
        <v>75.5</v>
      </c>
      <c r="E1812">
        <v>91</v>
      </c>
      <c r="F1812">
        <v>60</v>
      </c>
    </row>
    <row r="1813" spans="1:6">
      <c r="A1813" t="s">
        <v>6</v>
      </c>
      <c r="B1813" t="s">
        <v>7</v>
      </c>
      <c r="C1813" s="1">
        <v>23240</v>
      </c>
      <c r="D1813" s="2">
        <v>79</v>
      </c>
      <c r="E1813">
        <v>93</v>
      </c>
      <c r="F1813">
        <v>65</v>
      </c>
    </row>
    <row r="1814" spans="1:6">
      <c r="A1814" t="s">
        <v>6</v>
      </c>
      <c r="B1814" t="s">
        <v>7</v>
      </c>
      <c r="C1814" s="1">
        <v>23241</v>
      </c>
      <c r="D1814" s="2">
        <v>81</v>
      </c>
      <c r="E1814">
        <v>95</v>
      </c>
      <c r="F1814">
        <v>67</v>
      </c>
    </row>
    <row r="1815" spans="1:6">
      <c r="A1815" t="s">
        <v>6</v>
      </c>
      <c r="B1815" t="s">
        <v>7</v>
      </c>
      <c r="C1815" s="1">
        <v>23242</v>
      </c>
      <c r="D1815" s="2">
        <v>81</v>
      </c>
      <c r="E1815">
        <v>92</v>
      </c>
      <c r="F1815">
        <v>70</v>
      </c>
    </row>
    <row r="1816" spans="1:6">
      <c r="A1816" t="s">
        <v>6</v>
      </c>
      <c r="B1816" t="s">
        <v>7</v>
      </c>
      <c r="C1816" s="1">
        <v>23243</v>
      </c>
      <c r="D1816" s="2">
        <v>78.5</v>
      </c>
      <c r="E1816">
        <v>87</v>
      </c>
      <c r="F1816">
        <v>70</v>
      </c>
    </row>
    <row r="1817" spans="1:6">
      <c r="A1817" t="s">
        <v>6</v>
      </c>
      <c r="B1817" t="s">
        <v>7</v>
      </c>
      <c r="C1817" s="1">
        <v>23244</v>
      </c>
      <c r="D1817" s="2">
        <v>77</v>
      </c>
      <c r="E1817">
        <v>90</v>
      </c>
      <c r="F1817">
        <v>64</v>
      </c>
    </row>
    <row r="1818" spans="1:6">
      <c r="A1818" t="s">
        <v>6</v>
      </c>
      <c r="B1818" t="s">
        <v>7</v>
      </c>
      <c r="C1818" s="1">
        <v>23245</v>
      </c>
      <c r="D1818" s="2">
        <v>79</v>
      </c>
      <c r="E1818">
        <v>93</v>
      </c>
      <c r="F1818">
        <v>65</v>
      </c>
    </row>
    <row r="1819" spans="1:6">
      <c r="A1819" t="s">
        <v>6</v>
      </c>
      <c r="B1819" t="s">
        <v>7</v>
      </c>
      <c r="C1819" s="1">
        <v>23246</v>
      </c>
      <c r="D1819" s="2">
        <v>80.5</v>
      </c>
      <c r="E1819">
        <v>94</v>
      </c>
      <c r="F1819">
        <v>67</v>
      </c>
    </row>
    <row r="1820" spans="1:6">
      <c r="A1820" t="s">
        <v>6</v>
      </c>
      <c r="B1820" t="s">
        <v>7</v>
      </c>
      <c r="C1820" s="1">
        <v>23247</v>
      </c>
      <c r="D1820" s="2">
        <v>80</v>
      </c>
      <c r="E1820">
        <v>95</v>
      </c>
      <c r="F1820">
        <v>65</v>
      </c>
    </row>
    <row r="1821" spans="1:6">
      <c r="A1821" t="s">
        <v>6</v>
      </c>
      <c r="B1821" t="s">
        <v>7</v>
      </c>
      <c r="C1821" s="1">
        <v>23248</v>
      </c>
      <c r="D1821" s="2">
        <v>82.5</v>
      </c>
      <c r="E1821">
        <v>93</v>
      </c>
      <c r="F1821">
        <v>72</v>
      </c>
    </row>
    <row r="1822" spans="1:6">
      <c r="A1822" t="s">
        <v>6</v>
      </c>
      <c r="B1822" t="s">
        <v>7</v>
      </c>
      <c r="C1822" s="1">
        <v>23249</v>
      </c>
      <c r="D1822" s="2">
        <v>81</v>
      </c>
      <c r="E1822">
        <v>93</v>
      </c>
      <c r="F1822">
        <v>69</v>
      </c>
    </row>
    <row r="1823" spans="1:6">
      <c r="A1823" t="s">
        <v>6</v>
      </c>
      <c r="B1823" t="s">
        <v>7</v>
      </c>
      <c r="C1823" s="1">
        <v>23250</v>
      </c>
      <c r="D1823" s="2">
        <v>80.5</v>
      </c>
      <c r="E1823">
        <v>92</v>
      </c>
      <c r="F1823">
        <v>69</v>
      </c>
    </row>
    <row r="1824" spans="1:6">
      <c r="A1824" t="s">
        <v>6</v>
      </c>
      <c r="B1824" t="s">
        <v>7</v>
      </c>
      <c r="C1824" s="1">
        <v>23251</v>
      </c>
      <c r="D1824" s="2">
        <v>80.5</v>
      </c>
      <c r="E1824">
        <v>89</v>
      </c>
      <c r="F1824">
        <v>72</v>
      </c>
    </row>
    <row r="1825" spans="1:6">
      <c r="A1825" t="s">
        <v>6</v>
      </c>
      <c r="B1825" t="s">
        <v>7</v>
      </c>
      <c r="C1825" s="1">
        <v>23252</v>
      </c>
      <c r="D1825" s="2">
        <v>79</v>
      </c>
      <c r="E1825">
        <v>86</v>
      </c>
      <c r="F1825">
        <v>72</v>
      </c>
    </row>
    <row r="1826" spans="1:6">
      <c r="A1826" t="s">
        <v>6</v>
      </c>
      <c r="B1826" t="s">
        <v>7</v>
      </c>
      <c r="C1826" s="1">
        <v>23253</v>
      </c>
      <c r="D1826" s="2">
        <v>78.5</v>
      </c>
      <c r="E1826">
        <v>87</v>
      </c>
      <c r="F1826">
        <v>70</v>
      </c>
    </row>
    <row r="1827" spans="1:6">
      <c r="A1827" t="s">
        <v>6</v>
      </c>
      <c r="B1827" t="s">
        <v>7</v>
      </c>
      <c r="C1827" s="1">
        <v>23254</v>
      </c>
      <c r="D1827" s="2">
        <v>75</v>
      </c>
      <c r="E1827">
        <v>88</v>
      </c>
      <c r="F1827">
        <v>62</v>
      </c>
    </row>
    <row r="1828" spans="1:6">
      <c r="A1828" t="s">
        <v>6</v>
      </c>
      <c r="B1828" t="s">
        <v>7</v>
      </c>
      <c r="C1828" s="1">
        <v>23255</v>
      </c>
      <c r="D1828" s="2">
        <v>75.5</v>
      </c>
      <c r="E1828">
        <v>90</v>
      </c>
      <c r="F1828">
        <v>61</v>
      </c>
    </row>
    <row r="1829" spans="1:6">
      <c r="A1829" t="s">
        <v>6</v>
      </c>
      <c r="B1829" t="s">
        <v>7</v>
      </c>
      <c r="C1829" s="1">
        <v>23256</v>
      </c>
      <c r="D1829" s="2">
        <v>80.5</v>
      </c>
      <c r="E1829">
        <v>94</v>
      </c>
      <c r="F1829">
        <v>67</v>
      </c>
    </row>
    <row r="1830" spans="1:6">
      <c r="A1830" t="s">
        <v>6</v>
      </c>
      <c r="B1830" t="s">
        <v>7</v>
      </c>
      <c r="C1830" s="1">
        <v>23257</v>
      </c>
      <c r="D1830" s="2">
        <v>83</v>
      </c>
      <c r="E1830">
        <v>95</v>
      </c>
      <c r="F1830">
        <v>71</v>
      </c>
    </row>
    <row r="1831" spans="1:6">
      <c r="A1831" t="s">
        <v>6</v>
      </c>
      <c r="B1831" t="s">
        <v>7</v>
      </c>
      <c r="C1831" s="1">
        <v>23258</v>
      </c>
      <c r="D1831" s="2">
        <v>79.5</v>
      </c>
      <c r="E1831">
        <v>87</v>
      </c>
      <c r="F1831">
        <v>72</v>
      </c>
    </row>
    <row r="1832" spans="1:6">
      <c r="A1832" t="s">
        <v>6</v>
      </c>
      <c r="B1832" t="s">
        <v>7</v>
      </c>
      <c r="C1832" s="1">
        <v>23259</v>
      </c>
      <c r="D1832" s="2">
        <v>79</v>
      </c>
      <c r="E1832">
        <v>88</v>
      </c>
      <c r="F1832">
        <v>70</v>
      </c>
    </row>
    <row r="1833" spans="1:6">
      <c r="A1833" t="s">
        <v>6</v>
      </c>
      <c r="B1833" t="s">
        <v>7</v>
      </c>
      <c r="C1833" s="1">
        <v>23260</v>
      </c>
      <c r="D1833" s="2">
        <v>74.5</v>
      </c>
      <c r="E1833">
        <v>85</v>
      </c>
      <c r="F1833">
        <v>64</v>
      </c>
    </row>
    <row r="1834" spans="1:6">
      <c r="A1834" t="s">
        <v>6</v>
      </c>
      <c r="B1834" t="s">
        <v>7</v>
      </c>
      <c r="C1834" s="1">
        <v>23261</v>
      </c>
      <c r="D1834" s="2">
        <v>72.5</v>
      </c>
      <c r="E1834">
        <v>87</v>
      </c>
      <c r="F1834">
        <v>58</v>
      </c>
    </row>
    <row r="1835" spans="1:6">
      <c r="A1835" t="s">
        <v>6</v>
      </c>
      <c r="B1835" t="s">
        <v>7</v>
      </c>
      <c r="C1835" s="1">
        <v>23262</v>
      </c>
      <c r="D1835" s="2">
        <v>74</v>
      </c>
      <c r="E1835">
        <v>89</v>
      </c>
      <c r="F1835">
        <v>59</v>
      </c>
    </row>
    <row r="1836" spans="1:6">
      <c r="A1836" t="s">
        <v>6</v>
      </c>
      <c r="B1836" t="s">
        <v>7</v>
      </c>
      <c r="C1836" s="1">
        <v>23263</v>
      </c>
      <c r="D1836" s="2">
        <v>75.5</v>
      </c>
      <c r="E1836">
        <v>91</v>
      </c>
      <c r="F1836">
        <v>60</v>
      </c>
    </row>
    <row r="1837" spans="1:6">
      <c r="A1837" t="s">
        <v>6</v>
      </c>
      <c r="B1837" t="s">
        <v>7</v>
      </c>
      <c r="C1837" s="1">
        <v>23264</v>
      </c>
      <c r="D1837" s="2">
        <v>77</v>
      </c>
      <c r="E1837">
        <v>92</v>
      </c>
      <c r="F1837">
        <v>62</v>
      </c>
    </row>
    <row r="1838" spans="1:6">
      <c r="A1838" t="s">
        <v>6</v>
      </c>
      <c r="B1838" t="s">
        <v>7</v>
      </c>
      <c r="C1838" s="1">
        <v>23265</v>
      </c>
      <c r="D1838" s="2">
        <v>79.5</v>
      </c>
      <c r="E1838">
        <v>95</v>
      </c>
      <c r="F1838">
        <v>64</v>
      </c>
    </row>
    <row r="1839" spans="1:6">
      <c r="A1839" t="s">
        <v>6</v>
      </c>
      <c r="B1839" t="s">
        <v>7</v>
      </c>
      <c r="C1839" s="1">
        <v>23266</v>
      </c>
      <c r="D1839" s="2">
        <v>80</v>
      </c>
      <c r="E1839">
        <v>93</v>
      </c>
      <c r="F1839">
        <v>67</v>
      </c>
    </row>
    <row r="1840" spans="1:6">
      <c r="A1840" t="s">
        <v>6</v>
      </c>
      <c r="B1840" t="s">
        <v>7</v>
      </c>
      <c r="C1840" s="1">
        <v>23267</v>
      </c>
      <c r="D1840" s="2">
        <v>71.5</v>
      </c>
      <c r="E1840">
        <v>79</v>
      </c>
      <c r="F1840">
        <v>64</v>
      </c>
    </row>
    <row r="1841" spans="1:6">
      <c r="A1841" t="s">
        <v>6</v>
      </c>
      <c r="B1841" t="s">
        <v>7</v>
      </c>
      <c r="C1841" s="1">
        <v>23268</v>
      </c>
      <c r="D1841" s="2">
        <v>70.5</v>
      </c>
      <c r="E1841">
        <v>78</v>
      </c>
      <c r="F1841">
        <v>63</v>
      </c>
    </row>
    <row r="1842" spans="1:6">
      <c r="A1842" t="s">
        <v>6</v>
      </c>
      <c r="B1842" t="s">
        <v>7</v>
      </c>
      <c r="C1842" s="1">
        <v>23269</v>
      </c>
      <c r="D1842" s="2">
        <v>71.5</v>
      </c>
      <c r="E1842">
        <v>82</v>
      </c>
      <c r="F1842">
        <v>61</v>
      </c>
    </row>
    <row r="1843" spans="1:6">
      <c r="A1843" t="s">
        <v>6</v>
      </c>
      <c r="B1843" t="s">
        <v>7</v>
      </c>
      <c r="C1843" s="1">
        <v>23270</v>
      </c>
      <c r="D1843" s="2">
        <v>76.5</v>
      </c>
      <c r="E1843">
        <v>89</v>
      </c>
      <c r="F1843">
        <v>64</v>
      </c>
    </row>
    <row r="1844" spans="1:6">
      <c r="A1844" t="s">
        <v>6</v>
      </c>
      <c r="B1844" t="s">
        <v>7</v>
      </c>
      <c r="C1844" s="1">
        <v>23271</v>
      </c>
      <c r="D1844" s="2">
        <v>74.5</v>
      </c>
      <c r="E1844">
        <v>87</v>
      </c>
      <c r="F1844">
        <v>62</v>
      </c>
    </row>
    <row r="1845" spans="1:6">
      <c r="A1845" t="s">
        <v>6</v>
      </c>
      <c r="B1845" t="s">
        <v>7</v>
      </c>
      <c r="C1845" s="1">
        <v>23272</v>
      </c>
      <c r="D1845" s="2">
        <v>77.5</v>
      </c>
      <c r="E1845">
        <v>90</v>
      </c>
      <c r="F1845">
        <v>65</v>
      </c>
    </row>
    <row r="1846" spans="1:6">
      <c r="A1846" t="s">
        <v>6</v>
      </c>
      <c r="B1846" t="s">
        <v>7</v>
      </c>
      <c r="C1846" s="1">
        <v>23273</v>
      </c>
      <c r="D1846" s="2">
        <v>75</v>
      </c>
      <c r="E1846">
        <v>90</v>
      </c>
      <c r="F1846">
        <v>60</v>
      </c>
    </row>
    <row r="1847" spans="1:6">
      <c r="A1847" t="s">
        <v>6</v>
      </c>
      <c r="B1847" t="s">
        <v>7</v>
      </c>
      <c r="C1847" s="1">
        <v>23274</v>
      </c>
      <c r="D1847" s="2">
        <v>73.5</v>
      </c>
      <c r="E1847">
        <v>90</v>
      </c>
      <c r="F1847">
        <v>57</v>
      </c>
    </row>
    <row r="1848" spans="1:6">
      <c r="A1848" t="s">
        <v>6</v>
      </c>
      <c r="B1848" t="s">
        <v>7</v>
      </c>
      <c r="C1848" s="1">
        <v>23275</v>
      </c>
      <c r="D1848" s="2">
        <v>75</v>
      </c>
      <c r="E1848">
        <v>93</v>
      </c>
      <c r="F1848">
        <v>57</v>
      </c>
    </row>
    <row r="1849" spans="1:6">
      <c r="A1849" t="s">
        <v>6</v>
      </c>
      <c r="B1849" t="s">
        <v>7</v>
      </c>
      <c r="C1849" s="1">
        <v>23276</v>
      </c>
      <c r="D1849" s="2">
        <v>72</v>
      </c>
      <c r="E1849">
        <v>83</v>
      </c>
      <c r="F1849">
        <v>61</v>
      </c>
    </row>
    <row r="1850" spans="1:6">
      <c r="A1850" t="s">
        <v>6</v>
      </c>
      <c r="B1850" t="s">
        <v>7</v>
      </c>
      <c r="C1850" s="1">
        <v>23277</v>
      </c>
      <c r="D1850" s="2">
        <v>67.5</v>
      </c>
      <c r="E1850">
        <v>79</v>
      </c>
      <c r="F1850">
        <v>56</v>
      </c>
    </row>
    <row r="1851" spans="1:6">
      <c r="A1851" t="s">
        <v>6</v>
      </c>
      <c r="B1851" t="s">
        <v>7</v>
      </c>
      <c r="C1851" s="1">
        <v>23278</v>
      </c>
      <c r="D1851" s="2">
        <v>66</v>
      </c>
      <c r="E1851">
        <v>77</v>
      </c>
      <c r="F1851">
        <v>55</v>
      </c>
    </row>
    <row r="1852" spans="1:6">
      <c r="A1852" t="s">
        <v>6</v>
      </c>
      <c r="B1852" t="s">
        <v>7</v>
      </c>
      <c r="C1852" s="1">
        <v>23279</v>
      </c>
      <c r="D1852" s="2">
        <v>69</v>
      </c>
      <c r="E1852">
        <v>83</v>
      </c>
      <c r="F1852">
        <v>55</v>
      </c>
    </row>
    <row r="1853" spans="1:6">
      <c r="A1853" t="s">
        <v>6</v>
      </c>
      <c r="B1853" t="s">
        <v>7</v>
      </c>
      <c r="C1853" s="1">
        <v>23280</v>
      </c>
      <c r="D1853" s="2">
        <v>70</v>
      </c>
      <c r="E1853">
        <v>80</v>
      </c>
      <c r="F1853">
        <v>60</v>
      </c>
    </row>
    <row r="1854" spans="1:6">
      <c r="A1854" t="s">
        <v>6</v>
      </c>
      <c r="B1854" t="s">
        <v>7</v>
      </c>
      <c r="C1854" s="1">
        <v>23281</v>
      </c>
      <c r="D1854" s="2">
        <v>68.5</v>
      </c>
      <c r="E1854">
        <v>73</v>
      </c>
      <c r="F1854">
        <v>64</v>
      </c>
    </row>
    <row r="1855" spans="1:6">
      <c r="A1855" t="s">
        <v>6</v>
      </c>
      <c r="B1855" t="s">
        <v>7</v>
      </c>
      <c r="C1855" s="1">
        <v>23282</v>
      </c>
      <c r="D1855" s="2">
        <v>62</v>
      </c>
      <c r="E1855">
        <v>65</v>
      </c>
      <c r="F1855">
        <v>59</v>
      </c>
    </row>
    <row r="1856" spans="1:6">
      <c r="A1856" t="s">
        <v>6</v>
      </c>
      <c r="B1856" t="s">
        <v>7</v>
      </c>
      <c r="C1856" s="1">
        <v>23283</v>
      </c>
      <c r="D1856" s="2">
        <v>63</v>
      </c>
      <c r="E1856">
        <v>72</v>
      </c>
      <c r="F1856">
        <v>54</v>
      </c>
    </row>
    <row r="1857" spans="1:6">
      <c r="A1857" t="s">
        <v>6</v>
      </c>
      <c r="B1857" t="s">
        <v>7</v>
      </c>
      <c r="C1857" s="1">
        <v>23284</v>
      </c>
      <c r="D1857" s="2">
        <v>60.5</v>
      </c>
      <c r="E1857">
        <v>73</v>
      </c>
      <c r="F1857">
        <v>48</v>
      </c>
    </row>
    <row r="1858" spans="1:6">
      <c r="A1858" t="s">
        <v>6</v>
      </c>
      <c r="B1858" t="s">
        <v>7</v>
      </c>
      <c r="C1858" s="1">
        <v>23285</v>
      </c>
      <c r="D1858" s="2">
        <v>66.5</v>
      </c>
      <c r="E1858">
        <v>82</v>
      </c>
      <c r="F1858">
        <v>51</v>
      </c>
    </row>
    <row r="1859" spans="1:6">
      <c r="A1859" t="s">
        <v>6</v>
      </c>
      <c r="B1859" t="s">
        <v>7</v>
      </c>
      <c r="C1859" s="1">
        <v>23286</v>
      </c>
      <c r="D1859" s="2">
        <v>73</v>
      </c>
      <c r="E1859">
        <v>84</v>
      </c>
      <c r="F1859">
        <v>62</v>
      </c>
    </row>
    <row r="1860" spans="1:6">
      <c r="A1860" t="s">
        <v>6</v>
      </c>
      <c r="B1860" t="s">
        <v>7</v>
      </c>
      <c r="C1860" s="1">
        <v>23287</v>
      </c>
      <c r="D1860" s="2">
        <v>72</v>
      </c>
      <c r="E1860">
        <v>88</v>
      </c>
      <c r="F1860">
        <v>56</v>
      </c>
    </row>
    <row r="1861" spans="1:6">
      <c r="A1861" t="s">
        <v>6</v>
      </c>
      <c r="B1861" t="s">
        <v>7</v>
      </c>
      <c r="C1861" s="1">
        <v>23288</v>
      </c>
      <c r="D1861" s="2">
        <v>70.5</v>
      </c>
      <c r="E1861">
        <v>86</v>
      </c>
      <c r="F1861">
        <v>55</v>
      </c>
    </row>
    <row r="1862" spans="1:6">
      <c r="A1862" t="s">
        <v>6</v>
      </c>
      <c r="B1862" t="s">
        <v>7</v>
      </c>
      <c r="C1862" s="1">
        <v>23289</v>
      </c>
      <c r="D1862" s="2">
        <v>71.5</v>
      </c>
      <c r="E1862">
        <v>86</v>
      </c>
      <c r="F1862">
        <v>57</v>
      </c>
    </row>
    <row r="1863" spans="1:6">
      <c r="A1863" t="s">
        <v>6</v>
      </c>
      <c r="B1863" t="s">
        <v>7</v>
      </c>
      <c r="C1863" s="1">
        <v>23290</v>
      </c>
      <c r="D1863" s="2">
        <v>69.5</v>
      </c>
      <c r="E1863">
        <v>85</v>
      </c>
      <c r="F1863">
        <v>54</v>
      </c>
    </row>
    <row r="1864" spans="1:6">
      <c r="A1864" t="s">
        <v>6</v>
      </c>
      <c r="B1864" t="s">
        <v>7</v>
      </c>
      <c r="C1864" s="1">
        <v>23291</v>
      </c>
      <c r="D1864" s="2">
        <v>65.5</v>
      </c>
      <c r="E1864">
        <v>84</v>
      </c>
      <c r="F1864">
        <v>47</v>
      </c>
    </row>
    <row r="1865" spans="1:6">
      <c r="A1865" t="s">
        <v>6</v>
      </c>
      <c r="B1865" t="s">
        <v>7</v>
      </c>
      <c r="C1865" s="1">
        <v>23292</v>
      </c>
      <c r="D1865" s="2">
        <v>65.5</v>
      </c>
      <c r="E1865">
        <v>85</v>
      </c>
      <c r="F1865">
        <v>46</v>
      </c>
    </row>
    <row r="1866" spans="1:6">
      <c r="A1866" t="s">
        <v>6</v>
      </c>
      <c r="B1866" t="s">
        <v>7</v>
      </c>
      <c r="C1866" s="1">
        <v>23293</v>
      </c>
      <c r="D1866" s="2">
        <v>69.5</v>
      </c>
      <c r="E1866">
        <v>83</v>
      </c>
      <c r="F1866">
        <v>56</v>
      </c>
    </row>
    <row r="1867" spans="1:6">
      <c r="A1867" t="s">
        <v>6</v>
      </c>
      <c r="B1867" t="s">
        <v>7</v>
      </c>
      <c r="C1867" s="1">
        <v>23294</v>
      </c>
      <c r="D1867" s="2">
        <v>67</v>
      </c>
      <c r="E1867">
        <v>82</v>
      </c>
      <c r="F1867">
        <v>52</v>
      </c>
    </row>
    <row r="1868" spans="1:6">
      <c r="A1868" t="s">
        <v>6</v>
      </c>
      <c r="B1868" t="s">
        <v>7</v>
      </c>
      <c r="C1868" s="1">
        <v>23295</v>
      </c>
      <c r="D1868" s="2">
        <v>68.5</v>
      </c>
      <c r="E1868">
        <v>86</v>
      </c>
      <c r="F1868">
        <v>51</v>
      </c>
    </row>
    <row r="1869" spans="1:6">
      <c r="A1869" t="s">
        <v>6</v>
      </c>
      <c r="B1869" t="s">
        <v>7</v>
      </c>
      <c r="C1869" s="1">
        <v>23296</v>
      </c>
      <c r="D1869" s="2">
        <v>72.5</v>
      </c>
      <c r="E1869">
        <v>91</v>
      </c>
      <c r="F1869">
        <v>54</v>
      </c>
    </row>
    <row r="1870" spans="1:6">
      <c r="A1870" t="s">
        <v>6</v>
      </c>
      <c r="B1870" t="s">
        <v>7</v>
      </c>
      <c r="C1870" s="1">
        <v>23297</v>
      </c>
      <c r="D1870" s="2">
        <v>71</v>
      </c>
      <c r="E1870">
        <v>87</v>
      </c>
      <c r="F1870">
        <v>55</v>
      </c>
    </row>
    <row r="1871" spans="1:6">
      <c r="A1871" t="s">
        <v>6</v>
      </c>
      <c r="B1871" t="s">
        <v>7</v>
      </c>
      <c r="C1871" s="1">
        <v>23298</v>
      </c>
      <c r="D1871" s="2">
        <v>73.5</v>
      </c>
      <c r="E1871">
        <v>84</v>
      </c>
      <c r="F1871">
        <v>63</v>
      </c>
    </row>
    <row r="1872" spans="1:6">
      <c r="A1872" t="s">
        <v>6</v>
      </c>
      <c r="B1872" t="s">
        <v>7</v>
      </c>
      <c r="C1872" s="1">
        <v>23299</v>
      </c>
      <c r="D1872" s="2">
        <v>68</v>
      </c>
      <c r="E1872">
        <v>82</v>
      </c>
      <c r="F1872">
        <v>54</v>
      </c>
    </row>
    <row r="1873" spans="1:6">
      <c r="A1873" t="s">
        <v>6</v>
      </c>
      <c r="B1873" t="s">
        <v>7</v>
      </c>
      <c r="C1873" s="1">
        <v>23300</v>
      </c>
      <c r="D1873" s="2">
        <v>65</v>
      </c>
      <c r="E1873">
        <v>82</v>
      </c>
      <c r="F1873">
        <v>48</v>
      </c>
    </row>
    <row r="1874" spans="1:6">
      <c r="A1874" t="s">
        <v>6</v>
      </c>
      <c r="B1874" t="s">
        <v>7</v>
      </c>
      <c r="C1874" s="1">
        <v>23301</v>
      </c>
      <c r="D1874" s="2">
        <v>64.5</v>
      </c>
      <c r="E1874">
        <v>83</v>
      </c>
      <c r="F1874">
        <v>46</v>
      </c>
    </row>
    <row r="1875" spans="1:6">
      <c r="A1875" t="s">
        <v>6</v>
      </c>
      <c r="B1875" t="s">
        <v>7</v>
      </c>
      <c r="C1875" s="1">
        <v>23302</v>
      </c>
      <c r="D1875" s="2">
        <v>63.5</v>
      </c>
      <c r="E1875">
        <v>84</v>
      </c>
      <c r="F1875">
        <v>43</v>
      </c>
    </row>
    <row r="1876" spans="1:6">
      <c r="A1876" t="s">
        <v>6</v>
      </c>
      <c r="B1876" t="s">
        <v>7</v>
      </c>
      <c r="C1876" s="1">
        <v>23303</v>
      </c>
      <c r="D1876" s="2">
        <v>64</v>
      </c>
      <c r="E1876">
        <v>85</v>
      </c>
      <c r="F1876">
        <v>43</v>
      </c>
    </row>
    <row r="1877" spans="1:6">
      <c r="A1877" t="s">
        <v>6</v>
      </c>
      <c r="B1877" t="s">
        <v>7</v>
      </c>
      <c r="C1877" s="1">
        <v>23304</v>
      </c>
      <c r="D1877" s="2">
        <v>65.5</v>
      </c>
      <c r="E1877">
        <v>86</v>
      </c>
      <c r="F1877">
        <v>45</v>
      </c>
    </row>
    <row r="1878" spans="1:6">
      <c r="A1878" t="s">
        <v>6</v>
      </c>
      <c r="B1878" t="s">
        <v>7</v>
      </c>
      <c r="C1878" s="1">
        <v>23305</v>
      </c>
      <c r="D1878" s="2">
        <v>68</v>
      </c>
      <c r="E1878">
        <v>89</v>
      </c>
      <c r="F1878">
        <v>47</v>
      </c>
    </row>
    <row r="1879" spans="1:6">
      <c r="A1879" t="s">
        <v>6</v>
      </c>
      <c r="B1879" t="s">
        <v>7</v>
      </c>
      <c r="C1879" s="1">
        <v>23306</v>
      </c>
      <c r="D1879" s="2">
        <v>70</v>
      </c>
      <c r="E1879">
        <v>88</v>
      </c>
      <c r="F1879">
        <v>52</v>
      </c>
    </row>
    <row r="1880" spans="1:6">
      <c r="A1880" t="s">
        <v>6</v>
      </c>
      <c r="B1880" t="s">
        <v>7</v>
      </c>
      <c r="C1880" s="1">
        <v>23307</v>
      </c>
      <c r="D1880" s="2">
        <v>74</v>
      </c>
      <c r="E1880">
        <v>85</v>
      </c>
      <c r="F1880">
        <v>63</v>
      </c>
    </row>
    <row r="1881" spans="1:6">
      <c r="A1881" t="s">
        <v>6</v>
      </c>
      <c r="B1881" t="s">
        <v>7</v>
      </c>
      <c r="C1881" s="1">
        <v>23308</v>
      </c>
      <c r="D1881" s="2">
        <v>73</v>
      </c>
      <c r="E1881">
        <v>82</v>
      </c>
      <c r="F1881">
        <v>64</v>
      </c>
    </row>
    <row r="1882" spans="1:6">
      <c r="A1882" t="s">
        <v>6</v>
      </c>
      <c r="B1882" t="s">
        <v>7</v>
      </c>
      <c r="C1882" s="1">
        <v>23309</v>
      </c>
      <c r="D1882" s="2">
        <v>72</v>
      </c>
      <c r="E1882">
        <v>84</v>
      </c>
      <c r="F1882">
        <v>60</v>
      </c>
    </row>
    <row r="1883" spans="1:6">
      <c r="A1883" t="s">
        <v>6</v>
      </c>
      <c r="B1883" t="s">
        <v>7</v>
      </c>
      <c r="C1883" s="1">
        <v>23310</v>
      </c>
      <c r="D1883" s="2">
        <v>70.5</v>
      </c>
      <c r="E1883">
        <v>85</v>
      </c>
      <c r="F1883">
        <v>56</v>
      </c>
    </row>
    <row r="1884" spans="1:6">
      <c r="A1884" t="s">
        <v>6</v>
      </c>
      <c r="B1884" t="s">
        <v>7</v>
      </c>
      <c r="C1884" s="1">
        <v>23311</v>
      </c>
      <c r="D1884" s="2">
        <v>70</v>
      </c>
      <c r="E1884">
        <v>84</v>
      </c>
      <c r="F1884">
        <v>56</v>
      </c>
    </row>
    <row r="1885" spans="1:6">
      <c r="A1885" t="s">
        <v>6</v>
      </c>
      <c r="B1885" t="s">
        <v>7</v>
      </c>
      <c r="C1885" s="1">
        <v>23312</v>
      </c>
      <c r="D1885" s="2">
        <v>64</v>
      </c>
      <c r="E1885">
        <v>75</v>
      </c>
      <c r="F1885">
        <v>53</v>
      </c>
    </row>
    <row r="1886" spans="1:6">
      <c r="A1886" t="s">
        <v>6</v>
      </c>
      <c r="B1886" t="s">
        <v>7</v>
      </c>
      <c r="C1886" s="1">
        <v>23313</v>
      </c>
      <c r="D1886" s="2">
        <v>52.5</v>
      </c>
      <c r="E1886">
        <v>63</v>
      </c>
      <c r="F1886">
        <v>42</v>
      </c>
    </row>
    <row r="1887" spans="1:6">
      <c r="A1887" t="s">
        <v>6</v>
      </c>
      <c r="B1887" t="s">
        <v>7</v>
      </c>
      <c r="C1887" s="1">
        <v>23314</v>
      </c>
      <c r="D1887" s="2">
        <v>50</v>
      </c>
      <c r="E1887">
        <v>67</v>
      </c>
      <c r="F1887">
        <v>33</v>
      </c>
    </row>
    <row r="1888" spans="1:6">
      <c r="A1888" t="s">
        <v>6</v>
      </c>
      <c r="B1888" t="s">
        <v>7</v>
      </c>
      <c r="C1888" s="1">
        <v>23315</v>
      </c>
      <c r="D1888" s="2">
        <v>59.5</v>
      </c>
      <c r="E1888">
        <v>78</v>
      </c>
      <c r="F1888">
        <v>41</v>
      </c>
    </row>
    <row r="1889" spans="1:6">
      <c r="A1889" t="s">
        <v>6</v>
      </c>
      <c r="B1889" t="s">
        <v>7</v>
      </c>
      <c r="C1889" s="1">
        <v>23316</v>
      </c>
      <c r="D1889" s="2">
        <v>50</v>
      </c>
      <c r="E1889">
        <v>64</v>
      </c>
      <c r="F1889">
        <v>36</v>
      </c>
    </row>
    <row r="1890" spans="1:6">
      <c r="A1890" t="s">
        <v>6</v>
      </c>
      <c r="B1890" t="s">
        <v>7</v>
      </c>
      <c r="C1890" s="1">
        <v>23317</v>
      </c>
      <c r="D1890" s="2">
        <v>42.5</v>
      </c>
      <c r="E1890">
        <v>57</v>
      </c>
      <c r="F1890">
        <v>28</v>
      </c>
    </row>
    <row r="1891" spans="1:6">
      <c r="A1891" t="s">
        <v>6</v>
      </c>
      <c r="B1891" t="s">
        <v>7</v>
      </c>
      <c r="C1891" s="1">
        <v>23318</v>
      </c>
      <c r="D1891" s="2">
        <v>44</v>
      </c>
      <c r="E1891">
        <v>61</v>
      </c>
      <c r="F1891">
        <v>27</v>
      </c>
    </row>
    <row r="1892" spans="1:6">
      <c r="A1892" t="s">
        <v>6</v>
      </c>
      <c r="B1892" t="s">
        <v>7</v>
      </c>
      <c r="C1892" s="1">
        <v>23319</v>
      </c>
      <c r="D1892" s="2">
        <v>50.5</v>
      </c>
      <c r="E1892">
        <v>66</v>
      </c>
      <c r="F1892">
        <v>35</v>
      </c>
    </row>
    <row r="1893" spans="1:6">
      <c r="A1893" t="s">
        <v>6</v>
      </c>
      <c r="B1893" t="s">
        <v>7</v>
      </c>
      <c r="C1893" s="1">
        <v>23320</v>
      </c>
      <c r="D1893" s="2">
        <v>55.5</v>
      </c>
      <c r="E1893">
        <v>60</v>
      </c>
      <c r="F1893">
        <v>51</v>
      </c>
    </row>
    <row r="1894" spans="1:6">
      <c r="A1894" t="s">
        <v>6</v>
      </c>
      <c r="B1894" t="s">
        <v>7</v>
      </c>
      <c r="C1894" s="1">
        <v>23321</v>
      </c>
      <c r="D1894" s="2">
        <v>53</v>
      </c>
      <c r="E1894">
        <v>61</v>
      </c>
      <c r="F1894">
        <v>45</v>
      </c>
    </row>
    <row r="1895" spans="1:6">
      <c r="A1895" t="s">
        <v>6</v>
      </c>
      <c r="B1895" t="s">
        <v>7</v>
      </c>
      <c r="C1895" s="1">
        <v>23322</v>
      </c>
      <c r="D1895" s="2">
        <v>54</v>
      </c>
      <c r="E1895">
        <v>65</v>
      </c>
      <c r="F1895">
        <v>43</v>
      </c>
    </row>
    <row r="1896" spans="1:6">
      <c r="A1896" t="s">
        <v>6</v>
      </c>
      <c r="B1896" t="s">
        <v>7</v>
      </c>
      <c r="C1896" s="1">
        <v>23323</v>
      </c>
      <c r="D1896" s="2">
        <v>52</v>
      </c>
      <c r="E1896">
        <v>65</v>
      </c>
      <c r="F1896">
        <v>39</v>
      </c>
    </row>
    <row r="1897" spans="1:6">
      <c r="A1897" t="s">
        <v>6</v>
      </c>
      <c r="B1897" t="s">
        <v>7</v>
      </c>
      <c r="C1897" s="1">
        <v>23324</v>
      </c>
      <c r="D1897" s="2">
        <v>51.5</v>
      </c>
      <c r="E1897">
        <v>63</v>
      </c>
      <c r="F1897">
        <v>40</v>
      </c>
    </row>
    <row r="1898" spans="1:6">
      <c r="A1898" t="s">
        <v>6</v>
      </c>
      <c r="B1898" t="s">
        <v>7</v>
      </c>
      <c r="C1898" s="1">
        <v>23325</v>
      </c>
      <c r="D1898" s="2">
        <v>59</v>
      </c>
      <c r="E1898">
        <v>75</v>
      </c>
      <c r="F1898">
        <v>43</v>
      </c>
    </row>
    <row r="1899" spans="1:6">
      <c r="A1899" t="s">
        <v>6</v>
      </c>
      <c r="B1899" t="s">
        <v>7</v>
      </c>
      <c r="C1899" s="1">
        <v>23326</v>
      </c>
      <c r="D1899" s="2">
        <v>55.5</v>
      </c>
      <c r="E1899">
        <v>68</v>
      </c>
      <c r="F1899">
        <v>43</v>
      </c>
    </row>
    <row r="1900" spans="1:6">
      <c r="A1900" t="s">
        <v>6</v>
      </c>
      <c r="B1900" t="s">
        <v>7</v>
      </c>
      <c r="C1900" s="1">
        <v>23327</v>
      </c>
      <c r="D1900" s="2">
        <v>47</v>
      </c>
      <c r="E1900">
        <v>60</v>
      </c>
      <c r="F1900">
        <v>34</v>
      </c>
    </row>
    <row r="1901" spans="1:6">
      <c r="A1901" t="s">
        <v>6</v>
      </c>
      <c r="B1901" t="s">
        <v>7</v>
      </c>
      <c r="C1901" s="1">
        <v>23328</v>
      </c>
      <c r="D1901" s="2">
        <v>37.5</v>
      </c>
      <c r="E1901">
        <v>43</v>
      </c>
      <c r="F1901">
        <v>32</v>
      </c>
    </row>
    <row r="1902" spans="1:6">
      <c r="A1902" t="s">
        <v>6</v>
      </c>
      <c r="B1902" t="s">
        <v>7</v>
      </c>
      <c r="C1902" s="1">
        <v>23329</v>
      </c>
      <c r="D1902" s="2">
        <v>40</v>
      </c>
      <c r="E1902">
        <v>51</v>
      </c>
      <c r="F1902">
        <v>29</v>
      </c>
    </row>
    <row r="1903" spans="1:6">
      <c r="A1903" t="s">
        <v>6</v>
      </c>
      <c r="B1903" t="s">
        <v>7</v>
      </c>
      <c r="C1903" s="1">
        <v>23330</v>
      </c>
      <c r="D1903" s="2">
        <v>42.5</v>
      </c>
      <c r="E1903">
        <v>60</v>
      </c>
      <c r="F1903">
        <v>25</v>
      </c>
    </row>
    <row r="1904" spans="1:6">
      <c r="A1904" t="s">
        <v>6</v>
      </c>
      <c r="B1904" t="s">
        <v>7</v>
      </c>
      <c r="C1904" s="1">
        <v>23331</v>
      </c>
      <c r="D1904" s="2">
        <v>52</v>
      </c>
      <c r="E1904">
        <v>69</v>
      </c>
      <c r="F1904">
        <v>35</v>
      </c>
    </row>
    <row r="1905" spans="1:6">
      <c r="A1905" t="s">
        <v>6</v>
      </c>
      <c r="B1905" t="s">
        <v>7</v>
      </c>
      <c r="C1905" s="1">
        <v>23332</v>
      </c>
      <c r="D1905" s="2">
        <v>57.5</v>
      </c>
      <c r="E1905">
        <v>71</v>
      </c>
      <c r="F1905">
        <v>44</v>
      </c>
    </row>
    <row r="1906" spans="1:6">
      <c r="A1906" t="s">
        <v>6</v>
      </c>
      <c r="B1906" t="s">
        <v>7</v>
      </c>
      <c r="C1906" s="1">
        <v>23333</v>
      </c>
      <c r="D1906" s="2">
        <v>62.5</v>
      </c>
      <c r="E1906">
        <v>71</v>
      </c>
      <c r="F1906">
        <v>54</v>
      </c>
    </row>
    <row r="1907" spans="1:6">
      <c r="A1907" t="s">
        <v>6</v>
      </c>
      <c r="B1907" t="s">
        <v>7</v>
      </c>
      <c r="C1907" s="1">
        <v>23334</v>
      </c>
      <c r="D1907" s="2">
        <v>66</v>
      </c>
      <c r="E1907">
        <v>78</v>
      </c>
      <c r="F1907">
        <v>54</v>
      </c>
    </row>
    <row r="1908" spans="1:6">
      <c r="A1908" t="s">
        <v>6</v>
      </c>
      <c r="B1908" t="s">
        <v>7</v>
      </c>
      <c r="C1908" s="1">
        <v>23335</v>
      </c>
      <c r="D1908" s="2">
        <v>62.5</v>
      </c>
      <c r="E1908">
        <v>73</v>
      </c>
      <c r="F1908">
        <v>52</v>
      </c>
    </row>
    <row r="1909" spans="1:6">
      <c r="A1909" t="s">
        <v>6</v>
      </c>
      <c r="B1909" t="s">
        <v>7</v>
      </c>
      <c r="C1909" s="1">
        <v>23336</v>
      </c>
      <c r="D1909" s="2">
        <v>66</v>
      </c>
      <c r="E1909">
        <v>73</v>
      </c>
      <c r="F1909">
        <v>59</v>
      </c>
    </row>
    <row r="1910" spans="1:6">
      <c r="A1910" t="s">
        <v>6</v>
      </c>
      <c r="B1910" t="s">
        <v>7</v>
      </c>
      <c r="C1910" s="1">
        <v>23337</v>
      </c>
      <c r="D1910" s="2">
        <v>68.5</v>
      </c>
      <c r="E1910">
        <v>77</v>
      </c>
      <c r="F1910">
        <v>60</v>
      </c>
    </row>
    <row r="1911" spans="1:6">
      <c r="A1911" t="s">
        <v>6</v>
      </c>
      <c r="B1911" t="s">
        <v>7</v>
      </c>
      <c r="C1911" s="1">
        <v>23338</v>
      </c>
      <c r="D1911" s="2">
        <v>48</v>
      </c>
      <c r="E1911">
        <v>62</v>
      </c>
      <c r="F1911">
        <v>34</v>
      </c>
    </row>
    <row r="1912" spans="1:6">
      <c r="A1912" t="s">
        <v>6</v>
      </c>
      <c r="B1912" t="s">
        <v>7</v>
      </c>
      <c r="C1912" s="1">
        <v>23339</v>
      </c>
      <c r="D1912" s="2">
        <v>46.5</v>
      </c>
      <c r="E1912">
        <v>61</v>
      </c>
      <c r="F1912">
        <v>32</v>
      </c>
    </row>
    <row r="1913" spans="1:6">
      <c r="A1913" t="s">
        <v>6</v>
      </c>
      <c r="B1913" t="s">
        <v>7</v>
      </c>
      <c r="C1913" s="1">
        <v>23340</v>
      </c>
      <c r="D1913" s="2">
        <v>53.5</v>
      </c>
      <c r="E1913">
        <v>63</v>
      </c>
      <c r="F1913">
        <v>44</v>
      </c>
    </row>
    <row r="1914" spans="1:6">
      <c r="A1914" t="s">
        <v>6</v>
      </c>
      <c r="B1914" t="s">
        <v>7</v>
      </c>
      <c r="C1914" s="1">
        <v>23341</v>
      </c>
      <c r="D1914" s="2">
        <v>51</v>
      </c>
      <c r="E1914">
        <v>54</v>
      </c>
      <c r="F1914">
        <v>48</v>
      </c>
    </row>
    <row r="1915" spans="1:6">
      <c r="A1915" t="s">
        <v>6</v>
      </c>
      <c r="B1915" t="s">
        <v>7</v>
      </c>
      <c r="C1915" s="1">
        <v>23342</v>
      </c>
      <c r="D1915" s="2">
        <v>55.5</v>
      </c>
      <c r="E1915">
        <v>61</v>
      </c>
      <c r="F1915">
        <v>50</v>
      </c>
    </row>
    <row r="1916" spans="1:6">
      <c r="A1916" t="s">
        <v>6</v>
      </c>
      <c r="B1916" t="s">
        <v>7</v>
      </c>
      <c r="C1916" s="1">
        <v>23343</v>
      </c>
      <c r="D1916" s="2">
        <v>56</v>
      </c>
      <c r="E1916">
        <v>63</v>
      </c>
      <c r="F1916">
        <v>49</v>
      </c>
    </row>
    <row r="1917" spans="1:6">
      <c r="A1917" t="s">
        <v>6</v>
      </c>
      <c r="B1917" t="s">
        <v>7</v>
      </c>
      <c r="C1917" s="1">
        <v>23344</v>
      </c>
      <c r="D1917" s="2">
        <v>40.5</v>
      </c>
      <c r="E1917">
        <v>50</v>
      </c>
      <c r="F1917">
        <v>31</v>
      </c>
    </row>
    <row r="1918" spans="1:6">
      <c r="A1918" t="s">
        <v>6</v>
      </c>
      <c r="B1918" t="s">
        <v>7</v>
      </c>
      <c r="C1918" s="1">
        <v>23345</v>
      </c>
      <c r="D1918" s="2">
        <v>37.5</v>
      </c>
      <c r="E1918">
        <v>49</v>
      </c>
      <c r="F1918">
        <v>26</v>
      </c>
    </row>
    <row r="1919" spans="1:6">
      <c r="A1919" t="s">
        <v>6</v>
      </c>
      <c r="B1919" t="s">
        <v>7</v>
      </c>
      <c r="C1919" s="1">
        <v>23346</v>
      </c>
      <c r="D1919" s="2">
        <v>38</v>
      </c>
      <c r="E1919">
        <v>53</v>
      </c>
      <c r="F1919">
        <v>23</v>
      </c>
    </row>
    <row r="1920" spans="1:6">
      <c r="A1920" t="s">
        <v>6</v>
      </c>
      <c r="B1920" t="s">
        <v>7</v>
      </c>
      <c r="C1920" s="1">
        <v>23347</v>
      </c>
      <c r="D1920" s="2">
        <v>39</v>
      </c>
      <c r="E1920">
        <v>46</v>
      </c>
      <c r="F1920">
        <v>32</v>
      </c>
    </row>
    <row r="1921" spans="1:6">
      <c r="A1921" t="s">
        <v>6</v>
      </c>
      <c r="B1921" t="s">
        <v>7</v>
      </c>
      <c r="C1921" s="1">
        <v>23348</v>
      </c>
      <c r="D1921" s="2">
        <v>37</v>
      </c>
      <c r="E1921">
        <v>47</v>
      </c>
      <c r="F1921">
        <v>27</v>
      </c>
    </row>
    <row r="1922" spans="1:6">
      <c r="A1922" t="s">
        <v>6</v>
      </c>
      <c r="B1922" t="s">
        <v>7</v>
      </c>
      <c r="C1922" s="1">
        <v>23349</v>
      </c>
      <c r="D1922" s="2">
        <v>42</v>
      </c>
      <c r="E1922">
        <v>54</v>
      </c>
      <c r="F1922">
        <v>30</v>
      </c>
    </row>
    <row r="1923" spans="1:6">
      <c r="A1923" t="s">
        <v>6</v>
      </c>
      <c r="B1923" t="s">
        <v>7</v>
      </c>
      <c r="C1923" s="1">
        <v>23350</v>
      </c>
      <c r="D1923" s="2">
        <v>39</v>
      </c>
      <c r="E1923">
        <v>48</v>
      </c>
      <c r="F1923">
        <v>30</v>
      </c>
    </row>
    <row r="1924" spans="1:6">
      <c r="A1924" t="s">
        <v>6</v>
      </c>
      <c r="B1924" t="s">
        <v>7</v>
      </c>
      <c r="C1924" s="1">
        <v>23351</v>
      </c>
      <c r="D1924" s="2">
        <v>43</v>
      </c>
      <c r="E1924">
        <v>59</v>
      </c>
      <c r="F1924">
        <v>27</v>
      </c>
    </row>
    <row r="1925" spans="1:6">
      <c r="A1925" t="s">
        <v>6</v>
      </c>
      <c r="B1925" t="s">
        <v>7</v>
      </c>
      <c r="C1925" s="1">
        <v>23352</v>
      </c>
      <c r="D1925" s="2">
        <v>50</v>
      </c>
      <c r="E1925">
        <v>63</v>
      </c>
      <c r="F1925">
        <v>37</v>
      </c>
    </row>
    <row r="1926" spans="1:6">
      <c r="A1926" t="s">
        <v>6</v>
      </c>
      <c r="B1926" t="s">
        <v>7</v>
      </c>
      <c r="C1926" s="1">
        <v>23353</v>
      </c>
      <c r="D1926" s="2">
        <v>43.5</v>
      </c>
      <c r="E1926">
        <v>51</v>
      </c>
      <c r="F1926">
        <v>36</v>
      </c>
    </row>
    <row r="1927" spans="1:6">
      <c r="A1927" t="s">
        <v>6</v>
      </c>
      <c r="B1927" t="s">
        <v>7</v>
      </c>
      <c r="C1927" s="1">
        <v>23354</v>
      </c>
      <c r="D1927" s="2">
        <v>36.5</v>
      </c>
      <c r="E1927">
        <v>46</v>
      </c>
      <c r="F1927">
        <v>27</v>
      </c>
    </row>
    <row r="1928" spans="1:6">
      <c r="A1928" t="s">
        <v>6</v>
      </c>
      <c r="B1928" t="s">
        <v>7</v>
      </c>
      <c r="C1928" s="1">
        <v>23355</v>
      </c>
      <c r="D1928" s="2">
        <v>37.5</v>
      </c>
      <c r="E1928">
        <v>51</v>
      </c>
      <c r="F1928">
        <v>24</v>
      </c>
    </row>
    <row r="1929" spans="1:6">
      <c r="A1929" t="s">
        <v>6</v>
      </c>
      <c r="B1929" t="s">
        <v>7</v>
      </c>
      <c r="C1929" s="1">
        <v>23356</v>
      </c>
      <c r="D1929" s="2">
        <v>43.5</v>
      </c>
      <c r="E1929">
        <v>48</v>
      </c>
      <c r="F1929">
        <v>39</v>
      </c>
    </row>
    <row r="1930" spans="1:6">
      <c r="A1930" t="s">
        <v>6</v>
      </c>
      <c r="B1930" t="s">
        <v>7</v>
      </c>
      <c r="C1930" s="1">
        <v>23357</v>
      </c>
      <c r="D1930" s="2">
        <v>42.5</v>
      </c>
      <c r="E1930">
        <v>48</v>
      </c>
      <c r="F1930">
        <v>37</v>
      </c>
    </row>
    <row r="1931" spans="1:6">
      <c r="A1931" t="s">
        <v>6</v>
      </c>
      <c r="B1931" t="s">
        <v>7</v>
      </c>
      <c r="C1931" s="1">
        <v>23358</v>
      </c>
      <c r="D1931" s="2">
        <v>35</v>
      </c>
      <c r="E1931">
        <v>38</v>
      </c>
      <c r="F1931">
        <v>32</v>
      </c>
    </row>
    <row r="1932" spans="1:6">
      <c r="A1932" t="s">
        <v>6</v>
      </c>
      <c r="B1932" t="s">
        <v>7</v>
      </c>
      <c r="C1932" s="1">
        <v>23359</v>
      </c>
      <c r="D1932" s="2">
        <v>25</v>
      </c>
      <c r="E1932">
        <v>32</v>
      </c>
      <c r="F1932">
        <v>18</v>
      </c>
    </row>
    <row r="1933" spans="1:6">
      <c r="A1933" t="s">
        <v>6</v>
      </c>
      <c r="B1933" t="s">
        <v>7</v>
      </c>
      <c r="C1933" s="1">
        <v>23360</v>
      </c>
      <c r="D1933" s="2">
        <v>23</v>
      </c>
      <c r="E1933">
        <v>31</v>
      </c>
      <c r="F1933">
        <v>15</v>
      </c>
    </row>
    <row r="1934" spans="1:6">
      <c r="A1934" t="s">
        <v>6</v>
      </c>
      <c r="B1934" t="s">
        <v>7</v>
      </c>
      <c r="C1934" s="1">
        <v>23361</v>
      </c>
      <c r="D1934" s="2">
        <v>24.5</v>
      </c>
      <c r="E1934">
        <v>32</v>
      </c>
      <c r="F1934">
        <v>17</v>
      </c>
    </row>
    <row r="1935" spans="1:6">
      <c r="A1935" t="s">
        <v>6</v>
      </c>
      <c r="B1935" t="s">
        <v>7</v>
      </c>
      <c r="C1935" s="1">
        <v>23362</v>
      </c>
      <c r="D1935" s="2">
        <v>30</v>
      </c>
      <c r="E1935">
        <v>45</v>
      </c>
      <c r="F1935">
        <v>15</v>
      </c>
    </row>
    <row r="1936" spans="1:6">
      <c r="A1936" t="s">
        <v>6</v>
      </c>
      <c r="B1936" t="s">
        <v>7</v>
      </c>
      <c r="C1936" s="1">
        <v>23363</v>
      </c>
      <c r="D1936" s="2">
        <v>24.5</v>
      </c>
      <c r="E1936">
        <v>34</v>
      </c>
      <c r="F1936">
        <v>15</v>
      </c>
    </row>
    <row r="1937" spans="1:6">
      <c r="A1937" t="s">
        <v>6</v>
      </c>
      <c r="B1937" t="s">
        <v>7</v>
      </c>
      <c r="C1937" s="1">
        <v>23364</v>
      </c>
      <c r="D1937" s="2">
        <v>21.5</v>
      </c>
      <c r="E1937">
        <v>33</v>
      </c>
      <c r="F1937">
        <v>10</v>
      </c>
    </row>
    <row r="1938" spans="1:6">
      <c r="A1938" t="s">
        <v>6</v>
      </c>
      <c r="B1938" t="s">
        <v>7</v>
      </c>
      <c r="C1938" s="1">
        <v>23365</v>
      </c>
      <c r="D1938" s="2">
        <v>26</v>
      </c>
      <c r="E1938">
        <v>33</v>
      </c>
      <c r="F1938">
        <v>19</v>
      </c>
    </row>
    <row r="1939" spans="1:6">
      <c r="A1939" t="s">
        <v>6</v>
      </c>
      <c r="B1939" t="s">
        <v>7</v>
      </c>
      <c r="C1939" s="1">
        <v>23366</v>
      </c>
      <c r="D1939" s="2">
        <v>25.5</v>
      </c>
      <c r="E1939">
        <v>35</v>
      </c>
      <c r="F1939">
        <v>16</v>
      </c>
    </row>
    <row r="1940" spans="1:6">
      <c r="A1940" t="s">
        <v>6</v>
      </c>
      <c r="B1940" t="s">
        <v>7</v>
      </c>
      <c r="C1940" s="1">
        <v>23367</v>
      </c>
      <c r="D1940" s="2">
        <v>30</v>
      </c>
      <c r="E1940">
        <v>39</v>
      </c>
      <c r="F1940">
        <v>21</v>
      </c>
    </row>
    <row r="1941" spans="1:6">
      <c r="A1941" t="s">
        <v>6</v>
      </c>
      <c r="B1941" t="s">
        <v>7</v>
      </c>
      <c r="C1941" s="1">
        <v>23368</v>
      </c>
      <c r="D1941" s="2">
        <v>29</v>
      </c>
      <c r="E1941">
        <v>34</v>
      </c>
      <c r="F1941">
        <v>24</v>
      </c>
    </row>
    <row r="1942" spans="1:6">
      <c r="A1942" t="s">
        <v>6</v>
      </c>
      <c r="B1942" t="s">
        <v>7</v>
      </c>
      <c r="C1942" s="1">
        <v>23369</v>
      </c>
      <c r="D1942" s="2">
        <v>27</v>
      </c>
      <c r="E1942">
        <v>33</v>
      </c>
      <c r="F1942">
        <v>21</v>
      </c>
    </row>
    <row r="1943" spans="1:6">
      <c r="A1943" t="s">
        <v>6</v>
      </c>
      <c r="B1943" t="s">
        <v>7</v>
      </c>
      <c r="C1943" s="1">
        <v>23370</v>
      </c>
      <c r="D1943" s="2">
        <v>31</v>
      </c>
      <c r="E1943">
        <v>44</v>
      </c>
      <c r="F1943">
        <v>18</v>
      </c>
    </row>
    <row r="1944" spans="1:6">
      <c r="A1944" t="s">
        <v>6</v>
      </c>
      <c r="B1944" t="s">
        <v>7</v>
      </c>
      <c r="C1944" s="1">
        <v>23371</v>
      </c>
      <c r="D1944" s="2">
        <v>45</v>
      </c>
      <c r="E1944">
        <v>63</v>
      </c>
      <c r="F1944">
        <v>27</v>
      </c>
    </row>
    <row r="1945" spans="1:6">
      <c r="A1945" t="s">
        <v>6</v>
      </c>
      <c r="B1945" t="s">
        <v>7</v>
      </c>
      <c r="C1945" s="1">
        <v>23372</v>
      </c>
      <c r="D1945" s="2">
        <v>37.5</v>
      </c>
      <c r="E1945">
        <v>45</v>
      </c>
      <c r="F1945">
        <v>30</v>
      </c>
    </row>
    <row r="1946" spans="1:6">
      <c r="A1946" t="s">
        <v>6</v>
      </c>
      <c r="B1946" t="s">
        <v>7</v>
      </c>
      <c r="C1946" s="1">
        <v>23373</v>
      </c>
      <c r="D1946" s="2">
        <v>33.5</v>
      </c>
      <c r="E1946">
        <v>40</v>
      </c>
      <c r="F1946">
        <v>27</v>
      </c>
    </row>
    <row r="1947" spans="1:6">
      <c r="A1947" t="s">
        <v>6</v>
      </c>
      <c r="B1947" t="s">
        <v>7</v>
      </c>
      <c r="C1947" s="1">
        <v>23374</v>
      </c>
      <c r="D1947" s="2">
        <v>34</v>
      </c>
      <c r="E1947">
        <v>44</v>
      </c>
      <c r="F1947">
        <v>24</v>
      </c>
    </row>
    <row r="1948" spans="1:6">
      <c r="A1948" t="s">
        <v>6</v>
      </c>
      <c r="B1948" t="s">
        <v>7</v>
      </c>
      <c r="C1948" s="1">
        <v>23375</v>
      </c>
      <c r="D1948" s="2">
        <v>28.5</v>
      </c>
      <c r="E1948">
        <v>35</v>
      </c>
      <c r="F1948">
        <v>22</v>
      </c>
    </row>
    <row r="1949" spans="1:6">
      <c r="A1949" t="s">
        <v>6</v>
      </c>
      <c r="B1949" t="s">
        <v>7</v>
      </c>
      <c r="C1949" s="1">
        <v>23376</v>
      </c>
      <c r="D1949" s="2">
        <v>29</v>
      </c>
      <c r="E1949">
        <v>32</v>
      </c>
      <c r="F1949">
        <v>26</v>
      </c>
    </row>
    <row r="1950" spans="1:6">
      <c r="A1950" t="s">
        <v>6</v>
      </c>
      <c r="B1950" t="s">
        <v>7</v>
      </c>
      <c r="C1950" s="1">
        <v>23377</v>
      </c>
      <c r="D1950" s="2">
        <v>27</v>
      </c>
      <c r="E1950">
        <v>35</v>
      </c>
      <c r="F1950">
        <v>19</v>
      </c>
    </row>
    <row r="1951" spans="1:6">
      <c r="A1951" t="s">
        <v>6</v>
      </c>
      <c r="B1951" t="s">
        <v>7</v>
      </c>
      <c r="C1951" s="1">
        <v>23378</v>
      </c>
      <c r="D1951" s="2">
        <v>34</v>
      </c>
      <c r="E1951">
        <v>48</v>
      </c>
      <c r="F1951">
        <v>20</v>
      </c>
    </row>
    <row r="1952" spans="1:6">
      <c r="A1952" t="s">
        <v>6</v>
      </c>
      <c r="B1952" t="s">
        <v>7</v>
      </c>
      <c r="C1952" s="1">
        <v>23379</v>
      </c>
      <c r="D1952" s="2">
        <v>47</v>
      </c>
      <c r="E1952">
        <v>59</v>
      </c>
      <c r="F1952">
        <v>35</v>
      </c>
    </row>
    <row r="1953" spans="1:6">
      <c r="A1953" t="s">
        <v>6</v>
      </c>
      <c r="B1953" t="s">
        <v>7</v>
      </c>
      <c r="C1953" s="1">
        <v>23380</v>
      </c>
      <c r="D1953" s="2">
        <v>40</v>
      </c>
      <c r="E1953">
        <v>48</v>
      </c>
      <c r="F1953">
        <v>32</v>
      </c>
    </row>
    <row r="1954" spans="1:6">
      <c r="A1954" t="s">
        <v>6</v>
      </c>
      <c r="B1954" t="s">
        <v>7</v>
      </c>
      <c r="C1954" s="1">
        <v>23381</v>
      </c>
      <c r="D1954" s="2">
        <v>39</v>
      </c>
      <c r="E1954">
        <v>55</v>
      </c>
      <c r="F1954">
        <v>23</v>
      </c>
    </row>
    <row r="1955" spans="1:6">
      <c r="A1955" t="s">
        <v>6</v>
      </c>
      <c r="B1955" t="s">
        <v>7</v>
      </c>
      <c r="C1955" s="1">
        <v>23382</v>
      </c>
      <c r="D1955" s="2">
        <v>47</v>
      </c>
      <c r="E1955">
        <v>51</v>
      </c>
      <c r="F1955">
        <v>43</v>
      </c>
    </row>
    <row r="1956" spans="1:6">
      <c r="A1956" t="s">
        <v>6</v>
      </c>
      <c r="B1956" t="s">
        <v>7</v>
      </c>
      <c r="C1956" s="1">
        <v>23383</v>
      </c>
      <c r="D1956" s="2">
        <v>42</v>
      </c>
      <c r="E1956">
        <v>50</v>
      </c>
      <c r="F1956">
        <v>34</v>
      </c>
    </row>
    <row r="1957" spans="1:6">
      <c r="A1957" t="s">
        <v>6</v>
      </c>
      <c r="B1957" t="s">
        <v>7</v>
      </c>
      <c r="C1957" s="1">
        <v>23384</v>
      </c>
      <c r="D1957" s="2">
        <v>45</v>
      </c>
      <c r="E1957">
        <v>55</v>
      </c>
      <c r="F1957">
        <v>35</v>
      </c>
    </row>
    <row r="1958" spans="1:6">
      <c r="A1958" t="s">
        <v>6</v>
      </c>
      <c r="B1958" t="s">
        <v>7</v>
      </c>
      <c r="C1958" s="1">
        <v>23385</v>
      </c>
      <c r="D1958" s="2">
        <v>43</v>
      </c>
      <c r="E1958">
        <v>56</v>
      </c>
      <c r="F1958">
        <v>30</v>
      </c>
    </row>
    <row r="1959" spans="1:6">
      <c r="A1959" t="s">
        <v>6</v>
      </c>
      <c r="B1959" t="s">
        <v>7</v>
      </c>
      <c r="C1959" s="1">
        <v>23386</v>
      </c>
      <c r="D1959" s="2">
        <v>32.5</v>
      </c>
      <c r="E1959">
        <v>43</v>
      </c>
      <c r="F1959">
        <v>22</v>
      </c>
    </row>
    <row r="1960" spans="1:6">
      <c r="A1960" t="s">
        <v>6</v>
      </c>
      <c r="B1960" t="s">
        <v>7</v>
      </c>
      <c r="C1960" s="1">
        <v>23387</v>
      </c>
      <c r="D1960" s="2">
        <v>36.5</v>
      </c>
      <c r="E1960">
        <v>51</v>
      </c>
      <c r="F1960">
        <v>22</v>
      </c>
    </row>
    <row r="1961" spans="1:6">
      <c r="A1961" t="s">
        <v>6</v>
      </c>
      <c r="B1961" t="s">
        <v>7</v>
      </c>
      <c r="C1961" s="1">
        <v>23388</v>
      </c>
      <c r="D1961" s="2">
        <v>35</v>
      </c>
      <c r="E1961">
        <v>42</v>
      </c>
      <c r="F1961">
        <v>28</v>
      </c>
    </row>
    <row r="1962" spans="1:6">
      <c r="A1962" t="s">
        <v>6</v>
      </c>
      <c r="B1962" t="s">
        <v>7</v>
      </c>
      <c r="C1962" s="1">
        <v>23389</v>
      </c>
      <c r="D1962" s="2">
        <v>23.5</v>
      </c>
      <c r="E1962">
        <v>28</v>
      </c>
      <c r="F1962">
        <v>19</v>
      </c>
    </row>
    <row r="1963" spans="1:6">
      <c r="A1963" t="s">
        <v>6</v>
      </c>
      <c r="B1963" t="s">
        <v>7</v>
      </c>
      <c r="C1963" s="1">
        <v>23390</v>
      </c>
      <c r="D1963" s="2">
        <v>24</v>
      </c>
      <c r="E1963">
        <v>32</v>
      </c>
      <c r="F1963">
        <v>16</v>
      </c>
    </row>
    <row r="1964" spans="1:6">
      <c r="A1964" t="s">
        <v>6</v>
      </c>
      <c r="B1964" t="s">
        <v>7</v>
      </c>
      <c r="C1964" s="1">
        <v>23391</v>
      </c>
      <c r="D1964" s="2">
        <v>27.5</v>
      </c>
      <c r="E1964">
        <v>42</v>
      </c>
      <c r="F1964">
        <v>13</v>
      </c>
    </row>
    <row r="1965" spans="1:6">
      <c r="A1965" t="s">
        <v>6</v>
      </c>
      <c r="B1965" t="s">
        <v>7</v>
      </c>
      <c r="C1965" s="1">
        <v>23392</v>
      </c>
      <c r="D1965" s="2">
        <v>29.5</v>
      </c>
      <c r="E1965">
        <v>38</v>
      </c>
      <c r="F1965">
        <v>21</v>
      </c>
    </row>
    <row r="1966" spans="1:6">
      <c r="A1966" t="s">
        <v>6</v>
      </c>
      <c r="B1966" t="s">
        <v>7</v>
      </c>
      <c r="C1966" s="1">
        <v>23393</v>
      </c>
      <c r="D1966" s="2">
        <v>38.5</v>
      </c>
      <c r="E1966">
        <v>56</v>
      </c>
      <c r="F1966">
        <v>21</v>
      </c>
    </row>
    <row r="1967" spans="1:6">
      <c r="A1967" t="s">
        <v>6</v>
      </c>
      <c r="B1967" t="s">
        <v>7</v>
      </c>
      <c r="C1967" s="1">
        <v>23394</v>
      </c>
      <c r="D1967" s="2">
        <v>43</v>
      </c>
      <c r="E1967">
        <v>58</v>
      </c>
      <c r="F1967">
        <v>28</v>
      </c>
    </row>
    <row r="1968" spans="1:6">
      <c r="A1968" t="s">
        <v>6</v>
      </c>
      <c r="B1968" t="s">
        <v>7</v>
      </c>
      <c r="C1968" s="1">
        <v>23395</v>
      </c>
      <c r="D1968" s="2">
        <v>54</v>
      </c>
      <c r="E1968">
        <v>64</v>
      </c>
      <c r="F1968">
        <v>44</v>
      </c>
    </row>
    <row r="1969" spans="1:6">
      <c r="A1969" t="s">
        <v>6</v>
      </c>
      <c r="B1969" t="s">
        <v>7</v>
      </c>
      <c r="C1969" s="1">
        <v>23396</v>
      </c>
      <c r="D1969" s="2">
        <v>44.5</v>
      </c>
      <c r="E1969">
        <v>59</v>
      </c>
      <c r="F1969">
        <v>30</v>
      </c>
    </row>
    <row r="1970" spans="1:6">
      <c r="A1970" t="s">
        <v>6</v>
      </c>
      <c r="B1970" t="s">
        <v>7</v>
      </c>
      <c r="C1970" s="1">
        <v>23397</v>
      </c>
      <c r="D1970" s="2">
        <v>47</v>
      </c>
      <c r="E1970">
        <v>67</v>
      </c>
      <c r="F1970">
        <v>27</v>
      </c>
    </row>
    <row r="1971" spans="1:6">
      <c r="A1971" t="s">
        <v>6</v>
      </c>
      <c r="B1971" t="s">
        <v>7</v>
      </c>
      <c r="C1971" s="1">
        <v>23398</v>
      </c>
      <c r="D1971" s="2">
        <v>52</v>
      </c>
      <c r="E1971">
        <v>71</v>
      </c>
      <c r="F1971">
        <v>33</v>
      </c>
    </row>
    <row r="1972" spans="1:6">
      <c r="A1972" t="s">
        <v>6</v>
      </c>
      <c r="B1972" t="s">
        <v>7</v>
      </c>
      <c r="C1972" s="1">
        <v>23399</v>
      </c>
      <c r="D1972" s="2">
        <v>57</v>
      </c>
      <c r="E1972">
        <v>68</v>
      </c>
      <c r="F1972">
        <v>46</v>
      </c>
    </row>
    <row r="1973" spans="1:6">
      <c r="A1973" t="s">
        <v>6</v>
      </c>
      <c r="B1973" t="s">
        <v>7</v>
      </c>
      <c r="C1973" s="1">
        <v>23400</v>
      </c>
      <c r="D1973" s="2">
        <v>58</v>
      </c>
      <c r="E1973">
        <v>66</v>
      </c>
      <c r="F1973">
        <v>50</v>
      </c>
    </row>
    <row r="1974" spans="1:6">
      <c r="A1974" t="s">
        <v>6</v>
      </c>
      <c r="B1974" t="s">
        <v>7</v>
      </c>
      <c r="C1974" s="1">
        <v>23401</v>
      </c>
      <c r="D1974" s="2">
        <v>45</v>
      </c>
      <c r="E1974">
        <v>54</v>
      </c>
      <c r="F1974">
        <v>36</v>
      </c>
    </row>
    <row r="1975" spans="1:6">
      <c r="A1975" t="s">
        <v>6</v>
      </c>
      <c r="B1975" t="s">
        <v>7</v>
      </c>
      <c r="C1975" s="1">
        <v>23402</v>
      </c>
      <c r="D1975" s="2">
        <v>50</v>
      </c>
      <c r="E1975">
        <v>64</v>
      </c>
      <c r="F1975">
        <v>36</v>
      </c>
    </row>
    <row r="1976" spans="1:6">
      <c r="A1976" t="s">
        <v>6</v>
      </c>
      <c r="B1976" t="s">
        <v>7</v>
      </c>
      <c r="C1976" s="1">
        <v>23403</v>
      </c>
      <c r="D1976" s="2">
        <v>48</v>
      </c>
      <c r="E1976">
        <v>57</v>
      </c>
      <c r="F1976">
        <v>39</v>
      </c>
    </row>
    <row r="1977" spans="1:6">
      <c r="A1977" t="s">
        <v>6</v>
      </c>
      <c r="B1977" t="s">
        <v>7</v>
      </c>
      <c r="C1977" s="1">
        <v>23404</v>
      </c>
      <c r="D1977" s="2">
        <v>32</v>
      </c>
      <c r="E1977">
        <v>40</v>
      </c>
      <c r="F1977">
        <v>24</v>
      </c>
    </row>
    <row r="1978" spans="1:6">
      <c r="A1978" t="s">
        <v>6</v>
      </c>
      <c r="B1978" t="s">
        <v>7</v>
      </c>
      <c r="C1978" s="1">
        <v>23405</v>
      </c>
      <c r="D1978" s="2">
        <v>35</v>
      </c>
      <c r="E1978">
        <v>50</v>
      </c>
      <c r="F1978">
        <v>20</v>
      </c>
    </row>
    <row r="1979" spans="1:6">
      <c r="A1979" t="s">
        <v>6</v>
      </c>
      <c r="B1979" t="s">
        <v>7</v>
      </c>
      <c r="C1979" s="1">
        <v>23406</v>
      </c>
      <c r="D1979" s="2">
        <v>42.5</v>
      </c>
      <c r="E1979">
        <v>59</v>
      </c>
      <c r="F1979">
        <v>26</v>
      </c>
    </row>
    <row r="1980" spans="1:6">
      <c r="A1980" t="s">
        <v>6</v>
      </c>
      <c r="B1980" t="s">
        <v>7</v>
      </c>
      <c r="C1980" s="1">
        <v>23407</v>
      </c>
      <c r="D1980" s="2">
        <v>47.5</v>
      </c>
      <c r="E1980">
        <v>53</v>
      </c>
      <c r="F1980">
        <v>42</v>
      </c>
    </row>
    <row r="1981" spans="1:6">
      <c r="A1981" t="s">
        <v>6</v>
      </c>
      <c r="B1981" t="s">
        <v>7</v>
      </c>
      <c r="C1981" s="1">
        <v>23408</v>
      </c>
      <c r="D1981" s="2">
        <v>47</v>
      </c>
      <c r="E1981">
        <v>58</v>
      </c>
      <c r="F1981">
        <v>36</v>
      </c>
    </row>
    <row r="1982" spans="1:6">
      <c r="A1982" t="s">
        <v>6</v>
      </c>
      <c r="B1982" t="s">
        <v>7</v>
      </c>
      <c r="C1982" s="1">
        <v>23409</v>
      </c>
      <c r="D1982" s="2">
        <v>44.5</v>
      </c>
      <c r="E1982">
        <v>61</v>
      </c>
      <c r="F1982">
        <v>28</v>
      </c>
    </row>
    <row r="1983" spans="1:6">
      <c r="A1983" t="s">
        <v>6</v>
      </c>
      <c r="B1983" t="s">
        <v>7</v>
      </c>
      <c r="C1983" s="1">
        <v>23410</v>
      </c>
      <c r="D1983" s="2">
        <v>48</v>
      </c>
      <c r="E1983">
        <v>63</v>
      </c>
      <c r="F1983">
        <v>33</v>
      </c>
    </row>
    <row r="1984" spans="1:6">
      <c r="A1984" t="s">
        <v>6</v>
      </c>
      <c r="B1984" t="s">
        <v>7</v>
      </c>
      <c r="C1984" s="1">
        <v>23411</v>
      </c>
      <c r="D1984" s="2">
        <v>47</v>
      </c>
      <c r="E1984">
        <v>62</v>
      </c>
      <c r="F1984">
        <v>32</v>
      </c>
    </row>
    <row r="1985" spans="1:6">
      <c r="A1985" t="s">
        <v>6</v>
      </c>
      <c r="B1985" t="s">
        <v>7</v>
      </c>
      <c r="C1985" s="1">
        <v>23412</v>
      </c>
      <c r="D1985" s="2">
        <v>48.5</v>
      </c>
      <c r="E1985">
        <v>55</v>
      </c>
      <c r="F1985">
        <v>42</v>
      </c>
    </row>
    <row r="1986" spans="1:6">
      <c r="A1986" t="s">
        <v>6</v>
      </c>
      <c r="B1986" t="s">
        <v>7</v>
      </c>
      <c r="C1986" s="1">
        <v>23413</v>
      </c>
      <c r="D1986" s="2">
        <v>45</v>
      </c>
      <c r="E1986">
        <v>50</v>
      </c>
      <c r="F1986">
        <v>40</v>
      </c>
    </row>
    <row r="1987" spans="1:6">
      <c r="A1987" t="s">
        <v>6</v>
      </c>
      <c r="B1987" t="s">
        <v>7</v>
      </c>
      <c r="C1987" s="1">
        <v>23414</v>
      </c>
      <c r="D1987" s="2">
        <v>39.5</v>
      </c>
      <c r="E1987">
        <v>48</v>
      </c>
      <c r="F1987">
        <v>31</v>
      </c>
    </row>
    <row r="1988" spans="1:6">
      <c r="A1988" t="s">
        <v>6</v>
      </c>
      <c r="B1988" t="s">
        <v>7</v>
      </c>
      <c r="C1988" s="1">
        <v>23415</v>
      </c>
      <c r="D1988" s="2">
        <v>35</v>
      </c>
      <c r="E1988">
        <v>46</v>
      </c>
      <c r="F1988">
        <v>24</v>
      </c>
    </row>
    <row r="1989" spans="1:6">
      <c r="A1989" t="s">
        <v>6</v>
      </c>
      <c r="B1989" t="s">
        <v>7</v>
      </c>
      <c r="C1989" s="1">
        <v>23416</v>
      </c>
      <c r="D1989" s="2">
        <v>45.5</v>
      </c>
      <c r="E1989">
        <v>55</v>
      </c>
      <c r="F1989">
        <v>36</v>
      </c>
    </row>
    <row r="1990" spans="1:6">
      <c r="A1990" t="s">
        <v>6</v>
      </c>
      <c r="B1990" t="s">
        <v>7</v>
      </c>
      <c r="C1990" s="1">
        <v>23417</v>
      </c>
      <c r="D1990" s="2">
        <v>44.5</v>
      </c>
      <c r="E1990">
        <v>55</v>
      </c>
      <c r="F1990">
        <v>34</v>
      </c>
    </row>
    <row r="1991" spans="1:6">
      <c r="A1991" t="s">
        <v>6</v>
      </c>
      <c r="B1991" t="s">
        <v>7</v>
      </c>
      <c r="C1991" s="1">
        <v>23418</v>
      </c>
      <c r="D1991" s="2">
        <v>37.5</v>
      </c>
      <c r="E1991">
        <v>46</v>
      </c>
      <c r="F1991">
        <v>29</v>
      </c>
    </row>
    <row r="1992" spans="1:6">
      <c r="A1992" t="s">
        <v>6</v>
      </c>
      <c r="B1992" t="s">
        <v>7</v>
      </c>
      <c r="C1992" s="1">
        <v>23419</v>
      </c>
      <c r="D1992" s="2">
        <v>36.5</v>
      </c>
      <c r="E1992">
        <v>50</v>
      </c>
      <c r="F1992">
        <v>23</v>
      </c>
    </row>
    <row r="1993" spans="1:6">
      <c r="A1993" t="s">
        <v>6</v>
      </c>
      <c r="B1993" t="s">
        <v>7</v>
      </c>
      <c r="C1993" s="1">
        <v>23420</v>
      </c>
      <c r="D1993" s="2">
        <v>43</v>
      </c>
      <c r="E1993">
        <v>52</v>
      </c>
      <c r="F1993">
        <v>34</v>
      </c>
    </row>
    <row r="1994" spans="1:6">
      <c r="A1994" t="s">
        <v>6</v>
      </c>
      <c r="B1994" t="s">
        <v>7</v>
      </c>
      <c r="C1994" s="1">
        <v>23421</v>
      </c>
      <c r="D1994" s="2">
        <v>39.5</v>
      </c>
      <c r="E1994">
        <v>50</v>
      </c>
      <c r="F1994">
        <v>29</v>
      </c>
    </row>
    <row r="1995" spans="1:6">
      <c r="A1995" t="s">
        <v>6</v>
      </c>
      <c r="B1995" t="s">
        <v>7</v>
      </c>
      <c r="C1995" s="1">
        <v>23422</v>
      </c>
      <c r="D1995" s="2">
        <v>46.5</v>
      </c>
      <c r="E1995">
        <v>51</v>
      </c>
      <c r="F1995">
        <v>42</v>
      </c>
    </row>
    <row r="1996" spans="1:6">
      <c r="A1996" t="s">
        <v>6</v>
      </c>
      <c r="B1996" t="s">
        <v>7</v>
      </c>
      <c r="C1996" s="1">
        <v>23423</v>
      </c>
      <c r="D1996" s="2">
        <v>36.5</v>
      </c>
      <c r="E1996">
        <v>44</v>
      </c>
      <c r="F1996">
        <v>29</v>
      </c>
    </row>
    <row r="1997" spans="1:6">
      <c r="A1997" t="s">
        <v>6</v>
      </c>
      <c r="B1997" t="s">
        <v>7</v>
      </c>
      <c r="C1997" s="1">
        <v>23424</v>
      </c>
      <c r="D1997" s="2">
        <v>40.5</v>
      </c>
      <c r="E1997">
        <v>57</v>
      </c>
      <c r="F1997">
        <v>24</v>
      </c>
    </row>
    <row r="1998" spans="1:6">
      <c r="A1998" t="s">
        <v>6</v>
      </c>
      <c r="B1998" t="s">
        <v>7</v>
      </c>
      <c r="C1998" s="1">
        <v>23425</v>
      </c>
      <c r="D1998" s="2">
        <v>44</v>
      </c>
      <c r="E1998">
        <v>47</v>
      </c>
      <c r="F1998">
        <v>41</v>
      </c>
    </row>
    <row r="1999" spans="1:6">
      <c r="A1999" t="s">
        <v>6</v>
      </c>
      <c r="B1999" t="s">
        <v>7</v>
      </c>
      <c r="C1999" s="1">
        <v>23426</v>
      </c>
      <c r="D1999" s="2">
        <v>40</v>
      </c>
      <c r="E1999">
        <v>44</v>
      </c>
      <c r="F1999">
        <v>36</v>
      </c>
    </row>
    <row r="2000" spans="1:6">
      <c r="A2000" t="s">
        <v>6</v>
      </c>
      <c r="B2000" t="s">
        <v>7</v>
      </c>
      <c r="C2000" s="1">
        <v>23427</v>
      </c>
      <c r="D2000" s="2">
        <v>35</v>
      </c>
      <c r="E2000">
        <v>41</v>
      </c>
      <c r="F2000">
        <v>29</v>
      </c>
    </row>
    <row r="2001" spans="1:6">
      <c r="A2001" t="s">
        <v>6</v>
      </c>
      <c r="B2001" t="s">
        <v>7</v>
      </c>
      <c r="C2001" s="1">
        <v>23428</v>
      </c>
      <c r="D2001" s="2">
        <v>32</v>
      </c>
      <c r="E2001">
        <v>39</v>
      </c>
      <c r="F2001">
        <v>25</v>
      </c>
    </row>
    <row r="2002" spans="1:6">
      <c r="A2002" t="s">
        <v>6</v>
      </c>
      <c r="B2002" t="s">
        <v>7</v>
      </c>
      <c r="C2002" s="1">
        <v>23429</v>
      </c>
      <c r="D2002" s="2">
        <v>31.5</v>
      </c>
      <c r="E2002">
        <v>38</v>
      </c>
      <c r="F2002">
        <v>25</v>
      </c>
    </row>
    <row r="2003" spans="1:6">
      <c r="A2003" t="s">
        <v>6</v>
      </c>
      <c r="B2003" t="s">
        <v>7</v>
      </c>
      <c r="C2003" s="1">
        <v>23430</v>
      </c>
      <c r="D2003" s="2">
        <v>31</v>
      </c>
      <c r="E2003">
        <v>45</v>
      </c>
      <c r="F2003">
        <v>17</v>
      </c>
    </row>
    <row r="2004" spans="1:6">
      <c r="A2004" t="s">
        <v>6</v>
      </c>
      <c r="B2004" t="s">
        <v>7</v>
      </c>
      <c r="C2004" s="1">
        <v>23431</v>
      </c>
      <c r="D2004" s="2">
        <v>44</v>
      </c>
      <c r="E2004">
        <v>58</v>
      </c>
      <c r="F2004">
        <v>30</v>
      </c>
    </row>
    <row r="2005" spans="1:6">
      <c r="A2005" t="s">
        <v>6</v>
      </c>
      <c r="B2005" t="s">
        <v>7</v>
      </c>
      <c r="C2005" s="1">
        <v>23432</v>
      </c>
      <c r="D2005" s="2">
        <v>47</v>
      </c>
      <c r="E2005">
        <v>56</v>
      </c>
      <c r="F2005">
        <v>38</v>
      </c>
    </row>
    <row r="2006" spans="1:6">
      <c r="A2006" t="s">
        <v>6</v>
      </c>
      <c r="B2006" t="s">
        <v>7</v>
      </c>
      <c r="C2006" s="1">
        <v>23433</v>
      </c>
      <c r="D2006" s="2">
        <v>41.5</v>
      </c>
      <c r="E2006">
        <v>48</v>
      </c>
      <c r="F2006">
        <v>35</v>
      </c>
    </row>
    <row r="2007" spans="1:6">
      <c r="A2007" t="s">
        <v>6</v>
      </c>
      <c r="B2007" t="s">
        <v>7</v>
      </c>
      <c r="C2007" s="1">
        <v>23434</v>
      </c>
      <c r="D2007" s="2">
        <v>38</v>
      </c>
      <c r="E2007">
        <v>43</v>
      </c>
      <c r="F2007">
        <v>33</v>
      </c>
    </row>
    <row r="2008" spans="1:6">
      <c r="A2008" t="s">
        <v>6</v>
      </c>
      <c r="B2008" t="s">
        <v>7</v>
      </c>
      <c r="C2008" s="1">
        <v>23435</v>
      </c>
      <c r="D2008" s="2">
        <v>39.5</v>
      </c>
      <c r="E2008">
        <v>48</v>
      </c>
      <c r="F2008">
        <v>31</v>
      </c>
    </row>
    <row r="2009" spans="1:6">
      <c r="A2009" t="s">
        <v>6</v>
      </c>
      <c r="B2009" t="s">
        <v>7</v>
      </c>
      <c r="C2009" s="1">
        <v>23436</v>
      </c>
      <c r="D2009" s="2">
        <v>36.5</v>
      </c>
      <c r="E2009">
        <v>50</v>
      </c>
      <c r="F2009">
        <v>23</v>
      </c>
    </row>
    <row r="2010" spans="1:6">
      <c r="A2010" t="s">
        <v>6</v>
      </c>
      <c r="B2010" t="s">
        <v>7</v>
      </c>
      <c r="C2010" s="1">
        <v>23437</v>
      </c>
      <c r="D2010" s="2">
        <v>45.5</v>
      </c>
      <c r="E2010">
        <v>50</v>
      </c>
      <c r="F2010">
        <v>41</v>
      </c>
    </row>
    <row r="2011" spans="1:6">
      <c r="A2011" t="s">
        <v>6</v>
      </c>
      <c r="B2011" t="s">
        <v>7</v>
      </c>
      <c r="C2011" s="1">
        <v>23438</v>
      </c>
      <c r="D2011" s="2">
        <v>53.5</v>
      </c>
      <c r="E2011">
        <v>58</v>
      </c>
      <c r="F2011">
        <v>49</v>
      </c>
    </row>
    <row r="2012" spans="1:6">
      <c r="A2012" t="s">
        <v>6</v>
      </c>
      <c r="B2012" t="s">
        <v>7</v>
      </c>
      <c r="C2012" s="1">
        <v>23439</v>
      </c>
      <c r="D2012" s="2">
        <v>59.5</v>
      </c>
      <c r="E2012">
        <v>66</v>
      </c>
      <c r="F2012">
        <v>53</v>
      </c>
    </row>
    <row r="2013" spans="1:6">
      <c r="A2013" t="s">
        <v>6</v>
      </c>
      <c r="B2013" t="s">
        <v>7</v>
      </c>
      <c r="C2013" s="1">
        <v>23440</v>
      </c>
      <c r="D2013" s="2">
        <v>67</v>
      </c>
      <c r="E2013">
        <v>79</v>
      </c>
      <c r="F2013">
        <v>55</v>
      </c>
    </row>
    <row r="2014" spans="1:6">
      <c r="A2014" t="s">
        <v>6</v>
      </c>
      <c r="B2014" t="s">
        <v>7</v>
      </c>
      <c r="C2014" s="1">
        <v>23441</v>
      </c>
      <c r="D2014" s="2">
        <v>45.5</v>
      </c>
      <c r="E2014">
        <v>55</v>
      </c>
      <c r="F2014">
        <v>36</v>
      </c>
    </row>
    <row r="2015" spans="1:6">
      <c r="A2015" t="s">
        <v>6</v>
      </c>
      <c r="B2015" t="s">
        <v>7</v>
      </c>
      <c r="C2015" s="1">
        <v>23442</v>
      </c>
      <c r="D2015" s="2">
        <v>48.5</v>
      </c>
      <c r="E2015">
        <v>67</v>
      </c>
      <c r="F2015">
        <v>30</v>
      </c>
    </row>
    <row r="2016" spans="1:6">
      <c r="A2016" t="s">
        <v>6</v>
      </c>
      <c r="B2016" t="s">
        <v>7</v>
      </c>
      <c r="C2016" s="1">
        <v>23443</v>
      </c>
      <c r="D2016" s="2">
        <v>56.5</v>
      </c>
      <c r="E2016">
        <v>61</v>
      </c>
      <c r="F2016">
        <v>52</v>
      </c>
    </row>
    <row r="2017" spans="1:6">
      <c r="A2017" t="s">
        <v>6</v>
      </c>
      <c r="B2017" t="s">
        <v>7</v>
      </c>
      <c r="C2017" s="1">
        <v>23444</v>
      </c>
      <c r="D2017" s="2">
        <v>68</v>
      </c>
      <c r="E2017">
        <v>79</v>
      </c>
      <c r="F2017">
        <v>57</v>
      </c>
    </row>
    <row r="2018" spans="1:6">
      <c r="A2018" t="s">
        <v>6</v>
      </c>
      <c r="B2018" t="s">
        <v>7</v>
      </c>
      <c r="C2018" s="1">
        <v>23445</v>
      </c>
      <c r="D2018" s="2">
        <v>63</v>
      </c>
      <c r="E2018">
        <v>75</v>
      </c>
      <c r="F2018">
        <v>51</v>
      </c>
    </row>
    <row r="2019" spans="1:6">
      <c r="A2019" t="s">
        <v>6</v>
      </c>
      <c r="B2019" t="s">
        <v>7</v>
      </c>
      <c r="C2019" s="1">
        <v>23446</v>
      </c>
      <c r="D2019" s="2">
        <v>44</v>
      </c>
      <c r="E2019">
        <v>51</v>
      </c>
      <c r="F2019">
        <v>37</v>
      </c>
    </row>
    <row r="2020" spans="1:6">
      <c r="A2020" t="s">
        <v>6</v>
      </c>
      <c r="B2020" t="s">
        <v>7</v>
      </c>
      <c r="C2020" s="1">
        <v>23447</v>
      </c>
      <c r="D2020" s="2">
        <v>48.5</v>
      </c>
      <c r="E2020">
        <v>65</v>
      </c>
      <c r="F2020">
        <v>32</v>
      </c>
    </row>
    <row r="2021" spans="1:6">
      <c r="A2021" t="s">
        <v>6</v>
      </c>
      <c r="B2021" t="s">
        <v>7</v>
      </c>
      <c r="C2021" s="1">
        <v>23448</v>
      </c>
      <c r="D2021" s="2">
        <v>52</v>
      </c>
      <c r="E2021">
        <v>63</v>
      </c>
      <c r="F2021">
        <v>41</v>
      </c>
    </row>
    <row r="2022" spans="1:6">
      <c r="A2022" t="s">
        <v>6</v>
      </c>
      <c r="B2022" t="s">
        <v>7</v>
      </c>
      <c r="C2022" s="1">
        <v>23449</v>
      </c>
      <c r="D2022" s="2">
        <v>54</v>
      </c>
      <c r="E2022">
        <v>71</v>
      </c>
      <c r="F2022">
        <v>37</v>
      </c>
    </row>
    <row r="2023" spans="1:6">
      <c r="A2023" t="s">
        <v>6</v>
      </c>
      <c r="B2023" t="s">
        <v>7</v>
      </c>
      <c r="C2023" s="1">
        <v>23450</v>
      </c>
      <c r="D2023" s="2">
        <v>57</v>
      </c>
      <c r="E2023">
        <v>63</v>
      </c>
      <c r="F2023">
        <v>51</v>
      </c>
    </row>
    <row r="2024" spans="1:6">
      <c r="A2024" t="s">
        <v>6</v>
      </c>
      <c r="B2024" t="s">
        <v>7</v>
      </c>
      <c r="C2024" s="1">
        <v>23451</v>
      </c>
      <c r="D2024" s="2">
        <v>49</v>
      </c>
      <c r="E2024">
        <v>59</v>
      </c>
      <c r="F2024">
        <v>39</v>
      </c>
    </row>
    <row r="2025" spans="1:6">
      <c r="A2025" t="s">
        <v>6</v>
      </c>
      <c r="B2025" t="s">
        <v>7</v>
      </c>
      <c r="C2025" s="1">
        <v>23452</v>
      </c>
      <c r="D2025" s="2">
        <v>51</v>
      </c>
      <c r="E2025">
        <v>68</v>
      </c>
      <c r="F2025">
        <v>34</v>
      </c>
    </row>
    <row r="2026" spans="1:6">
      <c r="A2026" t="s">
        <v>6</v>
      </c>
      <c r="B2026" t="s">
        <v>7</v>
      </c>
      <c r="C2026" s="1">
        <v>23453</v>
      </c>
      <c r="D2026" s="2">
        <v>53</v>
      </c>
      <c r="E2026">
        <v>69</v>
      </c>
      <c r="F2026">
        <v>37</v>
      </c>
    </row>
    <row r="2027" spans="1:6">
      <c r="A2027" t="s">
        <v>6</v>
      </c>
      <c r="B2027" t="s">
        <v>7</v>
      </c>
      <c r="C2027" s="1">
        <v>23454</v>
      </c>
      <c r="D2027" s="2">
        <v>51.5</v>
      </c>
      <c r="E2027">
        <v>61</v>
      </c>
      <c r="F2027">
        <v>42</v>
      </c>
    </row>
    <row r="2028" spans="1:6">
      <c r="A2028" t="s">
        <v>6</v>
      </c>
      <c r="B2028" t="s">
        <v>7</v>
      </c>
      <c r="C2028" s="1">
        <v>23455</v>
      </c>
      <c r="D2028" s="2">
        <v>47</v>
      </c>
      <c r="E2028">
        <v>53</v>
      </c>
      <c r="F2028">
        <v>41</v>
      </c>
    </row>
    <row r="2029" spans="1:6">
      <c r="A2029" t="s">
        <v>6</v>
      </c>
      <c r="B2029" t="s">
        <v>7</v>
      </c>
      <c r="C2029" s="1">
        <v>23456</v>
      </c>
      <c r="D2029" s="2">
        <v>58</v>
      </c>
      <c r="E2029">
        <v>70</v>
      </c>
      <c r="F2029">
        <v>46</v>
      </c>
    </row>
    <row r="2030" spans="1:6">
      <c r="A2030" t="s">
        <v>6</v>
      </c>
      <c r="B2030" t="s">
        <v>7</v>
      </c>
      <c r="C2030" s="1">
        <v>23457</v>
      </c>
      <c r="D2030" s="2">
        <v>44</v>
      </c>
      <c r="E2030">
        <v>50</v>
      </c>
      <c r="F2030">
        <v>38</v>
      </c>
    </row>
    <row r="2031" spans="1:6">
      <c r="A2031" t="s">
        <v>6</v>
      </c>
      <c r="B2031" t="s">
        <v>7</v>
      </c>
      <c r="C2031" s="1">
        <v>23458</v>
      </c>
      <c r="D2031" s="2">
        <v>46</v>
      </c>
      <c r="E2031">
        <v>58</v>
      </c>
      <c r="F2031">
        <v>34</v>
      </c>
    </row>
    <row r="2032" spans="1:6">
      <c r="A2032" t="s">
        <v>6</v>
      </c>
      <c r="B2032" t="s">
        <v>7</v>
      </c>
      <c r="C2032" s="1">
        <v>23459</v>
      </c>
      <c r="D2032" s="2">
        <v>53.5</v>
      </c>
      <c r="E2032">
        <v>72</v>
      </c>
      <c r="F2032">
        <v>35</v>
      </c>
    </row>
    <row r="2033" spans="1:6">
      <c r="A2033" t="s">
        <v>6</v>
      </c>
      <c r="B2033" t="s">
        <v>7</v>
      </c>
      <c r="C2033" s="1">
        <v>23460</v>
      </c>
      <c r="D2033" s="2">
        <v>63</v>
      </c>
      <c r="E2033">
        <v>75</v>
      </c>
      <c r="F2033">
        <v>51</v>
      </c>
    </row>
    <row r="2034" spans="1:6">
      <c r="A2034" t="s">
        <v>6</v>
      </c>
      <c r="B2034" t="s">
        <v>7</v>
      </c>
      <c r="C2034" s="1">
        <v>23461</v>
      </c>
      <c r="D2034" s="2">
        <v>61</v>
      </c>
      <c r="E2034">
        <v>66</v>
      </c>
      <c r="F2034">
        <v>56</v>
      </c>
    </row>
    <row r="2035" spans="1:6">
      <c r="A2035" t="s">
        <v>6</v>
      </c>
      <c r="B2035" t="s">
        <v>7</v>
      </c>
      <c r="C2035" s="1">
        <v>23462</v>
      </c>
      <c r="D2035" s="2">
        <v>49</v>
      </c>
      <c r="E2035">
        <v>62</v>
      </c>
      <c r="F2035">
        <v>36</v>
      </c>
    </row>
    <row r="2036" spans="1:6">
      <c r="A2036" t="s">
        <v>6</v>
      </c>
      <c r="B2036" t="s">
        <v>7</v>
      </c>
      <c r="C2036" s="1">
        <v>23463</v>
      </c>
      <c r="D2036" s="2">
        <v>47.5</v>
      </c>
      <c r="E2036">
        <v>64</v>
      </c>
      <c r="F2036">
        <v>31</v>
      </c>
    </row>
    <row r="2037" spans="1:6">
      <c r="A2037" t="s">
        <v>6</v>
      </c>
      <c r="B2037" t="s">
        <v>7</v>
      </c>
      <c r="C2037" s="1">
        <v>23464</v>
      </c>
      <c r="D2037" s="2">
        <v>55.5</v>
      </c>
      <c r="E2037">
        <v>70</v>
      </c>
      <c r="F2037">
        <v>41</v>
      </c>
    </row>
    <row r="2038" spans="1:6">
      <c r="A2038" t="s">
        <v>6</v>
      </c>
      <c r="B2038" t="s">
        <v>7</v>
      </c>
      <c r="C2038" s="1">
        <v>23465</v>
      </c>
      <c r="D2038" s="2">
        <v>45</v>
      </c>
      <c r="E2038">
        <v>59</v>
      </c>
      <c r="F2038">
        <v>31</v>
      </c>
    </row>
    <row r="2039" spans="1:6">
      <c r="A2039" t="s">
        <v>6</v>
      </c>
      <c r="B2039" t="s">
        <v>7</v>
      </c>
      <c r="C2039" s="1">
        <v>23466</v>
      </c>
      <c r="D2039" s="2">
        <v>34.5</v>
      </c>
      <c r="E2039">
        <v>44</v>
      </c>
      <c r="F2039">
        <v>25</v>
      </c>
    </row>
    <row r="2040" spans="1:6">
      <c r="A2040" t="s">
        <v>6</v>
      </c>
      <c r="B2040" t="s">
        <v>7</v>
      </c>
      <c r="C2040" s="1">
        <v>23467</v>
      </c>
      <c r="D2040" s="2">
        <v>50.5</v>
      </c>
      <c r="E2040">
        <v>64</v>
      </c>
      <c r="F2040">
        <v>37</v>
      </c>
    </row>
    <row r="2041" spans="1:6">
      <c r="A2041" t="s">
        <v>6</v>
      </c>
      <c r="B2041" t="s">
        <v>7</v>
      </c>
      <c r="C2041" s="1">
        <v>23468</v>
      </c>
      <c r="D2041" s="2">
        <v>52.5</v>
      </c>
      <c r="E2041">
        <v>66</v>
      </c>
      <c r="F2041">
        <v>39</v>
      </c>
    </row>
    <row r="2042" spans="1:6">
      <c r="A2042" t="s">
        <v>6</v>
      </c>
      <c r="B2042" t="s">
        <v>7</v>
      </c>
      <c r="C2042" s="1">
        <v>23469</v>
      </c>
      <c r="D2042" s="2">
        <v>66.5</v>
      </c>
      <c r="E2042">
        <v>74</v>
      </c>
      <c r="F2042">
        <v>59</v>
      </c>
    </row>
    <row r="2043" spans="1:6">
      <c r="A2043" t="s">
        <v>6</v>
      </c>
      <c r="B2043" t="s">
        <v>7</v>
      </c>
      <c r="C2043" s="1">
        <v>23470</v>
      </c>
      <c r="D2043" s="2">
        <v>68.5</v>
      </c>
      <c r="E2043">
        <v>74</v>
      </c>
      <c r="F2043">
        <v>63</v>
      </c>
    </row>
    <row r="2044" spans="1:6">
      <c r="A2044" t="s">
        <v>6</v>
      </c>
      <c r="B2044" t="s">
        <v>7</v>
      </c>
      <c r="C2044" s="1">
        <v>23471</v>
      </c>
      <c r="D2044" s="2">
        <v>68</v>
      </c>
      <c r="E2044">
        <v>75</v>
      </c>
      <c r="F2044">
        <v>61</v>
      </c>
    </row>
    <row r="2045" spans="1:6">
      <c r="A2045" t="s">
        <v>6</v>
      </c>
      <c r="B2045" t="s">
        <v>7</v>
      </c>
      <c r="C2045" s="1">
        <v>23472</v>
      </c>
      <c r="D2045" s="2">
        <v>60.5</v>
      </c>
      <c r="E2045">
        <v>66</v>
      </c>
      <c r="F2045">
        <v>55</v>
      </c>
    </row>
    <row r="2046" spans="1:6">
      <c r="A2046" t="s">
        <v>6</v>
      </c>
      <c r="B2046" t="s">
        <v>7</v>
      </c>
      <c r="C2046" s="1">
        <v>23473</v>
      </c>
      <c r="D2046" s="2">
        <v>69</v>
      </c>
      <c r="E2046">
        <v>80</v>
      </c>
      <c r="F2046">
        <v>58</v>
      </c>
    </row>
    <row r="2047" spans="1:6">
      <c r="A2047" t="s">
        <v>6</v>
      </c>
      <c r="B2047" t="s">
        <v>7</v>
      </c>
      <c r="C2047" s="1">
        <v>23474</v>
      </c>
      <c r="D2047" s="2">
        <v>76</v>
      </c>
      <c r="E2047">
        <v>83</v>
      </c>
      <c r="F2047">
        <v>69</v>
      </c>
    </row>
    <row r="2048" spans="1:6">
      <c r="A2048" t="s">
        <v>6</v>
      </c>
      <c r="B2048" t="s">
        <v>7</v>
      </c>
      <c r="C2048" s="1">
        <v>23475</v>
      </c>
      <c r="D2048" s="2">
        <v>56</v>
      </c>
      <c r="E2048">
        <v>70</v>
      </c>
      <c r="F2048">
        <v>42</v>
      </c>
    </row>
    <row r="2049" spans="1:6">
      <c r="A2049" t="s">
        <v>6</v>
      </c>
      <c r="B2049" t="s">
        <v>7</v>
      </c>
      <c r="C2049" s="1">
        <v>23476</v>
      </c>
      <c r="D2049" s="2">
        <v>48.5</v>
      </c>
      <c r="E2049">
        <v>61</v>
      </c>
      <c r="F2049">
        <v>36</v>
      </c>
    </row>
    <row r="2050" spans="1:6">
      <c r="A2050" t="s">
        <v>6</v>
      </c>
      <c r="B2050" t="s">
        <v>7</v>
      </c>
      <c r="C2050" s="1">
        <v>23477</v>
      </c>
      <c r="D2050" s="2">
        <v>54</v>
      </c>
      <c r="E2050">
        <v>71</v>
      </c>
      <c r="F2050">
        <v>37</v>
      </c>
    </row>
    <row r="2051" spans="1:6">
      <c r="A2051" t="s">
        <v>6</v>
      </c>
      <c r="B2051" t="s">
        <v>7</v>
      </c>
      <c r="C2051" s="1">
        <v>23478</v>
      </c>
      <c r="D2051" s="2">
        <v>61</v>
      </c>
      <c r="E2051">
        <v>78</v>
      </c>
      <c r="F2051">
        <v>44</v>
      </c>
    </row>
    <row r="2052" spans="1:6">
      <c r="A2052" t="s">
        <v>6</v>
      </c>
      <c r="B2052" t="s">
        <v>7</v>
      </c>
      <c r="C2052" s="1">
        <v>23479</v>
      </c>
      <c r="D2052" s="2">
        <v>62.5</v>
      </c>
      <c r="E2052">
        <v>67</v>
      </c>
      <c r="F2052">
        <v>58</v>
      </c>
    </row>
    <row r="2053" spans="1:6">
      <c r="A2053" t="s">
        <v>6</v>
      </c>
      <c r="B2053" t="s">
        <v>7</v>
      </c>
      <c r="C2053" s="1">
        <v>23480</v>
      </c>
      <c r="D2053" s="2">
        <v>65</v>
      </c>
      <c r="E2053">
        <v>71</v>
      </c>
      <c r="F2053">
        <v>59</v>
      </c>
    </row>
    <row r="2054" spans="1:6">
      <c r="A2054" t="s">
        <v>6</v>
      </c>
      <c r="B2054" t="s">
        <v>7</v>
      </c>
      <c r="C2054" s="1">
        <v>23481</v>
      </c>
      <c r="D2054" s="2">
        <v>65</v>
      </c>
      <c r="E2054">
        <v>77</v>
      </c>
      <c r="F2054">
        <v>53</v>
      </c>
    </row>
    <row r="2055" spans="1:6">
      <c r="A2055" t="s">
        <v>6</v>
      </c>
      <c r="B2055" t="s">
        <v>7</v>
      </c>
      <c r="C2055" s="1">
        <v>23482</v>
      </c>
      <c r="D2055" s="2">
        <v>59</v>
      </c>
      <c r="E2055">
        <v>72</v>
      </c>
      <c r="F2055">
        <v>46</v>
      </c>
    </row>
    <row r="2056" spans="1:6">
      <c r="A2056" t="s">
        <v>6</v>
      </c>
      <c r="B2056" t="s">
        <v>7</v>
      </c>
      <c r="C2056" s="1">
        <v>23483</v>
      </c>
      <c r="D2056" s="2">
        <v>64</v>
      </c>
      <c r="E2056">
        <v>83</v>
      </c>
      <c r="F2056">
        <v>45</v>
      </c>
    </row>
    <row r="2057" spans="1:6">
      <c r="A2057" t="s">
        <v>6</v>
      </c>
      <c r="B2057" t="s">
        <v>7</v>
      </c>
      <c r="C2057" s="1">
        <v>23484</v>
      </c>
      <c r="D2057" s="2">
        <v>68.5</v>
      </c>
      <c r="E2057">
        <v>83</v>
      </c>
      <c r="F2057">
        <v>54</v>
      </c>
    </row>
    <row r="2058" spans="1:6">
      <c r="A2058" t="s">
        <v>6</v>
      </c>
      <c r="B2058" t="s">
        <v>7</v>
      </c>
      <c r="C2058" s="1">
        <v>23485</v>
      </c>
      <c r="D2058" s="2">
        <v>72.5</v>
      </c>
      <c r="E2058">
        <v>84</v>
      </c>
      <c r="F2058">
        <v>61</v>
      </c>
    </row>
    <row r="2059" spans="1:6">
      <c r="A2059" t="s">
        <v>6</v>
      </c>
      <c r="B2059" t="s">
        <v>7</v>
      </c>
      <c r="C2059" s="1">
        <v>23486</v>
      </c>
      <c r="D2059" s="2">
        <v>74.5</v>
      </c>
      <c r="E2059">
        <v>87</v>
      </c>
      <c r="F2059">
        <v>62</v>
      </c>
    </row>
    <row r="2060" spans="1:6">
      <c r="A2060" t="s">
        <v>6</v>
      </c>
      <c r="B2060" t="s">
        <v>7</v>
      </c>
      <c r="C2060" s="1">
        <v>23487</v>
      </c>
      <c r="D2060" s="2">
        <v>76</v>
      </c>
      <c r="E2060">
        <v>89</v>
      </c>
      <c r="F2060">
        <v>63</v>
      </c>
    </row>
    <row r="2061" spans="1:6">
      <c r="A2061" t="s">
        <v>6</v>
      </c>
      <c r="B2061" t="s">
        <v>7</v>
      </c>
      <c r="C2061" s="1">
        <v>23488</v>
      </c>
      <c r="D2061" s="2">
        <v>74</v>
      </c>
      <c r="E2061">
        <v>86</v>
      </c>
      <c r="F2061">
        <v>62</v>
      </c>
    </row>
    <row r="2062" spans="1:6">
      <c r="A2062" t="s">
        <v>6</v>
      </c>
      <c r="B2062" t="s">
        <v>7</v>
      </c>
      <c r="C2062" s="1">
        <v>23489</v>
      </c>
      <c r="D2062" s="2">
        <v>68.5</v>
      </c>
      <c r="E2062">
        <v>74</v>
      </c>
      <c r="F2062">
        <v>63</v>
      </c>
    </row>
    <row r="2063" spans="1:6">
      <c r="A2063" t="s">
        <v>6</v>
      </c>
      <c r="B2063" t="s">
        <v>7</v>
      </c>
      <c r="C2063" s="1">
        <v>23490</v>
      </c>
      <c r="D2063" s="2">
        <v>70.5</v>
      </c>
      <c r="E2063">
        <v>80</v>
      </c>
      <c r="F2063">
        <v>61</v>
      </c>
    </row>
    <row r="2064" spans="1:6">
      <c r="A2064" t="s">
        <v>6</v>
      </c>
      <c r="B2064" t="s">
        <v>7</v>
      </c>
      <c r="C2064" s="1">
        <v>23491</v>
      </c>
      <c r="D2064" s="2">
        <v>67.5</v>
      </c>
      <c r="E2064">
        <v>75</v>
      </c>
      <c r="F2064">
        <v>60</v>
      </c>
    </row>
    <row r="2065" spans="1:6">
      <c r="A2065" t="s">
        <v>6</v>
      </c>
      <c r="B2065" t="s">
        <v>7</v>
      </c>
      <c r="C2065" s="1">
        <v>23492</v>
      </c>
      <c r="D2065" s="2">
        <v>69.5</v>
      </c>
      <c r="E2065">
        <v>79</v>
      </c>
      <c r="F2065">
        <v>60</v>
      </c>
    </row>
    <row r="2066" spans="1:6">
      <c r="A2066" t="s">
        <v>6</v>
      </c>
      <c r="B2066" t="s">
        <v>7</v>
      </c>
      <c r="C2066" s="1">
        <v>23493</v>
      </c>
      <c r="D2066" s="2">
        <v>58.5</v>
      </c>
      <c r="E2066">
        <v>64</v>
      </c>
      <c r="F2066">
        <v>53</v>
      </c>
    </row>
    <row r="2067" spans="1:6">
      <c r="A2067" t="s">
        <v>6</v>
      </c>
      <c r="B2067" t="s">
        <v>7</v>
      </c>
      <c r="C2067" s="1">
        <v>23494</v>
      </c>
      <c r="D2067" s="2">
        <v>68.5</v>
      </c>
      <c r="E2067">
        <v>83</v>
      </c>
      <c r="F2067">
        <v>54</v>
      </c>
    </row>
    <row r="2068" spans="1:6">
      <c r="A2068" t="s">
        <v>6</v>
      </c>
      <c r="B2068" t="s">
        <v>7</v>
      </c>
      <c r="C2068" s="1">
        <v>23495</v>
      </c>
      <c r="D2068" s="2">
        <v>67.5</v>
      </c>
      <c r="E2068">
        <v>80</v>
      </c>
      <c r="F2068">
        <v>55</v>
      </c>
    </row>
    <row r="2069" spans="1:6">
      <c r="A2069" t="s">
        <v>6</v>
      </c>
      <c r="B2069" t="s">
        <v>7</v>
      </c>
      <c r="C2069" s="1">
        <v>23496</v>
      </c>
      <c r="D2069" s="2">
        <v>61</v>
      </c>
      <c r="E2069">
        <v>73</v>
      </c>
      <c r="F2069">
        <v>49</v>
      </c>
    </row>
    <row r="2070" spans="1:6">
      <c r="A2070" t="s">
        <v>6</v>
      </c>
      <c r="B2070" t="s">
        <v>7</v>
      </c>
      <c r="C2070" s="1">
        <v>23497</v>
      </c>
      <c r="D2070" s="2">
        <v>60</v>
      </c>
      <c r="E2070">
        <v>75</v>
      </c>
      <c r="F2070">
        <v>45</v>
      </c>
    </row>
    <row r="2071" spans="1:6">
      <c r="A2071" t="s">
        <v>6</v>
      </c>
      <c r="B2071" t="s">
        <v>7</v>
      </c>
      <c r="C2071" s="1">
        <v>23498</v>
      </c>
      <c r="D2071" s="2">
        <v>67</v>
      </c>
      <c r="E2071">
        <v>82</v>
      </c>
      <c r="F2071">
        <v>52</v>
      </c>
    </row>
    <row r="2072" spans="1:6">
      <c r="A2072" t="s">
        <v>6</v>
      </c>
      <c r="B2072" t="s">
        <v>7</v>
      </c>
      <c r="C2072" s="1">
        <v>23499</v>
      </c>
      <c r="D2072" s="2">
        <v>63.5</v>
      </c>
      <c r="E2072">
        <v>69</v>
      </c>
      <c r="F2072">
        <v>58</v>
      </c>
    </row>
    <row r="2073" spans="1:6">
      <c r="A2073" t="s">
        <v>6</v>
      </c>
      <c r="B2073" t="s">
        <v>7</v>
      </c>
      <c r="C2073" s="1">
        <v>23500</v>
      </c>
      <c r="D2073" s="2">
        <v>68.5</v>
      </c>
      <c r="E2073">
        <v>79</v>
      </c>
      <c r="F2073">
        <v>58</v>
      </c>
    </row>
    <row r="2074" spans="1:6">
      <c r="A2074" t="s">
        <v>6</v>
      </c>
      <c r="B2074" t="s">
        <v>7</v>
      </c>
      <c r="C2074" s="1">
        <v>23501</v>
      </c>
      <c r="D2074" s="2">
        <v>70.5</v>
      </c>
      <c r="E2074">
        <v>83</v>
      </c>
      <c r="F2074">
        <v>58</v>
      </c>
    </row>
    <row r="2075" spans="1:6">
      <c r="A2075" t="s">
        <v>6</v>
      </c>
      <c r="B2075" t="s">
        <v>7</v>
      </c>
      <c r="C2075" s="1">
        <v>23502</v>
      </c>
      <c r="D2075" s="2">
        <v>70.5</v>
      </c>
      <c r="E2075">
        <v>85</v>
      </c>
      <c r="F2075">
        <v>56</v>
      </c>
    </row>
    <row r="2076" spans="1:6">
      <c r="A2076" t="s">
        <v>6</v>
      </c>
      <c r="B2076" t="s">
        <v>7</v>
      </c>
      <c r="C2076" s="1">
        <v>23503</v>
      </c>
      <c r="D2076" s="2">
        <v>73.5</v>
      </c>
      <c r="E2076">
        <v>85</v>
      </c>
      <c r="F2076">
        <v>62</v>
      </c>
    </row>
    <row r="2077" spans="1:6">
      <c r="A2077" t="s">
        <v>6</v>
      </c>
      <c r="B2077" t="s">
        <v>7</v>
      </c>
      <c r="C2077" s="1">
        <v>23504</v>
      </c>
      <c r="D2077" s="2">
        <v>73.5</v>
      </c>
      <c r="E2077">
        <v>88</v>
      </c>
      <c r="F2077">
        <v>59</v>
      </c>
    </row>
    <row r="2078" spans="1:6">
      <c r="A2078" t="s">
        <v>6</v>
      </c>
      <c r="B2078" t="s">
        <v>7</v>
      </c>
      <c r="C2078" s="1">
        <v>23505</v>
      </c>
      <c r="D2078" s="2">
        <v>75</v>
      </c>
      <c r="E2078">
        <v>87</v>
      </c>
      <c r="F2078">
        <v>63</v>
      </c>
    </row>
    <row r="2079" spans="1:6">
      <c r="A2079" t="s">
        <v>6</v>
      </c>
      <c r="B2079" t="s">
        <v>7</v>
      </c>
      <c r="C2079" s="1">
        <v>23506</v>
      </c>
      <c r="D2079" s="2">
        <v>70.5</v>
      </c>
      <c r="E2079">
        <v>76</v>
      </c>
      <c r="F2079">
        <v>65</v>
      </c>
    </row>
    <row r="2080" spans="1:6">
      <c r="A2080" t="s">
        <v>6</v>
      </c>
      <c r="B2080" t="s">
        <v>7</v>
      </c>
      <c r="C2080" s="1">
        <v>23507</v>
      </c>
      <c r="D2080" s="2">
        <v>70.5</v>
      </c>
      <c r="E2080">
        <v>78</v>
      </c>
      <c r="F2080">
        <v>63</v>
      </c>
    </row>
    <row r="2081" spans="1:6">
      <c r="A2081" t="s">
        <v>6</v>
      </c>
      <c r="B2081" t="s">
        <v>7</v>
      </c>
      <c r="C2081" s="1">
        <v>23508</v>
      </c>
      <c r="D2081" s="2">
        <v>76.5</v>
      </c>
      <c r="E2081">
        <v>88</v>
      </c>
      <c r="F2081">
        <v>65</v>
      </c>
    </row>
    <row r="2082" spans="1:6">
      <c r="A2082" t="s">
        <v>6</v>
      </c>
      <c r="B2082" t="s">
        <v>7</v>
      </c>
      <c r="C2082" s="1">
        <v>23509</v>
      </c>
      <c r="D2082" s="2">
        <v>75</v>
      </c>
      <c r="E2082">
        <v>82</v>
      </c>
      <c r="F2082">
        <v>68</v>
      </c>
    </row>
    <row r="2083" spans="1:6">
      <c r="A2083" t="s">
        <v>6</v>
      </c>
      <c r="B2083" t="s">
        <v>7</v>
      </c>
      <c r="C2083" s="1">
        <v>23510</v>
      </c>
      <c r="D2083" s="2">
        <v>63</v>
      </c>
      <c r="E2083">
        <v>71</v>
      </c>
      <c r="F2083">
        <v>55</v>
      </c>
    </row>
    <row r="2084" spans="1:6">
      <c r="A2084" t="s">
        <v>6</v>
      </c>
      <c r="B2084" t="s">
        <v>7</v>
      </c>
      <c r="C2084" s="1">
        <v>23511</v>
      </c>
      <c r="D2084" s="2">
        <v>61</v>
      </c>
      <c r="E2084">
        <v>70</v>
      </c>
      <c r="F2084">
        <v>52</v>
      </c>
    </row>
    <row r="2085" spans="1:6">
      <c r="A2085" t="s">
        <v>6</v>
      </c>
      <c r="B2085" t="s">
        <v>7</v>
      </c>
      <c r="C2085" s="1">
        <v>23512</v>
      </c>
      <c r="D2085" s="2">
        <v>64.5</v>
      </c>
      <c r="E2085">
        <v>82</v>
      </c>
      <c r="F2085">
        <v>47</v>
      </c>
    </row>
    <row r="2086" spans="1:6">
      <c r="A2086" t="s">
        <v>6</v>
      </c>
      <c r="B2086" t="s">
        <v>7</v>
      </c>
      <c r="C2086" s="1">
        <v>23513</v>
      </c>
      <c r="D2086" s="2">
        <v>68.5</v>
      </c>
      <c r="E2086">
        <v>85</v>
      </c>
      <c r="F2086">
        <v>52</v>
      </c>
    </row>
    <row r="2087" spans="1:6">
      <c r="A2087" t="s">
        <v>6</v>
      </c>
      <c r="B2087" t="s">
        <v>7</v>
      </c>
      <c r="C2087" s="1">
        <v>23514</v>
      </c>
      <c r="D2087" s="2">
        <v>71.5</v>
      </c>
      <c r="E2087">
        <v>88</v>
      </c>
      <c r="F2087">
        <v>55</v>
      </c>
    </row>
    <row r="2088" spans="1:6">
      <c r="A2088" t="s">
        <v>6</v>
      </c>
      <c r="B2088" t="s">
        <v>7</v>
      </c>
      <c r="C2088" s="1">
        <v>23515</v>
      </c>
      <c r="D2088" s="2">
        <v>76</v>
      </c>
      <c r="E2088">
        <v>92</v>
      </c>
      <c r="F2088">
        <v>60</v>
      </c>
    </row>
    <row r="2089" spans="1:6">
      <c r="A2089" t="s">
        <v>6</v>
      </c>
      <c r="B2089" t="s">
        <v>7</v>
      </c>
      <c r="C2089" s="1">
        <v>23516</v>
      </c>
      <c r="D2089" s="2">
        <v>76.5</v>
      </c>
      <c r="E2089">
        <v>92</v>
      </c>
      <c r="F2089">
        <v>61</v>
      </c>
    </row>
    <row r="2090" spans="1:6">
      <c r="A2090" t="s">
        <v>6</v>
      </c>
      <c r="B2090" t="s">
        <v>7</v>
      </c>
      <c r="C2090" s="1">
        <v>23517</v>
      </c>
      <c r="D2090" s="2">
        <v>77.5</v>
      </c>
      <c r="E2090">
        <v>91</v>
      </c>
      <c r="F2090">
        <v>64</v>
      </c>
    </row>
    <row r="2091" spans="1:6">
      <c r="A2091" t="s">
        <v>6</v>
      </c>
      <c r="B2091" t="s">
        <v>7</v>
      </c>
      <c r="C2091" s="1">
        <v>23518</v>
      </c>
      <c r="D2091" s="2">
        <v>77</v>
      </c>
      <c r="E2091">
        <v>92</v>
      </c>
      <c r="F2091">
        <v>62</v>
      </c>
    </row>
    <row r="2092" spans="1:6">
      <c r="A2092" t="s">
        <v>6</v>
      </c>
      <c r="B2092" t="s">
        <v>7</v>
      </c>
      <c r="C2092" s="1">
        <v>23519</v>
      </c>
      <c r="D2092" s="2">
        <v>78.5</v>
      </c>
      <c r="E2092">
        <v>92</v>
      </c>
      <c r="F2092">
        <v>65</v>
      </c>
    </row>
    <row r="2093" spans="1:6">
      <c r="A2093" t="s">
        <v>6</v>
      </c>
      <c r="B2093" t="s">
        <v>7</v>
      </c>
      <c r="C2093" s="1">
        <v>23520</v>
      </c>
      <c r="D2093" s="2">
        <v>75.5</v>
      </c>
      <c r="E2093">
        <v>82</v>
      </c>
      <c r="F2093">
        <v>69</v>
      </c>
    </row>
    <row r="2094" spans="1:6">
      <c r="A2094" t="s">
        <v>6</v>
      </c>
      <c r="B2094" t="s">
        <v>7</v>
      </c>
      <c r="C2094" s="1">
        <v>23521</v>
      </c>
      <c r="D2094" s="2">
        <v>78</v>
      </c>
      <c r="E2094">
        <v>91</v>
      </c>
      <c r="F2094">
        <v>65</v>
      </c>
    </row>
    <row r="2095" spans="1:6">
      <c r="A2095" t="s">
        <v>6</v>
      </c>
      <c r="B2095" t="s">
        <v>7</v>
      </c>
      <c r="C2095" s="1">
        <v>23522</v>
      </c>
      <c r="D2095" s="2">
        <v>78.5</v>
      </c>
      <c r="E2095">
        <v>92</v>
      </c>
      <c r="F2095">
        <v>65</v>
      </c>
    </row>
    <row r="2096" spans="1:6">
      <c r="A2096" t="s">
        <v>6</v>
      </c>
      <c r="B2096" t="s">
        <v>7</v>
      </c>
      <c r="C2096" s="1">
        <v>23523</v>
      </c>
      <c r="D2096" s="2">
        <v>77</v>
      </c>
      <c r="E2096">
        <v>94</v>
      </c>
      <c r="F2096">
        <v>60</v>
      </c>
    </row>
    <row r="2097" spans="1:6">
      <c r="A2097" t="s">
        <v>6</v>
      </c>
      <c r="B2097" t="s">
        <v>7</v>
      </c>
      <c r="C2097" s="1">
        <v>23524</v>
      </c>
      <c r="D2097" s="2">
        <v>80.5</v>
      </c>
      <c r="E2097">
        <v>95</v>
      </c>
      <c r="F2097">
        <v>66</v>
      </c>
    </row>
    <row r="2098" spans="1:6">
      <c r="A2098" t="s">
        <v>6</v>
      </c>
      <c r="B2098" t="s">
        <v>7</v>
      </c>
      <c r="C2098" s="1">
        <v>23525</v>
      </c>
      <c r="D2098" s="2">
        <v>69</v>
      </c>
      <c r="E2098">
        <v>83</v>
      </c>
      <c r="F2098">
        <v>55</v>
      </c>
    </row>
    <row r="2099" spans="1:6">
      <c r="A2099" t="s">
        <v>6</v>
      </c>
      <c r="B2099" t="s">
        <v>7</v>
      </c>
      <c r="C2099" s="1">
        <v>23526</v>
      </c>
      <c r="D2099" s="2">
        <v>64</v>
      </c>
      <c r="E2099">
        <v>74</v>
      </c>
      <c r="F2099">
        <v>54</v>
      </c>
    </row>
    <row r="2100" spans="1:6">
      <c r="A2100" t="s">
        <v>6</v>
      </c>
      <c r="B2100" t="s">
        <v>7</v>
      </c>
      <c r="C2100" s="1">
        <v>23527</v>
      </c>
      <c r="D2100" s="2">
        <v>64.5</v>
      </c>
      <c r="E2100">
        <v>77</v>
      </c>
      <c r="F2100">
        <v>52</v>
      </c>
    </row>
    <row r="2101" spans="1:6">
      <c r="A2101" t="s">
        <v>6</v>
      </c>
      <c r="B2101" t="s">
        <v>7</v>
      </c>
      <c r="C2101" s="1">
        <v>23528</v>
      </c>
      <c r="D2101" s="2">
        <v>68</v>
      </c>
      <c r="E2101">
        <v>73</v>
      </c>
      <c r="F2101">
        <v>63</v>
      </c>
    </row>
    <row r="2102" spans="1:6">
      <c r="A2102" t="s">
        <v>6</v>
      </c>
      <c r="B2102" t="s">
        <v>7</v>
      </c>
      <c r="C2102" s="1">
        <v>23529</v>
      </c>
      <c r="D2102" s="2">
        <v>69.5</v>
      </c>
      <c r="E2102">
        <v>77</v>
      </c>
      <c r="F2102">
        <v>62</v>
      </c>
    </row>
    <row r="2103" spans="1:6">
      <c r="A2103" t="s">
        <v>6</v>
      </c>
      <c r="B2103" t="s">
        <v>7</v>
      </c>
      <c r="C2103" s="1">
        <v>23530</v>
      </c>
      <c r="D2103" s="2">
        <v>68</v>
      </c>
      <c r="E2103">
        <v>80</v>
      </c>
      <c r="F2103">
        <v>56</v>
      </c>
    </row>
    <row r="2104" spans="1:6">
      <c r="A2104" t="s">
        <v>6</v>
      </c>
      <c r="B2104" t="s">
        <v>7</v>
      </c>
      <c r="C2104" s="1">
        <v>23531</v>
      </c>
      <c r="D2104" s="2">
        <v>68.5</v>
      </c>
      <c r="E2104">
        <v>81</v>
      </c>
      <c r="F2104">
        <v>56</v>
      </c>
    </row>
    <row r="2105" spans="1:6">
      <c r="A2105" t="s">
        <v>6</v>
      </c>
      <c r="B2105" t="s">
        <v>7</v>
      </c>
      <c r="C2105" s="1">
        <v>23532</v>
      </c>
      <c r="D2105" s="2">
        <v>69.5</v>
      </c>
      <c r="E2105">
        <v>82</v>
      </c>
      <c r="F2105">
        <v>57</v>
      </c>
    </row>
    <row r="2106" spans="1:6">
      <c r="A2106" t="s">
        <v>6</v>
      </c>
      <c r="B2106" t="s">
        <v>7</v>
      </c>
      <c r="C2106" s="1">
        <v>23533</v>
      </c>
      <c r="D2106" s="2">
        <v>73.5</v>
      </c>
      <c r="E2106">
        <v>89</v>
      </c>
      <c r="F2106">
        <v>58</v>
      </c>
    </row>
    <row r="2107" spans="1:6">
      <c r="A2107" t="s">
        <v>6</v>
      </c>
      <c r="B2107" t="s">
        <v>7</v>
      </c>
      <c r="C2107" s="1">
        <v>23534</v>
      </c>
      <c r="D2107" s="2">
        <v>71.5</v>
      </c>
      <c r="E2107">
        <v>76</v>
      </c>
      <c r="F2107">
        <v>67</v>
      </c>
    </row>
    <row r="2108" spans="1:6">
      <c r="A2108" t="s">
        <v>6</v>
      </c>
      <c r="B2108" t="s">
        <v>7</v>
      </c>
      <c r="C2108" s="1">
        <v>23535</v>
      </c>
      <c r="D2108" s="2">
        <v>73.5</v>
      </c>
      <c r="E2108">
        <v>84</v>
      </c>
      <c r="F2108">
        <v>63</v>
      </c>
    </row>
    <row r="2109" spans="1:6">
      <c r="A2109" t="s">
        <v>6</v>
      </c>
      <c r="B2109" t="s">
        <v>7</v>
      </c>
      <c r="C2109" s="1">
        <v>23536</v>
      </c>
      <c r="D2109" s="2">
        <v>78.5</v>
      </c>
      <c r="E2109">
        <v>90</v>
      </c>
      <c r="F2109">
        <v>67</v>
      </c>
    </row>
    <row r="2110" spans="1:6">
      <c r="A2110" t="s">
        <v>6</v>
      </c>
      <c r="B2110" t="s">
        <v>7</v>
      </c>
      <c r="C2110" s="1">
        <v>23537</v>
      </c>
      <c r="D2110" s="2">
        <v>79</v>
      </c>
      <c r="E2110">
        <v>90</v>
      </c>
      <c r="F2110">
        <v>68</v>
      </c>
    </row>
    <row r="2111" spans="1:6">
      <c r="A2111" t="s">
        <v>6</v>
      </c>
      <c r="B2111" t="s">
        <v>7</v>
      </c>
      <c r="C2111" s="1">
        <v>23538</v>
      </c>
      <c r="D2111" s="2">
        <v>81.5</v>
      </c>
      <c r="E2111">
        <v>94</v>
      </c>
      <c r="F2111">
        <v>69</v>
      </c>
    </row>
    <row r="2112" spans="1:6">
      <c r="A2112" t="s">
        <v>6</v>
      </c>
      <c r="B2112" t="s">
        <v>7</v>
      </c>
      <c r="C2112" s="1">
        <v>23539</v>
      </c>
      <c r="D2112" s="2">
        <v>84</v>
      </c>
      <c r="E2112">
        <v>96</v>
      </c>
      <c r="F2112">
        <v>72</v>
      </c>
    </row>
    <row r="2113" spans="1:6">
      <c r="A2113" t="s">
        <v>6</v>
      </c>
      <c r="B2113" t="s">
        <v>7</v>
      </c>
      <c r="C2113" s="1">
        <v>23540</v>
      </c>
      <c r="D2113" s="2">
        <v>82.5</v>
      </c>
      <c r="E2113">
        <v>96</v>
      </c>
      <c r="F2113">
        <v>69</v>
      </c>
    </row>
    <row r="2114" spans="1:6">
      <c r="A2114" t="s">
        <v>6</v>
      </c>
      <c r="B2114" t="s">
        <v>7</v>
      </c>
      <c r="C2114" s="1">
        <v>23541</v>
      </c>
      <c r="D2114" s="2">
        <v>82.5</v>
      </c>
      <c r="E2114">
        <v>95</v>
      </c>
      <c r="F2114">
        <v>70</v>
      </c>
    </row>
    <row r="2115" spans="1:6">
      <c r="A2115" t="s">
        <v>6</v>
      </c>
      <c r="B2115" t="s">
        <v>7</v>
      </c>
      <c r="C2115" s="1">
        <v>23542</v>
      </c>
      <c r="D2115" s="2">
        <v>82.5</v>
      </c>
      <c r="E2115">
        <v>92</v>
      </c>
      <c r="F2115">
        <v>73</v>
      </c>
    </row>
    <row r="2116" spans="1:6">
      <c r="A2116" t="s">
        <v>6</v>
      </c>
      <c r="B2116" t="s">
        <v>7</v>
      </c>
      <c r="C2116" s="1">
        <v>23543</v>
      </c>
      <c r="D2116" s="2">
        <v>84</v>
      </c>
      <c r="E2116">
        <v>93</v>
      </c>
      <c r="F2116">
        <v>75</v>
      </c>
    </row>
    <row r="2117" spans="1:6">
      <c r="A2117" t="s">
        <v>6</v>
      </c>
      <c r="B2117" t="s">
        <v>7</v>
      </c>
      <c r="C2117" s="1">
        <v>23544</v>
      </c>
      <c r="D2117" s="2">
        <v>79</v>
      </c>
      <c r="E2117">
        <v>86</v>
      </c>
      <c r="F2117">
        <v>72</v>
      </c>
    </row>
    <row r="2118" spans="1:6">
      <c r="A2118" t="s">
        <v>6</v>
      </c>
      <c r="B2118" t="s">
        <v>7</v>
      </c>
      <c r="C2118" s="1">
        <v>23545</v>
      </c>
      <c r="D2118" s="2">
        <v>80</v>
      </c>
      <c r="E2118">
        <v>88</v>
      </c>
      <c r="F2118">
        <v>72</v>
      </c>
    </row>
    <row r="2119" spans="1:6">
      <c r="A2119" t="s">
        <v>6</v>
      </c>
      <c r="B2119" t="s">
        <v>7</v>
      </c>
      <c r="C2119" s="1">
        <v>23546</v>
      </c>
      <c r="D2119" s="2">
        <v>83</v>
      </c>
      <c r="E2119">
        <v>92</v>
      </c>
      <c r="F2119">
        <v>74</v>
      </c>
    </row>
    <row r="2120" spans="1:6">
      <c r="A2120" t="s">
        <v>6</v>
      </c>
      <c r="B2120" t="s">
        <v>7</v>
      </c>
      <c r="C2120" s="1">
        <v>23547</v>
      </c>
      <c r="D2120" s="2">
        <v>81.5</v>
      </c>
      <c r="E2120">
        <v>92</v>
      </c>
      <c r="F2120">
        <v>71</v>
      </c>
    </row>
    <row r="2121" spans="1:6">
      <c r="A2121" t="s">
        <v>6</v>
      </c>
      <c r="B2121" t="s">
        <v>7</v>
      </c>
      <c r="C2121" s="1">
        <v>23548</v>
      </c>
      <c r="D2121" s="2">
        <v>83</v>
      </c>
      <c r="E2121">
        <v>94</v>
      </c>
      <c r="F2121">
        <v>72</v>
      </c>
    </row>
    <row r="2122" spans="1:6">
      <c r="A2122" t="s">
        <v>6</v>
      </c>
      <c r="B2122" t="s">
        <v>7</v>
      </c>
      <c r="C2122" s="1">
        <v>23549</v>
      </c>
      <c r="D2122" s="2">
        <v>84</v>
      </c>
      <c r="E2122">
        <v>94</v>
      </c>
      <c r="F2122">
        <v>74</v>
      </c>
    </row>
    <row r="2123" spans="1:6">
      <c r="A2123" t="s">
        <v>6</v>
      </c>
      <c r="B2123" t="s">
        <v>7</v>
      </c>
      <c r="C2123" s="1">
        <v>23550</v>
      </c>
      <c r="D2123" s="2">
        <v>84.5</v>
      </c>
      <c r="E2123">
        <v>97</v>
      </c>
      <c r="F2123">
        <v>72</v>
      </c>
    </row>
    <row r="2124" spans="1:6">
      <c r="A2124" t="s">
        <v>6</v>
      </c>
      <c r="B2124" t="s">
        <v>7</v>
      </c>
      <c r="C2124" s="1">
        <v>23551</v>
      </c>
      <c r="D2124" s="2">
        <v>84</v>
      </c>
      <c r="E2124">
        <v>95</v>
      </c>
      <c r="F2124">
        <v>73</v>
      </c>
    </row>
    <row r="2125" spans="1:6">
      <c r="A2125" t="s">
        <v>6</v>
      </c>
      <c r="B2125" t="s">
        <v>7</v>
      </c>
      <c r="C2125" s="1">
        <v>23552</v>
      </c>
      <c r="D2125" s="2">
        <v>80.5</v>
      </c>
      <c r="E2125">
        <v>89</v>
      </c>
      <c r="F2125">
        <v>72</v>
      </c>
    </row>
    <row r="2126" spans="1:6">
      <c r="A2126" t="s">
        <v>6</v>
      </c>
      <c r="B2126" t="s">
        <v>7</v>
      </c>
      <c r="C2126" s="1">
        <v>23553</v>
      </c>
      <c r="D2126" s="2">
        <v>77.5</v>
      </c>
      <c r="E2126">
        <v>89</v>
      </c>
      <c r="F2126">
        <v>66</v>
      </c>
    </row>
    <row r="2127" spans="1:6">
      <c r="A2127" t="s">
        <v>6</v>
      </c>
      <c r="B2127" t="s">
        <v>7</v>
      </c>
      <c r="C2127" s="1">
        <v>23554</v>
      </c>
      <c r="D2127" s="2">
        <v>78.5</v>
      </c>
      <c r="E2127">
        <v>89</v>
      </c>
      <c r="F2127">
        <v>68</v>
      </c>
    </row>
    <row r="2128" spans="1:6">
      <c r="A2128" t="s">
        <v>6</v>
      </c>
      <c r="B2128" t="s">
        <v>7</v>
      </c>
      <c r="C2128" s="1">
        <v>23555</v>
      </c>
      <c r="D2128" s="2">
        <v>80.5</v>
      </c>
      <c r="E2128">
        <v>90</v>
      </c>
      <c r="F2128">
        <v>71</v>
      </c>
    </row>
    <row r="2129" spans="1:6">
      <c r="A2129" t="s">
        <v>6</v>
      </c>
      <c r="B2129" t="s">
        <v>7</v>
      </c>
      <c r="C2129" s="1">
        <v>23556</v>
      </c>
      <c r="D2129" s="2">
        <v>82</v>
      </c>
      <c r="E2129">
        <v>96</v>
      </c>
      <c r="F2129">
        <v>68</v>
      </c>
    </row>
    <row r="2130" spans="1:6">
      <c r="A2130" t="s">
        <v>6</v>
      </c>
      <c r="B2130" t="s">
        <v>7</v>
      </c>
      <c r="C2130" s="1">
        <v>23557</v>
      </c>
      <c r="D2130" s="2">
        <v>82</v>
      </c>
      <c r="E2130">
        <v>91</v>
      </c>
      <c r="F2130">
        <v>73</v>
      </c>
    </row>
    <row r="2131" spans="1:6">
      <c r="A2131" t="s">
        <v>6</v>
      </c>
      <c r="B2131" t="s">
        <v>7</v>
      </c>
      <c r="C2131" s="1">
        <v>23558</v>
      </c>
      <c r="D2131" s="2">
        <v>76</v>
      </c>
      <c r="E2131">
        <v>80</v>
      </c>
      <c r="F2131">
        <v>72</v>
      </c>
    </row>
    <row r="2132" spans="1:6">
      <c r="A2132" t="s">
        <v>6</v>
      </c>
      <c r="B2132" t="s">
        <v>7</v>
      </c>
      <c r="C2132" s="1">
        <v>23559</v>
      </c>
      <c r="D2132" s="2">
        <v>78.5</v>
      </c>
      <c r="E2132">
        <v>86</v>
      </c>
      <c r="F2132">
        <v>71</v>
      </c>
    </row>
    <row r="2133" spans="1:6">
      <c r="A2133" t="s">
        <v>6</v>
      </c>
      <c r="B2133" t="s">
        <v>7</v>
      </c>
      <c r="C2133" s="1">
        <v>23560</v>
      </c>
      <c r="D2133" s="2">
        <v>79</v>
      </c>
      <c r="E2133">
        <v>87</v>
      </c>
      <c r="F2133">
        <v>71</v>
      </c>
    </row>
    <row r="2134" spans="1:6">
      <c r="A2134" t="s">
        <v>6</v>
      </c>
      <c r="B2134" t="s">
        <v>7</v>
      </c>
      <c r="C2134" s="1">
        <v>23561</v>
      </c>
      <c r="D2134" s="2">
        <v>79</v>
      </c>
      <c r="E2134">
        <v>87</v>
      </c>
      <c r="F2134">
        <v>71</v>
      </c>
    </row>
    <row r="2135" spans="1:6">
      <c r="A2135" t="s">
        <v>6</v>
      </c>
      <c r="B2135" t="s">
        <v>7</v>
      </c>
      <c r="C2135" s="1">
        <v>23562</v>
      </c>
      <c r="D2135" s="2">
        <v>81</v>
      </c>
      <c r="E2135">
        <v>90</v>
      </c>
      <c r="F2135">
        <v>72</v>
      </c>
    </row>
    <row r="2136" spans="1:6">
      <c r="A2136" t="s">
        <v>6</v>
      </c>
      <c r="B2136" t="s">
        <v>7</v>
      </c>
      <c r="C2136" s="1">
        <v>23563</v>
      </c>
      <c r="D2136" s="2">
        <v>77.5</v>
      </c>
      <c r="E2136">
        <v>87</v>
      </c>
      <c r="F2136">
        <v>68</v>
      </c>
    </row>
    <row r="2137" spans="1:6">
      <c r="A2137" t="s">
        <v>6</v>
      </c>
      <c r="B2137" t="s">
        <v>7</v>
      </c>
      <c r="C2137" s="1">
        <v>23564</v>
      </c>
      <c r="D2137" s="2">
        <v>73.5</v>
      </c>
      <c r="E2137">
        <v>84</v>
      </c>
      <c r="F2137">
        <v>63</v>
      </c>
    </row>
    <row r="2138" spans="1:6">
      <c r="A2138" t="s">
        <v>6</v>
      </c>
      <c r="B2138" t="s">
        <v>7</v>
      </c>
      <c r="C2138" s="1">
        <v>23565</v>
      </c>
      <c r="D2138" s="2">
        <v>73.5</v>
      </c>
      <c r="E2138">
        <v>83</v>
      </c>
      <c r="F2138">
        <v>64</v>
      </c>
    </row>
    <row r="2139" spans="1:6">
      <c r="A2139" t="s">
        <v>6</v>
      </c>
      <c r="B2139" t="s">
        <v>7</v>
      </c>
      <c r="C2139" s="1">
        <v>23566</v>
      </c>
      <c r="D2139" s="2">
        <v>84.5</v>
      </c>
      <c r="E2139">
        <v>95</v>
      </c>
      <c r="F2139">
        <v>74</v>
      </c>
    </row>
    <row r="2140" spans="1:6">
      <c r="A2140" t="s">
        <v>6</v>
      </c>
      <c r="B2140" t="s">
        <v>7</v>
      </c>
      <c r="C2140" s="1">
        <v>23567</v>
      </c>
      <c r="D2140" s="2">
        <v>80.5</v>
      </c>
      <c r="E2140">
        <v>91</v>
      </c>
      <c r="F2140">
        <v>70</v>
      </c>
    </row>
    <row r="2141" spans="1:6">
      <c r="A2141" t="s">
        <v>6</v>
      </c>
      <c r="B2141" t="s">
        <v>7</v>
      </c>
      <c r="C2141" s="1">
        <v>23568</v>
      </c>
      <c r="D2141" s="2">
        <v>80.5</v>
      </c>
      <c r="E2141">
        <v>90</v>
      </c>
      <c r="F2141">
        <v>71</v>
      </c>
    </row>
    <row r="2142" spans="1:6">
      <c r="A2142" t="s">
        <v>6</v>
      </c>
      <c r="B2142" t="s">
        <v>7</v>
      </c>
      <c r="C2142" s="1">
        <v>23569</v>
      </c>
      <c r="D2142" s="2">
        <v>77</v>
      </c>
      <c r="E2142">
        <v>86</v>
      </c>
      <c r="F2142">
        <v>68</v>
      </c>
    </row>
    <row r="2143" spans="1:6">
      <c r="A2143" t="s">
        <v>6</v>
      </c>
      <c r="B2143" t="s">
        <v>7</v>
      </c>
      <c r="C2143" s="1">
        <v>23570</v>
      </c>
      <c r="D2143" s="2">
        <v>76.5</v>
      </c>
      <c r="E2143">
        <v>83</v>
      </c>
      <c r="F2143">
        <v>70</v>
      </c>
    </row>
    <row r="2144" spans="1:6">
      <c r="A2144" t="s">
        <v>6</v>
      </c>
      <c r="B2144" t="s">
        <v>7</v>
      </c>
      <c r="C2144" s="1">
        <v>23571</v>
      </c>
      <c r="D2144" s="2">
        <v>71.5</v>
      </c>
      <c r="E2144">
        <v>80</v>
      </c>
      <c r="F2144">
        <v>63</v>
      </c>
    </row>
    <row r="2145" spans="1:6">
      <c r="A2145" t="s">
        <v>6</v>
      </c>
      <c r="B2145" t="s">
        <v>7</v>
      </c>
      <c r="C2145" s="1">
        <v>23572</v>
      </c>
      <c r="D2145" s="2">
        <v>71</v>
      </c>
      <c r="E2145">
        <v>85</v>
      </c>
      <c r="F2145">
        <v>57</v>
      </c>
    </row>
    <row r="2146" spans="1:6">
      <c r="A2146" t="s">
        <v>6</v>
      </c>
      <c r="B2146" t="s">
        <v>7</v>
      </c>
      <c r="C2146" s="1">
        <v>23573</v>
      </c>
      <c r="D2146" s="2">
        <v>76.5</v>
      </c>
      <c r="E2146">
        <v>91</v>
      </c>
      <c r="F2146">
        <v>62</v>
      </c>
    </row>
    <row r="2147" spans="1:6">
      <c r="A2147" t="s">
        <v>6</v>
      </c>
      <c r="B2147" t="s">
        <v>7</v>
      </c>
      <c r="C2147" s="1">
        <v>23574</v>
      </c>
      <c r="D2147" s="2">
        <v>75.5</v>
      </c>
      <c r="E2147">
        <v>85</v>
      </c>
      <c r="F2147">
        <v>66</v>
      </c>
    </row>
    <row r="2148" spans="1:6">
      <c r="A2148" t="s">
        <v>6</v>
      </c>
      <c r="B2148" t="s">
        <v>7</v>
      </c>
      <c r="C2148" s="1">
        <v>23575</v>
      </c>
      <c r="D2148" s="2">
        <v>80</v>
      </c>
      <c r="E2148">
        <v>92</v>
      </c>
      <c r="F2148">
        <v>68</v>
      </c>
    </row>
    <row r="2149" spans="1:6">
      <c r="A2149" t="s">
        <v>6</v>
      </c>
      <c r="B2149" t="s">
        <v>7</v>
      </c>
      <c r="C2149" s="1">
        <v>23576</v>
      </c>
      <c r="D2149" s="2">
        <v>76.5</v>
      </c>
      <c r="E2149">
        <v>86</v>
      </c>
      <c r="F2149">
        <v>67</v>
      </c>
    </row>
    <row r="2150" spans="1:6">
      <c r="A2150" t="s">
        <v>6</v>
      </c>
      <c r="B2150" t="s">
        <v>7</v>
      </c>
      <c r="C2150" s="1">
        <v>23577</v>
      </c>
      <c r="D2150" s="2">
        <v>77</v>
      </c>
      <c r="E2150">
        <v>83</v>
      </c>
      <c r="F2150">
        <v>71</v>
      </c>
    </row>
    <row r="2151" spans="1:6">
      <c r="A2151" t="s">
        <v>6</v>
      </c>
      <c r="B2151" t="s">
        <v>7</v>
      </c>
      <c r="C2151" s="1">
        <v>23578</v>
      </c>
      <c r="D2151" s="2">
        <v>79</v>
      </c>
      <c r="E2151">
        <v>87</v>
      </c>
      <c r="F2151">
        <v>71</v>
      </c>
    </row>
    <row r="2152" spans="1:6">
      <c r="A2152" t="s">
        <v>6</v>
      </c>
      <c r="B2152" t="s">
        <v>7</v>
      </c>
      <c r="C2152" s="1">
        <v>23579</v>
      </c>
      <c r="D2152" s="2">
        <v>76.5</v>
      </c>
      <c r="E2152">
        <v>84</v>
      </c>
      <c r="F2152">
        <v>69</v>
      </c>
    </row>
    <row r="2153" spans="1:6">
      <c r="A2153" t="s">
        <v>6</v>
      </c>
      <c r="B2153" t="s">
        <v>7</v>
      </c>
      <c r="C2153" s="1">
        <v>23580</v>
      </c>
      <c r="D2153" s="2">
        <v>78.5</v>
      </c>
      <c r="E2153">
        <v>87</v>
      </c>
      <c r="F2153">
        <v>70</v>
      </c>
    </row>
    <row r="2154" spans="1:6">
      <c r="A2154" t="s">
        <v>6</v>
      </c>
      <c r="B2154" t="s">
        <v>7</v>
      </c>
      <c r="C2154" s="1">
        <v>23581</v>
      </c>
      <c r="D2154" s="2">
        <v>79</v>
      </c>
      <c r="E2154">
        <v>88</v>
      </c>
      <c r="F2154">
        <v>70</v>
      </c>
    </row>
    <row r="2155" spans="1:6">
      <c r="A2155" t="s">
        <v>6</v>
      </c>
      <c r="B2155" t="s">
        <v>7</v>
      </c>
      <c r="C2155" s="1">
        <v>23582</v>
      </c>
      <c r="D2155" s="2">
        <v>79.5</v>
      </c>
      <c r="E2155">
        <v>88</v>
      </c>
      <c r="F2155">
        <v>71</v>
      </c>
    </row>
    <row r="2156" spans="1:6">
      <c r="A2156" t="s">
        <v>6</v>
      </c>
      <c r="B2156" t="s">
        <v>7</v>
      </c>
      <c r="C2156" s="1">
        <v>23583</v>
      </c>
      <c r="D2156" s="2">
        <v>78.5</v>
      </c>
      <c r="E2156">
        <v>87</v>
      </c>
      <c r="F2156">
        <v>70</v>
      </c>
    </row>
    <row r="2157" spans="1:6">
      <c r="A2157" t="s">
        <v>6</v>
      </c>
      <c r="B2157" t="s">
        <v>7</v>
      </c>
      <c r="C2157" s="1">
        <v>23584</v>
      </c>
      <c r="D2157" s="2">
        <v>77.5</v>
      </c>
      <c r="E2157">
        <v>86</v>
      </c>
      <c r="F2157">
        <v>69</v>
      </c>
    </row>
    <row r="2158" spans="1:6">
      <c r="A2158" t="s">
        <v>6</v>
      </c>
      <c r="B2158" t="s">
        <v>7</v>
      </c>
      <c r="C2158" s="1">
        <v>23585</v>
      </c>
      <c r="D2158" s="2">
        <v>79</v>
      </c>
      <c r="E2158">
        <v>87</v>
      </c>
      <c r="F2158">
        <v>71</v>
      </c>
    </row>
    <row r="2159" spans="1:6">
      <c r="A2159" t="s">
        <v>6</v>
      </c>
      <c r="B2159" t="s">
        <v>7</v>
      </c>
      <c r="C2159" s="1">
        <v>23586</v>
      </c>
      <c r="D2159" s="2">
        <v>80</v>
      </c>
      <c r="E2159">
        <v>89</v>
      </c>
      <c r="F2159">
        <v>71</v>
      </c>
    </row>
    <row r="2160" spans="1:6">
      <c r="A2160" t="s">
        <v>6</v>
      </c>
      <c r="B2160" t="s">
        <v>7</v>
      </c>
      <c r="C2160" s="1">
        <v>23587</v>
      </c>
      <c r="D2160" s="2">
        <v>78</v>
      </c>
      <c r="E2160">
        <v>84</v>
      </c>
      <c r="F2160">
        <v>72</v>
      </c>
    </row>
    <row r="2161" spans="1:6">
      <c r="A2161" t="s">
        <v>6</v>
      </c>
      <c r="B2161" t="s">
        <v>7</v>
      </c>
      <c r="C2161" s="1">
        <v>23588</v>
      </c>
      <c r="D2161" s="2">
        <v>78.5</v>
      </c>
      <c r="E2161">
        <v>84</v>
      </c>
      <c r="F2161">
        <v>73</v>
      </c>
    </row>
    <row r="2162" spans="1:6">
      <c r="A2162" t="s">
        <v>6</v>
      </c>
      <c r="B2162" t="s">
        <v>7</v>
      </c>
      <c r="C2162" s="1">
        <v>23589</v>
      </c>
      <c r="D2162" s="2">
        <v>80</v>
      </c>
      <c r="E2162">
        <v>89</v>
      </c>
      <c r="F2162">
        <v>71</v>
      </c>
    </row>
    <row r="2163" spans="1:6">
      <c r="A2163" t="s">
        <v>6</v>
      </c>
      <c r="B2163" t="s">
        <v>7</v>
      </c>
      <c r="C2163" s="1">
        <v>23590</v>
      </c>
      <c r="D2163" s="2">
        <v>78</v>
      </c>
      <c r="E2163">
        <v>87</v>
      </c>
      <c r="F2163">
        <v>69</v>
      </c>
    </row>
    <row r="2164" spans="1:6">
      <c r="A2164" t="s">
        <v>6</v>
      </c>
      <c r="B2164" t="s">
        <v>7</v>
      </c>
      <c r="C2164" s="1">
        <v>23591</v>
      </c>
      <c r="D2164" s="2">
        <v>79</v>
      </c>
      <c r="E2164">
        <v>88</v>
      </c>
      <c r="F2164">
        <v>70</v>
      </c>
    </row>
    <row r="2165" spans="1:6">
      <c r="A2165" t="s">
        <v>6</v>
      </c>
      <c r="B2165" t="s">
        <v>7</v>
      </c>
      <c r="C2165" s="1">
        <v>23592</v>
      </c>
      <c r="D2165" s="2">
        <v>81</v>
      </c>
      <c r="E2165">
        <v>91</v>
      </c>
      <c r="F2165">
        <v>71</v>
      </c>
    </row>
    <row r="2166" spans="1:6">
      <c r="A2166" t="s">
        <v>6</v>
      </c>
      <c r="B2166" t="s">
        <v>7</v>
      </c>
      <c r="C2166" s="1">
        <v>23593</v>
      </c>
      <c r="D2166" s="2">
        <v>85</v>
      </c>
      <c r="E2166">
        <v>96</v>
      </c>
      <c r="F2166">
        <v>74</v>
      </c>
    </row>
    <row r="2167" spans="1:6">
      <c r="A2167" t="s">
        <v>6</v>
      </c>
      <c r="B2167" t="s">
        <v>7</v>
      </c>
      <c r="C2167" s="1">
        <v>23594</v>
      </c>
      <c r="D2167" s="2">
        <v>78.5</v>
      </c>
      <c r="E2167">
        <v>85</v>
      </c>
      <c r="F2167">
        <v>72</v>
      </c>
    </row>
    <row r="2168" spans="1:6">
      <c r="A2168" t="s">
        <v>6</v>
      </c>
      <c r="B2168" t="s">
        <v>7</v>
      </c>
      <c r="C2168" s="1">
        <v>23595</v>
      </c>
      <c r="D2168" s="2">
        <v>79</v>
      </c>
      <c r="E2168">
        <v>87</v>
      </c>
      <c r="F2168">
        <v>71</v>
      </c>
    </row>
    <row r="2169" spans="1:6">
      <c r="A2169" t="s">
        <v>6</v>
      </c>
      <c r="B2169" t="s">
        <v>7</v>
      </c>
      <c r="C2169" s="1">
        <v>23596</v>
      </c>
      <c r="D2169" s="2">
        <v>78.5</v>
      </c>
      <c r="E2169">
        <v>87</v>
      </c>
      <c r="F2169">
        <v>70</v>
      </c>
    </row>
    <row r="2170" spans="1:6">
      <c r="A2170" t="s">
        <v>6</v>
      </c>
      <c r="B2170" t="s">
        <v>7</v>
      </c>
      <c r="C2170" s="1">
        <v>23597</v>
      </c>
      <c r="D2170" s="2">
        <v>77.5</v>
      </c>
      <c r="E2170">
        <v>85</v>
      </c>
      <c r="F2170">
        <v>70</v>
      </c>
    </row>
    <row r="2171" spans="1:6">
      <c r="A2171" t="s">
        <v>6</v>
      </c>
      <c r="B2171" t="s">
        <v>7</v>
      </c>
      <c r="C2171" s="1">
        <v>23598</v>
      </c>
      <c r="D2171" s="2">
        <v>77.5</v>
      </c>
      <c r="E2171">
        <v>87</v>
      </c>
      <c r="F2171">
        <v>68</v>
      </c>
    </row>
    <row r="2172" spans="1:6">
      <c r="A2172" t="s">
        <v>6</v>
      </c>
      <c r="B2172" t="s">
        <v>7</v>
      </c>
      <c r="C2172" s="1">
        <v>23599</v>
      </c>
      <c r="D2172" s="2">
        <v>78</v>
      </c>
      <c r="E2172">
        <v>85</v>
      </c>
      <c r="F2172">
        <v>71</v>
      </c>
    </row>
    <row r="2173" spans="1:6">
      <c r="A2173" t="s">
        <v>6</v>
      </c>
      <c r="B2173" t="s">
        <v>7</v>
      </c>
      <c r="C2173" s="1">
        <v>23600</v>
      </c>
      <c r="D2173" s="2">
        <v>78</v>
      </c>
      <c r="E2173">
        <v>82</v>
      </c>
      <c r="F2173">
        <v>74</v>
      </c>
    </row>
    <row r="2174" spans="1:6">
      <c r="A2174" t="s">
        <v>6</v>
      </c>
      <c r="B2174" t="s">
        <v>7</v>
      </c>
      <c r="C2174" s="1">
        <v>23601</v>
      </c>
      <c r="D2174" s="2">
        <v>71</v>
      </c>
      <c r="E2174">
        <v>81</v>
      </c>
      <c r="F2174">
        <v>61</v>
      </c>
    </row>
    <row r="2175" spans="1:6">
      <c r="A2175" t="s">
        <v>6</v>
      </c>
      <c r="B2175" t="s">
        <v>7</v>
      </c>
      <c r="C2175" s="1">
        <v>23602</v>
      </c>
      <c r="D2175" s="2">
        <v>66</v>
      </c>
      <c r="E2175">
        <v>78</v>
      </c>
      <c r="F2175">
        <v>54</v>
      </c>
    </row>
    <row r="2176" spans="1:6">
      <c r="A2176" t="s">
        <v>6</v>
      </c>
      <c r="B2176" t="s">
        <v>7</v>
      </c>
      <c r="C2176" s="1">
        <v>23603</v>
      </c>
      <c r="D2176" s="2">
        <v>69</v>
      </c>
      <c r="E2176">
        <v>78</v>
      </c>
      <c r="F2176">
        <v>60</v>
      </c>
    </row>
    <row r="2177" spans="1:6">
      <c r="A2177" t="s">
        <v>6</v>
      </c>
      <c r="B2177" t="s">
        <v>7</v>
      </c>
      <c r="C2177" s="1">
        <v>23604</v>
      </c>
      <c r="D2177" s="2">
        <v>66</v>
      </c>
      <c r="E2177">
        <v>69</v>
      </c>
      <c r="F2177">
        <v>63</v>
      </c>
    </row>
    <row r="2178" spans="1:6">
      <c r="A2178" t="s">
        <v>6</v>
      </c>
      <c r="B2178" t="s">
        <v>7</v>
      </c>
      <c r="C2178" s="1">
        <v>23605</v>
      </c>
      <c r="D2178" s="2">
        <v>73.5</v>
      </c>
      <c r="E2178">
        <v>79</v>
      </c>
      <c r="F2178">
        <v>68</v>
      </c>
    </row>
    <row r="2179" spans="1:6">
      <c r="A2179" t="s">
        <v>6</v>
      </c>
      <c r="B2179" t="s">
        <v>7</v>
      </c>
      <c r="C2179" s="1">
        <v>23606</v>
      </c>
      <c r="D2179" s="2">
        <v>73</v>
      </c>
      <c r="E2179">
        <v>82</v>
      </c>
      <c r="F2179">
        <v>64</v>
      </c>
    </row>
    <row r="2180" spans="1:6">
      <c r="A2180" t="s">
        <v>6</v>
      </c>
      <c r="B2180" t="s">
        <v>7</v>
      </c>
      <c r="C2180" s="1">
        <v>23607</v>
      </c>
      <c r="D2180" s="2">
        <v>72</v>
      </c>
      <c r="E2180">
        <v>83</v>
      </c>
      <c r="F2180">
        <v>61</v>
      </c>
    </row>
    <row r="2181" spans="1:6">
      <c r="A2181" t="s">
        <v>6</v>
      </c>
      <c r="B2181" t="s">
        <v>7</v>
      </c>
      <c r="C2181" s="1">
        <v>23608</v>
      </c>
      <c r="D2181" s="2">
        <v>74.5</v>
      </c>
      <c r="E2181">
        <v>86</v>
      </c>
      <c r="F2181">
        <v>63</v>
      </c>
    </row>
    <row r="2182" spans="1:6">
      <c r="A2182" t="s">
        <v>6</v>
      </c>
      <c r="B2182" t="s">
        <v>7</v>
      </c>
      <c r="C2182" s="1">
        <v>23609</v>
      </c>
      <c r="D2182" s="2">
        <v>76.5</v>
      </c>
      <c r="E2182">
        <v>87</v>
      </c>
      <c r="F2182">
        <v>66</v>
      </c>
    </row>
    <row r="2183" spans="1:6">
      <c r="A2183" t="s">
        <v>6</v>
      </c>
      <c r="B2183" t="s">
        <v>7</v>
      </c>
      <c r="C2183" s="1">
        <v>23610</v>
      </c>
      <c r="D2183" s="2">
        <v>77</v>
      </c>
      <c r="E2183">
        <v>87</v>
      </c>
      <c r="F2183">
        <v>67</v>
      </c>
    </row>
    <row r="2184" spans="1:6">
      <c r="A2184" t="s">
        <v>6</v>
      </c>
      <c r="B2184" t="s">
        <v>7</v>
      </c>
      <c r="C2184" s="1">
        <v>23611</v>
      </c>
      <c r="D2184" s="2">
        <v>81</v>
      </c>
      <c r="E2184">
        <v>89</v>
      </c>
      <c r="F2184">
        <v>73</v>
      </c>
    </row>
    <row r="2185" spans="1:6">
      <c r="A2185" t="s">
        <v>6</v>
      </c>
      <c r="B2185" t="s">
        <v>7</v>
      </c>
      <c r="C2185" s="1">
        <v>23612</v>
      </c>
      <c r="D2185" s="2">
        <v>76.5</v>
      </c>
      <c r="E2185">
        <v>84</v>
      </c>
      <c r="F2185">
        <v>69</v>
      </c>
    </row>
    <row r="2186" spans="1:6">
      <c r="A2186" t="s">
        <v>6</v>
      </c>
      <c r="B2186" t="s">
        <v>7</v>
      </c>
      <c r="C2186" s="1">
        <v>23613</v>
      </c>
      <c r="D2186" s="2">
        <v>74</v>
      </c>
      <c r="E2186">
        <v>84</v>
      </c>
      <c r="F2186">
        <v>64</v>
      </c>
    </row>
    <row r="2187" spans="1:6">
      <c r="A2187" t="s">
        <v>6</v>
      </c>
      <c r="B2187" t="s">
        <v>7</v>
      </c>
      <c r="C2187" s="1">
        <v>23614</v>
      </c>
      <c r="D2187" s="2">
        <v>71.5</v>
      </c>
      <c r="E2187">
        <v>84</v>
      </c>
      <c r="F2187">
        <v>59</v>
      </c>
    </row>
    <row r="2188" spans="1:6">
      <c r="A2188" t="s">
        <v>6</v>
      </c>
      <c r="B2188" t="s">
        <v>7</v>
      </c>
      <c r="C2188" s="1">
        <v>23615</v>
      </c>
      <c r="D2188" s="2">
        <v>74.5</v>
      </c>
      <c r="E2188">
        <v>83</v>
      </c>
      <c r="F2188">
        <v>66</v>
      </c>
    </row>
    <row r="2189" spans="1:6">
      <c r="A2189" t="s">
        <v>6</v>
      </c>
      <c r="B2189" t="s">
        <v>7</v>
      </c>
      <c r="C2189" s="1">
        <v>23616</v>
      </c>
      <c r="D2189" s="2">
        <v>78</v>
      </c>
      <c r="E2189">
        <v>87</v>
      </c>
      <c r="F2189">
        <v>69</v>
      </c>
    </row>
    <row r="2190" spans="1:6">
      <c r="A2190" t="s">
        <v>6</v>
      </c>
      <c r="B2190" t="s">
        <v>7</v>
      </c>
      <c r="C2190" s="1">
        <v>23617</v>
      </c>
      <c r="D2190" s="2">
        <v>81</v>
      </c>
      <c r="E2190">
        <v>89</v>
      </c>
      <c r="F2190">
        <v>73</v>
      </c>
    </row>
    <row r="2191" spans="1:6">
      <c r="A2191" t="s">
        <v>6</v>
      </c>
      <c r="B2191" t="s">
        <v>7</v>
      </c>
      <c r="C2191" s="1">
        <v>23618</v>
      </c>
      <c r="D2191" s="2">
        <v>79.5</v>
      </c>
      <c r="E2191">
        <v>90</v>
      </c>
      <c r="F2191">
        <v>69</v>
      </c>
    </row>
    <row r="2192" spans="1:6">
      <c r="A2192" t="s">
        <v>6</v>
      </c>
      <c r="B2192" t="s">
        <v>7</v>
      </c>
      <c r="C2192" s="1">
        <v>23619</v>
      </c>
      <c r="D2192" s="2">
        <v>80.5</v>
      </c>
      <c r="E2192">
        <v>92</v>
      </c>
      <c r="F2192">
        <v>69</v>
      </c>
    </row>
    <row r="2193" spans="1:6">
      <c r="A2193" t="s">
        <v>6</v>
      </c>
      <c r="B2193" t="s">
        <v>7</v>
      </c>
      <c r="C2193" s="1">
        <v>23620</v>
      </c>
      <c r="D2193" s="2">
        <v>81.5</v>
      </c>
      <c r="E2193">
        <v>94</v>
      </c>
      <c r="F2193">
        <v>69</v>
      </c>
    </row>
    <row r="2194" spans="1:6">
      <c r="A2194" t="s">
        <v>6</v>
      </c>
      <c r="B2194" t="s">
        <v>7</v>
      </c>
      <c r="C2194" s="1">
        <v>23621</v>
      </c>
      <c r="D2194" s="2">
        <v>78.5</v>
      </c>
      <c r="E2194">
        <v>90</v>
      </c>
      <c r="F2194">
        <v>67</v>
      </c>
    </row>
    <row r="2195" spans="1:6">
      <c r="A2195" t="s">
        <v>6</v>
      </c>
      <c r="B2195" t="s">
        <v>7</v>
      </c>
      <c r="C2195" s="1">
        <v>23622</v>
      </c>
      <c r="D2195" s="2">
        <v>73.5</v>
      </c>
      <c r="E2195">
        <v>89</v>
      </c>
      <c r="F2195">
        <v>58</v>
      </c>
    </row>
    <row r="2196" spans="1:6">
      <c r="A2196" t="s">
        <v>6</v>
      </c>
      <c r="B2196" t="s">
        <v>7</v>
      </c>
      <c r="C2196" s="1">
        <v>23623</v>
      </c>
      <c r="D2196" s="2">
        <v>79</v>
      </c>
      <c r="E2196">
        <v>91</v>
      </c>
      <c r="F2196">
        <v>67</v>
      </c>
    </row>
    <row r="2197" spans="1:6">
      <c r="A2197" t="s">
        <v>6</v>
      </c>
      <c r="B2197" t="s">
        <v>7</v>
      </c>
      <c r="C2197" s="1">
        <v>23624</v>
      </c>
      <c r="D2197" s="2">
        <v>80</v>
      </c>
      <c r="E2197">
        <v>90</v>
      </c>
      <c r="F2197">
        <v>70</v>
      </c>
    </row>
    <row r="2198" spans="1:6">
      <c r="A2198" t="s">
        <v>6</v>
      </c>
      <c r="B2198" t="s">
        <v>7</v>
      </c>
      <c r="C2198" s="1">
        <v>23625</v>
      </c>
      <c r="D2198" s="2">
        <v>80</v>
      </c>
      <c r="E2198">
        <v>91</v>
      </c>
      <c r="F2198">
        <v>69</v>
      </c>
    </row>
    <row r="2199" spans="1:6">
      <c r="A2199" t="s">
        <v>6</v>
      </c>
      <c r="B2199" t="s">
        <v>7</v>
      </c>
      <c r="C2199" s="1">
        <v>23626</v>
      </c>
      <c r="D2199" s="2">
        <v>80.5</v>
      </c>
      <c r="E2199">
        <v>93</v>
      </c>
      <c r="F2199">
        <v>68</v>
      </c>
    </row>
    <row r="2200" spans="1:6">
      <c r="A2200" t="s">
        <v>6</v>
      </c>
      <c r="B2200" t="s">
        <v>7</v>
      </c>
      <c r="C2200" s="1">
        <v>23627</v>
      </c>
      <c r="D2200" s="2">
        <v>81.5</v>
      </c>
      <c r="E2200">
        <v>91</v>
      </c>
      <c r="F2200">
        <v>72</v>
      </c>
    </row>
    <row r="2201" spans="1:6">
      <c r="A2201" t="s">
        <v>6</v>
      </c>
      <c r="B2201" t="s">
        <v>7</v>
      </c>
      <c r="C2201" s="1">
        <v>23628</v>
      </c>
      <c r="D2201" s="2">
        <v>77.5</v>
      </c>
      <c r="E2201">
        <v>89</v>
      </c>
      <c r="F2201">
        <v>66</v>
      </c>
    </row>
    <row r="2202" spans="1:6">
      <c r="A2202" t="s">
        <v>6</v>
      </c>
      <c r="B2202" t="s">
        <v>7</v>
      </c>
      <c r="C2202" s="1">
        <v>23629</v>
      </c>
      <c r="D2202" s="2">
        <v>76.5</v>
      </c>
      <c r="E2202">
        <v>93</v>
      </c>
      <c r="F2202">
        <v>60</v>
      </c>
    </row>
    <row r="2203" spans="1:6">
      <c r="A2203" t="s">
        <v>6</v>
      </c>
      <c r="B2203" t="s">
        <v>7</v>
      </c>
      <c r="C2203" s="1">
        <v>23630</v>
      </c>
      <c r="D2203" s="2">
        <v>78</v>
      </c>
      <c r="E2203">
        <v>94</v>
      </c>
      <c r="F2203">
        <v>62</v>
      </c>
    </row>
    <row r="2204" spans="1:6">
      <c r="A2204" t="s">
        <v>6</v>
      </c>
      <c r="B2204" t="s">
        <v>7</v>
      </c>
      <c r="C2204" s="1">
        <v>23631</v>
      </c>
      <c r="D2204" s="2">
        <v>81.5</v>
      </c>
      <c r="E2204">
        <v>91</v>
      </c>
      <c r="F2204">
        <v>72</v>
      </c>
    </row>
    <row r="2205" spans="1:6">
      <c r="A2205" t="s">
        <v>6</v>
      </c>
      <c r="B2205" t="s">
        <v>7</v>
      </c>
      <c r="C2205" s="1">
        <v>23632</v>
      </c>
      <c r="D2205" s="2">
        <v>73.5</v>
      </c>
      <c r="E2205">
        <v>83</v>
      </c>
      <c r="F2205">
        <v>64</v>
      </c>
    </row>
    <row r="2206" spans="1:6">
      <c r="A2206" t="s">
        <v>6</v>
      </c>
      <c r="B2206" t="s">
        <v>7</v>
      </c>
      <c r="C2206" s="1">
        <v>23633</v>
      </c>
      <c r="D2206" s="2">
        <v>67</v>
      </c>
      <c r="E2206">
        <v>79</v>
      </c>
      <c r="F2206">
        <v>55</v>
      </c>
    </row>
    <row r="2207" spans="1:6">
      <c r="A2207" t="s">
        <v>6</v>
      </c>
      <c r="B2207" t="s">
        <v>7</v>
      </c>
      <c r="C2207" s="1">
        <v>23634</v>
      </c>
      <c r="D2207" s="2">
        <v>66</v>
      </c>
      <c r="E2207">
        <v>84</v>
      </c>
      <c r="F2207">
        <v>48</v>
      </c>
    </row>
    <row r="2208" spans="1:6">
      <c r="A2208" t="s">
        <v>6</v>
      </c>
      <c r="B2208" t="s">
        <v>7</v>
      </c>
      <c r="C2208" s="1">
        <v>23635</v>
      </c>
      <c r="D2208" s="2">
        <v>68</v>
      </c>
      <c r="E2208">
        <v>86</v>
      </c>
      <c r="F2208">
        <v>50</v>
      </c>
    </row>
    <row r="2209" spans="1:6">
      <c r="A2209" t="s">
        <v>6</v>
      </c>
      <c r="B2209" t="s">
        <v>7</v>
      </c>
      <c r="C2209" s="1">
        <v>23636</v>
      </c>
      <c r="D2209" s="2">
        <v>71.5</v>
      </c>
      <c r="E2209">
        <v>86</v>
      </c>
      <c r="F2209">
        <v>57</v>
      </c>
    </row>
    <row r="2210" spans="1:6">
      <c r="A2210" t="s">
        <v>6</v>
      </c>
      <c r="B2210" t="s">
        <v>7</v>
      </c>
      <c r="C2210" s="1">
        <v>23637</v>
      </c>
      <c r="D2210" s="2">
        <v>73.5</v>
      </c>
      <c r="E2210">
        <v>80</v>
      </c>
      <c r="F2210">
        <v>67</v>
      </c>
    </row>
    <row r="2211" spans="1:6">
      <c r="A2211" t="s">
        <v>6</v>
      </c>
      <c r="B2211" t="s">
        <v>7</v>
      </c>
      <c r="C2211" s="1">
        <v>23638</v>
      </c>
      <c r="D2211" s="2">
        <v>69</v>
      </c>
      <c r="E2211">
        <v>72</v>
      </c>
      <c r="F2211">
        <v>66</v>
      </c>
    </row>
    <row r="2212" spans="1:6">
      <c r="A2212" t="s">
        <v>6</v>
      </c>
      <c r="B2212" t="s">
        <v>7</v>
      </c>
      <c r="C2212" s="1">
        <v>23639</v>
      </c>
      <c r="D2212" s="2">
        <v>76</v>
      </c>
      <c r="E2212">
        <v>83</v>
      </c>
      <c r="F2212">
        <v>69</v>
      </c>
    </row>
    <row r="2213" spans="1:6">
      <c r="A2213" t="s">
        <v>6</v>
      </c>
      <c r="B2213" t="s">
        <v>7</v>
      </c>
      <c r="C2213" s="1">
        <v>23640</v>
      </c>
      <c r="D2213" s="2">
        <v>75.5</v>
      </c>
      <c r="E2213">
        <v>85</v>
      </c>
      <c r="F2213">
        <v>66</v>
      </c>
    </row>
    <row r="2214" spans="1:6">
      <c r="A2214" t="s">
        <v>6</v>
      </c>
      <c r="B2214" t="s">
        <v>7</v>
      </c>
      <c r="C2214" s="1">
        <v>23641</v>
      </c>
      <c r="D2214" s="2">
        <v>76</v>
      </c>
      <c r="E2214">
        <v>85</v>
      </c>
      <c r="F2214">
        <v>67</v>
      </c>
    </row>
    <row r="2215" spans="1:6">
      <c r="A2215" t="s">
        <v>6</v>
      </c>
      <c r="B2215" t="s">
        <v>7</v>
      </c>
      <c r="C2215" s="1">
        <v>23642</v>
      </c>
      <c r="D2215" s="2">
        <v>75</v>
      </c>
      <c r="E2215">
        <v>86</v>
      </c>
      <c r="F2215">
        <v>64</v>
      </c>
    </row>
    <row r="2216" spans="1:6">
      <c r="A2216" t="s">
        <v>6</v>
      </c>
      <c r="B2216" t="s">
        <v>7</v>
      </c>
      <c r="C2216" s="1">
        <v>23643</v>
      </c>
      <c r="D2216" s="2">
        <v>72</v>
      </c>
      <c r="E2216">
        <v>84</v>
      </c>
      <c r="F2216">
        <v>60</v>
      </c>
    </row>
    <row r="2217" spans="1:6">
      <c r="A2217" t="s">
        <v>6</v>
      </c>
      <c r="B2217" t="s">
        <v>7</v>
      </c>
      <c r="C2217" s="1">
        <v>23644</v>
      </c>
      <c r="D2217" s="2">
        <v>66</v>
      </c>
      <c r="E2217">
        <v>77</v>
      </c>
      <c r="F2217">
        <v>55</v>
      </c>
    </row>
    <row r="2218" spans="1:6">
      <c r="A2218" t="s">
        <v>6</v>
      </c>
      <c r="B2218" t="s">
        <v>7</v>
      </c>
      <c r="C2218" s="1">
        <v>23645</v>
      </c>
      <c r="D2218" s="2">
        <v>62.5</v>
      </c>
      <c r="E2218">
        <v>78</v>
      </c>
      <c r="F2218">
        <v>47</v>
      </c>
    </row>
    <row r="2219" spans="1:6">
      <c r="A2219" t="s">
        <v>6</v>
      </c>
      <c r="B2219" t="s">
        <v>7</v>
      </c>
      <c r="C2219" s="1">
        <v>23646</v>
      </c>
      <c r="D2219" s="2">
        <v>66.5</v>
      </c>
      <c r="E2219">
        <v>80</v>
      </c>
      <c r="F2219">
        <v>53</v>
      </c>
    </row>
    <row r="2220" spans="1:6">
      <c r="A2220" t="s">
        <v>6</v>
      </c>
      <c r="B2220" t="s">
        <v>7</v>
      </c>
      <c r="C2220" s="1">
        <v>23647</v>
      </c>
      <c r="D2220" s="2">
        <v>75.5</v>
      </c>
      <c r="E2220">
        <v>81</v>
      </c>
      <c r="F2220">
        <v>70</v>
      </c>
    </row>
    <row r="2221" spans="1:6">
      <c r="A2221" t="s">
        <v>6</v>
      </c>
      <c r="B2221" t="s">
        <v>7</v>
      </c>
      <c r="C2221" s="1">
        <v>23648</v>
      </c>
      <c r="D2221" s="2">
        <v>72.5</v>
      </c>
      <c r="E2221">
        <v>77</v>
      </c>
      <c r="F2221">
        <v>68</v>
      </c>
    </row>
    <row r="2222" spans="1:6">
      <c r="A2222" t="s">
        <v>6</v>
      </c>
      <c r="B2222" t="s">
        <v>7</v>
      </c>
      <c r="C2222" s="1">
        <v>23649</v>
      </c>
      <c r="D2222" s="2">
        <v>69</v>
      </c>
      <c r="E2222">
        <v>72</v>
      </c>
      <c r="F2222">
        <v>66</v>
      </c>
    </row>
    <row r="2223" spans="1:6">
      <c r="A2223" t="s">
        <v>6</v>
      </c>
      <c r="B2223" t="s">
        <v>7</v>
      </c>
      <c r="C2223" s="1">
        <v>23650</v>
      </c>
      <c r="D2223" s="2">
        <v>71.5</v>
      </c>
      <c r="E2223">
        <v>79</v>
      </c>
      <c r="F2223">
        <v>64</v>
      </c>
    </row>
    <row r="2224" spans="1:6">
      <c r="A2224" t="s">
        <v>6</v>
      </c>
      <c r="B2224" t="s">
        <v>7</v>
      </c>
      <c r="C2224" s="1">
        <v>23651</v>
      </c>
      <c r="D2224" s="2">
        <v>72.5</v>
      </c>
      <c r="E2224">
        <v>82</v>
      </c>
      <c r="F2224">
        <v>63</v>
      </c>
    </row>
    <row r="2225" spans="1:6">
      <c r="A2225" t="s">
        <v>6</v>
      </c>
      <c r="B2225" t="s">
        <v>7</v>
      </c>
      <c r="C2225" s="1">
        <v>23652</v>
      </c>
      <c r="D2225" s="2">
        <v>71</v>
      </c>
      <c r="E2225">
        <v>75</v>
      </c>
      <c r="F2225">
        <v>67</v>
      </c>
    </row>
    <row r="2226" spans="1:6">
      <c r="A2226" t="s">
        <v>6</v>
      </c>
      <c r="B2226" t="s">
        <v>7</v>
      </c>
      <c r="C2226" s="1">
        <v>23653</v>
      </c>
      <c r="D2226" s="2">
        <v>73.5</v>
      </c>
      <c r="E2226">
        <v>81</v>
      </c>
      <c r="F2226">
        <v>66</v>
      </c>
    </row>
    <row r="2227" spans="1:6">
      <c r="A2227" t="s">
        <v>6</v>
      </c>
      <c r="B2227" t="s">
        <v>7</v>
      </c>
      <c r="C2227" s="1">
        <v>23654</v>
      </c>
      <c r="D2227" s="2">
        <v>64.5</v>
      </c>
      <c r="E2227">
        <v>75</v>
      </c>
      <c r="F2227">
        <v>54</v>
      </c>
    </row>
    <row r="2228" spans="1:6">
      <c r="A2228" t="s">
        <v>6</v>
      </c>
      <c r="B2228" t="s">
        <v>7</v>
      </c>
      <c r="C2228" s="1">
        <v>23655</v>
      </c>
      <c r="D2228" s="2">
        <v>53.5</v>
      </c>
      <c r="E2228">
        <v>62</v>
      </c>
      <c r="F2228">
        <v>45</v>
      </c>
    </row>
    <row r="2229" spans="1:6">
      <c r="A2229" t="s">
        <v>6</v>
      </c>
      <c r="B2229" t="s">
        <v>7</v>
      </c>
      <c r="C2229" s="1">
        <v>23656</v>
      </c>
      <c r="D2229" s="2">
        <v>49.5</v>
      </c>
      <c r="E2229">
        <v>61</v>
      </c>
      <c r="F2229">
        <v>38</v>
      </c>
    </row>
    <row r="2230" spans="1:6">
      <c r="A2230" t="s">
        <v>6</v>
      </c>
      <c r="B2230" t="s">
        <v>7</v>
      </c>
      <c r="C2230" s="1">
        <v>23657</v>
      </c>
      <c r="D2230" s="2">
        <v>50</v>
      </c>
      <c r="E2230">
        <v>64</v>
      </c>
      <c r="F2230">
        <v>36</v>
      </c>
    </row>
    <row r="2231" spans="1:6">
      <c r="A2231" t="s">
        <v>6</v>
      </c>
      <c r="B2231" t="s">
        <v>7</v>
      </c>
      <c r="C2231" s="1">
        <v>23658</v>
      </c>
      <c r="D2231" s="2">
        <v>52.5</v>
      </c>
      <c r="E2231">
        <v>67</v>
      </c>
      <c r="F2231">
        <v>38</v>
      </c>
    </row>
    <row r="2232" spans="1:6">
      <c r="A2232" t="s">
        <v>6</v>
      </c>
      <c r="B2232" t="s">
        <v>7</v>
      </c>
      <c r="C2232" s="1">
        <v>23659</v>
      </c>
      <c r="D2232" s="2">
        <v>53</v>
      </c>
      <c r="E2232">
        <v>64</v>
      </c>
      <c r="F2232">
        <v>42</v>
      </c>
    </row>
    <row r="2233" spans="1:6">
      <c r="A2233" t="s">
        <v>6</v>
      </c>
      <c r="B2233" t="s">
        <v>7</v>
      </c>
      <c r="C2233" s="1">
        <v>23660</v>
      </c>
      <c r="D2233" s="2">
        <v>49.5</v>
      </c>
      <c r="E2233">
        <v>61</v>
      </c>
      <c r="F2233">
        <v>38</v>
      </c>
    </row>
    <row r="2234" spans="1:6">
      <c r="A2234" t="s">
        <v>6</v>
      </c>
      <c r="B2234" t="s">
        <v>7</v>
      </c>
      <c r="C2234" s="1">
        <v>23661</v>
      </c>
      <c r="D2234" s="2">
        <v>50</v>
      </c>
      <c r="E2234">
        <v>66</v>
      </c>
      <c r="F2234">
        <v>34</v>
      </c>
    </row>
    <row r="2235" spans="1:6">
      <c r="A2235" t="s">
        <v>6</v>
      </c>
      <c r="B2235" t="s">
        <v>7</v>
      </c>
      <c r="C2235" s="1">
        <v>23662</v>
      </c>
      <c r="D2235" s="2">
        <v>55.5</v>
      </c>
      <c r="E2235">
        <v>67</v>
      </c>
      <c r="F2235">
        <v>44</v>
      </c>
    </row>
    <row r="2236" spans="1:6">
      <c r="A2236" t="s">
        <v>6</v>
      </c>
      <c r="B2236" t="s">
        <v>7</v>
      </c>
      <c r="C2236" s="1">
        <v>23663</v>
      </c>
      <c r="D2236" s="2">
        <v>64.5</v>
      </c>
      <c r="E2236">
        <v>74</v>
      </c>
      <c r="F2236">
        <v>55</v>
      </c>
    </row>
    <row r="2237" spans="1:6">
      <c r="A2237" t="s">
        <v>6</v>
      </c>
      <c r="B2237" t="s">
        <v>7</v>
      </c>
      <c r="C2237" s="1">
        <v>23664</v>
      </c>
      <c r="D2237" s="2">
        <v>58</v>
      </c>
      <c r="E2237">
        <v>66</v>
      </c>
      <c r="F2237">
        <v>50</v>
      </c>
    </row>
    <row r="2238" spans="1:6">
      <c r="A2238" t="s">
        <v>6</v>
      </c>
      <c r="B2238" t="s">
        <v>7</v>
      </c>
      <c r="C2238" s="1">
        <v>23665</v>
      </c>
      <c r="D2238" s="2">
        <v>55</v>
      </c>
      <c r="E2238">
        <v>58</v>
      </c>
      <c r="F2238">
        <v>52</v>
      </c>
    </row>
    <row r="2239" spans="1:6">
      <c r="A2239" t="s">
        <v>6</v>
      </c>
      <c r="B2239" t="s">
        <v>7</v>
      </c>
      <c r="C2239" s="1">
        <v>23666</v>
      </c>
      <c r="D2239" s="2">
        <v>61</v>
      </c>
      <c r="E2239">
        <v>71</v>
      </c>
      <c r="F2239">
        <v>51</v>
      </c>
    </row>
    <row r="2240" spans="1:6">
      <c r="A2240" t="s">
        <v>6</v>
      </c>
      <c r="B2240" t="s">
        <v>7</v>
      </c>
      <c r="C2240" s="1">
        <v>23667</v>
      </c>
      <c r="D2240" s="2">
        <v>63</v>
      </c>
      <c r="E2240">
        <v>79</v>
      </c>
      <c r="F2240">
        <v>47</v>
      </c>
    </row>
    <row r="2241" spans="1:6">
      <c r="A2241" t="s">
        <v>6</v>
      </c>
      <c r="B2241" t="s">
        <v>7</v>
      </c>
      <c r="C2241" s="1">
        <v>23668</v>
      </c>
      <c r="D2241" s="2">
        <v>64.5</v>
      </c>
      <c r="E2241">
        <v>83</v>
      </c>
      <c r="F2241">
        <v>46</v>
      </c>
    </row>
    <row r="2242" spans="1:6">
      <c r="A2242" t="s">
        <v>6</v>
      </c>
      <c r="B2242" t="s">
        <v>7</v>
      </c>
      <c r="C2242" s="1">
        <v>23669</v>
      </c>
      <c r="D2242" s="2">
        <v>51.5</v>
      </c>
      <c r="E2242">
        <v>62</v>
      </c>
      <c r="F2242">
        <v>41</v>
      </c>
    </row>
    <row r="2243" spans="1:6">
      <c r="A2243" t="s">
        <v>6</v>
      </c>
      <c r="B2243" t="s">
        <v>7</v>
      </c>
      <c r="C2243" s="1">
        <v>23670</v>
      </c>
      <c r="D2243" s="2">
        <v>44.5</v>
      </c>
      <c r="E2243">
        <v>58</v>
      </c>
      <c r="F2243">
        <v>31</v>
      </c>
    </row>
    <row r="2244" spans="1:6">
      <c r="A2244" t="s">
        <v>6</v>
      </c>
      <c r="B2244" t="s">
        <v>7</v>
      </c>
      <c r="C2244" s="1">
        <v>23671</v>
      </c>
      <c r="D2244" s="2">
        <v>52</v>
      </c>
      <c r="E2244">
        <v>71</v>
      </c>
      <c r="F2244">
        <v>33</v>
      </c>
    </row>
    <row r="2245" spans="1:6">
      <c r="A2245" t="s">
        <v>6</v>
      </c>
      <c r="B2245" t="s">
        <v>7</v>
      </c>
      <c r="C2245" s="1">
        <v>23672</v>
      </c>
      <c r="D2245" s="2">
        <v>59.5</v>
      </c>
      <c r="E2245">
        <v>74</v>
      </c>
      <c r="F2245">
        <v>45</v>
      </c>
    </row>
    <row r="2246" spans="1:6">
      <c r="A2246" t="s">
        <v>6</v>
      </c>
      <c r="B2246" t="s">
        <v>7</v>
      </c>
      <c r="C2246" s="1">
        <v>23673</v>
      </c>
      <c r="D2246" s="2">
        <v>52.5</v>
      </c>
      <c r="E2246">
        <v>65</v>
      </c>
      <c r="F2246">
        <v>40</v>
      </c>
    </row>
    <row r="2247" spans="1:6">
      <c r="A2247" t="s">
        <v>6</v>
      </c>
      <c r="B2247" t="s">
        <v>7</v>
      </c>
      <c r="C2247" s="1">
        <v>23674</v>
      </c>
      <c r="D2247" s="2">
        <v>50.5</v>
      </c>
      <c r="E2247">
        <v>66</v>
      </c>
      <c r="F2247">
        <v>35</v>
      </c>
    </row>
    <row r="2248" spans="1:6">
      <c r="A2248" t="s">
        <v>6</v>
      </c>
      <c r="B2248" t="s">
        <v>7</v>
      </c>
      <c r="C2248" s="1">
        <v>23675</v>
      </c>
      <c r="D2248" s="2">
        <v>53.5</v>
      </c>
      <c r="E2248">
        <v>69</v>
      </c>
      <c r="F2248">
        <v>38</v>
      </c>
    </row>
    <row r="2249" spans="1:6">
      <c r="A2249" t="s">
        <v>6</v>
      </c>
      <c r="B2249" t="s">
        <v>7</v>
      </c>
      <c r="C2249" s="1">
        <v>23676</v>
      </c>
      <c r="D2249" s="2">
        <v>54.5</v>
      </c>
      <c r="E2249">
        <v>68</v>
      </c>
      <c r="F2249">
        <v>41</v>
      </c>
    </row>
    <row r="2250" spans="1:6">
      <c r="A2250" t="s">
        <v>6</v>
      </c>
      <c r="B2250" t="s">
        <v>7</v>
      </c>
      <c r="C2250" s="1">
        <v>23677</v>
      </c>
      <c r="D2250" s="2">
        <v>58.5</v>
      </c>
      <c r="E2250">
        <v>73</v>
      </c>
      <c r="F2250">
        <v>44</v>
      </c>
    </row>
    <row r="2251" spans="1:6">
      <c r="A2251" t="s">
        <v>6</v>
      </c>
      <c r="B2251" t="s">
        <v>7</v>
      </c>
      <c r="C2251" s="1">
        <v>23678</v>
      </c>
      <c r="D2251" s="2">
        <v>57.5</v>
      </c>
      <c r="E2251">
        <v>63</v>
      </c>
      <c r="F2251">
        <v>52</v>
      </c>
    </row>
    <row r="2252" spans="1:6">
      <c r="A2252" t="s">
        <v>6</v>
      </c>
      <c r="B2252" t="s">
        <v>7</v>
      </c>
      <c r="C2252" s="1">
        <v>23679</v>
      </c>
      <c r="D2252" s="2">
        <v>58</v>
      </c>
      <c r="E2252">
        <v>67</v>
      </c>
      <c r="F2252">
        <v>49</v>
      </c>
    </row>
    <row r="2253" spans="1:6">
      <c r="A2253" t="s">
        <v>6</v>
      </c>
      <c r="B2253" t="s">
        <v>7</v>
      </c>
      <c r="C2253" s="1">
        <v>23680</v>
      </c>
      <c r="D2253" s="2">
        <v>59</v>
      </c>
      <c r="E2253">
        <v>70</v>
      </c>
      <c r="F2253">
        <v>48</v>
      </c>
    </row>
    <row r="2254" spans="1:6">
      <c r="A2254" t="s">
        <v>6</v>
      </c>
      <c r="B2254" t="s">
        <v>7</v>
      </c>
      <c r="C2254" s="1">
        <v>23681</v>
      </c>
      <c r="D2254" s="2">
        <v>58.5</v>
      </c>
      <c r="E2254">
        <v>74</v>
      </c>
      <c r="F2254">
        <v>43</v>
      </c>
    </row>
    <row r="2255" spans="1:6">
      <c r="A2255" t="s">
        <v>6</v>
      </c>
      <c r="B2255" t="s">
        <v>7</v>
      </c>
      <c r="C2255" s="1">
        <v>23682</v>
      </c>
      <c r="D2255" s="2">
        <v>60.5</v>
      </c>
      <c r="E2255">
        <v>71</v>
      </c>
      <c r="F2255">
        <v>50</v>
      </c>
    </row>
    <row r="2256" spans="1:6">
      <c r="A2256" t="s">
        <v>6</v>
      </c>
      <c r="B2256" t="s">
        <v>7</v>
      </c>
      <c r="C2256" s="1">
        <v>23683</v>
      </c>
      <c r="D2256" s="2">
        <v>58</v>
      </c>
      <c r="E2256">
        <v>69</v>
      </c>
      <c r="F2256">
        <v>47</v>
      </c>
    </row>
    <row r="2257" spans="1:6">
      <c r="A2257" t="s">
        <v>6</v>
      </c>
      <c r="B2257" t="s">
        <v>7</v>
      </c>
      <c r="C2257" s="1">
        <v>23684</v>
      </c>
      <c r="D2257" s="2">
        <v>57.5</v>
      </c>
      <c r="E2257">
        <v>71</v>
      </c>
      <c r="F2257">
        <v>44</v>
      </c>
    </row>
    <row r="2258" spans="1:6">
      <c r="A2258" t="s">
        <v>6</v>
      </c>
      <c r="B2258" t="s">
        <v>7</v>
      </c>
      <c r="C2258" s="1">
        <v>23685</v>
      </c>
      <c r="D2258" s="2">
        <v>57.5</v>
      </c>
      <c r="E2258">
        <v>72</v>
      </c>
      <c r="F2258">
        <v>43</v>
      </c>
    </row>
    <row r="2259" spans="1:6">
      <c r="A2259" t="s">
        <v>6</v>
      </c>
      <c r="B2259" t="s">
        <v>7</v>
      </c>
      <c r="C2259" s="1">
        <v>23686</v>
      </c>
      <c r="D2259" s="2">
        <v>58</v>
      </c>
      <c r="E2259">
        <v>73</v>
      </c>
      <c r="F2259">
        <v>43</v>
      </c>
    </row>
    <row r="2260" spans="1:6">
      <c r="A2260" t="s">
        <v>6</v>
      </c>
      <c r="B2260" t="s">
        <v>7</v>
      </c>
      <c r="C2260" s="1">
        <v>23687</v>
      </c>
      <c r="D2260" s="2">
        <v>56</v>
      </c>
      <c r="E2260">
        <v>71</v>
      </c>
      <c r="F2260">
        <v>41</v>
      </c>
    </row>
    <row r="2261" spans="1:6">
      <c r="A2261" t="s">
        <v>6</v>
      </c>
      <c r="B2261" t="s">
        <v>7</v>
      </c>
      <c r="C2261" s="1">
        <v>23688</v>
      </c>
      <c r="D2261" s="2">
        <v>51.5</v>
      </c>
      <c r="E2261">
        <v>62</v>
      </c>
      <c r="F2261">
        <v>41</v>
      </c>
    </row>
    <row r="2262" spans="1:6">
      <c r="A2262" t="s">
        <v>6</v>
      </c>
      <c r="B2262" t="s">
        <v>7</v>
      </c>
      <c r="C2262" s="1">
        <v>23689</v>
      </c>
      <c r="D2262" s="2">
        <v>53</v>
      </c>
      <c r="E2262">
        <v>63</v>
      </c>
      <c r="F2262">
        <v>43</v>
      </c>
    </row>
    <row r="2263" spans="1:6">
      <c r="A2263" t="s">
        <v>6</v>
      </c>
      <c r="B2263" t="s">
        <v>7</v>
      </c>
      <c r="C2263" s="1">
        <v>23690</v>
      </c>
      <c r="D2263" s="2">
        <v>54</v>
      </c>
      <c r="E2263">
        <v>69</v>
      </c>
      <c r="F2263">
        <v>39</v>
      </c>
    </row>
    <row r="2264" spans="1:6">
      <c r="A2264" t="s">
        <v>6</v>
      </c>
      <c r="B2264" t="s">
        <v>7</v>
      </c>
      <c r="C2264" s="1">
        <v>23691</v>
      </c>
      <c r="D2264" s="2">
        <v>55.5</v>
      </c>
      <c r="E2264">
        <v>72</v>
      </c>
      <c r="F2264">
        <v>39</v>
      </c>
    </row>
    <row r="2265" spans="1:6">
      <c r="A2265" t="s">
        <v>6</v>
      </c>
      <c r="B2265" t="s">
        <v>7</v>
      </c>
      <c r="C2265" s="1">
        <v>23692</v>
      </c>
      <c r="D2265" s="2">
        <v>58</v>
      </c>
      <c r="E2265">
        <v>71</v>
      </c>
      <c r="F2265">
        <v>45</v>
      </c>
    </row>
    <row r="2266" spans="1:6">
      <c r="A2266" t="s">
        <v>6</v>
      </c>
      <c r="B2266" t="s">
        <v>7</v>
      </c>
      <c r="C2266" s="1">
        <v>23693</v>
      </c>
      <c r="D2266" s="2">
        <v>66</v>
      </c>
      <c r="E2266">
        <v>74</v>
      </c>
      <c r="F2266">
        <v>58</v>
      </c>
    </row>
    <row r="2267" spans="1:6">
      <c r="A2267" t="s">
        <v>6</v>
      </c>
      <c r="B2267" t="s">
        <v>7</v>
      </c>
      <c r="C2267" s="1">
        <v>23694</v>
      </c>
      <c r="D2267" s="2">
        <v>61</v>
      </c>
      <c r="E2267">
        <v>75</v>
      </c>
      <c r="F2267">
        <v>47</v>
      </c>
    </row>
    <row r="2268" spans="1:6">
      <c r="A2268" t="s">
        <v>6</v>
      </c>
      <c r="B2268" t="s">
        <v>7</v>
      </c>
      <c r="C2268" s="1">
        <v>23695</v>
      </c>
      <c r="D2268" s="2">
        <v>61</v>
      </c>
      <c r="E2268">
        <v>77</v>
      </c>
      <c r="F2268">
        <v>45</v>
      </c>
    </row>
    <row r="2269" spans="1:6">
      <c r="A2269" t="s">
        <v>6</v>
      </c>
      <c r="B2269" t="s">
        <v>7</v>
      </c>
      <c r="C2269" s="1">
        <v>23696</v>
      </c>
      <c r="D2269" s="2">
        <v>67</v>
      </c>
      <c r="E2269">
        <v>77</v>
      </c>
      <c r="F2269">
        <v>57</v>
      </c>
    </row>
    <row r="2270" spans="1:6">
      <c r="A2270" t="s">
        <v>6</v>
      </c>
      <c r="B2270" t="s">
        <v>7</v>
      </c>
      <c r="C2270" s="1">
        <v>23697</v>
      </c>
      <c r="D2270" s="2">
        <v>64.5</v>
      </c>
      <c r="E2270">
        <v>74</v>
      </c>
      <c r="F2270">
        <v>55</v>
      </c>
    </row>
    <row r="2271" spans="1:6">
      <c r="A2271" t="s">
        <v>6</v>
      </c>
      <c r="B2271" t="s">
        <v>7</v>
      </c>
      <c r="C2271" s="1">
        <v>23698</v>
      </c>
      <c r="D2271" s="2">
        <v>66</v>
      </c>
      <c r="E2271">
        <v>69</v>
      </c>
      <c r="F2271">
        <v>63</v>
      </c>
    </row>
    <row r="2272" spans="1:6">
      <c r="A2272" t="s">
        <v>6</v>
      </c>
      <c r="B2272" t="s">
        <v>7</v>
      </c>
      <c r="C2272" s="1">
        <v>23699</v>
      </c>
      <c r="D2272" s="2">
        <v>66</v>
      </c>
      <c r="E2272">
        <v>69</v>
      </c>
      <c r="F2272">
        <v>63</v>
      </c>
    </row>
    <row r="2273" spans="1:6">
      <c r="A2273" t="s">
        <v>6</v>
      </c>
      <c r="B2273" t="s">
        <v>7</v>
      </c>
      <c r="C2273" s="1">
        <v>23700</v>
      </c>
      <c r="D2273" s="2">
        <v>54.5</v>
      </c>
      <c r="E2273">
        <v>71</v>
      </c>
      <c r="F2273">
        <v>38</v>
      </c>
    </row>
    <row r="2274" spans="1:6">
      <c r="A2274" t="s">
        <v>6</v>
      </c>
      <c r="B2274" t="s">
        <v>7</v>
      </c>
      <c r="C2274" s="1">
        <v>23701</v>
      </c>
      <c r="D2274" s="2">
        <v>37</v>
      </c>
      <c r="E2274">
        <v>42</v>
      </c>
      <c r="F2274">
        <v>32</v>
      </c>
    </row>
    <row r="2275" spans="1:6">
      <c r="A2275" t="s">
        <v>6</v>
      </c>
      <c r="B2275" t="s">
        <v>7</v>
      </c>
      <c r="C2275" s="1">
        <v>23702</v>
      </c>
      <c r="D2275" s="2">
        <v>29</v>
      </c>
      <c r="E2275">
        <v>36</v>
      </c>
      <c r="F2275">
        <v>22</v>
      </c>
    </row>
    <row r="2276" spans="1:6">
      <c r="A2276" t="s">
        <v>6</v>
      </c>
      <c r="B2276" t="s">
        <v>7</v>
      </c>
      <c r="C2276" s="1">
        <v>23703</v>
      </c>
      <c r="D2276" s="2">
        <v>29.5</v>
      </c>
      <c r="E2276">
        <v>42</v>
      </c>
      <c r="F2276">
        <v>17</v>
      </c>
    </row>
    <row r="2277" spans="1:6">
      <c r="A2277" t="s">
        <v>6</v>
      </c>
      <c r="B2277" t="s">
        <v>7</v>
      </c>
      <c r="C2277" s="1">
        <v>23704</v>
      </c>
      <c r="D2277" s="2">
        <v>35.5</v>
      </c>
      <c r="E2277">
        <v>51</v>
      </c>
      <c r="F2277">
        <v>20</v>
      </c>
    </row>
    <row r="2278" spans="1:6">
      <c r="A2278" t="s">
        <v>6</v>
      </c>
      <c r="B2278" t="s">
        <v>7</v>
      </c>
      <c r="C2278" s="1">
        <v>23705</v>
      </c>
      <c r="D2278" s="2">
        <v>44</v>
      </c>
      <c r="E2278">
        <v>48</v>
      </c>
      <c r="F2278">
        <v>40</v>
      </c>
    </row>
    <row r="2279" spans="1:6">
      <c r="A2279" t="s">
        <v>6</v>
      </c>
      <c r="B2279" t="s">
        <v>7</v>
      </c>
      <c r="C2279" s="1">
        <v>23706</v>
      </c>
      <c r="D2279" s="2">
        <v>41.5</v>
      </c>
      <c r="E2279">
        <v>48</v>
      </c>
      <c r="F2279">
        <v>35</v>
      </c>
    </row>
    <row r="2280" spans="1:6">
      <c r="A2280" t="s">
        <v>6</v>
      </c>
      <c r="B2280" t="s">
        <v>7</v>
      </c>
      <c r="C2280" s="1">
        <v>23707</v>
      </c>
      <c r="D2280" s="2">
        <v>45</v>
      </c>
      <c r="E2280">
        <v>60</v>
      </c>
      <c r="F2280">
        <v>30</v>
      </c>
    </row>
    <row r="2281" spans="1:6">
      <c r="A2281" t="s">
        <v>6</v>
      </c>
      <c r="B2281" t="s">
        <v>7</v>
      </c>
      <c r="C2281" s="1">
        <v>23708</v>
      </c>
      <c r="D2281" s="2">
        <v>50</v>
      </c>
      <c r="E2281">
        <v>67</v>
      </c>
      <c r="F2281">
        <v>33</v>
      </c>
    </row>
    <row r="2282" spans="1:6">
      <c r="A2282" t="s">
        <v>6</v>
      </c>
      <c r="B2282" t="s">
        <v>7</v>
      </c>
      <c r="C2282" s="1">
        <v>23709</v>
      </c>
      <c r="D2282" s="2">
        <v>51</v>
      </c>
      <c r="E2282">
        <v>60</v>
      </c>
      <c r="F2282">
        <v>42</v>
      </c>
    </row>
    <row r="2283" spans="1:6">
      <c r="A2283" t="s">
        <v>6</v>
      </c>
      <c r="B2283" t="s">
        <v>7</v>
      </c>
      <c r="C2283" s="1">
        <v>23710</v>
      </c>
      <c r="D2283" s="2">
        <v>44.5</v>
      </c>
      <c r="E2283">
        <v>56</v>
      </c>
      <c r="F2283">
        <v>33</v>
      </c>
    </row>
    <row r="2284" spans="1:6">
      <c r="A2284" t="s">
        <v>6</v>
      </c>
      <c r="B2284" t="s">
        <v>7</v>
      </c>
      <c r="C2284" s="1">
        <v>23711</v>
      </c>
      <c r="D2284" s="2">
        <v>27.5</v>
      </c>
      <c r="E2284">
        <v>37</v>
      </c>
      <c r="F2284">
        <v>18</v>
      </c>
    </row>
    <row r="2285" spans="1:6">
      <c r="A2285" t="s">
        <v>6</v>
      </c>
      <c r="B2285" t="s">
        <v>7</v>
      </c>
      <c r="C2285" s="1">
        <v>23712</v>
      </c>
      <c r="D2285" s="2">
        <v>28.5</v>
      </c>
      <c r="E2285">
        <v>41</v>
      </c>
      <c r="F2285">
        <v>16</v>
      </c>
    </row>
    <row r="2286" spans="1:6">
      <c r="A2286" t="s">
        <v>6</v>
      </c>
      <c r="B2286" t="s">
        <v>7</v>
      </c>
      <c r="C2286" s="1">
        <v>23713</v>
      </c>
      <c r="D2286" s="2">
        <v>41.5</v>
      </c>
      <c r="E2286">
        <v>53</v>
      </c>
      <c r="F2286">
        <v>30</v>
      </c>
    </row>
    <row r="2287" spans="1:6">
      <c r="A2287" t="s">
        <v>6</v>
      </c>
      <c r="B2287" t="s">
        <v>7</v>
      </c>
      <c r="C2287" s="1">
        <v>23714</v>
      </c>
      <c r="D2287" s="2">
        <v>58</v>
      </c>
      <c r="E2287">
        <v>68</v>
      </c>
      <c r="F2287">
        <v>48</v>
      </c>
    </row>
    <row r="2288" spans="1:6">
      <c r="A2288" t="s">
        <v>6</v>
      </c>
      <c r="B2288" t="s">
        <v>7</v>
      </c>
      <c r="C2288" s="1">
        <v>23715</v>
      </c>
      <c r="D2288" s="2">
        <v>52.5</v>
      </c>
      <c r="E2288">
        <v>63</v>
      </c>
      <c r="F2288">
        <v>42</v>
      </c>
    </row>
    <row r="2289" spans="1:6">
      <c r="A2289" t="s">
        <v>6</v>
      </c>
      <c r="B2289" t="s">
        <v>7</v>
      </c>
      <c r="C2289" s="1">
        <v>23716</v>
      </c>
      <c r="D2289" s="2">
        <v>36</v>
      </c>
      <c r="E2289">
        <v>42</v>
      </c>
      <c r="F2289">
        <v>30</v>
      </c>
    </row>
    <row r="2290" spans="1:6">
      <c r="A2290" t="s">
        <v>6</v>
      </c>
      <c r="B2290" t="s">
        <v>7</v>
      </c>
      <c r="C2290" s="1">
        <v>23717</v>
      </c>
      <c r="D2290" s="2">
        <v>30</v>
      </c>
      <c r="E2290">
        <v>37</v>
      </c>
      <c r="F2290">
        <v>23</v>
      </c>
    </row>
    <row r="2291" spans="1:6">
      <c r="A2291" t="s">
        <v>6</v>
      </c>
      <c r="B2291" t="s">
        <v>7</v>
      </c>
      <c r="C2291" s="1">
        <v>23718</v>
      </c>
      <c r="D2291" s="2">
        <v>29</v>
      </c>
      <c r="E2291">
        <v>39</v>
      </c>
      <c r="F2291">
        <v>19</v>
      </c>
    </row>
    <row r="2292" spans="1:6">
      <c r="A2292" t="s">
        <v>6</v>
      </c>
      <c r="B2292" t="s">
        <v>7</v>
      </c>
      <c r="C2292" s="1">
        <v>23719</v>
      </c>
      <c r="D2292" s="2">
        <v>39.5</v>
      </c>
      <c r="E2292">
        <v>55</v>
      </c>
      <c r="F2292">
        <v>24</v>
      </c>
    </row>
    <row r="2293" spans="1:6">
      <c r="A2293" t="s">
        <v>6</v>
      </c>
      <c r="B2293" t="s">
        <v>7</v>
      </c>
      <c r="C2293" s="1">
        <v>23720</v>
      </c>
      <c r="D2293" s="2">
        <v>44</v>
      </c>
      <c r="E2293">
        <v>58</v>
      </c>
      <c r="F2293">
        <v>30</v>
      </c>
    </row>
    <row r="2294" spans="1:6">
      <c r="A2294" t="s">
        <v>6</v>
      </c>
      <c r="B2294" t="s">
        <v>7</v>
      </c>
      <c r="C2294" s="1">
        <v>23721</v>
      </c>
      <c r="D2294" s="2">
        <v>50</v>
      </c>
      <c r="E2294">
        <v>56</v>
      </c>
      <c r="F2294">
        <v>44</v>
      </c>
    </row>
    <row r="2295" spans="1:6">
      <c r="A2295" t="s">
        <v>6</v>
      </c>
      <c r="B2295" t="s">
        <v>7</v>
      </c>
      <c r="C2295" s="1">
        <v>23722</v>
      </c>
      <c r="D2295" s="2">
        <v>54</v>
      </c>
      <c r="E2295">
        <v>56</v>
      </c>
      <c r="F2295">
        <v>52</v>
      </c>
    </row>
    <row r="2296" spans="1:6">
      <c r="A2296" t="s">
        <v>6</v>
      </c>
      <c r="B2296" t="s">
        <v>7</v>
      </c>
      <c r="C2296" s="1">
        <v>23723</v>
      </c>
      <c r="D2296" s="2">
        <v>53</v>
      </c>
      <c r="E2296">
        <v>61</v>
      </c>
      <c r="F2296">
        <v>45</v>
      </c>
    </row>
    <row r="2297" spans="1:6">
      <c r="A2297" t="s">
        <v>6</v>
      </c>
      <c r="B2297" t="s">
        <v>7</v>
      </c>
      <c r="C2297" s="1">
        <v>23724</v>
      </c>
      <c r="D2297" s="2">
        <v>41</v>
      </c>
      <c r="E2297">
        <v>52</v>
      </c>
      <c r="F2297">
        <v>30</v>
      </c>
    </row>
    <row r="2298" spans="1:6">
      <c r="A2298" t="s">
        <v>6</v>
      </c>
      <c r="B2298" t="s">
        <v>7</v>
      </c>
      <c r="C2298" s="1">
        <v>23725</v>
      </c>
      <c r="D2298" s="2">
        <v>38.5</v>
      </c>
      <c r="E2298">
        <v>50</v>
      </c>
      <c r="F2298">
        <v>27</v>
      </c>
    </row>
    <row r="2299" spans="1:6">
      <c r="A2299" t="s">
        <v>6</v>
      </c>
      <c r="B2299" t="s">
        <v>7</v>
      </c>
      <c r="C2299" s="1">
        <v>23726</v>
      </c>
      <c r="D2299" s="2">
        <v>36.5</v>
      </c>
      <c r="E2299">
        <v>48</v>
      </c>
      <c r="F2299">
        <v>25</v>
      </c>
    </row>
    <row r="2300" spans="1:6">
      <c r="A2300" t="s">
        <v>6</v>
      </c>
      <c r="B2300" t="s">
        <v>7</v>
      </c>
      <c r="C2300" s="1">
        <v>23727</v>
      </c>
      <c r="D2300" s="2">
        <v>44</v>
      </c>
      <c r="E2300">
        <v>55</v>
      </c>
      <c r="F2300">
        <v>33</v>
      </c>
    </row>
    <row r="2301" spans="1:6">
      <c r="A2301" t="s">
        <v>6</v>
      </c>
      <c r="B2301" t="s">
        <v>7</v>
      </c>
      <c r="C2301" s="1">
        <v>23728</v>
      </c>
      <c r="D2301" s="2">
        <v>40.5</v>
      </c>
      <c r="E2301">
        <v>54</v>
      </c>
      <c r="F2301">
        <v>27</v>
      </c>
    </row>
    <row r="2302" spans="1:6">
      <c r="A2302" t="s">
        <v>6</v>
      </c>
      <c r="B2302" t="s">
        <v>7</v>
      </c>
      <c r="C2302" s="1">
        <v>23729</v>
      </c>
      <c r="D2302" s="2">
        <v>20</v>
      </c>
      <c r="E2302">
        <v>27</v>
      </c>
      <c r="F2302">
        <v>13</v>
      </c>
    </row>
    <row r="2303" spans="1:6">
      <c r="A2303" t="s">
        <v>6</v>
      </c>
      <c r="B2303" t="s">
        <v>7</v>
      </c>
      <c r="C2303" s="1">
        <v>23730</v>
      </c>
      <c r="D2303" s="2">
        <v>26.5</v>
      </c>
      <c r="E2303">
        <v>38</v>
      </c>
      <c r="F2303">
        <v>15</v>
      </c>
    </row>
    <row r="2304" spans="1:6">
      <c r="A2304" t="s">
        <v>6</v>
      </c>
      <c r="B2304" t="s">
        <v>7</v>
      </c>
      <c r="C2304" s="1">
        <v>23731</v>
      </c>
      <c r="D2304" s="2">
        <v>40</v>
      </c>
      <c r="E2304">
        <v>43</v>
      </c>
      <c r="F2304">
        <v>37</v>
      </c>
    </row>
    <row r="2305" spans="1:6">
      <c r="A2305" t="s">
        <v>6</v>
      </c>
      <c r="B2305" t="s">
        <v>7</v>
      </c>
      <c r="C2305" s="1">
        <v>23732</v>
      </c>
      <c r="D2305" s="2">
        <v>41.5</v>
      </c>
      <c r="E2305">
        <v>45</v>
      </c>
      <c r="F2305">
        <v>38</v>
      </c>
    </row>
    <row r="2306" spans="1:6">
      <c r="A2306" t="s">
        <v>6</v>
      </c>
      <c r="B2306" t="s">
        <v>7</v>
      </c>
      <c r="C2306" s="1">
        <v>23733</v>
      </c>
      <c r="D2306" s="2">
        <v>48.5</v>
      </c>
      <c r="E2306">
        <v>55</v>
      </c>
      <c r="F2306">
        <v>42</v>
      </c>
    </row>
    <row r="2307" spans="1:6">
      <c r="A2307" t="s">
        <v>6</v>
      </c>
      <c r="B2307" t="s">
        <v>7</v>
      </c>
      <c r="C2307" s="1">
        <v>23734</v>
      </c>
      <c r="D2307" s="2">
        <v>60</v>
      </c>
      <c r="E2307">
        <v>66</v>
      </c>
      <c r="F2307">
        <v>54</v>
      </c>
    </row>
    <row r="2308" spans="1:6">
      <c r="A2308" t="s">
        <v>6</v>
      </c>
      <c r="B2308" t="s">
        <v>7</v>
      </c>
      <c r="C2308" s="1">
        <v>23735</v>
      </c>
      <c r="D2308" s="2">
        <v>64</v>
      </c>
      <c r="E2308">
        <v>75</v>
      </c>
      <c r="F2308">
        <v>53</v>
      </c>
    </row>
    <row r="2309" spans="1:6">
      <c r="A2309" t="s">
        <v>6</v>
      </c>
      <c r="B2309" t="s">
        <v>7</v>
      </c>
      <c r="C2309" s="1">
        <v>23736</v>
      </c>
      <c r="D2309" s="2">
        <v>56.5</v>
      </c>
      <c r="E2309">
        <v>65</v>
      </c>
      <c r="F2309">
        <v>48</v>
      </c>
    </row>
    <row r="2310" spans="1:6">
      <c r="A2310" t="s">
        <v>6</v>
      </c>
      <c r="B2310" t="s">
        <v>7</v>
      </c>
      <c r="C2310" s="1">
        <v>23737</v>
      </c>
      <c r="D2310" s="2">
        <v>51.5</v>
      </c>
      <c r="E2310">
        <v>66</v>
      </c>
      <c r="F2310">
        <v>37</v>
      </c>
    </row>
    <row r="2311" spans="1:6">
      <c r="A2311" t="s">
        <v>6</v>
      </c>
      <c r="B2311" t="s">
        <v>7</v>
      </c>
      <c r="C2311" s="1">
        <v>23738</v>
      </c>
      <c r="D2311" s="2">
        <v>35</v>
      </c>
      <c r="E2311">
        <v>37</v>
      </c>
      <c r="F2311">
        <v>33</v>
      </c>
    </row>
    <row r="2312" spans="1:6">
      <c r="A2312" t="s">
        <v>6</v>
      </c>
      <c r="B2312" t="s">
        <v>7</v>
      </c>
      <c r="C2312" s="1">
        <v>23739</v>
      </c>
      <c r="D2312" s="2">
        <v>44.5</v>
      </c>
      <c r="E2312">
        <v>55</v>
      </c>
      <c r="F2312">
        <v>34</v>
      </c>
    </row>
    <row r="2313" spans="1:6">
      <c r="A2313" t="s">
        <v>6</v>
      </c>
      <c r="B2313" t="s">
        <v>7</v>
      </c>
      <c r="C2313" s="1">
        <v>23740</v>
      </c>
      <c r="D2313" s="2">
        <v>48</v>
      </c>
      <c r="E2313">
        <v>62</v>
      </c>
      <c r="F2313">
        <v>34</v>
      </c>
    </row>
    <row r="2314" spans="1:6">
      <c r="A2314" t="s">
        <v>6</v>
      </c>
      <c r="B2314" t="s">
        <v>7</v>
      </c>
      <c r="C2314" s="1">
        <v>23741</v>
      </c>
      <c r="D2314" s="2">
        <v>56</v>
      </c>
      <c r="E2314">
        <v>62</v>
      </c>
      <c r="F2314">
        <v>50</v>
      </c>
    </row>
    <row r="2315" spans="1:6">
      <c r="A2315" t="s">
        <v>6</v>
      </c>
      <c r="B2315" t="s">
        <v>7</v>
      </c>
      <c r="C2315" s="1">
        <v>23742</v>
      </c>
      <c r="D2315" s="2">
        <v>56</v>
      </c>
      <c r="E2315">
        <v>62</v>
      </c>
      <c r="F2315">
        <v>50</v>
      </c>
    </row>
    <row r="2316" spans="1:6">
      <c r="A2316" t="s">
        <v>6</v>
      </c>
      <c r="B2316" t="s">
        <v>7</v>
      </c>
      <c r="C2316" s="1">
        <v>23743</v>
      </c>
      <c r="D2316" s="2">
        <v>61</v>
      </c>
      <c r="E2316">
        <v>69</v>
      </c>
      <c r="F2316">
        <v>53</v>
      </c>
    </row>
    <row r="2317" spans="1:6">
      <c r="A2317" t="s">
        <v>6</v>
      </c>
      <c r="B2317" t="s">
        <v>7</v>
      </c>
      <c r="C2317" s="1">
        <v>23744</v>
      </c>
      <c r="D2317" s="2">
        <v>51.5</v>
      </c>
      <c r="E2317">
        <v>61</v>
      </c>
      <c r="F2317">
        <v>42</v>
      </c>
    </row>
    <row r="2318" spans="1:6">
      <c r="A2318" t="s">
        <v>6</v>
      </c>
      <c r="B2318" t="s">
        <v>7</v>
      </c>
      <c r="C2318" s="1">
        <v>23745</v>
      </c>
      <c r="D2318" s="2">
        <v>35.5</v>
      </c>
      <c r="E2318">
        <v>43</v>
      </c>
      <c r="F2318">
        <v>28</v>
      </c>
    </row>
    <row r="2319" spans="1:6">
      <c r="A2319" t="s">
        <v>6</v>
      </c>
      <c r="B2319" t="s">
        <v>7</v>
      </c>
      <c r="C2319" s="1">
        <v>23746</v>
      </c>
      <c r="D2319" s="2">
        <v>38.5</v>
      </c>
      <c r="E2319">
        <v>52</v>
      </c>
      <c r="F2319">
        <v>25</v>
      </c>
    </row>
    <row r="2320" spans="1:6">
      <c r="A2320" t="s">
        <v>6</v>
      </c>
      <c r="B2320" t="s">
        <v>7</v>
      </c>
      <c r="C2320" s="1">
        <v>23747</v>
      </c>
      <c r="D2320" s="2">
        <v>46.5</v>
      </c>
      <c r="E2320">
        <v>58</v>
      </c>
      <c r="F2320">
        <v>35</v>
      </c>
    </row>
    <row r="2321" spans="1:6">
      <c r="A2321" t="s">
        <v>6</v>
      </c>
      <c r="B2321" t="s">
        <v>7</v>
      </c>
      <c r="C2321" s="1">
        <v>23748</v>
      </c>
      <c r="D2321" s="2">
        <v>51.5</v>
      </c>
      <c r="E2321">
        <v>60</v>
      </c>
      <c r="F2321">
        <v>43</v>
      </c>
    </row>
    <row r="2322" spans="1:6">
      <c r="A2322" t="s">
        <v>6</v>
      </c>
      <c r="B2322" t="s">
        <v>7</v>
      </c>
      <c r="C2322" s="1">
        <v>23749</v>
      </c>
      <c r="D2322" s="2">
        <v>56</v>
      </c>
      <c r="E2322">
        <v>64</v>
      </c>
      <c r="F2322">
        <v>48</v>
      </c>
    </row>
    <row r="2323" spans="1:6">
      <c r="A2323" t="s">
        <v>6</v>
      </c>
      <c r="B2323" t="s">
        <v>7</v>
      </c>
      <c r="C2323" s="1">
        <v>23750</v>
      </c>
      <c r="D2323" s="2">
        <v>60.5</v>
      </c>
      <c r="E2323">
        <v>69</v>
      </c>
      <c r="F2323">
        <v>52</v>
      </c>
    </row>
    <row r="2324" spans="1:6">
      <c r="A2324" t="s">
        <v>6</v>
      </c>
      <c r="B2324" t="s">
        <v>7</v>
      </c>
      <c r="C2324" s="1">
        <v>23751</v>
      </c>
      <c r="D2324" s="2">
        <v>53.5</v>
      </c>
      <c r="E2324">
        <v>65</v>
      </c>
      <c r="F2324">
        <v>42</v>
      </c>
    </row>
    <row r="2325" spans="1:6">
      <c r="A2325" t="s">
        <v>6</v>
      </c>
      <c r="B2325" t="s">
        <v>7</v>
      </c>
      <c r="C2325" s="1">
        <v>23752</v>
      </c>
      <c r="D2325" s="2">
        <v>37.5</v>
      </c>
      <c r="E2325">
        <v>43</v>
      </c>
      <c r="F2325">
        <v>32</v>
      </c>
    </row>
    <row r="2326" spans="1:6">
      <c r="A2326" t="s">
        <v>6</v>
      </c>
      <c r="B2326" t="s">
        <v>7</v>
      </c>
      <c r="C2326" s="1">
        <v>23753</v>
      </c>
      <c r="D2326" s="2">
        <v>35.5</v>
      </c>
      <c r="E2326">
        <v>46</v>
      </c>
      <c r="F2326">
        <v>25</v>
      </c>
    </row>
    <row r="2327" spans="1:6">
      <c r="A2327" t="s">
        <v>6</v>
      </c>
      <c r="B2327" t="s">
        <v>7</v>
      </c>
      <c r="C2327" s="1">
        <v>23754</v>
      </c>
      <c r="D2327" s="2">
        <v>39</v>
      </c>
      <c r="E2327">
        <v>51</v>
      </c>
      <c r="F2327">
        <v>27</v>
      </c>
    </row>
    <row r="2328" spans="1:6">
      <c r="A2328" t="s">
        <v>6</v>
      </c>
      <c r="B2328" t="s">
        <v>7</v>
      </c>
      <c r="C2328" s="1">
        <v>23755</v>
      </c>
      <c r="D2328" s="2">
        <v>43.5</v>
      </c>
      <c r="E2328">
        <v>54</v>
      </c>
      <c r="F2328">
        <v>33</v>
      </c>
    </row>
    <row r="2329" spans="1:6">
      <c r="A2329" t="s">
        <v>6</v>
      </c>
      <c r="B2329" t="s">
        <v>7</v>
      </c>
      <c r="C2329" s="1">
        <v>23756</v>
      </c>
      <c r="D2329" s="2">
        <v>35</v>
      </c>
      <c r="E2329">
        <v>43</v>
      </c>
      <c r="F2329">
        <v>27</v>
      </c>
    </row>
    <row r="2330" spans="1:6">
      <c r="A2330" t="s">
        <v>6</v>
      </c>
      <c r="B2330" t="s">
        <v>7</v>
      </c>
      <c r="C2330" s="1">
        <v>23757</v>
      </c>
      <c r="D2330" s="2">
        <v>38</v>
      </c>
      <c r="E2330">
        <v>48</v>
      </c>
      <c r="F2330">
        <v>28</v>
      </c>
    </row>
    <row r="2331" spans="1:6">
      <c r="A2331" t="s">
        <v>6</v>
      </c>
      <c r="B2331" t="s">
        <v>7</v>
      </c>
      <c r="C2331" s="1">
        <v>23758</v>
      </c>
      <c r="D2331" s="2">
        <v>27</v>
      </c>
      <c r="E2331">
        <v>40</v>
      </c>
      <c r="F2331">
        <v>14</v>
      </c>
    </row>
    <row r="2332" spans="1:6">
      <c r="A2332" t="s">
        <v>6</v>
      </c>
      <c r="B2332" t="s">
        <v>7</v>
      </c>
      <c r="C2332" s="1">
        <v>23759</v>
      </c>
      <c r="D2332" s="2">
        <v>14.5</v>
      </c>
      <c r="E2332">
        <v>24</v>
      </c>
      <c r="F2332">
        <v>5</v>
      </c>
    </row>
    <row r="2333" spans="1:6">
      <c r="A2333" t="s">
        <v>6</v>
      </c>
      <c r="B2333" t="s">
        <v>7</v>
      </c>
      <c r="C2333" s="1">
        <v>23760</v>
      </c>
      <c r="D2333" s="2">
        <v>28.5</v>
      </c>
      <c r="E2333">
        <v>38</v>
      </c>
      <c r="F2333">
        <v>19</v>
      </c>
    </row>
    <row r="2334" spans="1:6">
      <c r="A2334" t="s">
        <v>6</v>
      </c>
      <c r="B2334" t="s">
        <v>7</v>
      </c>
      <c r="C2334" s="1">
        <v>23761</v>
      </c>
      <c r="D2334" s="2">
        <v>31.5</v>
      </c>
      <c r="E2334">
        <v>46</v>
      </c>
      <c r="F2334">
        <v>17</v>
      </c>
    </row>
    <row r="2335" spans="1:6">
      <c r="A2335" t="s">
        <v>6</v>
      </c>
      <c r="B2335" t="s">
        <v>7</v>
      </c>
      <c r="C2335" s="1">
        <v>23762</v>
      </c>
      <c r="D2335" s="2">
        <v>41.5</v>
      </c>
      <c r="E2335">
        <v>55</v>
      </c>
      <c r="F2335">
        <v>28</v>
      </c>
    </row>
    <row r="2336" spans="1:6">
      <c r="A2336" t="s">
        <v>6</v>
      </c>
      <c r="B2336" t="s">
        <v>7</v>
      </c>
      <c r="C2336" s="1">
        <v>23763</v>
      </c>
      <c r="D2336" s="2">
        <v>47.5</v>
      </c>
      <c r="E2336">
        <v>66</v>
      </c>
      <c r="F2336">
        <v>29</v>
      </c>
    </row>
    <row r="2337" spans="1:6">
      <c r="A2337" t="s">
        <v>6</v>
      </c>
      <c r="B2337" t="s">
        <v>7</v>
      </c>
      <c r="C2337" s="1">
        <v>23764</v>
      </c>
      <c r="D2337" s="2">
        <v>54.5</v>
      </c>
      <c r="E2337">
        <v>70</v>
      </c>
      <c r="F2337">
        <v>39</v>
      </c>
    </row>
    <row r="2338" spans="1:6">
      <c r="A2338" t="s">
        <v>6</v>
      </c>
      <c r="B2338" t="s">
        <v>7</v>
      </c>
      <c r="C2338" s="1">
        <v>23765</v>
      </c>
      <c r="D2338" s="2">
        <v>61</v>
      </c>
      <c r="E2338">
        <v>63</v>
      </c>
      <c r="F2338">
        <v>59</v>
      </c>
    </row>
    <row r="2339" spans="1:6">
      <c r="A2339" t="s">
        <v>6</v>
      </c>
      <c r="B2339" t="s">
        <v>7</v>
      </c>
      <c r="C2339" s="1">
        <v>23766</v>
      </c>
      <c r="D2339" s="2">
        <v>50</v>
      </c>
      <c r="E2339">
        <v>62</v>
      </c>
      <c r="F2339">
        <v>38</v>
      </c>
    </row>
    <row r="2340" spans="1:6">
      <c r="A2340" t="s">
        <v>6</v>
      </c>
      <c r="B2340" t="s">
        <v>7</v>
      </c>
      <c r="C2340" s="1">
        <v>23767</v>
      </c>
      <c r="D2340" s="2">
        <v>48</v>
      </c>
      <c r="E2340">
        <v>64</v>
      </c>
      <c r="F2340">
        <v>32</v>
      </c>
    </row>
    <row r="2341" spans="1:6">
      <c r="A2341" t="s">
        <v>6</v>
      </c>
      <c r="B2341" t="s">
        <v>7</v>
      </c>
      <c r="C2341" s="1">
        <v>23768</v>
      </c>
      <c r="D2341" s="2">
        <v>50</v>
      </c>
      <c r="E2341">
        <v>63</v>
      </c>
      <c r="F2341">
        <v>37</v>
      </c>
    </row>
    <row r="2342" spans="1:6">
      <c r="A2342" t="s">
        <v>6</v>
      </c>
      <c r="B2342" t="s">
        <v>7</v>
      </c>
      <c r="C2342" s="1">
        <v>23769</v>
      </c>
      <c r="D2342" s="2">
        <v>36</v>
      </c>
      <c r="E2342">
        <v>44</v>
      </c>
      <c r="F2342">
        <v>28</v>
      </c>
    </row>
    <row r="2343" spans="1:6">
      <c r="A2343" t="s">
        <v>6</v>
      </c>
      <c r="B2343" t="s">
        <v>7</v>
      </c>
      <c r="C2343" s="1">
        <v>23770</v>
      </c>
      <c r="D2343" s="2">
        <v>41</v>
      </c>
      <c r="E2343">
        <v>56</v>
      </c>
      <c r="F2343">
        <v>26</v>
      </c>
    </row>
    <row r="2344" spans="1:6">
      <c r="A2344" t="s">
        <v>6</v>
      </c>
      <c r="B2344" t="s">
        <v>7</v>
      </c>
      <c r="C2344" s="1">
        <v>23771</v>
      </c>
      <c r="D2344" s="2">
        <v>35.5</v>
      </c>
      <c r="E2344">
        <v>44</v>
      </c>
      <c r="F2344">
        <v>27</v>
      </c>
    </row>
    <row r="2345" spans="1:6">
      <c r="A2345" t="s">
        <v>6</v>
      </c>
      <c r="B2345" t="s">
        <v>7</v>
      </c>
      <c r="C2345" s="1">
        <v>23772</v>
      </c>
      <c r="D2345" s="2">
        <v>27.5</v>
      </c>
      <c r="E2345">
        <v>41</v>
      </c>
      <c r="F2345">
        <v>14</v>
      </c>
    </row>
    <row r="2346" spans="1:6">
      <c r="A2346" t="s">
        <v>6</v>
      </c>
      <c r="B2346" t="s">
        <v>7</v>
      </c>
      <c r="C2346" s="1">
        <v>23773</v>
      </c>
      <c r="D2346" s="2">
        <v>18</v>
      </c>
      <c r="E2346">
        <v>30</v>
      </c>
      <c r="F2346">
        <v>6</v>
      </c>
    </row>
    <row r="2347" spans="1:6">
      <c r="A2347" t="s">
        <v>6</v>
      </c>
      <c r="B2347" t="s">
        <v>7</v>
      </c>
      <c r="C2347" s="1">
        <v>23774</v>
      </c>
      <c r="D2347" s="2">
        <v>29.5</v>
      </c>
      <c r="E2347">
        <v>40</v>
      </c>
      <c r="F2347">
        <v>19</v>
      </c>
    </row>
    <row r="2348" spans="1:6">
      <c r="A2348" t="s">
        <v>6</v>
      </c>
      <c r="B2348" t="s">
        <v>7</v>
      </c>
      <c r="C2348" s="1">
        <v>23775</v>
      </c>
      <c r="D2348" s="2">
        <v>16.5</v>
      </c>
      <c r="E2348">
        <v>25</v>
      </c>
      <c r="F2348">
        <v>8</v>
      </c>
    </row>
    <row r="2349" spans="1:6">
      <c r="A2349" t="s">
        <v>6</v>
      </c>
      <c r="B2349" t="s">
        <v>7</v>
      </c>
      <c r="C2349" s="1">
        <v>23776</v>
      </c>
      <c r="D2349" s="2">
        <v>23.5</v>
      </c>
      <c r="E2349">
        <v>34</v>
      </c>
      <c r="F2349">
        <v>13</v>
      </c>
    </row>
    <row r="2350" spans="1:6">
      <c r="A2350" t="s">
        <v>6</v>
      </c>
      <c r="B2350" t="s">
        <v>7</v>
      </c>
      <c r="C2350" s="1">
        <v>23777</v>
      </c>
      <c r="D2350" s="2">
        <v>30.5</v>
      </c>
      <c r="E2350">
        <v>43</v>
      </c>
      <c r="F2350">
        <v>18</v>
      </c>
    </row>
    <row r="2351" spans="1:6">
      <c r="A2351" t="s">
        <v>6</v>
      </c>
      <c r="B2351" t="s">
        <v>7</v>
      </c>
      <c r="C2351" s="1">
        <v>23778</v>
      </c>
      <c r="D2351" s="2">
        <v>39.5</v>
      </c>
      <c r="E2351">
        <v>53</v>
      </c>
      <c r="F2351">
        <v>26</v>
      </c>
    </row>
    <row r="2352" spans="1:6">
      <c r="A2352" t="s">
        <v>6</v>
      </c>
      <c r="B2352" t="s">
        <v>7</v>
      </c>
      <c r="C2352" s="1">
        <v>23779</v>
      </c>
      <c r="D2352" s="2">
        <v>50.5</v>
      </c>
      <c r="E2352">
        <v>54</v>
      </c>
      <c r="F2352">
        <v>47</v>
      </c>
    </row>
    <row r="2353" spans="1:6">
      <c r="A2353" t="s">
        <v>6</v>
      </c>
      <c r="B2353" t="s">
        <v>7</v>
      </c>
      <c r="C2353" s="1">
        <v>23780</v>
      </c>
      <c r="D2353" s="2">
        <v>58</v>
      </c>
      <c r="E2353">
        <v>62</v>
      </c>
      <c r="F2353">
        <v>54</v>
      </c>
    </row>
    <row r="2354" spans="1:6">
      <c r="A2354" t="s">
        <v>6</v>
      </c>
      <c r="B2354" t="s">
        <v>7</v>
      </c>
      <c r="C2354" s="1">
        <v>23781</v>
      </c>
      <c r="D2354" s="2">
        <v>59.5</v>
      </c>
      <c r="E2354">
        <v>66</v>
      </c>
      <c r="F2354">
        <v>53</v>
      </c>
    </row>
    <row r="2355" spans="1:6">
      <c r="A2355" t="s">
        <v>6</v>
      </c>
      <c r="B2355" t="s">
        <v>7</v>
      </c>
      <c r="C2355" s="1">
        <v>23782</v>
      </c>
      <c r="D2355" s="2">
        <v>67.5</v>
      </c>
      <c r="E2355">
        <v>76</v>
      </c>
      <c r="F2355">
        <v>59</v>
      </c>
    </row>
    <row r="2356" spans="1:6">
      <c r="A2356" t="s">
        <v>6</v>
      </c>
      <c r="B2356" t="s">
        <v>7</v>
      </c>
      <c r="C2356" s="1">
        <v>23783</v>
      </c>
      <c r="D2356" s="2">
        <v>63.5</v>
      </c>
      <c r="E2356">
        <v>68</v>
      </c>
      <c r="F2356">
        <v>59</v>
      </c>
    </row>
    <row r="2357" spans="1:6">
      <c r="A2357" t="s">
        <v>6</v>
      </c>
      <c r="B2357" t="s">
        <v>7</v>
      </c>
      <c r="C2357" s="1">
        <v>23784</v>
      </c>
      <c r="D2357" s="2">
        <v>64.5</v>
      </c>
      <c r="E2357">
        <v>72</v>
      </c>
      <c r="F2357">
        <v>57</v>
      </c>
    </row>
    <row r="2358" spans="1:6">
      <c r="A2358" t="s">
        <v>6</v>
      </c>
      <c r="B2358" t="s">
        <v>7</v>
      </c>
      <c r="C2358" s="1">
        <v>23785</v>
      </c>
      <c r="D2358" s="2">
        <v>45.5</v>
      </c>
      <c r="E2358">
        <v>59</v>
      </c>
      <c r="F2358">
        <v>32</v>
      </c>
    </row>
    <row r="2359" spans="1:6">
      <c r="A2359" t="s">
        <v>6</v>
      </c>
      <c r="B2359" t="s">
        <v>7</v>
      </c>
      <c r="C2359" s="1">
        <v>23786</v>
      </c>
      <c r="D2359" s="2">
        <v>31.5</v>
      </c>
      <c r="E2359">
        <v>37</v>
      </c>
      <c r="F2359">
        <v>26</v>
      </c>
    </row>
    <row r="2360" spans="1:6">
      <c r="A2360" t="s">
        <v>6</v>
      </c>
      <c r="B2360" t="s">
        <v>7</v>
      </c>
      <c r="C2360" s="1">
        <v>23787</v>
      </c>
      <c r="D2360" s="2">
        <v>33.5</v>
      </c>
      <c r="E2360">
        <v>41</v>
      </c>
      <c r="F2360">
        <v>26</v>
      </c>
    </row>
    <row r="2361" spans="1:6">
      <c r="A2361" t="s">
        <v>6</v>
      </c>
      <c r="B2361" t="s">
        <v>7</v>
      </c>
      <c r="C2361" s="1">
        <v>23788</v>
      </c>
      <c r="D2361" s="2">
        <v>38.5</v>
      </c>
      <c r="E2361">
        <v>55</v>
      </c>
      <c r="F2361">
        <v>22</v>
      </c>
    </row>
    <row r="2362" spans="1:6">
      <c r="A2362" t="s">
        <v>6</v>
      </c>
      <c r="B2362" t="s">
        <v>7</v>
      </c>
      <c r="C2362" s="1">
        <v>23789</v>
      </c>
      <c r="D2362" s="2">
        <v>43.5</v>
      </c>
      <c r="E2362">
        <v>48</v>
      </c>
      <c r="F2362">
        <v>39</v>
      </c>
    </row>
    <row r="2363" spans="1:6">
      <c r="A2363" t="s">
        <v>6</v>
      </c>
      <c r="B2363" t="s">
        <v>7</v>
      </c>
      <c r="C2363" s="1">
        <v>23790</v>
      </c>
      <c r="D2363" s="2">
        <v>45.5</v>
      </c>
      <c r="E2363">
        <v>53</v>
      </c>
      <c r="F2363">
        <v>38</v>
      </c>
    </row>
    <row r="2364" spans="1:6">
      <c r="A2364" t="s">
        <v>6</v>
      </c>
      <c r="B2364" t="s">
        <v>7</v>
      </c>
      <c r="C2364" s="1">
        <v>23791</v>
      </c>
      <c r="D2364" s="2">
        <v>47</v>
      </c>
      <c r="E2364">
        <v>63</v>
      </c>
      <c r="F2364">
        <v>31</v>
      </c>
    </row>
    <row r="2365" spans="1:6">
      <c r="A2365" t="s">
        <v>6</v>
      </c>
      <c r="B2365" t="s">
        <v>7</v>
      </c>
      <c r="C2365" s="1">
        <v>23792</v>
      </c>
      <c r="D2365" s="2">
        <v>46.5</v>
      </c>
      <c r="E2365">
        <v>58</v>
      </c>
      <c r="F2365">
        <v>35</v>
      </c>
    </row>
    <row r="2366" spans="1:6">
      <c r="A2366" t="s">
        <v>6</v>
      </c>
      <c r="B2366" t="s">
        <v>7</v>
      </c>
      <c r="C2366" s="1">
        <v>23793</v>
      </c>
      <c r="D2366" s="2">
        <v>45</v>
      </c>
      <c r="E2366">
        <v>61</v>
      </c>
      <c r="F2366">
        <v>29</v>
      </c>
    </row>
    <row r="2367" spans="1:6">
      <c r="A2367" t="s">
        <v>6</v>
      </c>
      <c r="B2367" t="s">
        <v>7</v>
      </c>
      <c r="C2367" s="1">
        <v>23794</v>
      </c>
      <c r="D2367" s="2">
        <v>45.5</v>
      </c>
      <c r="E2367">
        <v>64</v>
      </c>
      <c r="F2367">
        <v>27</v>
      </c>
    </row>
    <row r="2368" spans="1:6">
      <c r="A2368" t="s">
        <v>6</v>
      </c>
      <c r="B2368" t="s">
        <v>7</v>
      </c>
      <c r="C2368" s="1">
        <v>23795</v>
      </c>
      <c r="D2368" s="2">
        <v>30</v>
      </c>
      <c r="E2368">
        <v>40</v>
      </c>
      <c r="F2368">
        <v>20</v>
      </c>
    </row>
    <row r="2369" spans="1:6">
      <c r="A2369" t="s">
        <v>6</v>
      </c>
      <c r="B2369" t="s">
        <v>7</v>
      </c>
      <c r="C2369" s="1">
        <v>23796</v>
      </c>
      <c r="D2369" s="2">
        <v>42</v>
      </c>
      <c r="E2369">
        <v>61</v>
      </c>
      <c r="F2369">
        <v>23</v>
      </c>
    </row>
    <row r="2370" spans="1:6">
      <c r="A2370" t="s">
        <v>6</v>
      </c>
      <c r="B2370" t="s">
        <v>7</v>
      </c>
      <c r="C2370" s="1">
        <v>23797</v>
      </c>
      <c r="D2370" s="2">
        <v>39.5</v>
      </c>
      <c r="E2370">
        <v>53</v>
      </c>
      <c r="F2370">
        <v>26</v>
      </c>
    </row>
    <row r="2371" spans="1:6">
      <c r="A2371" t="s">
        <v>6</v>
      </c>
      <c r="B2371" t="s">
        <v>7</v>
      </c>
      <c r="C2371" s="1">
        <v>23798</v>
      </c>
      <c r="D2371" s="2">
        <v>23.5</v>
      </c>
      <c r="E2371">
        <v>27</v>
      </c>
      <c r="F2371">
        <v>20</v>
      </c>
    </row>
    <row r="2372" spans="1:6">
      <c r="A2372" t="s">
        <v>6</v>
      </c>
      <c r="B2372" t="s">
        <v>7</v>
      </c>
      <c r="C2372" s="1">
        <v>23799</v>
      </c>
      <c r="D2372" s="2">
        <v>33.5</v>
      </c>
      <c r="E2372">
        <v>49</v>
      </c>
      <c r="F2372">
        <v>18</v>
      </c>
    </row>
    <row r="2373" spans="1:6">
      <c r="A2373" t="s">
        <v>6</v>
      </c>
      <c r="B2373" t="s">
        <v>7</v>
      </c>
      <c r="C2373" s="1">
        <v>23800</v>
      </c>
      <c r="D2373" s="2">
        <v>47</v>
      </c>
      <c r="E2373">
        <v>69</v>
      </c>
      <c r="F2373">
        <v>25</v>
      </c>
    </row>
    <row r="2374" spans="1:6">
      <c r="A2374" t="s">
        <v>6</v>
      </c>
      <c r="B2374" t="s">
        <v>7</v>
      </c>
      <c r="C2374" s="1">
        <v>23801</v>
      </c>
      <c r="D2374" s="2">
        <v>58</v>
      </c>
      <c r="E2374">
        <v>69</v>
      </c>
      <c r="F2374">
        <v>47</v>
      </c>
    </row>
    <row r="2375" spans="1:6">
      <c r="A2375" t="s">
        <v>6</v>
      </c>
      <c r="B2375" t="s">
        <v>7</v>
      </c>
      <c r="C2375" s="1">
        <v>23802</v>
      </c>
      <c r="D2375" s="2">
        <v>59.5</v>
      </c>
      <c r="E2375">
        <v>66</v>
      </c>
      <c r="F2375">
        <v>53</v>
      </c>
    </row>
    <row r="2376" spans="1:6">
      <c r="A2376" t="s">
        <v>6</v>
      </c>
      <c r="B2376" t="s">
        <v>7</v>
      </c>
      <c r="C2376" s="1">
        <v>23803</v>
      </c>
      <c r="D2376" s="2">
        <v>57</v>
      </c>
      <c r="E2376">
        <v>65</v>
      </c>
      <c r="F2376">
        <v>49</v>
      </c>
    </row>
    <row r="2377" spans="1:6">
      <c r="A2377" t="s">
        <v>6</v>
      </c>
      <c r="B2377" t="s">
        <v>7</v>
      </c>
      <c r="C2377" s="1">
        <v>23804</v>
      </c>
      <c r="D2377" s="2">
        <v>48</v>
      </c>
      <c r="E2377">
        <v>53</v>
      </c>
      <c r="F2377">
        <v>43</v>
      </c>
    </row>
    <row r="2378" spans="1:6">
      <c r="A2378" t="s">
        <v>6</v>
      </c>
      <c r="B2378" t="s">
        <v>7</v>
      </c>
      <c r="C2378" s="1">
        <v>23805</v>
      </c>
      <c r="D2378" s="2">
        <v>36.5</v>
      </c>
      <c r="E2378">
        <v>43</v>
      </c>
      <c r="F2378">
        <v>30</v>
      </c>
    </row>
    <row r="2379" spans="1:6">
      <c r="A2379" t="s">
        <v>6</v>
      </c>
      <c r="B2379" t="s">
        <v>7</v>
      </c>
      <c r="C2379" s="1">
        <v>23806</v>
      </c>
      <c r="D2379" s="2">
        <v>31.5</v>
      </c>
      <c r="E2379">
        <v>35</v>
      </c>
      <c r="F2379">
        <v>28</v>
      </c>
    </row>
    <row r="2380" spans="1:6">
      <c r="A2380" t="s">
        <v>6</v>
      </c>
      <c r="B2380" t="s">
        <v>7</v>
      </c>
      <c r="C2380" s="1">
        <v>23807</v>
      </c>
      <c r="D2380" s="2">
        <v>33</v>
      </c>
      <c r="E2380">
        <v>40</v>
      </c>
      <c r="F2380">
        <v>26</v>
      </c>
    </row>
    <row r="2381" spans="1:6">
      <c r="A2381" t="s">
        <v>6</v>
      </c>
      <c r="B2381" t="s">
        <v>7</v>
      </c>
      <c r="C2381" s="1">
        <v>23808</v>
      </c>
      <c r="D2381" s="2">
        <v>35.5</v>
      </c>
      <c r="E2381">
        <v>38</v>
      </c>
      <c r="F2381">
        <v>33</v>
      </c>
    </row>
    <row r="2382" spans="1:6">
      <c r="A2382" t="s">
        <v>6</v>
      </c>
      <c r="B2382" t="s">
        <v>7</v>
      </c>
      <c r="C2382" s="1">
        <v>23809</v>
      </c>
      <c r="D2382" s="2">
        <v>36</v>
      </c>
      <c r="E2382">
        <v>41</v>
      </c>
      <c r="F2382">
        <v>31</v>
      </c>
    </row>
    <row r="2383" spans="1:6">
      <c r="A2383" t="s">
        <v>6</v>
      </c>
      <c r="B2383" t="s">
        <v>7</v>
      </c>
      <c r="C2383" s="1">
        <v>23810</v>
      </c>
      <c r="D2383" s="2">
        <v>44</v>
      </c>
      <c r="E2383">
        <v>56</v>
      </c>
      <c r="F2383">
        <v>32</v>
      </c>
    </row>
    <row r="2384" spans="1:6">
      <c r="A2384" t="s">
        <v>6</v>
      </c>
      <c r="B2384" t="s">
        <v>7</v>
      </c>
      <c r="C2384" s="1">
        <v>23811</v>
      </c>
      <c r="D2384" s="2">
        <v>40.5</v>
      </c>
      <c r="E2384">
        <v>51</v>
      </c>
      <c r="F2384">
        <v>30</v>
      </c>
    </row>
    <row r="2385" spans="1:6">
      <c r="A2385" t="s">
        <v>6</v>
      </c>
      <c r="B2385" t="s">
        <v>7</v>
      </c>
      <c r="C2385" s="1">
        <v>23812</v>
      </c>
      <c r="D2385" s="2">
        <v>42.5</v>
      </c>
      <c r="E2385">
        <v>56</v>
      </c>
      <c r="F2385">
        <v>29</v>
      </c>
    </row>
    <row r="2386" spans="1:6">
      <c r="A2386" t="s">
        <v>6</v>
      </c>
      <c r="B2386" t="s">
        <v>7</v>
      </c>
      <c r="C2386" s="1">
        <v>23813</v>
      </c>
      <c r="D2386" s="2">
        <v>45</v>
      </c>
      <c r="E2386">
        <v>50</v>
      </c>
      <c r="F2386">
        <v>40</v>
      </c>
    </row>
    <row r="2387" spans="1:6">
      <c r="A2387" t="s">
        <v>6</v>
      </c>
      <c r="B2387" t="s">
        <v>7</v>
      </c>
      <c r="C2387" s="1">
        <v>23814</v>
      </c>
      <c r="D2387" s="2">
        <v>45.5</v>
      </c>
      <c r="E2387">
        <v>57</v>
      </c>
      <c r="F2387">
        <v>34</v>
      </c>
    </row>
    <row r="2388" spans="1:6">
      <c r="A2388" t="s">
        <v>6</v>
      </c>
      <c r="B2388" t="s">
        <v>7</v>
      </c>
      <c r="C2388" s="1">
        <v>23815</v>
      </c>
      <c r="D2388" s="2">
        <v>48.5</v>
      </c>
      <c r="E2388">
        <v>65</v>
      </c>
      <c r="F2388">
        <v>32</v>
      </c>
    </row>
    <row r="2389" spans="1:6">
      <c r="A2389" t="s">
        <v>6</v>
      </c>
      <c r="B2389" t="s">
        <v>7</v>
      </c>
      <c r="C2389" s="1">
        <v>23816</v>
      </c>
      <c r="D2389" s="2">
        <v>52.5</v>
      </c>
      <c r="E2389">
        <v>66</v>
      </c>
      <c r="F2389">
        <v>39</v>
      </c>
    </row>
    <row r="2390" spans="1:6">
      <c r="A2390" t="s">
        <v>6</v>
      </c>
      <c r="B2390" t="s">
        <v>7</v>
      </c>
      <c r="C2390" s="1">
        <v>23817</v>
      </c>
      <c r="D2390" s="2">
        <v>53.5</v>
      </c>
      <c r="E2390">
        <v>68</v>
      </c>
      <c r="F2390">
        <v>39</v>
      </c>
    </row>
    <row r="2391" spans="1:6">
      <c r="A2391" t="s">
        <v>6</v>
      </c>
      <c r="B2391" t="s">
        <v>7</v>
      </c>
      <c r="C2391" s="1">
        <v>23818</v>
      </c>
      <c r="D2391" s="2">
        <v>58.5</v>
      </c>
      <c r="E2391">
        <v>67</v>
      </c>
      <c r="F2391">
        <v>50</v>
      </c>
    </row>
    <row r="2392" spans="1:6">
      <c r="A2392" t="s">
        <v>6</v>
      </c>
      <c r="B2392" t="s">
        <v>7</v>
      </c>
      <c r="C2392" s="1">
        <v>23819</v>
      </c>
      <c r="D2392" s="2">
        <v>45</v>
      </c>
      <c r="E2392">
        <v>55</v>
      </c>
      <c r="F2392">
        <v>35</v>
      </c>
    </row>
    <row r="2393" spans="1:6">
      <c r="A2393" t="s">
        <v>6</v>
      </c>
      <c r="B2393" t="s">
        <v>7</v>
      </c>
      <c r="C2393" s="1">
        <v>23820</v>
      </c>
      <c r="D2393" s="2">
        <v>36</v>
      </c>
      <c r="E2393">
        <v>43</v>
      </c>
      <c r="F2393">
        <v>29</v>
      </c>
    </row>
    <row r="2394" spans="1:6">
      <c r="A2394" t="s">
        <v>6</v>
      </c>
      <c r="B2394" t="s">
        <v>7</v>
      </c>
      <c r="C2394" s="1">
        <v>23821</v>
      </c>
      <c r="D2394" s="2">
        <v>30</v>
      </c>
      <c r="E2394">
        <v>38</v>
      </c>
      <c r="F2394">
        <v>22</v>
      </c>
    </row>
    <row r="2395" spans="1:6">
      <c r="A2395" t="s">
        <v>6</v>
      </c>
      <c r="B2395" t="s">
        <v>7</v>
      </c>
      <c r="C2395" s="1">
        <v>23822</v>
      </c>
      <c r="D2395" s="2">
        <v>34</v>
      </c>
      <c r="E2395">
        <v>48</v>
      </c>
      <c r="F2395">
        <v>20</v>
      </c>
    </row>
    <row r="2396" spans="1:6">
      <c r="A2396" t="s">
        <v>6</v>
      </c>
      <c r="B2396" t="s">
        <v>7</v>
      </c>
      <c r="C2396" s="1">
        <v>23823</v>
      </c>
      <c r="D2396" s="2">
        <v>45.5</v>
      </c>
      <c r="E2396">
        <v>63</v>
      </c>
      <c r="F2396">
        <v>28</v>
      </c>
    </row>
    <row r="2397" spans="1:6">
      <c r="A2397" t="s">
        <v>6</v>
      </c>
      <c r="B2397" t="s">
        <v>7</v>
      </c>
      <c r="C2397" s="1">
        <v>23824</v>
      </c>
      <c r="D2397" s="2">
        <v>61</v>
      </c>
      <c r="E2397">
        <v>68</v>
      </c>
      <c r="F2397">
        <v>54</v>
      </c>
    </row>
    <row r="2398" spans="1:6">
      <c r="A2398" t="s">
        <v>6</v>
      </c>
      <c r="B2398" t="s">
        <v>7</v>
      </c>
      <c r="C2398" s="1">
        <v>23825</v>
      </c>
      <c r="D2398" s="2">
        <v>57</v>
      </c>
      <c r="E2398">
        <v>67</v>
      </c>
      <c r="F2398">
        <v>47</v>
      </c>
    </row>
    <row r="2399" spans="1:6">
      <c r="A2399" t="s">
        <v>6</v>
      </c>
      <c r="B2399" t="s">
        <v>7</v>
      </c>
      <c r="C2399" s="1">
        <v>23826</v>
      </c>
      <c r="D2399" s="2">
        <v>60.5</v>
      </c>
      <c r="E2399">
        <v>71</v>
      </c>
      <c r="F2399">
        <v>50</v>
      </c>
    </row>
    <row r="2400" spans="1:6">
      <c r="A2400" t="s">
        <v>6</v>
      </c>
      <c r="B2400" t="s">
        <v>7</v>
      </c>
      <c r="C2400" s="1">
        <v>23827</v>
      </c>
      <c r="D2400" s="2">
        <v>48</v>
      </c>
      <c r="E2400">
        <v>58</v>
      </c>
      <c r="F2400">
        <v>38</v>
      </c>
    </row>
    <row r="2401" spans="1:6">
      <c r="A2401" t="s">
        <v>6</v>
      </c>
      <c r="B2401" t="s">
        <v>7</v>
      </c>
      <c r="C2401" s="1">
        <v>23828</v>
      </c>
      <c r="D2401" s="2">
        <v>50.5</v>
      </c>
      <c r="E2401">
        <v>65</v>
      </c>
      <c r="F2401">
        <v>36</v>
      </c>
    </row>
    <row r="2402" spans="1:6">
      <c r="A2402" t="s">
        <v>6</v>
      </c>
      <c r="B2402" t="s">
        <v>7</v>
      </c>
      <c r="C2402" s="1">
        <v>23829</v>
      </c>
      <c r="D2402" s="2">
        <v>65</v>
      </c>
      <c r="E2402">
        <v>78</v>
      </c>
      <c r="F2402">
        <v>52</v>
      </c>
    </row>
    <row r="2403" spans="1:6">
      <c r="A2403" t="s">
        <v>6</v>
      </c>
      <c r="B2403" t="s">
        <v>7</v>
      </c>
      <c r="C2403" s="1">
        <v>23830</v>
      </c>
      <c r="D2403" s="2">
        <v>59.5</v>
      </c>
      <c r="E2403">
        <v>64</v>
      </c>
      <c r="F2403">
        <v>55</v>
      </c>
    </row>
    <row r="2404" spans="1:6">
      <c r="A2404" t="s">
        <v>6</v>
      </c>
      <c r="B2404" t="s">
        <v>7</v>
      </c>
      <c r="C2404" s="1">
        <v>23831</v>
      </c>
      <c r="D2404" s="2">
        <v>50</v>
      </c>
      <c r="E2404">
        <v>55</v>
      </c>
      <c r="F2404">
        <v>45</v>
      </c>
    </row>
    <row r="2405" spans="1:6">
      <c r="A2405" t="s">
        <v>6</v>
      </c>
      <c r="B2405" t="s">
        <v>7</v>
      </c>
      <c r="C2405" s="1">
        <v>23832</v>
      </c>
      <c r="D2405" s="2">
        <v>48.5</v>
      </c>
      <c r="E2405">
        <v>56</v>
      </c>
      <c r="F2405">
        <v>41</v>
      </c>
    </row>
    <row r="2406" spans="1:6">
      <c r="A2406" t="s">
        <v>6</v>
      </c>
      <c r="B2406" t="s">
        <v>7</v>
      </c>
      <c r="C2406" s="1">
        <v>23833</v>
      </c>
      <c r="D2406" s="2">
        <v>52.5</v>
      </c>
      <c r="E2406">
        <v>59</v>
      </c>
      <c r="F2406">
        <v>46</v>
      </c>
    </row>
    <row r="2407" spans="1:6">
      <c r="A2407" t="s">
        <v>6</v>
      </c>
      <c r="B2407" t="s">
        <v>7</v>
      </c>
      <c r="C2407" s="1">
        <v>23834</v>
      </c>
      <c r="D2407" s="2">
        <v>59</v>
      </c>
      <c r="E2407">
        <v>73</v>
      </c>
      <c r="F2407">
        <v>45</v>
      </c>
    </row>
    <row r="2408" spans="1:6">
      <c r="A2408" t="s">
        <v>6</v>
      </c>
      <c r="B2408" t="s">
        <v>7</v>
      </c>
      <c r="C2408" s="1">
        <v>23835</v>
      </c>
      <c r="D2408" s="2">
        <v>52.5</v>
      </c>
      <c r="E2408">
        <v>57</v>
      </c>
      <c r="F2408">
        <v>48</v>
      </c>
    </row>
    <row r="2409" spans="1:6">
      <c r="A2409" t="s">
        <v>6</v>
      </c>
      <c r="B2409" t="s">
        <v>7</v>
      </c>
      <c r="C2409" s="1">
        <v>23836</v>
      </c>
      <c r="D2409" s="2">
        <v>63.5</v>
      </c>
      <c r="E2409">
        <v>76</v>
      </c>
      <c r="F2409">
        <v>51</v>
      </c>
    </row>
    <row r="2410" spans="1:6">
      <c r="A2410" t="s">
        <v>6</v>
      </c>
      <c r="B2410" t="s">
        <v>7</v>
      </c>
      <c r="C2410" s="1">
        <v>23837</v>
      </c>
      <c r="D2410" s="2">
        <v>70</v>
      </c>
      <c r="E2410">
        <v>81</v>
      </c>
      <c r="F2410">
        <v>59</v>
      </c>
    </row>
    <row r="2411" spans="1:6">
      <c r="A2411" t="s">
        <v>6</v>
      </c>
      <c r="B2411" t="s">
        <v>7</v>
      </c>
      <c r="C2411" s="1">
        <v>23838</v>
      </c>
      <c r="D2411" s="2">
        <v>73</v>
      </c>
      <c r="E2411">
        <v>81</v>
      </c>
      <c r="F2411">
        <v>65</v>
      </c>
    </row>
    <row r="2412" spans="1:6">
      <c r="A2412" t="s">
        <v>6</v>
      </c>
      <c r="B2412" t="s">
        <v>7</v>
      </c>
      <c r="C2412" s="1">
        <v>23839</v>
      </c>
      <c r="D2412" s="2">
        <v>72</v>
      </c>
      <c r="E2412">
        <v>82</v>
      </c>
      <c r="F2412">
        <v>62</v>
      </c>
    </row>
    <row r="2413" spans="1:6">
      <c r="A2413" t="s">
        <v>6</v>
      </c>
      <c r="B2413" t="s">
        <v>7</v>
      </c>
      <c r="C2413" s="1">
        <v>23840</v>
      </c>
      <c r="D2413" s="2">
        <v>71.5</v>
      </c>
      <c r="E2413">
        <v>82</v>
      </c>
      <c r="F2413">
        <v>61</v>
      </c>
    </row>
    <row r="2414" spans="1:6">
      <c r="A2414" t="s">
        <v>6</v>
      </c>
      <c r="B2414" t="s">
        <v>7</v>
      </c>
      <c r="C2414" s="1">
        <v>23841</v>
      </c>
      <c r="D2414" s="2">
        <v>74</v>
      </c>
      <c r="E2414">
        <v>86</v>
      </c>
      <c r="F2414">
        <v>62</v>
      </c>
    </row>
    <row r="2415" spans="1:6">
      <c r="A2415" t="s">
        <v>6</v>
      </c>
      <c r="B2415" t="s">
        <v>7</v>
      </c>
      <c r="C2415" s="1">
        <v>23842</v>
      </c>
      <c r="D2415" s="2">
        <v>70</v>
      </c>
      <c r="E2415">
        <v>83</v>
      </c>
      <c r="F2415">
        <v>57</v>
      </c>
    </row>
    <row r="2416" spans="1:6">
      <c r="A2416" t="s">
        <v>6</v>
      </c>
      <c r="B2416" t="s">
        <v>7</v>
      </c>
      <c r="C2416" s="1">
        <v>23843</v>
      </c>
      <c r="D2416" s="2">
        <v>77</v>
      </c>
      <c r="E2416">
        <v>87</v>
      </c>
      <c r="F2416">
        <v>67</v>
      </c>
    </row>
    <row r="2417" spans="1:6">
      <c r="A2417" t="s">
        <v>6</v>
      </c>
      <c r="B2417" t="s">
        <v>7</v>
      </c>
      <c r="C2417" s="1">
        <v>23844</v>
      </c>
      <c r="D2417" s="2">
        <v>72</v>
      </c>
      <c r="E2417">
        <v>84</v>
      </c>
      <c r="F2417">
        <v>60</v>
      </c>
    </row>
    <row r="2418" spans="1:6">
      <c r="A2418" t="s">
        <v>6</v>
      </c>
      <c r="B2418" t="s">
        <v>7</v>
      </c>
      <c r="C2418" s="1">
        <v>23845</v>
      </c>
      <c r="D2418" s="2">
        <v>60.5</v>
      </c>
      <c r="E2418">
        <v>70</v>
      </c>
      <c r="F2418">
        <v>51</v>
      </c>
    </row>
    <row r="2419" spans="1:6">
      <c r="A2419" t="s">
        <v>6</v>
      </c>
      <c r="B2419" t="s">
        <v>7</v>
      </c>
      <c r="C2419" s="1">
        <v>23846</v>
      </c>
      <c r="D2419" s="2">
        <v>58</v>
      </c>
      <c r="E2419">
        <v>68</v>
      </c>
      <c r="F2419">
        <v>48</v>
      </c>
    </row>
    <row r="2420" spans="1:6">
      <c r="A2420" t="s">
        <v>6</v>
      </c>
      <c r="B2420" t="s">
        <v>7</v>
      </c>
      <c r="C2420" s="1">
        <v>23847</v>
      </c>
      <c r="D2420" s="2">
        <v>68.5</v>
      </c>
      <c r="E2420">
        <v>79</v>
      </c>
      <c r="F2420">
        <v>58</v>
      </c>
    </row>
    <row r="2421" spans="1:6">
      <c r="A2421" t="s">
        <v>6</v>
      </c>
      <c r="B2421" t="s">
        <v>7</v>
      </c>
      <c r="C2421" s="1">
        <v>23848</v>
      </c>
      <c r="D2421" s="2">
        <v>57</v>
      </c>
      <c r="E2421">
        <v>66</v>
      </c>
      <c r="F2421">
        <v>48</v>
      </c>
    </row>
    <row r="2422" spans="1:6">
      <c r="A2422" t="s">
        <v>6</v>
      </c>
      <c r="B2422" t="s">
        <v>7</v>
      </c>
      <c r="C2422" s="1">
        <v>23849</v>
      </c>
      <c r="D2422" s="2">
        <v>60</v>
      </c>
      <c r="E2422">
        <v>78</v>
      </c>
      <c r="F2422">
        <v>42</v>
      </c>
    </row>
    <row r="2423" spans="1:6">
      <c r="A2423" t="s">
        <v>6</v>
      </c>
      <c r="B2423" t="s">
        <v>7</v>
      </c>
      <c r="C2423" s="1">
        <v>23850</v>
      </c>
      <c r="D2423" s="2">
        <v>69</v>
      </c>
      <c r="E2423">
        <v>81</v>
      </c>
      <c r="F2423">
        <v>57</v>
      </c>
    </row>
    <row r="2424" spans="1:6">
      <c r="A2424" t="s">
        <v>6</v>
      </c>
      <c r="B2424" t="s">
        <v>7</v>
      </c>
      <c r="C2424" s="1">
        <v>23851</v>
      </c>
      <c r="D2424" s="2">
        <v>64.5</v>
      </c>
      <c r="E2424">
        <v>73</v>
      </c>
      <c r="F2424">
        <v>56</v>
      </c>
    </row>
    <row r="2425" spans="1:6">
      <c r="A2425" t="s">
        <v>6</v>
      </c>
      <c r="B2425" t="s">
        <v>7</v>
      </c>
      <c r="C2425" s="1">
        <v>23852</v>
      </c>
      <c r="D2425" s="2">
        <v>63</v>
      </c>
      <c r="E2425">
        <v>75</v>
      </c>
      <c r="F2425">
        <v>51</v>
      </c>
    </row>
    <row r="2426" spans="1:6">
      <c r="A2426" t="s">
        <v>6</v>
      </c>
      <c r="B2426" t="s">
        <v>7</v>
      </c>
      <c r="C2426" s="1">
        <v>23853</v>
      </c>
      <c r="D2426" s="2">
        <v>64.5</v>
      </c>
      <c r="E2426">
        <v>80</v>
      </c>
      <c r="F2426">
        <v>49</v>
      </c>
    </row>
    <row r="2427" spans="1:6">
      <c r="A2427" t="s">
        <v>6</v>
      </c>
      <c r="B2427" t="s">
        <v>7</v>
      </c>
      <c r="C2427" s="1">
        <v>23854</v>
      </c>
      <c r="D2427" s="2">
        <v>71</v>
      </c>
      <c r="E2427">
        <v>84</v>
      </c>
      <c r="F2427">
        <v>58</v>
      </c>
    </row>
    <row r="2428" spans="1:6">
      <c r="A2428" t="s">
        <v>6</v>
      </c>
      <c r="B2428" t="s">
        <v>7</v>
      </c>
      <c r="C2428" s="1">
        <v>23855</v>
      </c>
      <c r="D2428" s="2">
        <v>73.5</v>
      </c>
      <c r="E2428">
        <v>87</v>
      </c>
      <c r="F2428">
        <v>60</v>
      </c>
    </row>
    <row r="2429" spans="1:6">
      <c r="A2429" t="s">
        <v>6</v>
      </c>
      <c r="B2429" t="s">
        <v>7</v>
      </c>
      <c r="C2429" s="1">
        <v>23856</v>
      </c>
      <c r="D2429" s="2">
        <v>75</v>
      </c>
      <c r="E2429">
        <v>88</v>
      </c>
      <c r="F2429">
        <v>62</v>
      </c>
    </row>
    <row r="2430" spans="1:6">
      <c r="A2430" t="s">
        <v>6</v>
      </c>
      <c r="B2430" t="s">
        <v>7</v>
      </c>
      <c r="C2430" s="1">
        <v>23857</v>
      </c>
      <c r="D2430" s="2">
        <v>74.5</v>
      </c>
      <c r="E2430">
        <v>83</v>
      </c>
      <c r="F2430">
        <v>66</v>
      </c>
    </row>
    <row r="2431" spans="1:6">
      <c r="A2431" t="s">
        <v>6</v>
      </c>
      <c r="B2431" t="s">
        <v>7</v>
      </c>
      <c r="C2431" s="1">
        <v>23858</v>
      </c>
      <c r="D2431" s="2">
        <v>74</v>
      </c>
      <c r="E2431">
        <v>84</v>
      </c>
      <c r="F2431">
        <v>64</v>
      </c>
    </row>
    <row r="2432" spans="1:6">
      <c r="A2432" t="s">
        <v>6</v>
      </c>
      <c r="B2432" t="s">
        <v>7</v>
      </c>
      <c r="C2432" s="1">
        <v>23859</v>
      </c>
      <c r="D2432" s="2">
        <v>58.5</v>
      </c>
      <c r="E2432">
        <v>64</v>
      </c>
      <c r="F2432">
        <v>53</v>
      </c>
    </row>
    <row r="2433" spans="1:6">
      <c r="A2433" t="s">
        <v>6</v>
      </c>
      <c r="B2433" t="s">
        <v>7</v>
      </c>
      <c r="C2433" s="1">
        <v>23860</v>
      </c>
      <c r="D2433" s="2">
        <v>55.5</v>
      </c>
      <c r="E2433">
        <v>64</v>
      </c>
      <c r="F2433">
        <v>47</v>
      </c>
    </row>
    <row r="2434" spans="1:6">
      <c r="A2434" t="s">
        <v>6</v>
      </c>
      <c r="B2434" t="s">
        <v>7</v>
      </c>
      <c r="C2434" s="1">
        <v>23861</v>
      </c>
      <c r="D2434" s="2">
        <v>55</v>
      </c>
      <c r="E2434">
        <v>67</v>
      </c>
      <c r="F2434">
        <v>43</v>
      </c>
    </row>
    <row r="2435" spans="1:6">
      <c r="A2435" t="s">
        <v>6</v>
      </c>
      <c r="B2435" t="s">
        <v>7</v>
      </c>
      <c r="C2435" s="1">
        <v>23862</v>
      </c>
      <c r="D2435" s="2">
        <v>60</v>
      </c>
      <c r="E2435">
        <v>77</v>
      </c>
      <c r="F2435">
        <v>43</v>
      </c>
    </row>
    <row r="2436" spans="1:6">
      <c r="A2436" t="s">
        <v>6</v>
      </c>
      <c r="B2436" t="s">
        <v>7</v>
      </c>
      <c r="C2436" s="1">
        <v>23863</v>
      </c>
      <c r="D2436" s="2">
        <v>66.5</v>
      </c>
      <c r="E2436">
        <v>83</v>
      </c>
      <c r="F2436">
        <v>50</v>
      </c>
    </row>
    <row r="2437" spans="1:6">
      <c r="A2437" t="s">
        <v>6</v>
      </c>
      <c r="B2437" t="s">
        <v>7</v>
      </c>
      <c r="C2437" s="1">
        <v>23864</v>
      </c>
      <c r="D2437" s="2">
        <v>68</v>
      </c>
      <c r="E2437">
        <v>84</v>
      </c>
      <c r="F2437">
        <v>52</v>
      </c>
    </row>
    <row r="2438" spans="1:6">
      <c r="A2438" t="s">
        <v>6</v>
      </c>
      <c r="B2438" t="s">
        <v>7</v>
      </c>
      <c r="C2438" s="1">
        <v>23865</v>
      </c>
      <c r="D2438" s="2">
        <v>69</v>
      </c>
      <c r="E2438">
        <v>85</v>
      </c>
      <c r="F2438">
        <v>53</v>
      </c>
    </row>
    <row r="2439" spans="1:6">
      <c r="A2439" t="s">
        <v>6</v>
      </c>
      <c r="B2439" t="s">
        <v>7</v>
      </c>
      <c r="C2439" s="1">
        <v>23866</v>
      </c>
      <c r="D2439" s="2">
        <v>71</v>
      </c>
      <c r="E2439">
        <v>85</v>
      </c>
      <c r="F2439">
        <v>57</v>
      </c>
    </row>
    <row r="2440" spans="1:6">
      <c r="A2440" t="s">
        <v>6</v>
      </c>
      <c r="B2440" t="s">
        <v>7</v>
      </c>
      <c r="C2440" s="1">
        <v>23867</v>
      </c>
      <c r="D2440" s="2">
        <v>73</v>
      </c>
      <c r="E2440">
        <v>85</v>
      </c>
      <c r="F2440">
        <v>61</v>
      </c>
    </row>
    <row r="2441" spans="1:6">
      <c r="A2441" t="s">
        <v>6</v>
      </c>
      <c r="B2441" t="s">
        <v>7</v>
      </c>
      <c r="C2441" s="1">
        <v>23868</v>
      </c>
      <c r="D2441" s="2">
        <v>72</v>
      </c>
      <c r="E2441">
        <v>85</v>
      </c>
      <c r="F2441">
        <v>59</v>
      </c>
    </row>
    <row r="2442" spans="1:6">
      <c r="A2442" t="s">
        <v>6</v>
      </c>
      <c r="B2442" t="s">
        <v>7</v>
      </c>
      <c r="C2442" s="1">
        <v>23869</v>
      </c>
      <c r="D2442" s="2">
        <v>75</v>
      </c>
      <c r="E2442">
        <v>88</v>
      </c>
      <c r="F2442">
        <v>62</v>
      </c>
    </row>
    <row r="2443" spans="1:6">
      <c r="A2443" t="s">
        <v>6</v>
      </c>
      <c r="B2443" t="s">
        <v>7</v>
      </c>
      <c r="C2443" s="1">
        <v>23870</v>
      </c>
      <c r="D2443" s="2">
        <v>75</v>
      </c>
      <c r="E2443">
        <v>89</v>
      </c>
      <c r="F2443">
        <v>61</v>
      </c>
    </row>
    <row r="2444" spans="1:6">
      <c r="A2444" t="s">
        <v>6</v>
      </c>
      <c r="B2444" t="s">
        <v>7</v>
      </c>
      <c r="C2444" s="1">
        <v>23871</v>
      </c>
      <c r="D2444" s="2">
        <v>75</v>
      </c>
      <c r="E2444">
        <v>87</v>
      </c>
      <c r="F2444">
        <v>63</v>
      </c>
    </row>
    <row r="2445" spans="1:6">
      <c r="A2445" t="s">
        <v>6</v>
      </c>
      <c r="B2445" t="s">
        <v>7</v>
      </c>
      <c r="C2445" s="1">
        <v>23872</v>
      </c>
      <c r="D2445" s="2">
        <v>78.5</v>
      </c>
      <c r="E2445">
        <v>89</v>
      </c>
      <c r="F2445">
        <v>68</v>
      </c>
    </row>
    <row r="2446" spans="1:6">
      <c r="A2446" t="s">
        <v>6</v>
      </c>
      <c r="B2446" t="s">
        <v>7</v>
      </c>
      <c r="C2446" s="1">
        <v>23873</v>
      </c>
      <c r="D2446" s="2">
        <v>72</v>
      </c>
      <c r="E2446">
        <v>81</v>
      </c>
      <c r="F2446">
        <v>63</v>
      </c>
    </row>
    <row r="2447" spans="1:6">
      <c r="A2447" t="s">
        <v>6</v>
      </c>
      <c r="B2447" t="s">
        <v>7</v>
      </c>
      <c r="C2447" s="1">
        <v>23874</v>
      </c>
      <c r="D2447" s="2">
        <v>71</v>
      </c>
      <c r="E2447">
        <v>83</v>
      </c>
      <c r="F2447">
        <v>59</v>
      </c>
    </row>
    <row r="2448" spans="1:6">
      <c r="A2448" t="s">
        <v>6</v>
      </c>
      <c r="B2448" t="s">
        <v>7</v>
      </c>
      <c r="C2448" s="1">
        <v>23875</v>
      </c>
      <c r="D2448" s="2">
        <v>68</v>
      </c>
      <c r="E2448">
        <v>86</v>
      </c>
      <c r="F2448">
        <v>50</v>
      </c>
    </row>
    <row r="2449" spans="1:6">
      <c r="A2449" t="s">
        <v>6</v>
      </c>
      <c r="B2449" t="s">
        <v>7</v>
      </c>
      <c r="C2449" s="1">
        <v>23876</v>
      </c>
      <c r="D2449" s="2">
        <v>72</v>
      </c>
      <c r="E2449">
        <v>90</v>
      </c>
      <c r="F2449">
        <v>54</v>
      </c>
    </row>
    <row r="2450" spans="1:6">
      <c r="A2450" t="s">
        <v>6</v>
      </c>
      <c r="B2450" t="s">
        <v>7</v>
      </c>
      <c r="C2450" s="1">
        <v>23877</v>
      </c>
      <c r="D2450" s="2">
        <v>74.5</v>
      </c>
      <c r="E2450">
        <v>90</v>
      </c>
      <c r="F2450">
        <v>59</v>
      </c>
    </row>
    <row r="2451" spans="1:6">
      <c r="A2451" t="s">
        <v>6</v>
      </c>
      <c r="B2451" t="s">
        <v>7</v>
      </c>
      <c r="C2451" s="1">
        <v>23878</v>
      </c>
      <c r="D2451" s="2">
        <v>78.5</v>
      </c>
      <c r="E2451">
        <v>88</v>
      </c>
      <c r="F2451">
        <v>69</v>
      </c>
    </row>
    <row r="2452" spans="1:6">
      <c r="A2452" t="s">
        <v>6</v>
      </c>
      <c r="B2452" t="s">
        <v>7</v>
      </c>
      <c r="C2452" s="1">
        <v>23879</v>
      </c>
      <c r="D2452" s="2">
        <v>78</v>
      </c>
      <c r="E2452">
        <v>88</v>
      </c>
      <c r="F2452">
        <v>68</v>
      </c>
    </row>
    <row r="2453" spans="1:6">
      <c r="A2453" t="s">
        <v>6</v>
      </c>
      <c r="B2453" t="s">
        <v>7</v>
      </c>
      <c r="C2453" s="1">
        <v>23880</v>
      </c>
      <c r="D2453" s="2">
        <v>77</v>
      </c>
      <c r="E2453">
        <v>89</v>
      </c>
      <c r="F2453">
        <v>65</v>
      </c>
    </row>
    <row r="2454" spans="1:6">
      <c r="A2454" t="s">
        <v>6</v>
      </c>
      <c r="B2454" t="s">
        <v>7</v>
      </c>
      <c r="C2454" s="1">
        <v>23881</v>
      </c>
      <c r="D2454" s="2">
        <v>77</v>
      </c>
      <c r="E2454">
        <v>87</v>
      </c>
      <c r="F2454">
        <v>67</v>
      </c>
    </row>
    <row r="2455" spans="1:6">
      <c r="A2455" t="s">
        <v>6</v>
      </c>
      <c r="B2455" t="s">
        <v>7</v>
      </c>
      <c r="C2455" s="1">
        <v>23882</v>
      </c>
      <c r="D2455" s="2">
        <v>76.5</v>
      </c>
      <c r="E2455">
        <v>85</v>
      </c>
      <c r="F2455">
        <v>68</v>
      </c>
    </row>
    <row r="2456" spans="1:6">
      <c r="A2456" t="s">
        <v>6</v>
      </c>
      <c r="B2456" t="s">
        <v>7</v>
      </c>
      <c r="C2456" s="1">
        <v>23883</v>
      </c>
      <c r="D2456" s="2">
        <v>76.5</v>
      </c>
      <c r="E2456">
        <v>83</v>
      </c>
      <c r="F2456">
        <v>70</v>
      </c>
    </row>
    <row r="2457" spans="1:6">
      <c r="A2457" t="s">
        <v>6</v>
      </c>
      <c r="B2457" t="s">
        <v>7</v>
      </c>
      <c r="C2457" s="1">
        <v>23884</v>
      </c>
      <c r="D2457" s="2">
        <v>78</v>
      </c>
      <c r="E2457">
        <v>84</v>
      </c>
      <c r="F2457">
        <v>72</v>
      </c>
    </row>
    <row r="2458" spans="1:6">
      <c r="A2458" t="s">
        <v>6</v>
      </c>
      <c r="B2458" t="s">
        <v>7</v>
      </c>
      <c r="C2458" s="1">
        <v>23885</v>
      </c>
      <c r="D2458" s="2">
        <v>81</v>
      </c>
      <c r="E2458">
        <v>90</v>
      </c>
      <c r="F2458">
        <v>72</v>
      </c>
    </row>
    <row r="2459" spans="1:6">
      <c r="A2459" t="s">
        <v>6</v>
      </c>
      <c r="B2459" t="s">
        <v>7</v>
      </c>
      <c r="C2459" s="1">
        <v>23886</v>
      </c>
      <c r="D2459" s="2">
        <v>79.5</v>
      </c>
      <c r="E2459">
        <v>91</v>
      </c>
      <c r="F2459">
        <v>68</v>
      </c>
    </row>
    <row r="2460" spans="1:6">
      <c r="A2460" t="s">
        <v>6</v>
      </c>
      <c r="B2460" t="s">
        <v>7</v>
      </c>
      <c r="C2460" s="1">
        <v>23887</v>
      </c>
      <c r="D2460" s="2">
        <v>81</v>
      </c>
      <c r="E2460">
        <v>91</v>
      </c>
      <c r="F2460">
        <v>71</v>
      </c>
    </row>
    <row r="2461" spans="1:6">
      <c r="A2461" t="s">
        <v>6</v>
      </c>
      <c r="B2461" t="s">
        <v>7</v>
      </c>
      <c r="C2461" s="1">
        <v>23888</v>
      </c>
      <c r="D2461" s="2">
        <v>84</v>
      </c>
      <c r="E2461">
        <v>94</v>
      </c>
      <c r="F2461">
        <v>74</v>
      </c>
    </row>
    <row r="2462" spans="1:6">
      <c r="A2462" t="s">
        <v>6</v>
      </c>
      <c r="B2462" t="s">
        <v>7</v>
      </c>
      <c r="C2462" s="1">
        <v>23889</v>
      </c>
      <c r="D2462" s="2">
        <v>74</v>
      </c>
      <c r="E2462">
        <v>80</v>
      </c>
      <c r="F2462">
        <v>68</v>
      </c>
    </row>
    <row r="2463" spans="1:6">
      <c r="A2463" t="s">
        <v>6</v>
      </c>
      <c r="B2463" t="s">
        <v>7</v>
      </c>
      <c r="C2463" s="1">
        <v>23890</v>
      </c>
      <c r="D2463" s="2">
        <v>73</v>
      </c>
      <c r="E2463">
        <v>84</v>
      </c>
      <c r="F2463">
        <v>62</v>
      </c>
    </row>
    <row r="2464" spans="1:6">
      <c r="A2464" t="s">
        <v>6</v>
      </c>
      <c r="B2464" t="s">
        <v>7</v>
      </c>
      <c r="C2464" s="1">
        <v>23891</v>
      </c>
      <c r="D2464" s="2">
        <v>68</v>
      </c>
      <c r="E2464">
        <v>78</v>
      </c>
      <c r="F2464">
        <v>58</v>
      </c>
    </row>
    <row r="2465" spans="1:6">
      <c r="A2465" t="s">
        <v>6</v>
      </c>
      <c r="B2465" t="s">
        <v>7</v>
      </c>
      <c r="C2465" s="1">
        <v>23892</v>
      </c>
      <c r="D2465" s="2">
        <v>68</v>
      </c>
      <c r="E2465">
        <v>85</v>
      </c>
      <c r="F2465">
        <v>51</v>
      </c>
    </row>
    <row r="2466" spans="1:6">
      <c r="A2466" t="s">
        <v>6</v>
      </c>
      <c r="B2466" t="s">
        <v>7</v>
      </c>
      <c r="C2466" s="1">
        <v>23893</v>
      </c>
      <c r="D2466" s="2">
        <v>72.5</v>
      </c>
      <c r="E2466">
        <v>87</v>
      </c>
      <c r="F2466">
        <v>58</v>
      </c>
    </row>
    <row r="2467" spans="1:6">
      <c r="A2467" t="s">
        <v>6</v>
      </c>
      <c r="B2467" t="s">
        <v>7</v>
      </c>
      <c r="C2467" s="1">
        <v>23894</v>
      </c>
      <c r="D2467" s="2">
        <v>76</v>
      </c>
      <c r="E2467">
        <v>90</v>
      </c>
      <c r="F2467">
        <v>62</v>
      </c>
    </row>
    <row r="2468" spans="1:6">
      <c r="A2468" t="s">
        <v>6</v>
      </c>
      <c r="B2468" t="s">
        <v>7</v>
      </c>
      <c r="C2468" s="1">
        <v>23895</v>
      </c>
      <c r="D2468" s="2">
        <v>78</v>
      </c>
      <c r="E2468">
        <v>90</v>
      </c>
      <c r="F2468">
        <v>66</v>
      </c>
    </row>
    <row r="2469" spans="1:6">
      <c r="A2469" t="s">
        <v>6</v>
      </c>
      <c r="B2469" t="s">
        <v>7</v>
      </c>
      <c r="C2469" s="1">
        <v>23896</v>
      </c>
      <c r="D2469" s="2">
        <v>80</v>
      </c>
      <c r="E2469">
        <v>92</v>
      </c>
      <c r="F2469">
        <v>68</v>
      </c>
    </row>
    <row r="2470" spans="1:6">
      <c r="A2470" t="s">
        <v>6</v>
      </c>
      <c r="B2470" t="s">
        <v>7</v>
      </c>
      <c r="C2470" s="1">
        <v>23897</v>
      </c>
      <c r="D2470" s="2">
        <v>80.5</v>
      </c>
      <c r="E2470">
        <v>91</v>
      </c>
      <c r="F2470">
        <v>70</v>
      </c>
    </row>
    <row r="2471" spans="1:6">
      <c r="A2471" t="s">
        <v>6</v>
      </c>
      <c r="B2471" t="s">
        <v>7</v>
      </c>
      <c r="C2471" s="1">
        <v>23898</v>
      </c>
      <c r="D2471" s="2">
        <v>76.5</v>
      </c>
      <c r="E2471">
        <v>83</v>
      </c>
      <c r="F2471">
        <v>70</v>
      </c>
    </row>
    <row r="2472" spans="1:6">
      <c r="A2472" t="s">
        <v>6</v>
      </c>
      <c r="B2472" t="s">
        <v>7</v>
      </c>
      <c r="C2472" s="1">
        <v>23899</v>
      </c>
      <c r="D2472" s="2">
        <v>78.5</v>
      </c>
      <c r="E2472">
        <v>88</v>
      </c>
      <c r="F2472">
        <v>69</v>
      </c>
    </row>
    <row r="2473" spans="1:6">
      <c r="A2473" t="s">
        <v>6</v>
      </c>
      <c r="B2473" t="s">
        <v>7</v>
      </c>
      <c r="C2473" s="1">
        <v>23900</v>
      </c>
      <c r="D2473" s="2">
        <v>70</v>
      </c>
      <c r="E2473">
        <v>76</v>
      </c>
      <c r="F2473">
        <v>64</v>
      </c>
    </row>
    <row r="2474" spans="1:6">
      <c r="A2474" t="s">
        <v>6</v>
      </c>
      <c r="B2474" t="s">
        <v>7</v>
      </c>
      <c r="C2474" s="1">
        <v>23901</v>
      </c>
      <c r="D2474" s="2">
        <v>73.5</v>
      </c>
      <c r="E2474">
        <v>85</v>
      </c>
      <c r="F2474">
        <v>62</v>
      </c>
    </row>
    <row r="2475" spans="1:6">
      <c r="A2475" t="s">
        <v>6</v>
      </c>
      <c r="B2475" t="s">
        <v>7</v>
      </c>
      <c r="C2475" s="1">
        <v>23902</v>
      </c>
      <c r="D2475" s="2">
        <v>77.5</v>
      </c>
      <c r="E2475">
        <v>88</v>
      </c>
      <c r="F2475">
        <v>67</v>
      </c>
    </row>
    <row r="2476" spans="1:6">
      <c r="A2476" t="s">
        <v>6</v>
      </c>
      <c r="B2476" t="s">
        <v>7</v>
      </c>
      <c r="C2476" s="1">
        <v>23903</v>
      </c>
      <c r="D2476" s="2">
        <v>78.5</v>
      </c>
      <c r="E2476">
        <v>87</v>
      </c>
      <c r="F2476">
        <v>70</v>
      </c>
    </row>
    <row r="2477" spans="1:6">
      <c r="A2477" t="s">
        <v>6</v>
      </c>
      <c r="B2477" t="s">
        <v>7</v>
      </c>
      <c r="C2477" s="1">
        <v>23904</v>
      </c>
      <c r="D2477" s="2">
        <v>77.5</v>
      </c>
      <c r="E2477">
        <v>83</v>
      </c>
      <c r="F2477">
        <v>72</v>
      </c>
    </row>
    <row r="2478" spans="1:6">
      <c r="A2478" t="s">
        <v>6</v>
      </c>
      <c r="B2478" t="s">
        <v>7</v>
      </c>
      <c r="C2478" s="1">
        <v>23905</v>
      </c>
      <c r="D2478" s="2">
        <v>75.5</v>
      </c>
      <c r="E2478">
        <v>80</v>
      </c>
      <c r="F2478">
        <v>71</v>
      </c>
    </row>
    <row r="2479" spans="1:6">
      <c r="A2479" t="s">
        <v>6</v>
      </c>
      <c r="B2479" t="s">
        <v>7</v>
      </c>
      <c r="C2479" s="1">
        <v>23906</v>
      </c>
      <c r="D2479" s="2">
        <v>77.5</v>
      </c>
      <c r="E2479">
        <v>87</v>
      </c>
      <c r="F2479">
        <v>68</v>
      </c>
    </row>
    <row r="2480" spans="1:6">
      <c r="A2480" t="s">
        <v>6</v>
      </c>
      <c r="B2480" t="s">
        <v>7</v>
      </c>
      <c r="C2480" s="1">
        <v>23907</v>
      </c>
      <c r="D2480" s="2">
        <v>76.5</v>
      </c>
      <c r="E2480">
        <v>83</v>
      </c>
      <c r="F2480">
        <v>70</v>
      </c>
    </row>
    <row r="2481" spans="1:6">
      <c r="A2481" t="s">
        <v>6</v>
      </c>
      <c r="B2481" t="s">
        <v>7</v>
      </c>
      <c r="C2481" s="1">
        <v>23908</v>
      </c>
      <c r="D2481" s="2">
        <v>77</v>
      </c>
      <c r="E2481">
        <v>83</v>
      </c>
      <c r="F2481">
        <v>71</v>
      </c>
    </row>
    <row r="2482" spans="1:6">
      <c r="A2482" t="s">
        <v>6</v>
      </c>
      <c r="B2482" t="s">
        <v>7</v>
      </c>
      <c r="C2482" s="1">
        <v>23909</v>
      </c>
      <c r="D2482" s="2">
        <v>75.5</v>
      </c>
      <c r="E2482">
        <v>81</v>
      </c>
      <c r="F2482">
        <v>70</v>
      </c>
    </row>
    <row r="2483" spans="1:6">
      <c r="A2483" t="s">
        <v>6</v>
      </c>
      <c r="B2483" t="s">
        <v>7</v>
      </c>
      <c r="C2483" s="1">
        <v>23910</v>
      </c>
      <c r="D2483" s="2">
        <v>73.5</v>
      </c>
      <c r="E2483">
        <v>82</v>
      </c>
      <c r="F2483">
        <v>65</v>
      </c>
    </row>
    <row r="2484" spans="1:6">
      <c r="A2484" t="s">
        <v>6</v>
      </c>
      <c r="B2484" t="s">
        <v>7</v>
      </c>
      <c r="C2484" s="1">
        <v>23911</v>
      </c>
      <c r="D2484" s="2">
        <v>70</v>
      </c>
      <c r="E2484">
        <v>81</v>
      </c>
      <c r="F2484">
        <v>59</v>
      </c>
    </row>
    <row r="2485" spans="1:6">
      <c r="A2485" t="s">
        <v>6</v>
      </c>
      <c r="B2485" t="s">
        <v>7</v>
      </c>
      <c r="C2485" s="1">
        <v>23912</v>
      </c>
      <c r="D2485" s="2">
        <v>69</v>
      </c>
      <c r="E2485">
        <v>82</v>
      </c>
      <c r="F2485">
        <v>56</v>
      </c>
    </row>
    <row r="2486" spans="1:6">
      <c r="A2486" t="s">
        <v>6</v>
      </c>
      <c r="B2486" t="s">
        <v>7</v>
      </c>
      <c r="C2486" s="1">
        <v>23913</v>
      </c>
      <c r="D2486" s="2">
        <v>71</v>
      </c>
      <c r="E2486">
        <v>84</v>
      </c>
      <c r="F2486">
        <v>58</v>
      </c>
    </row>
    <row r="2487" spans="1:6">
      <c r="A2487" t="s">
        <v>6</v>
      </c>
      <c r="B2487" t="s">
        <v>7</v>
      </c>
      <c r="C2487" s="1">
        <v>23914</v>
      </c>
      <c r="D2487" s="2">
        <v>74.5</v>
      </c>
      <c r="E2487">
        <v>87</v>
      </c>
      <c r="F2487">
        <v>62</v>
      </c>
    </row>
    <row r="2488" spans="1:6">
      <c r="A2488" t="s">
        <v>6</v>
      </c>
      <c r="B2488" t="s">
        <v>7</v>
      </c>
      <c r="C2488" s="1">
        <v>23915</v>
      </c>
      <c r="D2488" s="2">
        <v>77</v>
      </c>
      <c r="E2488">
        <v>88</v>
      </c>
      <c r="F2488">
        <v>66</v>
      </c>
    </row>
    <row r="2489" spans="1:6">
      <c r="A2489" t="s">
        <v>6</v>
      </c>
      <c r="B2489" t="s">
        <v>7</v>
      </c>
      <c r="C2489" s="1">
        <v>23916</v>
      </c>
      <c r="D2489" s="2">
        <v>76.5</v>
      </c>
      <c r="E2489">
        <v>88</v>
      </c>
      <c r="F2489">
        <v>65</v>
      </c>
    </row>
    <row r="2490" spans="1:6">
      <c r="A2490" t="s">
        <v>6</v>
      </c>
      <c r="B2490" t="s">
        <v>7</v>
      </c>
      <c r="C2490" s="1">
        <v>23917</v>
      </c>
      <c r="D2490" s="2">
        <v>77.5</v>
      </c>
      <c r="E2490">
        <v>85</v>
      </c>
      <c r="F2490">
        <v>70</v>
      </c>
    </row>
    <row r="2491" spans="1:6">
      <c r="A2491" t="s">
        <v>6</v>
      </c>
      <c r="B2491" t="s">
        <v>7</v>
      </c>
      <c r="C2491" s="1">
        <v>23918</v>
      </c>
      <c r="D2491" s="2">
        <v>78.5</v>
      </c>
      <c r="E2491">
        <v>89</v>
      </c>
      <c r="F2491">
        <v>68</v>
      </c>
    </row>
    <row r="2492" spans="1:6">
      <c r="A2492" t="s">
        <v>6</v>
      </c>
      <c r="B2492" t="s">
        <v>7</v>
      </c>
      <c r="C2492" s="1">
        <v>23919</v>
      </c>
      <c r="D2492" s="2">
        <v>79.5</v>
      </c>
      <c r="E2492">
        <v>86</v>
      </c>
      <c r="F2492">
        <v>73</v>
      </c>
    </row>
    <row r="2493" spans="1:6">
      <c r="A2493" t="s">
        <v>6</v>
      </c>
      <c r="B2493" t="s">
        <v>7</v>
      </c>
      <c r="C2493" s="1">
        <v>23920</v>
      </c>
      <c r="D2493" s="2">
        <v>76</v>
      </c>
      <c r="E2493">
        <v>82</v>
      </c>
      <c r="F2493">
        <v>70</v>
      </c>
    </row>
    <row r="2494" spans="1:6">
      <c r="A2494" t="s">
        <v>6</v>
      </c>
      <c r="B2494" t="s">
        <v>7</v>
      </c>
      <c r="C2494" s="1">
        <v>23921</v>
      </c>
      <c r="D2494" s="2">
        <v>80</v>
      </c>
      <c r="E2494">
        <v>88</v>
      </c>
      <c r="F2494">
        <v>72</v>
      </c>
    </row>
    <row r="2495" spans="1:6">
      <c r="A2495" t="s">
        <v>6</v>
      </c>
      <c r="B2495" t="s">
        <v>7</v>
      </c>
      <c r="C2495" s="1">
        <v>23922</v>
      </c>
      <c r="D2495" s="2">
        <v>80.5</v>
      </c>
      <c r="E2495">
        <v>91</v>
      </c>
      <c r="F2495">
        <v>70</v>
      </c>
    </row>
    <row r="2496" spans="1:6">
      <c r="A2496" t="s">
        <v>6</v>
      </c>
      <c r="B2496" t="s">
        <v>7</v>
      </c>
      <c r="C2496" s="1">
        <v>23923</v>
      </c>
      <c r="D2496" s="2">
        <v>81.5</v>
      </c>
      <c r="E2496">
        <v>92</v>
      </c>
      <c r="F2496">
        <v>71</v>
      </c>
    </row>
    <row r="2497" spans="1:6">
      <c r="A2497" t="s">
        <v>6</v>
      </c>
      <c r="B2497" t="s">
        <v>7</v>
      </c>
      <c r="C2497" s="1">
        <v>23924</v>
      </c>
      <c r="D2497" s="2">
        <v>80.5</v>
      </c>
      <c r="E2497">
        <v>91</v>
      </c>
      <c r="F2497">
        <v>70</v>
      </c>
    </row>
    <row r="2498" spans="1:6">
      <c r="A2498" t="s">
        <v>6</v>
      </c>
      <c r="B2498" t="s">
        <v>7</v>
      </c>
      <c r="C2498" s="1">
        <v>23925</v>
      </c>
      <c r="D2498" s="2">
        <v>80.5</v>
      </c>
      <c r="E2498">
        <v>93</v>
      </c>
      <c r="F2498">
        <v>68</v>
      </c>
    </row>
    <row r="2499" spans="1:6">
      <c r="A2499" t="s">
        <v>6</v>
      </c>
      <c r="B2499" t="s">
        <v>7</v>
      </c>
      <c r="C2499" s="1">
        <v>23926</v>
      </c>
      <c r="D2499" s="2">
        <v>77.5</v>
      </c>
      <c r="E2499">
        <v>84</v>
      </c>
      <c r="F2499">
        <v>71</v>
      </c>
    </row>
    <row r="2500" spans="1:6">
      <c r="A2500" t="s">
        <v>6</v>
      </c>
      <c r="B2500" t="s">
        <v>7</v>
      </c>
      <c r="C2500" s="1">
        <v>23927</v>
      </c>
      <c r="D2500" s="2">
        <v>80.5</v>
      </c>
      <c r="E2500">
        <v>91</v>
      </c>
      <c r="F2500">
        <v>70</v>
      </c>
    </row>
    <row r="2501" spans="1:6">
      <c r="A2501" t="s">
        <v>6</v>
      </c>
      <c r="B2501" t="s">
        <v>7</v>
      </c>
      <c r="C2501" s="1">
        <v>23928</v>
      </c>
      <c r="D2501" s="2">
        <v>78</v>
      </c>
      <c r="E2501">
        <v>86</v>
      </c>
      <c r="F2501">
        <v>70</v>
      </c>
    </row>
    <row r="2502" spans="1:6">
      <c r="A2502" t="s">
        <v>6</v>
      </c>
      <c r="B2502" t="s">
        <v>7</v>
      </c>
      <c r="C2502" s="1">
        <v>23929</v>
      </c>
      <c r="D2502" s="2">
        <v>79</v>
      </c>
      <c r="E2502">
        <v>89</v>
      </c>
      <c r="F2502">
        <v>69</v>
      </c>
    </row>
    <row r="2503" spans="1:6">
      <c r="A2503" t="s">
        <v>6</v>
      </c>
      <c r="B2503" t="s">
        <v>7</v>
      </c>
      <c r="C2503" s="1">
        <v>23930</v>
      </c>
      <c r="D2503" s="2">
        <v>78.5</v>
      </c>
      <c r="E2503">
        <v>88</v>
      </c>
      <c r="F2503">
        <v>69</v>
      </c>
    </row>
    <row r="2504" spans="1:6">
      <c r="A2504" t="s">
        <v>6</v>
      </c>
      <c r="B2504" t="s">
        <v>7</v>
      </c>
      <c r="C2504" s="1">
        <v>23931</v>
      </c>
      <c r="D2504" s="2">
        <v>80</v>
      </c>
      <c r="E2504">
        <v>90</v>
      </c>
      <c r="F2504">
        <v>70</v>
      </c>
    </row>
    <row r="2505" spans="1:6">
      <c r="A2505" t="s">
        <v>6</v>
      </c>
      <c r="B2505" t="s">
        <v>7</v>
      </c>
      <c r="C2505" s="1">
        <v>23932</v>
      </c>
      <c r="D2505" s="2">
        <v>80</v>
      </c>
      <c r="E2505">
        <v>88</v>
      </c>
      <c r="F2505">
        <v>72</v>
      </c>
    </row>
    <row r="2506" spans="1:6">
      <c r="A2506" t="s">
        <v>6</v>
      </c>
      <c r="B2506" t="s">
        <v>7</v>
      </c>
      <c r="C2506" s="1">
        <v>23933</v>
      </c>
      <c r="D2506" s="2">
        <v>79</v>
      </c>
      <c r="E2506">
        <v>86</v>
      </c>
      <c r="F2506">
        <v>72</v>
      </c>
    </row>
    <row r="2507" spans="1:6">
      <c r="A2507" t="s">
        <v>6</v>
      </c>
      <c r="B2507" t="s">
        <v>7</v>
      </c>
      <c r="C2507" s="1">
        <v>23934</v>
      </c>
      <c r="D2507" s="2">
        <v>79</v>
      </c>
      <c r="E2507">
        <v>88</v>
      </c>
      <c r="F2507">
        <v>70</v>
      </c>
    </row>
    <row r="2508" spans="1:6">
      <c r="A2508" t="s">
        <v>6</v>
      </c>
      <c r="B2508" t="s">
        <v>7</v>
      </c>
      <c r="C2508" s="1">
        <v>23935</v>
      </c>
      <c r="D2508" s="2">
        <v>79</v>
      </c>
      <c r="E2508">
        <v>88</v>
      </c>
      <c r="F2508">
        <v>70</v>
      </c>
    </row>
    <row r="2509" spans="1:6">
      <c r="A2509" t="s">
        <v>6</v>
      </c>
      <c r="B2509" t="s">
        <v>7</v>
      </c>
      <c r="C2509" s="1">
        <v>23936</v>
      </c>
      <c r="D2509" s="2">
        <v>79.5</v>
      </c>
      <c r="E2509">
        <v>85</v>
      </c>
      <c r="F2509">
        <v>74</v>
      </c>
    </row>
    <row r="2510" spans="1:6">
      <c r="A2510" t="s">
        <v>6</v>
      </c>
      <c r="B2510" t="s">
        <v>7</v>
      </c>
      <c r="C2510" s="1">
        <v>23937</v>
      </c>
      <c r="D2510" s="2">
        <v>79.5</v>
      </c>
      <c r="E2510">
        <v>89</v>
      </c>
      <c r="F2510">
        <v>70</v>
      </c>
    </row>
    <row r="2511" spans="1:6">
      <c r="A2511" t="s">
        <v>6</v>
      </c>
      <c r="B2511" t="s">
        <v>7</v>
      </c>
      <c r="C2511" s="1">
        <v>23938</v>
      </c>
      <c r="D2511" s="2">
        <v>79</v>
      </c>
      <c r="E2511">
        <v>87</v>
      </c>
      <c r="F2511">
        <v>71</v>
      </c>
    </row>
    <row r="2512" spans="1:6">
      <c r="A2512" t="s">
        <v>6</v>
      </c>
      <c r="B2512" t="s">
        <v>7</v>
      </c>
      <c r="C2512" s="1">
        <v>23939</v>
      </c>
      <c r="D2512" s="2">
        <v>77.5</v>
      </c>
      <c r="E2512">
        <v>87</v>
      </c>
      <c r="F2512">
        <v>68</v>
      </c>
    </row>
    <row r="2513" spans="1:6">
      <c r="A2513" t="s">
        <v>6</v>
      </c>
      <c r="B2513" t="s">
        <v>7</v>
      </c>
      <c r="C2513" s="1">
        <v>23940</v>
      </c>
      <c r="D2513" s="2">
        <v>77</v>
      </c>
      <c r="E2513">
        <v>90</v>
      </c>
      <c r="F2513">
        <v>64</v>
      </c>
    </row>
    <row r="2514" spans="1:6">
      <c r="A2514" t="s">
        <v>6</v>
      </c>
      <c r="B2514" t="s">
        <v>7</v>
      </c>
      <c r="C2514" s="1">
        <v>23941</v>
      </c>
      <c r="D2514" s="2">
        <v>78.5</v>
      </c>
      <c r="E2514">
        <v>91</v>
      </c>
      <c r="F2514">
        <v>66</v>
      </c>
    </row>
    <row r="2515" spans="1:6">
      <c r="A2515" t="s">
        <v>6</v>
      </c>
      <c r="B2515" t="s">
        <v>7</v>
      </c>
      <c r="C2515" s="1">
        <v>23942</v>
      </c>
      <c r="D2515" s="2">
        <v>77.5</v>
      </c>
      <c r="E2515">
        <v>88</v>
      </c>
      <c r="F2515">
        <v>67</v>
      </c>
    </row>
    <row r="2516" spans="1:6">
      <c r="A2516" t="s">
        <v>6</v>
      </c>
      <c r="B2516" t="s">
        <v>7</v>
      </c>
      <c r="C2516" s="1">
        <v>23943</v>
      </c>
      <c r="D2516" s="2">
        <v>80</v>
      </c>
      <c r="E2516">
        <v>90</v>
      </c>
      <c r="F2516">
        <v>70</v>
      </c>
    </row>
    <row r="2517" spans="1:6">
      <c r="A2517" t="s">
        <v>6</v>
      </c>
      <c r="B2517" t="s">
        <v>7</v>
      </c>
      <c r="C2517" s="1">
        <v>23944</v>
      </c>
      <c r="D2517" s="2">
        <v>81.5</v>
      </c>
      <c r="E2517">
        <v>88</v>
      </c>
      <c r="F2517">
        <v>75</v>
      </c>
    </row>
    <row r="2518" spans="1:6">
      <c r="A2518" t="s">
        <v>6</v>
      </c>
      <c r="B2518" t="s">
        <v>7</v>
      </c>
      <c r="C2518" s="1">
        <v>23945</v>
      </c>
      <c r="D2518" s="2">
        <v>80</v>
      </c>
      <c r="E2518">
        <v>88</v>
      </c>
      <c r="F2518">
        <v>72</v>
      </c>
    </row>
    <row r="2519" spans="1:6">
      <c r="A2519" t="s">
        <v>6</v>
      </c>
      <c r="B2519" t="s">
        <v>7</v>
      </c>
      <c r="C2519" s="1">
        <v>23946</v>
      </c>
      <c r="D2519" s="2">
        <v>80</v>
      </c>
      <c r="E2519">
        <v>88</v>
      </c>
      <c r="F2519">
        <v>72</v>
      </c>
    </row>
    <row r="2520" spans="1:6">
      <c r="A2520" t="s">
        <v>6</v>
      </c>
      <c r="B2520" t="s">
        <v>7</v>
      </c>
      <c r="C2520" s="1">
        <v>23947</v>
      </c>
      <c r="D2520" s="2">
        <v>82</v>
      </c>
      <c r="E2520">
        <v>92</v>
      </c>
      <c r="F2520">
        <v>72</v>
      </c>
    </row>
    <row r="2521" spans="1:6">
      <c r="A2521" t="s">
        <v>6</v>
      </c>
      <c r="B2521" t="s">
        <v>7</v>
      </c>
      <c r="C2521" s="1">
        <v>23948</v>
      </c>
      <c r="D2521" s="2">
        <v>78</v>
      </c>
      <c r="E2521">
        <v>85</v>
      </c>
      <c r="F2521">
        <v>71</v>
      </c>
    </row>
    <row r="2522" spans="1:6">
      <c r="A2522" t="s">
        <v>6</v>
      </c>
      <c r="B2522" t="s">
        <v>7</v>
      </c>
      <c r="C2522" s="1">
        <v>23949</v>
      </c>
      <c r="D2522" s="2">
        <v>81.5</v>
      </c>
      <c r="E2522">
        <v>89</v>
      </c>
      <c r="F2522">
        <v>74</v>
      </c>
    </row>
    <row r="2523" spans="1:6">
      <c r="A2523" t="s">
        <v>6</v>
      </c>
      <c r="B2523" t="s">
        <v>7</v>
      </c>
      <c r="C2523" s="1">
        <v>23950</v>
      </c>
      <c r="D2523" s="2">
        <v>81</v>
      </c>
      <c r="E2523">
        <v>89</v>
      </c>
      <c r="F2523">
        <v>73</v>
      </c>
    </row>
    <row r="2524" spans="1:6">
      <c r="A2524" t="s">
        <v>6</v>
      </c>
      <c r="B2524" t="s">
        <v>7</v>
      </c>
      <c r="C2524" s="1">
        <v>23951</v>
      </c>
      <c r="D2524" s="2">
        <v>81.5</v>
      </c>
      <c r="E2524">
        <v>90</v>
      </c>
      <c r="F2524">
        <v>73</v>
      </c>
    </row>
    <row r="2525" spans="1:6">
      <c r="A2525" t="s">
        <v>6</v>
      </c>
      <c r="B2525" t="s">
        <v>7</v>
      </c>
      <c r="C2525" s="1">
        <v>23952</v>
      </c>
      <c r="D2525" s="2">
        <v>78.5</v>
      </c>
      <c r="E2525">
        <v>89</v>
      </c>
      <c r="F2525">
        <v>68</v>
      </c>
    </row>
    <row r="2526" spans="1:6">
      <c r="A2526" t="s">
        <v>6</v>
      </c>
      <c r="B2526" t="s">
        <v>7</v>
      </c>
      <c r="C2526" s="1">
        <v>23953</v>
      </c>
      <c r="D2526" s="2">
        <v>73</v>
      </c>
      <c r="E2526">
        <v>84</v>
      </c>
      <c r="F2526">
        <v>62</v>
      </c>
    </row>
    <row r="2527" spans="1:6">
      <c r="A2527" t="s">
        <v>6</v>
      </c>
      <c r="B2527" t="s">
        <v>7</v>
      </c>
      <c r="C2527" s="1">
        <v>23954</v>
      </c>
      <c r="D2527" s="2">
        <v>71.5</v>
      </c>
      <c r="E2527">
        <v>85</v>
      </c>
      <c r="F2527">
        <v>58</v>
      </c>
    </row>
    <row r="2528" spans="1:6">
      <c r="A2528" t="s">
        <v>6</v>
      </c>
      <c r="B2528" t="s">
        <v>7</v>
      </c>
      <c r="C2528" s="1">
        <v>23955</v>
      </c>
      <c r="D2528" s="2">
        <v>76</v>
      </c>
      <c r="E2528">
        <v>86</v>
      </c>
      <c r="F2528">
        <v>66</v>
      </c>
    </row>
    <row r="2529" spans="1:6">
      <c r="A2529" t="s">
        <v>6</v>
      </c>
      <c r="B2529" t="s">
        <v>7</v>
      </c>
      <c r="C2529" s="1">
        <v>23956</v>
      </c>
      <c r="D2529" s="2">
        <v>74.5</v>
      </c>
      <c r="E2529">
        <v>87</v>
      </c>
      <c r="F2529">
        <v>62</v>
      </c>
    </row>
    <row r="2530" spans="1:6">
      <c r="A2530" t="s">
        <v>6</v>
      </c>
      <c r="B2530" t="s">
        <v>7</v>
      </c>
      <c r="C2530" s="1">
        <v>23957</v>
      </c>
      <c r="D2530" s="2">
        <v>76</v>
      </c>
      <c r="E2530">
        <v>88</v>
      </c>
      <c r="F2530">
        <v>64</v>
      </c>
    </row>
    <row r="2531" spans="1:6">
      <c r="A2531" t="s">
        <v>6</v>
      </c>
      <c r="B2531" t="s">
        <v>7</v>
      </c>
      <c r="C2531" s="1">
        <v>23958</v>
      </c>
      <c r="D2531" s="2">
        <v>76.5</v>
      </c>
      <c r="E2531">
        <v>89</v>
      </c>
      <c r="F2531">
        <v>64</v>
      </c>
    </row>
    <row r="2532" spans="1:6">
      <c r="A2532" t="s">
        <v>6</v>
      </c>
      <c r="B2532" t="s">
        <v>7</v>
      </c>
      <c r="C2532" s="1">
        <v>23959</v>
      </c>
      <c r="D2532" s="2">
        <v>78.5</v>
      </c>
      <c r="E2532">
        <v>87</v>
      </c>
      <c r="F2532">
        <v>70</v>
      </c>
    </row>
    <row r="2533" spans="1:6">
      <c r="A2533" t="s">
        <v>6</v>
      </c>
      <c r="B2533" t="s">
        <v>7</v>
      </c>
      <c r="C2533" s="1">
        <v>23960</v>
      </c>
      <c r="D2533" s="2">
        <v>78.5</v>
      </c>
      <c r="E2533">
        <v>88</v>
      </c>
      <c r="F2533">
        <v>69</v>
      </c>
    </row>
    <row r="2534" spans="1:6">
      <c r="A2534" t="s">
        <v>6</v>
      </c>
      <c r="B2534" t="s">
        <v>7</v>
      </c>
      <c r="C2534" s="1">
        <v>23961</v>
      </c>
      <c r="D2534" s="2">
        <v>80</v>
      </c>
      <c r="E2534">
        <v>89</v>
      </c>
      <c r="F2534">
        <v>71</v>
      </c>
    </row>
    <row r="2535" spans="1:6">
      <c r="A2535" t="s">
        <v>6</v>
      </c>
      <c r="B2535" t="s">
        <v>7</v>
      </c>
      <c r="C2535" s="1">
        <v>23962</v>
      </c>
      <c r="D2535" s="2">
        <v>79</v>
      </c>
      <c r="E2535">
        <v>87</v>
      </c>
      <c r="F2535">
        <v>71</v>
      </c>
    </row>
    <row r="2536" spans="1:6">
      <c r="A2536" t="s">
        <v>6</v>
      </c>
      <c r="B2536" t="s">
        <v>7</v>
      </c>
      <c r="C2536" s="1">
        <v>23963</v>
      </c>
      <c r="D2536" s="2">
        <v>79.5</v>
      </c>
      <c r="E2536">
        <v>88</v>
      </c>
      <c r="F2536">
        <v>71</v>
      </c>
    </row>
    <row r="2537" spans="1:6">
      <c r="A2537" t="s">
        <v>6</v>
      </c>
      <c r="B2537" t="s">
        <v>7</v>
      </c>
      <c r="C2537" s="1">
        <v>23964</v>
      </c>
      <c r="D2537" s="2">
        <v>77</v>
      </c>
      <c r="E2537">
        <v>88</v>
      </c>
      <c r="F2537">
        <v>66</v>
      </c>
    </row>
    <row r="2538" spans="1:6">
      <c r="A2538" t="s">
        <v>6</v>
      </c>
      <c r="B2538" t="s">
        <v>7</v>
      </c>
      <c r="C2538" s="1">
        <v>23965</v>
      </c>
      <c r="D2538" s="2">
        <v>76.5</v>
      </c>
      <c r="E2538">
        <v>89</v>
      </c>
      <c r="F2538">
        <v>64</v>
      </c>
    </row>
    <row r="2539" spans="1:6">
      <c r="A2539" t="s">
        <v>6</v>
      </c>
      <c r="B2539" t="s">
        <v>7</v>
      </c>
      <c r="C2539" s="1">
        <v>23966</v>
      </c>
      <c r="D2539" s="2">
        <v>79</v>
      </c>
      <c r="E2539">
        <v>88</v>
      </c>
      <c r="F2539">
        <v>70</v>
      </c>
    </row>
    <row r="2540" spans="1:6">
      <c r="A2540" t="s">
        <v>6</v>
      </c>
      <c r="B2540" t="s">
        <v>7</v>
      </c>
      <c r="C2540" s="1">
        <v>23967</v>
      </c>
      <c r="D2540" s="2">
        <v>79</v>
      </c>
      <c r="E2540">
        <v>89</v>
      </c>
      <c r="F2540">
        <v>69</v>
      </c>
    </row>
    <row r="2541" spans="1:6">
      <c r="A2541" t="s">
        <v>6</v>
      </c>
      <c r="B2541" t="s">
        <v>7</v>
      </c>
      <c r="C2541" s="1">
        <v>23968</v>
      </c>
      <c r="D2541" s="2">
        <v>81.5</v>
      </c>
      <c r="E2541">
        <v>93</v>
      </c>
      <c r="F2541">
        <v>70</v>
      </c>
    </row>
    <row r="2542" spans="1:6">
      <c r="A2542" t="s">
        <v>6</v>
      </c>
      <c r="B2542" t="s">
        <v>7</v>
      </c>
      <c r="C2542" s="1">
        <v>23969</v>
      </c>
      <c r="D2542" s="2">
        <v>83.5</v>
      </c>
      <c r="E2542">
        <v>96</v>
      </c>
      <c r="F2542">
        <v>71</v>
      </c>
    </row>
    <row r="2543" spans="1:6">
      <c r="A2543" t="s">
        <v>6</v>
      </c>
      <c r="B2543" t="s">
        <v>7</v>
      </c>
      <c r="C2543" s="1">
        <v>23970</v>
      </c>
      <c r="D2543" s="2">
        <v>84.5</v>
      </c>
      <c r="E2543">
        <v>97</v>
      </c>
      <c r="F2543">
        <v>72</v>
      </c>
    </row>
    <row r="2544" spans="1:6">
      <c r="A2544" t="s">
        <v>6</v>
      </c>
      <c r="B2544" t="s">
        <v>7</v>
      </c>
      <c r="C2544" s="1">
        <v>23971</v>
      </c>
      <c r="D2544" s="2">
        <v>84</v>
      </c>
      <c r="E2544">
        <v>96</v>
      </c>
      <c r="F2544">
        <v>72</v>
      </c>
    </row>
    <row r="2545" spans="1:6">
      <c r="A2545" t="s">
        <v>6</v>
      </c>
      <c r="B2545" t="s">
        <v>7</v>
      </c>
      <c r="C2545" s="1">
        <v>23972</v>
      </c>
      <c r="D2545" s="2">
        <v>83.5</v>
      </c>
      <c r="E2545">
        <v>94</v>
      </c>
      <c r="F2545">
        <v>73</v>
      </c>
    </row>
    <row r="2546" spans="1:6">
      <c r="A2546" t="s">
        <v>6</v>
      </c>
      <c r="B2546" t="s">
        <v>7</v>
      </c>
      <c r="C2546" s="1">
        <v>23973</v>
      </c>
      <c r="D2546" s="2">
        <v>80.5</v>
      </c>
      <c r="E2546">
        <v>90</v>
      </c>
      <c r="F2546">
        <v>71</v>
      </c>
    </row>
    <row r="2547" spans="1:6">
      <c r="A2547" t="s">
        <v>6</v>
      </c>
      <c r="B2547" t="s">
        <v>7</v>
      </c>
      <c r="C2547" s="1">
        <v>23974</v>
      </c>
      <c r="D2547" s="2">
        <v>81.5</v>
      </c>
      <c r="E2547">
        <v>94</v>
      </c>
      <c r="F2547">
        <v>69</v>
      </c>
    </row>
    <row r="2548" spans="1:6">
      <c r="A2548" t="s">
        <v>6</v>
      </c>
      <c r="B2548" t="s">
        <v>7</v>
      </c>
      <c r="C2548" s="1">
        <v>23975</v>
      </c>
      <c r="D2548" s="2">
        <v>80</v>
      </c>
      <c r="E2548">
        <v>86</v>
      </c>
      <c r="F2548">
        <v>74</v>
      </c>
    </row>
    <row r="2549" spans="1:6">
      <c r="A2549" t="s">
        <v>6</v>
      </c>
      <c r="B2549" t="s">
        <v>7</v>
      </c>
      <c r="C2549" s="1">
        <v>23976</v>
      </c>
      <c r="D2549" s="2">
        <v>81</v>
      </c>
      <c r="E2549">
        <v>86</v>
      </c>
      <c r="F2549">
        <v>76</v>
      </c>
    </row>
    <row r="2550" spans="1:6">
      <c r="A2550" t="s">
        <v>6</v>
      </c>
      <c r="B2550" t="s">
        <v>7</v>
      </c>
      <c r="C2550" s="1">
        <v>23977</v>
      </c>
      <c r="D2550" s="2">
        <v>79.5</v>
      </c>
      <c r="E2550">
        <v>87</v>
      </c>
      <c r="F2550">
        <v>72</v>
      </c>
    </row>
    <row r="2551" spans="1:6">
      <c r="A2551" t="s">
        <v>6</v>
      </c>
      <c r="B2551" t="s">
        <v>7</v>
      </c>
      <c r="C2551" s="1">
        <v>23978</v>
      </c>
      <c r="D2551" s="2">
        <v>79</v>
      </c>
      <c r="E2551">
        <v>87</v>
      </c>
      <c r="F2551">
        <v>71</v>
      </c>
    </row>
    <row r="2552" spans="1:6">
      <c r="A2552" t="s">
        <v>6</v>
      </c>
      <c r="B2552" t="s">
        <v>7</v>
      </c>
      <c r="C2552" s="1">
        <v>23979</v>
      </c>
      <c r="D2552" s="2">
        <v>81.5</v>
      </c>
      <c r="E2552">
        <v>89</v>
      </c>
      <c r="F2552">
        <v>74</v>
      </c>
    </row>
    <row r="2553" spans="1:6">
      <c r="A2553" t="s">
        <v>6</v>
      </c>
      <c r="B2553" t="s">
        <v>7</v>
      </c>
      <c r="C2553" s="1">
        <v>23980</v>
      </c>
      <c r="D2553" s="2">
        <v>80.5</v>
      </c>
      <c r="E2553">
        <v>90</v>
      </c>
      <c r="F2553">
        <v>71</v>
      </c>
    </row>
    <row r="2554" spans="1:6">
      <c r="A2554" t="s">
        <v>6</v>
      </c>
      <c r="B2554" t="s">
        <v>7</v>
      </c>
      <c r="C2554" s="1">
        <v>23981</v>
      </c>
      <c r="D2554" s="2">
        <v>81.5</v>
      </c>
      <c r="E2554">
        <v>92</v>
      </c>
      <c r="F2554">
        <v>71</v>
      </c>
    </row>
    <row r="2555" spans="1:6">
      <c r="A2555" t="s">
        <v>6</v>
      </c>
      <c r="B2555" t="s">
        <v>7</v>
      </c>
      <c r="C2555" s="1">
        <v>23982</v>
      </c>
      <c r="D2555" s="2">
        <v>77.5</v>
      </c>
      <c r="E2555">
        <v>85</v>
      </c>
      <c r="F2555">
        <v>70</v>
      </c>
    </row>
    <row r="2556" spans="1:6">
      <c r="A2556" t="s">
        <v>6</v>
      </c>
      <c r="B2556" t="s">
        <v>7</v>
      </c>
      <c r="C2556" s="1">
        <v>23983</v>
      </c>
      <c r="D2556" s="2">
        <v>71.5</v>
      </c>
      <c r="E2556">
        <v>84</v>
      </c>
      <c r="F2556">
        <v>59</v>
      </c>
    </row>
    <row r="2557" spans="1:6">
      <c r="A2557" t="s">
        <v>6</v>
      </c>
      <c r="B2557" t="s">
        <v>7</v>
      </c>
      <c r="C2557" s="1">
        <v>23984</v>
      </c>
      <c r="D2557" s="2">
        <v>72</v>
      </c>
      <c r="E2557">
        <v>84</v>
      </c>
      <c r="F2557">
        <v>60</v>
      </c>
    </row>
    <row r="2558" spans="1:6">
      <c r="A2558" t="s">
        <v>6</v>
      </c>
      <c r="B2558" t="s">
        <v>7</v>
      </c>
      <c r="C2558" s="1">
        <v>23985</v>
      </c>
      <c r="D2558" s="2">
        <v>78.5</v>
      </c>
      <c r="E2558">
        <v>87</v>
      </c>
      <c r="F2558">
        <v>70</v>
      </c>
    </row>
    <row r="2559" spans="1:6">
      <c r="A2559" t="s">
        <v>6</v>
      </c>
      <c r="B2559" t="s">
        <v>7</v>
      </c>
      <c r="C2559" s="1">
        <v>23986</v>
      </c>
      <c r="D2559" s="2">
        <v>74</v>
      </c>
      <c r="E2559">
        <v>83</v>
      </c>
      <c r="F2559">
        <v>65</v>
      </c>
    </row>
    <row r="2560" spans="1:6">
      <c r="A2560" t="s">
        <v>6</v>
      </c>
      <c r="B2560" t="s">
        <v>7</v>
      </c>
      <c r="C2560" s="1">
        <v>23987</v>
      </c>
      <c r="D2560" s="2">
        <v>73</v>
      </c>
      <c r="E2560">
        <v>83</v>
      </c>
      <c r="F2560">
        <v>63</v>
      </c>
    </row>
    <row r="2561" spans="1:6">
      <c r="A2561" t="s">
        <v>6</v>
      </c>
      <c r="B2561" t="s">
        <v>7</v>
      </c>
      <c r="C2561" s="1">
        <v>23988</v>
      </c>
      <c r="D2561" s="2">
        <v>74.5</v>
      </c>
      <c r="E2561">
        <v>81</v>
      </c>
      <c r="F2561">
        <v>68</v>
      </c>
    </row>
    <row r="2562" spans="1:6">
      <c r="A2562" t="s">
        <v>6</v>
      </c>
      <c r="B2562" t="s">
        <v>7</v>
      </c>
      <c r="C2562" s="1">
        <v>23989</v>
      </c>
      <c r="D2562" s="2">
        <v>77</v>
      </c>
      <c r="E2562">
        <v>84</v>
      </c>
      <c r="F2562">
        <v>70</v>
      </c>
    </row>
    <row r="2563" spans="1:6">
      <c r="A2563" t="s">
        <v>6</v>
      </c>
      <c r="B2563" t="s">
        <v>7</v>
      </c>
      <c r="C2563" s="1">
        <v>23990</v>
      </c>
      <c r="D2563" s="2">
        <v>75.5</v>
      </c>
      <c r="E2563">
        <v>80</v>
      </c>
      <c r="F2563">
        <v>71</v>
      </c>
    </row>
    <row r="2564" spans="1:6">
      <c r="A2564" t="s">
        <v>6</v>
      </c>
      <c r="B2564" t="s">
        <v>7</v>
      </c>
      <c r="C2564" s="1">
        <v>23991</v>
      </c>
      <c r="D2564" s="2">
        <v>76</v>
      </c>
      <c r="E2564">
        <v>85</v>
      </c>
      <c r="F2564">
        <v>67</v>
      </c>
    </row>
    <row r="2565" spans="1:6">
      <c r="A2565" t="s">
        <v>6</v>
      </c>
      <c r="B2565" t="s">
        <v>7</v>
      </c>
      <c r="C2565" s="1">
        <v>23992</v>
      </c>
      <c r="D2565" s="2">
        <v>77.5</v>
      </c>
      <c r="E2565">
        <v>86</v>
      </c>
      <c r="F2565">
        <v>69</v>
      </c>
    </row>
    <row r="2566" spans="1:6">
      <c r="A2566" t="s">
        <v>6</v>
      </c>
      <c r="B2566" t="s">
        <v>7</v>
      </c>
      <c r="C2566" s="1">
        <v>23993</v>
      </c>
      <c r="D2566" s="2">
        <v>77.5</v>
      </c>
      <c r="E2566">
        <v>89</v>
      </c>
      <c r="F2566">
        <v>66</v>
      </c>
    </row>
    <row r="2567" spans="1:6">
      <c r="A2567" t="s">
        <v>6</v>
      </c>
      <c r="B2567" t="s">
        <v>7</v>
      </c>
      <c r="C2567" s="1">
        <v>23994</v>
      </c>
      <c r="D2567" s="2">
        <v>77</v>
      </c>
      <c r="E2567">
        <v>90</v>
      </c>
      <c r="F2567">
        <v>64</v>
      </c>
    </row>
    <row r="2568" spans="1:6">
      <c r="A2568" t="s">
        <v>6</v>
      </c>
      <c r="B2568" t="s">
        <v>7</v>
      </c>
      <c r="C2568" s="1">
        <v>23995</v>
      </c>
      <c r="D2568" s="2">
        <v>85</v>
      </c>
      <c r="E2568">
        <v>93</v>
      </c>
      <c r="F2568">
        <v>77</v>
      </c>
    </row>
    <row r="2569" spans="1:6">
      <c r="A2569" t="s">
        <v>6</v>
      </c>
      <c r="B2569" t="s">
        <v>7</v>
      </c>
      <c r="C2569" s="1">
        <v>23996</v>
      </c>
      <c r="D2569" s="2">
        <v>80</v>
      </c>
      <c r="E2569">
        <v>89</v>
      </c>
      <c r="F2569">
        <v>71</v>
      </c>
    </row>
    <row r="2570" spans="1:6">
      <c r="A2570" t="s">
        <v>6</v>
      </c>
      <c r="B2570" t="s">
        <v>7</v>
      </c>
      <c r="C2570" s="1">
        <v>23997</v>
      </c>
      <c r="D2570" s="2">
        <v>75.5</v>
      </c>
      <c r="E2570">
        <v>81</v>
      </c>
      <c r="F2570">
        <v>70</v>
      </c>
    </row>
    <row r="2571" spans="1:6">
      <c r="A2571" t="s">
        <v>6</v>
      </c>
      <c r="B2571" t="s">
        <v>7</v>
      </c>
      <c r="C2571" s="1">
        <v>23998</v>
      </c>
      <c r="D2571" s="2">
        <v>71</v>
      </c>
      <c r="E2571">
        <v>77</v>
      </c>
      <c r="F2571">
        <v>65</v>
      </c>
    </row>
    <row r="2572" spans="1:6">
      <c r="A2572" t="s">
        <v>6</v>
      </c>
      <c r="B2572" t="s">
        <v>7</v>
      </c>
      <c r="C2572" s="1">
        <v>23999</v>
      </c>
      <c r="D2572" s="2">
        <v>75</v>
      </c>
      <c r="E2572">
        <v>87</v>
      </c>
      <c r="F2572">
        <v>63</v>
      </c>
    </row>
    <row r="2573" spans="1:6">
      <c r="A2573" t="s">
        <v>6</v>
      </c>
      <c r="B2573" t="s">
        <v>7</v>
      </c>
      <c r="C2573" s="1">
        <v>24000</v>
      </c>
      <c r="D2573" s="2">
        <v>78.5</v>
      </c>
      <c r="E2573">
        <v>90</v>
      </c>
      <c r="F2573">
        <v>67</v>
      </c>
    </row>
    <row r="2574" spans="1:6">
      <c r="A2574" t="s">
        <v>6</v>
      </c>
      <c r="B2574" t="s">
        <v>7</v>
      </c>
      <c r="C2574" s="1">
        <v>24001</v>
      </c>
      <c r="D2574" s="2">
        <v>78.5</v>
      </c>
      <c r="E2574">
        <v>87</v>
      </c>
      <c r="F2574">
        <v>70</v>
      </c>
    </row>
    <row r="2575" spans="1:6">
      <c r="A2575" t="s">
        <v>6</v>
      </c>
      <c r="B2575" t="s">
        <v>7</v>
      </c>
      <c r="C2575" s="1">
        <v>24002</v>
      </c>
      <c r="D2575" s="2">
        <v>80</v>
      </c>
      <c r="E2575">
        <v>89</v>
      </c>
      <c r="F2575">
        <v>71</v>
      </c>
    </row>
    <row r="2576" spans="1:6">
      <c r="A2576" t="s">
        <v>6</v>
      </c>
      <c r="B2576" t="s">
        <v>7</v>
      </c>
      <c r="C2576" s="1">
        <v>24003</v>
      </c>
      <c r="D2576" s="2">
        <v>79</v>
      </c>
      <c r="E2576">
        <v>85</v>
      </c>
      <c r="F2576">
        <v>73</v>
      </c>
    </row>
    <row r="2577" spans="1:6">
      <c r="A2577" t="s">
        <v>6</v>
      </c>
      <c r="B2577" t="s">
        <v>7</v>
      </c>
      <c r="C2577" s="1">
        <v>24004</v>
      </c>
      <c r="D2577" s="2">
        <v>78.5</v>
      </c>
      <c r="E2577">
        <v>86</v>
      </c>
      <c r="F2577">
        <v>71</v>
      </c>
    </row>
    <row r="2578" spans="1:6">
      <c r="A2578" t="s">
        <v>6</v>
      </c>
      <c r="B2578" t="s">
        <v>7</v>
      </c>
      <c r="C2578" s="1">
        <v>24005</v>
      </c>
      <c r="D2578" s="2">
        <v>79</v>
      </c>
      <c r="E2578">
        <v>89</v>
      </c>
      <c r="F2578">
        <v>69</v>
      </c>
    </row>
    <row r="2579" spans="1:6">
      <c r="A2579" t="s">
        <v>6</v>
      </c>
      <c r="B2579" t="s">
        <v>7</v>
      </c>
      <c r="C2579" s="1">
        <v>24006</v>
      </c>
      <c r="D2579" s="2">
        <v>81.5</v>
      </c>
      <c r="E2579">
        <v>89</v>
      </c>
      <c r="F2579">
        <v>74</v>
      </c>
    </row>
    <row r="2580" spans="1:6">
      <c r="A2580" t="s">
        <v>6</v>
      </c>
      <c r="B2580" t="s">
        <v>7</v>
      </c>
      <c r="C2580" s="1">
        <v>24007</v>
      </c>
      <c r="D2580" s="2">
        <v>80.5</v>
      </c>
      <c r="E2580">
        <v>88</v>
      </c>
      <c r="F2580">
        <v>73</v>
      </c>
    </row>
    <row r="2581" spans="1:6">
      <c r="A2581" t="s">
        <v>6</v>
      </c>
      <c r="B2581" t="s">
        <v>7</v>
      </c>
      <c r="C2581" s="1">
        <v>24008</v>
      </c>
      <c r="D2581" s="2">
        <v>77</v>
      </c>
      <c r="E2581">
        <v>83</v>
      </c>
      <c r="F2581">
        <v>71</v>
      </c>
    </row>
    <row r="2582" spans="1:6">
      <c r="A2582" t="s">
        <v>6</v>
      </c>
      <c r="B2582" t="s">
        <v>7</v>
      </c>
      <c r="C2582" s="1">
        <v>24009</v>
      </c>
      <c r="D2582" s="2">
        <v>62.5</v>
      </c>
      <c r="E2582">
        <v>75</v>
      </c>
      <c r="F2582">
        <v>50</v>
      </c>
    </row>
    <row r="2583" spans="1:6">
      <c r="A2583" t="s">
        <v>6</v>
      </c>
      <c r="B2583" t="s">
        <v>7</v>
      </c>
      <c r="C2583" s="1">
        <v>24010</v>
      </c>
      <c r="D2583" s="2">
        <v>56.5</v>
      </c>
      <c r="E2583">
        <v>69</v>
      </c>
      <c r="F2583">
        <v>44</v>
      </c>
    </row>
    <row r="2584" spans="1:6">
      <c r="A2584" t="s">
        <v>6</v>
      </c>
      <c r="B2584" t="s">
        <v>7</v>
      </c>
      <c r="C2584" s="1">
        <v>24011</v>
      </c>
      <c r="D2584" s="2">
        <v>60</v>
      </c>
      <c r="E2584">
        <v>74</v>
      </c>
      <c r="F2584">
        <v>46</v>
      </c>
    </row>
    <row r="2585" spans="1:6">
      <c r="A2585" t="s">
        <v>6</v>
      </c>
      <c r="B2585" t="s">
        <v>7</v>
      </c>
      <c r="C2585" s="1">
        <v>24012</v>
      </c>
      <c r="D2585" s="2">
        <v>68.5</v>
      </c>
      <c r="E2585">
        <v>81</v>
      </c>
      <c r="F2585">
        <v>56</v>
      </c>
    </row>
    <row r="2586" spans="1:6">
      <c r="A2586" t="s">
        <v>6</v>
      </c>
      <c r="B2586" t="s">
        <v>7</v>
      </c>
      <c r="C2586" s="1">
        <v>24013</v>
      </c>
      <c r="D2586" s="2">
        <v>73.5</v>
      </c>
      <c r="E2586">
        <v>82</v>
      </c>
      <c r="F2586">
        <v>65</v>
      </c>
    </row>
    <row r="2587" spans="1:6">
      <c r="A2587" t="s">
        <v>6</v>
      </c>
      <c r="B2587" t="s">
        <v>7</v>
      </c>
      <c r="C2587" s="1">
        <v>24014</v>
      </c>
      <c r="D2587" s="2">
        <v>72</v>
      </c>
      <c r="E2587">
        <v>75</v>
      </c>
      <c r="F2587">
        <v>69</v>
      </c>
    </row>
    <row r="2588" spans="1:6">
      <c r="A2588" t="s">
        <v>6</v>
      </c>
      <c r="B2588" t="s">
        <v>7</v>
      </c>
      <c r="C2588" s="1">
        <v>24015</v>
      </c>
      <c r="D2588" s="2">
        <v>75</v>
      </c>
      <c r="E2588">
        <v>80</v>
      </c>
      <c r="F2588">
        <v>70</v>
      </c>
    </row>
    <row r="2589" spans="1:6">
      <c r="A2589" t="s">
        <v>6</v>
      </c>
      <c r="B2589" t="s">
        <v>7</v>
      </c>
      <c r="C2589" s="1">
        <v>24016</v>
      </c>
      <c r="D2589" s="2">
        <v>69</v>
      </c>
      <c r="E2589">
        <v>79</v>
      </c>
      <c r="F2589">
        <v>59</v>
      </c>
    </row>
    <row r="2590" spans="1:6">
      <c r="A2590" t="s">
        <v>6</v>
      </c>
      <c r="B2590" t="s">
        <v>7</v>
      </c>
      <c r="C2590" s="1">
        <v>24017</v>
      </c>
      <c r="D2590" s="2">
        <v>64</v>
      </c>
      <c r="E2590">
        <v>75</v>
      </c>
      <c r="F2590">
        <v>53</v>
      </c>
    </row>
    <row r="2591" spans="1:6">
      <c r="A2591" t="s">
        <v>6</v>
      </c>
      <c r="B2591" t="s">
        <v>7</v>
      </c>
      <c r="C2591" s="1">
        <v>24018</v>
      </c>
      <c r="D2591" s="2">
        <v>65</v>
      </c>
      <c r="E2591">
        <v>82</v>
      </c>
      <c r="F2591">
        <v>48</v>
      </c>
    </row>
    <row r="2592" spans="1:6">
      <c r="A2592" t="s">
        <v>6</v>
      </c>
      <c r="B2592" t="s">
        <v>7</v>
      </c>
      <c r="C2592" s="1">
        <v>24019</v>
      </c>
      <c r="D2592" s="2">
        <v>61.5</v>
      </c>
      <c r="E2592">
        <v>73</v>
      </c>
      <c r="F2592">
        <v>50</v>
      </c>
    </row>
    <row r="2593" spans="1:6">
      <c r="A2593" t="s">
        <v>6</v>
      </c>
      <c r="B2593" t="s">
        <v>7</v>
      </c>
      <c r="C2593" s="1">
        <v>24020</v>
      </c>
      <c r="D2593" s="2">
        <v>60</v>
      </c>
      <c r="E2593">
        <v>71</v>
      </c>
      <c r="F2593">
        <v>49</v>
      </c>
    </row>
    <row r="2594" spans="1:6">
      <c r="A2594" t="s">
        <v>6</v>
      </c>
      <c r="B2594" t="s">
        <v>7</v>
      </c>
      <c r="C2594" s="1">
        <v>24021</v>
      </c>
      <c r="D2594" s="2">
        <v>65</v>
      </c>
      <c r="E2594">
        <v>71</v>
      </c>
      <c r="F2594">
        <v>59</v>
      </c>
    </row>
    <row r="2595" spans="1:6">
      <c r="A2595" t="s">
        <v>6</v>
      </c>
      <c r="B2595" t="s">
        <v>7</v>
      </c>
      <c r="C2595" s="1">
        <v>24022</v>
      </c>
      <c r="D2595" s="2">
        <v>69</v>
      </c>
      <c r="E2595">
        <v>76</v>
      </c>
      <c r="F2595">
        <v>62</v>
      </c>
    </row>
    <row r="2596" spans="1:6">
      <c r="A2596" t="s">
        <v>6</v>
      </c>
      <c r="B2596" t="s">
        <v>7</v>
      </c>
      <c r="C2596" s="1">
        <v>24023</v>
      </c>
      <c r="D2596" s="2">
        <v>66.5</v>
      </c>
      <c r="E2596">
        <v>79</v>
      </c>
      <c r="F2596">
        <v>54</v>
      </c>
    </row>
    <row r="2597" spans="1:6">
      <c r="A2597" t="s">
        <v>6</v>
      </c>
      <c r="B2597" t="s">
        <v>7</v>
      </c>
      <c r="C2597" s="1">
        <v>24024</v>
      </c>
      <c r="D2597" s="2">
        <v>62.5</v>
      </c>
      <c r="E2597">
        <v>79</v>
      </c>
      <c r="F2597">
        <v>46</v>
      </c>
    </row>
    <row r="2598" spans="1:6">
      <c r="A2598" t="s">
        <v>6</v>
      </c>
      <c r="B2598" t="s">
        <v>7</v>
      </c>
      <c r="C2598" s="1">
        <v>24025</v>
      </c>
      <c r="D2598" s="2">
        <v>61</v>
      </c>
      <c r="E2598">
        <v>77</v>
      </c>
      <c r="F2598">
        <v>45</v>
      </c>
    </row>
    <row r="2599" spans="1:6">
      <c r="A2599" t="s">
        <v>6</v>
      </c>
      <c r="B2599" t="s">
        <v>7</v>
      </c>
      <c r="C2599" s="1">
        <v>24026</v>
      </c>
      <c r="D2599" s="2">
        <v>62.5</v>
      </c>
      <c r="E2599">
        <v>79</v>
      </c>
      <c r="F2599">
        <v>46</v>
      </c>
    </row>
    <row r="2600" spans="1:6">
      <c r="A2600" t="s">
        <v>6</v>
      </c>
      <c r="B2600" t="s">
        <v>7</v>
      </c>
      <c r="C2600" s="1">
        <v>24027</v>
      </c>
      <c r="D2600" s="2">
        <v>59.5</v>
      </c>
      <c r="E2600">
        <v>73</v>
      </c>
      <c r="F2600">
        <v>46</v>
      </c>
    </row>
    <row r="2601" spans="1:6">
      <c r="A2601" t="s">
        <v>6</v>
      </c>
      <c r="B2601" t="s">
        <v>7</v>
      </c>
      <c r="C2601" s="1">
        <v>24028</v>
      </c>
      <c r="D2601" s="2">
        <v>61</v>
      </c>
      <c r="E2601">
        <v>78</v>
      </c>
      <c r="F2601">
        <v>44</v>
      </c>
    </row>
    <row r="2602" spans="1:6">
      <c r="A2602" t="s">
        <v>6</v>
      </c>
      <c r="B2602" t="s">
        <v>7</v>
      </c>
      <c r="C2602" s="1">
        <v>24029</v>
      </c>
      <c r="D2602" s="2">
        <v>68.5</v>
      </c>
      <c r="E2602">
        <v>83</v>
      </c>
      <c r="F2602">
        <v>54</v>
      </c>
    </row>
    <row r="2603" spans="1:6">
      <c r="A2603" t="s">
        <v>6</v>
      </c>
      <c r="B2603" t="s">
        <v>7</v>
      </c>
      <c r="C2603" s="1">
        <v>24030</v>
      </c>
      <c r="D2603" s="2">
        <v>72</v>
      </c>
      <c r="E2603">
        <v>84</v>
      </c>
      <c r="F2603">
        <v>60</v>
      </c>
    </row>
    <row r="2604" spans="1:6">
      <c r="A2604" t="s">
        <v>6</v>
      </c>
      <c r="B2604" t="s">
        <v>7</v>
      </c>
      <c r="C2604" s="1">
        <v>24031</v>
      </c>
      <c r="D2604" s="2">
        <v>70</v>
      </c>
      <c r="E2604">
        <v>86</v>
      </c>
      <c r="F2604">
        <v>54</v>
      </c>
    </row>
    <row r="2605" spans="1:6">
      <c r="A2605" t="s">
        <v>6</v>
      </c>
      <c r="B2605" t="s">
        <v>7</v>
      </c>
      <c r="C2605" s="1">
        <v>24032</v>
      </c>
      <c r="D2605" s="2">
        <v>70.5</v>
      </c>
      <c r="E2605">
        <v>87</v>
      </c>
      <c r="F2605">
        <v>54</v>
      </c>
    </row>
    <row r="2606" spans="1:6">
      <c r="A2606" t="s">
        <v>6</v>
      </c>
      <c r="B2606" t="s">
        <v>7</v>
      </c>
      <c r="C2606" s="1">
        <v>24033</v>
      </c>
      <c r="D2606" s="2">
        <v>68.5</v>
      </c>
      <c r="E2606">
        <v>78</v>
      </c>
      <c r="F2606">
        <v>59</v>
      </c>
    </row>
    <row r="2607" spans="1:6">
      <c r="A2607" t="s">
        <v>6</v>
      </c>
      <c r="B2607" t="s">
        <v>7</v>
      </c>
      <c r="C2607" s="1">
        <v>24034</v>
      </c>
      <c r="D2607" s="2">
        <v>70</v>
      </c>
      <c r="E2607">
        <v>74</v>
      </c>
      <c r="F2607">
        <v>66</v>
      </c>
    </row>
    <row r="2608" spans="1:6">
      <c r="A2608" t="s">
        <v>6</v>
      </c>
      <c r="B2608" t="s">
        <v>7</v>
      </c>
      <c r="C2608" s="1">
        <v>24035</v>
      </c>
      <c r="D2608" s="2">
        <v>70</v>
      </c>
      <c r="E2608">
        <v>74</v>
      </c>
      <c r="F2608">
        <v>66</v>
      </c>
    </row>
    <row r="2609" spans="1:6">
      <c r="A2609" t="s">
        <v>6</v>
      </c>
      <c r="B2609" t="s">
        <v>7</v>
      </c>
      <c r="C2609" s="1">
        <v>24036</v>
      </c>
      <c r="D2609" s="2">
        <v>61.5</v>
      </c>
      <c r="E2609">
        <v>72</v>
      </c>
      <c r="F2609">
        <v>51</v>
      </c>
    </row>
    <row r="2610" spans="1:6">
      <c r="A2610" t="s">
        <v>6</v>
      </c>
      <c r="B2610" t="s">
        <v>7</v>
      </c>
      <c r="C2610" s="1">
        <v>24037</v>
      </c>
      <c r="D2610" s="2">
        <v>55</v>
      </c>
      <c r="E2610">
        <v>64</v>
      </c>
      <c r="F2610">
        <v>46</v>
      </c>
    </row>
    <row r="2611" spans="1:6">
      <c r="A2611" t="s">
        <v>6</v>
      </c>
      <c r="B2611" t="s">
        <v>7</v>
      </c>
      <c r="C2611" s="1">
        <v>24038</v>
      </c>
      <c r="D2611" s="2">
        <v>61.5</v>
      </c>
      <c r="E2611">
        <v>73</v>
      </c>
      <c r="F2611">
        <v>50</v>
      </c>
    </row>
    <row r="2612" spans="1:6">
      <c r="A2612" t="s">
        <v>6</v>
      </c>
      <c r="B2612" t="s">
        <v>7</v>
      </c>
      <c r="C2612" s="1">
        <v>24039</v>
      </c>
      <c r="D2612" s="2">
        <v>47.5</v>
      </c>
      <c r="E2612">
        <v>58</v>
      </c>
      <c r="F2612">
        <v>37</v>
      </c>
    </row>
    <row r="2613" spans="1:6">
      <c r="A2613" t="s">
        <v>6</v>
      </c>
      <c r="B2613" t="s">
        <v>7</v>
      </c>
      <c r="C2613" s="1">
        <v>24040</v>
      </c>
      <c r="D2613" s="2">
        <v>47</v>
      </c>
      <c r="E2613">
        <v>62</v>
      </c>
      <c r="F2613">
        <v>32</v>
      </c>
    </row>
    <row r="2614" spans="1:6">
      <c r="A2614" t="s">
        <v>6</v>
      </c>
      <c r="B2614" t="s">
        <v>7</v>
      </c>
      <c r="C2614" s="1">
        <v>24041</v>
      </c>
      <c r="D2614" s="2">
        <v>52.5</v>
      </c>
      <c r="E2614">
        <v>71</v>
      </c>
      <c r="F2614">
        <v>34</v>
      </c>
    </row>
    <row r="2615" spans="1:6">
      <c r="A2615" t="s">
        <v>6</v>
      </c>
      <c r="B2615" t="s">
        <v>7</v>
      </c>
      <c r="C2615" s="1">
        <v>24042</v>
      </c>
      <c r="D2615" s="2">
        <v>55</v>
      </c>
      <c r="E2615">
        <v>72</v>
      </c>
      <c r="F2615">
        <v>38</v>
      </c>
    </row>
    <row r="2616" spans="1:6">
      <c r="A2616" t="s">
        <v>6</v>
      </c>
      <c r="B2616" t="s">
        <v>7</v>
      </c>
      <c r="C2616" s="1">
        <v>24043</v>
      </c>
      <c r="D2616" s="2">
        <v>55.5</v>
      </c>
      <c r="E2616">
        <v>73</v>
      </c>
      <c r="F2616">
        <v>38</v>
      </c>
    </row>
    <row r="2617" spans="1:6">
      <c r="A2617" t="s">
        <v>6</v>
      </c>
      <c r="B2617" t="s">
        <v>7</v>
      </c>
      <c r="C2617" s="1">
        <v>24044</v>
      </c>
      <c r="D2617" s="2">
        <v>52.5</v>
      </c>
      <c r="E2617">
        <v>68</v>
      </c>
      <c r="F2617">
        <v>37</v>
      </c>
    </row>
    <row r="2618" spans="1:6">
      <c r="A2618" t="s">
        <v>6</v>
      </c>
      <c r="B2618" t="s">
        <v>7</v>
      </c>
      <c r="C2618" s="1">
        <v>24045</v>
      </c>
      <c r="D2618" s="2">
        <v>56.5</v>
      </c>
      <c r="E2618">
        <v>68</v>
      </c>
      <c r="F2618">
        <v>45</v>
      </c>
    </row>
    <row r="2619" spans="1:6">
      <c r="A2619" t="s">
        <v>6</v>
      </c>
      <c r="B2619" t="s">
        <v>7</v>
      </c>
      <c r="C2619" s="1">
        <v>24046</v>
      </c>
      <c r="D2619" s="2">
        <v>58</v>
      </c>
      <c r="E2619">
        <v>76</v>
      </c>
      <c r="F2619">
        <v>40</v>
      </c>
    </row>
    <row r="2620" spans="1:6">
      <c r="A2620" t="s">
        <v>6</v>
      </c>
      <c r="B2620" t="s">
        <v>7</v>
      </c>
      <c r="C2620" s="1">
        <v>24047</v>
      </c>
      <c r="D2620" s="2">
        <v>56.5</v>
      </c>
      <c r="E2620">
        <v>71</v>
      </c>
      <c r="F2620">
        <v>42</v>
      </c>
    </row>
    <row r="2621" spans="1:6">
      <c r="A2621" t="s">
        <v>6</v>
      </c>
      <c r="B2621" t="s">
        <v>7</v>
      </c>
      <c r="C2621" s="1">
        <v>24048</v>
      </c>
      <c r="D2621" s="2">
        <v>54</v>
      </c>
      <c r="E2621">
        <v>76</v>
      </c>
      <c r="F2621">
        <v>32</v>
      </c>
    </row>
    <row r="2622" spans="1:6">
      <c r="A2622" t="s">
        <v>6</v>
      </c>
      <c r="B2622" t="s">
        <v>7</v>
      </c>
      <c r="C2622" s="1">
        <v>24049</v>
      </c>
      <c r="D2622" s="2">
        <v>58.5</v>
      </c>
      <c r="E2622">
        <v>76</v>
      </c>
      <c r="F2622">
        <v>41</v>
      </c>
    </row>
    <row r="2623" spans="1:6">
      <c r="A2623" t="s">
        <v>6</v>
      </c>
      <c r="B2623" t="s">
        <v>7</v>
      </c>
      <c r="C2623" s="1">
        <v>24050</v>
      </c>
      <c r="D2623" s="2">
        <v>64</v>
      </c>
      <c r="E2623">
        <v>73</v>
      </c>
      <c r="F2623">
        <v>55</v>
      </c>
    </row>
    <row r="2624" spans="1:6">
      <c r="A2624" t="s">
        <v>6</v>
      </c>
      <c r="B2624" t="s">
        <v>7</v>
      </c>
      <c r="C2624" s="1">
        <v>24051</v>
      </c>
      <c r="D2624" s="2">
        <v>63</v>
      </c>
      <c r="E2624">
        <v>73</v>
      </c>
      <c r="F2624">
        <v>53</v>
      </c>
    </row>
    <row r="2625" spans="1:6">
      <c r="A2625" t="s">
        <v>6</v>
      </c>
      <c r="B2625" t="s">
        <v>7</v>
      </c>
      <c r="C2625" s="1">
        <v>24052</v>
      </c>
      <c r="D2625" s="2">
        <v>64</v>
      </c>
      <c r="E2625">
        <v>76</v>
      </c>
      <c r="F2625">
        <v>52</v>
      </c>
    </row>
    <row r="2626" spans="1:6">
      <c r="A2626" t="s">
        <v>6</v>
      </c>
      <c r="B2626" t="s">
        <v>7</v>
      </c>
      <c r="C2626" s="1">
        <v>24053</v>
      </c>
      <c r="D2626" s="2">
        <v>63</v>
      </c>
      <c r="E2626">
        <v>78</v>
      </c>
      <c r="F2626">
        <v>48</v>
      </c>
    </row>
    <row r="2627" spans="1:6">
      <c r="A2627" t="s">
        <v>6</v>
      </c>
      <c r="B2627" t="s">
        <v>7</v>
      </c>
      <c r="C2627" s="1">
        <v>24054</v>
      </c>
      <c r="D2627" s="2">
        <v>68</v>
      </c>
      <c r="E2627">
        <v>80</v>
      </c>
      <c r="F2627">
        <v>56</v>
      </c>
    </row>
    <row r="2628" spans="1:6">
      <c r="A2628" t="s">
        <v>6</v>
      </c>
      <c r="B2628" t="s">
        <v>7</v>
      </c>
      <c r="C2628" s="1">
        <v>24055</v>
      </c>
      <c r="D2628" s="2">
        <v>61</v>
      </c>
      <c r="E2628">
        <v>70</v>
      </c>
      <c r="F2628">
        <v>52</v>
      </c>
    </row>
    <row r="2629" spans="1:6">
      <c r="A2629" t="s">
        <v>6</v>
      </c>
      <c r="B2629" t="s">
        <v>7</v>
      </c>
      <c r="C2629" s="1">
        <v>24056</v>
      </c>
      <c r="D2629" s="2">
        <v>58</v>
      </c>
      <c r="E2629">
        <v>62</v>
      </c>
      <c r="F2629">
        <v>54</v>
      </c>
    </row>
    <row r="2630" spans="1:6">
      <c r="A2630" t="s">
        <v>6</v>
      </c>
      <c r="B2630" t="s">
        <v>7</v>
      </c>
      <c r="C2630" s="1">
        <v>24057</v>
      </c>
      <c r="D2630" s="2">
        <v>54.5</v>
      </c>
      <c r="E2630">
        <v>66</v>
      </c>
      <c r="F2630">
        <v>43</v>
      </c>
    </row>
    <row r="2631" spans="1:6">
      <c r="A2631" t="s">
        <v>6</v>
      </c>
      <c r="B2631" t="s">
        <v>7</v>
      </c>
      <c r="C2631" s="1">
        <v>24058</v>
      </c>
      <c r="D2631" s="2">
        <v>59</v>
      </c>
      <c r="E2631">
        <v>61</v>
      </c>
      <c r="F2631">
        <v>57</v>
      </c>
    </row>
    <row r="2632" spans="1:6">
      <c r="A2632" t="s">
        <v>6</v>
      </c>
      <c r="B2632" t="s">
        <v>7</v>
      </c>
      <c r="C2632" s="1">
        <v>24059</v>
      </c>
      <c r="D2632" s="2">
        <v>58.5</v>
      </c>
      <c r="E2632">
        <v>67</v>
      </c>
      <c r="F2632">
        <v>50</v>
      </c>
    </row>
    <row r="2633" spans="1:6">
      <c r="A2633" t="s">
        <v>6</v>
      </c>
      <c r="B2633" t="s">
        <v>7</v>
      </c>
      <c r="C2633" s="1">
        <v>24060</v>
      </c>
      <c r="D2633" s="2">
        <v>58.5</v>
      </c>
      <c r="E2633">
        <v>71</v>
      </c>
      <c r="F2633">
        <v>46</v>
      </c>
    </row>
    <row r="2634" spans="1:6">
      <c r="A2634" t="s">
        <v>6</v>
      </c>
      <c r="B2634" t="s">
        <v>7</v>
      </c>
      <c r="C2634" s="1">
        <v>24061</v>
      </c>
      <c r="D2634" s="2">
        <v>62.5</v>
      </c>
      <c r="E2634">
        <v>74</v>
      </c>
      <c r="F2634">
        <v>51</v>
      </c>
    </row>
    <row r="2635" spans="1:6">
      <c r="A2635" t="s">
        <v>6</v>
      </c>
      <c r="B2635" t="s">
        <v>7</v>
      </c>
      <c r="C2635" s="1">
        <v>24062</v>
      </c>
      <c r="D2635" s="2">
        <v>63</v>
      </c>
      <c r="E2635">
        <v>69</v>
      </c>
      <c r="F2635">
        <v>57</v>
      </c>
    </row>
    <row r="2636" spans="1:6">
      <c r="A2636" t="s">
        <v>6</v>
      </c>
      <c r="B2636" t="s">
        <v>7</v>
      </c>
      <c r="C2636" s="1">
        <v>24063</v>
      </c>
      <c r="D2636" s="2">
        <v>50</v>
      </c>
      <c r="E2636">
        <v>66</v>
      </c>
      <c r="F2636">
        <v>34</v>
      </c>
    </row>
    <row r="2637" spans="1:6">
      <c r="A2637" t="s">
        <v>6</v>
      </c>
      <c r="B2637" t="s">
        <v>7</v>
      </c>
      <c r="C2637" s="1">
        <v>24064</v>
      </c>
      <c r="D2637" s="2">
        <v>43.5</v>
      </c>
      <c r="E2637">
        <v>54</v>
      </c>
      <c r="F2637">
        <v>33</v>
      </c>
    </row>
    <row r="2638" spans="1:6">
      <c r="A2638" t="s">
        <v>6</v>
      </c>
      <c r="B2638" t="s">
        <v>7</v>
      </c>
      <c r="C2638" s="1">
        <v>24065</v>
      </c>
      <c r="D2638" s="2">
        <v>52</v>
      </c>
      <c r="E2638">
        <v>65</v>
      </c>
      <c r="F2638">
        <v>39</v>
      </c>
    </row>
    <row r="2639" spans="1:6">
      <c r="A2639" t="s">
        <v>6</v>
      </c>
      <c r="B2639" t="s">
        <v>7</v>
      </c>
      <c r="C2639" s="1">
        <v>24066</v>
      </c>
      <c r="D2639" s="2">
        <v>52</v>
      </c>
      <c r="E2639">
        <v>70</v>
      </c>
      <c r="F2639">
        <v>34</v>
      </c>
    </row>
    <row r="2640" spans="1:6">
      <c r="A2640" t="s">
        <v>6</v>
      </c>
      <c r="B2640" t="s">
        <v>7</v>
      </c>
      <c r="C2640" s="1">
        <v>24067</v>
      </c>
      <c r="D2640" s="2">
        <v>66</v>
      </c>
      <c r="E2640">
        <v>77</v>
      </c>
      <c r="F2640">
        <v>55</v>
      </c>
    </row>
    <row r="2641" spans="1:6">
      <c r="A2641" t="s">
        <v>6</v>
      </c>
      <c r="B2641" t="s">
        <v>7</v>
      </c>
      <c r="C2641" s="1">
        <v>24068</v>
      </c>
      <c r="D2641" s="2">
        <v>54.5</v>
      </c>
      <c r="E2641">
        <v>67</v>
      </c>
      <c r="F2641">
        <v>42</v>
      </c>
    </row>
    <row r="2642" spans="1:6">
      <c r="A2642" t="s">
        <v>6</v>
      </c>
      <c r="B2642" t="s">
        <v>7</v>
      </c>
      <c r="C2642" s="1">
        <v>24069</v>
      </c>
      <c r="D2642" s="2">
        <v>51.5</v>
      </c>
      <c r="E2642">
        <v>68</v>
      </c>
      <c r="F2642">
        <v>35</v>
      </c>
    </row>
    <row r="2643" spans="1:6">
      <c r="A2643" t="s">
        <v>6</v>
      </c>
      <c r="B2643" t="s">
        <v>7</v>
      </c>
      <c r="C2643" s="1">
        <v>24070</v>
      </c>
      <c r="D2643" s="2">
        <v>52</v>
      </c>
      <c r="E2643">
        <v>59</v>
      </c>
      <c r="F2643">
        <v>45</v>
      </c>
    </row>
    <row r="2644" spans="1:6">
      <c r="A2644" t="s">
        <v>6</v>
      </c>
      <c r="B2644" t="s">
        <v>7</v>
      </c>
      <c r="C2644" s="1">
        <v>24071</v>
      </c>
      <c r="D2644" s="2">
        <v>55.5</v>
      </c>
      <c r="E2644">
        <v>57</v>
      </c>
      <c r="F2644">
        <v>54</v>
      </c>
    </row>
    <row r="2645" spans="1:6">
      <c r="A2645" t="s">
        <v>6</v>
      </c>
      <c r="B2645" t="s">
        <v>7</v>
      </c>
      <c r="C2645" s="1">
        <v>24072</v>
      </c>
      <c r="D2645" s="2">
        <v>66.5</v>
      </c>
      <c r="E2645">
        <v>78</v>
      </c>
      <c r="F2645">
        <v>55</v>
      </c>
    </row>
    <row r="2646" spans="1:6">
      <c r="A2646" t="s">
        <v>6</v>
      </c>
      <c r="B2646" t="s">
        <v>7</v>
      </c>
      <c r="C2646" s="1">
        <v>24073</v>
      </c>
      <c r="D2646" s="2">
        <v>54</v>
      </c>
      <c r="E2646">
        <v>73</v>
      </c>
      <c r="F2646">
        <v>35</v>
      </c>
    </row>
    <row r="2647" spans="1:6">
      <c r="A2647" t="s">
        <v>6</v>
      </c>
      <c r="B2647" t="s">
        <v>7</v>
      </c>
      <c r="C2647" s="1">
        <v>24074</v>
      </c>
      <c r="D2647" s="2">
        <v>47.5</v>
      </c>
      <c r="E2647">
        <v>61</v>
      </c>
      <c r="F2647">
        <v>34</v>
      </c>
    </row>
    <row r="2648" spans="1:6">
      <c r="A2648" t="s">
        <v>6</v>
      </c>
      <c r="B2648" t="s">
        <v>7</v>
      </c>
      <c r="C2648" s="1">
        <v>24075</v>
      </c>
      <c r="D2648" s="2">
        <v>38</v>
      </c>
      <c r="E2648">
        <v>47</v>
      </c>
      <c r="F2648">
        <v>29</v>
      </c>
    </row>
    <row r="2649" spans="1:6">
      <c r="A2649" t="s">
        <v>6</v>
      </c>
      <c r="B2649" t="s">
        <v>7</v>
      </c>
      <c r="C2649" s="1">
        <v>24076</v>
      </c>
      <c r="D2649" s="2">
        <v>32.5</v>
      </c>
      <c r="E2649">
        <v>41</v>
      </c>
      <c r="F2649">
        <v>24</v>
      </c>
    </row>
    <row r="2650" spans="1:6">
      <c r="A2650" t="s">
        <v>6</v>
      </c>
      <c r="B2650" t="s">
        <v>7</v>
      </c>
      <c r="C2650" s="1">
        <v>24077</v>
      </c>
      <c r="D2650" s="2">
        <v>33</v>
      </c>
      <c r="E2650">
        <v>48</v>
      </c>
      <c r="F2650">
        <v>18</v>
      </c>
    </row>
    <row r="2651" spans="1:6">
      <c r="A2651" t="s">
        <v>6</v>
      </c>
      <c r="B2651" t="s">
        <v>7</v>
      </c>
      <c r="C2651" s="1">
        <v>24078</v>
      </c>
      <c r="D2651" s="2">
        <v>41</v>
      </c>
      <c r="E2651">
        <v>56</v>
      </c>
      <c r="F2651">
        <v>26</v>
      </c>
    </row>
    <row r="2652" spans="1:6">
      <c r="A2652" t="s">
        <v>6</v>
      </c>
      <c r="B2652" t="s">
        <v>7</v>
      </c>
      <c r="C2652" s="1">
        <v>24079</v>
      </c>
      <c r="D2652" s="2">
        <v>48.5</v>
      </c>
      <c r="E2652">
        <v>52</v>
      </c>
      <c r="F2652">
        <v>45</v>
      </c>
    </row>
    <row r="2653" spans="1:6">
      <c r="A2653" t="s">
        <v>6</v>
      </c>
      <c r="B2653" t="s">
        <v>7</v>
      </c>
      <c r="C2653" s="1">
        <v>24080</v>
      </c>
      <c r="D2653" s="2">
        <v>45</v>
      </c>
      <c r="E2653">
        <v>56</v>
      </c>
      <c r="F2653">
        <v>34</v>
      </c>
    </row>
    <row r="2654" spans="1:6">
      <c r="A2654" t="s">
        <v>6</v>
      </c>
      <c r="B2654" t="s">
        <v>7</v>
      </c>
      <c r="C2654" s="1">
        <v>24081</v>
      </c>
      <c r="D2654" s="2">
        <v>49.5</v>
      </c>
      <c r="E2654">
        <v>69</v>
      </c>
      <c r="F2654">
        <v>30</v>
      </c>
    </row>
    <row r="2655" spans="1:6">
      <c r="A2655" t="s">
        <v>6</v>
      </c>
      <c r="B2655" t="s">
        <v>7</v>
      </c>
      <c r="C2655" s="1">
        <v>24082</v>
      </c>
      <c r="D2655" s="2">
        <v>43.5</v>
      </c>
      <c r="E2655">
        <v>55</v>
      </c>
      <c r="F2655">
        <v>32</v>
      </c>
    </row>
    <row r="2656" spans="1:6">
      <c r="A2656" t="s">
        <v>6</v>
      </c>
      <c r="B2656" t="s">
        <v>7</v>
      </c>
      <c r="C2656" s="1">
        <v>24083</v>
      </c>
      <c r="D2656" s="2">
        <v>36.5</v>
      </c>
      <c r="E2656">
        <v>48</v>
      </c>
      <c r="F2656">
        <v>25</v>
      </c>
    </row>
    <row r="2657" spans="1:6">
      <c r="A2657" t="s">
        <v>6</v>
      </c>
      <c r="B2657" t="s">
        <v>7</v>
      </c>
      <c r="C2657" s="1">
        <v>24084</v>
      </c>
      <c r="D2657" s="2">
        <v>40</v>
      </c>
      <c r="E2657">
        <v>59</v>
      </c>
      <c r="F2657">
        <v>21</v>
      </c>
    </row>
    <row r="2658" spans="1:6">
      <c r="A2658" t="s">
        <v>6</v>
      </c>
      <c r="B2658" t="s">
        <v>7</v>
      </c>
      <c r="C2658" s="1">
        <v>24085</v>
      </c>
      <c r="D2658" s="2">
        <v>45</v>
      </c>
      <c r="E2658">
        <v>65</v>
      </c>
      <c r="F2658">
        <v>25</v>
      </c>
    </row>
    <row r="2659" spans="1:6">
      <c r="A2659" t="s">
        <v>6</v>
      </c>
      <c r="B2659" t="s">
        <v>7</v>
      </c>
      <c r="C2659" s="1">
        <v>24086</v>
      </c>
      <c r="D2659" s="2">
        <v>49.5</v>
      </c>
      <c r="E2659">
        <v>69</v>
      </c>
      <c r="F2659">
        <v>30</v>
      </c>
    </row>
    <row r="2660" spans="1:6">
      <c r="A2660" t="s">
        <v>6</v>
      </c>
      <c r="B2660" t="s">
        <v>7</v>
      </c>
      <c r="C2660" s="1">
        <v>24087</v>
      </c>
      <c r="D2660" s="2">
        <v>53</v>
      </c>
      <c r="E2660">
        <v>64</v>
      </c>
      <c r="F2660">
        <v>42</v>
      </c>
    </row>
    <row r="2661" spans="1:6">
      <c r="A2661" t="s">
        <v>6</v>
      </c>
      <c r="B2661" t="s">
        <v>7</v>
      </c>
      <c r="C2661" s="1">
        <v>24088</v>
      </c>
      <c r="D2661" s="2">
        <v>60.5</v>
      </c>
      <c r="E2661">
        <v>63</v>
      </c>
      <c r="F2661">
        <v>58</v>
      </c>
    </row>
    <row r="2662" spans="1:6">
      <c r="A2662" t="s">
        <v>6</v>
      </c>
      <c r="B2662" t="s">
        <v>7</v>
      </c>
      <c r="C2662" s="1">
        <v>24089</v>
      </c>
      <c r="D2662" s="2">
        <v>49</v>
      </c>
      <c r="E2662">
        <v>59</v>
      </c>
      <c r="F2662">
        <v>39</v>
      </c>
    </row>
    <row r="2663" spans="1:6">
      <c r="A2663" t="s">
        <v>6</v>
      </c>
      <c r="B2663" t="s">
        <v>7</v>
      </c>
      <c r="C2663" s="1">
        <v>24090</v>
      </c>
      <c r="D2663" s="2">
        <v>46</v>
      </c>
      <c r="E2663">
        <v>53</v>
      </c>
      <c r="F2663">
        <v>39</v>
      </c>
    </row>
    <row r="2664" spans="1:6">
      <c r="A2664" t="s">
        <v>6</v>
      </c>
      <c r="B2664" t="s">
        <v>7</v>
      </c>
      <c r="C2664" s="1">
        <v>24091</v>
      </c>
      <c r="D2664" s="2">
        <v>51.5</v>
      </c>
      <c r="E2664">
        <v>54</v>
      </c>
      <c r="F2664">
        <v>49</v>
      </c>
    </row>
    <row r="2665" spans="1:6">
      <c r="A2665" t="s">
        <v>6</v>
      </c>
      <c r="B2665" t="s">
        <v>7</v>
      </c>
      <c r="C2665" s="1">
        <v>24092</v>
      </c>
      <c r="D2665" s="2">
        <v>50</v>
      </c>
      <c r="E2665">
        <v>53</v>
      </c>
      <c r="F2665">
        <v>47</v>
      </c>
    </row>
    <row r="2666" spans="1:6">
      <c r="A2666" t="s">
        <v>6</v>
      </c>
      <c r="B2666" t="s">
        <v>7</v>
      </c>
      <c r="C2666" s="1">
        <v>24093</v>
      </c>
      <c r="D2666" s="2">
        <v>42</v>
      </c>
      <c r="E2666">
        <v>51</v>
      </c>
      <c r="F2666">
        <v>33</v>
      </c>
    </row>
    <row r="2667" spans="1:6">
      <c r="A2667" t="s">
        <v>6</v>
      </c>
      <c r="B2667" t="s">
        <v>7</v>
      </c>
      <c r="C2667" s="1">
        <v>24094</v>
      </c>
      <c r="D2667" s="2">
        <v>40.5</v>
      </c>
      <c r="E2667">
        <v>46</v>
      </c>
      <c r="F2667">
        <v>35</v>
      </c>
    </row>
    <row r="2668" spans="1:6">
      <c r="A2668" t="s">
        <v>6</v>
      </c>
      <c r="B2668" t="s">
        <v>7</v>
      </c>
      <c r="C2668" s="1">
        <v>24095</v>
      </c>
      <c r="D2668" s="2">
        <v>39</v>
      </c>
      <c r="E2668">
        <v>48</v>
      </c>
      <c r="F2668">
        <v>30</v>
      </c>
    </row>
    <row r="2669" spans="1:6">
      <c r="A2669" t="s">
        <v>6</v>
      </c>
      <c r="B2669" t="s">
        <v>7</v>
      </c>
      <c r="C2669" s="1">
        <v>24096</v>
      </c>
      <c r="D2669" s="2">
        <v>38</v>
      </c>
      <c r="E2669">
        <v>53</v>
      </c>
      <c r="F2669">
        <v>23</v>
      </c>
    </row>
    <row r="2670" spans="1:6">
      <c r="A2670" t="s">
        <v>6</v>
      </c>
      <c r="B2670" t="s">
        <v>7</v>
      </c>
      <c r="C2670" s="1">
        <v>24097</v>
      </c>
      <c r="D2670" s="2">
        <v>39</v>
      </c>
      <c r="E2670">
        <v>53</v>
      </c>
      <c r="F2670">
        <v>25</v>
      </c>
    </row>
    <row r="2671" spans="1:6">
      <c r="A2671" t="s">
        <v>6</v>
      </c>
      <c r="B2671" t="s">
        <v>7</v>
      </c>
      <c r="C2671" s="1">
        <v>24098</v>
      </c>
      <c r="D2671" s="2">
        <v>44</v>
      </c>
      <c r="E2671">
        <v>62</v>
      </c>
      <c r="F2671">
        <v>26</v>
      </c>
    </row>
    <row r="2672" spans="1:6">
      <c r="A2672" t="s">
        <v>6</v>
      </c>
      <c r="B2672" t="s">
        <v>7</v>
      </c>
      <c r="C2672" s="1">
        <v>24099</v>
      </c>
      <c r="D2672" s="2">
        <v>48.5</v>
      </c>
      <c r="E2672">
        <v>62</v>
      </c>
      <c r="F2672">
        <v>35</v>
      </c>
    </row>
    <row r="2673" spans="1:6">
      <c r="A2673" t="s">
        <v>6</v>
      </c>
      <c r="B2673" t="s">
        <v>7</v>
      </c>
      <c r="C2673" s="1">
        <v>24100</v>
      </c>
      <c r="D2673" s="2">
        <v>59</v>
      </c>
      <c r="E2673">
        <v>68</v>
      </c>
      <c r="F2673">
        <v>50</v>
      </c>
    </row>
    <row r="2674" spans="1:6">
      <c r="A2674" t="s">
        <v>6</v>
      </c>
      <c r="B2674" t="s">
        <v>7</v>
      </c>
      <c r="C2674" s="1">
        <v>24101</v>
      </c>
      <c r="D2674" s="2">
        <v>43</v>
      </c>
      <c r="E2674">
        <v>51</v>
      </c>
      <c r="F2674">
        <v>35</v>
      </c>
    </row>
    <row r="2675" spans="1:6">
      <c r="A2675" t="s">
        <v>6</v>
      </c>
      <c r="B2675" t="s">
        <v>7</v>
      </c>
      <c r="C2675" s="1">
        <v>24102</v>
      </c>
      <c r="D2675" s="2">
        <v>38.5</v>
      </c>
      <c r="E2675">
        <v>48</v>
      </c>
      <c r="F2675">
        <v>29</v>
      </c>
    </row>
    <row r="2676" spans="1:6">
      <c r="A2676" t="s">
        <v>6</v>
      </c>
      <c r="B2676" t="s">
        <v>7</v>
      </c>
      <c r="C2676" s="1">
        <v>24103</v>
      </c>
      <c r="D2676" s="2">
        <v>39</v>
      </c>
      <c r="E2676">
        <v>53</v>
      </c>
      <c r="F2676">
        <v>25</v>
      </c>
    </row>
    <row r="2677" spans="1:6">
      <c r="A2677" t="s">
        <v>6</v>
      </c>
      <c r="B2677" t="s">
        <v>7</v>
      </c>
      <c r="C2677" s="1">
        <v>24104</v>
      </c>
      <c r="D2677" s="2">
        <v>40</v>
      </c>
      <c r="E2677">
        <v>54</v>
      </c>
      <c r="F2677">
        <v>26</v>
      </c>
    </row>
    <row r="2678" spans="1:6">
      <c r="A2678" t="s">
        <v>6</v>
      </c>
      <c r="B2678" t="s">
        <v>7</v>
      </c>
      <c r="C2678" s="1">
        <v>24105</v>
      </c>
      <c r="D2678" s="2">
        <v>47.5</v>
      </c>
      <c r="E2678">
        <v>64</v>
      </c>
      <c r="F2678">
        <v>31</v>
      </c>
    </row>
    <row r="2679" spans="1:6">
      <c r="A2679" t="s">
        <v>6</v>
      </c>
      <c r="B2679" t="s">
        <v>7</v>
      </c>
      <c r="C2679" s="1">
        <v>24106</v>
      </c>
      <c r="D2679" s="2">
        <v>61</v>
      </c>
      <c r="E2679">
        <v>70</v>
      </c>
      <c r="F2679">
        <v>52</v>
      </c>
    </row>
    <row r="2680" spans="1:6">
      <c r="A2680" t="s">
        <v>6</v>
      </c>
      <c r="B2680" t="s">
        <v>7</v>
      </c>
      <c r="C2680" s="1">
        <v>24107</v>
      </c>
      <c r="D2680" s="2">
        <v>64</v>
      </c>
      <c r="E2680">
        <v>72</v>
      </c>
      <c r="F2680">
        <v>56</v>
      </c>
    </row>
    <row r="2681" spans="1:6">
      <c r="A2681" t="s">
        <v>6</v>
      </c>
      <c r="B2681" t="s">
        <v>7</v>
      </c>
      <c r="C2681" s="1">
        <v>24108</v>
      </c>
      <c r="D2681" s="2">
        <v>65.5</v>
      </c>
      <c r="E2681">
        <v>69</v>
      </c>
      <c r="F2681">
        <v>62</v>
      </c>
    </row>
    <row r="2682" spans="1:6">
      <c r="A2682" t="s">
        <v>6</v>
      </c>
      <c r="B2682" t="s">
        <v>7</v>
      </c>
      <c r="C2682" s="1">
        <v>24109</v>
      </c>
      <c r="D2682" s="2">
        <v>63</v>
      </c>
      <c r="E2682">
        <v>68</v>
      </c>
      <c r="F2682">
        <v>58</v>
      </c>
    </row>
    <row r="2683" spans="1:6">
      <c r="A2683" t="s">
        <v>6</v>
      </c>
      <c r="B2683" t="s">
        <v>7</v>
      </c>
      <c r="C2683" s="1">
        <v>24110</v>
      </c>
      <c r="D2683" s="2">
        <v>47</v>
      </c>
      <c r="E2683">
        <v>58</v>
      </c>
      <c r="F2683">
        <v>36</v>
      </c>
    </row>
    <row r="2684" spans="1:6">
      <c r="A2684" t="s">
        <v>6</v>
      </c>
      <c r="B2684" t="s">
        <v>7</v>
      </c>
      <c r="C2684" s="1">
        <v>24111</v>
      </c>
      <c r="D2684" s="2">
        <v>45.5</v>
      </c>
      <c r="E2684">
        <v>57</v>
      </c>
      <c r="F2684">
        <v>34</v>
      </c>
    </row>
    <row r="2685" spans="1:6">
      <c r="A2685" t="s">
        <v>6</v>
      </c>
      <c r="B2685" t="s">
        <v>7</v>
      </c>
      <c r="C2685" s="1">
        <v>24112</v>
      </c>
      <c r="D2685" s="2">
        <v>51</v>
      </c>
      <c r="E2685">
        <v>53</v>
      </c>
      <c r="F2685">
        <v>49</v>
      </c>
    </row>
    <row r="2686" spans="1:6">
      <c r="A2686" t="s">
        <v>6</v>
      </c>
      <c r="B2686" t="s">
        <v>7</v>
      </c>
      <c r="C2686" s="1">
        <v>24113</v>
      </c>
      <c r="D2686" s="2">
        <v>45.5</v>
      </c>
      <c r="E2686">
        <v>53</v>
      </c>
      <c r="F2686">
        <v>38</v>
      </c>
    </row>
    <row r="2687" spans="1:6">
      <c r="A2687" t="s">
        <v>6</v>
      </c>
      <c r="B2687" t="s">
        <v>7</v>
      </c>
      <c r="C2687" s="1">
        <v>24114</v>
      </c>
      <c r="D2687" s="2">
        <v>43</v>
      </c>
      <c r="E2687">
        <v>51</v>
      </c>
      <c r="F2687">
        <v>35</v>
      </c>
    </row>
    <row r="2688" spans="1:6">
      <c r="A2688" t="s">
        <v>6</v>
      </c>
      <c r="B2688" t="s">
        <v>7</v>
      </c>
      <c r="C2688" s="1">
        <v>24115</v>
      </c>
      <c r="D2688" s="2">
        <v>30</v>
      </c>
      <c r="E2688">
        <v>37</v>
      </c>
      <c r="F2688">
        <v>23</v>
      </c>
    </row>
    <row r="2689" spans="1:6">
      <c r="A2689" t="s">
        <v>6</v>
      </c>
      <c r="B2689" t="s">
        <v>7</v>
      </c>
      <c r="C2689" s="1">
        <v>24116</v>
      </c>
      <c r="D2689" s="2">
        <v>37</v>
      </c>
      <c r="E2689">
        <v>53</v>
      </c>
      <c r="F2689">
        <v>21</v>
      </c>
    </row>
    <row r="2690" spans="1:6">
      <c r="A2690" t="s">
        <v>6</v>
      </c>
      <c r="B2690" t="s">
        <v>7</v>
      </c>
      <c r="C2690" s="1">
        <v>24117</v>
      </c>
      <c r="D2690" s="2">
        <v>38</v>
      </c>
      <c r="E2690">
        <v>47</v>
      </c>
      <c r="F2690">
        <v>29</v>
      </c>
    </row>
    <row r="2691" spans="1:6">
      <c r="A2691" t="s">
        <v>6</v>
      </c>
      <c r="B2691" t="s">
        <v>7</v>
      </c>
      <c r="C2691" s="1">
        <v>24118</v>
      </c>
      <c r="D2691" s="2">
        <v>37.5</v>
      </c>
      <c r="E2691">
        <v>53</v>
      </c>
      <c r="F2691">
        <v>22</v>
      </c>
    </row>
    <row r="2692" spans="1:6">
      <c r="A2692" t="s">
        <v>6</v>
      </c>
      <c r="B2692" t="s">
        <v>7</v>
      </c>
      <c r="C2692" s="1">
        <v>24119</v>
      </c>
      <c r="D2692" s="2">
        <v>40</v>
      </c>
      <c r="E2692">
        <v>52</v>
      </c>
      <c r="F2692">
        <v>28</v>
      </c>
    </row>
    <row r="2693" spans="1:6">
      <c r="A2693" t="s">
        <v>6</v>
      </c>
      <c r="B2693" t="s">
        <v>7</v>
      </c>
      <c r="C2693" s="1">
        <v>24120</v>
      </c>
      <c r="D2693" s="2">
        <v>43.5</v>
      </c>
      <c r="E2693">
        <v>50</v>
      </c>
      <c r="F2693">
        <v>37</v>
      </c>
    </row>
    <row r="2694" spans="1:6">
      <c r="A2694" t="s">
        <v>6</v>
      </c>
      <c r="B2694" t="s">
        <v>7</v>
      </c>
      <c r="C2694" s="1">
        <v>24121</v>
      </c>
      <c r="D2694" s="2">
        <v>37</v>
      </c>
      <c r="E2694">
        <v>39</v>
      </c>
      <c r="F2694">
        <v>35</v>
      </c>
    </row>
    <row r="2695" spans="1:6">
      <c r="A2695" t="s">
        <v>6</v>
      </c>
      <c r="B2695" t="s">
        <v>7</v>
      </c>
      <c r="C2695" s="1">
        <v>24122</v>
      </c>
      <c r="D2695" s="2">
        <v>39</v>
      </c>
      <c r="E2695">
        <v>43</v>
      </c>
      <c r="F2695">
        <v>35</v>
      </c>
    </row>
    <row r="2696" spans="1:6">
      <c r="A2696" t="s">
        <v>6</v>
      </c>
      <c r="B2696" t="s">
        <v>7</v>
      </c>
      <c r="C2696" s="1">
        <v>24123</v>
      </c>
      <c r="D2696" s="2">
        <v>35</v>
      </c>
      <c r="E2696">
        <v>43</v>
      </c>
      <c r="F2696">
        <v>27</v>
      </c>
    </row>
    <row r="2697" spans="1:6">
      <c r="A2697" t="s">
        <v>6</v>
      </c>
      <c r="B2697" t="s">
        <v>7</v>
      </c>
      <c r="C2697" s="1">
        <v>24124</v>
      </c>
      <c r="D2697" s="2">
        <v>30</v>
      </c>
      <c r="E2697">
        <v>39</v>
      </c>
      <c r="F2697">
        <v>21</v>
      </c>
    </row>
    <row r="2698" spans="1:6">
      <c r="A2698" t="s">
        <v>6</v>
      </c>
      <c r="B2698" t="s">
        <v>7</v>
      </c>
      <c r="C2698" s="1">
        <v>24125</v>
      </c>
      <c r="D2698" s="2">
        <v>29</v>
      </c>
      <c r="E2698">
        <v>33</v>
      </c>
      <c r="F2698">
        <v>25</v>
      </c>
    </row>
    <row r="2699" spans="1:6">
      <c r="A2699" t="s">
        <v>6</v>
      </c>
      <c r="B2699" t="s">
        <v>7</v>
      </c>
      <c r="C2699" s="1">
        <v>24126</v>
      </c>
      <c r="D2699" s="2">
        <v>29</v>
      </c>
      <c r="E2699">
        <v>37</v>
      </c>
      <c r="F2699">
        <v>21</v>
      </c>
    </row>
    <row r="2700" spans="1:6">
      <c r="A2700" t="s">
        <v>6</v>
      </c>
      <c r="B2700" t="s">
        <v>7</v>
      </c>
      <c r="C2700" s="1">
        <v>24127</v>
      </c>
      <c r="D2700" s="2">
        <v>34.5</v>
      </c>
      <c r="E2700">
        <v>43</v>
      </c>
      <c r="F2700">
        <v>26</v>
      </c>
    </row>
    <row r="2701" spans="1:6">
      <c r="A2701" t="s">
        <v>6</v>
      </c>
      <c r="B2701" t="s">
        <v>7</v>
      </c>
      <c r="C2701" s="1">
        <v>24128</v>
      </c>
      <c r="D2701" s="2">
        <v>32.5</v>
      </c>
      <c r="E2701">
        <v>43</v>
      </c>
      <c r="F2701">
        <v>22</v>
      </c>
    </row>
    <row r="2702" spans="1:6">
      <c r="A2702" t="s">
        <v>6</v>
      </c>
      <c r="B2702" t="s">
        <v>7</v>
      </c>
      <c r="C2702" s="1">
        <v>24129</v>
      </c>
      <c r="D2702" s="2">
        <v>34.5</v>
      </c>
      <c r="E2702">
        <v>39</v>
      </c>
      <c r="F2702">
        <v>30</v>
      </c>
    </row>
    <row r="2703" spans="1:6">
      <c r="A2703" t="s">
        <v>6</v>
      </c>
      <c r="B2703" t="s">
        <v>7</v>
      </c>
      <c r="C2703" s="1">
        <v>24130</v>
      </c>
      <c r="D2703" s="2">
        <v>26.5</v>
      </c>
      <c r="E2703">
        <v>33</v>
      </c>
      <c r="F2703">
        <v>20</v>
      </c>
    </row>
    <row r="2704" spans="1:6">
      <c r="A2704" t="s">
        <v>6</v>
      </c>
      <c r="B2704" t="s">
        <v>7</v>
      </c>
      <c r="C2704" s="1">
        <v>24131</v>
      </c>
      <c r="D2704" s="2">
        <v>26.5</v>
      </c>
      <c r="E2704">
        <v>34</v>
      </c>
      <c r="F2704">
        <v>19</v>
      </c>
    </row>
    <row r="2705" spans="1:6">
      <c r="A2705" t="s">
        <v>6</v>
      </c>
      <c r="B2705" t="s">
        <v>7</v>
      </c>
      <c r="C2705" s="1">
        <v>24132</v>
      </c>
      <c r="D2705" s="2">
        <v>32</v>
      </c>
      <c r="E2705">
        <v>35</v>
      </c>
      <c r="F2705">
        <v>29</v>
      </c>
    </row>
    <row r="2706" spans="1:6">
      <c r="A2706" t="s">
        <v>6</v>
      </c>
      <c r="B2706" t="s">
        <v>7</v>
      </c>
      <c r="C2706" s="1">
        <v>24133</v>
      </c>
      <c r="D2706" s="2">
        <v>28</v>
      </c>
      <c r="E2706">
        <v>36</v>
      </c>
      <c r="F2706">
        <v>20</v>
      </c>
    </row>
    <row r="2707" spans="1:6">
      <c r="A2707" t="s">
        <v>6</v>
      </c>
      <c r="B2707" t="s">
        <v>7</v>
      </c>
      <c r="C2707" s="1">
        <v>24134</v>
      </c>
      <c r="D2707" s="2">
        <v>28.5</v>
      </c>
      <c r="E2707">
        <v>43</v>
      </c>
      <c r="F2707">
        <v>14</v>
      </c>
    </row>
    <row r="2708" spans="1:6">
      <c r="A2708" t="s">
        <v>6</v>
      </c>
      <c r="B2708" t="s">
        <v>7</v>
      </c>
      <c r="C2708" s="1">
        <v>24135</v>
      </c>
      <c r="D2708" s="2">
        <v>36</v>
      </c>
      <c r="E2708">
        <v>50</v>
      </c>
      <c r="F2708">
        <v>22</v>
      </c>
    </row>
    <row r="2709" spans="1:6">
      <c r="A2709" t="s">
        <v>6</v>
      </c>
      <c r="B2709" t="s">
        <v>7</v>
      </c>
      <c r="C2709" s="1">
        <v>24136</v>
      </c>
      <c r="D2709" s="2">
        <v>12.5</v>
      </c>
      <c r="E2709">
        <v>28</v>
      </c>
      <c r="F2709">
        <v>-3</v>
      </c>
    </row>
    <row r="2710" spans="1:6">
      <c r="A2710" t="s">
        <v>6</v>
      </c>
      <c r="B2710" t="s">
        <v>7</v>
      </c>
      <c r="C2710" s="1">
        <v>24137</v>
      </c>
      <c r="D2710" s="2">
        <v>1.5</v>
      </c>
      <c r="E2710">
        <v>14</v>
      </c>
      <c r="F2710">
        <v>-11</v>
      </c>
    </row>
    <row r="2711" spans="1:6">
      <c r="A2711" t="s">
        <v>6</v>
      </c>
      <c r="B2711" t="s">
        <v>7</v>
      </c>
      <c r="C2711" s="1">
        <v>24138</v>
      </c>
      <c r="D2711" s="2">
        <v>15</v>
      </c>
      <c r="E2711">
        <v>32</v>
      </c>
      <c r="F2711">
        <v>-2</v>
      </c>
    </row>
    <row r="2712" spans="1:6">
      <c r="A2712" t="s">
        <v>6</v>
      </c>
      <c r="B2712" t="s">
        <v>7</v>
      </c>
      <c r="C2712" s="1">
        <v>24139</v>
      </c>
      <c r="D2712" s="2">
        <v>42.5</v>
      </c>
      <c r="E2712">
        <v>53</v>
      </c>
      <c r="F2712">
        <v>32</v>
      </c>
    </row>
    <row r="2713" spans="1:6">
      <c r="A2713" t="s">
        <v>6</v>
      </c>
      <c r="B2713" t="s">
        <v>7</v>
      </c>
      <c r="C2713" s="1">
        <v>24140</v>
      </c>
      <c r="D2713" s="2">
        <v>30.5</v>
      </c>
      <c r="E2713">
        <v>34</v>
      </c>
      <c r="F2713">
        <v>27</v>
      </c>
    </row>
    <row r="2714" spans="1:6">
      <c r="A2714" t="s">
        <v>6</v>
      </c>
      <c r="B2714" t="s">
        <v>7</v>
      </c>
      <c r="C2714" s="1">
        <v>24141</v>
      </c>
      <c r="D2714" s="2">
        <v>28.5</v>
      </c>
      <c r="E2714">
        <v>34</v>
      </c>
      <c r="F2714">
        <v>23</v>
      </c>
    </row>
    <row r="2715" spans="1:6">
      <c r="A2715" t="s">
        <v>6</v>
      </c>
      <c r="B2715" t="s">
        <v>7</v>
      </c>
      <c r="C2715" s="1">
        <v>24142</v>
      </c>
      <c r="D2715" s="2">
        <v>27.5</v>
      </c>
      <c r="E2715">
        <v>37</v>
      </c>
      <c r="F2715">
        <v>18</v>
      </c>
    </row>
    <row r="2716" spans="1:6">
      <c r="A2716" t="s">
        <v>6</v>
      </c>
      <c r="B2716" t="s">
        <v>7</v>
      </c>
      <c r="C2716" s="1">
        <v>24143</v>
      </c>
      <c r="D2716" s="2">
        <v>27</v>
      </c>
      <c r="E2716">
        <v>40</v>
      </c>
      <c r="F2716">
        <v>14</v>
      </c>
    </row>
    <row r="2717" spans="1:6">
      <c r="A2717" t="s">
        <v>6</v>
      </c>
      <c r="B2717" t="s">
        <v>7</v>
      </c>
      <c r="C2717" s="1">
        <v>24144</v>
      </c>
      <c r="D2717" s="2">
        <v>39</v>
      </c>
      <c r="E2717">
        <v>57</v>
      </c>
      <c r="F2717">
        <v>21</v>
      </c>
    </row>
    <row r="2718" spans="1:6">
      <c r="A2718" t="s">
        <v>6</v>
      </c>
      <c r="B2718" t="s">
        <v>7</v>
      </c>
      <c r="C2718" s="1">
        <v>24145</v>
      </c>
      <c r="D2718" s="2">
        <v>55</v>
      </c>
      <c r="E2718">
        <v>65</v>
      </c>
      <c r="F2718">
        <v>45</v>
      </c>
    </row>
    <row r="2719" spans="1:6">
      <c r="A2719" t="s">
        <v>6</v>
      </c>
      <c r="B2719" t="s">
        <v>7</v>
      </c>
      <c r="C2719" s="1">
        <v>24146</v>
      </c>
      <c r="D2719" s="2">
        <v>52.5</v>
      </c>
      <c r="E2719">
        <v>67</v>
      </c>
      <c r="F2719">
        <v>38</v>
      </c>
    </row>
    <row r="2720" spans="1:6">
      <c r="A2720" t="s">
        <v>6</v>
      </c>
      <c r="B2720" t="s">
        <v>7</v>
      </c>
      <c r="C2720" s="1">
        <v>24147</v>
      </c>
      <c r="D2720" s="2">
        <v>62.5</v>
      </c>
      <c r="E2720">
        <v>71</v>
      </c>
      <c r="F2720">
        <v>54</v>
      </c>
    </row>
    <row r="2721" spans="1:6">
      <c r="A2721" t="s">
        <v>6</v>
      </c>
      <c r="B2721" t="s">
        <v>7</v>
      </c>
      <c r="C2721" s="1">
        <v>24148</v>
      </c>
      <c r="D2721" s="2">
        <v>60</v>
      </c>
      <c r="E2721">
        <v>65</v>
      </c>
      <c r="F2721">
        <v>55</v>
      </c>
    </row>
    <row r="2722" spans="1:6">
      <c r="A2722" t="s">
        <v>6</v>
      </c>
      <c r="B2722" t="s">
        <v>7</v>
      </c>
      <c r="C2722" s="1">
        <v>24149</v>
      </c>
      <c r="D2722" s="2">
        <v>55</v>
      </c>
      <c r="E2722">
        <v>64</v>
      </c>
      <c r="F2722">
        <v>46</v>
      </c>
    </row>
    <row r="2723" spans="1:6">
      <c r="A2723" t="s">
        <v>6</v>
      </c>
      <c r="B2723" t="s">
        <v>7</v>
      </c>
      <c r="C2723" s="1">
        <v>24150</v>
      </c>
      <c r="D2723" s="2">
        <v>55</v>
      </c>
      <c r="E2723">
        <v>65</v>
      </c>
      <c r="F2723">
        <v>45</v>
      </c>
    </row>
    <row r="2724" spans="1:6">
      <c r="A2724" t="s">
        <v>6</v>
      </c>
      <c r="B2724" t="s">
        <v>7</v>
      </c>
      <c r="C2724" s="1">
        <v>24151</v>
      </c>
      <c r="D2724" s="2">
        <v>52.5</v>
      </c>
      <c r="E2724">
        <v>62</v>
      </c>
      <c r="F2724">
        <v>43</v>
      </c>
    </row>
    <row r="2725" spans="1:6">
      <c r="A2725" t="s">
        <v>6</v>
      </c>
      <c r="B2725" t="s">
        <v>7</v>
      </c>
      <c r="C2725" s="1">
        <v>24152</v>
      </c>
      <c r="D2725" s="2">
        <v>55</v>
      </c>
      <c r="E2725">
        <v>69</v>
      </c>
      <c r="F2725">
        <v>41</v>
      </c>
    </row>
    <row r="2726" spans="1:6">
      <c r="A2726" t="s">
        <v>6</v>
      </c>
      <c r="B2726" t="s">
        <v>7</v>
      </c>
      <c r="C2726" s="1">
        <v>24153</v>
      </c>
      <c r="D2726" s="2">
        <v>49.5</v>
      </c>
      <c r="E2726">
        <v>55</v>
      </c>
      <c r="F2726">
        <v>44</v>
      </c>
    </row>
    <row r="2727" spans="1:6">
      <c r="A2727" t="s">
        <v>6</v>
      </c>
      <c r="B2727" t="s">
        <v>7</v>
      </c>
      <c r="C2727" s="1">
        <v>24154</v>
      </c>
      <c r="D2727" s="2">
        <v>50</v>
      </c>
      <c r="E2727">
        <v>57</v>
      </c>
      <c r="F2727">
        <v>43</v>
      </c>
    </row>
    <row r="2728" spans="1:6">
      <c r="A2728" t="s">
        <v>6</v>
      </c>
      <c r="B2728" t="s">
        <v>7</v>
      </c>
      <c r="C2728" s="1">
        <v>24155</v>
      </c>
      <c r="D2728" s="2">
        <v>39</v>
      </c>
      <c r="E2728">
        <v>49</v>
      </c>
      <c r="F2728">
        <v>29</v>
      </c>
    </row>
    <row r="2729" spans="1:6">
      <c r="A2729" t="s">
        <v>6</v>
      </c>
      <c r="B2729" t="s">
        <v>7</v>
      </c>
      <c r="C2729" s="1">
        <v>24156</v>
      </c>
      <c r="D2729" s="2">
        <v>43</v>
      </c>
      <c r="E2729">
        <v>53</v>
      </c>
      <c r="F2729">
        <v>33</v>
      </c>
    </row>
    <row r="2730" spans="1:6">
      <c r="A2730" t="s">
        <v>6</v>
      </c>
      <c r="B2730" t="s">
        <v>7</v>
      </c>
      <c r="C2730" s="1">
        <v>24157</v>
      </c>
      <c r="D2730" s="2">
        <v>45</v>
      </c>
      <c r="E2730">
        <v>61</v>
      </c>
      <c r="F2730">
        <v>29</v>
      </c>
    </row>
    <row r="2731" spans="1:6">
      <c r="A2731" t="s">
        <v>6</v>
      </c>
      <c r="B2731" t="s">
        <v>7</v>
      </c>
      <c r="C2731" s="1">
        <v>24158</v>
      </c>
      <c r="D2731" s="2">
        <v>41</v>
      </c>
      <c r="E2731">
        <v>50</v>
      </c>
      <c r="F2731">
        <v>32</v>
      </c>
    </row>
    <row r="2732" spans="1:6">
      <c r="A2732" t="s">
        <v>6</v>
      </c>
      <c r="B2732" t="s">
        <v>7</v>
      </c>
      <c r="C2732" s="1">
        <v>24159</v>
      </c>
      <c r="D2732" s="2">
        <v>43</v>
      </c>
      <c r="E2732">
        <v>56</v>
      </c>
      <c r="F2732">
        <v>30</v>
      </c>
    </row>
    <row r="2733" spans="1:6">
      <c r="A2733" t="s">
        <v>6</v>
      </c>
      <c r="B2733" t="s">
        <v>7</v>
      </c>
      <c r="C2733" s="1">
        <v>24160</v>
      </c>
      <c r="D2733" s="2">
        <v>40</v>
      </c>
      <c r="E2733">
        <v>52</v>
      </c>
      <c r="F2733">
        <v>28</v>
      </c>
    </row>
    <row r="2734" spans="1:6">
      <c r="A2734" t="s">
        <v>6</v>
      </c>
      <c r="B2734" t="s">
        <v>7</v>
      </c>
      <c r="C2734" s="1">
        <v>24161</v>
      </c>
      <c r="D2734" s="2">
        <v>45.5</v>
      </c>
      <c r="E2734">
        <v>56</v>
      </c>
      <c r="F2734">
        <v>35</v>
      </c>
    </row>
    <row r="2735" spans="1:6">
      <c r="A2735" t="s">
        <v>6</v>
      </c>
      <c r="B2735" t="s">
        <v>7</v>
      </c>
      <c r="C2735" s="1">
        <v>24162</v>
      </c>
      <c r="D2735" s="2">
        <v>41.5</v>
      </c>
      <c r="E2735">
        <v>44</v>
      </c>
      <c r="F2735">
        <v>39</v>
      </c>
    </row>
    <row r="2736" spans="1:6">
      <c r="A2736" t="s">
        <v>6</v>
      </c>
      <c r="B2736" t="s">
        <v>7</v>
      </c>
      <c r="C2736" s="1">
        <v>24163</v>
      </c>
      <c r="D2736" s="2">
        <v>46.5</v>
      </c>
      <c r="E2736">
        <v>55</v>
      </c>
      <c r="F2736">
        <v>38</v>
      </c>
    </row>
    <row r="2737" spans="1:6">
      <c r="A2737" t="s">
        <v>6</v>
      </c>
      <c r="B2737" t="s">
        <v>7</v>
      </c>
      <c r="C2737" s="1">
        <v>24164</v>
      </c>
      <c r="D2737" s="2">
        <v>44</v>
      </c>
      <c r="E2737">
        <v>58</v>
      </c>
      <c r="F2737">
        <v>30</v>
      </c>
    </row>
    <row r="2738" spans="1:6">
      <c r="A2738" t="s">
        <v>6</v>
      </c>
      <c r="B2738" t="s">
        <v>7</v>
      </c>
      <c r="C2738" s="1">
        <v>24165</v>
      </c>
      <c r="D2738" s="2">
        <v>45</v>
      </c>
      <c r="E2738">
        <v>50</v>
      </c>
      <c r="F2738">
        <v>40</v>
      </c>
    </row>
    <row r="2739" spans="1:6">
      <c r="A2739" t="s">
        <v>6</v>
      </c>
      <c r="B2739" t="s">
        <v>7</v>
      </c>
      <c r="C2739" s="1">
        <v>24166</v>
      </c>
      <c r="D2739" s="2">
        <v>51</v>
      </c>
      <c r="E2739">
        <v>57</v>
      </c>
      <c r="F2739">
        <v>45</v>
      </c>
    </row>
    <row r="2740" spans="1:6">
      <c r="A2740" t="s">
        <v>6</v>
      </c>
      <c r="B2740" t="s">
        <v>7</v>
      </c>
      <c r="C2740" s="1">
        <v>24167</v>
      </c>
      <c r="D2740" s="2">
        <v>51</v>
      </c>
      <c r="E2740">
        <v>61</v>
      </c>
      <c r="F2740">
        <v>41</v>
      </c>
    </row>
    <row r="2741" spans="1:6">
      <c r="A2741" t="s">
        <v>6</v>
      </c>
      <c r="B2741" t="s">
        <v>7</v>
      </c>
      <c r="C2741" s="1">
        <v>24168</v>
      </c>
      <c r="D2741" s="2">
        <v>51</v>
      </c>
      <c r="E2741">
        <v>66</v>
      </c>
      <c r="F2741">
        <v>36</v>
      </c>
    </row>
    <row r="2742" spans="1:6">
      <c r="A2742" t="s">
        <v>6</v>
      </c>
      <c r="B2742" t="s">
        <v>7</v>
      </c>
      <c r="C2742" s="1">
        <v>24169</v>
      </c>
      <c r="D2742" s="2">
        <v>59</v>
      </c>
      <c r="E2742">
        <v>66</v>
      </c>
      <c r="F2742">
        <v>52</v>
      </c>
    </row>
    <row r="2743" spans="1:6">
      <c r="A2743" t="s">
        <v>6</v>
      </c>
      <c r="B2743" t="s">
        <v>7</v>
      </c>
      <c r="C2743" s="1">
        <v>24170</v>
      </c>
      <c r="D2743" s="2">
        <v>53.5</v>
      </c>
      <c r="E2743">
        <v>67</v>
      </c>
      <c r="F2743">
        <v>40</v>
      </c>
    </row>
    <row r="2744" spans="1:6">
      <c r="A2744" t="s">
        <v>6</v>
      </c>
      <c r="B2744" t="s">
        <v>7</v>
      </c>
      <c r="C2744" s="1">
        <v>24171</v>
      </c>
      <c r="D2744" s="2">
        <v>36.5</v>
      </c>
      <c r="E2744">
        <v>42</v>
      </c>
      <c r="F2744">
        <v>31</v>
      </c>
    </row>
    <row r="2745" spans="1:6">
      <c r="A2745" t="s">
        <v>6</v>
      </c>
      <c r="B2745" t="s">
        <v>7</v>
      </c>
      <c r="C2745" s="1">
        <v>24172</v>
      </c>
      <c r="D2745" s="2">
        <v>32</v>
      </c>
      <c r="E2745">
        <v>37</v>
      </c>
      <c r="F2745">
        <v>27</v>
      </c>
    </row>
    <row r="2746" spans="1:6">
      <c r="A2746" t="s">
        <v>6</v>
      </c>
      <c r="B2746" t="s">
        <v>7</v>
      </c>
      <c r="C2746" s="1">
        <v>24173</v>
      </c>
      <c r="D2746" s="2">
        <v>34</v>
      </c>
      <c r="E2746">
        <v>44</v>
      </c>
      <c r="F2746">
        <v>24</v>
      </c>
    </row>
    <row r="2747" spans="1:6">
      <c r="A2747" t="s">
        <v>6</v>
      </c>
      <c r="B2747" t="s">
        <v>7</v>
      </c>
      <c r="C2747" s="1">
        <v>24174</v>
      </c>
      <c r="D2747" s="2">
        <v>36.5</v>
      </c>
      <c r="E2747">
        <v>51</v>
      </c>
      <c r="F2747">
        <v>22</v>
      </c>
    </row>
    <row r="2748" spans="1:6">
      <c r="A2748" t="s">
        <v>6</v>
      </c>
      <c r="B2748" t="s">
        <v>7</v>
      </c>
      <c r="C2748" s="1">
        <v>24175</v>
      </c>
      <c r="D2748" s="2">
        <v>43</v>
      </c>
      <c r="E2748">
        <v>59</v>
      </c>
      <c r="F2748">
        <v>27</v>
      </c>
    </row>
    <row r="2749" spans="1:6">
      <c r="A2749" t="s">
        <v>6</v>
      </c>
      <c r="B2749" t="s">
        <v>7</v>
      </c>
      <c r="C2749" s="1">
        <v>24176</v>
      </c>
      <c r="D2749" s="2">
        <v>48</v>
      </c>
      <c r="E2749">
        <v>64</v>
      </c>
      <c r="F2749">
        <v>32</v>
      </c>
    </row>
    <row r="2750" spans="1:6">
      <c r="A2750" t="s">
        <v>6</v>
      </c>
      <c r="B2750" t="s">
        <v>7</v>
      </c>
      <c r="C2750" s="1">
        <v>24177</v>
      </c>
      <c r="D2750" s="2">
        <v>55</v>
      </c>
      <c r="E2750">
        <v>72</v>
      </c>
      <c r="F2750">
        <v>38</v>
      </c>
    </row>
    <row r="2751" spans="1:6">
      <c r="A2751" t="s">
        <v>6</v>
      </c>
      <c r="B2751" t="s">
        <v>7</v>
      </c>
      <c r="C2751" s="1">
        <v>24178</v>
      </c>
      <c r="D2751" s="2">
        <v>60</v>
      </c>
      <c r="E2751">
        <v>76</v>
      </c>
      <c r="F2751">
        <v>44</v>
      </c>
    </row>
    <row r="2752" spans="1:6">
      <c r="A2752" t="s">
        <v>6</v>
      </c>
      <c r="B2752" t="s">
        <v>7</v>
      </c>
      <c r="C2752" s="1">
        <v>24179</v>
      </c>
      <c r="D2752" s="2">
        <v>65</v>
      </c>
      <c r="E2752">
        <v>75</v>
      </c>
      <c r="F2752">
        <v>55</v>
      </c>
    </row>
    <row r="2753" spans="1:6">
      <c r="A2753" t="s">
        <v>6</v>
      </c>
      <c r="B2753" t="s">
        <v>7</v>
      </c>
      <c r="C2753" s="1">
        <v>24180</v>
      </c>
      <c r="D2753" s="2">
        <v>61.5</v>
      </c>
      <c r="E2753">
        <v>66</v>
      </c>
      <c r="F2753">
        <v>57</v>
      </c>
    </row>
    <row r="2754" spans="1:6">
      <c r="A2754" t="s">
        <v>6</v>
      </c>
      <c r="B2754" t="s">
        <v>7</v>
      </c>
      <c r="C2754" s="1">
        <v>24181</v>
      </c>
      <c r="D2754" s="2">
        <v>63.5</v>
      </c>
      <c r="E2754">
        <v>73</v>
      </c>
      <c r="F2754">
        <v>54</v>
      </c>
    </row>
    <row r="2755" spans="1:6">
      <c r="A2755" t="s">
        <v>6</v>
      </c>
      <c r="B2755" t="s">
        <v>7</v>
      </c>
      <c r="C2755" s="1">
        <v>24182</v>
      </c>
      <c r="D2755" s="2">
        <v>58.5</v>
      </c>
      <c r="E2755">
        <v>66</v>
      </c>
      <c r="F2755">
        <v>51</v>
      </c>
    </row>
    <row r="2756" spans="1:6">
      <c r="A2756" t="s">
        <v>6</v>
      </c>
      <c r="B2756" t="s">
        <v>7</v>
      </c>
      <c r="C2756" s="1">
        <v>24183</v>
      </c>
      <c r="D2756" s="2">
        <v>61.5</v>
      </c>
      <c r="E2756">
        <v>70</v>
      </c>
      <c r="F2756">
        <v>53</v>
      </c>
    </row>
    <row r="2757" spans="1:6">
      <c r="A2757" t="s">
        <v>6</v>
      </c>
      <c r="B2757" t="s">
        <v>7</v>
      </c>
      <c r="C2757" s="1">
        <v>24184</v>
      </c>
      <c r="D2757" s="2">
        <v>62.5</v>
      </c>
      <c r="E2757">
        <v>71</v>
      </c>
      <c r="F2757">
        <v>54</v>
      </c>
    </row>
    <row r="2758" spans="1:6">
      <c r="A2758" t="s">
        <v>6</v>
      </c>
      <c r="B2758" t="s">
        <v>7</v>
      </c>
      <c r="C2758" s="1">
        <v>24185</v>
      </c>
      <c r="D2758" s="2">
        <v>59</v>
      </c>
      <c r="E2758">
        <v>73</v>
      </c>
      <c r="F2758">
        <v>45</v>
      </c>
    </row>
    <row r="2759" spans="1:6">
      <c r="A2759" t="s">
        <v>6</v>
      </c>
      <c r="B2759" t="s">
        <v>7</v>
      </c>
      <c r="C2759" s="1">
        <v>24186</v>
      </c>
      <c r="D2759" s="2">
        <v>58.5</v>
      </c>
      <c r="E2759">
        <v>77</v>
      </c>
      <c r="F2759">
        <v>40</v>
      </c>
    </row>
    <row r="2760" spans="1:6">
      <c r="A2760" t="s">
        <v>6</v>
      </c>
      <c r="B2760" t="s">
        <v>7</v>
      </c>
      <c r="C2760" s="1">
        <v>24187</v>
      </c>
      <c r="D2760" s="2">
        <v>68.5</v>
      </c>
      <c r="E2760">
        <v>84</v>
      </c>
      <c r="F2760">
        <v>53</v>
      </c>
    </row>
    <row r="2761" spans="1:6">
      <c r="A2761" t="s">
        <v>6</v>
      </c>
      <c r="B2761" t="s">
        <v>7</v>
      </c>
      <c r="C2761" s="1">
        <v>24188</v>
      </c>
      <c r="D2761" s="2">
        <v>70</v>
      </c>
      <c r="E2761">
        <v>81</v>
      </c>
      <c r="F2761">
        <v>59</v>
      </c>
    </row>
    <row r="2762" spans="1:6">
      <c r="A2762" t="s">
        <v>6</v>
      </c>
      <c r="B2762" t="s">
        <v>7</v>
      </c>
      <c r="C2762" s="1">
        <v>24189</v>
      </c>
      <c r="D2762" s="2">
        <v>56.5</v>
      </c>
      <c r="E2762">
        <v>71</v>
      </c>
      <c r="F2762">
        <v>42</v>
      </c>
    </row>
    <row r="2763" spans="1:6">
      <c r="A2763" t="s">
        <v>6</v>
      </c>
      <c r="B2763" t="s">
        <v>7</v>
      </c>
      <c r="C2763" s="1">
        <v>24190</v>
      </c>
      <c r="D2763" s="2">
        <v>40.5</v>
      </c>
      <c r="E2763">
        <v>48</v>
      </c>
      <c r="F2763">
        <v>33</v>
      </c>
    </row>
    <row r="2764" spans="1:6">
      <c r="A2764" t="s">
        <v>6</v>
      </c>
      <c r="B2764" t="s">
        <v>7</v>
      </c>
      <c r="C2764" s="1">
        <v>24191</v>
      </c>
      <c r="D2764" s="2">
        <v>40.5</v>
      </c>
      <c r="E2764">
        <v>55</v>
      </c>
      <c r="F2764">
        <v>26</v>
      </c>
    </row>
    <row r="2765" spans="1:6">
      <c r="A2765" t="s">
        <v>6</v>
      </c>
      <c r="B2765" t="s">
        <v>7</v>
      </c>
      <c r="C2765" s="1">
        <v>24192</v>
      </c>
      <c r="D2765" s="2">
        <v>51</v>
      </c>
      <c r="E2765">
        <v>63</v>
      </c>
      <c r="F2765">
        <v>39</v>
      </c>
    </row>
    <row r="2766" spans="1:6">
      <c r="A2766" t="s">
        <v>6</v>
      </c>
      <c r="B2766" t="s">
        <v>7</v>
      </c>
      <c r="C2766" s="1">
        <v>24193</v>
      </c>
      <c r="D2766" s="2">
        <v>44.5</v>
      </c>
      <c r="E2766">
        <v>56</v>
      </c>
      <c r="F2766">
        <v>33</v>
      </c>
    </row>
    <row r="2767" spans="1:6">
      <c r="A2767" t="s">
        <v>6</v>
      </c>
      <c r="B2767" t="s">
        <v>7</v>
      </c>
      <c r="C2767" s="1">
        <v>24194</v>
      </c>
      <c r="D2767" s="2">
        <v>43</v>
      </c>
      <c r="E2767">
        <v>55</v>
      </c>
      <c r="F2767">
        <v>31</v>
      </c>
    </row>
    <row r="2768" spans="1:6">
      <c r="A2768" t="s">
        <v>6</v>
      </c>
      <c r="B2768" t="s">
        <v>7</v>
      </c>
      <c r="C2768" s="1">
        <v>24195</v>
      </c>
      <c r="D2768" s="2">
        <v>45.5</v>
      </c>
      <c r="E2768">
        <v>62</v>
      </c>
      <c r="F2768">
        <v>29</v>
      </c>
    </row>
    <row r="2769" spans="1:6">
      <c r="A2769" t="s">
        <v>6</v>
      </c>
      <c r="B2769" t="s">
        <v>7</v>
      </c>
      <c r="C2769" s="1">
        <v>24196</v>
      </c>
      <c r="D2769" s="2">
        <v>54</v>
      </c>
      <c r="E2769">
        <v>67</v>
      </c>
      <c r="F2769">
        <v>41</v>
      </c>
    </row>
    <row r="2770" spans="1:6">
      <c r="A2770" t="s">
        <v>6</v>
      </c>
      <c r="B2770" t="s">
        <v>7</v>
      </c>
      <c r="C2770" s="1">
        <v>24197</v>
      </c>
      <c r="D2770" s="2">
        <v>59</v>
      </c>
      <c r="E2770">
        <v>73</v>
      </c>
      <c r="F2770">
        <v>45</v>
      </c>
    </row>
    <row r="2771" spans="1:6">
      <c r="A2771" t="s">
        <v>6</v>
      </c>
      <c r="B2771" t="s">
        <v>7</v>
      </c>
      <c r="C2771" s="1">
        <v>24198</v>
      </c>
      <c r="D2771" s="2">
        <v>62</v>
      </c>
      <c r="E2771">
        <v>74</v>
      </c>
      <c r="F2771">
        <v>50</v>
      </c>
    </row>
    <row r="2772" spans="1:6">
      <c r="A2772" t="s">
        <v>6</v>
      </c>
      <c r="B2772" t="s">
        <v>7</v>
      </c>
      <c r="C2772" s="1">
        <v>24199</v>
      </c>
      <c r="D2772" s="2">
        <v>53.5</v>
      </c>
      <c r="E2772">
        <v>67</v>
      </c>
      <c r="F2772">
        <v>40</v>
      </c>
    </row>
    <row r="2773" spans="1:6">
      <c r="A2773" t="s">
        <v>6</v>
      </c>
      <c r="B2773" t="s">
        <v>7</v>
      </c>
      <c r="C2773" s="1">
        <v>24200</v>
      </c>
      <c r="D2773" s="2">
        <v>64.5</v>
      </c>
      <c r="E2773">
        <v>78</v>
      </c>
      <c r="F2773">
        <v>51</v>
      </c>
    </row>
    <row r="2774" spans="1:6">
      <c r="A2774" t="s">
        <v>6</v>
      </c>
      <c r="B2774" t="s">
        <v>7</v>
      </c>
      <c r="C2774" s="1">
        <v>24201</v>
      </c>
      <c r="D2774" s="2">
        <v>49</v>
      </c>
      <c r="E2774">
        <v>60</v>
      </c>
      <c r="F2774">
        <v>38</v>
      </c>
    </row>
    <row r="2775" spans="1:6">
      <c r="A2775" t="s">
        <v>6</v>
      </c>
      <c r="B2775" t="s">
        <v>7</v>
      </c>
      <c r="C2775" s="1">
        <v>24202</v>
      </c>
      <c r="D2775" s="2">
        <v>45.5</v>
      </c>
      <c r="E2775">
        <v>57</v>
      </c>
      <c r="F2775">
        <v>34</v>
      </c>
    </row>
    <row r="2776" spans="1:6">
      <c r="A2776" t="s">
        <v>6</v>
      </c>
      <c r="B2776" t="s">
        <v>7</v>
      </c>
      <c r="C2776" s="1">
        <v>24203</v>
      </c>
      <c r="D2776" s="2">
        <v>48</v>
      </c>
      <c r="E2776">
        <v>61</v>
      </c>
      <c r="F2776">
        <v>35</v>
      </c>
    </row>
    <row r="2777" spans="1:6">
      <c r="A2777" t="s">
        <v>6</v>
      </c>
      <c r="B2777" t="s">
        <v>7</v>
      </c>
      <c r="C2777" s="1">
        <v>24204</v>
      </c>
      <c r="D2777" s="2">
        <v>57.5</v>
      </c>
      <c r="E2777">
        <v>74</v>
      </c>
      <c r="F2777">
        <v>41</v>
      </c>
    </row>
    <row r="2778" spans="1:6">
      <c r="A2778" t="s">
        <v>6</v>
      </c>
      <c r="B2778" t="s">
        <v>7</v>
      </c>
      <c r="C2778" s="1">
        <v>24205</v>
      </c>
      <c r="D2778" s="2">
        <v>56</v>
      </c>
      <c r="E2778">
        <v>71</v>
      </c>
      <c r="F2778">
        <v>41</v>
      </c>
    </row>
    <row r="2779" spans="1:6">
      <c r="A2779" t="s">
        <v>6</v>
      </c>
      <c r="B2779" t="s">
        <v>7</v>
      </c>
      <c r="C2779" s="1">
        <v>24206</v>
      </c>
      <c r="D2779" s="2">
        <v>49</v>
      </c>
      <c r="E2779">
        <v>61</v>
      </c>
      <c r="F2779">
        <v>37</v>
      </c>
    </row>
    <row r="2780" spans="1:6">
      <c r="A2780" t="s">
        <v>6</v>
      </c>
      <c r="B2780" t="s">
        <v>7</v>
      </c>
      <c r="C2780" s="1">
        <v>24207</v>
      </c>
      <c r="D2780" s="2">
        <v>48</v>
      </c>
      <c r="E2780">
        <v>62</v>
      </c>
      <c r="F2780">
        <v>34</v>
      </c>
    </row>
    <row r="2781" spans="1:6">
      <c r="A2781" t="s">
        <v>6</v>
      </c>
      <c r="B2781" t="s">
        <v>7</v>
      </c>
      <c r="C2781" s="1">
        <v>24208</v>
      </c>
      <c r="D2781" s="2">
        <v>57</v>
      </c>
      <c r="E2781">
        <v>76</v>
      </c>
      <c r="F2781">
        <v>38</v>
      </c>
    </row>
    <row r="2782" spans="1:6">
      <c r="A2782" t="s">
        <v>6</v>
      </c>
      <c r="B2782" t="s">
        <v>7</v>
      </c>
      <c r="C2782" s="1">
        <v>24209</v>
      </c>
      <c r="D2782" s="2">
        <v>70.5</v>
      </c>
      <c r="E2782">
        <v>80</v>
      </c>
      <c r="F2782">
        <v>61</v>
      </c>
    </row>
    <row r="2783" spans="1:6">
      <c r="A2783" t="s">
        <v>6</v>
      </c>
      <c r="B2783" t="s">
        <v>7</v>
      </c>
      <c r="C2783" s="1">
        <v>24210</v>
      </c>
      <c r="D2783" s="2">
        <v>67</v>
      </c>
      <c r="E2783">
        <v>80</v>
      </c>
      <c r="F2783">
        <v>54</v>
      </c>
    </row>
    <row r="2784" spans="1:6">
      <c r="A2784" t="s">
        <v>6</v>
      </c>
      <c r="B2784" t="s">
        <v>7</v>
      </c>
      <c r="C2784" s="1">
        <v>24211</v>
      </c>
      <c r="D2784" s="2">
        <v>51.5</v>
      </c>
      <c r="E2784">
        <v>56</v>
      </c>
      <c r="F2784">
        <v>47</v>
      </c>
    </row>
    <row r="2785" spans="1:6">
      <c r="A2785" t="s">
        <v>6</v>
      </c>
      <c r="B2785" t="s">
        <v>7</v>
      </c>
      <c r="C2785" s="1">
        <v>24212</v>
      </c>
      <c r="D2785" s="2">
        <v>55</v>
      </c>
      <c r="E2785">
        <v>68</v>
      </c>
      <c r="F2785">
        <v>42</v>
      </c>
    </row>
    <row r="2786" spans="1:6">
      <c r="A2786" t="s">
        <v>6</v>
      </c>
      <c r="B2786" t="s">
        <v>7</v>
      </c>
      <c r="C2786" s="1">
        <v>24213</v>
      </c>
      <c r="D2786" s="2">
        <v>58.5</v>
      </c>
      <c r="E2786">
        <v>75</v>
      </c>
      <c r="F2786">
        <v>42</v>
      </c>
    </row>
    <row r="2787" spans="1:6">
      <c r="A2787" t="s">
        <v>6</v>
      </c>
      <c r="B2787" t="s">
        <v>7</v>
      </c>
      <c r="C2787" s="1">
        <v>24214</v>
      </c>
      <c r="D2787" s="2">
        <v>66</v>
      </c>
      <c r="E2787">
        <v>81</v>
      </c>
      <c r="F2787">
        <v>51</v>
      </c>
    </row>
    <row r="2788" spans="1:6">
      <c r="A2788" t="s">
        <v>6</v>
      </c>
      <c r="B2788" t="s">
        <v>7</v>
      </c>
      <c r="C2788" s="1">
        <v>24215</v>
      </c>
      <c r="D2788" s="2">
        <v>70</v>
      </c>
      <c r="E2788">
        <v>84</v>
      </c>
      <c r="F2788">
        <v>56</v>
      </c>
    </row>
    <row r="2789" spans="1:6">
      <c r="A2789" t="s">
        <v>6</v>
      </c>
      <c r="B2789" t="s">
        <v>7</v>
      </c>
      <c r="C2789" s="1">
        <v>24216</v>
      </c>
      <c r="D2789" s="2">
        <v>69.5</v>
      </c>
      <c r="E2789">
        <v>75</v>
      </c>
      <c r="F2789">
        <v>64</v>
      </c>
    </row>
    <row r="2790" spans="1:6">
      <c r="A2790" t="s">
        <v>6</v>
      </c>
      <c r="B2790" t="s">
        <v>7</v>
      </c>
      <c r="C2790" s="1">
        <v>24217</v>
      </c>
      <c r="D2790" s="2">
        <v>72</v>
      </c>
      <c r="E2790">
        <v>81</v>
      </c>
      <c r="F2790">
        <v>63</v>
      </c>
    </row>
    <row r="2791" spans="1:6">
      <c r="A2791" t="s">
        <v>6</v>
      </c>
      <c r="B2791" t="s">
        <v>7</v>
      </c>
      <c r="C2791" s="1">
        <v>24218</v>
      </c>
      <c r="D2791" s="2">
        <v>70.5</v>
      </c>
      <c r="E2791">
        <v>78</v>
      </c>
      <c r="F2791">
        <v>63</v>
      </c>
    </row>
    <row r="2792" spans="1:6">
      <c r="A2792" t="s">
        <v>6</v>
      </c>
      <c r="B2792" t="s">
        <v>7</v>
      </c>
      <c r="C2792" s="1">
        <v>24219</v>
      </c>
      <c r="D2792" s="2">
        <v>73.5</v>
      </c>
      <c r="E2792">
        <v>85</v>
      </c>
      <c r="F2792">
        <v>62</v>
      </c>
    </row>
    <row r="2793" spans="1:6">
      <c r="A2793" t="s">
        <v>6</v>
      </c>
      <c r="B2793" t="s">
        <v>7</v>
      </c>
      <c r="C2793" s="1">
        <v>24220</v>
      </c>
      <c r="D2793" s="2">
        <v>74</v>
      </c>
      <c r="E2793">
        <v>84</v>
      </c>
      <c r="F2793">
        <v>64</v>
      </c>
    </row>
    <row r="2794" spans="1:6">
      <c r="A2794" t="s">
        <v>6</v>
      </c>
      <c r="B2794" t="s">
        <v>7</v>
      </c>
      <c r="C2794" s="1">
        <v>24221</v>
      </c>
      <c r="D2794" s="2">
        <v>72</v>
      </c>
      <c r="E2794">
        <v>81</v>
      </c>
      <c r="F2794">
        <v>63</v>
      </c>
    </row>
    <row r="2795" spans="1:6">
      <c r="A2795" t="s">
        <v>6</v>
      </c>
      <c r="B2795" t="s">
        <v>7</v>
      </c>
      <c r="C2795" s="1">
        <v>24222</v>
      </c>
      <c r="D2795" s="2">
        <v>71.5</v>
      </c>
      <c r="E2795">
        <v>78</v>
      </c>
      <c r="F2795">
        <v>65</v>
      </c>
    </row>
    <row r="2796" spans="1:6">
      <c r="A2796" t="s">
        <v>6</v>
      </c>
      <c r="B2796" t="s">
        <v>7</v>
      </c>
      <c r="C2796" s="1">
        <v>24223</v>
      </c>
      <c r="D2796" s="2">
        <v>69</v>
      </c>
      <c r="E2796">
        <v>75</v>
      </c>
      <c r="F2796">
        <v>63</v>
      </c>
    </row>
    <row r="2797" spans="1:6">
      <c r="A2797" t="s">
        <v>6</v>
      </c>
      <c r="B2797" t="s">
        <v>7</v>
      </c>
      <c r="C2797" s="1">
        <v>24224</v>
      </c>
      <c r="D2797" s="2">
        <v>70.5</v>
      </c>
      <c r="E2797">
        <v>81</v>
      </c>
      <c r="F2797">
        <v>60</v>
      </c>
    </row>
    <row r="2798" spans="1:6">
      <c r="A2798" t="s">
        <v>6</v>
      </c>
      <c r="B2798" t="s">
        <v>7</v>
      </c>
      <c r="C2798" s="1">
        <v>24225</v>
      </c>
      <c r="D2798" s="2">
        <v>75.5</v>
      </c>
      <c r="E2798">
        <v>84</v>
      </c>
      <c r="F2798">
        <v>67</v>
      </c>
    </row>
    <row r="2799" spans="1:6">
      <c r="A2799" t="s">
        <v>6</v>
      </c>
      <c r="B2799" t="s">
        <v>7</v>
      </c>
      <c r="C2799" s="1">
        <v>24226</v>
      </c>
      <c r="D2799" s="2">
        <v>71</v>
      </c>
      <c r="E2799">
        <v>77</v>
      </c>
      <c r="F2799">
        <v>65</v>
      </c>
    </row>
    <row r="2800" spans="1:6">
      <c r="A2800" t="s">
        <v>6</v>
      </c>
      <c r="B2800" t="s">
        <v>7</v>
      </c>
      <c r="C2800" s="1">
        <v>24227</v>
      </c>
      <c r="D2800" s="2">
        <v>73</v>
      </c>
      <c r="E2800">
        <v>80</v>
      </c>
      <c r="F2800">
        <v>66</v>
      </c>
    </row>
    <row r="2801" spans="1:6">
      <c r="A2801" t="s">
        <v>6</v>
      </c>
      <c r="B2801" t="s">
        <v>7</v>
      </c>
      <c r="C2801" s="1">
        <v>24228</v>
      </c>
      <c r="D2801" s="2">
        <v>69</v>
      </c>
      <c r="E2801">
        <v>80</v>
      </c>
      <c r="F2801">
        <v>58</v>
      </c>
    </row>
    <row r="2802" spans="1:6">
      <c r="A2802" t="s">
        <v>6</v>
      </c>
      <c r="B2802" t="s">
        <v>7</v>
      </c>
      <c r="C2802" s="1">
        <v>24229</v>
      </c>
      <c r="D2802" s="2">
        <v>56</v>
      </c>
      <c r="E2802">
        <v>63</v>
      </c>
      <c r="F2802">
        <v>49</v>
      </c>
    </row>
    <row r="2803" spans="1:6">
      <c r="A2803" t="s">
        <v>6</v>
      </c>
      <c r="B2803" t="s">
        <v>7</v>
      </c>
      <c r="C2803" s="1">
        <v>24230</v>
      </c>
      <c r="D2803" s="2">
        <v>61</v>
      </c>
      <c r="E2803">
        <v>77</v>
      </c>
      <c r="F2803">
        <v>45</v>
      </c>
    </row>
    <row r="2804" spans="1:6">
      <c r="A2804" t="s">
        <v>6</v>
      </c>
      <c r="B2804" t="s">
        <v>7</v>
      </c>
      <c r="C2804" s="1">
        <v>24231</v>
      </c>
      <c r="D2804" s="2">
        <v>64.5</v>
      </c>
      <c r="E2804">
        <v>78</v>
      </c>
      <c r="F2804">
        <v>51</v>
      </c>
    </row>
    <row r="2805" spans="1:6">
      <c r="A2805" t="s">
        <v>6</v>
      </c>
      <c r="B2805" t="s">
        <v>7</v>
      </c>
      <c r="C2805" s="1">
        <v>24232</v>
      </c>
      <c r="D2805" s="2">
        <v>65</v>
      </c>
      <c r="E2805">
        <v>82</v>
      </c>
      <c r="F2805">
        <v>48</v>
      </c>
    </row>
    <row r="2806" spans="1:6">
      <c r="A2806" t="s">
        <v>6</v>
      </c>
      <c r="B2806" t="s">
        <v>7</v>
      </c>
      <c r="C2806" s="1">
        <v>24233</v>
      </c>
      <c r="D2806" s="2">
        <v>68.5</v>
      </c>
      <c r="E2806">
        <v>82</v>
      </c>
      <c r="F2806">
        <v>55</v>
      </c>
    </row>
    <row r="2807" spans="1:6">
      <c r="A2807" t="s">
        <v>6</v>
      </c>
      <c r="B2807" t="s">
        <v>7</v>
      </c>
      <c r="C2807" s="1">
        <v>24234</v>
      </c>
      <c r="D2807" s="2">
        <v>72.5</v>
      </c>
      <c r="E2807">
        <v>86</v>
      </c>
      <c r="F2807">
        <v>59</v>
      </c>
    </row>
    <row r="2808" spans="1:6">
      <c r="A2808" t="s">
        <v>6</v>
      </c>
      <c r="B2808" t="s">
        <v>7</v>
      </c>
      <c r="C2808" s="1">
        <v>24235</v>
      </c>
      <c r="D2808" s="2">
        <v>75.5</v>
      </c>
      <c r="E2808">
        <v>86</v>
      </c>
      <c r="F2808">
        <v>65</v>
      </c>
    </row>
    <row r="2809" spans="1:6">
      <c r="A2809" t="s">
        <v>6</v>
      </c>
      <c r="B2809" t="s">
        <v>7</v>
      </c>
      <c r="C2809" s="1">
        <v>24236</v>
      </c>
      <c r="D2809" s="2">
        <v>62</v>
      </c>
      <c r="E2809">
        <v>78</v>
      </c>
      <c r="F2809">
        <v>46</v>
      </c>
    </row>
    <row r="2810" spans="1:6">
      <c r="A2810" t="s">
        <v>6</v>
      </c>
      <c r="B2810" t="s">
        <v>7</v>
      </c>
      <c r="C2810" s="1">
        <v>24237</v>
      </c>
      <c r="D2810" s="2">
        <v>54</v>
      </c>
      <c r="E2810">
        <v>68</v>
      </c>
      <c r="F2810">
        <v>40</v>
      </c>
    </row>
    <row r="2811" spans="1:6">
      <c r="A2811" t="s">
        <v>6</v>
      </c>
      <c r="B2811" t="s">
        <v>7</v>
      </c>
      <c r="C2811" s="1">
        <v>24238</v>
      </c>
      <c r="D2811" s="2">
        <v>67</v>
      </c>
      <c r="E2811">
        <v>79</v>
      </c>
      <c r="F2811">
        <v>55</v>
      </c>
    </row>
    <row r="2812" spans="1:6">
      <c r="A2812" t="s">
        <v>6</v>
      </c>
      <c r="B2812" t="s">
        <v>7</v>
      </c>
      <c r="C2812" s="1">
        <v>24239</v>
      </c>
      <c r="D2812" s="2">
        <v>72</v>
      </c>
      <c r="E2812">
        <v>82</v>
      </c>
      <c r="F2812">
        <v>62</v>
      </c>
    </row>
    <row r="2813" spans="1:6">
      <c r="A2813" t="s">
        <v>6</v>
      </c>
      <c r="B2813" t="s">
        <v>7</v>
      </c>
      <c r="C2813" s="1">
        <v>24240</v>
      </c>
      <c r="D2813" s="2">
        <v>67.5</v>
      </c>
      <c r="E2813">
        <v>74</v>
      </c>
      <c r="F2813">
        <v>61</v>
      </c>
    </row>
    <row r="2814" spans="1:6">
      <c r="A2814" t="s">
        <v>6</v>
      </c>
      <c r="B2814" t="s">
        <v>7</v>
      </c>
      <c r="C2814" s="1">
        <v>24241</v>
      </c>
      <c r="D2814" s="2">
        <v>59</v>
      </c>
      <c r="E2814">
        <v>65</v>
      </c>
      <c r="F2814">
        <v>53</v>
      </c>
    </row>
    <row r="2815" spans="1:6">
      <c r="A2815" t="s">
        <v>6</v>
      </c>
      <c r="B2815" t="s">
        <v>7</v>
      </c>
      <c r="C2815" s="1">
        <v>24242</v>
      </c>
      <c r="D2815" s="2">
        <v>66.5</v>
      </c>
      <c r="E2815">
        <v>81</v>
      </c>
      <c r="F2815">
        <v>52</v>
      </c>
    </row>
    <row r="2816" spans="1:6">
      <c r="A2816" t="s">
        <v>6</v>
      </c>
      <c r="B2816" t="s">
        <v>7</v>
      </c>
      <c r="C2816" s="1">
        <v>24243</v>
      </c>
      <c r="D2816" s="2">
        <v>68.5</v>
      </c>
      <c r="E2816">
        <v>77</v>
      </c>
      <c r="F2816">
        <v>60</v>
      </c>
    </row>
    <row r="2817" spans="1:6">
      <c r="A2817" t="s">
        <v>6</v>
      </c>
      <c r="B2817" t="s">
        <v>7</v>
      </c>
      <c r="C2817" s="1">
        <v>24244</v>
      </c>
      <c r="D2817" s="2">
        <v>69.5</v>
      </c>
      <c r="E2817">
        <v>82</v>
      </c>
      <c r="F2817">
        <v>57</v>
      </c>
    </row>
    <row r="2818" spans="1:6">
      <c r="A2818" t="s">
        <v>6</v>
      </c>
      <c r="B2818" t="s">
        <v>7</v>
      </c>
      <c r="C2818" s="1">
        <v>24245</v>
      </c>
      <c r="D2818" s="2">
        <v>73</v>
      </c>
      <c r="E2818">
        <v>81</v>
      </c>
      <c r="F2818">
        <v>65</v>
      </c>
    </row>
    <row r="2819" spans="1:6">
      <c r="A2819" t="s">
        <v>6</v>
      </c>
      <c r="B2819" t="s">
        <v>7</v>
      </c>
      <c r="C2819" s="1">
        <v>24246</v>
      </c>
      <c r="D2819" s="2">
        <v>67.5</v>
      </c>
      <c r="E2819">
        <v>75</v>
      </c>
      <c r="F2819">
        <v>60</v>
      </c>
    </row>
    <row r="2820" spans="1:6">
      <c r="A2820" t="s">
        <v>6</v>
      </c>
      <c r="B2820" t="s">
        <v>7</v>
      </c>
      <c r="C2820" s="1">
        <v>24247</v>
      </c>
      <c r="D2820" s="2">
        <v>70.5</v>
      </c>
      <c r="E2820">
        <v>84</v>
      </c>
      <c r="F2820">
        <v>57</v>
      </c>
    </row>
    <row r="2821" spans="1:6">
      <c r="A2821" t="s">
        <v>6</v>
      </c>
      <c r="B2821" t="s">
        <v>7</v>
      </c>
      <c r="C2821" s="1">
        <v>24248</v>
      </c>
      <c r="D2821" s="2">
        <v>73.5</v>
      </c>
      <c r="E2821">
        <v>82</v>
      </c>
      <c r="F2821">
        <v>65</v>
      </c>
    </row>
    <row r="2822" spans="1:6">
      <c r="A2822" t="s">
        <v>6</v>
      </c>
      <c r="B2822" t="s">
        <v>7</v>
      </c>
      <c r="C2822" s="1">
        <v>24249</v>
      </c>
      <c r="D2822" s="2">
        <v>74</v>
      </c>
      <c r="E2822">
        <v>84</v>
      </c>
      <c r="F2822">
        <v>64</v>
      </c>
    </row>
    <row r="2823" spans="1:6">
      <c r="A2823" t="s">
        <v>6</v>
      </c>
      <c r="B2823" t="s">
        <v>7</v>
      </c>
      <c r="C2823" s="1">
        <v>24250</v>
      </c>
      <c r="D2823" s="2">
        <v>75.5</v>
      </c>
      <c r="E2823">
        <v>87</v>
      </c>
      <c r="F2823">
        <v>64</v>
      </c>
    </row>
    <row r="2824" spans="1:6">
      <c r="A2824" t="s">
        <v>6</v>
      </c>
      <c r="B2824" t="s">
        <v>7</v>
      </c>
      <c r="C2824" s="1">
        <v>24251</v>
      </c>
      <c r="D2824" s="2">
        <v>74</v>
      </c>
      <c r="E2824">
        <v>83</v>
      </c>
      <c r="F2824">
        <v>65</v>
      </c>
    </row>
    <row r="2825" spans="1:6">
      <c r="A2825" t="s">
        <v>6</v>
      </c>
      <c r="B2825" t="s">
        <v>7</v>
      </c>
      <c r="C2825" s="1">
        <v>24252</v>
      </c>
      <c r="D2825" s="2">
        <v>75</v>
      </c>
      <c r="E2825">
        <v>83</v>
      </c>
      <c r="F2825">
        <v>67</v>
      </c>
    </row>
    <row r="2826" spans="1:6">
      <c r="A2826" t="s">
        <v>6</v>
      </c>
      <c r="B2826" t="s">
        <v>7</v>
      </c>
      <c r="C2826" s="1">
        <v>24253</v>
      </c>
      <c r="D2826" s="2">
        <v>72</v>
      </c>
      <c r="E2826">
        <v>79</v>
      </c>
      <c r="F2826">
        <v>65</v>
      </c>
    </row>
    <row r="2827" spans="1:6">
      <c r="A2827" t="s">
        <v>6</v>
      </c>
      <c r="B2827" t="s">
        <v>7</v>
      </c>
      <c r="C2827" s="1">
        <v>24254</v>
      </c>
      <c r="D2827" s="2">
        <v>75</v>
      </c>
      <c r="E2827">
        <v>85</v>
      </c>
      <c r="F2827">
        <v>65</v>
      </c>
    </row>
    <row r="2828" spans="1:6">
      <c r="A2828" t="s">
        <v>6</v>
      </c>
      <c r="B2828" t="s">
        <v>7</v>
      </c>
      <c r="C2828" s="1">
        <v>24255</v>
      </c>
      <c r="D2828" s="2">
        <v>75</v>
      </c>
      <c r="E2828">
        <v>87</v>
      </c>
      <c r="F2828">
        <v>63</v>
      </c>
    </row>
    <row r="2829" spans="1:6">
      <c r="A2829" t="s">
        <v>6</v>
      </c>
      <c r="B2829" t="s">
        <v>7</v>
      </c>
      <c r="C2829" s="1">
        <v>24256</v>
      </c>
      <c r="D2829" s="2">
        <v>76</v>
      </c>
      <c r="E2829">
        <v>90</v>
      </c>
      <c r="F2829">
        <v>62</v>
      </c>
    </row>
    <row r="2830" spans="1:6">
      <c r="A2830" t="s">
        <v>6</v>
      </c>
      <c r="B2830" t="s">
        <v>7</v>
      </c>
      <c r="C2830" s="1">
        <v>24257</v>
      </c>
      <c r="D2830" s="2">
        <v>68</v>
      </c>
      <c r="E2830">
        <v>79</v>
      </c>
      <c r="F2830">
        <v>57</v>
      </c>
    </row>
    <row r="2831" spans="1:6">
      <c r="A2831" t="s">
        <v>6</v>
      </c>
      <c r="B2831" t="s">
        <v>7</v>
      </c>
      <c r="C2831" s="1">
        <v>24258</v>
      </c>
      <c r="D2831" s="2">
        <v>62.5</v>
      </c>
      <c r="E2831">
        <v>74</v>
      </c>
      <c r="F2831">
        <v>51</v>
      </c>
    </row>
    <row r="2832" spans="1:6">
      <c r="A2832" t="s">
        <v>6</v>
      </c>
      <c r="B2832" t="s">
        <v>7</v>
      </c>
      <c r="C2832" s="1">
        <v>24259</v>
      </c>
      <c r="D2832" s="2">
        <v>61.5</v>
      </c>
      <c r="E2832">
        <v>77</v>
      </c>
      <c r="F2832">
        <v>46</v>
      </c>
    </row>
    <row r="2833" spans="1:6">
      <c r="A2833" t="s">
        <v>6</v>
      </c>
      <c r="B2833" t="s">
        <v>7</v>
      </c>
      <c r="C2833" s="1">
        <v>24260</v>
      </c>
      <c r="D2833" s="2">
        <v>65.5</v>
      </c>
      <c r="E2833">
        <v>81</v>
      </c>
      <c r="F2833">
        <v>50</v>
      </c>
    </row>
    <row r="2834" spans="1:6">
      <c r="A2834" t="s">
        <v>6</v>
      </c>
      <c r="B2834" t="s">
        <v>7</v>
      </c>
      <c r="C2834" s="1">
        <v>24261</v>
      </c>
      <c r="D2834" s="2">
        <v>69</v>
      </c>
      <c r="E2834">
        <v>84</v>
      </c>
      <c r="F2834">
        <v>54</v>
      </c>
    </row>
    <row r="2835" spans="1:6">
      <c r="A2835" t="s">
        <v>6</v>
      </c>
      <c r="B2835" t="s">
        <v>7</v>
      </c>
      <c r="C2835" s="1">
        <v>24262</v>
      </c>
      <c r="D2835" s="2">
        <v>75</v>
      </c>
      <c r="E2835">
        <v>87</v>
      </c>
      <c r="F2835">
        <v>63</v>
      </c>
    </row>
    <row r="2836" spans="1:6">
      <c r="A2836" t="s">
        <v>6</v>
      </c>
      <c r="B2836" t="s">
        <v>7</v>
      </c>
      <c r="C2836" s="1">
        <v>24263</v>
      </c>
      <c r="D2836" s="2">
        <v>76.5</v>
      </c>
      <c r="E2836">
        <v>87</v>
      </c>
      <c r="F2836">
        <v>66</v>
      </c>
    </row>
    <row r="2837" spans="1:6">
      <c r="A2837" t="s">
        <v>6</v>
      </c>
      <c r="B2837" t="s">
        <v>7</v>
      </c>
      <c r="C2837" s="1">
        <v>24264</v>
      </c>
      <c r="D2837" s="2">
        <v>76</v>
      </c>
      <c r="E2837">
        <v>86</v>
      </c>
      <c r="F2837">
        <v>66</v>
      </c>
    </row>
    <row r="2838" spans="1:6">
      <c r="A2838" t="s">
        <v>6</v>
      </c>
      <c r="B2838" t="s">
        <v>7</v>
      </c>
      <c r="C2838" s="1">
        <v>24265</v>
      </c>
      <c r="D2838" s="2">
        <v>76.5</v>
      </c>
      <c r="E2838">
        <v>87</v>
      </c>
      <c r="F2838">
        <v>66</v>
      </c>
    </row>
    <row r="2839" spans="1:6">
      <c r="A2839" t="s">
        <v>6</v>
      </c>
      <c r="B2839" t="s">
        <v>7</v>
      </c>
      <c r="C2839" s="1">
        <v>24266</v>
      </c>
      <c r="D2839" s="2">
        <v>80</v>
      </c>
      <c r="E2839">
        <v>91</v>
      </c>
      <c r="F2839">
        <v>69</v>
      </c>
    </row>
    <row r="2840" spans="1:6">
      <c r="A2840" t="s">
        <v>6</v>
      </c>
      <c r="B2840" t="s">
        <v>7</v>
      </c>
      <c r="C2840" s="1">
        <v>24267</v>
      </c>
      <c r="D2840" s="2">
        <v>79</v>
      </c>
      <c r="E2840">
        <v>88</v>
      </c>
      <c r="F2840">
        <v>70</v>
      </c>
    </row>
    <row r="2841" spans="1:6">
      <c r="A2841" t="s">
        <v>6</v>
      </c>
      <c r="B2841" t="s">
        <v>7</v>
      </c>
      <c r="C2841" s="1">
        <v>24268</v>
      </c>
      <c r="D2841" s="2">
        <v>70</v>
      </c>
      <c r="E2841">
        <v>75</v>
      </c>
      <c r="F2841">
        <v>65</v>
      </c>
    </row>
    <row r="2842" spans="1:6">
      <c r="A2842" t="s">
        <v>6</v>
      </c>
      <c r="B2842" t="s">
        <v>7</v>
      </c>
      <c r="C2842" s="1">
        <v>24269</v>
      </c>
      <c r="D2842" s="2">
        <v>74</v>
      </c>
      <c r="E2842">
        <v>87</v>
      </c>
      <c r="F2842">
        <v>61</v>
      </c>
    </row>
    <row r="2843" spans="1:6">
      <c r="A2843" t="s">
        <v>6</v>
      </c>
      <c r="B2843" t="s">
        <v>7</v>
      </c>
      <c r="C2843" s="1">
        <v>24270</v>
      </c>
      <c r="D2843" s="2">
        <v>77</v>
      </c>
      <c r="E2843">
        <v>89</v>
      </c>
      <c r="F2843">
        <v>65</v>
      </c>
    </row>
    <row r="2844" spans="1:6">
      <c r="A2844" t="s">
        <v>6</v>
      </c>
      <c r="B2844" t="s">
        <v>7</v>
      </c>
      <c r="C2844" s="1">
        <v>24271</v>
      </c>
      <c r="D2844" s="2">
        <v>79.5</v>
      </c>
      <c r="E2844">
        <v>90</v>
      </c>
      <c r="F2844">
        <v>69</v>
      </c>
    </row>
    <row r="2845" spans="1:6">
      <c r="A2845" t="s">
        <v>6</v>
      </c>
      <c r="B2845" t="s">
        <v>7</v>
      </c>
      <c r="C2845" s="1">
        <v>24272</v>
      </c>
      <c r="D2845" s="2">
        <v>78.5</v>
      </c>
      <c r="E2845">
        <v>86</v>
      </c>
      <c r="F2845">
        <v>71</v>
      </c>
    </row>
    <row r="2846" spans="1:6">
      <c r="A2846" t="s">
        <v>6</v>
      </c>
      <c r="B2846" t="s">
        <v>7</v>
      </c>
      <c r="C2846" s="1">
        <v>24273</v>
      </c>
      <c r="D2846" s="2">
        <v>77</v>
      </c>
      <c r="E2846">
        <v>89</v>
      </c>
      <c r="F2846">
        <v>65</v>
      </c>
    </row>
    <row r="2847" spans="1:6">
      <c r="A2847" t="s">
        <v>6</v>
      </c>
      <c r="B2847" t="s">
        <v>7</v>
      </c>
      <c r="C2847" s="1">
        <v>24274</v>
      </c>
      <c r="D2847" s="2">
        <v>80.5</v>
      </c>
      <c r="E2847">
        <v>91</v>
      </c>
      <c r="F2847">
        <v>70</v>
      </c>
    </row>
    <row r="2848" spans="1:6">
      <c r="A2848" t="s">
        <v>6</v>
      </c>
      <c r="B2848" t="s">
        <v>7</v>
      </c>
      <c r="C2848" s="1">
        <v>24275</v>
      </c>
      <c r="D2848" s="2">
        <v>76.5</v>
      </c>
      <c r="E2848">
        <v>85</v>
      </c>
      <c r="F2848">
        <v>68</v>
      </c>
    </row>
    <row r="2849" spans="1:6">
      <c r="A2849" t="s">
        <v>6</v>
      </c>
      <c r="B2849" t="s">
        <v>7</v>
      </c>
      <c r="C2849" s="1">
        <v>24276</v>
      </c>
      <c r="D2849" s="2">
        <v>75</v>
      </c>
      <c r="E2849">
        <v>84</v>
      </c>
      <c r="F2849">
        <v>66</v>
      </c>
    </row>
    <row r="2850" spans="1:6">
      <c r="A2850" t="s">
        <v>6</v>
      </c>
      <c r="B2850" t="s">
        <v>7</v>
      </c>
      <c r="C2850" s="1">
        <v>24277</v>
      </c>
      <c r="D2850" s="2">
        <v>75.5</v>
      </c>
      <c r="E2850">
        <v>87</v>
      </c>
      <c r="F2850">
        <v>64</v>
      </c>
    </row>
    <row r="2851" spans="1:6">
      <c r="A2851" t="s">
        <v>6</v>
      </c>
      <c r="B2851" t="s">
        <v>7</v>
      </c>
      <c r="C2851" s="1">
        <v>24278</v>
      </c>
      <c r="D2851" s="2">
        <v>75</v>
      </c>
      <c r="E2851">
        <v>88</v>
      </c>
      <c r="F2851">
        <v>62</v>
      </c>
    </row>
    <row r="2852" spans="1:6">
      <c r="A2852" t="s">
        <v>6</v>
      </c>
      <c r="B2852" t="s">
        <v>7</v>
      </c>
      <c r="C2852" s="1">
        <v>24279</v>
      </c>
      <c r="D2852" s="2">
        <v>77</v>
      </c>
      <c r="E2852">
        <v>89</v>
      </c>
      <c r="F2852">
        <v>65</v>
      </c>
    </row>
    <row r="2853" spans="1:6">
      <c r="A2853" t="s">
        <v>6</v>
      </c>
      <c r="B2853" t="s">
        <v>7</v>
      </c>
      <c r="C2853" s="1">
        <v>24280</v>
      </c>
      <c r="D2853" s="2">
        <v>78</v>
      </c>
      <c r="E2853">
        <v>90</v>
      </c>
      <c r="F2853">
        <v>66</v>
      </c>
    </row>
    <row r="2854" spans="1:6">
      <c r="A2854" t="s">
        <v>6</v>
      </c>
      <c r="B2854" t="s">
        <v>7</v>
      </c>
      <c r="C2854" s="1">
        <v>24281</v>
      </c>
      <c r="D2854" s="2">
        <v>77.5</v>
      </c>
      <c r="E2854">
        <v>90</v>
      </c>
      <c r="F2854">
        <v>65</v>
      </c>
    </row>
    <row r="2855" spans="1:6">
      <c r="A2855" t="s">
        <v>6</v>
      </c>
      <c r="B2855" t="s">
        <v>7</v>
      </c>
      <c r="C2855" s="1">
        <v>24282</v>
      </c>
      <c r="D2855" s="2">
        <v>77.5</v>
      </c>
      <c r="E2855">
        <v>92</v>
      </c>
      <c r="F2855">
        <v>63</v>
      </c>
    </row>
    <row r="2856" spans="1:6">
      <c r="A2856" t="s">
        <v>6</v>
      </c>
      <c r="B2856" t="s">
        <v>7</v>
      </c>
      <c r="C2856" s="1">
        <v>24283</v>
      </c>
      <c r="D2856" s="2">
        <v>80.5</v>
      </c>
      <c r="E2856">
        <v>95</v>
      </c>
      <c r="F2856">
        <v>66</v>
      </c>
    </row>
    <row r="2857" spans="1:6">
      <c r="A2857" t="s">
        <v>6</v>
      </c>
      <c r="B2857" t="s">
        <v>7</v>
      </c>
      <c r="C2857" s="1">
        <v>24284</v>
      </c>
      <c r="D2857" s="2">
        <v>83.5</v>
      </c>
      <c r="E2857">
        <v>96</v>
      </c>
      <c r="F2857">
        <v>71</v>
      </c>
    </row>
    <row r="2858" spans="1:6">
      <c r="A2858" t="s">
        <v>6</v>
      </c>
      <c r="B2858" t="s">
        <v>7</v>
      </c>
      <c r="C2858" s="1">
        <v>24285</v>
      </c>
      <c r="D2858" s="2">
        <v>82.5</v>
      </c>
      <c r="E2858">
        <v>96</v>
      </c>
      <c r="F2858">
        <v>69</v>
      </c>
    </row>
    <row r="2859" spans="1:6">
      <c r="A2859" t="s">
        <v>6</v>
      </c>
      <c r="B2859" t="s">
        <v>7</v>
      </c>
      <c r="C2859" s="1">
        <v>24286</v>
      </c>
      <c r="D2859" s="2">
        <v>85</v>
      </c>
      <c r="E2859">
        <v>96</v>
      </c>
      <c r="F2859">
        <v>74</v>
      </c>
    </row>
    <row r="2860" spans="1:6">
      <c r="A2860" t="s">
        <v>6</v>
      </c>
      <c r="B2860" t="s">
        <v>7</v>
      </c>
      <c r="C2860" s="1">
        <v>24287</v>
      </c>
      <c r="D2860" s="2">
        <v>83.5</v>
      </c>
      <c r="E2860">
        <v>95</v>
      </c>
      <c r="F2860">
        <v>72</v>
      </c>
    </row>
    <row r="2861" spans="1:6">
      <c r="A2861" t="s">
        <v>6</v>
      </c>
      <c r="B2861" t="s">
        <v>7</v>
      </c>
      <c r="C2861" s="1">
        <v>24288</v>
      </c>
      <c r="D2861" s="2">
        <v>82.5</v>
      </c>
      <c r="E2861">
        <v>94</v>
      </c>
      <c r="F2861">
        <v>71</v>
      </c>
    </row>
    <row r="2862" spans="1:6">
      <c r="A2862" t="s">
        <v>6</v>
      </c>
      <c r="B2862" t="s">
        <v>7</v>
      </c>
      <c r="C2862" s="1">
        <v>24289</v>
      </c>
      <c r="D2862" s="2">
        <v>77</v>
      </c>
      <c r="E2862">
        <v>82</v>
      </c>
      <c r="F2862">
        <v>72</v>
      </c>
    </row>
    <row r="2863" spans="1:6">
      <c r="A2863" t="s">
        <v>6</v>
      </c>
      <c r="B2863" t="s">
        <v>7</v>
      </c>
      <c r="C2863" s="1">
        <v>24290</v>
      </c>
      <c r="D2863" s="2">
        <v>79.5</v>
      </c>
      <c r="E2863">
        <v>87</v>
      </c>
      <c r="F2863">
        <v>72</v>
      </c>
    </row>
    <row r="2864" spans="1:6">
      <c r="A2864" t="s">
        <v>6</v>
      </c>
      <c r="B2864" t="s">
        <v>7</v>
      </c>
      <c r="C2864" s="1">
        <v>24291</v>
      </c>
      <c r="D2864" s="2">
        <v>82</v>
      </c>
      <c r="E2864">
        <v>91</v>
      </c>
      <c r="F2864">
        <v>73</v>
      </c>
    </row>
    <row r="2865" spans="1:6">
      <c r="A2865" t="s">
        <v>6</v>
      </c>
      <c r="B2865" t="s">
        <v>7</v>
      </c>
      <c r="C2865" s="1">
        <v>24292</v>
      </c>
      <c r="D2865" s="2">
        <v>81</v>
      </c>
      <c r="E2865">
        <v>90</v>
      </c>
      <c r="F2865">
        <v>72</v>
      </c>
    </row>
    <row r="2866" spans="1:6">
      <c r="A2866" t="s">
        <v>6</v>
      </c>
      <c r="B2866" t="s">
        <v>7</v>
      </c>
      <c r="C2866" s="1">
        <v>24293</v>
      </c>
      <c r="D2866" s="2">
        <v>82.5</v>
      </c>
      <c r="E2866">
        <v>93</v>
      </c>
      <c r="F2866">
        <v>72</v>
      </c>
    </row>
    <row r="2867" spans="1:6">
      <c r="A2867" t="s">
        <v>6</v>
      </c>
      <c r="B2867" t="s">
        <v>7</v>
      </c>
      <c r="C2867" s="1">
        <v>24294</v>
      </c>
      <c r="D2867" s="2">
        <v>84.5</v>
      </c>
      <c r="E2867">
        <v>95</v>
      </c>
      <c r="F2867">
        <v>74</v>
      </c>
    </row>
    <row r="2868" spans="1:6">
      <c r="A2868" t="s">
        <v>6</v>
      </c>
      <c r="B2868" t="s">
        <v>7</v>
      </c>
      <c r="C2868" s="1">
        <v>24295</v>
      </c>
      <c r="D2868" s="2">
        <v>83.5</v>
      </c>
      <c r="E2868">
        <v>96</v>
      </c>
      <c r="F2868">
        <v>71</v>
      </c>
    </row>
    <row r="2869" spans="1:6">
      <c r="A2869" t="s">
        <v>6</v>
      </c>
      <c r="B2869" t="s">
        <v>7</v>
      </c>
      <c r="C2869" s="1">
        <v>24296</v>
      </c>
      <c r="D2869" s="2">
        <v>82</v>
      </c>
      <c r="E2869">
        <v>92</v>
      </c>
      <c r="F2869">
        <v>72</v>
      </c>
    </row>
    <row r="2870" spans="1:6">
      <c r="A2870" t="s">
        <v>6</v>
      </c>
      <c r="B2870" t="s">
        <v>7</v>
      </c>
      <c r="C2870" s="1">
        <v>24297</v>
      </c>
      <c r="D2870" s="2">
        <v>84</v>
      </c>
      <c r="E2870">
        <v>95</v>
      </c>
      <c r="F2870">
        <v>73</v>
      </c>
    </row>
    <row r="2871" spans="1:6">
      <c r="A2871" t="s">
        <v>6</v>
      </c>
      <c r="B2871" t="s">
        <v>7</v>
      </c>
      <c r="C2871" s="1">
        <v>24298</v>
      </c>
      <c r="D2871" s="2">
        <v>86</v>
      </c>
      <c r="E2871">
        <v>98</v>
      </c>
      <c r="F2871">
        <v>74</v>
      </c>
    </row>
    <row r="2872" spans="1:6">
      <c r="A2872" t="s">
        <v>6</v>
      </c>
      <c r="B2872" t="s">
        <v>7</v>
      </c>
      <c r="C2872" s="1">
        <v>24299</v>
      </c>
      <c r="D2872" s="2">
        <v>86</v>
      </c>
      <c r="E2872">
        <v>97</v>
      </c>
      <c r="F2872">
        <v>75</v>
      </c>
    </row>
    <row r="2873" spans="1:6">
      <c r="A2873" t="s">
        <v>6</v>
      </c>
      <c r="B2873" t="s">
        <v>7</v>
      </c>
      <c r="C2873" s="1">
        <v>24300</v>
      </c>
      <c r="D2873" s="2">
        <v>87</v>
      </c>
      <c r="E2873">
        <v>99</v>
      </c>
      <c r="F2873">
        <v>75</v>
      </c>
    </row>
    <row r="2874" spans="1:6">
      <c r="A2874" t="s">
        <v>6</v>
      </c>
      <c r="B2874" t="s">
        <v>7</v>
      </c>
      <c r="C2874" s="1">
        <v>24301</v>
      </c>
      <c r="D2874" s="2">
        <v>89</v>
      </c>
      <c r="E2874">
        <v>103</v>
      </c>
      <c r="F2874">
        <v>75</v>
      </c>
    </row>
    <row r="2875" spans="1:6">
      <c r="A2875" t="s">
        <v>6</v>
      </c>
      <c r="B2875" t="s">
        <v>7</v>
      </c>
      <c r="C2875" s="1">
        <v>24302</v>
      </c>
      <c r="D2875" s="2">
        <v>90</v>
      </c>
      <c r="E2875">
        <v>104</v>
      </c>
      <c r="F2875">
        <v>76</v>
      </c>
    </row>
    <row r="2876" spans="1:6">
      <c r="A2876" t="s">
        <v>6</v>
      </c>
      <c r="B2876" t="s">
        <v>7</v>
      </c>
      <c r="C2876" s="1">
        <v>24303</v>
      </c>
      <c r="D2876" s="2">
        <v>90</v>
      </c>
      <c r="E2876">
        <v>103</v>
      </c>
      <c r="F2876">
        <v>77</v>
      </c>
    </row>
    <row r="2877" spans="1:6">
      <c r="A2877" t="s">
        <v>6</v>
      </c>
      <c r="B2877" t="s">
        <v>7</v>
      </c>
      <c r="C2877" s="1">
        <v>24304</v>
      </c>
      <c r="D2877" s="2">
        <v>86.5</v>
      </c>
      <c r="E2877">
        <v>98</v>
      </c>
      <c r="F2877">
        <v>75</v>
      </c>
    </row>
    <row r="2878" spans="1:6">
      <c r="A2878" t="s">
        <v>6</v>
      </c>
      <c r="B2878" t="s">
        <v>7</v>
      </c>
      <c r="C2878" s="1">
        <v>24305</v>
      </c>
      <c r="D2878" s="2">
        <v>82</v>
      </c>
      <c r="E2878">
        <v>90</v>
      </c>
      <c r="F2878">
        <v>74</v>
      </c>
    </row>
    <row r="2879" spans="1:6">
      <c r="A2879" t="s">
        <v>6</v>
      </c>
      <c r="B2879" t="s">
        <v>7</v>
      </c>
      <c r="C2879" s="1">
        <v>24306</v>
      </c>
      <c r="D2879" s="2">
        <v>84.5</v>
      </c>
      <c r="E2879">
        <v>95</v>
      </c>
      <c r="F2879">
        <v>74</v>
      </c>
    </row>
    <row r="2880" spans="1:6">
      <c r="A2880" t="s">
        <v>6</v>
      </c>
      <c r="B2880" t="s">
        <v>7</v>
      </c>
      <c r="C2880" s="1">
        <v>24307</v>
      </c>
      <c r="D2880" s="2">
        <v>81.5</v>
      </c>
      <c r="E2880">
        <v>88</v>
      </c>
      <c r="F2880">
        <v>75</v>
      </c>
    </row>
    <row r="2881" spans="1:6">
      <c r="A2881" t="s">
        <v>6</v>
      </c>
      <c r="B2881" t="s">
        <v>7</v>
      </c>
      <c r="C2881" s="1">
        <v>24308</v>
      </c>
      <c r="D2881" s="2">
        <v>86.5</v>
      </c>
      <c r="E2881">
        <v>96</v>
      </c>
      <c r="F2881">
        <v>77</v>
      </c>
    </row>
    <row r="2882" spans="1:6">
      <c r="A2882" t="s">
        <v>6</v>
      </c>
      <c r="B2882" t="s">
        <v>7</v>
      </c>
      <c r="C2882" s="1">
        <v>24309</v>
      </c>
      <c r="D2882" s="2">
        <v>80.5</v>
      </c>
      <c r="E2882">
        <v>91</v>
      </c>
      <c r="F2882">
        <v>70</v>
      </c>
    </row>
    <row r="2883" spans="1:6">
      <c r="A2883" t="s">
        <v>6</v>
      </c>
      <c r="B2883" t="s">
        <v>7</v>
      </c>
      <c r="C2883" s="1">
        <v>24310</v>
      </c>
      <c r="D2883" s="2">
        <v>83.5</v>
      </c>
      <c r="E2883">
        <v>92</v>
      </c>
      <c r="F2883">
        <v>75</v>
      </c>
    </row>
    <row r="2884" spans="1:6">
      <c r="A2884" t="s">
        <v>6</v>
      </c>
      <c r="B2884" t="s">
        <v>7</v>
      </c>
      <c r="C2884" s="1">
        <v>24311</v>
      </c>
      <c r="D2884" s="2">
        <v>81.5</v>
      </c>
      <c r="E2884">
        <v>93</v>
      </c>
      <c r="F2884">
        <v>70</v>
      </c>
    </row>
    <row r="2885" spans="1:6">
      <c r="A2885" t="s">
        <v>6</v>
      </c>
      <c r="B2885" t="s">
        <v>7</v>
      </c>
      <c r="C2885" s="1">
        <v>24312</v>
      </c>
      <c r="D2885" s="2">
        <v>79.5</v>
      </c>
      <c r="E2885">
        <v>94</v>
      </c>
      <c r="F2885">
        <v>65</v>
      </c>
    </row>
    <row r="2886" spans="1:6">
      <c r="A2886" t="s">
        <v>6</v>
      </c>
      <c r="B2886" t="s">
        <v>7</v>
      </c>
      <c r="C2886" s="1">
        <v>24313</v>
      </c>
      <c r="D2886" s="2">
        <v>81</v>
      </c>
      <c r="E2886">
        <v>95</v>
      </c>
      <c r="F2886">
        <v>67</v>
      </c>
    </row>
    <row r="2887" spans="1:6">
      <c r="A2887" t="s">
        <v>6</v>
      </c>
      <c r="B2887" t="s">
        <v>7</v>
      </c>
      <c r="C2887" s="1">
        <v>24314</v>
      </c>
      <c r="D2887" s="2">
        <v>83.5</v>
      </c>
      <c r="E2887">
        <v>96</v>
      </c>
      <c r="F2887">
        <v>71</v>
      </c>
    </row>
    <row r="2888" spans="1:6">
      <c r="A2888" t="s">
        <v>6</v>
      </c>
      <c r="B2888" t="s">
        <v>7</v>
      </c>
      <c r="C2888" s="1">
        <v>24315</v>
      </c>
      <c r="D2888" s="2">
        <v>86</v>
      </c>
      <c r="E2888">
        <v>98</v>
      </c>
      <c r="F2888">
        <v>74</v>
      </c>
    </row>
    <row r="2889" spans="1:6">
      <c r="A2889" t="s">
        <v>6</v>
      </c>
      <c r="B2889" t="s">
        <v>7</v>
      </c>
      <c r="C2889" s="1">
        <v>24316</v>
      </c>
      <c r="D2889" s="2">
        <v>87</v>
      </c>
      <c r="E2889">
        <v>99</v>
      </c>
      <c r="F2889">
        <v>75</v>
      </c>
    </row>
    <row r="2890" spans="1:6">
      <c r="A2890" t="s">
        <v>6</v>
      </c>
      <c r="B2890" t="s">
        <v>7</v>
      </c>
      <c r="C2890" s="1">
        <v>24317</v>
      </c>
      <c r="D2890" s="2">
        <v>87.5</v>
      </c>
      <c r="E2890">
        <v>99</v>
      </c>
      <c r="F2890">
        <v>76</v>
      </c>
    </row>
    <row r="2891" spans="1:6">
      <c r="A2891" t="s">
        <v>6</v>
      </c>
      <c r="B2891" t="s">
        <v>7</v>
      </c>
      <c r="C2891" s="1">
        <v>24318</v>
      </c>
      <c r="D2891" s="2">
        <v>81</v>
      </c>
      <c r="E2891">
        <v>90</v>
      </c>
      <c r="F2891">
        <v>72</v>
      </c>
    </row>
    <row r="2892" spans="1:6">
      <c r="A2892" t="s">
        <v>6</v>
      </c>
      <c r="B2892" t="s">
        <v>7</v>
      </c>
      <c r="C2892" s="1">
        <v>24319</v>
      </c>
      <c r="D2892" s="2">
        <v>80</v>
      </c>
      <c r="E2892">
        <v>90</v>
      </c>
      <c r="F2892">
        <v>70</v>
      </c>
    </row>
    <row r="2893" spans="1:6">
      <c r="A2893" t="s">
        <v>6</v>
      </c>
      <c r="B2893" t="s">
        <v>7</v>
      </c>
      <c r="C2893" s="1">
        <v>24320</v>
      </c>
      <c r="D2893" s="2">
        <v>80</v>
      </c>
      <c r="E2893">
        <v>92</v>
      </c>
      <c r="F2893">
        <v>68</v>
      </c>
    </row>
    <row r="2894" spans="1:6">
      <c r="A2894" t="s">
        <v>6</v>
      </c>
      <c r="B2894" t="s">
        <v>7</v>
      </c>
      <c r="C2894" s="1">
        <v>24321</v>
      </c>
      <c r="D2894" s="2">
        <v>80.5</v>
      </c>
      <c r="E2894">
        <v>91</v>
      </c>
      <c r="F2894">
        <v>70</v>
      </c>
    </row>
    <row r="2895" spans="1:6">
      <c r="A2895" t="s">
        <v>6</v>
      </c>
      <c r="B2895" t="s">
        <v>7</v>
      </c>
      <c r="C2895" s="1">
        <v>24322</v>
      </c>
      <c r="D2895" s="2">
        <v>74</v>
      </c>
      <c r="E2895">
        <v>83</v>
      </c>
      <c r="F2895">
        <v>65</v>
      </c>
    </row>
    <row r="2896" spans="1:6">
      <c r="A2896" t="s">
        <v>6</v>
      </c>
      <c r="B2896" t="s">
        <v>7</v>
      </c>
      <c r="C2896" s="1">
        <v>24323</v>
      </c>
      <c r="D2896" s="2">
        <v>74.5</v>
      </c>
      <c r="E2896">
        <v>84</v>
      </c>
      <c r="F2896">
        <v>65</v>
      </c>
    </row>
    <row r="2897" spans="1:6">
      <c r="A2897" t="s">
        <v>6</v>
      </c>
      <c r="B2897" t="s">
        <v>7</v>
      </c>
      <c r="C2897" s="1">
        <v>24324</v>
      </c>
      <c r="D2897" s="2">
        <v>78</v>
      </c>
      <c r="E2897">
        <v>88</v>
      </c>
      <c r="F2897">
        <v>68</v>
      </c>
    </row>
    <row r="2898" spans="1:6">
      <c r="A2898" t="s">
        <v>6</v>
      </c>
      <c r="B2898" t="s">
        <v>7</v>
      </c>
      <c r="C2898" s="1">
        <v>24325</v>
      </c>
      <c r="D2898" s="2">
        <v>78.5</v>
      </c>
      <c r="E2898">
        <v>88</v>
      </c>
      <c r="F2898">
        <v>69</v>
      </c>
    </row>
    <row r="2899" spans="1:6">
      <c r="A2899" t="s">
        <v>6</v>
      </c>
      <c r="B2899" t="s">
        <v>7</v>
      </c>
      <c r="C2899" s="1">
        <v>24326</v>
      </c>
      <c r="D2899" s="2">
        <v>78</v>
      </c>
      <c r="E2899">
        <v>86</v>
      </c>
      <c r="F2899">
        <v>70</v>
      </c>
    </row>
    <row r="2900" spans="1:6">
      <c r="A2900" t="s">
        <v>6</v>
      </c>
      <c r="B2900" t="s">
        <v>7</v>
      </c>
      <c r="C2900" s="1">
        <v>24327</v>
      </c>
      <c r="D2900" s="2">
        <v>79.5</v>
      </c>
      <c r="E2900">
        <v>89</v>
      </c>
      <c r="F2900">
        <v>70</v>
      </c>
    </row>
    <row r="2901" spans="1:6">
      <c r="A2901" t="s">
        <v>6</v>
      </c>
      <c r="B2901" t="s">
        <v>7</v>
      </c>
      <c r="C2901" s="1">
        <v>24328</v>
      </c>
      <c r="D2901" s="2">
        <v>79.5</v>
      </c>
      <c r="E2901">
        <v>89</v>
      </c>
      <c r="F2901">
        <v>70</v>
      </c>
    </row>
    <row r="2902" spans="1:6">
      <c r="A2902" t="s">
        <v>6</v>
      </c>
      <c r="B2902" t="s">
        <v>7</v>
      </c>
      <c r="C2902" s="1">
        <v>24329</v>
      </c>
      <c r="D2902" s="2">
        <v>80</v>
      </c>
      <c r="E2902">
        <v>90</v>
      </c>
      <c r="F2902">
        <v>70</v>
      </c>
    </row>
    <row r="2903" spans="1:6">
      <c r="A2903" t="s">
        <v>6</v>
      </c>
      <c r="B2903" t="s">
        <v>7</v>
      </c>
      <c r="C2903" s="1">
        <v>24330</v>
      </c>
      <c r="D2903" s="2">
        <v>81</v>
      </c>
      <c r="E2903">
        <v>89</v>
      </c>
      <c r="F2903">
        <v>73</v>
      </c>
    </row>
    <row r="2904" spans="1:6">
      <c r="A2904" t="s">
        <v>6</v>
      </c>
      <c r="B2904" t="s">
        <v>7</v>
      </c>
      <c r="C2904" s="1">
        <v>24331</v>
      </c>
      <c r="D2904" s="2">
        <v>78</v>
      </c>
      <c r="E2904">
        <v>84</v>
      </c>
      <c r="F2904">
        <v>72</v>
      </c>
    </row>
    <row r="2905" spans="1:6">
      <c r="A2905" t="s">
        <v>6</v>
      </c>
      <c r="B2905" t="s">
        <v>7</v>
      </c>
      <c r="C2905" s="1">
        <v>24332</v>
      </c>
      <c r="D2905" s="2">
        <v>79.5</v>
      </c>
      <c r="E2905">
        <v>88</v>
      </c>
      <c r="F2905">
        <v>71</v>
      </c>
    </row>
    <row r="2906" spans="1:6">
      <c r="A2906" t="s">
        <v>6</v>
      </c>
      <c r="B2906" t="s">
        <v>7</v>
      </c>
      <c r="C2906" s="1">
        <v>24333</v>
      </c>
      <c r="D2906" s="2">
        <v>81.5</v>
      </c>
      <c r="E2906">
        <v>91</v>
      </c>
      <c r="F2906">
        <v>72</v>
      </c>
    </row>
    <row r="2907" spans="1:6">
      <c r="A2907" t="s">
        <v>6</v>
      </c>
      <c r="B2907" t="s">
        <v>7</v>
      </c>
      <c r="C2907" s="1">
        <v>24334</v>
      </c>
      <c r="D2907" s="2">
        <v>81</v>
      </c>
      <c r="E2907">
        <v>91</v>
      </c>
      <c r="F2907">
        <v>71</v>
      </c>
    </row>
    <row r="2908" spans="1:6">
      <c r="A2908" t="s">
        <v>6</v>
      </c>
      <c r="B2908" t="s">
        <v>7</v>
      </c>
      <c r="C2908" s="1">
        <v>24335</v>
      </c>
      <c r="D2908" s="2">
        <v>83</v>
      </c>
      <c r="E2908">
        <v>92</v>
      </c>
      <c r="F2908">
        <v>74</v>
      </c>
    </row>
    <row r="2909" spans="1:6">
      <c r="A2909" t="s">
        <v>6</v>
      </c>
      <c r="B2909" t="s">
        <v>7</v>
      </c>
      <c r="C2909" s="1">
        <v>24336</v>
      </c>
      <c r="D2909" s="2">
        <v>81</v>
      </c>
      <c r="E2909">
        <v>90</v>
      </c>
      <c r="F2909">
        <v>72</v>
      </c>
    </row>
    <row r="2910" spans="1:6">
      <c r="A2910" t="s">
        <v>6</v>
      </c>
      <c r="B2910" t="s">
        <v>7</v>
      </c>
      <c r="C2910" s="1">
        <v>24337</v>
      </c>
      <c r="D2910" s="2">
        <v>80.5</v>
      </c>
      <c r="E2910">
        <v>88</v>
      </c>
      <c r="F2910">
        <v>73</v>
      </c>
    </row>
    <row r="2911" spans="1:6">
      <c r="A2911" t="s">
        <v>6</v>
      </c>
      <c r="B2911" t="s">
        <v>7</v>
      </c>
      <c r="C2911" s="1">
        <v>24338</v>
      </c>
      <c r="D2911" s="2">
        <v>81.5</v>
      </c>
      <c r="E2911">
        <v>90</v>
      </c>
      <c r="F2911">
        <v>73</v>
      </c>
    </row>
    <row r="2912" spans="1:6">
      <c r="A2912" t="s">
        <v>6</v>
      </c>
      <c r="B2912" t="s">
        <v>7</v>
      </c>
      <c r="C2912" s="1">
        <v>24339</v>
      </c>
      <c r="D2912" s="2">
        <v>80</v>
      </c>
      <c r="E2912">
        <v>88</v>
      </c>
      <c r="F2912">
        <v>72</v>
      </c>
    </row>
    <row r="2913" spans="1:6">
      <c r="A2913" t="s">
        <v>6</v>
      </c>
      <c r="B2913" t="s">
        <v>7</v>
      </c>
      <c r="C2913" s="1">
        <v>24340</v>
      </c>
      <c r="D2913" s="2">
        <v>81.5</v>
      </c>
      <c r="E2913">
        <v>90</v>
      </c>
      <c r="F2913">
        <v>73</v>
      </c>
    </row>
    <row r="2914" spans="1:6">
      <c r="A2914" t="s">
        <v>6</v>
      </c>
      <c r="B2914" t="s">
        <v>7</v>
      </c>
      <c r="C2914" s="1">
        <v>24341</v>
      </c>
      <c r="D2914" s="2">
        <v>81</v>
      </c>
      <c r="E2914">
        <v>88</v>
      </c>
      <c r="F2914">
        <v>74</v>
      </c>
    </row>
    <row r="2915" spans="1:6">
      <c r="A2915" t="s">
        <v>6</v>
      </c>
      <c r="B2915" t="s">
        <v>7</v>
      </c>
      <c r="C2915" s="1">
        <v>24342</v>
      </c>
      <c r="D2915" s="2">
        <v>73</v>
      </c>
      <c r="E2915">
        <v>82</v>
      </c>
      <c r="F2915">
        <v>64</v>
      </c>
    </row>
    <row r="2916" spans="1:6">
      <c r="A2916" t="s">
        <v>6</v>
      </c>
      <c r="B2916" t="s">
        <v>7</v>
      </c>
      <c r="C2916" s="1">
        <v>24343</v>
      </c>
      <c r="D2916" s="2">
        <v>70</v>
      </c>
      <c r="E2916">
        <v>81</v>
      </c>
      <c r="F2916">
        <v>59</v>
      </c>
    </row>
    <row r="2917" spans="1:6">
      <c r="A2917" t="s">
        <v>6</v>
      </c>
      <c r="B2917" t="s">
        <v>7</v>
      </c>
      <c r="C2917" s="1">
        <v>24344</v>
      </c>
      <c r="D2917" s="2">
        <v>71.5</v>
      </c>
      <c r="E2917">
        <v>80</v>
      </c>
      <c r="F2917">
        <v>63</v>
      </c>
    </row>
    <row r="2918" spans="1:6">
      <c r="A2918" t="s">
        <v>6</v>
      </c>
      <c r="B2918" t="s">
        <v>7</v>
      </c>
      <c r="C2918" s="1">
        <v>24345</v>
      </c>
      <c r="D2918" s="2">
        <v>69.5</v>
      </c>
      <c r="E2918">
        <v>83</v>
      </c>
      <c r="F2918">
        <v>56</v>
      </c>
    </row>
    <row r="2919" spans="1:6">
      <c r="A2919" t="s">
        <v>6</v>
      </c>
      <c r="B2919" t="s">
        <v>7</v>
      </c>
      <c r="C2919" s="1">
        <v>24346</v>
      </c>
      <c r="D2919" s="2">
        <v>71</v>
      </c>
      <c r="E2919">
        <v>84</v>
      </c>
      <c r="F2919">
        <v>58</v>
      </c>
    </row>
    <row r="2920" spans="1:6">
      <c r="A2920" t="s">
        <v>6</v>
      </c>
      <c r="B2920" t="s">
        <v>7</v>
      </c>
      <c r="C2920" s="1">
        <v>24347</v>
      </c>
      <c r="D2920" s="2">
        <v>73</v>
      </c>
      <c r="E2920">
        <v>85</v>
      </c>
      <c r="F2920">
        <v>61</v>
      </c>
    </row>
    <row r="2921" spans="1:6">
      <c r="A2921" t="s">
        <v>6</v>
      </c>
      <c r="B2921" t="s">
        <v>7</v>
      </c>
      <c r="C2921" s="1">
        <v>24348</v>
      </c>
      <c r="D2921" s="2">
        <v>75</v>
      </c>
      <c r="E2921">
        <v>80</v>
      </c>
      <c r="F2921">
        <v>70</v>
      </c>
    </row>
    <row r="2922" spans="1:6">
      <c r="A2922" t="s">
        <v>6</v>
      </c>
      <c r="B2922" t="s">
        <v>7</v>
      </c>
      <c r="C2922" s="1">
        <v>24349</v>
      </c>
      <c r="D2922" s="2">
        <v>77.5</v>
      </c>
      <c r="E2922">
        <v>85</v>
      </c>
      <c r="F2922">
        <v>70</v>
      </c>
    </row>
    <row r="2923" spans="1:6">
      <c r="A2923" t="s">
        <v>6</v>
      </c>
      <c r="B2923" t="s">
        <v>7</v>
      </c>
      <c r="C2923" s="1">
        <v>24350</v>
      </c>
      <c r="D2923" s="2">
        <v>77.5</v>
      </c>
      <c r="E2923">
        <v>88</v>
      </c>
      <c r="F2923">
        <v>67</v>
      </c>
    </row>
    <row r="2924" spans="1:6">
      <c r="A2924" t="s">
        <v>6</v>
      </c>
      <c r="B2924" t="s">
        <v>7</v>
      </c>
      <c r="C2924" s="1">
        <v>24351</v>
      </c>
      <c r="D2924" s="2">
        <v>77</v>
      </c>
      <c r="E2924">
        <v>89</v>
      </c>
      <c r="F2924">
        <v>65</v>
      </c>
    </row>
    <row r="2925" spans="1:6">
      <c r="A2925" t="s">
        <v>6</v>
      </c>
      <c r="B2925" t="s">
        <v>7</v>
      </c>
      <c r="C2925" s="1">
        <v>24352</v>
      </c>
      <c r="D2925" s="2">
        <v>78.5</v>
      </c>
      <c r="E2925">
        <v>91</v>
      </c>
      <c r="F2925">
        <v>66</v>
      </c>
    </row>
    <row r="2926" spans="1:6">
      <c r="A2926" t="s">
        <v>6</v>
      </c>
      <c r="B2926" t="s">
        <v>7</v>
      </c>
      <c r="C2926" s="1">
        <v>24353</v>
      </c>
      <c r="D2926" s="2">
        <v>80</v>
      </c>
      <c r="E2926">
        <v>91</v>
      </c>
      <c r="F2926">
        <v>69</v>
      </c>
    </row>
    <row r="2927" spans="1:6">
      <c r="A2927" t="s">
        <v>6</v>
      </c>
      <c r="B2927" t="s">
        <v>7</v>
      </c>
      <c r="C2927" s="1">
        <v>24354</v>
      </c>
      <c r="D2927" s="2">
        <v>80.5</v>
      </c>
      <c r="E2927">
        <v>90</v>
      </c>
      <c r="F2927">
        <v>71</v>
      </c>
    </row>
    <row r="2928" spans="1:6">
      <c r="A2928" t="s">
        <v>6</v>
      </c>
      <c r="B2928" t="s">
        <v>7</v>
      </c>
      <c r="C2928" s="1">
        <v>24355</v>
      </c>
      <c r="D2928" s="2">
        <v>77.5</v>
      </c>
      <c r="E2928">
        <v>86</v>
      </c>
      <c r="F2928">
        <v>69</v>
      </c>
    </row>
    <row r="2929" spans="1:6">
      <c r="A2929" t="s">
        <v>6</v>
      </c>
      <c r="B2929" t="s">
        <v>7</v>
      </c>
      <c r="C2929" s="1">
        <v>24356</v>
      </c>
      <c r="D2929" s="2">
        <v>75</v>
      </c>
      <c r="E2929">
        <v>86</v>
      </c>
      <c r="F2929">
        <v>64</v>
      </c>
    </row>
    <row r="2930" spans="1:6">
      <c r="A2930" t="s">
        <v>6</v>
      </c>
      <c r="B2930" t="s">
        <v>7</v>
      </c>
      <c r="C2930" s="1">
        <v>24357</v>
      </c>
      <c r="D2930" s="2">
        <v>73.5</v>
      </c>
      <c r="E2930">
        <v>84</v>
      </c>
      <c r="F2930">
        <v>63</v>
      </c>
    </row>
    <row r="2931" spans="1:6">
      <c r="A2931" t="s">
        <v>6</v>
      </c>
      <c r="B2931" t="s">
        <v>7</v>
      </c>
      <c r="C2931" s="1">
        <v>24358</v>
      </c>
      <c r="D2931" s="2">
        <v>73.5</v>
      </c>
      <c r="E2931">
        <v>86</v>
      </c>
      <c r="F2931">
        <v>61</v>
      </c>
    </row>
    <row r="2932" spans="1:6">
      <c r="A2932" t="s">
        <v>6</v>
      </c>
      <c r="B2932" t="s">
        <v>7</v>
      </c>
      <c r="C2932" s="1">
        <v>24359</v>
      </c>
      <c r="D2932" s="2">
        <v>76</v>
      </c>
      <c r="E2932">
        <v>83</v>
      </c>
      <c r="F2932">
        <v>69</v>
      </c>
    </row>
    <row r="2933" spans="1:6">
      <c r="A2933" t="s">
        <v>6</v>
      </c>
      <c r="B2933" t="s">
        <v>7</v>
      </c>
      <c r="C2933" s="1">
        <v>24360</v>
      </c>
      <c r="D2933" s="2">
        <v>77</v>
      </c>
      <c r="E2933">
        <v>84</v>
      </c>
      <c r="F2933">
        <v>70</v>
      </c>
    </row>
    <row r="2934" spans="1:6">
      <c r="A2934" t="s">
        <v>6</v>
      </c>
      <c r="B2934" t="s">
        <v>7</v>
      </c>
      <c r="C2934" s="1">
        <v>24361</v>
      </c>
      <c r="D2934" s="2">
        <v>77.5</v>
      </c>
      <c r="E2934">
        <v>86</v>
      </c>
      <c r="F2934">
        <v>69</v>
      </c>
    </row>
    <row r="2935" spans="1:6">
      <c r="A2935" t="s">
        <v>6</v>
      </c>
      <c r="B2935" t="s">
        <v>7</v>
      </c>
      <c r="C2935" s="1">
        <v>24362</v>
      </c>
      <c r="D2935" s="2">
        <v>72</v>
      </c>
      <c r="E2935">
        <v>76</v>
      </c>
      <c r="F2935">
        <v>68</v>
      </c>
    </row>
    <row r="2936" spans="1:6">
      <c r="A2936" t="s">
        <v>6</v>
      </c>
      <c r="B2936" t="s">
        <v>7</v>
      </c>
      <c r="C2936" s="1">
        <v>24363</v>
      </c>
      <c r="D2936" s="2">
        <v>74</v>
      </c>
      <c r="E2936">
        <v>82</v>
      </c>
      <c r="F2936">
        <v>66</v>
      </c>
    </row>
    <row r="2937" spans="1:6">
      <c r="A2937" t="s">
        <v>6</v>
      </c>
      <c r="B2937" t="s">
        <v>7</v>
      </c>
      <c r="C2937" s="1">
        <v>24364</v>
      </c>
      <c r="D2937" s="2">
        <v>74.5</v>
      </c>
      <c r="E2937">
        <v>83</v>
      </c>
      <c r="F2937">
        <v>66</v>
      </c>
    </row>
    <row r="2938" spans="1:6">
      <c r="A2938" t="s">
        <v>6</v>
      </c>
      <c r="B2938" t="s">
        <v>7</v>
      </c>
      <c r="C2938" s="1">
        <v>24365</v>
      </c>
      <c r="D2938" s="2">
        <v>69</v>
      </c>
      <c r="E2938">
        <v>78</v>
      </c>
      <c r="F2938">
        <v>60</v>
      </c>
    </row>
    <row r="2939" spans="1:6">
      <c r="A2939" t="s">
        <v>6</v>
      </c>
      <c r="B2939" t="s">
        <v>7</v>
      </c>
      <c r="C2939" s="1">
        <v>24366</v>
      </c>
      <c r="D2939" s="2">
        <v>66.5</v>
      </c>
      <c r="E2939">
        <v>78</v>
      </c>
      <c r="F2939">
        <v>55</v>
      </c>
    </row>
    <row r="2940" spans="1:6">
      <c r="A2940" t="s">
        <v>6</v>
      </c>
      <c r="B2940" t="s">
        <v>7</v>
      </c>
      <c r="C2940" s="1">
        <v>24367</v>
      </c>
      <c r="D2940" s="2">
        <v>66.5</v>
      </c>
      <c r="E2940">
        <v>71</v>
      </c>
      <c r="F2940">
        <v>62</v>
      </c>
    </row>
    <row r="2941" spans="1:6">
      <c r="A2941" t="s">
        <v>6</v>
      </c>
      <c r="B2941" t="s">
        <v>7</v>
      </c>
      <c r="C2941" s="1">
        <v>24368</v>
      </c>
      <c r="D2941" s="2">
        <v>66.5</v>
      </c>
      <c r="E2941">
        <v>71</v>
      </c>
      <c r="F2941">
        <v>62</v>
      </c>
    </row>
    <row r="2942" spans="1:6">
      <c r="A2942" t="s">
        <v>6</v>
      </c>
      <c r="B2942" t="s">
        <v>7</v>
      </c>
      <c r="C2942" s="1">
        <v>24369</v>
      </c>
      <c r="D2942" s="2">
        <v>70</v>
      </c>
      <c r="E2942">
        <v>78</v>
      </c>
      <c r="F2942">
        <v>62</v>
      </c>
    </row>
    <row r="2943" spans="1:6">
      <c r="A2943" t="s">
        <v>6</v>
      </c>
      <c r="B2943" t="s">
        <v>7</v>
      </c>
      <c r="C2943" s="1">
        <v>24370</v>
      </c>
      <c r="D2943" s="2">
        <v>65.5</v>
      </c>
      <c r="E2943">
        <v>74</v>
      </c>
      <c r="F2943">
        <v>57</v>
      </c>
    </row>
    <row r="2944" spans="1:6">
      <c r="A2944" t="s">
        <v>6</v>
      </c>
      <c r="B2944" t="s">
        <v>7</v>
      </c>
      <c r="C2944" s="1">
        <v>24371</v>
      </c>
      <c r="D2944" s="2">
        <v>64</v>
      </c>
      <c r="E2944">
        <v>75</v>
      </c>
      <c r="F2944">
        <v>53</v>
      </c>
    </row>
    <row r="2945" spans="1:6">
      <c r="A2945" t="s">
        <v>6</v>
      </c>
      <c r="B2945" t="s">
        <v>7</v>
      </c>
      <c r="C2945" s="1">
        <v>24372</v>
      </c>
      <c r="D2945" s="2">
        <v>69</v>
      </c>
      <c r="E2945">
        <v>79</v>
      </c>
      <c r="F2945">
        <v>59</v>
      </c>
    </row>
    <row r="2946" spans="1:6">
      <c r="A2946" t="s">
        <v>6</v>
      </c>
      <c r="B2946" t="s">
        <v>7</v>
      </c>
      <c r="C2946" s="1">
        <v>24373</v>
      </c>
      <c r="D2946" s="2">
        <v>69.5</v>
      </c>
      <c r="E2946">
        <v>83</v>
      </c>
      <c r="F2946">
        <v>56</v>
      </c>
    </row>
    <row r="2947" spans="1:6">
      <c r="A2947" t="s">
        <v>6</v>
      </c>
      <c r="B2947" t="s">
        <v>7</v>
      </c>
      <c r="C2947" s="1">
        <v>24374</v>
      </c>
      <c r="D2947" s="2">
        <v>67</v>
      </c>
      <c r="E2947">
        <v>82</v>
      </c>
      <c r="F2947">
        <v>52</v>
      </c>
    </row>
    <row r="2948" spans="1:6">
      <c r="A2948" t="s">
        <v>6</v>
      </c>
      <c r="B2948" t="s">
        <v>7</v>
      </c>
      <c r="C2948" s="1">
        <v>24375</v>
      </c>
      <c r="D2948" s="2">
        <v>69.5</v>
      </c>
      <c r="E2948">
        <v>86</v>
      </c>
      <c r="F2948">
        <v>53</v>
      </c>
    </row>
    <row r="2949" spans="1:6">
      <c r="A2949" t="s">
        <v>6</v>
      </c>
      <c r="B2949" t="s">
        <v>7</v>
      </c>
      <c r="C2949" s="1">
        <v>24376</v>
      </c>
      <c r="D2949" s="2">
        <v>73</v>
      </c>
      <c r="E2949">
        <v>85</v>
      </c>
      <c r="F2949">
        <v>61</v>
      </c>
    </row>
    <row r="2950" spans="1:6">
      <c r="A2950" t="s">
        <v>6</v>
      </c>
      <c r="B2950" t="s">
        <v>7</v>
      </c>
      <c r="C2950" s="1">
        <v>24377</v>
      </c>
      <c r="D2950" s="2">
        <v>73.5</v>
      </c>
      <c r="E2950">
        <v>85</v>
      </c>
      <c r="F2950">
        <v>62</v>
      </c>
    </row>
    <row r="2951" spans="1:6">
      <c r="A2951" t="s">
        <v>6</v>
      </c>
      <c r="B2951" t="s">
        <v>7</v>
      </c>
      <c r="C2951" s="1">
        <v>24378</v>
      </c>
      <c r="D2951" s="2">
        <v>72</v>
      </c>
      <c r="E2951">
        <v>80</v>
      </c>
      <c r="F2951">
        <v>64</v>
      </c>
    </row>
    <row r="2952" spans="1:6">
      <c r="A2952" t="s">
        <v>6</v>
      </c>
      <c r="B2952" t="s">
        <v>7</v>
      </c>
      <c r="C2952" s="1">
        <v>24379</v>
      </c>
      <c r="D2952" s="2">
        <v>67</v>
      </c>
      <c r="E2952">
        <v>79</v>
      </c>
      <c r="F2952">
        <v>55</v>
      </c>
    </row>
    <row r="2953" spans="1:6">
      <c r="A2953" t="s">
        <v>6</v>
      </c>
      <c r="B2953" t="s">
        <v>7</v>
      </c>
      <c r="C2953" s="1">
        <v>24380</v>
      </c>
      <c r="D2953" s="2">
        <v>70</v>
      </c>
      <c r="E2953">
        <v>84</v>
      </c>
      <c r="F2953">
        <v>56</v>
      </c>
    </row>
    <row r="2954" spans="1:6">
      <c r="A2954" t="s">
        <v>6</v>
      </c>
      <c r="B2954" t="s">
        <v>7</v>
      </c>
      <c r="C2954" s="1">
        <v>24381</v>
      </c>
      <c r="D2954" s="2">
        <v>55.5</v>
      </c>
      <c r="E2954">
        <v>65</v>
      </c>
      <c r="F2954">
        <v>46</v>
      </c>
    </row>
    <row r="2955" spans="1:6">
      <c r="A2955" t="s">
        <v>6</v>
      </c>
      <c r="B2955" t="s">
        <v>7</v>
      </c>
      <c r="C2955" s="1">
        <v>24382</v>
      </c>
      <c r="D2955" s="2">
        <v>56.5</v>
      </c>
      <c r="E2955">
        <v>71</v>
      </c>
      <c r="F2955">
        <v>42</v>
      </c>
    </row>
    <row r="2956" spans="1:6">
      <c r="A2956" t="s">
        <v>6</v>
      </c>
      <c r="B2956" t="s">
        <v>7</v>
      </c>
      <c r="C2956" s="1">
        <v>24383</v>
      </c>
      <c r="D2956" s="2">
        <v>65.5</v>
      </c>
      <c r="E2956">
        <v>79</v>
      </c>
      <c r="F2956">
        <v>52</v>
      </c>
    </row>
    <row r="2957" spans="1:6">
      <c r="A2957" t="s">
        <v>6</v>
      </c>
      <c r="B2957" t="s">
        <v>7</v>
      </c>
      <c r="C2957" s="1">
        <v>24384</v>
      </c>
      <c r="D2957" s="2">
        <v>69</v>
      </c>
      <c r="E2957">
        <v>84</v>
      </c>
      <c r="F2957">
        <v>54</v>
      </c>
    </row>
    <row r="2958" spans="1:6">
      <c r="A2958" t="s">
        <v>6</v>
      </c>
      <c r="B2958" t="s">
        <v>7</v>
      </c>
      <c r="C2958" s="1">
        <v>24385</v>
      </c>
      <c r="D2958" s="2">
        <v>61.5</v>
      </c>
      <c r="E2958">
        <v>72</v>
      </c>
      <c r="F2958">
        <v>51</v>
      </c>
    </row>
    <row r="2959" spans="1:6">
      <c r="A2959" t="s">
        <v>6</v>
      </c>
      <c r="B2959" t="s">
        <v>7</v>
      </c>
      <c r="C2959" s="1">
        <v>24386</v>
      </c>
      <c r="D2959" s="2">
        <v>58.5</v>
      </c>
      <c r="E2959">
        <v>72</v>
      </c>
      <c r="F2959">
        <v>45</v>
      </c>
    </row>
    <row r="2960" spans="1:6">
      <c r="A2960" t="s">
        <v>6</v>
      </c>
      <c r="B2960" t="s">
        <v>7</v>
      </c>
      <c r="C2960" s="1">
        <v>24387</v>
      </c>
      <c r="D2960" s="2">
        <v>60</v>
      </c>
      <c r="E2960">
        <v>78</v>
      </c>
      <c r="F2960">
        <v>42</v>
      </c>
    </row>
    <row r="2961" spans="1:6">
      <c r="A2961" t="s">
        <v>6</v>
      </c>
      <c r="B2961" t="s">
        <v>7</v>
      </c>
      <c r="C2961" s="1">
        <v>24388</v>
      </c>
      <c r="D2961" s="2">
        <v>70</v>
      </c>
      <c r="E2961">
        <v>81</v>
      </c>
      <c r="F2961">
        <v>59</v>
      </c>
    </row>
    <row r="2962" spans="1:6">
      <c r="A2962" t="s">
        <v>6</v>
      </c>
      <c r="B2962" t="s">
        <v>7</v>
      </c>
      <c r="C2962" s="1">
        <v>24389</v>
      </c>
      <c r="D2962" s="2">
        <v>73.5</v>
      </c>
      <c r="E2962">
        <v>82</v>
      </c>
      <c r="F2962">
        <v>65</v>
      </c>
    </row>
    <row r="2963" spans="1:6">
      <c r="A2963" t="s">
        <v>6</v>
      </c>
      <c r="B2963" t="s">
        <v>7</v>
      </c>
      <c r="C2963" s="1">
        <v>24390</v>
      </c>
      <c r="D2963" s="2">
        <v>61.5</v>
      </c>
      <c r="E2963">
        <v>75</v>
      </c>
      <c r="F2963">
        <v>48</v>
      </c>
    </row>
    <row r="2964" spans="1:6">
      <c r="A2964" t="s">
        <v>6</v>
      </c>
      <c r="B2964" t="s">
        <v>7</v>
      </c>
      <c r="C2964" s="1">
        <v>24391</v>
      </c>
      <c r="D2964" s="2">
        <v>60.5</v>
      </c>
      <c r="E2964">
        <v>78</v>
      </c>
      <c r="F2964">
        <v>43</v>
      </c>
    </row>
    <row r="2965" spans="1:6">
      <c r="A2965" t="s">
        <v>6</v>
      </c>
      <c r="B2965" t="s">
        <v>7</v>
      </c>
      <c r="C2965" s="1">
        <v>24392</v>
      </c>
      <c r="D2965" s="2">
        <v>62</v>
      </c>
      <c r="E2965">
        <v>81</v>
      </c>
      <c r="F2965">
        <v>43</v>
      </c>
    </row>
    <row r="2966" spans="1:6">
      <c r="A2966" t="s">
        <v>6</v>
      </c>
      <c r="B2966" t="s">
        <v>7</v>
      </c>
      <c r="C2966" s="1">
        <v>24393</v>
      </c>
      <c r="D2966" s="2">
        <v>63</v>
      </c>
      <c r="E2966">
        <v>78</v>
      </c>
      <c r="F2966">
        <v>48</v>
      </c>
    </row>
    <row r="2967" spans="1:6">
      <c r="A2967" t="s">
        <v>6</v>
      </c>
      <c r="B2967" t="s">
        <v>7</v>
      </c>
      <c r="C2967" s="1">
        <v>24394</v>
      </c>
      <c r="D2967" s="2">
        <v>72.5</v>
      </c>
      <c r="E2967">
        <v>82</v>
      </c>
      <c r="F2967">
        <v>63</v>
      </c>
    </row>
    <row r="2968" spans="1:6">
      <c r="A2968" t="s">
        <v>6</v>
      </c>
      <c r="B2968" t="s">
        <v>7</v>
      </c>
      <c r="C2968" s="1">
        <v>24395</v>
      </c>
      <c r="D2968" s="2">
        <v>65</v>
      </c>
      <c r="E2968">
        <v>77</v>
      </c>
      <c r="F2968">
        <v>53</v>
      </c>
    </row>
    <row r="2969" spans="1:6">
      <c r="A2969" t="s">
        <v>6</v>
      </c>
      <c r="B2969" t="s">
        <v>7</v>
      </c>
      <c r="C2969" s="1">
        <v>24396</v>
      </c>
      <c r="D2969" s="2">
        <v>56.5</v>
      </c>
      <c r="E2969">
        <v>67</v>
      </c>
      <c r="F2969">
        <v>46</v>
      </c>
    </row>
    <row r="2970" spans="1:6">
      <c r="A2970" t="s">
        <v>6</v>
      </c>
      <c r="B2970" t="s">
        <v>7</v>
      </c>
      <c r="C2970" s="1">
        <v>24397</v>
      </c>
      <c r="D2970" s="2">
        <v>51</v>
      </c>
      <c r="E2970">
        <v>62</v>
      </c>
      <c r="F2970">
        <v>40</v>
      </c>
    </row>
    <row r="2971" spans="1:6">
      <c r="A2971" t="s">
        <v>6</v>
      </c>
      <c r="B2971" t="s">
        <v>7</v>
      </c>
      <c r="C2971" s="1">
        <v>24398</v>
      </c>
      <c r="D2971" s="2">
        <v>53.5</v>
      </c>
      <c r="E2971">
        <v>58</v>
      </c>
      <c r="F2971">
        <v>49</v>
      </c>
    </row>
    <row r="2972" spans="1:6">
      <c r="A2972" t="s">
        <v>6</v>
      </c>
      <c r="B2972" t="s">
        <v>7</v>
      </c>
      <c r="C2972" s="1">
        <v>24399</v>
      </c>
      <c r="D2972" s="2">
        <v>49</v>
      </c>
      <c r="E2972">
        <v>58</v>
      </c>
      <c r="F2972">
        <v>40</v>
      </c>
    </row>
    <row r="2973" spans="1:6">
      <c r="A2973" t="s">
        <v>6</v>
      </c>
      <c r="B2973" t="s">
        <v>7</v>
      </c>
      <c r="C2973" s="1">
        <v>24400</v>
      </c>
      <c r="D2973" s="2">
        <v>48</v>
      </c>
      <c r="E2973">
        <v>62</v>
      </c>
      <c r="F2973">
        <v>34</v>
      </c>
    </row>
    <row r="2974" spans="1:6">
      <c r="A2974" t="s">
        <v>6</v>
      </c>
      <c r="B2974" t="s">
        <v>7</v>
      </c>
      <c r="C2974" s="1">
        <v>24401</v>
      </c>
      <c r="D2974" s="2">
        <v>53</v>
      </c>
      <c r="E2974">
        <v>70</v>
      </c>
      <c r="F2974">
        <v>36</v>
      </c>
    </row>
    <row r="2975" spans="1:6">
      <c r="A2975" t="s">
        <v>6</v>
      </c>
      <c r="B2975" t="s">
        <v>7</v>
      </c>
      <c r="C2975" s="1">
        <v>24402</v>
      </c>
      <c r="D2975" s="2">
        <v>59.5</v>
      </c>
      <c r="E2975">
        <v>73</v>
      </c>
      <c r="F2975">
        <v>46</v>
      </c>
    </row>
    <row r="2976" spans="1:6">
      <c r="A2976" t="s">
        <v>6</v>
      </c>
      <c r="B2976" t="s">
        <v>7</v>
      </c>
      <c r="C2976" s="1">
        <v>24403</v>
      </c>
      <c r="D2976" s="2">
        <v>63.5</v>
      </c>
      <c r="E2976">
        <v>78</v>
      </c>
      <c r="F2976">
        <v>49</v>
      </c>
    </row>
    <row r="2977" spans="1:6">
      <c r="A2977" t="s">
        <v>6</v>
      </c>
      <c r="B2977" t="s">
        <v>7</v>
      </c>
      <c r="C2977" s="1">
        <v>24404</v>
      </c>
      <c r="D2977" s="2">
        <v>66</v>
      </c>
      <c r="E2977">
        <v>77</v>
      </c>
      <c r="F2977">
        <v>55</v>
      </c>
    </row>
    <row r="2978" spans="1:6">
      <c r="A2978" t="s">
        <v>6</v>
      </c>
      <c r="B2978" t="s">
        <v>7</v>
      </c>
      <c r="C2978" s="1">
        <v>24405</v>
      </c>
      <c r="D2978" s="2">
        <v>60.5</v>
      </c>
      <c r="E2978">
        <v>71</v>
      </c>
      <c r="F2978">
        <v>50</v>
      </c>
    </row>
    <row r="2979" spans="1:6">
      <c r="A2979" t="s">
        <v>6</v>
      </c>
      <c r="B2979" t="s">
        <v>7</v>
      </c>
      <c r="C2979" s="1">
        <v>24406</v>
      </c>
      <c r="D2979" s="2">
        <v>57.5</v>
      </c>
      <c r="E2979">
        <v>70</v>
      </c>
      <c r="F2979">
        <v>45</v>
      </c>
    </row>
    <row r="2980" spans="1:6">
      <c r="A2980" t="s">
        <v>6</v>
      </c>
      <c r="B2980" t="s">
        <v>7</v>
      </c>
      <c r="C2980" s="1">
        <v>24407</v>
      </c>
      <c r="D2980" s="2">
        <v>56</v>
      </c>
      <c r="E2980">
        <v>74</v>
      </c>
      <c r="F2980">
        <v>38</v>
      </c>
    </row>
    <row r="2981" spans="1:6">
      <c r="A2981" t="s">
        <v>6</v>
      </c>
      <c r="B2981" t="s">
        <v>7</v>
      </c>
      <c r="C2981" s="1">
        <v>24408</v>
      </c>
      <c r="D2981" s="2">
        <v>56.5</v>
      </c>
      <c r="E2981">
        <v>74</v>
      </c>
      <c r="F2981">
        <v>39</v>
      </c>
    </row>
    <row r="2982" spans="1:6">
      <c r="A2982" t="s">
        <v>6</v>
      </c>
      <c r="B2982" t="s">
        <v>7</v>
      </c>
      <c r="C2982" s="1">
        <v>24409</v>
      </c>
      <c r="D2982" s="2">
        <v>58.5</v>
      </c>
      <c r="E2982">
        <v>78</v>
      </c>
      <c r="F2982">
        <v>39</v>
      </c>
    </row>
    <row r="2983" spans="1:6">
      <c r="A2983" t="s">
        <v>6</v>
      </c>
      <c r="B2983" t="s">
        <v>7</v>
      </c>
      <c r="C2983" s="1">
        <v>24410</v>
      </c>
      <c r="D2983" s="2">
        <v>54.5</v>
      </c>
      <c r="E2983">
        <v>67</v>
      </c>
      <c r="F2983">
        <v>42</v>
      </c>
    </row>
    <row r="2984" spans="1:6">
      <c r="A2984" t="s">
        <v>6</v>
      </c>
      <c r="B2984" t="s">
        <v>7</v>
      </c>
      <c r="C2984" s="1">
        <v>24411</v>
      </c>
      <c r="D2984" s="2">
        <v>57.5</v>
      </c>
      <c r="E2984">
        <v>76</v>
      </c>
      <c r="F2984">
        <v>39</v>
      </c>
    </row>
    <row r="2985" spans="1:6">
      <c r="A2985" t="s">
        <v>6</v>
      </c>
      <c r="B2985" t="s">
        <v>7</v>
      </c>
      <c r="C2985" s="1">
        <v>24412</v>
      </c>
      <c r="D2985" s="2">
        <v>47</v>
      </c>
      <c r="E2985">
        <v>56</v>
      </c>
      <c r="F2985">
        <v>38</v>
      </c>
    </row>
    <row r="2986" spans="1:6">
      <c r="A2986" t="s">
        <v>6</v>
      </c>
      <c r="B2986" t="s">
        <v>7</v>
      </c>
      <c r="C2986" s="1">
        <v>24413</v>
      </c>
      <c r="D2986" s="2">
        <v>34</v>
      </c>
      <c r="E2986">
        <v>38</v>
      </c>
      <c r="F2986">
        <v>30</v>
      </c>
    </row>
    <row r="2987" spans="1:6">
      <c r="A2987" t="s">
        <v>6</v>
      </c>
      <c r="B2987" t="s">
        <v>7</v>
      </c>
      <c r="C2987" s="1">
        <v>24414</v>
      </c>
      <c r="D2987" s="2">
        <v>32.5</v>
      </c>
      <c r="E2987">
        <v>40</v>
      </c>
      <c r="F2987">
        <v>25</v>
      </c>
    </row>
    <row r="2988" spans="1:6">
      <c r="A2988" t="s">
        <v>6</v>
      </c>
      <c r="B2988" t="s">
        <v>7</v>
      </c>
      <c r="C2988" s="1">
        <v>24415</v>
      </c>
      <c r="D2988" s="2">
        <v>40</v>
      </c>
      <c r="E2988">
        <v>57</v>
      </c>
      <c r="F2988">
        <v>23</v>
      </c>
    </row>
    <row r="2989" spans="1:6">
      <c r="A2989" t="s">
        <v>6</v>
      </c>
      <c r="B2989" t="s">
        <v>7</v>
      </c>
      <c r="C2989" s="1">
        <v>24416</v>
      </c>
      <c r="D2989" s="2">
        <v>49.5</v>
      </c>
      <c r="E2989">
        <v>65</v>
      </c>
      <c r="F2989">
        <v>34</v>
      </c>
    </row>
    <row r="2990" spans="1:6">
      <c r="A2990" t="s">
        <v>6</v>
      </c>
      <c r="B2990" t="s">
        <v>7</v>
      </c>
      <c r="C2990" s="1">
        <v>24417</v>
      </c>
      <c r="D2990" s="2">
        <v>57.5</v>
      </c>
      <c r="E2990">
        <v>72</v>
      </c>
      <c r="F2990">
        <v>43</v>
      </c>
    </row>
    <row r="2991" spans="1:6">
      <c r="A2991" t="s">
        <v>6</v>
      </c>
      <c r="B2991" t="s">
        <v>7</v>
      </c>
      <c r="C2991" s="1">
        <v>24418</v>
      </c>
      <c r="D2991" s="2">
        <v>57.5</v>
      </c>
      <c r="E2991">
        <v>73</v>
      </c>
      <c r="F2991">
        <v>42</v>
      </c>
    </row>
    <row r="2992" spans="1:6">
      <c r="A2992" t="s">
        <v>6</v>
      </c>
      <c r="B2992" t="s">
        <v>7</v>
      </c>
      <c r="C2992" s="1">
        <v>24419</v>
      </c>
      <c r="D2992" s="2">
        <v>64</v>
      </c>
      <c r="E2992">
        <v>75</v>
      </c>
      <c r="F2992">
        <v>53</v>
      </c>
    </row>
    <row r="2993" spans="1:6">
      <c r="A2993" t="s">
        <v>6</v>
      </c>
      <c r="B2993" t="s">
        <v>7</v>
      </c>
      <c r="C2993" s="1">
        <v>24420</v>
      </c>
      <c r="D2993" s="2">
        <v>68.5</v>
      </c>
      <c r="E2993">
        <v>74</v>
      </c>
      <c r="F2993">
        <v>63</v>
      </c>
    </row>
    <row r="2994" spans="1:6">
      <c r="A2994" t="s">
        <v>6</v>
      </c>
      <c r="B2994" t="s">
        <v>7</v>
      </c>
      <c r="C2994" s="1">
        <v>24421</v>
      </c>
      <c r="D2994" s="2">
        <v>61</v>
      </c>
      <c r="E2994">
        <v>73</v>
      </c>
      <c r="F2994">
        <v>49</v>
      </c>
    </row>
    <row r="2995" spans="1:6">
      <c r="A2995" t="s">
        <v>6</v>
      </c>
      <c r="B2995" t="s">
        <v>7</v>
      </c>
      <c r="C2995" s="1">
        <v>24422</v>
      </c>
      <c r="D2995" s="2">
        <v>54</v>
      </c>
      <c r="E2995">
        <v>65</v>
      </c>
      <c r="F2995">
        <v>43</v>
      </c>
    </row>
    <row r="2996" spans="1:6">
      <c r="A2996" t="s">
        <v>6</v>
      </c>
      <c r="B2996" t="s">
        <v>7</v>
      </c>
      <c r="C2996" s="1">
        <v>24423</v>
      </c>
      <c r="D2996" s="2">
        <v>59.5</v>
      </c>
      <c r="E2996">
        <v>68</v>
      </c>
      <c r="F2996">
        <v>51</v>
      </c>
    </row>
    <row r="2997" spans="1:6">
      <c r="A2997" t="s">
        <v>6</v>
      </c>
      <c r="B2997" t="s">
        <v>7</v>
      </c>
      <c r="C2997" s="1">
        <v>24424</v>
      </c>
      <c r="D2997" s="2">
        <v>57</v>
      </c>
      <c r="E2997">
        <v>68</v>
      </c>
      <c r="F2997">
        <v>46</v>
      </c>
    </row>
    <row r="2998" spans="1:6">
      <c r="A2998" t="s">
        <v>6</v>
      </c>
      <c r="B2998" t="s">
        <v>7</v>
      </c>
      <c r="C2998" s="1">
        <v>24425</v>
      </c>
      <c r="D2998" s="2">
        <v>56.5</v>
      </c>
      <c r="E2998">
        <v>68</v>
      </c>
      <c r="F2998">
        <v>45</v>
      </c>
    </row>
    <row r="2999" spans="1:6">
      <c r="A2999" t="s">
        <v>6</v>
      </c>
      <c r="B2999" t="s">
        <v>7</v>
      </c>
      <c r="C2999" s="1">
        <v>24426</v>
      </c>
      <c r="D2999" s="2">
        <v>53</v>
      </c>
      <c r="E2999">
        <v>68</v>
      </c>
      <c r="F2999">
        <v>38</v>
      </c>
    </row>
    <row r="3000" spans="1:6">
      <c r="A3000" t="s">
        <v>6</v>
      </c>
      <c r="B3000" t="s">
        <v>7</v>
      </c>
      <c r="C3000" s="1">
        <v>24427</v>
      </c>
      <c r="D3000" s="2">
        <v>54</v>
      </c>
      <c r="E3000">
        <v>70</v>
      </c>
      <c r="F3000">
        <v>38</v>
      </c>
    </row>
    <row r="3001" spans="1:6">
      <c r="A3001" t="s">
        <v>6</v>
      </c>
      <c r="B3001" t="s">
        <v>7</v>
      </c>
      <c r="C3001" s="1">
        <v>24428</v>
      </c>
      <c r="D3001" s="2">
        <v>59.5</v>
      </c>
      <c r="E3001">
        <v>74</v>
      </c>
      <c r="F3001">
        <v>45</v>
      </c>
    </row>
    <row r="3002" spans="1:6">
      <c r="A3002" t="s">
        <v>6</v>
      </c>
      <c r="B3002" t="s">
        <v>7</v>
      </c>
      <c r="C3002" s="1">
        <v>24429</v>
      </c>
      <c r="D3002" s="2">
        <v>62.5</v>
      </c>
      <c r="E3002">
        <v>75</v>
      </c>
      <c r="F3002">
        <v>50</v>
      </c>
    </row>
    <row r="3003" spans="1:6">
      <c r="A3003" t="s">
        <v>6</v>
      </c>
      <c r="B3003" t="s">
        <v>7</v>
      </c>
      <c r="C3003" s="1">
        <v>24430</v>
      </c>
      <c r="D3003" s="2">
        <v>54</v>
      </c>
      <c r="E3003">
        <v>64</v>
      </c>
      <c r="F3003">
        <v>44</v>
      </c>
    </row>
    <row r="3004" spans="1:6">
      <c r="A3004" t="s">
        <v>6</v>
      </c>
      <c r="B3004" t="s">
        <v>7</v>
      </c>
      <c r="C3004" s="1">
        <v>24431</v>
      </c>
      <c r="D3004" s="2">
        <v>52</v>
      </c>
      <c r="E3004">
        <v>67</v>
      </c>
      <c r="F3004">
        <v>37</v>
      </c>
    </row>
    <row r="3005" spans="1:6">
      <c r="A3005" t="s">
        <v>6</v>
      </c>
      <c r="B3005" t="s">
        <v>7</v>
      </c>
      <c r="C3005" s="1">
        <v>24432</v>
      </c>
      <c r="D3005" s="2">
        <v>53</v>
      </c>
      <c r="E3005">
        <v>58</v>
      </c>
      <c r="F3005">
        <v>48</v>
      </c>
    </row>
    <row r="3006" spans="1:6">
      <c r="A3006" t="s">
        <v>6</v>
      </c>
      <c r="B3006" t="s">
        <v>7</v>
      </c>
      <c r="C3006" s="1">
        <v>24433</v>
      </c>
      <c r="D3006" s="2">
        <v>51</v>
      </c>
      <c r="E3006">
        <v>56</v>
      </c>
      <c r="F3006">
        <v>46</v>
      </c>
    </row>
    <row r="3007" spans="1:6">
      <c r="A3007" t="s">
        <v>6</v>
      </c>
      <c r="B3007" t="s">
        <v>7</v>
      </c>
      <c r="C3007" s="1">
        <v>24434</v>
      </c>
      <c r="D3007" s="2">
        <v>53</v>
      </c>
      <c r="E3007">
        <v>65</v>
      </c>
      <c r="F3007">
        <v>41</v>
      </c>
    </row>
    <row r="3008" spans="1:6">
      <c r="A3008" t="s">
        <v>6</v>
      </c>
      <c r="B3008" t="s">
        <v>7</v>
      </c>
      <c r="C3008" s="1">
        <v>24435</v>
      </c>
      <c r="D3008" s="2">
        <v>52.5</v>
      </c>
      <c r="E3008">
        <v>69</v>
      </c>
      <c r="F3008">
        <v>36</v>
      </c>
    </row>
    <row r="3009" spans="1:6">
      <c r="A3009" t="s">
        <v>6</v>
      </c>
      <c r="B3009" t="s">
        <v>7</v>
      </c>
      <c r="C3009" s="1">
        <v>24436</v>
      </c>
      <c r="D3009" s="2">
        <v>54</v>
      </c>
      <c r="E3009">
        <v>68</v>
      </c>
      <c r="F3009">
        <v>40</v>
      </c>
    </row>
    <row r="3010" spans="1:6">
      <c r="A3010" t="s">
        <v>6</v>
      </c>
      <c r="B3010" t="s">
        <v>7</v>
      </c>
      <c r="C3010" s="1">
        <v>24437</v>
      </c>
      <c r="D3010" s="2">
        <v>65</v>
      </c>
      <c r="E3010">
        <v>74</v>
      </c>
      <c r="F3010">
        <v>56</v>
      </c>
    </row>
    <row r="3011" spans="1:6">
      <c r="A3011" t="s">
        <v>6</v>
      </c>
      <c r="B3011" t="s">
        <v>7</v>
      </c>
      <c r="C3011" s="1">
        <v>24438</v>
      </c>
      <c r="D3011" s="2">
        <v>52.5</v>
      </c>
      <c r="E3011">
        <v>66</v>
      </c>
      <c r="F3011">
        <v>39</v>
      </c>
    </row>
    <row r="3012" spans="1:6">
      <c r="A3012" t="s">
        <v>6</v>
      </c>
      <c r="B3012" t="s">
        <v>7</v>
      </c>
      <c r="C3012" s="1">
        <v>24439</v>
      </c>
      <c r="D3012" s="2">
        <v>38.5</v>
      </c>
      <c r="E3012">
        <v>43</v>
      </c>
      <c r="F3012">
        <v>34</v>
      </c>
    </row>
    <row r="3013" spans="1:6">
      <c r="A3013" t="s">
        <v>6</v>
      </c>
      <c r="B3013" t="s">
        <v>7</v>
      </c>
      <c r="C3013" s="1">
        <v>24440</v>
      </c>
      <c r="D3013" s="2">
        <v>39.5</v>
      </c>
      <c r="E3013">
        <v>49</v>
      </c>
      <c r="F3013">
        <v>30</v>
      </c>
    </row>
    <row r="3014" spans="1:6">
      <c r="A3014" t="s">
        <v>6</v>
      </c>
      <c r="B3014" t="s">
        <v>7</v>
      </c>
      <c r="C3014" s="1">
        <v>24441</v>
      </c>
      <c r="D3014" s="2">
        <v>38.5</v>
      </c>
      <c r="E3014">
        <v>53</v>
      </c>
      <c r="F3014">
        <v>24</v>
      </c>
    </row>
    <row r="3015" spans="1:6">
      <c r="A3015" t="s">
        <v>6</v>
      </c>
      <c r="B3015" t="s">
        <v>7</v>
      </c>
      <c r="C3015" s="1">
        <v>24442</v>
      </c>
      <c r="D3015" s="2">
        <v>42.5</v>
      </c>
      <c r="E3015">
        <v>61</v>
      </c>
      <c r="F3015">
        <v>24</v>
      </c>
    </row>
    <row r="3016" spans="1:6">
      <c r="A3016" t="s">
        <v>6</v>
      </c>
      <c r="B3016" t="s">
        <v>7</v>
      </c>
      <c r="C3016" s="1">
        <v>24443</v>
      </c>
      <c r="D3016" s="2">
        <v>36</v>
      </c>
      <c r="E3016">
        <v>43</v>
      </c>
      <c r="F3016">
        <v>29</v>
      </c>
    </row>
    <row r="3017" spans="1:6">
      <c r="A3017" t="s">
        <v>6</v>
      </c>
      <c r="B3017" t="s">
        <v>7</v>
      </c>
      <c r="C3017" s="1">
        <v>24444</v>
      </c>
      <c r="D3017" s="2">
        <v>36</v>
      </c>
      <c r="E3017">
        <v>45</v>
      </c>
      <c r="F3017">
        <v>27</v>
      </c>
    </row>
    <row r="3018" spans="1:6">
      <c r="A3018" t="s">
        <v>6</v>
      </c>
      <c r="B3018" t="s">
        <v>7</v>
      </c>
      <c r="C3018" s="1">
        <v>24445</v>
      </c>
      <c r="D3018" s="2">
        <v>37</v>
      </c>
      <c r="E3018">
        <v>47</v>
      </c>
      <c r="F3018">
        <v>27</v>
      </c>
    </row>
    <row r="3019" spans="1:6">
      <c r="A3019" t="s">
        <v>6</v>
      </c>
      <c r="B3019" t="s">
        <v>7</v>
      </c>
      <c r="C3019" s="1">
        <v>24446</v>
      </c>
      <c r="D3019" s="2">
        <v>43.5</v>
      </c>
      <c r="E3019">
        <v>50</v>
      </c>
      <c r="F3019">
        <v>37</v>
      </c>
    </row>
    <row r="3020" spans="1:6">
      <c r="A3020" t="s">
        <v>6</v>
      </c>
      <c r="B3020" t="s">
        <v>7</v>
      </c>
      <c r="C3020" s="1">
        <v>24447</v>
      </c>
      <c r="D3020" s="2">
        <v>53.5</v>
      </c>
      <c r="E3020">
        <v>60</v>
      </c>
      <c r="F3020">
        <v>47</v>
      </c>
    </row>
    <row r="3021" spans="1:6">
      <c r="A3021" t="s">
        <v>6</v>
      </c>
      <c r="B3021" t="s">
        <v>7</v>
      </c>
      <c r="C3021" s="1">
        <v>24448</v>
      </c>
      <c r="D3021" s="2">
        <v>62</v>
      </c>
      <c r="E3021">
        <v>67</v>
      </c>
      <c r="F3021">
        <v>57</v>
      </c>
    </row>
    <row r="3022" spans="1:6">
      <c r="A3022" t="s">
        <v>6</v>
      </c>
      <c r="B3022" t="s">
        <v>7</v>
      </c>
      <c r="C3022" s="1">
        <v>24449</v>
      </c>
      <c r="D3022" s="2">
        <v>63.5</v>
      </c>
      <c r="E3022">
        <v>67</v>
      </c>
      <c r="F3022">
        <v>60</v>
      </c>
    </row>
    <row r="3023" spans="1:6">
      <c r="A3023" t="s">
        <v>6</v>
      </c>
      <c r="B3023" t="s">
        <v>7</v>
      </c>
      <c r="C3023" s="1">
        <v>24450</v>
      </c>
      <c r="D3023" s="2">
        <v>61</v>
      </c>
      <c r="E3023">
        <v>66</v>
      </c>
      <c r="F3023">
        <v>56</v>
      </c>
    </row>
    <row r="3024" spans="1:6">
      <c r="A3024" t="s">
        <v>6</v>
      </c>
      <c r="B3024" t="s">
        <v>7</v>
      </c>
      <c r="C3024" s="1">
        <v>24451</v>
      </c>
      <c r="D3024" s="2">
        <v>47</v>
      </c>
      <c r="E3024">
        <v>57</v>
      </c>
      <c r="F3024">
        <v>37</v>
      </c>
    </row>
    <row r="3025" spans="1:6">
      <c r="A3025" t="s">
        <v>6</v>
      </c>
      <c r="B3025" t="s">
        <v>7</v>
      </c>
      <c r="C3025" s="1">
        <v>24452</v>
      </c>
      <c r="D3025" s="2">
        <v>36</v>
      </c>
      <c r="E3025">
        <v>38</v>
      </c>
      <c r="F3025">
        <v>34</v>
      </c>
    </row>
    <row r="3026" spans="1:6">
      <c r="A3026" t="s">
        <v>6</v>
      </c>
      <c r="B3026" t="s">
        <v>7</v>
      </c>
      <c r="C3026" s="1">
        <v>24453</v>
      </c>
      <c r="D3026" s="2">
        <v>39.5</v>
      </c>
      <c r="E3026">
        <v>44</v>
      </c>
      <c r="F3026">
        <v>35</v>
      </c>
    </row>
    <row r="3027" spans="1:6">
      <c r="A3027" t="s">
        <v>6</v>
      </c>
      <c r="B3027" t="s">
        <v>7</v>
      </c>
      <c r="C3027" s="1">
        <v>24454</v>
      </c>
      <c r="D3027" s="2">
        <v>33</v>
      </c>
      <c r="E3027">
        <v>35</v>
      </c>
      <c r="F3027">
        <v>31</v>
      </c>
    </row>
    <row r="3028" spans="1:6">
      <c r="A3028" t="s">
        <v>6</v>
      </c>
      <c r="B3028" t="s">
        <v>7</v>
      </c>
      <c r="C3028" s="1">
        <v>24455</v>
      </c>
      <c r="D3028" s="2">
        <v>32</v>
      </c>
      <c r="E3028">
        <v>39</v>
      </c>
      <c r="F3028">
        <v>25</v>
      </c>
    </row>
    <row r="3029" spans="1:6">
      <c r="A3029" t="s">
        <v>6</v>
      </c>
      <c r="B3029" t="s">
        <v>7</v>
      </c>
      <c r="C3029" s="1">
        <v>24456</v>
      </c>
      <c r="D3029" s="2">
        <v>37.5</v>
      </c>
      <c r="E3029">
        <v>54</v>
      </c>
      <c r="F3029">
        <v>21</v>
      </c>
    </row>
    <row r="3030" spans="1:6">
      <c r="A3030" t="s">
        <v>6</v>
      </c>
      <c r="B3030" t="s">
        <v>7</v>
      </c>
      <c r="C3030" s="1">
        <v>24457</v>
      </c>
      <c r="D3030" s="2">
        <v>42</v>
      </c>
      <c r="E3030">
        <v>59</v>
      </c>
      <c r="F3030">
        <v>25</v>
      </c>
    </row>
    <row r="3031" spans="1:6">
      <c r="A3031" t="s">
        <v>6</v>
      </c>
      <c r="B3031" t="s">
        <v>7</v>
      </c>
      <c r="C3031" s="1">
        <v>24458</v>
      </c>
      <c r="D3031" s="2">
        <v>47</v>
      </c>
      <c r="E3031">
        <v>62</v>
      </c>
      <c r="F3031">
        <v>32</v>
      </c>
    </row>
    <row r="3032" spans="1:6">
      <c r="A3032" t="s">
        <v>6</v>
      </c>
      <c r="B3032" t="s">
        <v>7</v>
      </c>
      <c r="C3032" s="1">
        <v>24459</v>
      </c>
      <c r="D3032" s="2">
        <v>48.5</v>
      </c>
      <c r="E3032">
        <v>60</v>
      </c>
      <c r="F3032">
        <v>37</v>
      </c>
    </row>
    <row r="3033" spans="1:6">
      <c r="A3033" t="s">
        <v>6</v>
      </c>
      <c r="B3033" t="s">
        <v>7</v>
      </c>
      <c r="C3033" s="1">
        <v>24460</v>
      </c>
      <c r="D3033" s="2">
        <v>44.5</v>
      </c>
      <c r="E3033">
        <v>58</v>
      </c>
      <c r="F3033">
        <v>31</v>
      </c>
    </row>
    <row r="3034" spans="1:6">
      <c r="A3034" t="s">
        <v>6</v>
      </c>
      <c r="B3034" t="s">
        <v>7</v>
      </c>
      <c r="C3034" s="1">
        <v>24461</v>
      </c>
      <c r="D3034" s="2">
        <v>46.5</v>
      </c>
      <c r="E3034">
        <v>58</v>
      </c>
      <c r="F3034">
        <v>35</v>
      </c>
    </row>
    <row r="3035" spans="1:6">
      <c r="A3035" t="s">
        <v>6</v>
      </c>
      <c r="B3035" t="s">
        <v>7</v>
      </c>
      <c r="C3035" s="1">
        <v>24462</v>
      </c>
      <c r="D3035" s="2">
        <v>48.5</v>
      </c>
      <c r="E3035">
        <v>67</v>
      </c>
      <c r="F3035">
        <v>30</v>
      </c>
    </row>
    <row r="3036" spans="1:6">
      <c r="A3036" t="s">
        <v>6</v>
      </c>
      <c r="B3036" t="s">
        <v>7</v>
      </c>
      <c r="C3036" s="1">
        <v>24463</v>
      </c>
      <c r="D3036" s="2">
        <v>51</v>
      </c>
      <c r="E3036">
        <v>58</v>
      </c>
      <c r="F3036">
        <v>44</v>
      </c>
    </row>
    <row r="3037" spans="1:6">
      <c r="A3037" t="s">
        <v>6</v>
      </c>
      <c r="B3037" t="s">
        <v>7</v>
      </c>
      <c r="C3037" s="1">
        <v>24464</v>
      </c>
      <c r="D3037" s="2">
        <v>34</v>
      </c>
      <c r="E3037">
        <v>44</v>
      </c>
      <c r="F3037">
        <v>24</v>
      </c>
    </row>
    <row r="3038" spans="1:6">
      <c r="A3038" t="s">
        <v>6</v>
      </c>
      <c r="B3038" t="s">
        <v>7</v>
      </c>
      <c r="C3038" s="1">
        <v>24465</v>
      </c>
      <c r="D3038" s="2">
        <v>20.5</v>
      </c>
      <c r="E3038">
        <v>27</v>
      </c>
      <c r="F3038">
        <v>14</v>
      </c>
    </row>
    <row r="3039" spans="1:6">
      <c r="A3039" t="s">
        <v>6</v>
      </c>
      <c r="B3039" t="s">
        <v>7</v>
      </c>
      <c r="C3039" s="1">
        <v>24466</v>
      </c>
      <c r="D3039" s="2">
        <v>23.5</v>
      </c>
      <c r="E3039">
        <v>37</v>
      </c>
      <c r="F3039">
        <v>10</v>
      </c>
    </row>
    <row r="3040" spans="1:6">
      <c r="A3040" t="s">
        <v>6</v>
      </c>
      <c r="B3040" t="s">
        <v>7</v>
      </c>
      <c r="C3040" s="1">
        <v>24467</v>
      </c>
      <c r="D3040" s="2">
        <v>33</v>
      </c>
      <c r="E3040">
        <v>45</v>
      </c>
      <c r="F3040">
        <v>21</v>
      </c>
    </row>
    <row r="3041" spans="1:6">
      <c r="A3041" t="s">
        <v>6</v>
      </c>
      <c r="B3041" t="s">
        <v>7</v>
      </c>
      <c r="C3041" s="1">
        <v>24468</v>
      </c>
      <c r="D3041" s="2">
        <v>36.5</v>
      </c>
      <c r="E3041">
        <v>50</v>
      </c>
      <c r="F3041">
        <v>23</v>
      </c>
    </row>
    <row r="3042" spans="1:6">
      <c r="A3042" t="s">
        <v>6</v>
      </c>
      <c r="B3042" t="s">
        <v>7</v>
      </c>
      <c r="C3042" s="1">
        <v>24469</v>
      </c>
      <c r="D3042" s="2">
        <v>42.5</v>
      </c>
      <c r="E3042">
        <v>53</v>
      </c>
      <c r="F3042">
        <v>32</v>
      </c>
    </row>
    <row r="3043" spans="1:6">
      <c r="A3043" t="s">
        <v>6</v>
      </c>
      <c r="B3043" t="s">
        <v>7</v>
      </c>
      <c r="C3043" s="1">
        <v>24470</v>
      </c>
      <c r="D3043" s="2">
        <v>27.5</v>
      </c>
      <c r="E3043">
        <v>34</v>
      </c>
      <c r="F3043">
        <v>21</v>
      </c>
    </row>
    <row r="3044" spans="1:6">
      <c r="A3044" t="s">
        <v>6</v>
      </c>
      <c r="B3044" t="s">
        <v>7</v>
      </c>
      <c r="C3044" s="1">
        <v>24471</v>
      </c>
      <c r="D3044" s="2">
        <v>30.5</v>
      </c>
      <c r="E3044">
        <v>43</v>
      </c>
      <c r="F3044">
        <v>18</v>
      </c>
    </row>
    <row r="3045" spans="1:6">
      <c r="A3045" t="s">
        <v>6</v>
      </c>
      <c r="B3045" t="s">
        <v>7</v>
      </c>
      <c r="C3045" s="1">
        <v>24472</v>
      </c>
      <c r="D3045" s="2">
        <v>42.5</v>
      </c>
      <c r="E3045">
        <v>48</v>
      </c>
      <c r="F3045">
        <v>37</v>
      </c>
    </row>
    <row r="3046" spans="1:6">
      <c r="A3046" t="s">
        <v>6</v>
      </c>
      <c r="B3046" t="s">
        <v>7</v>
      </c>
      <c r="C3046" s="1">
        <v>24473</v>
      </c>
      <c r="D3046" s="2">
        <v>46.5</v>
      </c>
      <c r="E3046">
        <v>53</v>
      </c>
      <c r="F3046">
        <v>40</v>
      </c>
    </row>
    <row r="3047" spans="1:6">
      <c r="A3047" t="s">
        <v>6</v>
      </c>
      <c r="B3047" t="s">
        <v>7</v>
      </c>
      <c r="C3047" s="1">
        <v>24474</v>
      </c>
      <c r="D3047" s="2">
        <v>40.5</v>
      </c>
      <c r="E3047">
        <v>52</v>
      </c>
      <c r="F3047">
        <v>29</v>
      </c>
    </row>
    <row r="3048" spans="1:6">
      <c r="A3048" t="s">
        <v>6</v>
      </c>
      <c r="B3048" t="s">
        <v>7</v>
      </c>
      <c r="C3048" s="1">
        <v>24475</v>
      </c>
      <c r="D3048" s="2">
        <v>42</v>
      </c>
      <c r="E3048">
        <v>49</v>
      </c>
      <c r="F3048">
        <v>35</v>
      </c>
    </row>
    <row r="3049" spans="1:6">
      <c r="A3049" t="s">
        <v>6</v>
      </c>
      <c r="B3049" t="s">
        <v>7</v>
      </c>
      <c r="C3049" s="1">
        <v>24476</v>
      </c>
      <c r="D3049" s="2">
        <v>35.5</v>
      </c>
      <c r="E3049">
        <v>44</v>
      </c>
      <c r="F3049">
        <v>27</v>
      </c>
    </row>
    <row r="3050" spans="1:6">
      <c r="A3050" t="s">
        <v>6</v>
      </c>
      <c r="B3050" t="s">
        <v>7</v>
      </c>
      <c r="C3050" s="1">
        <v>24477</v>
      </c>
      <c r="D3050" s="2">
        <v>38</v>
      </c>
      <c r="E3050">
        <v>48</v>
      </c>
      <c r="F3050">
        <v>28</v>
      </c>
    </row>
    <row r="3051" spans="1:6">
      <c r="A3051" t="s">
        <v>6</v>
      </c>
      <c r="B3051" t="s">
        <v>7</v>
      </c>
      <c r="C3051" s="1">
        <v>24478</v>
      </c>
      <c r="D3051" s="2">
        <v>43</v>
      </c>
      <c r="E3051">
        <v>60</v>
      </c>
      <c r="F3051">
        <v>26</v>
      </c>
    </row>
    <row r="3052" spans="1:6">
      <c r="A3052" t="s">
        <v>6</v>
      </c>
      <c r="B3052" t="s">
        <v>7</v>
      </c>
      <c r="C3052" s="1">
        <v>24479</v>
      </c>
      <c r="D3052" s="2">
        <v>50</v>
      </c>
      <c r="E3052">
        <v>56</v>
      </c>
      <c r="F3052">
        <v>44</v>
      </c>
    </row>
    <row r="3053" spans="1:6">
      <c r="A3053" t="s">
        <v>6</v>
      </c>
      <c r="B3053" t="s">
        <v>7</v>
      </c>
      <c r="C3053" s="1">
        <v>24480</v>
      </c>
      <c r="D3053" s="2">
        <v>41.5</v>
      </c>
      <c r="E3053">
        <v>49</v>
      </c>
      <c r="F3053">
        <v>34</v>
      </c>
    </row>
    <row r="3054" spans="1:6">
      <c r="A3054" t="s">
        <v>6</v>
      </c>
      <c r="B3054" t="s">
        <v>7</v>
      </c>
      <c r="C3054" s="1">
        <v>24481</v>
      </c>
      <c r="D3054" s="2">
        <v>34</v>
      </c>
      <c r="E3054">
        <v>40</v>
      </c>
      <c r="F3054">
        <v>28</v>
      </c>
    </row>
    <row r="3055" spans="1:6">
      <c r="A3055" t="s">
        <v>6</v>
      </c>
      <c r="B3055" t="s">
        <v>7</v>
      </c>
      <c r="C3055" s="1">
        <v>24482</v>
      </c>
      <c r="D3055" s="2">
        <v>37</v>
      </c>
      <c r="E3055">
        <v>45</v>
      </c>
      <c r="F3055">
        <v>29</v>
      </c>
    </row>
    <row r="3056" spans="1:6">
      <c r="A3056" t="s">
        <v>6</v>
      </c>
      <c r="B3056" t="s">
        <v>7</v>
      </c>
      <c r="C3056" s="1">
        <v>24483</v>
      </c>
      <c r="D3056" s="2">
        <v>32</v>
      </c>
      <c r="E3056">
        <v>42</v>
      </c>
      <c r="F3056">
        <v>22</v>
      </c>
    </row>
    <row r="3057" spans="1:6">
      <c r="A3057" t="s">
        <v>6</v>
      </c>
      <c r="B3057" t="s">
        <v>7</v>
      </c>
      <c r="C3057" s="1">
        <v>24484</v>
      </c>
      <c r="D3057" s="2">
        <v>35</v>
      </c>
      <c r="E3057">
        <v>52</v>
      </c>
      <c r="F3057">
        <v>18</v>
      </c>
    </row>
    <row r="3058" spans="1:6">
      <c r="A3058" t="s">
        <v>6</v>
      </c>
      <c r="B3058" t="s">
        <v>7</v>
      </c>
      <c r="C3058" s="1">
        <v>24485</v>
      </c>
      <c r="D3058" s="2">
        <v>42</v>
      </c>
      <c r="E3058">
        <v>55</v>
      </c>
      <c r="F3058">
        <v>29</v>
      </c>
    </row>
    <row r="3059" spans="1:6">
      <c r="A3059" t="s">
        <v>6</v>
      </c>
      <c r="B3059" t="s">
        <v>7</v>
      </c>
      <c r="C3059" s="1">
        <v>24486</v>
      </c>
      <c r="D3059" s="2">
        <v>47.5</v>
      </c>
      <c r="E3059">
        <v>51</v>
      </c>
      <c r="F3059">
        <v>44</v>
      </c>
    </row>
    <row r="3060" spans="1:6">
      <c r="A3060" t="s">
        <v>6</v>
      </c>
      <c r="B3060" t="s">
        <v>7</v>
      </c>
      <c r="C3060" s="1">
        <v>24487</v>
      </c>
      <c r="D3060" s="2">
        <v>37</v>
      </c>
      <c r="E3060">
        <v>47</v>
      </c>
      <c r="F3060">
        <v>27</v>
      </c>
    </row>
    <row r="3061" spans="1:6">
      <c r="A3061" t="s">
        <v>6</v>
      </c>
      <c r="B3061" t="s">
        <v>7</v>
      </c>
      <c r="C3061" s="1">
        <v>24488</v>
      </c>
      <c r="D3061" s="2">
        <v>34</v>
      </c>
      <c r="E3061">
        <v>48</v>
      </c>
      <c r="F3061">
        <v>20</v>
      </c>
    </row>
    <row r="3062" spans="1:6">
      <c r="A3062" t="s">
        <v>6</v>
      </c>
      <c r="B3062" t="s">
        <v>7</v>
      </c>
      <c r="C3062" s="1">
        <v>24489</v>
      </c>
      <c r="D3062" s="2">
        <v>39</v>
      </c>
      <c r="E3062">
        <v>54</v>
      </c>
      <c r="F3062">
        <v>24</v>
      </c>
    </row>
    <row r="3063" spans="1:6">
      <c r="A3063" t="s">
        <v>6</v>
      </c>
      <c r="B3063" t="s">
        <v>7</v>
      </c>
      <c r="C3063" s="1">
        <v>24490</v>
      </c>
      <c r="D3063" s="2">
        <v>29.5</v>
      </c>
      <c r="E3063">
        <v>38</v>
      </c>
      <c r="F3063">
        <v>21</v>
      </c>
    </row>
    <row r="3064" spans="1:6">
      <c r="A3064" t="s">
        <v>6</v>
      </c>
      <c r="B3064" t="s">
        <v>7</v>
      </c>
      <c r="C3064" s="1">
        <v>24491</v>
      </c>
      <c r="D3064" s="2">
        <v>31.5</v>
      </c>
      <c r="E3064">
        <v>38</v>
      </c>
      <c r="F3064">
        <v>25</v>
      </c>
    </row>
    <row r="3065" spans="1:6">
      <c r="A3065" t="s">
        <v>6</v>
      </c>
      <c r="B3065" t="s">
        <v>7</v>
      </c>
      <c r="C3065" s="1">
        <v>24492</v>
      </c>
      <c r="D3065" s="2">
        <v>36.5</v>
      </c>
      <c r="E3065">
        <v>52</v>
      </c>
      <c r="F3065">
        <v>21</v>
      </c>
    </row>
    <row r="3066" spans="1:6">
      <c r="A3066" t="s">
        <v>6</v>
      </c>
      <c r="B3066" t="s">
        <v>7</v>
      </c>
      <c r="C3066" s="1">
        <v>24493</v>
      </c>
      <c r="D3066" s="2">
        <v>54</v>
      </c>
      <c r="E3066">
        <v>70</v>
      </c>
      <c r="F3066">
        <v>38</v>
      </c>
    </row>
    <row r="3067" spans="1:6">
      <c r="A3067" t="s">
        <v>6</v>
      </c>
      <c r="B3067" t="s">
        <v>7</v>
      </c>
      <c r="C3067" s="1">
        <v>24494</v>
      </c>
      <c r="D3067" s="2">
        <v>55.5</v>
      </c>
      <c r="E3067">
        <v>65</v>
      </c>
      <c r="F3067">
        <v>46</v>
      </c>
    </row>
    <row r="3068" spans="1:6">
      <c r="A3068" t="s">
        <v>6</v>
      </c>
      <c r="B3068" t="s">
        <v>7</v>
      </c>
      <c r="C3068" s="1">
        <v>24495</v>
      </c>
      <c r="D3068" s="2">
        <v>60</v>
      </c>
      <c r="E3068">
        <v>67</v>
      </c>
      <c r="F3068">
        <v>53</v>
      </c>
    </row>
    <row r="3069" spans="1:6">
      <c r="A3069" t="s">
        <v>6</v>
      </c>
      <c r="B3069" t="s">
        <v>7</v>
      </c>
      <c r="C3069" s="1">
        <v>24496</v>
      </c>
      <c r="D3069" s="2">
        <v>60</v>
      </c>
      <c r="E3069">
        <v>75</v>
      </c>
      <c r="F3069">
        <v>45</v>
      </c>
    </row>
    <row r="3070" spans="1:6">
      <c r="A3070" t="s">
        <v>6</v>
      </c>
      <c r="B3070" t="s">
        <v>7</v>
      </c>
      <c r="C3070" s="1">
        <v>24497</v>
      </c>
      <c r="D3070" s="2">
        <v>62.5</v>
      </c>
      <c r="E3070">
        <v>75</v>
      </c>
      <c r="F3070">
        <v>50</v>
      </c>
    </row>
    <row r="3071" spans="1:6">
      <c r="A3071" t="s">
        <v>6</v>
      </c>
      <c r="B3071" t="s">
        <v>7</v>
      </c>
      <c r="C3071" s="1">
        <v>24498</v>
      </c>
      <c r="D3071" s="2">
        <v>59.5</v>
      </c>
      <c r="E3071">
        <v>69</v>
      </c>
      <c r="F3071">
        <v>50</v>
      </c>
    </row>
    <row r="3072" spans="1:6">
      <c r="A3072" t="s">
        <v>6</v>
      </c>
      <c r="B3072" t="s">
        <v>7</v>
      </c>
      <c r="C3072" s="1">
        <v>24499</v>
      </c>
      <c r="D3072" s="2">
        <v>42.5</v>
      </c>
      <c r="E3072">
        <v>55</v>
      </c>
      <c r="F3072">
        <v>30</v>
      </c>
    </row>
    <row r="3073" spans="1:6">
      <c r="A3073" t="s">
        <v>6</v>
      </c>
      <c r="B3073" t="s">
        <v>7</v>
      </c>
      <c r="C3073" s="1">
        <v>24500</v>
      </c>
      <c r="D3073" s="2">
        <v>35</v>
      </c>
      <c r="E3073">
        <v>47</v>
      </c>
      <c r="F3073">
        <v>23</v>
      </c>
    </row>
    <row r="3074" spans="1:6">
      <c r="A3074" t="s">
        <v>6</v>
      </c>
      <c r="B3074" t="s">
        <v>7</v>
      </c>
      <c r="C3074" s="1">
        <v>24501</v>
      </c>
      <c r="D3074" s="2">
        <v>40.5</v>
      </c>
      <c r="E3074">
        <v>57</v>
      </c>
      <c r="F3074">
        <v>24</v>
      </c>
    </row>
    <row r="3075" spans="1:6">
      <c r="A3075" t="s">
        <v>6</v>
      </c>
      <c r="B3075" t="s">
        <v>7</v>
      </c>
      <c r="C3075" s="1">
        <v>24502</v>
      </c>
      <c r="D3075" s="2">
        <v>48.5</v>
      </c>
      <c r="E3075">
        <v>66</v>
      </c>
      <c r="F3075">
        <v>31</v>
      </c>
    </row>
    <row r="3076" spans="1:6">
      <c r="A3076" t="s">
        <v>6</v>
      </c>
      <c r="B3076" t="s">
        <v>7</v>
      </c>
      <c r="C3076" s="1">
        <v>24503</v>
      </c>
      <c r="D3076" s="2">
        <v>58</v>
      </c>
      <c r="E3076">
        <v>68</v>
      </c>
      <c r="F3076">
        <v>48</v>
      </c>
    </row>
    <row r="3077" spans="1:6">
      <c r="A3077" t="s">
        <v>6</v>
      </c>
      <c r="B3077" t="s">
        <v>7</v>
      </c>
      <c r="C3077" s="1">
        <v>24504</v>
      </c>
      <c r="D3077" s="2">
        <v>66.5</v>
      </c>
      <c r="E3077">
        <v>74</v>
      </c>
      <c r="F3077">
        <v>59</v>
      </c>
    </row>
    <row r="3078" spans="1:6">
      <c r="A3078" t="s">
        <v>6</v>
      </c>
      <c r="B3078" t="s">
        <v>7</v>
      </c>
      <c r="C3078" s="1">
        <v>24505</v>
      </c>
      <c r="D3078" s="2">
        <v>53.5</v>
      </c>
      <c r="E3078">
        <v>66</v>
      </c>
      <c r="F3078">
        <v>41</v>
      </c>
    </row>
    <row r="3079" spans="1:6">
      <c r="A3079" t="s">
        <v>6</v>
      </c>
      <c r="B3079" t="s">
        <v>7</v>
      </c>
      <c r="C3079" s="1">
        <v>24506</v>
      </c>
      <c r="D3079" s="2">
        <v>38.5</v>
      </c>
      <c r="E3079">
        <v>42</v>
      </c>
      <c r="F3079">
        <v>35</v>
      </c>
    </row>
    <row r="3080" spans="1:6">
      <c r="A3080" t="s">
        <v>6</v>
      </c>
      <c r="B3080" t="s">
        <v>7</v>
      </c>
      <c r="C3080" s="1">
        <v>24507</v>
      </c>
      <c r="D3080" s="2">
        <v>35.5</v>
      </c>
      <c r="E3080">
        <v>42</v>
      </c>
      <c r="F3080">
        <v>29</v>
      </c>
    </row>
    <row r="3081" spans="1:6">
      <c r="A3081" t="s">
        <v>6</v>
      </c>
      <c r="B3081" t="s">
        <v>7</v>
      </c>
      <c r="C3081" s="1">
        <v>24508</v>
      </c>
      <c r="D3081" s="2">
        <v>45.5</v>
      </c>
      <c r="E3081">
        <v>66</v>
      </c>
      <c r="F3081">
        <v>25</v>
      </c>
    </row>
    <row r="3082" spans="1:6">
      <c r="A3082" t="s">
        <v>6</v>
      </c>
      <c r="B3082" t="s">
        <v>7</v>
      </c>
      <c r="C3082" s="1">
        <v>24509</v>
      </c>
      <c r="D3082" s="2">
        <v>39</v>
      </c>
      <c r="E3082">
        <v>53</v>
      </c>
      <c r="F3082">
        <v>25</v>
      </c>
    </row>
    <row r="3083" spans="1:6">
      <c r="A3083" t="s">
        <v>6</v>
      </c>
      <c r="B3083" t="s">
        <v>7</v>
      </c>
      <c r="C3083" s="1">
        <v>24510</v>
      </c>
      <c r="D3083" s="2">
        <v>23</v>
      </c>
      <c r="E3083">
        <v>28</v>
      </c>
      <c r="F3083">
        <v>18</v>
      </c>
    </row>
    <row r="3084" spans="1:6">
      <c r="A3084" t="s">
        <v>6</v>
      </c>
      <c r="B3084" t="s">
        <v>7</v>
      </c>
      <c r="C3084" s="1">
        <v>24511</v>
      </c>
      <c r="D3084" s="2">
        <v>26.5</v>
      </c>
      <c r="E3084">
        <v>37</v>
      </c>
      <c r="F3084">
        <v>16</v>
      </c>
    </row>
    <row r="3085" spans="1:6">
      <c r="A3085" t="s">
        <v>6</v>
      </c>
      <c r="B3085" t="s">
        <v>7</v>
      </c>
      <c r="C3085" s="1">
        <v>24512</v>
      </c>
      <c r="D3085" s="2">
        <v>31</v>
      </c>
      <c r="E3085">
        <v>38</v>
      </c>
      <c r="F3085">
        <v>24</v>
      </c>
    </row>
    <row r="3086" spans="1:6">
      <c r="A3086" t="s">
        <v>6</v>
      </c>
      <c r="B3086" t="s">
        <v>7</v>
      </c>
      <c r="C3086" s="1">
        <v>24513</v>
      </c>
      <c r="D3086" s="2">
        <v>39</v>
      </c>
      <c r="E3086">
        <v>52</v>
      </c>
      <c r="F3086">
        <v>26</v>
      </c>
    </row>
    <row r="3087" spans="1:6">
      <c r="A3087" t="s">
        <v>6</v>
      </c>
      <c r="B3087" t="s">
        <v>7</v>
      </c>
      <c r="C3087" s="1">
        <v>24514</v>
      </c>
      <c r="D3087" s="2">
        <v>47.5</v>
      </c>
      <c r="E3087">
        <v>55</v>
      </c>
      <c r="F3087">
        <v>40</v>
      </c>
    </row>
    <row r="3088" spans="1:6">
      <c r="A3088" t="s">
        <v>6</v>
      </c>
      <c r="B3088" t="s">
        <v>7</v>
      </c>
      <c r="C3088" s="1">
        <v>24515</v>
      </c>
      <c r="D3088" s="2">
        <v>39.5</v>
      </c>
      <c r="E3088">
        <v>51</v>
      </c>
      <c r="F3088">
        <v>28</v>
      </c>
    </row>
    <row r="3089" spans="1:6">
      <c r="A3089" t="s">
        <v>6</v>
      </c>
      <c r="B3089" t="s">
        <v>7</v>
      </c>
      <c r="C3089" s="1">
        <v>24516</v>
      </c>
      <c r="D3089" s="2">
        <v>43</v>
      </c>
      <c r="E3089">
        <v>63</v>
      </c>
      <c r="F3089">
        <v>23</v>
      </c>
    </row>
    <row r="3090" spans="1:6">
      <c r="A3090" t="s">
        <v>6</v>
      </c>
      <c r="B3090" t="s">
        <v>7</v>
      </c>
      <c r="C3090" s="1">
        <v>24517</v>
      </c>
      <c r="D3090" s="2">
        <v>55.5</v>
      </c>
      <c r="E3090">
        <v>69</v>
      </c>
      <c r="F3090">
        <v>42</v>
      </c>
    </row>
    <row r="3091" spans="1:6">
      <c r="A3091" t="s">
        <v>6</v>
      </c>
      <c r="B3091" t="s">
        <v>7</v>
      </c>
      <c r="C3091" s="1">
        <v>24518</v>
      </c>
      <c r="D3091" s="2">
        <v>61.5</v>
      </c>
      <c r="E3091">
        <v>71</v>
      </c>
      <c r="F3091">
        <v>52</v>
      </c>
    </row>
    <row r="3092" spans="1:6">
      <c r="A3092" t="s">
        <v>6</v>
      </c>
      <c r="B3092" t="s">
        <v>7</v>
      </c>
      <c r="C3092" s="1">
        <v>24519</v>
      </c>
      <c r="D3092" s="2">
        <v>52</v>
      </c>
      <c r="E3092">
        <v>67</v>
      </c>
      <c r="F3092">
        <v>37</v>
      </c>
    </row>
    <row r="3093" spans="1:6">
      <c r="A3093" t="s">
        <v>6</v>
      </c>
      <c r="B3093" t="s">
        <v>7</v>
      </c>
      <c r="C3093" s="1">
        <v>24520</v>
      </c>
      <c r="D3093" s="2">
        <v>38.5</v>
      </c>
      <c r="E3093">
        <v>42</v>
      </c>
      <c r="F3093">
        <v>35</v>
      </c>
    </row>
    <row r="3094" spans="1:6">
      <c r="A3094" t="s">
        <v>6</v>
      </c>
      <c r="B3094" t="s">
        <v>7</v>
      </c>
      <c r="C3094" s="1">
        <v>24521</v>
      </c>
      <c r="D3094" s="2">
        <v>37.5</v>
      </c>
      <c r="E3094">
        <v>42</v>
      </c>
      <c r="F3094">
        <v>33</v>
      </c>
    </row>
    <row r="3095" spans="1:6">
      <c r="A3095" t="s">
        <v>6</v>
      </c>
      <c r="B3095" t="s">
        <v>7</v>
      </c>
      <c r="C3095" s="1">
        <v>24522</v>
      </c>
      <c r="D3095" s="2">
        <v>46.5</v>
      </c>
      <c r="E3095">
        <v>60</v>
      </c>
      <c r="F3095">
        <v>33</v>
      </c>
    </row>
    <row r="3096" spans="1:6">
      <c r="A3096" t="s">
        <v>6</v>
      </c>
      <c r="B3096" t="s">
        <v>7</v>
      </c>
      <c r="C3096" s="1">
        <v>24523</v>
      </c>
      <c r="D3096" s="2">
        <v>45</v>
      </c>
      <c r="E3096">
        <v>55</v>
      </c>
      <c r="F3096">
        <v>35</v>
      </c>
    </row>
    <row r="3097" spans="1:6">
      <c r="A3097" t="s">
        <v>6</v>
      </c>
      <c r="B3097" t="s">
        <v>7</v>
      </c>
      <c r="C3097" s="1">
        <v>24524</v>
      </c>
      <c r="D3097" s="2">
        <v>35</v>
      </c>
      <c r="E3097">
        <v>43</v>
      </c>
      <c r="F3097">
        <v>27</v>
      </c>
    </row>
    <row r="3098" spans="1:6">
      <c r="A3098" t="s">
        <v>6</v>
      </c>
      <c r="B3098" t="s">
        <v>7</v>
      </c>
      <c r="C3098" s="1">
        <v>24525</v>
      </c>
      <c r="D3098" s="2">
        <v>36.5</v>
      </c>
      <c r="E3098">
        <v>47</v>
      </c>
      <c r="F3098">
        <v>26</v>
      </c>
    </row>
    <row r="3099" spans="1:6">
      <c r="A3099" t="s">
        <v>6</v>
      </c>
      <c r="B3099" t="s">
        <v>7</v>
      </c>
      <c r="C3099" s="1">
        <v>24526</v>
      </c>
      <c r="D3099" s="2">
        <v>36</v>
      </c>
      <c r="E3099">
        <v>48</v>
      </c>
      <c r="F3099">
        <v>24</v>
      </c>
    </row>
    <row r="3100" spans="1:6">
      <c r="A3100" t="s">
        <v>6</v>
      </c>
      <c r="B3100" t="s">
        <v>7</v>
      </c>
      <c r="C3100" s="1">
        <v>24527</v>
      </c>
      <c r="D3100" s="2">
        <v>23.5</v>
      </c>
      <c r="E3100">
        <v>33</v>
      </c>
      <c r="F3100">
        <v>14</v>
      </c>
    </row>
    <row r="3101" spans="1:6">
      <c r="A3101" t="s">
        <v>6</v>
      </c>
      <c r="B3101" t="s">
        <v>7</v>
      </c>
      <c r="C3101" s="1">
        <v>24528</v>
      </c>
      <c r="D3101" s="2">
        <v>16</v>
      </c>
      <c r="E3101">
        <v>25</v>
      </c>
      <c r="F3101">
        <v>7</v>
      </c>
    </row>
    <row r="3102" spans="1:6">
      <c r="A3102" t="s">
        <v>6</v>
      </c>
      <c r="B3102" t="s">
        <v>7</v>
      </c>
      <c r="C3102" s="1">
        <v>24529</v>
      </c>
      <c r="D3102" s="2">
        <v>28</v>
      </c>
      <c r="E3102">
        <v>45</v>
      </c>
      <c r="F3102">
        <v>11</v>
      </c>
    </row>
    <row r="3103" spans="1:6">
      <c r="A3103" t="s">
        <v>6</v>
      </c>
      <c r="B3103" t="s">
        <v>7</v>
      </c>
      <c r="C3103" s="1">
        <v>24530</v>
      </c>
      <c r="D3103" s="2">
        <v>40.5</v>
      </c>
      <c r="E3103">
        <v>48</v>
      </c>
      <c r="F3103">
        <v>33</v>
      </c>
    </row>
    <row r="3104" spans="1:6">
      <c r="A3104" t="s">
        <v>6</v>
      </c>
      <c r="B3104" t="s">
        <v>7</v>
      </c>
      <c r="C3104" s="1">
        <v>24531</v>
      </c>
      <c r="D3104" s="2">
        <v>42</v>
      </c>
      <c r="E3104">
        <v>50</v>
      </c>
      <c r="F3104">
        <v>34</v>
      </c>
    </row>
    <row r="3105" spans="1:6">
      <c r="A3105" t="s">
        <v>6</v>
      </c>
      <c r="B3105" t="s">
        <v>7</v>
      </c>
      <c r="C3105" s="1">
        <v>24532</v>
      </c>
      <c r="D3105" s="2">
        <v>42.5</v>
      </c>
      <c r="E3105">
        <v>55</v>
      </c>
      <c r="F3105">
        <v>30</v>
      </c>
    </row>
    <row r="3106" spans="1:6">
      <c r="A3106" t="s">
        <v>6</v>
      </c>
      <c r="B3106" t="s">
        <v>7</v>
      </c>
      <c r="C3106" s="1">
        <v>24533</v>
      </c>
      <c r="D3106" s="2">
        <v>52</v>
      </c>
      <c r="E3106">
        <v>71</v>
      </c>
      <c r="F3106">
        <v>33</v>
      </c>
    </row>
    <row r="3107" spans="1:6">
      <c r="A3107" t="s">
        <v>6</v>
      </c>
      <c r="B3107" t="s">
        <v>7</v>
      </c>
      <c r="C3107" s="1">
        <v>24534</v>
      </c>
      <c r="D3107" s="2">
        <v>59</v>
      </c>
      <c r="E3107">
        <v>71</v>
      </c>
      <c r="F3107">
        <v>47</v>
      </c>
    </row>
    <row r="3108" spans="1:6">
      <c r="A3108" t="s">
        <v>6</v>
      </c>
      <c r="B3108" t="s">
        <v>7</v>
      </c>
      <c r="C3108" s="1">
        <v>24535</v>
      </c>
      <c r="D3108" s="2">
        <v>67</v>
      </c>
      <c r="E3108">
        <v>80</v>
      </c>
      <c r="F3108">
        <v>54</v>
      </c>
    </row>
    <row r="3109" spans="1:6">
      <c r="A3109" t="s">
        <v>6</v>
      </c>
      <c r="B3109" t="s">
        <v>7</v>
      </c>
      <c r="C3109" s="1">
        <v>24536</v>
      </c>
      <c r="D3109" s="2">
        <v>71.5</v>
      </c>
      <c r="E3109">
        <v>80</v>
      </c>
      <c r="F3109">
        <v>63</v>
      </c>
    </row>
    <row r="3110" spans="1:6">
      <c r="A3110" t="s">
        <v>6</v>
      </c>
      <c r="B3110" t="s">
        <v>7</v>
      </c>
      <c r="C3110" s="1">
        <v>24537</v>
      </c>
      <c r="D3110" s="2">
        <v>54.5</v>
      </c>
      <c r="E3110">
        <v>72</v>
      </c>
      <c r="F3110">
        <v>37</v>
      </c>
    </row>
    <row r="3111" spans="1:6">
      <c r="A3111" t="s">
        <v>6</v>
      </c>
      <c r="B3111" t="s">
        <v>7</v>
      </c>
      <c r="C3111" s="1">
        <v>24538</v>
      </c>
      <c r="D3111" s="2">
        <v>40.5</v>
      </c>
      <c r="E3111">
        <v>49</v>
      </c>
      <c r="F3111">
        <v>32</v>
      </c>
    </row>
    <row r="3112" spans="1:6">
      <c r="A3112" t="s">
        <v>6</v>
      </c>
      <c r="B3112" t="s">
        <v>7</v>
      </c>
      <c r="C3112" s="1">
        <v>24539</v>
      </c>
      <c r="D3112" s="2">
        <v>43.5</v>
      </c>
      <c r="E3112">
        <v>60</v>
      </c>
      <c r="F3112">
        <v>27</v>
      </c>
    </row>
    <row r="3113" spans="1:6">
      <c r="A3113" t="s">
        <v>6</v>
      </c>
      <c r="B3113" t="s">
        <v>7</v>
      </c>
      <c r="C3113" s="1">
        <v>24540</v>
      </c>
      <c r="D3113" s="2">
        <v>54</v>
      </c>
      <c r="E3113">
        <v>73</v>
      </c>
      <c r="F3113">
        <v>35</v>
      </c>
    </row>
    <row r="3114" spans="1:6">
      <c r="A3114" t="s">
        <v>6</v>
      </c>
      <c r="B3114" t="s">
        <v>7</v>
      </c>
      <c r="C3114" s="1">
        <v>24541</v>
      </c>
      <c r="D3114" s="2">
        <v>62</v>
      </c>
      <c r="E3114">
        <v>66</v>
      </c>
      <c r="F3114">
        <v>58</v>
      </c>
    </row>
    <row r="3115" spans="1:6">
      <c r="A3115" t="s">
        <v>6</v>
      </c>
      <c r="B3115" t="s">
        <v>7</v>
      </c>
      <c r="C3115" s="1">
        <v>24542</v>
      </c>
      <c r="D3115" s="2">
        <v>68</v>
      </c>
      <c r="E3115">
        <v>76</v>
      </c>
      <c r="F3115">
        <v>60</v>
      </c>
    </row>
    <row r="3116" spans="1:6">
      <c r="A3116" t="s">
        <v>6</v>
      </c>
      <c r="B3116" t="s">
        <v>7</v>
      </c>
      <c r="C3116" s="1">
        <v>24543</v>
      </c>
      <c r="D3116" s="2">
        <v>73</v>
      </c>
      <c r="E3116">
        <v>87</v>
      </c>
      <c r="F3116">
        <v>59</v>
      </c>
    </row>
    <row r="3117" spans="1:6">
      <c r="A3117" t="s">
        <v>6</v>
      </c>
      <c r="B3117" t="s">
        <v>7</v>
      </c>
      <c r="C3117" s="1">
        <v>24544</v>
      </c>
      <c r="D3117" s="2">
        <v>76.5</v>
      </c>
      <c r="E3117">
        <v>87</v>
      </c>
      <c r="F3117">
        <v>66</v>
      </c>
    </row>
    <row r="3118" spans="1:6">
      <c r="A3118" t="s">
        <v>6</v>
      </c>
      <c r="B3118" t="s">
        <v>7</v>
      </c>
      <c r="C3118" s="1">
        <v>24545</v>
      </c>
      <c r="D3118" s="2">
        <v>74</v>
      </c>
      <c r="E3118">
        <v>85</v>
      </c>
      <c r="F3118">
        <v>63</v>
      </c>
    </row>
    <row r="3119" spans="1:6">
      <c r="A3119" t="s">
        <v>6</v>
      </c>
      <c r="B3119" t="s">
        <v>7</v>
      </c>
      <c r="C3119" s="1">
        <v>24546</v>
      </c>
      <c r="D3119" s="2">
        <v>57.5</v>
      </c>
      <c r="E3119">
        <v>74</v>
      </c>
      <c r="F3119">
        <v>41</v>
      </c>
    </row>
    <row r="3120" spans="1:6">
      <c r="A3120" t="s">
        <v>6</v>
      </c>
      <c r="B3120" t="s">
        <v>7</v>
      </c>
      <c r="C3120" s="1">
        <v>24547</v>
      </c>
      <c r="D3120" s="2">
        <v>47.5</v>
      </c>
      <c r="E3120">
        <v>60</v>
      </c>
      <c r="F3120">
        <v>35</v>
      </c>
    </row>
    <row r="3121" spans="1:6">
      <c r="A3121" t="s">
        <v>6</v>
      </c>
      <c r="B3121" t="s">
        <v>7</v>
      </c>
      <c r="C3121" s="1">
        <v>24548</v>
      </c>
      <c r="D3121" s="2">
        <v>39</v>
      </c>
      <c r="E3121">
        <v>48</v>
      </c>
      <c r="F3121">
        <v>30</v>
      </c>
    </row>
    <row r="3122" spans="1:6">
      <c r="A3122" t="s">
        <v>6</v>
      </c>
      <c r="B3122" t="s">
        <v>7</v>
      </c>
      <c r="C3122" s="1">
        <v>24549</v>
      </c>
      <c r="D3122" s="2">
        <v>36.5</v>
      </c>
      <c r="E3122">
        <v>51</v>
      </c>
      <c r="F3122">
        <v>22</v>
      </c>
    </row>
    <row r="3123" spans="1:6">
      <c r="A3123" t="s">
        <v>6</v>
      </c>
      <c r="B3123" t="s">
        <v>7</v>
      </c>
      <c r="C3123" s="1">
        <v>24550</v>
      </c>
      <c r="D3123" s="2">
        <v>45</v>
      </c>
      <c r="E3123">
        <v>61</v>
      </c>
      <c r="F3123">
        <v>29</v>
      </c>
    </row>
    <row r="3124" spans="1:6">
      <c r="A3124" t="s">
        <v>6</v>
      </c>
      <c r="B3124" t="s">
        <v>7</v>
      </c>
      <c r="C3124" s="1">
        <v>24551</v>
      </c>
      <c r="D3124" s="2">
        <v>58</v>
      </c>
      <c r="E3124">
        <v>67</v>
      </c>
      <c r="F3124">
        <v>49</v>
      </c>
    </row>
    <row r="3125" spans="1:6">
      <c r="A3125" t="s">
        <v>6</v>
      </c>
      <c r="B3125" t="s">
        <v>7</v>
      </c>
      <c r="C3125" s="1">
        <v>24552</v>
      </c>
      <c r="D3125" s="2">
        <v>50</v>
      </c>
      <c r="E3125">
        <v>60</v>
      </c>
      <c r="F3125">
        <v>40</v>
      </c>
    </row>
    <row r="3126" spans="1:6">
      <c r="A3126" t="s">
        <v>6</v>
      </c>
      <c r="B3126" t="s">
        <v>7</v>
      </c>
      <c r="C3126" s="1">
        <v>24553</v>
      </c>
      <c r="D3126" s="2">
        <v>50</v>
      </c>
      <c r="E3126">
        <v>65</v>
      </c>
      <c r="F3126">
        <v>35</v>
      </c>
    </row>
    <row r="3127" spans="1:6">
      <c r="A3127" t="s">
        <v>6</v>
      </c>
      <c r="B3127" t="s">
        <v>7</v>
      </c>
      <c r="C3127" s="1">
        <v>24554</v>
      </c>
      <c r="D3127" s="2">
        <v>56</v>
      </c>
      <c r="E3127">
        <v>76</v>
      </c>
      <c r="F3127">
        <v>36</v>
      </c>
    </row>
    <row r="3128" spans="1:6">
      <c r="A3128" t="s">
        <v>6</v>
      </c>
      <c r="B3128" t="s">
        <v>7</v>
      </c>
      <c r="C3128" s="1">
        <v>24555</v>
      </c>
      <c r="D3128" s="2">
        <v>63.5</v>
      </c>
      <c r="E3128">
        <v>83</v>
      </c>
      <c r="F3128">
        <v>44</v>
      </c>
    </row>
    <row r="3129" spans="1:6">
      <c r="A3129" t="s">
        <v>6</v>
      </c>
      <c r="B3129" t="s">
        <v>7</v>
      </c>
      <c r="C3129" s="1">
        <v>24556</v>
      </c>
      <c r="D3129" s="2">
        <v>66</v>
      </c>
      <c r="E3129">
        <v>83</v>
      </c>
      <c r="F3129">
        <v>49</v>
      </c>
    </row>
    <row r="3130" spans="1:6">
      <c r="A3130" t="s">
        <v>6</v>
      </c>
      <c r="B3130" t="s">
        <v>7</v>
      </c>
      <c r="C3130" s="1">
        <v>24557</v>
      </c>
      <c r="D3130" s="2">
        <v>72.5</v>
      </c>
      <c r="E3130">
        <v>83</v>
      </c>
      <c r="F3130">
        <v>62</v>
      </c>
    </row>
    <row r="3131" spans="1:6">
      <c r="A3131" t="s">
        <v>6</v>
      </c>
      <c r="B3131" t="s">
        <v>7</v>
      </c>
      <c r="C3131" s="1">
        <v>24558</v>
      </c>
      <c r="D3131" s="2">
        <v>68.5</v>
      </c>
      <c r="E3131">
        <v>76</v>
      </c>
      <c r="F3131">
        <v>61</v>
      </c>
    </row>
    <row r="3132" spans="1:6">
      <c r="A3132" t="s">
        <v>6</v>
      </c>
      <c r="B3132" t="s">
        <v>7</v>
      </c>
      <c r="C3132" s="1">
        <v>24559</v>
      </c>
      <c r="D3132" s="2">
        <v>67</v>
      </c>
      <c r="E3132">
        <v>77</v>
      </c>
      <c r="F3132">
        <v>57</v>
      </c>
    </row>
    <row r="3133" spans="1:6">
      <c r="A3133" t="s">
        <v>6</v>
      </c>
      <c r="B3133" t="s">
        <v>7</v>
      </c>
      <c r="C3133" s="1">
        <v>24560</v>
      </c>
      <c r="D3133" s="2">
        <v>66</v>
      </c>
      <c r="E3133">
        <v>81</v>
      </c>
      <c r="F3133">
        <v>51</v>
      </c>
    </row>
    <row r="3134" spans="1:6">
      <c r="A3134" t="s">
        <v>6</v>
      </c>
      <c r="B3134" t="s">
        <v>7</v>
      </c>
      <c r="C3134" s="1">
        <v>24561</v>
      </c>
      <c r="D3134" s="2">
        <v>73</v>
      </c>
      <c r="E3134">
        <v>82</v>
      </c>
      <c r="F3134">
        <v>64</v>
      </c>
    </row>
    <row r="3135" spans="1:6">
      <c r="A3135" t="s">
        <v>6</v>
      </c>
      <c r="B3135" t="s">
        <v>7</v>
      </c>
      <c r="C3135" s="1">
        <v>24562</v>
      </c>
      <c r="D3135" s="2">
        <v>71</v>
      </c>
      <c r="E3135">
        <v>81</v>
      </c>
      <c r="F3135">
        <v>61</v>
      </c>
    </row>
    <row r="3136" spans="1:6">
      <c r="A3136" t="s">
        <v>6</v>
      </c>
      <c r="B3136" t="s">
        <v>7</v>
      </c>
      <c r="C3136" s="1">
        <v>24563</v>
      </c>
      <c r="D3136" s="2">
        <v>69</v>
      </c>
      <c r="E3136">
        <v>81</v>
      </c>
      <c r="F3136">
        <v>57</v>
      </c>
    </row>
    <row r="3137" spans="1:6">
      <c r="A3137" t="s">
        <v>6</v>
      </c>
      <c r="B3137" t="s">
        <v>7</v>
      </c>
      <c r="C3137" s="1">
        <v>24564</v>
      </c>
      <c r="D3137" s="2">
        <v>68</v>
      </c>
      <c r="E3137">
        <v>85</v>
      </c>
      <c r="F3137">
        <v>51</v>
      </c>
    </row>
    <row r="3138" spans="1:6">
      <c r="A3138" t="s">
        <v>6</v>
      </c>
      <c r="B3138" t="s">
        <v>7</v>
      </c>
      <c r="C3138" s="1">
        <v>24565</v>
      </c>
      <c r="D3138" s="2">
        <v>71</v>
      </c>
      <c r="E3138">
        <v>87</v>
      </c>
      <c r="F3138">
        <v>55</v>
      </c>
    </row>
    <row r="3139" spans="1:6">
      <c r="A3139" t="s">
        <v>6</v>
      </c>
      <c r="B3139" t="s">
        <v>7</v>
      </c>
      <c r="C3139" s="1">
        <v>24566</v>
      </c>
      <c r="D3139" s="2">
        <v>66.5</v>
      </c>
      <c r="E3139">
        <v>84</v>
      </c>
      <c r="F3139">
        <v>49</v>
      </c>
    </row>
    <row r="3140" spans="1:6">
      <c r="A3140" t="s">
        <v>6</v>
      </c>
      <c r="B3140" t="s">
        <v>7</v>
      </c>
      <c r="C3140" s="1">
        <v>24567</v>
      </c>
      <c r="D3140" s="2">
        <v>73.5</v>
      </c>
      <c r="E3140">
        <v>89</v>
      </c>
      <c r="F3140">
        <v>58</v>
      </c>
    </row>
    <row r="3141" spans="1:6">
      <c r="A3141" t="s">
        <v>6</v>
      </c>
      <c r="B3141" t="s">
        <v>7</v>
      </c>
      <c r="C3141" s="1">
        <v>24568</v>
      </c>
      <c r="D3141" s="2">
        <v>76.5</v>
      </c>
      <c r="E3141">
        <v>89</v>
      </c>
      <c r="F3141">
        <v>64</v>
      </c>
    </row>
    <row r="3142" spans="1:6">
      <c r="A3142" t="s">
        <v>6</v>
      </c>
      <c r="B3142" t="s">
        <v>7</v>
      </c>
      <c r="C3142" s="1">
        <v>24569</v>
      </c>
      <c r="D3142" s="2">
        <v>73</v>
      </c>
      <c r="E3142">
        <v>85</v>
      </c>
      <c r="F3142">
        <v>61</v>
      </c>
    </row>
    <row r="3143" spans="1:6">
      <c r="A3143" t="s">
        <v>6</v>
      </c>
      <c r="B3143" t="s">
        <v>7</v>
      </c>
      <c r="C3143" s="1">
        <v>24570</v>
      </c>
      <c r="D3143" s="2">
        <v>69</v>
      </c>
      <c r="E3143">
        <v>86</v>
      </c>
      <c r="F3143">
        <v>52</v>
      </c>
    </row>
    <row r="3144" spans="1:6">
      <c r="A3144" t="s">
        <v>6</v>
      </c>
      <c r="B3144" t="s">
        <v>7</v>
      </c>
      <c r="C3144" s="1">
        <v>24571</v>
      </c>
      <c r="D3144" s="2">
        <v>71.5</v>
      </c>
      <c r="E3144">
        <v>81</v>
      </c>
      <c r="F3144">
        <v>62</v>
      </c>
    </row>
    <row r="3145" spans="1:6">
      <c r="A3145" t="s">
        <v>6</v>
      </c>
      <c r="B3145" t="s">
        <v>7</v>
      </c>
      <c r="C3145" s="1">
        <v>24572</v>
      </c>
      <c r="D3145" s="2">
        <v>73.5</v>
      </c>
      <c r="E3145">
        <v>82</v>
      </c>
      <c r="F3145">
        <v>65</v>
      </c>
    </row>
    <row r="3146" spans="1:6">
      <c r="A3146" t="s">
        <v>6</v>
      </c>
      <c r="B3146" t="s">
        <v>7</v>
      </c>
      <c r="C3146" s="1">
        <v>24573</v>
      </c>
      <c r="D3146" s="2">
        <v>68.5</v>
      </c>
      <c r="E3146">
        <v>80</v>
      </c>
      <c r="F3146">
        <v>57</v>
      </c>
    </row>
    <row r="3147" spans="1:6">
      <c r="A3147" t="s">
        <v>6</v>
      </c>
      <c r="B3147" t="s">
        <v>7</v>
      </c>
      <c r="C3147" s="1">
        <v>24574</v>
      </c>
      <c r="D3147" s="2">
        <v>64</v>
      </c>
      <c r="E3147">
        <v>82</v>
      </c>
      <c r="F3147">
        <v>46</v>
      </c>
    </row>
    <row r="3148" spans="1:6">
      <c r="A3148" t="s">
        <v>6</v>
      </c>
      <c r="B3148" t="s">
        <v>7</v>
      </c>
      <c r="C3148" s="1">
        <v>24575</v>
      </c>
      <c r="D3148" s="2">
        <v>76</v>
      </c>
      <c r="E3148">
        <v>86</v>
      </c>
      <c r="F3148">
        <v>66</v>
      </c>
    </row>
    <row r="3149" spans="1:6">
      <c r="A3149" t="s">
        <v>6</v>
      </c>
      <c r="B3149" t="s">
        <v>7</v>
      </c>
      <c r="C3149" s="1">
        <v>24576</v>
      </c>
      <c r="D3149" s="2">
        <v>71</v>
      </c>
      <c r="E3149">
        <v>80</v>
      </c>
      <c r="F3149">
        <v>62</v>
      </c>
    </row>
    <row r="3150" spans="1:6">
      <c r="A3150" t="s">
        <v>6</v>
      </c>
      <c r="B3150" t="s">
        <v>7</v>
      </c>
      <c r="C3150" s="1">
        <v>24577</v>
      </c>
      <c r="D3150" s="2">
        <v>73.5</v>
      </c>
      <c r="E3150">
        <v>86</v>
      </c>
      <c r="F3150">
        <v>61</v>
      </c>
    </row>
    <row r="3151" spans="1:6">
      <c r="A3151" t="s">
        <v>6</v>
      </c>
      <c r="B3151" t="s">
        <v>7</v>
      </c>
      <c r="C3151" s="1">
        <v>24578</v>
      </c>
      <c r="D3151" s="2">
        <v>75</v>
      </c>
      <c r="E3151">
        <v>92</v>
      </c>
      <c r="F3151">
        <v>58</v>
      </c>
    </row>
    <row r="3152" spans="1:6">
      <c r="A3152" t="s">
        <v>6</v>
      </c>
      <c r="B3152" t="s">
        <v>7</v>
      </c>
      <c r="C3152" s="1">
        <v>24579</v>
      </c>
      <c r="D3152" s="2">
        <v>77</v>
      </c>
      <c r="E3152">
        <v>87</v>
      </c>
      <c r="F3152">
        <v>67</v>
      </c>
    </row>
    <row r="3153" spans="1:6">
      <c r="A3153" t="s">
        <v>6</v>
      </c>
      <c r="B3153" t="s">
        <v>7</v>
      </c>
      <c r="C3153" s="1">
        <v>24580</v>
      </c>
      <c r="D3153" s="2">
        <v>65.5</v>
      </c>
      <c r="E3153">
        <v>80</v>
      </c>
      <c r="F3153">
        <v>51</v>
      </c>
    </row>
    <row r="3154" spans="1:6">
      <c r="A3154" t="s">
        <v>6</v>
      </c>
      <c r="B3154" t="s">
        <v>7</v>
      </c>
      <c r="C3154" s="1">
        <v>24581</v>
      </c>
      <c r="D3154" s="2">
        <v>62</v>
      </c>
      <c r="E3154">
        <v>78</v>
      </c>
      <c r="F3154">
        <v>46</v>
      </c>
    </row>
    <row r="3155" spans="1:6">
      <c r="A3155" t="s">
        <v>6</v>
      </c>
      <c r="B3155" t="s">
        <v>7</v>
      </c>
      <c r="C3155" s="1">
        <v>24582</v>
      </c>
      <c r="D3155" s="2">
        <v>63</v>
      </c>
      <c r="E3155">
        <v>81</v>
      </c>
      <c r="F3155">
        <v>45</v>
      </c>
    </row>
    <row r="3156" spans="1:6">
      <c r="A3156" t="s">
        <v>6</v>
      </c>
      <c r="B3156" t="s">
        <v>7</v>
      </c>
      <c r="C3156" s="1">
        <v>24583</v>
      </c>
      <c r="D3156" s="2">
        <v>75</v>
      </c>
      <c r="E3156">
        <v>85</v>
      </c>
      <c r="F3156">
        <v>65</v>
      </c>
    </row>
    <row r="3157" spans="1:6">
      <c r="A3157" t="s">
        <v>6</v>
      </c>
      <c r="B3157" t="s">
        <v>7</v>
      </c>
      <c r="C3157" s="1">
        <v>24584</v>
      </c>
      <c r="D3157" s="2">
        <v>72</v>
      </c>
      <c r="E3157">
        <v>82</v>
      </c>
      <c r="F3157">
        <v>62</v>
      </c>
    </row>
    <row r="3158" spans="1:6">
      <c r="A3158" t="s">
        <v>6</v>
      </c>
      <c r="B3158" t="s">
        <v>7</v>
      </c>
      <c r="C3158" s="1">
        <v>24585</v>
      </c>
      <c r="D3158" s="2">
        <v>61.5</v>
      </c>
      <c r="E3158">
        <v>71</v>
      </c>
      <c r="F3158">
        <v>52</v>
      </c>
    </row>
    <row r="3159" spans="1:6">
      <c r="A3159" t="s">
        <v>6</v>
      </c>
      <c r="B3159" t="s">
        <v>7</v>
      </c>
      <c r="C3159" s="1">
        <v>24586</v>
      </c>
      <c r="D3159" s="2">
        <v>56</v>
      </c>
      <c r="E3159">
        <v>69</v>
      </c>
      <c r="F3159">
        <v>43</v>
      </c>
    </row>
    <row r="3160" spans="1:6">
      <c r="A3160" t="s">
        <v>6</v>
      </c>
      <c r="B3160" t="s">
        <v>7</v>
      </c>
      <c r="C3160" s="1">
        <v>24587</v>
      </c>
      <c r="D3160" s="2">
        <v>49</v>
      </c>
      <c r="E3160">
        <v>56</v>
      </c>
      <c r="F3160">
        <v>42</v>
      </c>
    </row>
    <row r="3161" spans="1:6">
      <c r="A3161" t="s">
        <v>6</v>
      </c>
      <c r="B3161" t="s">
        <v>7</v>
      </c>
      <c r="C3161" s="1">
        <v>24588</v>
      </c>
      <c r="D3161" s="2">
        <v>63</v>
      </c>
      <c r="E3161">
        <v>74</v>
      </c>
      <c r="F3161">
        <v>52</v>
      </c>
    </row>
    <row r="3162" spans="1:6">
      <c r="A3162" t="s">
        <v>6</v>
      </c>
      <c r="B3162" t="s">
        <v>7</v>
      </c>
      <c r="C3162" s="1">
        <v>24589</v>
      </c>
      <c r="D3162" s="2">
        <v>51.5</v>
      </c>
      <c r="E3162">
        <v>61</v>
      </c>
      <c r="F3162">
        <v>42</v>
      </c>
    </row>
    <row r="3163" spans="1:6">
      <c r="A3163" t="s">
        <v>6</v>
      </c>
      <c r="B3163" t="s">
        <v>7</v>
      </c>
      <c r="C3163" s="1">
        <v>24590</v>
      </c>
      <c r="D3163" s="2">
        <v>52</v>
      </c>
      <c r="E3163">
        <v>68</v>
      </c>
      <c r="F3163">
        <v>36</v>
      </c>
    </row>
    <row r="3164" spans="1:6">
      <c r="A3164" t="s">
        <v>6</v>
      </c>
      <c r="B3164" t="s">
        <v>7</v>
      </c>
      <c r="C3164" s="1">
        <v>24591</v>
      </c>
      <c r="D3164" s="2">
        <v>57.5</v>
      </c>
      <c r="E3164">
        <v>75</v>
      </c>
      <c r="F3164">
        <v>40</v>
      </c>
    </row>
    <row r="3165" spans="1:6">
      <c r="A3165" t="s">
        <v>6</v>
      </c>
      <c r="B3165" t="s">
        <v>7</v>
      </c>
      <c r="C3165" s="1">
        <v>24592</v>
      </c>
      <c r="D3165" s="2">
        <v>67.5</v>
      </c>
      <c r="E3165">
        <v>78</v>
      </c>
      <c r="F3165">
        <v>57</v>
      </c>
    </row>
    <row r="3166" spans="1:6">
      <c r="A3166" t="s">
        <v>6</v>
      </c>
      <c r="B3166" t="s">
        <v>7</v>
      </c>
      <c r="C3166" s="1">
        <v>24593</v>
      </c>
      <c r="D3166" s="2">
        <v>72.5</v>
      </c>
      <c r="E3166">
        <v>80</v>
      </c>
      <c r="F3166">
        <v>65</v>
      </c>
    </row>
    <row r="3167" spans="1:6">
      <c r="A3167" t="s">
        <v>6</v>
      </c>
      <c r="B3167" t="s">
        <v>7</v>
      </c>
      <c r="C3167" s="1">
        <v>24594</v>
      </c>
      <c r="D3167" s="2">
        <v>58.5</v>
      </c>
      <c r="E3167">
        <v>68</v>
      </c>
      <c r="F3167">
        <v>49</v>
      </c>
    </row>
    <row r="3168" spans="1:6">
      <c r="A3168" t="s">
        <v>6</v>
      </c>
      <c r="B3168" t="s">
        <v>7</v>
      </c>
      <c r="C3168" s="1">
        <v>24595</v>
      </c>
      <c r="D3168" s="2">
        <v>56</v>
      </c>
      <c r="E3168">
        <v>69</v>
      </c>
      <c r="F3168">
        <v>43</v>
      </c>
    </row>
    <row r="3169" spans="1:6">
      <c r="A3169" t="s">
        <v>6</v>
      </c>
      <c r="B3169" t="s">
        <v>7</v>
      </c>
      <c r="C3169" s="1">
        <v>24596</v>
      </c>
      <c r="D3169" s="2">
        <v>57</v>
      </c>
      <c r="E3169">
        <v>62</v>
      </c>
      <c r="F3169">
        <v>52</v>
      </c>
    </row>
    <row r="3170" spans="1:6">
      <c r="A3170" t="s">
        <v>6</v>
      </c>
      <c r="B3170" t="s">
        <v>7</v>
      </c>
      <c r="C3170" s="1">
        <v>24597</v>
      </c>
      <c r="D3170" s="2">
        <v>62.5</v>
      </c>
      <c r="E3170">
        <v>75</v>
      </c>
      <c r="F3170">
        <v>50</v>
      </c>
    </row>
    <row r="3171" spans="1:6">
      <c r="A3171" t="s">
        <v>6</v>
      </c>
      <c r="B3171" t="s">
        <v>7</v>
      </c>
      <c r="C3171" s="1">
        <v>24598</v>
      </c>
      <c r="D3171" s="2">
        <v>65.5</v>
      </c>
      <c r="E3171">
        <v>70</v>
      </c>
      <c r="F3171">
        <v>61</v>
      </c>
    </row>
    <row r="3172" spans="1:6">
      <c r="A3172" t="s">
        <v>6</v>
      </c>
      <c r="B3172" t="s">
        <v>7</v>
      </c>
      <c r="C3172" s="1">
        <v>24599</v>
      </c>
      <c r="D3172" s="2">
        <v>60.5</v>
      </c>
      <c r="E3172">
        <v>70</v>
      </c>
      <c r="F3172">
        <v>51</v>
      </c>
    </row>
    <row r="3173" spans="1:6">
      <c r="A3173" t="s">
        <v>6</v>
      </c>
      <c r="B3173" t="s">
        <v>7</v>
      </c>
      <c r="C3173" s="1">
        <v>24600</v>
      </c>
      <c r="D3173" s="2">
        <v>60</v>
      </c>
      <c r="E3173">
        <v>70</v>
      </c>
      <c r="F3173">
        <v>50</v>
      </c>
    </row>
    <row r="3174" spans="1:6">
      <c r="A3174" t="s">
        <v>6</v>
      </c>
      <c r="B3174" t="s">
        <v>7</v>
      </c>
      <c r="C3174" s="1">
        <v>24601</v>
      </c>
      <c r="D3174" s="2">
        <v>58</v>
      </c>
      <c r="E3174">
        <v>73</v>
      </c>
      <c r="F3174">
        <v>43</v>
      </c>
    </row>
    <row r="3175" spans="1:6">
      <c r="A3175" t="s">
        <v>6</v>
      </c>
      <c r="B3175" t="s">
        <v>7</v>
      </c>
      <c r="C3175" s="1">
        <v>24602</v>
      </c>
      <c r="D3175" s="2">
        <v>57.5</v>
      </c>
      <c r="E3175">
        <v>72</v>
      </c>
      <c r="F3175">
        <v>43</v>
      </c>
    </row>
    <row r="3176" spans="1:6">
      <c r="A3176" t="s">
        <v>6</v>
      </c>
      <c r="B3176" t="s">
        <v>7</v>
      </c>
      <c r="C3176" s="1">
        <v>24603</v>
      </c>
      <c r="D3176" s="2">
        <v>73.5</v>
      </c>
      <c r="E3176">
        <v>83</v>
      </c>
      <c r="F3176">
        <v>64</v>
      </c>
    </row>
    <row r="3177" spans="1:6">
      <c r="A3177" t="s">
        <v>6</v>
      </c>
      <c r="B3177" t="s">
        <v>7</v>
      </c>
      <c r="C3177" s="1">
        <v>24604</v>
      </c>
      <c r="D3177" s="2">
        <v>73</v>
      </c>
      <c r="E3177">
        <v>80</v>
      </c>
      <c r="F3177">
        <v>66</v>
      </c>
    </row>
    <row r="3178" spans="1:6">
      <c r="A3178" t="s">
        <v>6</v>
      </c>
      <c r="B3178" t="s">
        <v>7</v>
      </c>
      <c r="C3178" s="1">
        <v>24605</v>
      </c>
      <c r="D3178" s="2">
        <v>74.5</v>
      </c>
      <c r="E3178">
        <v>84</v>
      </c>
      <c r="F3178">
        <v>65</v>
      </c>
    </row>
    <row r="3179" spans="1:6">
      <c r="A3179" t="s">
        <v>6</v>
      </c>
      <c r="B3179" t="s">
        <v>7</v>
      </c>
      <c r="C3179" s="1">
        <v>24606</v>
      </c>
      <c r="D3179" s="2">
        <v>77.5</v>
      </c>
      <c r="E3179">
        <v>86</v>
      </c>
      <c r="F3179">
        <v>69</v>
      </c>
    </row>
    <row r="3180" spans="1:6">
      <c r="A3180" t="s">
        <v>6</v>
      </c>
      <c r="B3180" t="s">
        <v>7</v>
      </c>
      <c r="C3180" s="1">
        <v>24607</v>
      </c>
      <c r="D3180" s="2">
        <v>61</v>
      </c>
      <c r="E3180">
        <v>73</v>
      </c>
      <c r="F3180">
        <v>49</v>
      </c>
    </row>
    <row r="3181" spans="1:6">
      <c r="A3181" t="s">
        <v>6</v>
      </c>
      <c r="B3181" t="s">
        <v>7</v>
      </c>
      <c r="C3181" s="1">
        <v>24608</v>
      </c>
      <c r="D3181" s="2">
        <v>56</v>
      </c>
      <c r="E3181">
        <v>69</v>
      </c>
      <c r="F3181">
        <v>43</v>
      </c>
    </row>
    <row r="3182" spans="1:6">
      <c r="A3182" t="s">
        <v>6</v>
      </c>
      <c r="B3182" t="s">
        <v>7</v>
      </c>
      <c r="C3182" s="1">
        <v>24609</v>
      </c>
      <c r="D3182" s="2">
        <v>61</v>
      </c>
      <c r="E3182">
        <v>75</v>
      </c>
      <c r="F3182">
        <v>47</v>
      </c>
    </row>
    <row r="3183" spans="1:6">
      <c r="A3183" t="s">
        <v>6</v>
      </c>
      <c r="B3183" t="s">
        <v>7</v>
      </c>
      <c r="C3183" s="1">
        <v>24610</v>
      </c>
      <c r="D3183" s="2">
        <v>66</v>
      </c>
      <c r="E3183">
        <v>80</v>
      </c>
      <c r="F3183">
        <v>52</v>
      </c>
    </row>
    <row r="3184" spans="1:6">
      <c r="A3184" t="s">
        <v>6</v>
      </c>
      <c r="B3184" t="s">
        <v>7</v>
      </c>
      <c r="C3184" s="1">
        <v>24611</v>
      </c>
      <c r="D3184" s="2">
        <v>73.5</v>
      </c>
      <c r="E3184">
        <v>86</v>
      </c>
      <c r="F3184">
        <v>61</v>
      </c>
    </row>
    <row r="3185" spans="1:6">
      <c r="A3185" t="s">
        <v>6</v>
      </c>
      <c r="B3185" t="s">
        <v>7</v>
      </c>
      <c r="C3185" s="1">
        <v>24612</v>
      </c>
      <c r="D3185" s="2">
        <v>74.5</v>
      </c>
      <c r="E3185">
        <v>85</v>
      </c>
      <c r="F3185">
        <v>64</v>
      </c>
    </row>
    <row r="3186" spans="1:6">
      <c r="A3186" t="s">
        <v>6</v>
      </c>
      <c r="B3186" t="s">
        <v>7</v>
      </c>
      <c r="C3186" s="1">
        <v>24613</v>
      </c>
      <c r="D3186" s="2">
        <v>67</v>
      </c>
      <c r="E3186">
        <v>72</v>
      </c>
      <c r="F3186">
        <v>62</v>
      </c>
    </row>
    <row r="3187" spans="1:6">
      <c r="A3187" t="s">
        <v>6</v>
      </c>
      <c r="B3187" t="s">
        <v>7</v>
      </c>
      <c r="C3187" s="1">
        <v>24614</v>
      </c>
      <c r="D3187" s="2">
        <v>64</v>
      </c>
      <c r="E3187">
        <v>68</v>
      </c>
      <c r="F3187">
        <v>60</v>
      </c>
    </row>
    <row r="3188" spans="1:6">
      <c r="A3188" t="s">
        <v>6</v>
      </c>
      <c r="B3188" t="s">
        <v>7</v>
      </c>
      <c r="C3188" s="1">
        <v>24615</v>
      </c>
      <c r="D3188" s="2">
        <v>65</v>
      </c>
      <c r="E3188">
        <v>77</v>
      </c>
      <c r="F3188">
        <v>53</v>
      </c>
    </row>
    <row r="3189" spans="1:6">
      <c r="A3189" t="s">
        <v>6</v>
      </c>
      <c r="B3189" t="s">
        <v>7</v>
      </c>
      <c r="C3189" s="1">
        <v>24616</v>
      </c>
      <c r="D3189" s="2">
        <v>66.5</v>
      </c>
      <c r="E3189">
        <v>80</v>
      </c>
      <c r="F3189">
        <v>53</v>
      </c>
    </row>
    <row r="3190" spans="1:6">
      <c r="A3190" t="s">
        <v>6</v>
      </c>
      <c r="B3190" t="s">
        <v>7</v>
      </c>
      <c r="C3190" s="1">
        <v>24617</v>
      </c>
      <c r="D3190" s="2">
        <v>71.5</v>
      </c>
      <c r="E3190">
        <v>86</v>
      </c>
      <c r="F3190">
        <v>57</v>
      </c>
    </row>
    <row r="3191" spans="1:6">
      <c r="A3191" t="s">
        <v>6</v>
      </c>
      <c r="B3191" t="s">
        <v>7</v>
      </c>
      <c r="C3191" s="1">
        <v>24618</v>
      </c>
      <c r="D3191" s="2">
        <v>75.5</v>
      </c>
      <c r="E3191">
        <v>90</v>
      </c>
      <c r="F3191">
        <v>61</v>
      </c>
    </row>
    <row r="3192" spans="1:6">
      <c r="A3192" t="s">
        <v>6</v>
      </c>
      <c r="B3192" t="s">
        <v>7</v>
      </c>
      <c r="C3192" s="1">
        <v>24619</v>
      </c>
      <c r="D3192" s="2">
        <v>77.5</v>
      </c>
      <c r="E3192">
        <v>91</v>
      </c>
      <c r="F3192">
        <v>64</v>
      </c>
    </row>
    <row r="3193" spans="1:6">
      <c r="A3193" t="s">
        <v>6</v>
      </c>
      <c r="B3193" t="s">
        <v>7</v>
      </c>
      <c r="C3193" s="1">
        <v>24620</v>
      </c>
      <c r="D3193" s="2">
        <v>77</v>
      </c>
      <c r="E3193">
        <v>89</v>
      </c>
      <c r="F3193">
        <v>65</v>
      </c>
    </row>
    <row r="3194" spans="1:6">
      <c r="A3194" t="s">
        <v>6</v>
      </c>
      <c r="B3194" t="s">
        <v>7</v>
      </c>
      <c r="C3194" s="1">
        <v>24621</v>
      </c>
      <c r="D3194" s="2">
        <v>79</v>
      </c>
      <c r="E3194">
        <v>90</v>
      </c>
      <c r="F3194">
        <v>68</v>
      </c>
    </row>
    <row r="3195" spans="1:6">
      <c r="A3195" t="s">
        <v>6</v>
      </c>
      <c r="B3195" t="s">
        <v>7</v>
      </c>
      <c r="C3195" s="1">
        <v>24622</v>
      </c>
      <c r="D3195" s="2">
        <v>77</v>
      </c>
      <c r="E3195">
        <v>87</v>
      </c>
      <c r="F3195">
        <v>67</v>
      </c>
    </row>
    <row r="3196" spans="1:6">
      <c r="A3196" t="s">
        <v>6</v>
      </c>
      <c r="B3196" t="s">
        <v>7</v>
      </c>
      <c r="C3196" s="1">
        <v>24623</v>
      </c>
      <c r="D3196" s="2">
        <v>77.5</v>
      </c>
      <c r="E3196">
        <v>86</v>
      </c>
      <c r="F3196">
        <v>69</v>
      </c>
    </row>
    <row r="3197" spans="1:6">
      <c r="A3197" t="s">
        <v>6</v>
      </c>
      <c r="B3197" t="s">
        <v>7</v>
      </c>
      <c r="C3197" s="1">
        <v>24624</v>
      </c>
      <c r="D3197" s="2">
        <v>73</v>
      </c>
      <c r="E3197">
        <v>81</v>
      </c>
      <c r="F3197">
        <v>65</v>
      </c>
    </row>
    <row r="3198" spans="1:6">
      <c r="A3198" t="s">
        <v>6</v>
      </c>
      <c r="B3198" t="s">
        <v>7</v>
      </c>
      <c r="C3198" s="1">
        <v>24625</v>
      </c>
      <c r="D3198" s="2">
        <v>64.5</v>
      </c>
      <c r="E3198">
        <v>68</v>
      </c>
      <c r="F3198">
        <v>61</v>
      </c>
    </row>
    <row r="3199" spans="1:6">
      <c r="A3199" t="s">
        <v>6</v>
      </c>
      <c r="B3199" t="s">
        <v>7</v>
      </c>
      <c r="C3199" s="1">
        <v>24626</v>
      </c>
      <c r="D3199" s="2">
        <v>67</v>
      </c>
      <c r="E3199">
        <v>71</v>
      </c>
      <c r="F3199">
        <v>63</v>
      </c>
    </row>
    <row r="3200" spans="1:6">
      <c r="A3200" t="s">
        <v>6</v>
      </c>
      <c r="B3200" t="s">
        <v>7</v>
      </c>
      <c r="C3200" s="1">
        <v>24627</v>
      </c>
      <c r="D3200" s="2">
        <v>73.5</v>
      </c>
      <c r="E3200">
        <v>80</v>
      </c>
      <c r="F3200">
        <v>67</v>
      </c>
    </row>
    <row r="3201" spans="1:6">
      <c r="A3201" t="s">
        <v>6</v>
      </c>
      <c r="B3201" t="s">
        <v>7</v>
      </c>
      <c r="C3201" s="1">
        <v>24628</v>
      </c>
      <c r="D3201" s="2">
        <v>74.5</v>
      </c>
      <c r="E3201">
        <v>83</v>
      </c>
      <c r="F3201">
        <v>66</v>
      </c>
    </row>
    <row r="3202" spans="1:6">
      <c r="A3202" t="s">
        <v>6</v>
      </c>
      <c r="B3202" t="s">
        <v>7</v>
      </c>
      <c r="C3202" s="1">
        <v>24629</v>
      </c>
      <c r="D3202" s="2">
        <v>75</v>
      </c>
      <c r="E3202">
        <v>85</v>
      </c>
      <c r="F3202">
        <v>65</v>
      </c>
    </row>
    <row r="3203" spans="1:6">
      <c r="A3203" t="s">
        <v>6</v>
      </c>
      <c r="B3203" t="s">
        <v>7</v>
      </c>
      <c r="C3203" s="1">
        <v>24630</v>
      </c>
      <c r="D3203" s="2">
        <v>74</v>
      </c>
      <c r="E3203">
        <v>86</v>
      </c>
      <c r="F3203">
        <v>62</v>
      </c>
    </row>
    <row r="3204" spans="1:6">
      <c r="A3204" t="s">
        <v>6</v>
      </c>
      <c r="B3204" t="s">
        <v>7</v>
      </c>
      <c r="C3204" s="1">
        <v>24631</v>
      </c>
      <c r="D3204" s="2">
        <v>75.5</v>
      </c>
      <c r="E3204">
        <v>87</v>
      </c>
      <c r="F3204">
        <v>64</v>
      </c>
    </row>
    <row r="3205" spans="1:6">
      <c r="A3205" t="s">
        <v>6</v>
      </c>
      <c r="B3205" t="s">
        <v>7</v>
      </c>
      <c r="C3205" s="1">
        <v>24632</v>
      </c>
      <c r="D3205" s="2">
        <v>75</v>
      </c>
      <c r="E3205">
        <v>87</v>
      </c>
      <c r="F3205">
        <v>63</v>
      </c>
    </row>
    <row r="3206" spans="1:6">
      <c r="A3206" t="s">
        <v>6</v>
      </c>
      <c r="B3206" t="s">
        <v>7</v>
      </c>
      <c r="C3206" s="1">
        <v>24633</v>
      </c>
      <c r="D3206" s="2">
        <v>77</v>
      </c>
      <c r="E3206">
        <v>89</v>
      </c>
      <c r="F3206">
        <v>65</v>
      </c>
    </row>
    <row r="3207" spans="1:6">
      <c r="A3207" t="s">
        <v>6</v>
      </c>
      <c r="B3207" t="s">
        <v>7</v>
      </c>
      <c r="C3207" s="1">
        <v>24634</v>
      </c>
      <c r="D3207" s="2">
        <v>78</v>
      </c>
      <c r="E3207">
        <v>90</v>
      </c>
      <c r="F3207">
        <v>66</v>
      </c>
    </row>
    <row r="3208" spans="1:6">
      <c r="A3208" t="s">
        <v>6</v>
      </c>
      <c r="B3208" t="s">
        <v>7</v>
      </c>
      <c r="C3208" s="1">
        <v>24635</v>
      </c>
      <c r="D3208" s="2">
        <v>78.5</v>
      </c>
      <c r="E3208">
        <v>90</v>
      </c>
      <c r="F3208">
        <v>67</v>
      </c>
    </row>
    <row r="3209" spans="1:6">
      <c r="A3209" t="s">
        <v>6</v>
      </c>
      <c r="B3209" t="s">
        <v>7</v>
      </c>
      <c r="C3209" s="1">
        <v>24636</v>
      </c>
      <c r="D3209" s="2">
        <v>80.5</v>
      </c>
      <c r="E3209">
        <v>93</v>
      </c>
      <c r="F3209">
        <v>68</v>
      </c>
    </row>
    <row r="3210" spans="1:6">
      <c r="A3210" t="s">
        <v>6</v>
      </c>
      <c r="B3210" t="s">
        <v>7</v>
      </c>
      <c r="C3210" s="1">
        <v>24637</v>
      </c>
      <c r="D3210" s="2">
        <v>80.5</v>
      </c>
      <c r="E3210">
        <v>92</v>
      </c>
      <c r="F3210">
        <v>69</v>
      </c>
    </row>
    <row r="3211" spans="1:6">
      <c r="A3211" t="s">
        <v>6</v>
      </c>
      <c r="B3211" t="s">
        <v>7</v>
      </c>
      <c r="C3211" s="1">
        <v>24638</v>
      </c>
      <c r="D3211" s="2">
        <v>79.5</v>
      </c>
      <c r="E3211">
        <v>90</v>
      </c>
      <c r="F3211">
        <v>69</v>
      </c>
    </row>
    <row r="3212" spans="1:6">
      <c r="A3212" t="s">
        <v>6</v>
      </c>
      <c r="B3212" t="s">
        <v>7</v>
      </c>
      <c r="C3212" s="1">
        <v>24639</v>
      </c>
      <c r="D3212" s="2">
        <v>80</v>
      </c>
      <c r="E3212">
        <v>91</v>
      </c>
      <c r="F3212">
        <v>69</v>
      </c>
    </row>
    <row r="3213" spans="1:6">
      <c r="A3213" t="s">
        <v>6</v>
      </c>
      <c r="B3213" t="s">
        <v>7</v>
      </c>
      <c r="C3213" s="1">
        <v>24640</v>
      </c>
      <c r="D3213" s="2">
        <v>80</v>
      </c>
      <c r="E3213">
        <v>92</v>
      </c>
      <c r="F3213">
        <v>68</v>
      </c>
    </row>
    <row r="3214" spans="1:6">
      <c r="A3214" t="s">
        <v>6</v>
      </c>
      <c r="B3214" t="s">
        <v>7</v>
      </c>
      <c r="C3214" s="1">
        <v>24641</v>
      </c>
      <c r="D3214" s="2">
        <v>84</v>
      </c>
      <c r="E3214">
        <v>97</v>
      </c>
      <c r="F3214">
        <v>71</v>
      </c>
    </row>
    <row r="3215" spans="1:6">
      <c r="A3215" t="s">
        <v>6</v>
      </c>
      <c r="B3215" t="s">
        <v>7</v>
      </c>
      <c r="C3215" s="1">
        <v>24642</v>
      </c>
      <c r="D3215" s="2">
        <v>83</v>
      </c>
      <c r="E3215">
        <v>95</v>
      </c>
      <c r="F3215">
        <v>71</v>
      </c>
    </row>
    <row r="3216" spans="1:6">
      <c r="A3216" t="s">
        <v>6</v>
      </c>
      <c r="B3216" t="s">
        <v>7</v>
      </c>
      <c r="C3216" s="1">
        <v>24643</v>
      </c>
      <c r="D3216" s="2">
        <v>82</v>
      </c>
      <c r="E3216">
        <v>92</v>
      </c>
      <c r="F3216">
        <v>72</v>
      </c>
    </row>
    <row r="3217" spans="1:6">
      <c r="A3217" t="s">
        <v>6</v>
      </c>
      <c r="B3217" t="s">
        <v>7</v>
      </c>
      <c r="C3217" s="1">
        <v>24644</v>
      </c>
      <c r="D3217" s="2">
        <v>84</v>
      </c>
      <c r="E3217">
        <v>93</v>
      </c>
      <c r="F3217">
        <v>75</v>
      </c>
    </row>
    <row r="3218" spans="1:6">
      <c r="A3218" t="s">
        <v>6</v>
      </c>
      <c r="B3218" t="s">
        <v>7</v>
      </c>
      <c r="C3218" s="1">
        <v>24645</v>
      </c>
      <c r="D3218" s="2">
        <v>80</v>
      </c>
      <c r="E3218">
        <v>88</v>
      </c>
      <c r="F3218">
        <v>72</v>
      </c>
    </row>
    <row r="3219" spans="1:6">
      <c r="A3219" t="s">
        <v>6</v>
      </c>
      <c r="B3219" t="s">
        <v>7</v>
      </c>
      <c r="C3219" s="1">
        <v>24646</v>
      </c>
      <c r="D3219" s="2">
        <v>79.5</v>
      </c>
      <c r="E3219">
        <v>88</v>
      </c>
      <c r="F3219">
        <v>71</v>
      </c>
    </row>
    <row r="3220" spans="1:6">
      <c r="A3220" t="s">
        <v>6</v>
      </c>
      <c r="B3220" t="s">
        <v>7</v>
      </c>
      <c r="C3220" s="1">
        <v>24647</v>
      </c>
      <c r="D3220" s="2">
        <v>82.5</v>
      </c>
      <c r="E3220">
        <v>91</v>
      </c>
      <c r="F3220">
        <v>74</v>
      </c>
    </row>
    <row r="3221" spans="1:6">
      <c r="A3221" t="s">
        <v>6</v>
      </c>
      <c r="B3221" t="s">
        <v>7</v>
      </c>
      <c r="C3221" s="1">
        <v>24648</v>
      </c>
      <c r="D3221" s="2">
        <v>81.5</v>
      </c>
      <c r="E3221">
        <v>93</v>
      </c>
      <c r="F3221">
        <v>70</v>
      </c>
    </row>
    <row r="3222" spans="1:6">
      <c r="A3222" t="s">
        <v>6</v>
      </c>
      <c r="B3222" t="s">
        <v>7</v>
      </c>
      <c r="C3222" s="1">
        <v>24649</v>
      </c>
      <c r="D3222" s="2">
        <v>77</v>
      </c>
      <c r="E3222">
        <v>86</v>
      </c>
      <c r="F3222">
        <v>68</v>
      </c>
    </row>
    <row r="3223" spans="1:6">
      <c r="A3223" t="s">
        <v>6</v>
      </c>
      <c r="B3223" t="s">
        <v>7</v>
      </c>
      <c r="C3223" s="1">
        <v>24650</v>
      </c>
      <c r="D3223" s="2">
        <v>79</v>
      </c>
      <c r="E3223">
        <v>89</v>
      </c>
      <c r="F3223">
        <v>69</v>
      </c>
    </row>
    <row r="3224" spans="1:6">
      <c r="A3224" t="s">
        <v>6</v>
      </c>
      <c r="B3224" t="s">
        <v>7</v>
      </c>
      <c r="C3224" s="1">
        <v>24651</v>
      </c>
      <c r="D3224" s="2">
        <v>77</v>
      </c>
      <c r="E3224">
        <v>84</v>
      </c>
      <c r="F3224">
        <v>70</v>
      </c>
    </row>
    <row r="3225" spans="1:6">
      <c r="A3225" t="s">
        <v>6</v>
      </c>
      <c r="B3225" t="s">
        <v>7</v>
      </c>
      <c r="C3225" s="1">
        <v>24652</v>
      </c>
      <c r="D3225" s="2">
        <v>79.5</v>
      </c>
      <c r="E3225">
        <v>89</v>
      </c>
      <c r="F3225">
        <v>70</v>
      </c>
    </row>
    <row r="3226" spans="1:6">
      <c r="A3226" t="s">
        <v>6</v>
      </c>
      <c r="B3226" t="s">
        <v>7</v>
      </c>
      <c r="C3226" s="1">
        <v>24653</v>
      </c>
      <c r="D3226" s="2">
        <v>79.5</v>
      </c>
      <c r="E3226">
        <v>89</v>
      </c>
      <c r="F3226">
        <v>70</v>
      </c>
    </row>
    <row r="3227" spans="1:6">
      <c r="A3227" t="s">
        <v>6</v>
      </c>
      <c r="B3227" t="s">
        <v>7</v>
      </c>
      <c r="C3227" s="1">
        <v>24654</v>
      </c>
      <c r="D3227" s="2">
        <v>81</v>
      </c>
      <c r="E3227">
        <v>89</v>
      </c>
      <c r="F3227">
        <v>73</v>
      </c>
    </row>
    <row r="3228" spans="1:6">
      <c r="A3228" t="s">
        <v>6</v>
      </c>
      <c r="B3228" t="s">
        <v>7</v>
      </c>
      <c r="C3228" s="1">
        <v>24655</v>
      </c>
      <c r="D3228" s="2">
        <v>77</v>
      </c>
      <c r="E3228">
        <v>85</v>
      </c>
      <c r="F3228">
        <v>69</v>
      </c>
    </row>
    <row r="3229" spans="1:6">
      <c r="A3229" t="s">
        <v>6</v>
      </c>
      <c r="B3229" t="s">
        <v>7</v>
      </c>
      <c r="C3229" s="1">
        <v>24656</v>
      </c>
      <c r="D3229" s="2">
        <v>76</v>
      </c>
      <c r="E3229">
        <v>85</v>
      </c>
      <c r="F3229">
        <v>67</v>
      </c>
    </row>
    <row r="3230" spans="1:6">
      <c r="A3230" t="s">
        <v>6</v>
      </c>
      <c r="B3230" t="s">
        <v>7</v>
      </c>
      <c r="C3230" s="1">
        <v>24657</v>
      </c>
      <c r="D3230" s="2">
        <v>72.5</v>
      </c>
      <c r="E3230">
        <v>83</v>
      </c>
      <c r="F3230">
        <v>62</v>
      </c>
    </row>
    <row r="3231" spans="1:6">
      <c r="A3231" t="s">
        <v>6</v>
      </c>
      <c r="B3231" t="s">
        <v>7</v>
      </c>
      <c r="C3231" s="1">
        <v>24658</v>
      </c>
      <c r="D3231" s="2">
        <v>74.5</v>
      </c>
      <c r="E3231">
        <v>81</v>
      </c>
      <c r="F3231">
        <v>68</v>
      </c>
    </row>
    <row r="3232" spans="1:6">
      <c r="A3232" t="s">
        <v>6</v>
      </c>
      <c r="B3232" t="s">
        <v>7</v>
      </c>
      <c r="C3232" s="1">
        <v>24659</v>
      </c>
      <c r="D3232" s="2">
        <v>75</v>
      </c>
      <c r="E3232">
        <v>80</v>
      </c>
      <c r="F3232">
        <v>70</v>
      </c>
    </row>
    <row r="3233" spans="1:6">
      <c r="A3233" t="s">
        <v>6</v>
      </c>
      <c r="B3233" t="s">
        <v>7</v>
      </c>
      <c r="C3233" s="1">
        <v>24660</v>
      </c>
      <c r="D3233" s="2">
        <v>76</v>
      </c>
      <c r="E3233">
        <v>82</v>
      </c>
      <c r="F3233">
        <v>70</v>
      </c>
    </row>
    <row r="3234" spans="1:6">
      <c r="A3234" t="s">
        <v>6</v>
      </c>
      <c r="B3234" t="s">
        <v>7</v>
      </c>
      <c r="C3234" s="1">
        <v>24661</v>
      </c>
      <c r="D3234" s="2">
        <v>76</v>
      </c>
      <c r="E3234">
        <v>85</v>
      </c>
      <c r="F3234">
        <v>67</v>
      </c>
    </row>
    <row r="3235" spans="1:6">
      <c r="A3235" t="s">
        <v>6</v>
      </c>
      <c r="B3235" t="s">
        <v>7</v>
      </c>
      <c r="C3235" s="1">
        <v>24662</v>
      </c>
      <c r="D3235" s="2">
        <v>76.5</v>
      </c>
      <c r="E3235">
        <v>86</v>
      </c>
      <c r="F3235">
        <v>67</v>
      </c>
    </row>
    <row r="3236" spans="1:6">
      <c r="A3236" t="s">
        <v>6</v>
      </c>
      <c r="B3236" t="s">
        <v>7</v>
      </c>
      <c r="C3236" s="1">
        <v>24663</v>
      </c>
      <c r="D3236" s="2">
        <v>81.5</v>
      </c>
      <c r="E3236">
        <v>92</v>
      </c>
      <c r="F3236">
        <v>71</v>
      </c>
    </row>
    <row r="3237" spans="1:6">
      <c r="A3237" t="s">
        <v>6</v>
      </c>
      <c r="B3237" t="s">
        <v>7</v>
      </c>
      <c r="C3237" s="1">
        <v>24664</v>
      </c>
      <c r="D3237" s="2">
        <v>79.5</v>
      </c>
      <c r="E3237">
        <v>87</v>
      </c>
      <c r="F3237">
        <v>72</v>
      </c>
    </row>
    <row r="3238" spans="1:6">
      <c r="A3238" t="s">
        <v>6</v>
      </c>
      <c r="B3238" t="s">
        <v>7</v>
      </c>
      <c r="C3238" s="1">
        <v>24665</v>
      </c>
      <c r="D3238" s="2">
        <v>79</v>
      </c>
      <c r="E3238">
        <v>87</v>
      </c>
      <c r="F3238">
        <v>71</v>
      </c>
    </row>
    <row r="3239" spans="1:6">
      <c r="A3239" t="s">
        <v>6</v>
      </c>
      <c r="B3239" t="s">
        <v>7</v>
      </c>
      <c r="C3239" s="1">
        <v>24666</v>
      </c>
      <c r="D3239" s="2">
        <v>71.5</v>
      </c>
      <c r="E3239">
        <v>77</v>
      </c>
      <c r="F3239">
        <v>66</v>
      </c>
    </row>
    <row r="3240" spans="1:6">
      <c r="A3240" t="s">
        <v>6</v>
      </c>
      <c r="B3240" t="s">
        <v>7</v>
      </c>
      <c r="C3240" s="1">
        <v>24667</v>
      </c>
      <c r="D3240" s="2">
        <v>65.5</v>
      </c>
      <c r="E3240">
        <v>74</v>
      </c>
      <c r="F3240">
        <v>57</v>
      </c>
    </row>
    <row r="3241" spans="1:6">
      <c r="A3241" t="s">
        <v>6</v>
      </c>
      <c r="B3241" t="s">
        <v>7</v>
      </c>
      <c r="C3241" s="1">
        <v>24668</v>
      </c>
      <c r="D3241" s="2">
        <v>65.5</v>
      </c>
      <c r="E3241">
        <v>78</v>
      </c>
      <c r="F3241">
        <v>53</v>
      </c>
    </row>
    <row r="3242" spans="1:6">
      <c r="A3242" t="s">
        <v>6</v>
      </c>
      <c r="B3242" t="s">
        <v>7</v>
      </c>
      <c r="C3242" s="1">
        <v>24669</v>
      </c>
      <c r="D3242" s="2">
        <v>69.5</v>
      </c>
      <c r="E3242">
        <v>82</v>
      </c>
      <c r="F3242">
        <v>57</v>
      </c>
    </row>
    <row r="3243" spans="1:6">
      <c r="A3243" t="s">
        <v>6</v>
      </c>
      <c r="B3243" t="s">
        <v>7</v>
      </c>
      <c r="C3243" s="1">
        <v>24670</v>
      </c>
      <c r="D3243" s="2">
        <v>73.5</v>
      </c>
      <c r="E3243">
        <v>83</v>
      </c>
      <c r="F3243">
        <v>64</v>
      </c>
    </row>
    <row r="3244" spans="1:6">
      <c r="A3244" t="s">
        <v>6</v>
      </c>
      <c r="B3244" t="s">
        <v>7</v>
      </c>
      <c r="C3244" s="1">
        <v>24671</v>
      </c>
      <c r="D3244" s="2">
        <v>72</v>
      </c>
      <c r="E3244">
        <v>85</v>
      </c>
      <c r="F3244">
        <v>59</v>
      </c>
    </row>
    <row r="3245" spans="1:6">
      <c r="A3245" t="s">
        <v>6</v>
      </c>
      <c r="B3245" t="s">
        <v>7</v>
      </c>
      <c r="C3245" s="1">
        <v>24672</v>
      </c>
      <c r="D3245" s="2">
        <v>73</v>
      </c>
      <c r="E3245">
        <v>86</v>
      </c>
      <c r="F3245">
        <v>60</v>
      </c>
    </row>
    <row r="3246" spans="1:6">
      <c r="A3246" t="s">
        <v>6</v>
      </c>
      <c r="B3246" t="s">
        <v>7</v>
      </c>
      <c r="C3246" s="1">
        <v>24673</v>
      </c>
      <c r="D3246" s="2">
        <v>74.5</v>
      </c>
      <c r="E3246">
        <v>84</v>
      </c>
      <c r="F3246">
        <v>65</v>
      </c>
    </row>
    <row r="3247" spans="1:6">
      <c r="A3247" t="s">
        <v>6</v>
      </c>
      <c r="B3247" t="s">
        <v>7</v>
      </c>
      <c r="C3247" s="1">
        <v>24674</v>
      </c>
      <c r="D3247" s="2">
        <v>76.5</v>
      </c>
      <c r="E3247">
        <v>85</v>
      </c>
      <c r="F3247">
        <v>68</v>
      </c>
    </row>
    <row r="3248" spans="1:6">
      <c r="A3248" t="s">
        <v>6</v>
      </c>
      <c r="B3248" t="s">
        <v>7</v>
      </c>
      <c r="C3248" s="1">
        <v>24675</v>
      </c>
      <c r="D3248" s="2">
        <v>73.5</v>
      </c>
      <c r="E3248">
        <v>80</v>
      </c>
      <c r="F3248">
        <v>67</v>
      </c>
    </row>
    <row r="3249" spans="1:6">
      <c r="A3249" t="s">
        <v>6</v>
      </c>
      <c r="B3249" t="s">
        <v>7</v>
      </c>
      <c r="C3249" s="1">
        <v>24676</v>
      </c>
      <c r="D3249" s="2">
        <v>77</v>
      </c>
      <c r="E3249">
        <v>86</v>
      </c>
      <c r="F3249">
        <v>68</v>
      </c>
    </row>
    <row r="3250" spans="1:6">
      <c r="A3250" t="s">
        <v>6</v>
      </c>
      <c r="B3250" t="s">
        <v>7</v>
      </c>
      <c r="C3250" s="1">
        <v>24677</v>
      </c>
      <c r="D3250" s="2">
        <v>79</v>
      </c>
      <c r="E3250">
        <v>88</v>
      </c>
      <c r="F3250">
        <v>70</v>
      </c>
    </row>
    <row r="3251" spans="1:6">
      <c r="A3251" t="s">
        <v>6</v>
      </c>
      <c r="B3251" t="s">
        <v>7</v>
      </c>
      <c r="C3251" s="1">
        <v>24678</v>
      </c>
      <c r="D3251" s="2">
        <v>80.5</v>
      </c>
      <c r="E3251">
        <v>88</v>
      </c>
      <c r="F3251">
        <v>73</v>
      </c>
    </row>
    <row r="3252" spans="1:6">
      <c r="A3252" t="s">
        <v>6</v>
      </c>
      <c r="B3252" t="s">
        <v>7</v>
      </c>
      <c r="C3252" s="1">
        <v>24679</v>
      </c>
      <c r="D3252" s="2">
        <v>78.5</v>
      </c>
      <c r="E3252">
        <v>84</v>
      </c>
      <c r="F3252">
        <v>73</v>
      </c>
    </row>
    <row r="3253" spans="1:6">
      <c r="A3253" t="s">
        <v>6</v>
      </c>
      <c r="B3253" t="s">
        <v>7</v>
      </c>
      <c r="C3253" s="1">
        <v>24680</v>
      </c>
      <c r="D3253" s="2">
        <v>81</v>
      </c>
      <c r="E3253">
        <v>89</v>
      </c>
      <c r="F3253">
        <v>73</v>
      </c>
    </row>
    <row r="3254" spans="1:6">
      <c r="A3254" t="s">
        <v>6</v>
      </c>
      <c r="B3254" t="s">
        <v>7</v>
      </c>
      <c r="C3254" s="1">
        <v>24681</v>
      </c>
      <c r="D3254" s="2">
        <v>79.5</v>
      </c>
      <c r="E3254">
        <v>88</v>
      </c>
      <c r="F3254">
        <v>71</v>
      </c>
    </row>
    <row r="3255" spans="1:6">
      <c r="A3255" t="s">
        <v>6</v>
      </c>
      <c r="B3255" t="s">
        <v>7</v>
      </c>
      <c r="C3255" s="1">
        <v>24682</v>
      </c>
      <c r="D3255" s="2">
        <v>76</v>
      </c>
      <c r="E3255">
        <v>84</v>
      </c>
      <c r="F3255">
        <v>68</v>
      </c>
    </row>
    <row r="3256" spans="1:6">
      <c r="A3256" t="s">
        <v>6</v>
      </c>
      <c r="B3256" t="s">
        <v>7</v>
      </c>
      <c r="C3256" s="1">
        <v>24683</v>
      </c>
      <c r="D3256" s="2">
        <v>76.5</v>
      </c>
      <c r="E3256">
        <v>86</v>
      </c>
      <c r="F3256">
        <v>67</v>
      </c>
    </row>
    <row r="3257" spans="1:6">
      <c r="A3257" t="s">
        <v>6</v>
      </c>
      <c r="B3257" t="s">
        <v>7</v>
      </c>
      <c r="C3257" s="1">
        <v>24684</v>
      </c>
      <c r="D3257" s="2">
        <v>78</v>
      </c>
      <c r="E3257">
        <v>89</v>
      </c>
      <c r="F3257">
        <v>67</v>
      </c>
    </row>
    <row r="3258" spans="1:6">
      <c r="A3258" t="s">
        <v>6</v>
      </c>
      <c r="B3258" t="s">
        <v>7</v>
      </c>
      <c r="C3258" s="1">
        <v>24685</v>
      </c>
      <c r="D3258" s="2">
        <v>80</v>
      </c>
      <c r="E3258">
        <v>89</v>
      </c>
      <c r="F3258">
        <v>71</v>
      </c>
    </row>
    <row r="3259" spans="1:6">
      <c r="A3259" t="s">
        <v>6</v>
      </c>
      <c r="B3259" t="s">
        <v>7</v>
      </c>
      <c r="C3259" s="1">
        <v>24686</v>
      </c>
      <c r="D3259" s="2">
        <v>76.5</v>
      </c>
      <c r="E3259">
        <v>83</v>
      </c>
      <c r="F3259">
        <v>70</v>
      </c>
    </row>
    <row r="3260" spans="1:6">
      <c r="A3260" t="s">
        <v>6</v>
      </c>
      <c r="B3260" t="s">
        <v>7</v>
      </c>
      <c r="C3260" s="1">
        <v>24687</v>
      </c>
      <c r="D3260" s="2">
        <v>79.5</v>
      </c>
      <c r="E3260">
        <v>87</v>
      </c>
      <c r="F3260">
        <v>72</v>
      </c>
    </row>
    <row r="3261" spans="1:6">
      <c r="A3261" t="s">
        <v>6</v>
      </c>
      <c r="B3261" t="s">
        <v>7</v>
      </c>
      <c r="C3261" s="1">
        <v>24688</v>
      </c>
      <c r="D3261" s="2">
        <v>77</v>
      </c>
      <c r="E3261">
        <v>84</v>
      </c>
      <c r="F3261">
        <v>70</v>
      </c>
    </row>
    <row r="3262" spans="1:6">
      <c r="A3262" t="s">
        <v>6</v>
      </c>
      <c r="B3262" t="s">
        <v>7</v>
      </c>
      <c r="C3262" s="1">
        <v>24689</v>
      </c>
      <c r="D3262" s="2">
        <v>76</v>
      </c>
      <c r="E3262">
        <v>84</v>
      </c>
      <c r="F3262">
        <v>68</v>
      </c>
    </row>
    <row r="3263" spans="1:6">
      <c r="A3263" t="s">
        <v>6</v>
      </c>
      <c r="B3263" t="s">
        <v>7</v>
      </c>
      <c r="C3263" s="1">
        <v>24690</v>
      </c>
      <c r="D3263" s="2">
        <v>74</v>
      </c>
      <c r="E3263">
        <v>85</v>
      </c>
      <c r="F3263">
        <v>63</v>
      </c>
    </row>
    <row r="3264" spans="1:6">
      <c r="A3264" t="s">
        <v>6</v>
      </c>
      <c r="B3264" t="s">
        <v>7</v>
      </c>
      <c r="C3264" s="1">
        <v>24691</v>
      </c>
      <c r="D3264" s="2">
        <v>74</v>
      </c>
      <c r="E3264">
        <v>87</v>
      </c>
      <c r="F3264">
        <v>61</v>
      </c>
    </row>
    <row r="3265" spans="1:6">
      <c r="A3265" t="s">
        <v>6</v>
      </c>
      <c r="B3265" t="s">
        <v>7</v>
      </c>
      <c r="C3265" s="1">
        <v>24692</v>
      </c>
      <c r="D3265" s="2">
        <v>77.5</v>
      </c>
      <c r="E3265">
        <v>84</v>
      </c>
      <c r="F3265">
        <v>71</v>
      </c>
    </row>
    <row r="3266" spans="1:6">
      <c r="A3266" t="s">
        <v>6</v>
      </c>
      <c r="B3266" t="s">
        <v>7</v>
      </c>
      <c r="C3266" s="1">
        <v>24693</v>
      </c>
      <c r="D3266" s="2">
        <v>78</v>
      </c>
      <c r="E3266">
        <v>86</v>
      </c>
      <c r="F3266">
        <v>70</v>
      </c>
    </row>
    <row r="3267" spans="1:6">
      <c r="A3267" t="s">
        <v>6</v>
      </c>
      <c r="B3267" t="s">
        <v>7</v>
      </c>
      <c r="C3267" s="1">
        <v>24694</v>
      </c>
      <c r="D3267" s="2">
        <v>73</v>
      </c>
      <c r="E3267">
        <v>84</v>
      </c>
      <c r="F3267">
        <v>62</v>
      </c>
    </row>
    <row r="3268" spans="1:6">
      <c r="A3268" t="s">
        <v>6</v>
      </c>
      <c r="B3268" t="s">
        <v>7</v>
      </c>
      <c r="C3268" s="1">
        <v>24695</v>
      </c>
      <c r="D3268" s="2">
        <v>66.5</v>
      </c>
      <c r="E3268">
        <v>76</v>
      </c>
      <c r="F3268">
        <v>57</v>
      </c>
    </row>
    <row r="3269" spans="1:6">
      <c r="A3269" t="s">
        <v>6</v>
      </c>
      <c r="B3269" t="s">
        <v>7</v>
      </c>
      <c r="C3269" s="1">
        <v>24696</v>
      </c>
      <c r="D3269" s="2">
        <v>67</v>
      </c>
      <c r="E3269">
        <v>76</v>
      </c>
      <c r="F3269">
        <v>58</v>
      </c>
    </row>
    <row r="3270" spans="1:6">
      <c r="A3270" t="s">
        <v>6</v>
      </c>
      <c r="B3270" t="s">
        <v>7</v>
      </c>
      <c r="C3270" s="1">
        <v>24697</v>
      </c>
      <c r="D3270" s="2">
        <v>69.5</v>
      </c>
      <c r="E3270">
        <v>80</v>
      </c>
      <c r="F3270">
        <v>59</v>
      </c>
    </row>
    <row r="3271" spans="1:6">
      <c r="A3271" t="s">
        <v>6</v>
      </c>
      <c r="B3271" t="s">
        <v>7</v>
      </c>
      <c r="C3271" s="1">
        <v>24698</v>
      </c>
      <c r="D3271" s="2">
        <v>68.5</v>
      </c>
      <c r="E3271">
        <v>82</v>
      </c>
      <c r="F3271">
        <v>55</v>
      </c>
    </row>
    <row r="3272" spans="1:6">
      <c r="A3272" t="s">
        <v>6</v>
      </c>
      <c r="B3272" t="s">
        <v>7</v>
      </c>
      <c r="C3272" s="1">
        <v>24699</v>
      </c>
      <c r="D3272" s="2">
        <v>72</v>
      </c>
      <c r="E3272">
        <v>85</v>
      </c>
      <c r="F3272">
        <v>59</v>
      </c>
    </row>
    <row r="3273" spans="1:6">
      <c r="A3273" t="s">
        <v>6</v>
      </c>
      <c r="B3273" t="s">
        <v>7</v>
      </c>
      <c r="C3273" s="1">
        <v>24700</v>
      </c>
      <c r="D3273" s="2">
        <v>73</v>
      </c>
      <c r="E3273">
        <v>84</v>
      </c>
      <c r="F3273">
        <v>62</v>
      </c>
    </row>
    <row r="3274" spans="1:6">
      <c r="A3274" t="s">
        <v>6</v>
      </c>
      <c r="B3274" t="s">
        <v>7</v>
      </c>
      <c r="C3274" s="1">
        <v>24701</v>
      </c>
      <c r="D3274" s="2">
        <v>73</v>
      </c>
      <c r="E3274">
        <v>78</v>
      </c>
      <c r="F3274">
        <v>68</v>
      </c>
    </row>
    <row r="3275" spans="1:6">
      <c r="A3275" t="s">
        <v>6</v>
      </c>
      <c r="B3275" t="s">
        <v>7</v>
      </c>
      <c r="C3275" s="1">
        <v>24702</v>
      </c>
      <c r="D3275" s="2">
        <v>75</v>
      </c>
      <c r="E3275">
        <v>84</v>
      </c>
      <c r="F3275">
        <v>66</v>
      </c>
    </row>
    <row r="3276" spans="1:6">
      <c r="A3276" t="s">
        <v>6</v>
      </c>
      <c r="B3276" t="s">
        <v>7</v>
      </c>
      <c r="C3276" s="1">
        <v>24703</v>
      </c>
      <c r="D3276" s="2">
        <v>72.5</v>
      </c>
      <c r="E3276">
        <v>78</v>
      </c>
      <c r="F3276">
        <v>67</v>
      </c>
    </row>
    <row r="3277" spans="1:6">
      <c r="A3277" t="s">
        <v>6</v>
      </c>
      <c r="B3277" t="s">
        <v>7</v>
      </c>
      <c r="C3277" s="1">
        <v>24704</v>
      </c>
      <c r="D3277" s="2">
        <v>76</v>
      </c>
      <c r="E3277">
        <v>83</v>
      </c>
      <c r="F3277">
        <v>69</v>
      </c>
    </row>
    <row r="3278" spans="1:6">
      <c r="A3278" t="s">
        <v>6</v>
      </c>
      <c r="B3278" t="s">
        <v>7</v>
      </c>
      <c r="C3278" s="1">
        <v>24705</v>
      </c>
      <c r="D3278" s="2">
        <v>76</v>
      </c>
      <c r="E3278">
        <v>81</v>
      </c>
      <c r="F3278">
        <v>71</v>
      </c>
    </row>
    <row r="3279" spans="1:6">
      <c r="A3279" t="s">
        <v>6</v>
      </c>
      <c r="B3279" t="s">
        <v>7</v>
      </c>
      <c r="C3279" s="1">
        <v>24706</v>
      </c>
      <c r="D3279" s="2">
        <v>76.5</v>
      </c>
      <c r="E3279">
        <v>84</v>
      </c>
      <c r="F3279">
        <v>69</v>
      </c>
    </row>
    <row r="3280" spans="1:6">
      <c r="A3280" t="s">
        <v>6</v>
      </c>
      <c r="B3280" t="s">
        <v>7</v>
      </c>
      <c r="C3280" s="1">
        <v>24707</v>
      </c>
      <c r="D3280" s="2">
        <v>77</v>
      </c>
      <c r="E3280">
        <v>85</v>
      </c>
      <c r="F3280">
        <v>69</v>
      </c>
    </row>
    <row r="3281" spans="1:6">
      <c r="A3281" t="s">
        <v>6</v>
      </c>
      <c r="B3281" t="s">
        <v>7</v>
      </c>
      <c r="C3281" s="1">
        <v>24708</v>
      </c>
      <c r="D3281" s="2">
        <v>77</v>
      </c>
      <c r="E3281">
        <v>83</v>
      </c>
      <c r="F3281">
        <v>71</v>
      </c>
    </row>
    <row r="3282" spans="1:6">
      <c r="A3282" t="s">
        <v>6</v>
      </c>
      <c r="B3282" t="s">
        <v>7</v>
      </c>
      <c r="C3282" s="1">
        <v>24709</v>
      </c>
      <c r="D3282" s="2">
        <v>75</v>
      </c>
      <c r="E3282">
        <v>79</v>
      </c>
      <c r="F3282">
        <v>71</v>
      </c>
    </row>
    <row r="3283" spans="1:6">
      <c r="A3283" t="s">
        <v>6</v>
      </c>
      <c r="B3283" t="s">
        <v>7</v>
      </c>
      <c r="C3283" s="1">
        <v>24710</v>
      </c>
      <c r="D3283" s="2">
        <v>75</v>
      </c>
      <c r="E3283">
        <v>79</v>
      </c>
      <c r="F3283">
        <v>71</v>
      </c>
    </row>
    <row r="3284" spans="1:6">
      <c r="A3284" t="s">
        <v>6</v>
      </c>
      <c r="B3284" t="s">
        <v>7</v>
      </c>
      <c r="C3284" s="1">
        <v>24711</v>
      </c>
      <c r="D3284" s="2">
        <v>71.5</v>
      </c>
      <c r="E3284">
        <v>80</v>
      </c>
      <c r="F3284">
        <v>63</v>
      </c>
    </row>
    <row r="3285" spans="1:6">
      <c r="A3285" t="s">
        <v>6</v>
      </c>
      <c r="B3285" t="s">
        <v>7</v>
      </c>
      <c r="C3285" s="1">
        <v>24712</v>
      </c>
      <c r="D3285" s="2">
        <v>68.5</v>
      </c>
      <c r="E3285">
        <v>81</v>
      </c>
      <c r="F3285">
        <v>56</v>
      </c>
    </row>
    <row r="3286" spans="1:6">
      <c r="A3286" t="s">
        <v>6</v>
      </c>
      <c r="B3286" t="s">
        <v>7</v>
      </c>
      <c r="C3286" s="1">
        <v>24713</v>
      </c>
      <c r="D3286" s="2">
        <v>71</v>
      </c>
      <c r="E3286">
        <v>84</v>
      </c>
      <c r="F3286">
        <v>58</v>
      </c>
    </row>
    <row r="3287" spans="1:6">
      <c r="A3287" t="s">
        <v>6</v>
      </c>
      <c r="B3287" t="s">
        <v>7</v>
      </c>
      <c r="C3287" s="1">
        <v>24714</v>
      </c>
      <c r="D3287" s="2">
        <v>73</v>
      </c>
      <c r="E3287">
        <v>85</v>
      </c>
      <c r="F3287">
        <v>61</v>
      </c>
    </row>
    <row r="3288" spans="1:6">
      <c r="A3288" t="s">
        <v>6</v>
      </c>
      <c r="B3288" t="s">
        <v>7</v>
      </c>
      <c r="C3288" s="1">
        <v>24715</v>
      </c>
      <c r="D3288" s="2">
        <v>68.5</v>
      </c>
      <c r="E3288">
        <v>74</v>
      </c>
      <c r="F3288">
        <v>63</v>
      </c>
    </row>
    <row r="3289" spans="1:6">
      <c r="A3289" t="s">
        <v>6</v>
      </c>
      <c r="B3289" t="s">
        <v>7</v>
      </c>
      <c r="C3289" s="1">
        <v>24716</v>
      </c>
      <c r="D3289" s="2">
        <v>65</v>
      </c>
      <c r="E3289">
        <v>71</v>
      </c>
      <c r="F3289">
        <v>59</v>
      </c>
    </row>
    <row r="3290" spans="1:6">
      <c r="A3290" t="s">
        <v>6</v>
      </c>
      <c r="B3290" t="s">
        <v>7</v>
      </c>
      <c r="C3290" s="1">
        <v>24717</v>
      </c>
      <c r="D3290" s="2">
        <v>68.5</v>
      </c>
      <c r="E3290">
        <v>79</v>
      </c>
      <c r="F3290">
        <v>58</v>
      </c>
    </row>
    <row r="3291" spans="1:6">
      <c r="A3291" t="s">
        <v>6</v>
      </c>
      <c r="B3291" t="s">
        <v>7</v>
      </c>
      <c r="C3291" s="1">
        <v>24718</v>
      </c>
      <c r="D3291" s="2">
        <v>68</v>
      </c>
      <c r="E3291">
        <v>74</v>
      </c>
      <c r="F3291">
        <v>62</v>
      </c>
    </row>
    <row r="3292" spans="1:6">
      <c r="A3292" t="s">
        <v>6</v>
      </c>
      <c r="B3292" t="s">
        <v>7</v>
      </c>
      <c r="C3292" s="1">
        <v>24719</v>
      </c>
      <c r="D3292" s="2">
        <v>66.5</v>
      </c>
      <c r="E3292">
        <v>72</v>
      </c>
      <c r="F3292">
        <v>61</v>
      </c>
    </row>
    <row r="3293" spans="1:6">
      <c r="A3293" t="s">
        <v>6</v>
      </c>
      <c r="B3293" t="s">
        <v>7</v>
      </c>
      <c r="C3293" s="1">
        <v>24720</v>
      </c>
      <c r="D3293" s="2">
        <v>70.5</v>
      </c>
      <c r="E3293">
        <v>81</v>
      </c>
      <c r="F3293">
        <v>60</v>
      </c>
    </row>
    <row r="3294" spans="1:6">
      <c r="A3294" t="s">
        <v>6</v>
      </c>
      <c r="B3294" t="s">
        <v>7</v>
      </c>
      <c r="C3294" s="1">
        <v>24721</v>
      </c>
      <c r="D3294" s="2">
        <v>69.5</v>
      </c>
      <c r="E3294">
        <v>79</v>
      </c>
      <c r="F3294">
        <v>60</v>
      </c>
    </row>
    <row r="3295" spans="1:6">
      <c r="A3295" t="s">
        <v>6</v>
      </c>
      <c r="B3295" t="s">
        <v>7</v>
      </c>
      <c r="C3295" s="1">
        <v>24722</v>
      </c>
      <c r="D3295" s="2">
        <v>76.5</v>
      </c>
      <c r="E3295">
        <v>85</v>
      </c>
      <c r="F3295">
        <v>68</v>
      </c>
    </row>
    <row r="3296" spans="1:6">
      <c r="A3296" t="s">
        <v>6</v>
      </c>
      <c r="B3296" t="s">
        <v>7</v>
      </c>
      <c r="C3296" s="1">
        <v>24723</v>
      </c>
      <c r="D3296" s="2">
        <v>74.5</v>
      </c>
      <c r="E3296">
        <v>81</v>
      </c>
      <c r="F3296">
        <v>68</v>
      </c>
    </row>
    <row r="3297" spans="1:6">
      <c r="A3297" t="s">
        <v>6</v>
      </c>
      <c r="B3297" t="s">
        <v>7</v>
      </c>
      <c r="C3297" s="1">
        <v>24724</v>
      </c>
      <c r="D3297" s="2">
        <v>75</v>
      </c>
      <c r="E3297">
        <v>83</v>
      </c>
      <c r="F3297">
        <v>67</v>
      </c>
    </row>
    <row r="3298" spans="1:6">
      <c r="A3298" t="s">
        <v>6</v>
      </c>
      <c r="B3298" t="s">
        <v>7</v>
      </c>
      <c r="C3298" s="1">
        <v>24725</v>
      </c>
      <c r="D3298" s="2">
        <v>73.5</v>
      </c>
      <c r="E3298">
        <v>82</v>
      </c>
      <c r="F3298">
        <v>65</v>
      </c>
    </row>
    <row r="3299" spans="1:6">
      <c r="A3299" t="s">
        <v>6</v>
      </c>
      <c r="B3299" t="s">
        <v>7</v>
      </c>
      <c r="C3299" s="1">
        <v>24726</v>
      </c>
      <c r="D3299" s="2">
        <v>72.5</v>
      </c>
      <c r="E3299">
        <v>82</v>
      </c>
      <c r="F3299">
        <v>63</v>
      </c>
    </row>
    <row r="3300" spans="1:6">
      <c r="A3300" t="s">
        <v>6</v>
      </c>
      <c r="B3300" t="s">
        <v>7</v>
      </c>
      <c r="C3300" s="1">
        <v>24727</v>
      </c>
      <c r="D3300" s="2">
        <v>69</v>
      </c>
      <c r="E3300">
        <v>75</v>
      </c>
      <c r="F3300">
        <v>63</v>
      </c>
    </row>
    <row r="3301" spans="1:6">
      <c r="A3301" t="s">
        <v>6</v>
      </c>
      <c r="B3301" t="s">
        <v>7</v>
      </c>
      <c r="C3301" s="1">
        <v>24728</v>
      </c>
      <c r="D3301" s="2">
        <v>71</v>
      </c>
      <c r="E3301">
        <v>80</v>
      </c>
      <c r="F3301">
        <v>62</v>
      </c>
    </row>
    <row r="3302" spans="1:6">
      <c r="A3302" t="s">
        <v>6</v>
      </c>
      <c r="B3302" t="s">
        <v>7</v>
      </c>
      <c r="C3302" s="1">
        <v>24729</v>
      </c>
      <c r="D3302" s="2">
        <v>71</v>
      </c>
      <c r="E3302">
        <v>81</v>
      </c>
      <c r="F3302">
        <v>61</v>
      </c>
    </row>
    <row r="3303" spans="1:6">
      <c r="A3303" t="s">
        <v>6</v>
      </c>
      <c r="B3303" t="s">
        <v>7</v>
      </c>
      <c r="C3303" s="1">
        <v>24730</v>
      </c>
      <c r="D3303" s="2">
        <v>71</v>
      </c>
      <c r="E3303">
        <v>82</v>
      </c>
      <c r="F3303">
        <v>60</v>
      </c>
    </row>
    <row r="3304" spans="1:6">
      <c r="A3304" t="s">
        <v>6</v>
      </c>
      <c r="B3304" t="s">
        <v>7</v>
      </c>
      <c r="C3304" s="1">
        <v>24731</v>
      </c>
      <c r="D3304" s="2">
        <v>69.5</v>
      </c>
      <c r="E3304">
        <v>84</v>
      </c>
      <c r="F3304">
        <v>55</v>
      </c>
    </row>
    <row r="3305" spans="1:6">
      <c r="A3305" t="s">
        <v>6</v>
      </c>
      <c r="B3305" t="s">
        <v>7</v>
      </c>
      <c r="C3305" s="1">
        <v>24732</v>
      </c>
      <c r="D3305" s="2">
        <v>71</v>
      </c>
      <c r="E3305">
        <v>87</v>
      </c>
      <c r="F3305">
        <v>55</v>
      </c>
    </row>
    <row r="3306" spans="1:6">
      <c r="A3306" t="s">
        <v>6</v>
      </c>
      <c r="B3306" t="s">
        <v>7</v>
      </c>
      <c r="C3306" s="1">
        <v>24733</v>
      </c>
      <c r="D3306" s="2">
        <v>72.5</v>
      </c>
      <c r="E3306">
        <v>86</v>
      </c>
      <c r="F3306">
        <v>59</v>
      </c>
    </row>
    <row r="3307" spans="1:6">
      <c r="A3307" t="s">
        <v>6</v>
      </c>
      <c r="B3307" t="s">
        <v>7</v>
      </c>
      <c r="C3307" s="1">
        <v>24734</v>
      </c>
      <c r="D3307" s="2">
        <v>74.5</v>
      </c>
      <c r="E3307">
        <v>87</v>
      </c>
      <c r="F3307">
        <v>62</v>
      </c>
    </row>
    <row r="3308" spans="1:6">
      <c r="A3308" t="s">
        <v>6</v>
      </c>
      <c r="B3308" t="s">
        <v>7</v>
      </c>
      <c r="C3308" s="1">
        <v>24735</v>
      </c>
      <c r="D3308" s="2">
        <v>75</v>
      </c>
      <c r="E3308">
        <v>87</v>
      </c>
      <c r="F3308">
        <v>63</v>
      </c>
    </row>
    <row r="3309" spans="1:6">
      <c r="A3309" t="s">
        <v>6</v>
      </c>
      <c r="B3309" t="s">
        <v>7</v>
      </c>
      <c r="C3309" s="1">
        <v>24736</v>
      </c>
      <c r="D3309" s="2">
        <v>75.5</v>
      </c>
      <c r="E3309">
        <v>85</v>
      </c>
      <c r="F3309">
        <v>66</v>
      </c>
    </row>
    <row r="3310" spans="1:6">
      <c r="A3310" t="s">
        <v>6</v>
      </c>
      <c r="B3310" t="s">
        <v>7</v>
      </c>
      <c r="C3310" s="1">
        <v>24737</v>
      </c>
      <c r="D3310" s="2">
        <v>67</v>
      </c>
      <c r="E3310">
        <v>79</v>
      </c>
      <c r="F3310">
        <v>55</v>
      </c>
    </row>
    <row r="3311" spans="1:6">
      <c r="A3311" t="s">
        <v>6</v>
      </c>
      <c r="B3311" t="s">
        <v>7</v>
      </c>
      <c r="C3311" s="1">
        <v>24738</v>
      </c>
      <c r="D3311" s="2">
        <v>62.5</v>
      </c>
      <c r="E3311">
        <v>76</v>
      </c>
      <c r="F3311">
        <v>49</v>
      </c>
    </row>
    <row r="3312" spans="1:6">
      <c r="A3312" t="s">
        <v>6</v>
      </c>
      <c r="B3312" t="s">
        <v>7</v>
      </c>
      <c r="C3312" s="1">
        <v>24739</v>
      </c>
      <c r="D3312" s="2">
        <v>64.5</v>
      </c>
      <c r="E3312">
        <v>81</v>
      </c>
      <c r="F3312">
        <v>48</v>
      </c>
    </row>
    <row r="3313" spans="1:6">
      <c r="A3313" t="s">
        <v>6</v>
      </c>
      <c r="B3313" t="s">
        <v>7</v>
      </c>
      <c r="C3313" s="1">
        <v>24740</v>
      </c>
      <c r="D3313" s="2">
        <v>64.5</v>
      </c>
      <c r="E3313">
        <v>80</v>
      </c>
      <c r="F3313">
        <v>49</v>
      </c>
    </row>
    <row r="3314" spans="1:6">
      <c r="A3314" t="s">
        <v>6</v>
      </c>
      <c r="B3314" t="s">
        <v>7</v>
      </c>
      <c r="C3314" s="1">
        <v>24741</v>
      </c>
      <c r="D3314" s="2">
        <v>69</v>
      </c>
      <c r="E3314">
        <v>84</v>
      </c>
      <c r="F3314">
        <v>54</v>
      </c>
    </row>
    <row r="3315" spans="1:6">
      <c r="A3315" t="s">
        <v>6</v>
      </c>
      <c r="B3315" t="s">
        <v>7</v>
      </c>
      <c r="C3315" s="1">
        <v>24742</v>
      </c>
      <c r="D3315" s="2">
        <v>70</v>
      </c>
      <c r="E3315">
        <v>82</v>
      </c>
      <c r="F3315">
        <v>58</v>
      </c>
    </row>
    <row r="3316" spans="1:6">
      <c r="A3316" t="s">
        <v>6</v>
      </c>
      <c r="B3316" t="s">
        <v>7</v>
      </c>
      <c r="C3316" s="1">
        <v>24743</v>
      </c>
      <c r="D3316" s="2">
        <v>52</v>
      </c>
      <c r="E3316">
        <v>61</v>
      </c>
      <c r="F3316">
        <v>43</v>
      </c>
    </row>
    <row r="3317" spans="1:6">
      <c r="A3317" t="s">
        <v>6</v>
      </c>
      <c r="B3317" t="s">
        <v>7</v>
      </c>
      <c r="C3317" s="1">
        <v>24744</v>
      </c>
      <c r="D3317" s="2">
        <v>49.5</v>
      </c>
      <c r="E3317">
        <v>61</v>
      </c>
      <c r="F3317">
        <v>38</v>
      </c>
    </row>
    <row r="3318" spans="1:6">
      <c r="A3318" t="s">
        <v>6</v>
      </c>
      <c r="B3318" t="s">
        <v>7</v>
      </c>
      <c r="C3318" s="1">
        <v>24745</v>
      </c>
      <c r="D3318" s="2">
        <v>53</v>
      </c>
      <c r="E3318">
        <v>69</v>
      </c>
      <c r="F3318">
        <v>37</v>
      </c>
    </row>
    <row r="3319" spans="1:6">
      <c r="A3319" t="s">
        <v>6</v>
      </c>
      <c r="B3319" t="s">
        <v>7</v>
      </c>
      <c r="C3319" s="1">
        <v>24746</v>
      </c>
      <c r="D3319" s="2">
        <v>60.5</v>
      </c>
      <c r="E3319">
        <v>78</v>
      </c>
      <c r="F3319">
        <v>43</v>
      </c>
    </row>
    <row r="3320" spans="1:6">
      <c r="A3320" t="s">
        <v>6</v>
      </c>
      <c r="B3320" t="s">
        <v>7</v>
      </c>
      <c r="C3320" s="1">
        <v>24747</v>
      </c>
      <c r="D3320" s="2">
        <v>66.5</v>
      </c>
      <c r="E3320">
        <v>83</v>
      </c>
      <c r="F3320">
        <v>50</v>
      </c>
    </row>
    <row r="3321" spans="1:6">
      <c r="A3321" t="s">
        <v>6</v>
      </c>
      <c r="B3321" t="s">
        <v>7</v>
      </c>
      <c r="C3321" s="1">
        <v>24748</v>
      </c>
      <c r="D3321" s="2">
        <v>67.5</v>
      </c>
      <c r="E3321">
        <v>83</v>
      </c>
      <c r="F3321">
        <v>52</v>
      </c>
    </row>
    <row r="3322" spans="1:6">
      <c r="A3322" t="s">
        <v>6</v>
      </c>
      <c r="B3322" t="s">
        <v>7</v>
      </c>
      <c r="C3322" s="1">
        <v>24749</v>
      </c>
      <c r="D3322" s="2">
        <v>67.5</v>
      </c>
      <c r="E3322">
        <v>83</v>
      </c>
      <c r="F3322">
        <v>52</v>
      </c>
    </row>
    <row r="3323" spans="1:6">
      <c r="A3323" t="s">
        <v>6</v>
      </c>
      <c r="B3323" t="s">
        <v>7</v>
      </c>
      <c r="C3323" s="1">
        <v>24750</v>
      </c>
      <c r="D3323" s="2">
        <v>67.5</v>
      </c>
      <c r="E3323">
        <v>84</v>
      </c>
      <c r="F3323">
        <v>51</v>
      </c>
    </row>
    <row r="3324" spans="1:6">
      <c r="A3324" t="s">
        <v>6</v>
      </c>
      <c r="B3324" t="s">
        <v>7</v>
      </c>
      <c r="C3324" s="1">
        <v>24751</v>
      </c>
      <c r="D3324" s="2">
        <v>71.5</v>
      </c>
      <c r="E3324">
        <v>85</v>
      </c>
      <c r="F3324">
        <v>58</v>
      </c>
    </row>
    <row r="3325" spans="1:6">
      <c r="A3325" t="s">
        <v>6</v>
      </c>
      <c r="B3325" t="s">
        <v>7</v>
      </c>
      <c r="C3325" s="1">
        <v>24752</v>
      </c>
      <c r="D3325" s="2">
        <v>73</v>
      </c>
      <c r="E3325">
        <v>86</v>
      </c>
      <c r="F3325">
        <v>60</v>
      </c>
    </row>
    <row r="3326" spans="1:6">
      <c r="A3326" t="s">
        <v>6</v>
      </c>
      <c r="B3326" t="s">
        <v>7</v>
      </c>
      <c r="C3326" s="1">
        <v>24753</v>
      </c>
      <c r="D3326" s="2">
        <v>66.5</v>
      </c>
      <c r="E3326">
        <v>73</v>
      </c>
      <c r="F3326">
        <v>60</v>
      </c>
    </row>
    <row r="3327" spans="1:6">
      <c r="A3327" t="s">
        <v>6</v>
      </c>
      <c r="B3327" t="s">
        <v>7</v>
      </c>
      <c r="C3327" s="1">
        <v>24754</v>
      </c>
      <c r="D3327" s="2">
        <v>56</v>
      </c>
      <c r="E3327">
        <v>67</v>
      </c>
      <c r="F3327">
        <v>45</v>
      </c>
    </row>
    <row r="3328" spans="1:6">
      <c r="A3328" t="s">
        <v>6</v>
      </c>
      <c r="B3328" t="s">
        <v>7</v>
      </c>
      <c r="C3328" s="1">
        <v>24755</v>
      </c>
      <c r="D3328" s="2">
        <v>53</v>
      </c>
      <c r="E3328">
        <v>65</v>
      </c>
      <c r="F3328">
        <v>41</v>
      </c>
    </row>
    <row r="3329" spans="1:6">
      <c r="A3329" t="s">
        <v>6</v>
      </c>
      <c r="B3329" t="s">
        <v>7</v>
      </c>
      <c r="C3329" s="1">
        <v>24756</v>
      </c>
      <c r="D3329" s="2">
        <v>50.5</v>
      </c>
      <c r="E3329">
        <v>63</v>
      </c>
      <c r="F3329">
        <v>38</v>
      </c>
    </row>
    <row r="3330" spans="1:6">
      <c r="A3330" t="s">
        <v>6</v>
      </c>
      <c r="B3330" t="s">
        <v>7</v>
      </c>
      <c r="C3330" s="1">
        <v>24757</v>
      </c>
      <c r="D3330" s="2">
        <v>55</v>
      </c>
      <c r="E3330">
        <v>70</v>
      </c>
      <c r="F3330">
        <v>40</v>
      </c>
    </row>
    <row r="3331" spans="1:6">
      <c r="A3331" t="s">
        <v>6</v>
      </c>
      <c r="B3331" t="s">
        <v>7</v>
      </c>
      <c r="C3331" s="1">
        <v>24758</v>
      </c>
      <c r="D3331" s="2">
        <v>62</v>
      </c>
      <c r="E3331">
        <v>81</v>
      </c>
      <c r="F3331">
        <v>43</v>
      </c>
    </row>
    <row r="3332" spans="1:6">
      <c r="A3332" t="s">
        <v>6</v>
      </c>
      <c r="B3332" t="s">
        <v>7</v>
      </c>
      <c r="C3332" s="1">
        <v>24759</v>
      </c>
      <c r="D3332" s="2">
        <v>69</v>
      </c>
      <c r="E3332">
        <v>84</v>
      </c>
      <c r="F3332">
        <v>54</v>
      </c>
    </row>
    <row r="3333" spans="1:6">
      <c r="A3333" t="s">
        <v>6</v>
      </c>
      <c r="B3333" t="s">
        <v>7</v>
      </c>
      <c r="C3333" s="1">
        <v>24760</v>
      </c>
      <c r="D3333" s="2">
        <v>70</v>
      </c>
      <c r="E3333">
        <v>85</v>
      </c>
      <c r="F3333">
        <v>55</v>
      </c>
    </row>
    <row r="3334" spans="1:6">
      <c r="A3334" t="s">
        <v>6</v>
      </c>
      <c r="B3334" t="s">
        <v>7</v>
      </c>
      <c r="C3334" s="1">
        <v>24761</v>
      </c>
      <c r="D3334" s="2">
        <v>73</v>
      </c>
      <c r="E3334">
        <v>82</v>
      </c>
      <c r="F3334">
        <v>64</v>
      </c>
    </row>
    <row r="3335" spans="1:6">
      <c r="A3335" t="s">
        <v>6</v>
      </c>
      <c r="B3335" t="s">
        <v>7</v>
      </c>
      <c r="C3335" s="1">
        <v>24762</v>
      </c>
      <c r="D3335" s="2">
        <v>60.5</v>
      </c>
      <c r="E3335">
        <v>69</v>
      </c>
      <c r="F3335">
        <v>52</v>
      </c>
    </row>
    <row r="3336" spans="1:6">
      <c r="A3336" t="s">
        <v>6</v>
      </c>
      <c r="B3336" t="s">
        <v>7</v>
      </c>
      <c r="C3336" s="1">
        <v>24763</v>
      </c>
      <c r="D3336" s="2">
        <v>54.5</v>
      </c>
      <c r="E3336">
        <v>65</v>
      </c>
      <c r="F3336">
        <v>44</v>
      </c>
    </row>
    <row r="3337" spans="1:6">
      <c r="A3337" t="s">
        <v>6</v>
      </c>
      <c r="B3337" t="s">
        <v>7</v>
      </c>
      <c r="C3337" s="1">
        <v>24764</v>
      </c>
      <c r="D3337" s="2">
        <v>50.5</v>
      </c>
      <c r="E3337">
        <v>64</v>
      </c>
      <c r="F3337">
        <v>37</v>
      </c>
    </row>
    <row r="3338" spans="1:6">
      <c r="A3338" t="s">
        <v>6</v>
      </c>
      <c r="B3338" t="s">
        <v>7</v>
      </c>
      <c r="C3338" s="1">
        <v>24765</v>
      </c>
      <c r="D3338" s="2">
        <v>54</v>
      </c>
      <c r="E3338">
        <v>71</v>
      </c>
      <c r="F3338">
        <v>37</v>
      </c>
    </row>
    <row r="3339" spans="1:6">
      <c r="A3339" t="s">
        <v>6</v>
      </c>
      <c r="B3339" t="s">
        <v>7</v>
      </c>
      <c r="C3339" s="1">
        <v>24766</v>
      </c>
      <c r="D3339" s="2">
        <v>58.5</v>
      </c>
      <c r="E3339">
        <v>74</v>
      </c>
      <c r="F3339">
        <v>43</v>
      </c>
    </row>
    <row r="3340" spans="1:6">
      <c r="A3340" t="s">
        <v>6</v>
      </c>
      <c r="B3340" t="s">
        <v>7</v>
      </c>
      <c r="C3340" s="1">
        <v>24767</v>
      </c>
      <c r="D3340" s="2">
        <v>57</v>
      </c>
      <c r="E3340">
        <v>76</v>
      </c>
      <c r="F3340">
        <v>38</v>
      </c>
    </row>
    <row r="3341" spans="1:6">
      <c r="A3341" t="s">
        <v>6</v>
      </c>
      <c r="B3341" t="s">
        <v>7</v>
      </c>
      <c r="C3341" s="1">
        <v>24768</v>
      </c>
      <c r="D3341" s="2">
        <v>62</v>
      </c>
      <c r="E3341">
        <v>78</v>
      </c>
      <c r="F3341">
        <v>46</v>
      </c>
    </row>
    <row r="3342" spans="1:6">
      <c r="A3342" t="s">
        <v>6</v>
      </c>
      <c r="B3342" t="s">
        <v>7</v>
      </c>
      <c r="C3342" s="1">
        <v>24769</v>
      </c>
      <c r="D3342" s="2">
        <v>63.5</v>
      </c>
      <c r="E3342">
        <v>74</v>
      </c>
      <c r="F3342">
        <v>53</v>
      </c>
    </row>
    <row r="3343" spans="1:6">
      <c r="A3343" t="s">
        <v>6</v>
      </c>
      <c r="B3343" t="s">
        <v>7</v>
      </c>
      <c r="C3343" s="1">
        <v>24770</v>
      </c>
      <c r="D3343" s="2">
        <v>50.5</v>
      </c>
      <c r="E3343">
        <v>62</v>
      </c>
      <c r="F3343">
        <v>39</v>
      </c>
    </row>
    <row r="3344" spans="1:6">
      <c r="A3344" t="s">
        <v>6</v>
      </c>
      <c r="B3344" t="s">
        <v>7</v>
      </c>
      <c r="C3344" s="1">
        <v>24771</v>
      </c>
      <c r="D3344" s="2">
        <v>54.5</v>
      </c>
      <c r="E3344">
        <v>70</v>
      </c>
      <c r="F3344">
        <v>39</v>
      </c>
    </row>
    <row r="3345" spans="1:6">
      <c r="A3345" t="s">
        <v>6</v>
      </c>
      <c r="B3345" t="s">
        <v>7</v>
      </c>
      <c r="C3345" s="1">
        <v>24772</v>
      </c>
      <c r="D3345" s="2">
        <v>52.5</v>
      </c>
      <c r="E3345">
        <v>66</v>
      </c>
      <c r="F3345">
        <v>39</v>
      </c>
    </row>
    <row r="3346" spans="1:6">
      <c r="A3346" t="s">
        <v>6</v>
      </c>
      <c r="B3346" t="s">
        <v>7</v>
      </c>
      <c r="C3346" s="1">
        <v>24773</v>
      </c>
      <c r="D3346" s="2">
        <v>49.5</v>
      </c>
      <c r="E3346">
        <v>65</v>
      </c>
      <c r="F3346">
        <v>34</v>
      </c>
    </row>
    <row r="3347" spans="1:6">
      <c r="A3347" t="s">
        <v>6</v>
      </c>
      <c r="B3347" t="s">
        <v>7</v>
      </c>
      <c r="C3347" s="1">
        <v>24774</v>
      </c>
      <c r="D3347" s="2">
        <v>56</v>
      </c>
      <c r="E3347">
        <v>70</v>
      </c>
      <c r="F3347">
        <v>42</v>
      </c>
    </row>
    <row r="3348" spans="1:6">
      <c r="A3348" t="s">
        <v>6</v>
      </c>
      <c r="B3348" t="s">
        <v>7</v>
      </c>
      <c r="C3348" s="1">
        <v>24775</v>
      </c>
      <c r="D3348" s="2">
        <v>58.5</v>
      </c>
      <c r="E3348">
        <v>63</v>
      </c>
      <c r="F3348">
        <v>54</v>
      </c>
    </row>
    <row r="3349" spans="1:6">
      <c r="A3349" t="s">
        <v>6</v>
      </c>
      <c r="B3349" t="s">
        <v>7</v>
      </c>
      <c r="C3349" s="1">
        <v>24776</v>
      </c>
      <c r="D3349" s="2">
        <v>60.5</v>
      </c>
      <c r="E3349">
        <v>64</v>
      </c>
      <c r="F3349">
        <v>57</v>
      </c>
    </row>
    <row r="3350" spans="1:6">
      <c r="A3350" t="s">
        <v>6</v>
      </c>
      <c r="B3350" t="s">
        <v>7</v>
      </c>
      <c r="C3350" s="1">
        <v>24777</v>
      </c>
      <c r="D3350" s="2">
        <v>55</v>
      </c>
      <c r="E3350">
        <v>60</v>
      </c>
      <c r="F3350">
        <v>50</v>
      </c>
    </row>
    <row r="3351" spans="1:6">
      <c r="A3351" t="s">
        <v>6</v>
      </c>
      <c r="B3351" t="s">
        <v>7</v>
      </c>
      <c r="C3351" s="1">
        <v>24778</v>
      </c>
      <c r="D3351" s="2">
        <v>46.5</v>
      </c>
      <c r="E3351">
        <v>51</v>
      </c>
      <c r="F3351">
        <v>42</v>
      </c>
    </row>
    <row r="3352" spans="1:6">
      <c r="A3352" t="s">
        <v>6</v>
      </c>
      <c r="B3352" t="s">
        <v>7</v>
      </c>
      <c r="C3352" s="1">
        <v>24779</v>
      </c>
      <c r="D3352" s="2">
        <v>48.5</v>
      </c>
      <c r="E3352">
        <v>58</v>
      </c>
      <c r="F3352">
        <v>39</v>
      </c>
    </row>
    <row r="3353" spans="1:6">
      <c r="A3353" t="s">
        <v>6</v>
      </c>
      <c r="B3353" t="s">
        <v>7</v>
      </c>
      <c r="C3353" s="1">
        <v>24780</v>
      </c>
      <c r="D3353" s="2">
        <v>40</v>
      </c>
      <c r="E3353">
        <v>47</v>
      </c>
      <c r="F3353">
        <v>33</v>
      </c>
    </row>
    <row r="3354" spans="1:6">
      <c r="A3354" t="s">
        <v>6</v>
      </c>
      <c r="B3354" t="s">
        <v>7</v>
      </c>
      <c r="C3354" s="1">
        <v>24781</v>
      </c>
      <c r="D3354" s="2">
        <v>36.5</v>
      </c>
      <c r="E3354">
        <v>45</v>
      </c>
      <c r="F3354">
        <v>28</v>
      </c>
    </row>
    <row r="3355" spans="1:6">
      <c r="A3355" t="s">
        <v>6</v>
      </c>
      <c r="B3355" t="s">
        <v>7</v>
      </c>
      <c r="C3355" s="1">
        <v>24782</v>
      </c>
      <c r="D3355" s="2">
        <v>35</v>
      </c>
      <c r="E3355">
        <v>45</v>
      </c>
      <c r="F3355">
        <v>25</v>
      </c>
    </row>
    <row r="3356" spans="1:6">
      <c r="A3356" t="s">
        <v>6</v>
      </c>
      <c r="B3356" t="s">
        <v>7</v>
      </c>
      <c r="C3356" s="1">
        <v>24783</v>
      </c>
      <c r="D3356" s="2">
        <v>41</v>
      </c>
      <c r="E3356">
        <v>55</v>
      </c>
      <c r="F3356">
        <v>27</v>
      </c>
    </row>
    <row r="3357" spans="1:6">
      <c r="A3357" t="s">
        <v>6</v>
      </c>
      <c r="B3357" t="s">
        <v>7</v>
      </c>
      <c r="C3357" s="1">
        <v>24784</v>
      </c>
      <c r="D3357" s="2">
        <v>41.5</v>
      </c>
      <c r="E3357">
        <v>57</v>
      </c>
      <c r="F3357">
        <v>26</v>
      </c>
    </row>
    <row r="3358" spans="1:6">
      <c r="A3358" t="s">
        <v>6</v>
      </c>
      <c r="B3358" t="s">
        <v>7</v>
      </c>
      <c r="C3358" s="1">
        <v>24785</v>
      </c>
      <c r="D3358" s="2">
        <v>46</v>
      </c>
      <c r="E3358">
        <v>65</v>
      </c>
      <c r="F3358">
        <v>27</v>
      </c>
    </row>
    <row r="3359" spans="1:6">
      <c r="A3359" t="s">
        <v>6</v>
      </c>
      <c r="B3359" t="s">
        <v>7</v>
      </c>
      <c r="C3359" s="1">
        <v>24786</v>
      </c>
      <c r="D3359" s="2">
        <v>51.5</v>
      </c>
      <c r="E3359">
        <v>69</v>
      </c>
      <c r="F3359">
        <v>34</v>
      </c>
    </row>
    <row r="3360" spans="1:6">
      <c r="A3360" t="s">
        <v>6</v>
      </c>
      <c r="B3360" t="s">
        <v>7</v>
      </c>
      <c r="C3360" s="1">
        <v>24787</v>
      </c>
      <c r="D3360" s="2">
        <v>60</v>
      </c>
      <c r="E3360">
        <v>70</v>
      </c>
      <c r="F3360">
        <v>50</v>
      </c>
    </row>
    <row r="3361" spans="1:6">
      <c r="A3361" t="s">
        <v>6</v>
      </c>
      <c r="B3361" t="s">
        <v>7</v>
      </c>
      <c r="C3361" s="1">
        <v>24788</v>
      </c>
      <c r="D3361" s="2">
        <v>59.5</v>
      </c>
      <c r="E3361">
        <v>71</v>
      </c>
      <c r="F3361">
        <v>48</v>
      </c>
    </row>
    <row r="3362" spans="1:6">
      <c r="A3362" t="s">
        <v>6</v>
      </c>
      <c r="B3362" t="s">
        <v>7</v>
      </c>
      <c r="C3362" s="1">
        <v>24789</v>
      </c>
      <c r="D3362" s="2">
        <v>57</v>
      </c>
      <c r="E3362">
        <v>71</v>
      </c>
      <c r="F3362">
        <v>43</v>
      </c>
    </row>
    <row r="3363" spans="1:6">
      <c r="A3363" t="s">
        <v>6</v>
      </c>
      <c r="B3363" t="s">
        <v>7</v>
      </c>
      <c r="C3363" s="1">
        <v>24790</v>
      </c>
      <c r="D3363" s="2">
        <v>46.5</v>
      </c>
      <c r="E3363">
        <v>58</v>
      </c>
      <c r="F3363">
        <v>35</v>
      </c>
    </row>
    <row r="3364" spans="1:6">
      <c r="A3364" t="s">
        <v>6</v>
      </c>
      <c r="B3364" t="s">
        <v>7</v>
      </c>
      <c r="C3364" s="1">
        <v>24791</v>
      </c>
      <c r="D3364" s="2">
        <v>42.5</v>
      </c>
      <c r="E3364">
        <v>54</v>
      </c>
      <c r="F3364">
        <v>31</v>
      </c>
    </row>
    <row r="3365" spans="1:6">
      <c r="A3365" t="s">
        <v>6</v>
      </c>
      <c r="B3365" t="s">
        <v>7</v>
      </c>
      <c r="C3365" s="1">
        <v>24792</v>
      </c>
      <c r="D3365" s="2">
        <v>42</v>
      </c>
      <c r="E3365">
        <v>60</v>
      </c>
      <c r="F3365">
        <v>24</v>
      </c>
    </row>
    <row r="3366" spans="1:6">
      <c r="A3366" t="s">
        <v>6</v>
      </c>
      <c r="B3366" t="s">
        <v>7</v>
      </c>
      <c r="C3366" s="1">
        <v>24793</v>
      </c>
      <c r="D3366" s="2">
        <v>48</v>
      </c>
      <c r="E3366">
        <v>62</v>
      </c>
      <c r="F3366">
        <v>34</v>
      </c>
    </row>
    <row r="3367" spans="1:6">
      <c r="A3367" t="s">
        <v>6</v>
      </c>
      <c r="B3367" t="s">
        <v>7</v>
      </c>
      <c r="C3367" s="1">
        <v>24794</v>
      </c>
      <c r="D3367" s="2">
        <v>47</v>
      </c>
      <c r="E3367">
        <v>61</v>
      </c>
      <c r="F3367">
        <v>33</v>
      </c>
    </row>
    <row r="3368" spans="1:6">
      <c r="A3368" t="s">
        <v>6</v>
      </c>
      <c r="B3368" t="s">
        <v>7</v>
      </c>
      <c r="C3368" s="1">
        <v>24795</v>
      </c>
      <c r="D3368" s="2">
        <v>41.5</v>
      </c>
      <c r="E3368">
        <v>56</v>
      </c>
      <c r="F3368">
        <v>27</v>
      </c>
    </row>
    <row r="3369" spans="1:6">
      <c r="A3369" t="s">
        <v>6</v>
      </c>
      <c r="B3369" t="s">
        <v>7</v>
      </c>
      <c r="C3369" s="1">
        <v>24796</v>
      </c>
      <c r="D3369" s="2">
        <v>47</v>
      </c>
      <c r="E3369">
        <v>61</v>
      </c>
      <c r="F3369">
        <v>33</v>
      </c>
    </row>
    <row r="3370" spans="1:6">
      <c r="A3370" t="s">
        <v>6</v>
      </c>
      <c r="B3370" t="s">
        <v>7</v>
      </c>
      <c r="C3370" s="1">
        <v>24797</v>
      </c>
      <c r="D3370" s="2">
        <v>50.5</v>
      </c>
      <c r="E3370">
        <v>57</v>
      </c>
      <c r="F3370">
        <v>44</v>
      </c>
    </row>
    <row r="3371" spans="1:6">
      <c r="A3371" t="s">
        <v>6</v>
      </c>
      <c r="B3371" t="s">
        <v>7</v>
      </c>
      <c r="C3371" s="1">
        <v>24798</v>
      </c>
      <c r="D3371" s="2">
        <v>55</v>
      </c>
      <c r="E3371">
        <v>66</v>
      </c>
      <c r="F3371">
        <v>44</v>
      </c>
    </row>
    <row r="3372" spans="1:6">
      <c r="A3372" t="s">
        <v>6</v>
      </c>
      <c r="B3372" t="s">
        <v>7</v>
      </c>
      <c r="C3372" s="1">
        <v>24799</v>
      </c>
      <c r="D3372" s="2">
        <v>44.5</v>
      </c>
      <c r="E3372">
        <v>52</v>
      </c>
      <c r="F3372">
        <v>37</v>
      </c>
    </row>
    <row r="3373" spans="1:6">
      <c r="A3373" t="s">
        <v>6</v>
      </c>
      <c r="B3373" t="s">
        <v>7</v>
      </c>
      <c r="C3373" s="1">
        <v>24800</v>
      </c>
      <c r="D3373" s="2">
        <v>54</v>
      </c>
      <c r="E3373">
        <v>65</v>
      </c>
      <c r="F3373">
        <v>43</v>
      </c>
    </row>
    <row r="3374" spans="1:6">
      <c r="A3374" t="s">
        <v>6</v>
      </c>
      <c r="B3374" t="s">
        <v>7</v>
      </c>
      <c r="C3374" s="1">
        <v>24801</v>
      </c>
      <c r="D3374" s="2">
        <v>47.5</v>
      </c>
      <c r="E3374">
        <v>61</v>
      </c>
      <c r="F3374">
        <v>34</v>
      </c>
    </row>
    <row r="3375" spans="1:6">
      <c r="A3375" t="s">
        <v>6</v>
      </c>
      <c r="B3375" t="s">
        <v>7</v>
      </c>
      <c r="C3375" s="1">
        <v>24802</v>
      </c>
      <c r="D3375" s="2">
        <v>55</v>
      </c>
      <c r="E3375">
        <v>67</v>
      </c>
      <c r="F3375">
        <v>43</v>
      </c>
    </row>
    <row r="3376" spans="1:6">
      <c r="A3376" t="s">
        <v>6</v>
      </c>
      <c r="B3376" t="s">
        <v>7</v>
      </c>
      <c r="C3376" s="1">
        <v>24803</v>
      </c>
      <c r="D3376" s="2">
        <v>41</v>
      </c>
      <c r="E3376">
        <v>54</v>
      </c>
      <c r="F3376">
        <v>28</v>
      </c>
    </row>
    <row r="3377" spans="1:6">
      <c r="A3377" t="s">
        <v>6</v>
      </c>
      <c r="B3377" t="s">
        <v>7</v>
      </c>
      <c r="C3377" s="1">
        <v>24804</v>
      </c>
      <c r="D3377" s="2">
        <v>30.5</v>
      </c>
      <c r="E3377">
        <v>38</v>
      </c>
      <c r="F3377">
        <v>23</v>
      </c>
    </row>
    <row r="3378" spans="1:6">
      <c r="A3378" t="s">
        <v>6</v>
      </c>
      <c r="B3378" t="s">
        <v>7</v>
      </c>
      <c r="C3378" s="1">
        <v>24805</v>
      </c>
      <c r="D3378" s="2">
        <v>35.5</v>
      </c>
      <c r="E3378">
        <v>45</v>
      </c>
      <c r="F3378">
        <v>26</v>
      </c>
    </row>
    <row r="3379" spans="1:6">
      <c r="A3379" t="s">
        <v>6</v>
      </c>
      <c r="B3379" t="s">
        <v>7</v>
      </c>
      <c r="C3379" s="1">
        <v>24806</v>
      </c>
      <c r="D3379" s="2">
        <v>44</v>
      </c>
      <c r="E3379">
        <v>53</v>
      </c>
      <c r="F3379">
        <v>35</v>
      </c>
    </row>
    <row r="3380" spans="1:6">
      <c r="A3380" t="s">
        <v>6</v>
      </c>
      <c r="B3380" t="s">
        <v>7</v>
      </c>
      <c r="C3380" s="1">
        <v>24807</v>
      </c>
      <c r="D3380" s="2">
        <v>45.5</v>
      </c>
      <c r="E3380">
        <v>60</v>
      </c>
      <c r="F3380">
        <v>31</v>
      </c>
    </row>
    <row r="3381" spans="1:6">
      <c r="A3381" t="s">
        <v>6</v>
      </c>
      <c r="B3381" t="s">
        <v>7</v>
      </c>
      <c r="C3381" s="1">
        <v>24808</v>
      </c>
      <c r="D3381" s="2">
        <v>48.5</v>
      </c>
      <c r="E3381">
        <v>55</v>
      </c>
      <c r="F3381">
        <v>42</v>
      </c>
    </row>
    <row r="3382" spans="1:6">
      <c r="A3382" t="s">
        <v>6</v>
      </c>
      <c r="B3382" t="s">
        <v>7</v>
      </c>
      <c r="C3382" s="1">
        <v>24809</v>
      </c>
      <c r="D3382" s="2">
        <v>37.5</v>
      </c>
      <c r="E3382">
        <v>47</v>
      </c>
      <c r="F3382">
        <v>28</v>
      </c>
    </row>
    <row r="3383" spans="1:6">
      <c r="A3383" t="s">
        <v>6</v>
      </c>
      <c r="B3383" t="s">
        <v>7</v>
      </c>
      <c r="C3383" s="1">
        <v>24810</v>
      </c>
      <c r="D3383" s="2">
        <v>40.5</v>
      </c>
      <c r="E3383">
        <v>57</v>
      </c>
      <c r="F3383">
        <v>24</v>
      </c>
    </row>
    <row r="3384" spans="1:6">
      <c r="A3384" t="s">
        <v>6</v>
      </c>
      <c r="B3384" t="s">
        <v>7</v>
      </c>
      <c r="C3384" s="1">
        <v>24811</v>
      </c>
      <c r="D3384" s="2">
        <v>44.5</v>
      </c>
      <c r="E3384">
        <v>60</v>
      </c>
      <c r="F3384">
        <v>29</v>
      </c>
    </row>
    <row r="3385" spans="1:6">
      <c r="A3385" t="s">
        <v>6</v>
      </c>
      <c r="B3385" t="s">
        <v>7</v>
      </c>
      <c r="C3385" s="1">
        <v>24812</v>
      </c>
      <c r="D3385" s="2">
        <v>48.5</v>
      </c>
      <c r="E3385">
        <v>57</v>
      </c>
      <c r="F3385">
        <v>40</v>
      </c>
    </row>
    <row r="3386" spans="1:6">
      <c r="A3386" t="s">
        <v>6</v>
      </c>
      <c r="B3386" t="s">
        <v>7</v>
      </c>
      <c r="C3386" s="1">
        <v>24813</v>
      </c>
      <c r="D3386" s="2">
        <v>56.5</v>
      </c>
      <c r="E3386">
        <v>66</v>
      </c>
      <c r="F3386">
        <v>47</v>
      </c>
    </row>
    <row r="3387" spans="1:6">
      <c r="A3387" t="s">
        <v>6</v>
      </c>
      <c r="B3387" t="s">
        <v>7</v>
      </c>
      <c r="C3387" s="1">
        <v>24814</v>
      </c>
      <c r="D3387" s="2">
        <v>58</v>
      </c>
      <c r="E3387">
        <v>67</v>
      </c>
      <c r="F3387">
        <v>49</v>
      </c>
    </row>
    <row r="3388" spans="1:6">
      <c r="A3388" t="s">
        <v>6</v>
      </c>
      <c r="B3388" t="s">
        <v>7</v>
      </c>
      <c r="C3388" s="1">
        <v>24815</v>
      </c>
      <c r="D3388" s="2">
        <v>59.5</v>
      </c>
      <c r="E3388">
        <v>67</v>
      </c>
      <c r="F3388">
        <v>52</v>
      </c>
    </row>
    <row r="3389" spans="1:6">
      <c r="A3389" t="s">
        <v>6</v>
      </c>
      <c r="B3389" t="s">
        <v>7</v>
      </c>
      <c r="C3389" s="1">
        <v>24816</v>
      </c>
      <c r="D3389" s="2">
        <v>61</v>
      </c>
      <c r="E3389">
        <v>64</v>
      </c>
      <c r="F3389">
        <v>58</v>
      </c>
    </row>
    <row r="3390" spans="1:6">
      <c r="A3390" t="s">
        <v>6</v>
      </c>
      <c r="B3390" t="s">
        <v>7</v>
      </c>
      <c r="C3390" s="1">
        <v>24817</v>
      </c>
      <c r="D3390" s="2">
        <v>54</v>
      </c>
      <c r="E3390">
        <v>66</v>
      </c>
      <c r="F3390">
        <v>42</v>
      </c>
    </row>
    <row r="3391" spans="1:6">
      <c r="A3391" t="s">
        <v>6</v>
      </c>
      <c r="B3391" t="s">
        <v>7</v>
      </c>
      <c r="C3391" s="1">
        <v>24818</v>
      </c>
      <c r="D3391" s="2">
        <v>48.5</v>
      </c>
      <c r="E3391">
        <v>56</v>
      </c>
      <c r="F3391">
        <v>41</v>
      </c>
    </row>
    <row r="3392" spans="1:6">
      <c r="A3392" t="s">
        <v>6</v>
      </c>
      <c r="B3392" t="s">
        <v>7</v>
      </c>
      <c r="C3392" s="1">
        <v>24819</v>
      </c>
      <c r="D3392" s="2">
        <v>53</v>
      </c>
      <c r="E3392">
        <v>66</v>
      </c>
      <c r="F3392">
        <v>40</v>
      </c>
    </row>
    <row r="3393" spans="1:6">
      <c r="A3393" t="s">
        <v>6</v>
      </c>
      <c r="B3393" t="s">
        <v>7</v>
      </c>
      <c r="C3393" s="1">
        <v>24820</v>
      </c>
      <c r="D3393" s="2">
        <v>56.5</v>
      </c>
      <c r="E3393">
        <v>63</v>
      </c>
      <c r="F3393">
        <v>50</v>
      </c>
    </row>
    <row r="3394" spans="1:6">
      <c r="A3394" t="s">
        <v>6</v>
      </c>
      <c r="B3394" t="s">
        <v>7</v>
      </c>
      <c r="C3394" s="1">
        <v>24821</v>
      </c>
      <c r="D3394" s="2">
        <v>46</v>
      </c>
      <c r="E3394">
        <v>56</v>
      </c>
      <c r="F3394">
        <v>36</v>
      </c>
    </row>
    <row r="3395" spans="1:6">
      <c r="A3395" t="s">
        <v>6</v>
      </c>
      <c r="B3395" t="s">
        <v>7</v>
      </c>
      <c r="C3395" s="1">
        <v>24822</v>
      </c>
      <c r="D3395" s="2">
        <v>40</v>
      </c>
      <c r="E3395">
        <v>50</v>
      </c>
      <c r="F3395">
        <v>30</v>
      </c>
    </row>
    <row r="3396" spans="1:6">
      <c r="A3396" t="s">
        <v>6</v>
      </c>
      <c r="B3396" t="s">
        <v>7</v>
      </c>
      <c r="C3396" s="1">
        <v>24823</v>
      </c>
      <c r="D3396" s="2">
        <v>49.5</v>
      </c>
      <c r="E3396">
        <v>64</v>
      </c>
      <c r="F3396">
        <v>35</v>
      </c>
    </row>
    <row r="3397" spans="1:6">
      <c r="A3397" t="s">
        <v>6</v>
      </c>
      <c r="B3397" t="s">
        <v>7</v>
      </c>
      <c r="C3397" s="1">
        <v>24824</v>
      </c>
      <c r="D3397" s="2">
        <v>64</v>
      </c>
      <c r="E3397">
        <v>67</v>
      </c>
      <c r="F3397">
        <v>61</v>
      </c>
    </row>
    <row r="3398" spans="1:6">
      <c r="A3398" t="s">
        <v>6</v>
      </c>
      <c r="B3398" t="s">
        <v>7</v>
      </c>
      <c r="C3398" s="1">
        <v>24825</v>
      </c>
      <c r="D3398" s="2">
        <v>62.5</v>
      </c>
      <c r="E3398">
        <v>67</v>
      </c>
      <c r="F3398">
        <v>58</v>
      </c>
    </row>
    <row r="3399" spans="1:6">
      <c r="A3399" t="s">
        <v>6</v>
      </c>
      <c r="B3399" t="s">
        <v>7</v>
      </c>
      <c r="C3399" s="1">
        <v>24826</v>
      </c>
      <c r="D3399" s="2">
        <v>63.5</v>
      </c>
      <c r="E3399">
        <v>69</v>
      </c>
      <c r="F3399">
        <v>58</v>
      </c>
    </row>
    <row r="3400" spans="1:6">
      <c r="A3400" t="s">
        <v>6</v>
      </c>
      <c r="B3400" t="s">
        <v>7</v>
      </c>
      <c r="C3400" s="1">
        <v>24827</v>
      </c>
      <c r="D3400" s="2">
        <v>61.5</v>
      </c>
      <c r="E3400">
        <v>70</v>
      </c>
      <c r="F3400">
        <v>53</v>
      </c>
    </row>
    <row r="3401" spans="1:6">
      <c r="A3401" t="s">
        <v>6</v>
      </c>
      <c r="B3401" t="s">
        <v>7</v>
      </c>
      <c r="C3401" s="1">
        <v>24828</v>
      </c>
      <c r="D3401" s="2">
        <v>38.5</v>
      </c>
      <c r="E3401">
        <v>54</v>
      </c>
      <c r="F3401">
        <v>23</v>
      </c>
    </row>
    <row r="3402" spans="1:6">
      <c r="A3402" t="s">
        <v>6</v>
      </c>
      <c r="B3402" t="s">
        <v>7</v>
      </c>
      <c r="C3402" s="1">
        <v>24829</v>
      </c>
      <c r="D3402" s="2">
        <v>25</v>
      </c>
      <c r="E3402">
        <v>31</v>
      </c>
      <c r="F3402">
        <v>19</v>
      </c>
    </row>
    <row r="3403" spans="1:6">
      <c r="A3403" t="s">
        <v>6</v>
      </c>
      <c r="B3403" t="s">
        <v>7</v>
      </c>
      <c r="C3403" s="1">
        <v>24830</v>
      </c>
      <c r="D3403" s="2">
        <v>34</v>
      </c>
      <c r="E3403">
        <v>47</v>
      </c>
      <c r="F3403">
        <v>21</v>
      </c>
    </row>
    <row r="3404" spans="1:6">
      <c r="A3404" t="s">
        <v>6</v>
      </c>
      <c r="B3404" t="s">
        <v>7</v>
      </c>
      <c r="C3404" s="1">
        <v>24831</v>
      </c>
      <c r="D3404" s="2">
        <v>42</v>
      </c>
      <c r="E3404">
        <v>53</v>
      </c>
      <c r="F3404">
        <v>31</v>
      </c>
    </row>
    <row r="3405" spans="1:6">
      <c r="A3405" t="s">
        <v>6</v>
      </c>
      <c r="B3405" t="s">
        <v>7</v>
      </c>
      <c r="C3405" s="1">
        <v>24832</v>
      </c>
      <c r="D3405" s="2">
        <v>31.5</v>
      </c>
      <c r="E3405">
        <v>38</v>
      </c>
      <c r="F3405">
        <v>25</v>
      </c>
    </row>
    <row r="3406" spans="1:6">
      <c r="A3406" t="s">
        <v>6</v>
      </c>
      <c r="B3406" t="s">
        <v>7</v>
      </c>
      <c r="C3406" s="1">
        <v>24833</v>
      </c>
      <c r="D3406" s="2">
        <v>29.5</v>
      </c>
      <c r="E3406">
        <v>38</v>
      </c>
      <c r="F3406">
        <v>21</v>
      </c>
    </row>
    <row r="3407" spans="1:6">
      <c r="A3407" t="s">
        <v>6</v>
      </c>
      <c r="B3407" t="s">
        <v>7</v>
      </c>
      <c r="C3407" s="1">
        <v>24834</v>
      </c>
      <c r="D3407" s="2">
        <v>30.5</v>
      </c>
      <c r="E3407">
        <v>33</v>
      </c>
      <c r="F3407">
        <v>28</v>
      </c>
    </row>
    <row r="3408" spans="1:6">
      <c r="A3408" t="s">
        <v>6</v>
      </c>
      <c r="B3408" t="s">
        <v>7</v>
      </c>
      <c r="C3408" s="1">
        <v>24835</v>
      </c>
      <c r="D3408" s="2">
        <v>26</v>
      </c>
      <c r="E3408">
        <v>28</v>
      </c>
      <c r="F3408">
        <v>24</v>
      </c>
    </row>
    <row r="3409" spans="1:6">
      <c r="A3409" t="s">
        <v>6</v>
      </c>
      <c r="B3409" t="s">
        <v>7</v>
      </c>
      <c r="C3409" s="1">
        <v>24836</v>
      </c>
      <c r="D3409" s="2">
        <v>29</v>
      </c>
      <c r="E3409">
        <v>34</v>
      </c>
      <c r="F3409">
        <v>24</v>
      </c>
    </row>
    <row r="3410" spans="1:6">
      <c r="A3410" t="s">
        <v>6</v>
      </c>
      <c r="B3410" t="s">
        <v>7</v>
      </c>
      <c r="C3410" s="1">
        <v>24837</v>
      </c>
      <c r="D3410" s="2">
        <v>35</v>
      </c>
      <c r="E3410">
        <v>41</v>
      </c>
      <c r="F3410">
        <v>29</v>
      </c>
    </row>
    <row r="3411" spans="1:6">
      <c r="A3411" t="s">
        <v>6</v>
      </c>
      <c r="B3411" t="s">
        <v>7</v>
      </c>
      <c r="C3411" s="1">
        <v>24838</v>
      </c>
      <c r="D3411" s="2">
        <v>27</v>
      </c>
      <c r="E3411">
        <v>30</v>
      </c>
      <c r="F3411">
        <v>24</v>
      </c>
    </row>
    <row r="3412" spans="1:6">
      <c r="A3412" t="s">
        <v>6</v>
      </c>
      <c r="B3412" t="s">
        <v>7</v>
      </c>
      <c r="C3412" s="1">
        <v>24839</v>
      </c>
      <c r="D3412" s="2">
        <v>38.5</v>
      </c>
      <c r="E3412">
        <v>47</v>
      </c>
      <c r="F3412">
        <v>30</v>
      </c>
    </row>
    <row r="3413" spans="1:6">
      <c r="A3413" t="s">
        <v>6</v>
      </c>
      <c r="B3413" t="s">
        <v>7</v>
      </c>
      <c r="C3413" s="1">
        <v>24840</v>
      </c>
      <c r="D3413" s="2">
        <v>45.5</v>
      </c>
      <c r="E3413">
        <v>48</v>
      </c>
      <c r="F3413">
        <v>43</v>
      </c>
    </row>
    <row r="3414" spans="1:6">
      <c r="A3414" t="s">
        <v>6</v>
      </c>
      <c r="B3414" t="s">
        <v>7</v>
      </c>
      <c r="C3414" s="1">
        <v>24841</v>
      </c>
      <c r="D3414" s="2">
        <v>34</v>
      </c>
      <c r="E3414">
        <v>46</v>
      </c>
      <c r="F3414">
        <v>22</v>
      </c>
    </row>
    <row r="3415" spans="1:6">
      <c r="A3415" t="s">
        <v>6</v>
      </c>
      <c r="B3415" t="s">
        <v>7</v>
      </c>
      <c r="C3415" s="1">
        <v>24842</v>
      </c>
      <c r="D3415" s="2">
        <v>27.5</v>
      </c>
      <c r="E3415">
        <v>37</v>
      </c>
      <c r="F3415">
        <v>18</v>
      </c>
    </row>
    <row r="3416" spans="1:6">
      <c r="A3416" t="s">
        <v>6</v>
      </c>
      <c r="B3416" t="s">
        <v>7</v>
      </c>
      <c r="C3416" s="1">
        <v>24843</v>
      </c>
      <c r="D3416" s="2">
        <v>37</v>
      </c>
      <c r="E3416">
        <v>41</v>
      </c>
      <c r="F3416">
        <v>33</v>
      </c>
    </row>
    <row r="3417" spans="1:6">
      <c r="A3417" t="s">
        <v>6</v>
      </c>
      <c r="B3417" t="s">
        <v>7</v>
      </c>
      <c r="C3417" s="1">
        <v>24844</v>
      </c>
      <c r="D3417" s="2">
        <v>22.5</v>
      </c>
      <c r="E3417">
        <v>34</v>
      </c>
      <c r="F3417">
        <v>11</v>
      </c>
    </row>
    <row r="3418" spans="1:6">
      <c r="A3418" t="s">
        <v>6</v>
      </c>
      <c r="B3418" t="s">
        <v>7</v>
      </c>
      <c r="C3418" s="1">
        <v>24845</v>
      </c>
      <c r="D3418" s="2">
        <v>23</v>
      </c>
      <c r="E3418">
        <v>37</v>
      </c>
      <c r="F3418">
        <v>9</v>
      </c>
    </row>
    <row r="3419" spans="1:6">
      <c r="A3419" t="s">
        <v>6</v>
      </c>
      <c r="B3419" t="s">
        <v>7</v>
      </c>
      <c r="C3419" s="1">
        <v>24846</v>
      </c>
      <c r="D3419" s="2">
        <v>34.5</v>
      </c>
      <c r="E3419">
        <v>38</v>
      </c>
      <c r="F3419">
        <v>31</v>
      </c>
    </row>
    <row r="3420" spans="1:6">
      <c r="A3420" t="s">
        <v>6</v>
      </c>
      <c r="B3420" t="s">
        <v>7</v>
      </c>
      <c r="C3420" s="1">
        <v>24847</v>
      </c>
      <c r="D3420" s="2">
        <v>40</v>
      </c>
      <c r="E3420">
        <v>43</v>
      </c>
      <c r="F3420">
        <v>37</v>
      </c>
    </row>
    <row r="3421" spans="1:6">
      <c r="A3421" t="s">
        <v>6</v>
      </c>
      <c r="B3421" t="s">
        <v>7</v>
      </c>
      <c r="C3421" s="1">
        <v>24848</v>
      </c>
      <c r="D3421" s="2">
        <v>39.5</v>
      </c>
      <c r="E3421">
        <v>43</v>
      </c>
      <c r="F3421">
        <v>36</v>
      </c>
    </row>
    <row r="3422" spans="1:6">
      <c r="A3422" t="s">
        <v>6</v>
      </c>
      <c r="B3422" t="s">
        <v>7</v>
      </c>
      <c r="C3422" s="1">
        <v>24849</v>
      </c>
      <c r="D3422" s="2">
        <v>34.5</v>
      </c>
      <c r="E3422">
        <v>38</v>
      </c>
      <c r="F3422">
        <v>31</v>
      </c>
    </row>
    <row r="3423" spans="1:6">
      <c r="A3423" t="s">
        <v>6</v>
      </c>
      <c r="B3423" t="s">
        <v>7</v>
      </c>
      <c r="C3423" s="1">
        <v>24850</v>
      </c>
      <c r="D3423" s="2">
        <v>25</v>
      </c>
      <c r="E3423">
        <v>33</v>
      </c>
      <c r="F3423">
        <v>17</v>
      </c>
    </row>
    <row r="3424" spans="1:6">
      <c r="A3424" t="s">
        <v>6</v>
      </c>
      <c r="B3424" t="s">
        <v>7</v>
      </c>
      <c r="C3424" s="1">
        <v>24851</v>
      </c>
      <c r="D3424" s="2">
        <v>21</v>
      </c>
      <c r="E3424">
        <v>25</v>
      </c>
      <c r="F3424">
        <v>17</v>
      </c>
    </row>
    <row r="3425" spans="1:6">
      <c r="A3425" t="s">
        <v>6</v>
      </c>
      <c r="B3425" t="s">
        <v>7</v>
      </c>
      <c r="C3425" s="1">
        <v>24852</v>
      </c>
      <c r="D3425" s="2">
        <v>29</v>
      </c>
      <c r="E3425">
        <v>34</v>
      </c>
      <c r="F3425">
        <v>24</v>
      </c>
    </row>
    <row r="3426" spans="1:6">
      <c r="A3426" t="s">
        <v>6</v>
      </c>
      <c r="B3426" t="s">
        <v>7</v>
      </c>
      <c r="C3426" s="1">
        <v>24853</v>
      </c>
      <c r="D3426" s="2">
        <v>29.5</v>
      </c>
      <c r="E3426">
        <v>35</v>
      </c>
      <c r="F3426">
        <v>24</v>
      </c>
    </row>
    <row r="3427" spans="1:6">
      <c r="A3427" t="s">
        <v>6</v>
      </c>
      <c r="B3427" t="s">
        <v>7</v>
      </c>
      <c r="C3427" s="1">
        <v>24854</v>
      </c>
      <c r="D3427" s="2">
        <v>36.5</v>
      </c>
      <c r="E3427">
        <v>51</v>
      </c>
      <c r="F3427">
        <v>22</v>
      </c>
    </row>
    <row r="3428" spans="1:6">
      <c r="A3428" t="s">
        <v>6</v>
      </c>
      <c r="B3428" t="s">
        <v>7</v>
      </c>
      <c r="C3428" s="1">
        <v>24855</v>
      </c>
      <c r="D3428" s="2">
        <v>45.5</v>
      </c>
      <c r="E3428">
        <v>61</v>
      </c>
      <c r="F3428">
        <v>30</v>
      </c>
    </row>
    <row r="3429" spans="1:6">
      <c r="A3429" t="s">
        <v>6</v>
      </c>
      <c r="B3429" t="s">
        <v>7</v>
      </c>
      <c r="C3429" s="1">
        <v>24856</v>
      </c>
      <c r="D3429" s="2">
        <v>44</v>
      </c>
      <c r="E3429">
        <v>60</v>
      </c>
      <c r="F3429">
        <v>28</v>
      </c>
    </row>
    <row r="3430" spans="1:6">
      <c r="A3430" t="s">
        <v>6</v>
      </c>
      <c r="B3430" t="s">
        <v>7</v>
      </c>
      <c r="C3430" s="1">
        <v>24857</v>
      </c>
      <c r="D3430" s="2">
        <v>46</v>
      </c>
      <c r="E3430">
        <v>62</v>
      </c>
      <c r="F3430">
        <v>30</v>
      </c>
    </row>
    <row r="3431" spans="1:6">
      <c r="A3431" t="s">
        <v>6</v>
      </c>
      <c r="B3431" t="s">
        <v>7</v>
      </c>
      <c r="C3431" s="1">
        <v>24858</v>
      </c>
      <c r="D3431" s="2">
        <v>49</v>
      </c>
      <c r="E3431">
        <v>66</v>
      </c>
      <c r="F3431">
        <v>32</v>
      </c>
    </row>
    <row r="3432" spans="1:6">
      <c r="A3432" t="s">
        <v>6</v>
      </c>
      <c r="B3432" t="s">
        <v>7</v>
      </c>
      <c r="C3432" s="1">
        <v>24859</v>
      </c>
      <c r="D3432" s="2">
        <v>51.5</v>
      </c>
      <c r="E3432">
        <v>65</v>
      </c>
      <c r="F3432">
        <v>38</v>
      </c>
    </row>
    <row r="3433" spans="1:6">
      <c r="A3433" t="s">
        <v>6</v>
      </c>
      <c r="B3433" t="s">
        <v>7</v>
      </c>
      <c r="C3433" s="1">
        <v>24860</v>
      </c>
      <c r="D3433" s="2">
        <v>42</v>
      </c>
      <c r="E3433">
        <v>52</v>
      </c>
      <c r="F3433">
        <v>32</v>
      </c>
    </row>
    <row r="3434" spans="1:6">
      <c r="A3434" t="s">
        <v>6</v>
      </c>
      <c r="B3434" t="s">
        <v>7</v>
      </c>
      <c r="C3434" s="1">
        <v>24861</v>
      </c>
      <c r="D3434" s="2">
        <v>27.5</v>
      </c>
      <c r="E3434">
        <v>35</v>
      </c>
      <c r="F3434">
        <v>20</v>
      </c>
    </row>
    <row r="3435" spans="1:6">
      <c r="A3435" t="s">
        <v>6</v>
      </c>
      <c r="B3435" t="s">
        <v>7</v>
      </c>
      <c r="C3435" s="1">
        <v>24862</v>
      </c>
      <c r="D3435" s="2">
        <v>29</v>
      </c>
      <c r="E3435">
        <v>40</v>
      </c>
      <c r="F3435">
        <v>18</v>
      </c>
    </row>
    <row r="3436" spans="1:6">
      <c r="A3436" t="s">
        <v>6</v>
      </c>
      <c r="B3436" t="s">
        <v>7</v>
      </c>
      <c r="C3436" s="1">
        <v>24863</v>
      </c>
      <c r="D3436" s="2">
        <v>39</v>
      </c>
      <c r="E3436">
        <v>56</v>
      </c>
      <c r="F3436">
        <v>22</v>
      </c>
    </row>
    <row r="3437" spans="1:6">
      <c r="A3437" t="s">
        <v>6</v>
      </c>
      <c r="B3437" t="s">
        <v>7</v>
      </c>
      <c r="C3437" s="1">
        <v>24864</v>
      </c>
      <c r="D3437" s="2">
        <v>44.5</v>
      </c>
      <c r="E3437">
        <v>57</v>
      </c>
      <c r="F3437">
        <v>32</v>
      </c>
    </row>
    <row r="3438" spans="1:6">
      <c r="A3438" t="s">
        <v>6</v>
      </c>
      <c r="B3438" t="s">
        <v>7</v>
      </c>
      <c r="C3438" s="1">
        <v>24865</v>
      </c>
      <c r="D3438" s="2">
        <v>48.5</v>
      </c>
      <c r="E3438">
        <v>59</v>
      </c>
      <c r="F3438">
        <v>38</v>
      </c>
    </row>
    <row r="3439" spans="1:6">
      <c r="A3439" t="s">
        <v>6</v>
      </c>
      <c r="B3439" t="s">
        <v>7</v>
      </c>
      <c r="C3439" s="1">
        <v>24866</v>
      </c>
      <c r="D3439" s="2">
        <v>54</v>
      </c>
      <c r="E3439">
        <v>66</v>
      </c>
      <c r="F3439">
        <v>42</v>
      </c>
    </row>
    <row r="3440" spans="1:6">
      <c r="A3440" t="s">
        <v>6</v>
      </c>
      <c r="B3440" t="s">
        <v>7</v>
      </c>
      <c r="C3440" s="1">
        <v>24867</v>
      </c>
      <c r="D3440" s="2">
        <v>54</v>
      </c>
      <c r="E3440">
        <v>63</v>
      </c>
      <c r="F3440">
        <v>45</v>
      </c>
    </row>
    <row r="3441" spans="1:6">
      <c r="A3441" t="s">
        <v>6</v>
      </c>
      <c r="B3441" t="s">
        <v>7</v>
      </c>
      <c r="C3441" s="1">
        <v>24868</v>
      </c>
      <c r="D3441" s="2">
        <v>59.5</v>
      </c>
      <c r="E3441">
        <v>70</v>
      </c>
      <c r="F3441">
        <v>49</v>
      </c>
    </row>
    <row r="3442" spans="1:6">
      <c r="A3442" t="s">
        <v>6</v>
      </c>
      <c r="B3442" t="s">
        <v>7</v>
      </c>
      <c r="C3442" s="1">
        <v>24869</v>
      </c>
      <c r="D3442" s="2">
        <v>58.5</v>
      </c>
      <c r="E3442">
        <v>62</v>
      </c>
      <c r="F3442">
        <v>55</v>
      </c>
    </row>
    <row r="3443" spans="1:6">
      <c r="A3443" t="s">
        <v>6</v>
      </c>
      <c r="B3443" t="s">
        <v>7</v>
      </c>
      <c r="C3443" s="1">
        <v>24870</v>
      </c>
      <c r="D3443" s="2">
        <v>47</v>
      </c>
      <c r="E3443">
        <v>61</v>
      </c>
      <c r="F3443">
        <v>33</v>
      </c>
    </row>
    <row r="3444" spans="1:6">
      <c r="A3444" t="s">
        <v>6</v>
      </c>
      <c r="B3444" t="s">
        <v>7</v>
      </c>
      <c r="C3444" s="1">
        <v>24871</v>
      </c>
      <c r="D3444" s="2">
        <v>40.5</v>
      </c>
      <c r="E3444">
        <v>54</v>
      </c>
      <c r="F3444">
        <v>27</v>
      </c>
    </row>
    <row r="3445" spans="1:6">
      <c r="A3445" t="s">
        <v>6</v>
      </c>
      <c r="B3445" t="s">
        <v>7</v>
      </c>
      <c r="C3445" s="1">
        <v>24872</v>
      </c>
      <c r="D3445" s="2">
        <v>45</v>
      </c>
      <c r="E3445">
        <v>59</v>
      </c>
      <c r="F3445">
        <v>31</v>
      </c>
    </row>
    <row r="3446" spans="1:6">
      <c r="A3446" t="s">
        <v>6</v>
      </c>
      <c r="B3446" t="s">
        <v>7</v>
      </c>
      <c r="C3446" s="1">
        <v>24873</v>
      </c>
      <c r="D3446" s="2">
        <v>46</v>
      </c>
      <c r="E3446">
        <v>59</v>
      </c>
      <c r="F3446">
        <v>33</v>
      </c>
    </row>
    <row r="3447" spans="1:6">
      <c r="A3447" t="s">
        <v>6</v>
      </c>
      <c r="B3447" t="s">
        <v>7</v>
      </c>
      <c r="C3447" s="1">
        <v>24874</v>
      </c>
      <c r="D3447" s="2">
        <v>44</v>
      </c>
      <c r="E3447">
        <v>60</v>
      </c>
      <c r="F3447">
        <v>28</v>
      </c>
    </row>
    <row r="3448" spans="1:6">
      <c r="A3448" t="s">
        <v>6</v>
      </c>
      <c r="B3448" t="s">
        <v>7</v>
      </c>
      <c r="C3448" s="1">
        <v>24875</v>
      </c>
      <c r="D3448" s="2">
        <v>30.5</v>
      </c>
      <c r="E3448">
        <v>36</v>
      </c>
      <c r="F3448">
        <v>25</v>
      </c>
    </row>
    <row r="3449" spans="1:6">
      <c r="A3449" t="s">
        <v>6</v>
      </c>
      <c r="B3449" t="s">
        <v>7</v>
      </c>
      <c r="C3449" s="1">
        <v>24876</v>
      </c>
      <c r="D3449" s="2">
        <v>29</v>
      </c>
      <c r="E3449">
        <v>33</v>
      </c>
      <c r="F3449">
        <v>25</v>
      </c>
    </row>
    <row r="3450" spans="1:6">
      <c r="A3450" t="s">
        <v>6</v>
      </c>
      <c r="B3450" t="s">
        <v>7</v>
      </c>
      <c r="C3450" s="1">
        <v>24877</v>
      </c>
      <c r="D3450" s="2">
        <v>37</v>
      </c>
      <c r="E3450">
        <v>50</v>
      </c>
      <c r="F3450">
        <v>24</v>
      </c>
    </row>
    <row r="3451" spans="1:6">
      <c r="A3451" t="s">
        <v>6</v>
      </c>
      <c r="B3451" t="s">
        <v>7</v>
      </c>
      <c r="C3451" s="1">
        <v>24878</v>
      </c>
      <c r="D3451" s="2">
        <v>34</v>
      </c>
      <c r="E3451">
        <v>45</v>
      </c>
      <c r="F3451">
        <v>23</v>
      </c>
    </row>
    <row r="3452" spans="1:6">
      <c r="A3452" t="s">
        <v>6</v>
      </c>
      <c r="B3452" t="s">
        <v>7</v>
      </c>
      <c r="C3452" s="1">
        <v>24879</v>
      </c>
      <c r="D3452" s="2">
        <v>22</v>
      </c>
      <c r="E3452">
        <v>28</v>
      </c>
      <c r="F3452">
        <v>16</v>
      </c>
    </row>
    <row r="3453" spans="1:6">
      <c r="A3453" t="s">
        <v>6</v>
      </c>
      <c r="B3453" t="s">
        <v>7</v>
      </c>
      <c r="C3453" s="1">
        <v>24880</v>
      </c>
      <c r="D3453" s="2">
        <v>26</v>
      </c>
      <c r="E3453">
        <v>39</v>
      </c>
      <c r="F3453">
        <v>13</v>
      </c>
    </row>
    <row r="3454" spans="1:6">
      <c r="A3454" t="s">
        <v>6</v>
      </c>
      <c r="B3454" t="s">
        <v>7</v>
      </c>
      <c r="C3454" s="1">
        <v>24881</v>
      </c>
      <c r="D3454" s="2">
        <v>28</v>
      </c>
      <c r="E3454">
        <v>37</v>
      </c>
      <c r="F3454">
        <v>19</v>
      </c>
    </row>
    <row r="3455" spans="1:6">
      <c r="A3455" t="s">
        <v>6</v>
      </c>
      <c r="B3455" t="s">
        <v>7</v>
      </c>
      <c r="C3455" s="1">
        <v>24882</v>
      </c>
      <c r="D3455" s="2">
        <v>28</v>
      </c>
      <c r="E3455">
        <v>39</v>
      </c>
      <c r="F3455">
        <v>17</v>
      </c>
    </row>
    <row r="3456" spans="1:6">
      <c r="A3456" t="s">
        <v>6</v>
      </c>
      <c r="B3456" t="s">
        <v>7</v>
      </c>
      <c r="C3456" s="1">
        <v>24883</v>
      </c>
      <c r="D3456" s="2">
        <v>31.5</v>
      </c>
      <c r="E3456">
        <v>37</v>
      </c>
      <c r="F3456">
        <v>26</v>
      </c>
    </row>
    <row r="3457" spans="1:6">
      <c r="A3457" t="s">
        <v>6</v>
      </c>
      <c r="B3457" t="s">
        <v>7</v>
      </c>
      <c r="C3457" s="1">
        <v>24884</v>
      </c>
      <c r="D3457" s="2">
        <v>35</v>
      </c>
      <c r="E3457">
        <v>47</v>
      </c>
      <c r="F3457">
        <v>23</v>
      </c>
    </row>
    <row r="3458" spans="1:6">
      <c r="A3458" t="s">
        <v>6</v>
      </c>
      <c r="B3458" t="s">
        <v>7</v>
      </c>
      <c r="C3458" s="1">
        <v>24885</v>
      </c>
      <c r="D3458" s="2">
        <v>36.5</v>
      </c>
      <c r="E3458">
        <v>44</v>
      </c>
      <c r="F3458">
        <v>29</v>
      </c>
    </row>
    <row r="3459" spans="1:6">
      <c r="A3459" t="s">
        <v>6</v>
      </c>
      <c r="B3459" t="s">
        <v>7</v>
      </c>
      <c r="C3459" s="1">
        <v>24886</v>
      </c>
      <c r="D3459" s="2">
        <v>31.5</v>
      </c>
      <c r="E3459">
        <v>39</v>
      </c>
      <c r="F3459">
        <v>24</v>
      </c>
    </row>
    <row r="3460" spans="1:6">
      <c r="A3460" t="s">
        <v>6</v>
      </c>
      <c r="B3460" t="s">
        <v>7</v>
      </c>
      <c r="C3460" s="1">
        <v>24887</v>
      </c>
      <c r="D3460" s="2">
        <v>32</v>
      </c>
      <c r="E3460">
        <v>45</v>
      </c>
      <c r="F3460">
        <v>19</v>
      </c>
    </row>
    <row r="3461" spans="1:6">
      <c r="A3461" t="s">
        <v>6</v>
      </c>
      <c r="B3461" t="s">
        <v>7</v>
      </c>
      <c r="C3461" s="1">
        <v>24888</v>
      </c>
      <c r="D3461" s="2">
        <v>42.5</v>
      </c>
      <c r="E3461">
        <v>58</v>
      </c>
      <c r="F3461">
        <v>27</v>
      </c>
    </row>
    <row r="3462" spans="1:6">
      <c r="A3462" t="s">
        <v>6</v>
      </c>
      <c r="B3462" t="s">
        <v>7</v>
      </c>
      <c r="C3462" s="1">
        <v>24889</v>
      </c>
      <c r="D3462" s="2">
        <v>26.5</v>
      </c>
      <c r="E3462">
        <v>35</v>
      </c>
      <c r="F3462">
        <v>18</v>
      </c>
    </row>
    <row r="3463" spans="1:6">
      <c r="A3463" t="s">
        <v>6</v>
      </c>
      <c r="B3463" t="s">
        <v>7</v>
      </c>
      <c r="C3463" s="1">
        <v>24890</v>
      </c>
      <c r="D3463" s="2">
        <v>23</v>
      </c>
      <c r="E3463">
        <v>36</v>
      </c>
      <c r="F3463">
        <v>10</v>
      </c>
    </row>
    <row r="3464" spans="1:6">
      <c r="A3464" t="s">
        <v>6</v>
      </c>
      <c r="B3464" t="s">
        <v>7</v>
      </c>
      <c r="C3464" s="1">
        <v>24891</v>
      </c>
      <c r="D3464" s="2">
        <v>33.5</v>
      </c>
      <c r="E3464">
        <v>45</v>
      </c>
      <c r="F3464">
        <v>22</v>
      </c>
    </row>
    <row r="3465" spans="1:6">
      <c r="A3465" t="s">
        <v>6</v>
      </c>
      <c r="B3465" t="s">
        <v>7</v>
      </c>
      <c r="C3465" s="1">
        <v>24892</v>
      </c>
      <c r="D3465" s="2">
        <v>31.5</v>
      </c>
      <c r="E3465">
        <v>46</v>
      </c>
      <c r="F3465">
        <v>17</v>
      </c>
    </row>
    <row r="3466" spans="1:6">
      <c r="A3466" t="s">
        <v>6</v>
      </c>
      <c r="B3466" t="s">
        <v>7</v>
      </c>
      <c r="C3466" s="1">
        <v>24893</v>
      </c>
      <c r="D3466" s="2">
        <v>35</v>
      </c>
      <c r="E3466">
        <v>45</v>
      </c>
      <c r="F3466">
        <v>25</v>
      </c>
    </row>
    <row r="3467" spans="1:6">
      <c r="A3467" t="s">
        <v>6</v>
      </c>
      <c r="B3467" t="s">
        <v>7</v>
      </c>
      <c r="C3467" s="1">
        <v>24894</v>
      </c>
      <c r="D3467" s="2">
        <v>34.5</v>
      </c>
      <c r="E3467">
        <v>48</v>
      </c>
      <c r="F3467">
        <v>21</v>
      </c>
    </row>
    <row r="3468" spans="1:6">
      <c r="A3468" t="s">
        <v>6</v>
      </c>
      <c r="B3468" t="s">
        <v>7</v>
      </c>
      <c r="C3468" s="1">
        <v>24895</v>
      </c>
      <c r="D3468" s="2">
        <v>33.5</v>
      </c>
      <c r="E3468">
        <v>41</v>
      </c>
      <c r="F3468">
        <v>26</v>
      </c>
    </row>
    <row r="3469" spans="1:6">
      <c r="A3469" t="s">
        <v>6</v>
      </c>
      <c r="B3469" t="s">
        <v>7</v>
      </c>
      <c r="C3469" s="1">
        <v>24896</v>
      </c>
      <c r="D3469" s="2">
        <v>32</v>
      </c>
      <c r="E3469">
        <v>38</v>
      </c>
      <c r="F3469">
        <v>26</v>
      </c>
    </row>
    <row r="3470" spans="1:6">
      <c r="A3470" t="s">
        <v>6</v>
      </c>
      <c r="B3470" t="s">
        <v>7</v>
      </c>
      <c r="C3470" s="1">
        <v>24897</v>
      </c>
      <c r="D3470" s="2">
        <v>29</v>
      </c>
      <c r="E3470">
        <v>36</v>
      </c>
      <c r="F3470">
        <v>22</v>
      </c>
    </row>
    <row r="3471" spans="1:6">
      <c r="A3471" t="s">
        <v>6</v>
      </c>
      <c r="B3471" t="s">
        <v>7</v>
      </c>
      <c r="C3471" s="1">
        <v>24898</v>
      </c>
      <c r="D3471" s="2">
        <v>31.5</v>
      </c>
      <c r="E3471">
        <v>43</v>
      </c>
      <c r="F3471">
        <v>20</v>
      </c>
    </row>
    <row r="3472" spans="1:6">
      <c r="A3472" t="s">
        <v>6</v>
      </c>
      <c r="B3472" t="s">
        <v>7</v>
      </c>
      <c r="C3472" s="1">
        <v>24899</v>
      </c>
      <c r="D3472" s="2">
        <v>47</v>
      </c>
      <c r="E3472">
        <v>64</v>
      </c>
      <c r="F3472">
        <v>30</v>
      </c>
    </row>
    <row r="3473" spans="1:6">
      <c r="A3473" t="s">
        <v>6</v>
      </c>
      <c r="B3473" t="s">
        <v>7</v>
      </c>
      <c r="C3473" s="1">
        <v>24900</v>
      </c>
      <c r="D3473" s="2">
        <v>35.5</v>
      </c>
      <c r="E3473">
        <v>45</v>
      </c>
      <c r="F3473">
        <v>26</v>
      </c>
    </row>
    <row r="3474" spans="1:6">
      <c r="A3474" t="s">
        <v>6</v>
      </c>
      <c r="B3474" t="s">
        <v>7</v>
      </c>
      <c r="C3474" s="1">
        <v>24901</v>
      </c>
      <c r="D3474" s="2">
        <v>36</v>
      </c>
      <c r="E3474">
        <v>51</v>
      </c>
      <c r="F3474">
        <v>21</v>
      </c>
    </row>
    <row r="3475" spans="1:6">
      <c r="A3475" t="s">
        <v>6</v>
      </c>
      <c r="B3475" t="s">
        <v>7</v>
      </c>
      <c r="C3475" s="1">
        <v>24902</v>
      </c>
      <c r="D3475" s="2">
        <v>44</v>
      </c>
      <c r="E3475">
        <v>64</v>
      </c>
      <c r="F3475">
        <v>24</v>
      </c>
    </row>
    <row r="3476" spans="1:6">
      <c r="A3476" t="s">
        <v>6</v>
      </c>
      <c r="B3476" t="s">
        <v>7</v>
      </c>
      <c r="C3476" s="1">
        <v>24903</v>
      </c>
      <c r="D3476" s="2">
        <v>47.5</v>
      </c>
      <c r="E3476">
        <v>57</v>
      </c>
      <c r="F3476">
        <v>38</v>
      </c>
    </row>
    <row r="3477" spans="1:6">
      <c r="A3477" t="s">
        <v>6</v>
      </c>
      <c r="B3477" t="s">
        <v>7</v>
      </c>
      <c r="C3477" s="1">
        <v>24904</v>
      </c>
      <c r="D3477" s="2">
        <v>47</v>
      </c>
      <c r="E3477">
        <v>63</v>
      </c>
      <c r="F3477">
        <v>31</v>
      </c>
    </row>
    <row r="3478" spans="1:6">
      <c r="A3478" t="s">
        <v>6</v>
      </c>
      <c r="B3478" t="s">
        <v>7</v>
      </c>
      <c r="C3478" s="1">
        <v>24905</v>
      </c>
      <c r="D3478" s="2">
        <v>53.5</v>
      </c>
      <c r="E3478">
        <v>70</v>
      </c>
      <c r="F3478">
        <v>37</v>
      </c>
    </row>
    <row r="3479" spans="1:6">
      <c r="A3479" t="s">
        <v>6</v>
      </c>
      <c r="B3479" t="s">
        <v>7</v>
      </c>
      <c r="C3479" s="1">
        <v>24906</v>
      </c>
      <c r="D3479" s="2">
        <v>60</v>
      </c>
      <c r="E3479">
        <v>68</v>
      </c>
      <c r="F3479">
        <v>52</v>
      </c>
    </row>
    <row r="3480" spans="1:6">
      <c r="A3480" t="s">
        <v>6</v>
      </c>
      <c r="B3480" t="s">
        <v>7</v>
      </c>
      <c r="C3480" s="1">
        <v>24907</v>
      </c>
      <c r="D3480" s="2">
        <v>59.5</v>
      </c>
      <c r="E3480">
        <v>70</v>
      </c>
      <c r="F3480">
        <v>49</v>
      </c>
    </row>
    <row r="3481" spans="1:6">
      <c r="A3481" t="s">
        <v>6</v>
      </c>
      <c r="B3481" t="s">
        <v>7</v>
      </c>
      <c r="C3481" s="1">
        <v>24908</v>
      </c>
      <c r="D3481" s="2">
        <v>58.5</v>
      </c>
      <c r="E3481">
        <v>68</v>
      </c>
      <c r="F3481">
        <v>49</v>
      </c>
    </row>
    <row r="3482" spans="1:6">
      <c r="A3482" t="s">
        <v>6</v>
      </c>
      <c r="B3482" t="s">
        <v>7</v>
      </c>
      <c r="C3482" s="1">
        <v>24909</v>
      </c>
      <c r="D3482" s="2">
        <v>49.5</v>
      </c>
      <c r="E3482">
        <v>67</v>
      </c>
      <c r="F3482">
        <v>32</v>
      </c>
    </row>
    <row r="3483" spans="1:6">
      <c r="A3483" t="s">
        <v>6</v>
      </c>
      <c r="B3483" t="s">
        <v>7</v>
      </c>
      <c r="C3483" s="1">
        <v>24910</v>
      </c>
      <c r="D3483" s="2">
        <v>36</v>
      </c>
      <c r="E3483">
        <v>43</v>
      </c>
      <c r="F3483">
        <v>29</v>
      </c>
    </row>
    <row r="3484" spans="1:6">
      <c r="A3484" t="s">
        <v>6</v>
      </c>
      <c r="B3484" t="s">
        <v>7</v>
      </c>
      <c r="C3484" s="1">
        <v>24911</v>
      </c>
      <c r="D3484" s="2">
        <v>39.5</v>
      </c>
      <c r="E3484">
        <v>53</v>
      </c>
      <c r="F3484">
        <v>26</v>
      </c>
    </row>
    <row r="3485" spans="1:6">
      <c r="A3485" t="s">
        <v>6</v>
      </c>
      <c r="B3485" t="s">
        <v>7</v>
      </c>
      <c r="C3485" s="1">
        <v>24912</v>
      </c>
      <c r="D3485" s="2">
        <v>50.5</v>
      </c>
      <c r="E3485">
        <v>60</v>
      </c>
      <c r="F3485">
        <v>41</v>
      </c>
    </row>
    <row r="3486" spans="1:6">
      <c r="A3486" t="s">
        <v>6</v>
      </c>
      <c r="B3486" t="s">
        <v>7</v>
      </c>
      <c r="C3486" s="1">
        <v>24913</v>
      </c>
      <c r="D3486" s="2">
        <v>54</v>
      </c>
      <c r="E3486">
        <v>64</v>
      </c>
      <c r="F3486">
        <v>44</v>
      </c>
    </row>
    <row r="3487" spans="1:6">
      <c r="A3487" t="s">
        <v>6</v>
      </c>
      <c r="B3487" t="s">
        <v>7</v>
      </c>
      <c r="C3487" s="1">
        <v>24914</v>
      </c>
      <c r="D3487" s="2">
        <v>51.5</v>
      </c>
      <c r="E3487">
        <v>69</v>
      </c>
      <c r="F3487">
        <v>34</v>
      </c>
    </row>
    <row r="3488" spans="1:6">
      <c r="A3488" t="s">
        <v>6</v>
      </c>
      <c r="B3488" t="s">
        <v>7</v>
      </c>
      <c r="C3488" s="1">
        <v>24915</v>
      </c>
      <c r="D3488" s="2">
        <v>56</v>
      </c>
      <c r="E3488">
        <v>72</v>
      </c>
      <c r="F3488">
        <v>40</v>
      </c>
    </row>
    <row r="3489" spans="1:6">
      <c r="A3489" t="s">
        <v>6</v>
      </c>
      <c r="B3489" t="s">
        <v>7</v>
      </c>
      <c r="C3489" s="1">
        <v>24916</v>
      </c>
      <c r="D3489" s="2">
        <v>66</v>
      </c>
      <c r="E3489">
        <v>81</v>
      </c>
      <c r="F3489">
        <v>51</v>
      </c>
    </row>
    <row r="3490" spans="1:6">
      <c r="A3490" t="s">
        <v>6</v>
      </c>
      <c r="B3490" t="s">
        <v>7</v>
      </c>
      <c r="C3490" s="1">
        <v>24917</v>
      </c>
      <c r="D3490" s="2">
        <v>68</v>
      </c>
      <c r="E3490">
        <v>80</v>
      </c>
      <c r="F3490">
        <v>56</v>
      </c>
    </row>
    <row r="3491" spans="1:6">
      <c r="A3491" t="s">
        <v>6</v>
      </c>
      <c r="B3491" t="s">
        <v>7</v>
      </c>
      <c r="C3491" s="1">
        <v>24918</v>
      </c>
      <c r="D3491" s="2">
        <v>56.5</v>
      </c>
      <c r="E3491">
        <v>72</v>
      </c>
      <c r="F3491">
        <v>41</v>
      </c>
    </row>
    <row r="3492" spans="1:6">
      <c r="A3492" t="s">
        <v>6</v>
      </c>
      <c r="B3492" t="s">
        <v>7</v>
      </c>
      <c r="C3492" s="1">
        <v>24919</v>
      </c>
      <c r="D3492" s="2">
        <v>34.5</v>
      </c>
      <c r="E3492">
        <v>42</v>
      </c>
      <c r="F3492">
        <v>27</v>
      </c>
    </row>
    <row r="3493" spans="1:6">
      <c r="A3493" t="s">
        <v>6</v>
      </c>
      <c r="B3493" t="s">
        <v>7</v>
      </c>
      <c r="C3493" s="1">
        <v>24920</v>
      </c>
      <c r="D3493" s="2">
        <v>27.5</v>
      </c>
      <c r="E3493">
        <v>35</v>
      </c>
      <c r="F3493">
        <v>20</v>
      </c>
    </row>
    <row r="3494" spans="1:6">
      <c r="A3494" t="s">
        <v>6</v>
      </c>
      <c r="B3494" t="s">
        <v>7</v>
      </c>
      <c r="C3494" s="1">
        <v>24921</v>
      </c>
      <c r="D3494" s="2">
        <v>36</v>
      </c>
      <c r="E3494">
        <v>48</v>
      </c>
      <c r="F3494">
        <v>24</v>
      </c>
    </row>
    <row r="3495" spans="1:6">
      <c r="A3495" t="s">
        <v>6</v>
      </c>
      <c r="B3495" t="s">
        <v>7</v>
      </c>
      <c r="C3495" s="1">
        <v>24922</v>
      </c>
      <c r="D3495" s="2">
        <v>47</v>
      </c>
      <c r="E3495">
        <v>64</v>
      </c>
      <c r="F3495">
        <v>30</v>
      </c>
    </row>
    <row r="3496" spans="1:6">
      <c r="A3496" t="s">
        <v>6</v>
      </c>
      <c r="B3496" t="s">
        <v>7</v>
      </c>
      <c r="C3496" s="1">
        <v>24923</v>
      </c>
      <c r="D3496" s="2">
        <v>54</v>
      </c>
      <c r="E3496">
        <v>72</v>
      </c>
      <c r="F3496">
        <v>36</v>
      </c>
    </row>
    <row r="3497" spans="1:6">
      <c r="A3497" t="s">
        <v>6</v>
      </c>
      <c r="B3497" t="s">
        <v>7</v>
      </c>
      <c r="C3497" s="1">
        <v>24924</v>
      </c>
      <c r="D3497" s="2">
        <v>61</v>
      </c>
      <c r="E3497">
        <v>77</v>
      </c>
      <c r="F3497">
        <v>45</v>
      </c>
    </row>
    <row r="3498" spans="1:6">
      <c r="A3498" t="s">
        <v>6</v>
      </c>
      <c r="B3498" t="s">
        <v>7</v>
      </c>
      <c r="C3498" s="1">
        <v>24925</v>
      </c>
      <c r="D3498" s="2">
        <v>67.5</v>
      </c>
      <c r="E3498">
        <v>78</v>
      </c>
      <c r="F3498">
        <v>57</v>
      </c>
    </row>
    <row r="3499" spans="1:6">
      <c r="A3499" t="s">
        <v>6</v>
      </c>
      <c r="B3499" t="s">
        <v>7</v>
      </c>
      <c r="C3499" s="1">
        <v>24926</v>
      </c>
      <c r="D3499" s="2">
        <v>69.5</v>
      </c>
      <c r="E3499">
        <v>81</v>
      </c>
      <c r="F3499">
        <v>58</v>
      </c>
    </row>
    <row r="3500" spans="1:6">
      <c r="A3500" t="s">
        <v>6</v>
      </c>
      <c r="B3500" t="s">
        <v>7</v>
      </c>
      <c r="C3500" s="1">
        <v>24927</v>
      </c>
      <c r="D3500" s="2">
        <v>68.5</v>
      </c>
      <c r="E3500">
        <v>82</v>
      </c>
      <c r="F3500">
        <v>55</v>
      </c>
    </row>
    <row r="3501" spans="1:6">
      <c r="A3501" t="s">
        <v>6</v>
      </c>
      <c r="B3501" t="s">
        <v>7</v>
      </c>
      <c r="C3501" s="1">
        <v>24928</v>
      </c>
      <c r="D3501" s="2">
        <v>65</v>
      </c>
      <c r="E3501">
        <v>72</v>
      </c>
      <c r="F3501">
        <v>58</v>
      </c>
    </row>
    <row r="3502" spans="1:6">
      <c r="A3502" t="s">
        <v>6</v>
      </c>
      <c r="B3502" t="s">
        <v>7</v>
      </c>
      <c r="C3502" s="1">
        <v>24929</v>
      </c>
      <c r="D3502" s="2">
        <v>57</v>
      </c>
      <c r="E3502">
        <v>65</v>
      </c>
      <c r="F3502">
        <v>49</v>
      </c>
    </row>
    <row r="3503" spans="1:6">
      <c r="A3503" t="s">
        <v>6</v>
      </c>
      <c r="B3503" t="s">
        <v>7</v>
      </c>
      <c r="C3503" s="1">
        <v>24930</v>
      </c>
      <c r="D3503" s="2">
        <v>50</v>
      </c>
      <c r="E3503">
        <v>58</v>
      </c>
      <c r="F3503">
        <v>42</v>
      </c>
    </row>
    <row r="3504" spans="1:6">
      <c r="A3504" t="s">
        <v>6</v>
      </c>
      <c r="B3504" t="s">
        <v>7</v>
      </c>
      <c r="C3504" s="1">
        <v>24931</v>
      </c>
      <c r="D3504" s="2">
        <v>60</v>
      </c>
      <c r="E3504">
        <v>70</v>
      </c>
      <c r="F3504">
        <v>50</v>
      </c>
    </row>
    <row r="3505" spans="1:6">
      <c r="A3505" t="s">
        <v>6</v>
      </c>
      <c r="B3505" t="s">
        <v>7</v>
      </c>
      <c r="C3505" s="1">
        <v>24932</v>
      </c>
      <c r="D3505" s="2">
        <v>62</v>
      </c>
      <c r="E3505">
        <v>72</v>
      </c>
      <c r="F3505">
        <v>52</v>
      </c>
    </row>
    <row r="3506" spans="1:6">
      <c r="A3506" t="s">
        <v>6</v>
      </c>
      <c r="B3506" t="s">
        <v>7</v>
      </c>
      <c r="C3506" s="1">
        <v>24933</v>
      </c>
      <c r="D3506" s="2">
        <v>48</v>
      </c>
      <c r="E3506">
        <v>57</v>
      </c>
      <c r="F3506">
        <v>39</v>
      </c>
    </row>
    <row r="3507" spans="1:6">
      <c r="A3507" t="s">
        <v>6</v>
      </c>
      <c r="B3507" t="s">
        <v>7</v>
      </c>
      <c r="C3507" s="1">
        <v>24934</v>
      </c>
      <c r="D3507" s="2">
        <v>46.5</v>
      </c>
      <c r="E3507">
        <v>62</v>
      </c>
      <c r="F3507">
        <v>31</v>
      </c>
    </row>
    <row r="3508" spans="1:6">
      <c r="A3508" t="s">
        <v>6</v>
      </c>
      <c r="B3508" t="s">
        <v>7</v>
      </c>
      <c r="C3508" s="1">
        <v>24935</v>
      </c>
      <c r="D3508" s="2">
        <v>59</v>
      </c>
      <c r="E3508">
        <v>76</v>
      </c>
      <c r="F3508">
        <v>42</v>
      </c>
    </row>
    <row r="3509" spans="1:6">
      <c r="A3509" t="s">
        <v>6</v>
      </c>
      <c r="B3509" t="s">
        <v>7</v>
      </c>
      <c r="C3509" s="1">
        <v>24936</v>
      </c>
      <c r="D3509" s="2">
        <v>61.5</v>
      </c>
      <c r="E3509">
        <v>67</v>
      </c>
      <c r="F3509">
        <v>56</v>
      </c>
    </row>
    <row r="3510" spans="1:6">
      <c r="A3510" t="s">
        <v>6</v>
      </c>
      <c r="B3510" t="s">
        <v>7</v>
      </c>
      <c r="C3510" s="1">
        <v>24937</v>
      </c>
      <c r="D3510" s="2">
        <v>59.5</v>
      </c>
      <c r="E3510">
        <v>64</v>
      </c>
      <c r="F3510">
        <v>55</v>
      </c>
    </row>
    <row r="3511" spans="1:6">
      <c r="A3511" t="s">
        <v>6</v>
      </c>
      <c r="B3511" t="s">
        <v>7</v>
      </c>
      <c r="C3511" s="1">
        <v>24938</v>
      </c>
      <c r="D3511" s="2">
        <v>59.5</v>
      </c>
      <c r="E3511">
        <v>70</v>
      </c>
      <c r="F3511">
        <v>49</v>
      </c>
    </row>
    <row r="3512" spans="1:6">
      <c r="A3512" t="s">
        <v>6</v>
      </c>
      <c r="B3512" t="s">
        <v>7</v>
      </c>
      <c r="C3512" s="1">
        <v>24939</v>
      </c>
      <c r="D3512" s="2">
        <v>58</v>
      </c>
      <c r="E3512">
        <v>70</v>
      </c>
      <c r="F3512">
        <v>46</v>
      </c>
    </row>
    <row r="3513" spans="1:6">
      <c r="A3513" t="s">
        <v>6</v>
      </c>
      <c r="B3513" t="s">
        <v>7</v>
      </c>
      <c r="C3513" s="1">
        <v>24940</v>
      </c>
      <c r="D3513" s="2">
        <v>59.5</v>
      </c>
      <c r="E3513">
        <v>75</v>
      </c>
      <c r="F3513">
        <v>44</v>
      </c>
    </row>
    <row r="3514" spans="1:6">
      <c r="A3514" t="s">
        <v>6</v>
      </c>
      <c r="B3514" t="s">
        <v>7</v>
      </c>
      <c r="C3514" s="1">
        <v>24941</v>
      </c>
      <c r="D3514" s="2">
        <v>63</v>
      </c>
      <c r="E3514">
        <v>73</v>
      </c>
      <c r="F3514">
        <v>53</v>
      </c>
    </row>
    <row r="3515" spans="1:6">
      <c r="A3515" t="s">
        <v>6</v>
      </c>
      <c r="B3515" t="s">
        <v>7</v>
      </c>
      <c r="C3515" s="1">
        <v>24942</v>
      </c>
      <c r="D3515" s="2">
        <v>66.5</v>
      </c>
      <c r="E3515">
        <v>77</v>
      </c>
      <c r="F3515">
        <v>56</v>
      </c>
    </row>
    <row r="3516" spans="1:6">
      <c r="A3516" t="s">
        <v>6</v>
      </c>
      <c r="B3516" t="s">
        <v>7</v>
      </c>
      <c r="C3516" s="1">
        <v>24943</v>
      </c>
      <c r="D3516" s="2">
        <v>56</v>
      </c>
      <c r="E3516">
        <v>67</v>
      </c>
      <c r="F3516">
        <v>45</v>
      </c>
    </row>
    <row r="3517" spans="1:6">
      <c r="A3517" t="s">
        <v>6</v>
      </c>
      <c r="B3517" t="s">
        <v>7</v>
      </c>
      <c r="C3517" s="1">
        <v>24944</v>
      </c>
      <c r="D3517" s="2">
        <v>58.5</v>
      </c>
      <c r="E3517">
        <v>75</v>
      </c>
      <c r="F3517">
        <v>42</v>
      </c>
    </row>
    <row r="3518" spans="1:6">
      <c r="A3518" t="s">
        <v>6</v>
      </c>
      <c r="B3518" t="s">
        <v>7</v>
      </c>
      <c r="C3518" s="1">
        <v>24945</v>
      </c>
      <c r="D3518" s="2">
        <v>67</v>
      </c>
      <c r="E3518">
        <v>80</v>
      </c>
      <c r="F3518">
        <v>54</v>
      </c>
    </row>
    <row r="3519" spans="1:6">
      <c r="A3519" t="s">
        <v>6</v>
      </c>
      <c r="B3519" t="s">
        <v>7</v>
      </c>
      <c r="C3519" s="1">
        <v>24946</v>
      </c>
      <c r="D3519" s="2">
        <v>74.5</v>
      </c>
      <c r="E3519">
        <v>84</v>
      </c>
      <c r="F3519">
        <v>65</v>
      </c>
    </row>
    <row r="3520" spans="1:6">
      <c r="A3520" t="s">
        <v>6</v>
      </c>
      <c r="B3520" t="s">
        <v>7</v>
      </c>
      <c r="C3520" s="1">
        <v>24947</v>
      </c>
      <c r="D3520" s="2">
        <v>74</v>
      </c>
      <c r="E3520">
        <v>86</v>
      </c>
      <c r="F3520">
        <v>62</v>
      </c>
    </row>
    <row r="3521" spans="1:6">
      <c r="A3521" t="s">
        <v>6</v>
      </c>
      <c r="B3521" t="s">
        <v>7</v>
      </c>
      <c r="C3521" s="1">
        <v>24948</v>
      </c>
      <c r="D3521" s="2">
        <v>70.5</v>
      </c>
      <c r="E3521">
        <v>83</v>
      </c>
      <c r="F3521">
        <v>58</v>
      </c>
    </row>
    <row r="3522" spans="1:6">
      <c r="A3522" t="s">
        <v>6</v>
      </c>
      <c r="B3522" t="s">
        <v>7</v>
      </c>
      <c r="C3522" s="1">
        <v>24949</v>
      </c>
      <c r="D3522" s="2">
        <v>66</v>
      </c>
      <c r="E3522">
        <v>81</v>
      </c>
      <c r="F3522">
        <v>51</v>
      </c>
    </row>
    <row r="3523" spans="1:6">
      <c r="A3523" t="s">
        <v>6</v>
      </c>
      <c r="B3523" t="s">
        <v>7</v>
      </c>
      <c r="C3523" s="1">
        <v>24950</v>
      </c>
      <c r="D3523" s="2">
        <v>69</v>
      </c>
      <c r="E3523">
        <v>77</v>
      </c>
      <c r="F3523">
        <v>61</v>
      </c>
    </row>
    <row r="3524" spans="1:6">
      <c r="A3524" t="s">
        <v>6</v>
      </c>
      <c r="B3524" t="s">
        <v>7</v>
      </c>
      <c r="C3524" s="1">
        <v>24951</v>
      </c>
      <c r="D3524" s="2">
        <v>69.5</v>
      </c>
      <c r="E3524">
        <v>81</v>
      </c>
      <c r="F3524">
        <v>58</v>
      </c>
    </row>
    <row r="3525" spans="1:6">
      <c r="A3525" t="s">
        <v>6</v>
      </c>
      <c r="B3525" t="s">
        <v>7</v>
      </c>
      <c r="C3525" s="1">
        <v>24952</v>
      </c>
      <c r="D3525" s="2">
        <v>55</v>
      </c>
      <c r="E3525">
        <v>66</v>
      </c>
      <c r="F3525">
        <v>44</v>
      </c>
    </row>
    <row r="3526" spans="1:6">
      <c r="A3526" t="s">
        <v>6</v>
      </c>
      <c r="B3526" t="s">
        <v>7</v>
      </c>
      <c r="C3526" s="1">
        <v>24953</v>
      </c>
      <c r="D3526" s="2">
        <v>57</v>
      </c>
      <c r="E3526">
        <v>74</v>
      </c>
      <c r="F3526">
        <v>40</v>
      </c>
    </row>
    <row r="3527" spans="1:6">
      <c r="A3527" t="s">
        <v>6</v>
      </c>
      <c r="B3527" t="s">
        <v>7</v>
      </c>
      <c r="C3527" s="1">
        <v>24954</v>
      </c>
      <c r="D3527" s="2">
        <v>62.5</v>
      </c>
      <c r="E3527">
        <v>78</v>
      </c>
      <c r="F3527">
        <v>47</v>
      </c>
    </row>
    <row r="3528" spans="1:6">
      <c r="A3528" t="s">
        <v>6</v>
      </c>
      <c r="B3528" t="s">
        <v>7</v>
      </c>
      <c r="C3528" s="1">
        <v>24955</v>
      </c>
      <c r="D3528" s="2">
        <v>64</v>
      </c>
      <c r="E3528">
        <v>71</v>
      </c>
      <c r="F3528">
        <v>57</v>
      </c>
    </row>
    <row r="3529" spans="1:6">
      <c r="A3529" t="s">
        <v>6</v>
      </c>
      <c r="B3529" t="s">
        <v>7</v>
      </c>
      <c r="C3529" s="1">
        <v>24956</v>
      </c>
      <c r="D3529" s="2">
        <v>64</v>
      </c>
      <c r="E3529">
        <v>71</v>
      </c>
      <c r="F3529">
        <v>57</v>
      </c>
    </row>
    <row r="3530" spans="1:6">
      <c r="A3530" t="s">
        <v>6</v>
      </c>
      <c r="B3530" t="s">
        <v>7</v>
      </c>
      <c r="C3530" s="1">
        <v>24957</v>
      </c>
      <c r="D3530" s="2">
        <v>56.5</v>
      </c>
      <c r="E3530">
        <v>63</v>
      </c>
      <c r="F3530">
        <v>50</v>
      </c>
    </row>
    <row r="3531" spans="1:6">
      <c r="A3531" t="s">
        <v>6</v>
      </c>
      <c r="B3531" t="s">
        <v>7</v>
      </c>
      <c r="C3531" s="1">
        <v>24958</v>
      </c>
      <c r="D3531" s="2">
        <v>61</v>
      </c>
      <c r="E3531">
        <v>76</v>
      </c>
      <c r="F3531">
        <v>46</v>
      </c>
    </row>
    <row r="3532" spans="1:6">
      <c r="A3532" t="s">
        <v>6</v>
      </c>
      <c r="B3532" t="s">
        <v>7</v>
      </c>
      <c r="C3532" s="1">
        <v>24959</v>
      </c>
      <c r="D3532" s="2">
        <v>64.5</v>
      </c>
      <c r="E3532">
        <v>80</v>
      </c>
      <c r="F3532">
        <v>49</v>
      </c>
    </row>
    <row r="3533" spans="1:6">
      <c r="A3533" t="s">
        <v>6</v>
      </c>
      <c r="B3533" t="s">
        <v>7</v>
      </c>
      <c r="C3533" s="1">
        <v>24960</v>
      </c>
      <c r="D3533" s="2">
        <v>67</v>
      </c>
      <c r="E3533">
        <v>83</v>
      </c>
      <c r="F3533">
        <v>51</v>
      </c>
    </row>
    <row r="3534" spans="1:6">
      <c r="A3534" t="s">
        <v>6</v>
      </c>
      <c r="B3534" t="s">
        <v>7</v>
      </c>
      <c r="C3534" s="1">
        <v>24961</v>
      </c>
      <c r="D3534" s="2">
        <v>68.5</v>
      </c>
      <c r="E3534">
        <v>81</v>
      </c>
      <c r="F3534">
        <v>56</v>
      </c>
    </row>
    <row r="3535" spans="1:6">
      <c r="A3535" t="s">
        <v>6</v>
      </c>
      <c r="B3535" t="s">
        <v>7</v>
      </c>
      <c r="C3535" s="1">
        <v>24962</v>
      </c>
      <c r="D3535" s="2">
        <v>64.5</v>
      </c>
      <c r="E3535">
        <v>76</v>
      </c>
      <c r="F3535">
        <v>53</v>
      </c>
    </row>
    <row r="3536" spans="1:6">
      <c r="A3536" t="s">
        <v>6</v>
      </c>
      <c r="B3536" t="s">
        <v>7</v>
      </c>
      <c r="C3536" s="1">
        <v>24963</v>
      </c>
      <c r="D3536" s="2">
        <v>56.5</v>
      </c>
      <c r="E3536">
        <v>67</v>
      </c>
      <c r="F3536">
        <v>46</v>
      </c>
    </row>
    <row r="3537" spans="1:6">
      <c r="A3537" t="s">
        <v>6</v>
      </c>
      <c r="B3537" t="s">
        <v>7</v>
      </c>
      <c r="C3537" s="1">
        <v>24964</v>
      </c>
      <c r="D3537" s="2">
        <v>56.5</v>
      </c>
      <c r="E3537">
        <v>71</v>
      </c>
      <c r="F3537">
        <v>42</v>
      </c>
    </row>
    <row r="3538" spans="1:6">
      <c r="A3538" t="s">
        <v>6</v>
      </c>
      <c r="B3538" t="s">
        <v>7</v>
      </c>
      <c r="C3538" s="1">
        <v>24965</v>
      </c>
      <c r="D3538" s="2">
        <v>64</v>
      </c>
      <c r="E3538">
        <v>80</v>
      </c>
      <c r="F3538">
        <v>48</v>
      </c>
    </row>
    <row r="3539" spans="1:6">
      <c r="A3539" t="s">
        <v>6</v>
      </c>
      <c r="B3539" t="s">
        <v>7</v>
      </c>
      <c r="C3539" s="1">
        <v>24966</v>
      </c>
      <c r="D3539" s="2">
        <v>70</v>
      </c>
      <c r="E3539">
        <v>78</v>
      </c>
      <c r="F3539">
        <v>62</v>
      </c>
    </row>
    <row r="3540" spans="1:6">
      <c r="A3540" t="s">
        <v>6</v>
      </c>
      <c r="B3540" t="s">
        <v>7</v>
      </c>
      <c r="C3540" s="1">
        <v>24967</v>
      </c>
      <c r="D3540" s="2">
        <v>67</v>
      </c>
      <c r="E3540">
        <v>73</v>
      </c>
      <c r="F3540">
        <v>61</v>
      </c>
    </row>
    <row r="3541" spans="1:6">
      <c r="A3541" t="s">
        <v>6</v>
      </c>
      <c r="B3541" t="s">
        <v>7</v>
      </c>
      <c r="C3541" s="1">
        <v>24968</v>
      </c>
      <c r="D3541" s="2">
        <v>68.5</v>
      </c>
      <c r="E3541">
        <v>77</v>
      </c>
      <c r="F3541">
        <v>60</v>
      </c>
    </row>
    <row r="3542" spans="1:6">
      <c r="A3542" t="s">
        <v>6</v>
      </c>
      <c r="B3542" t="s">
        <v>7</v>
      </c>
      <c r="C3542" s="1">
        <v>24969</v>
      </c>
      <c r="D3542" s="2">
        <v>67.5</v>
      </c>
      <c r="E3542">
        <v>70</v>
      </c>
      <c r="F3542">
        <v>65</v>
      </c>
    </row>
    <row r="3543" spans="1:6">
      <c r="A3543" t="s">
        <v>6</v>
      </c>
      <c r="B3543" t="s">
        <v>7</v>
      </c>
      <c r="C3543" s="1">
        <v>24970</v>
      </c>
      <c r="D3543" s="2">
        <v>71</v>
      </c>
      <c r="E3543">
        <v>77</v>
      </c>
      <c r="F3543">
        <v>65</v>
      </c>
    </row>
    <row r="3544" spans="1:6">
      <c r="A3544" t="s">
        <v>6</v>
      </c>
      <c r="B3544" t="s">
        <v>7</v>
      </c>
      <c r="C3544" s="1">
        <v>24971</v>
      </c>
      <c r="D3544" s="2">
        <v>73</v>
      </c>
      <c r="E3544">
        <v>81</v>
      </c>
      <c r="F3544">
        <v>65</v>
      </c>
    </row>
    <row r="3545" spans="1:6">
      <c r="A3545" t="s">
        <v>6</v>
      </c>
      <c r="B3545" t="s">
        <v>7</v>
      </c>
      <c r="C3545" s="1">
        <v>24972</v>
      </c>
      <c r="D3545" s="2">
        <v>72</v>
      </c>
      <c r="E3545">
        <v>77</v>
      </c>
      <c r="F3545">
        <v>67</v>
      </c>
    </row>
    <row r="3546" spans="1:6">
      <c r="A3546" t="s">
        <v>6</v>
      </c>
      <c r="B3546" t="s">
        <v>7</v>
      </c>
      <c r="C3546" s="1">
        <v>24973</v>
      </c>
      <c r="D3546" s="2">
        <v>74.5</v>
      </c>
      <c r="E3546">
        <v>81</v>
      </c>
      <c r="F3546">
        <v>68</v>
      </c>
    </row>
    <row r="3547" spans="1:6">
      <c r="A3547" t="s">
        <v>6</v>
      </c>
      <c r="B3547" t="s">
        <v>7</v>
      </c>
      <c r="C3547" s="1">
        <v>24974</v>
      </c>
      <c r="D3547" s="2">
        <v>72</v>
      </c>
      <c r="E3547">
        <v>79</v>
      </c>
      <c r="F3547">
        <v>65</v>
      </c>
    </row>
    <row r="3548" spans="1:6">
      <c r="A3548" t="s">
        <v>6</v>
      </c>
      <c r="B3548" t="s">
        <v>7</v>
      </c>
      <c r="C3548" s="1">
        <v>24975</v>
      </c>
      <c r="D3548" s="2">
        <v>70</v>
      </c>
      <c r="E3548">
        <v>76</v>
      </c>
      <c r="F3548">
        <v>64</v>
      </c>
    </row>
    <row r="3549" spans="1:6">
      <c r="A3549" t="s">
        <v>6</v>
      </c>
      <c r="B3549" t="s">
        <v>7</v>
      </c>
      <c r="C3549" s="1">
        <v>24976</v>
      </c>
      <c r="D3549" s="2">
        <v>65.5</v>
      </c>
      <c r="E3549">
        <v>73</v>
      </c>
      <c r="F3549">
        <v>58</v>
      </c>
    </row>
    <row r="3550" spans="1:6">
      <c r="A3550" t="s">
        <v>6</v>
      </c>
      <c r="B3550" t="s">
        <v>7</v>
      </c>
      <c r="C3550" s="1">
        <v>24977</v>
      </c>
      <c r="D3550" s="2">
        <v>61.5</v>
      </c>
      <c r="E3550">
        <v>72</v>
      </c>
      <c r="F3550">
        <v>51</v>
      </c>
    </row>
    <row r="3551" spans="1:6">
      <c r="A3551" t="s">
        <v>6</v>
      </c>
      <c r="B3551" t="s">
        <v>7</v>
      </c>
      <c r="C3551" s="1">
        <v>24978</v>
      </c>
      <c r="D3551" s="2">
        <v>59</v>
      </c>
      <c r="E3551">
        <v>71</v>
      </c>
      <c r="F3551">
        <v>47</v>
      </c>
    </row>
    <row r="3552" spans="1:6">
      <c r="A3552" t="s">
        <v>6</v>
      </c>
      <c r="B3552" t="s">
        <v>7</v>
      </c>
      <c r="C3552" s="1">
        <v>24979</v>
      </c>
      <c r="D3552" s="2">
        <v>60</v>
      </c>
      <c r="E3552">
        <v>71</v>
      </c>
      <c r="F3552">
        <v>49</v>
      </c>
    </row>
    <row r="3553" spans="1:6">
      <c r="A3553" t="s">
        <v>6</v>
      </c>
      <c r="B3553" t="s">
        <v>7</v>
      </c>
      <c r="C3553" s="1">
        <v>24980</v>
      </c>
      <c r="D3553" s="2">
        <v>63</v>
      </c>
      <c r="E3553">
        <v>76</v>
      </c>
      <c r="F3553">
        <v>50</v>
      </c>
    </row>
    <row r="3554" spans="1:6">
      <c r="A3554" t="s">
        <v>6</v>
      </c>
      <c r="B3554" t="s">
        <v>7</v>
      </c>
      <c r="C3554" s="1">
        <v>24981</v>
      </c>
      <c r="D3554" s="2">
        <v>72</v>
      </c>
      <c r="E3554">
        <v>85</v>
      </c>
      <c r="F3554">
        <v>59</v>
      </c>
    </row>
    <row r="3555" spans="1:6">
      <c r="A3555" t="s">
        <v>6</v>
      </c>
      <c r="B3555" t="s">
        <v>7</v>
      </c>
      <c r="C3555" s="1">
        <v>24982</v>
      </c>
      <c r="D3555" s="2">
        <v>75.5</v>
      </c>
      <c r="E3555">
        <v>87</v>
      </c>
      <c r="F3555">
        <v>64</v>
      </c>
    </row>
    <row r="3556" spans="1:6">
      <c r="A3556" t="s">
        <v>6</v>
      </c>
      <c r="B3556" t="s">
        <v>7</v>
      </c>
      <c r="C3556" s="1">
        <v>24983</v>
      </c>
      <c r="D3556" s="2">
        <v>77</v>
      </c>
      <c r="E3556">
        <v>89</v>
      </c>
      <c r="F3556">
        <v>65</v>
      </c>
    </row>
    <row r="3557" spans="1:6">
      <c r="A3557" t="s">
        <v>6</v>
      </c>
      <c r="B3557" t="s">
        <v>7</v>
      </c>
      <c r="C3557" s="1">
        <v>24984</v>
      </c>
      <c r="D3557" s="2">
        <v>70.5</v>
      </c>
      <c r="E3557">
        <v>76</v>
      </c>
      <c r="F3557">
        <v>65</v>
      </c>
    </row>
    <row r="3558" spans="1:6">
      <c r="A3558" t="s">
        <v>6</v>
      </c>
      <c r="B3558" t="s">
        <v>7</v>
      </c>
      <c r="C3558" s="1">
        <v>24985</v>
      </c>
      <c r="D3558" s="2">
        <v>64</v>
      </c>
      <c r="E3558">
        <v>72</v>
      </c>
      <c r="F3558">
        <v>56</v>
      </c>
    </row>
    <row r="3559" spans="1:6">
      <c r="A3559" t="s">
        <v>6</v>
      </c>
      <c r="B3559" t="s">
        <v>7</v>
      </c>
      <c r="C3559" s="1">
        <v>24986</v>
      </c>
      <c r="D3559" s="2">
        <v>64</v>
      </c>
      <c r="E3559">
        <v>75</v>
      </c>
      <c r="F3559">
        <v>53</v>
      </c>
    </row>
    <row r="3560" spans="1:6">
      <c r="A3560" t="s">
        <v>6</v>
      </c>
      <c r="B3560" t="s">
        <v>7</v>
      </c>
      <c r="C3560" s="1">
        <v>24987</v>
      </c>
      <c r="D3560" s="2">
        <v>66</v>
      </c>
      <c r="E3560">
        <v>78</v>
      </c>
      <c r="F3560">
        <v>54</v>
      </c>
    </row>
    <row r="3561" spans="1:6">
      <c r="A3561" t="s">
        <v>6</v>
      </c>
      <c r="B3561" t="s">
        <v>7</v>
      </c>
      <c r="C3561" s="1">
        <v>24988</v>
      </c>
      <c r="D3561" s="2">
        <v>66</v>
      </c>
      <c r="E3561">
        <v>79</v>
      </c>
      <c r="F3561">
        <v>53</v>
      </c>
    </row>
    <row r="3562" spans="1:6">
      <c r="A3562" t="s">
        <v>6</v>
      </c>
      <c r="B3562" t="s">
        <v>7</v>
      </c>
      <c r="C3562" s="1">
        <v>24989</v>
      </c>
      <c r="D3562" s="2">
        <v>69.5</v>
      </c>
      <c r="E3562">
        <v>83</v>
      </c>
      <c r="F3562">
        <v>56</v>
      </c>
    </row>
    <row r="3563" spans="1:6">
      <c r="A3563" t="s">
        <v>6</v>
      </c>
      <c r="B3563" t="s">
        <v>7</v>
      </c>
      <c r="C3563" s="1">
        <v>24990</v>
      </c>
      <c r="D3563" s="2">
        <v>75</v>
      </c>
      <c r="E3563">
        <v>88</v>
      </c>
      <c r="F3563">
        <v>62</v>
      </c>
    </row>
    <row r="3564" spans="1:6">
      <c r="A3564" t="s">
        <v>6</v>
      </c>
      <c r="B3564" t="s">
        <v>7</v>
      </c>
      <c r="C3564" s="1">
        <v>24991</v>
      </c>
      <c r="D3564" s="2">
        <v>73.5</v>
      </c>
      <c r="E3564">
        <v>81</v>
      </c>
      <c r="F3564">
        <v>66</v>
      </c>
    </row>
    <row r="3565" spans="1:6">
      <c r="A3565" t="s">
        <v>6</v>
      </c>
      <c r="B3565" t="s">
        <v>7</v>
      </c>
      <c r="C3565" s="1">
        <v>24992</v>
      </c>
      <c r="D3565" s="2">
        <v>75</v>
      </c>
      <c r="E3565">
        <v>87</v>
      </c>
      <c r="F3565">
        <v>63</v>
      </c>
    </row>
    <row r="3566" spans="1:6">
      <c r="A3566" t="s">
        <v>6</v>
      </c>
      <c r="B3566" t="s">
        <v>7</v>
      </c>
      <c r="C3566" s="1">
        <v>24993</v>
      </c>
      <c r="D3566" s="2">
        <v>75</v>
      </c>
      <c r="E3566">
        <v>89</v>
      </c>
      <c r="F3566">
        <v>61</v>
      </c>
    </row>
    <row r="3567" spans="1:6">
      <c r="A3567" t="s">
        <v>6</v>
      </c>
      <c r="B3567" t="s">
        <v>7</v>
      </c>
      <c r="C3567" s="1">
        <v>24994</v>
      </c>
      <c r="D3567" s="2">
        <v>75</v>
      </c>
      <c r="E3567">
        <v>85</v>
      </c>
      <c r="F3567">
        <v>65</v>
      </c>
    </row>
    <row r="3568" spans="1:6">
      <c r="A3568" t="s">
        <v>6</v>
      </c>
      <c r="B3568" t="s">
        <v>7</v>
      </c>
      <c r="C3568" s="1">
        <v>24995</v>
      </c>
      <c r="D3568" s="2">
        <v>75</v>
      </c>
      <c r="E3568">
        <v>86</v>
      </c>
      <c r="F3568">
        <v>64</v>
      </c>
    </row>
    <row r="3569" spans="1:6">
      <c r="A3569" t="s">
        <v>6</v>
      </c>
      <c r="B3569" t="s">
        <v>7</v>
      </c>
      <c r="C3569" s="1">
        <v>24996</v>
      </c>
      <c r="D3569" s="2">
        <v>75.5</v>
      </c>
      <c r="E3569">
        <v>88</v>
      </c>
      <c r="F3569">
        <v>63</v>
      </c>
    </row>
    <row r="3570" spans="1:6">
      <c r="A3570" t="s">
        <v>6</v>
      </c>
      <c r="B3570" t="s">
        <v>7</v>
      </c>
      <c r="C3570" s="1">
        <v>24997</v>
      </c>
      <c r="D3570" s="2">
        <v>78</v>
      </c>
      <c r="E3570">
        <v>90</v>
      </c>
      <c r="F3570">
        <v>66</v>
      </c>
    </row>
    <row r="3571" spans="1:6">
      <c r="A3571" t="s">
        <v>6</v>
      </c>
      <c r="B3571" t="s">
        <v>7</v>
      </c>
      <c r="C3571" s="1">
        <v>24998</v>
      </c>
      <c r="D3571" s="2">
        <v>79.5</v>
      </c>
      <c r="E3571">
        <v>93</v>
      </c>
      <c r="F3571">
        <v>66</v>
      </c>
    </row>
    <row r="3572" spans="1:6">
      <c r="A3572" t="s">
        <v>6</v>
      </c>
      <c r="B3572" t="s">
        <v>7</v>
      </c>
      <c r="C3572" s="1">
        <v>24999</v>
      </c>
      <c r="D3572" s="2">
        <v>82</v>
      </c>
      <c r="E3572">
        <v>95</v>
      </c>
      <c r="F3572">
        <v>69</v>
      </c>
    </row>
    <row r="3573" spans="1:6">
      <c r="A3573" t="s">
        <v>6</v>
      </c>
      <c r="B3573" t="s">
        <v>7</v>
      </c>
      <c r="C3573" s="1">
        <v>25000</v>
      </c>
      <c r="D3573" s="2">
        <v>82.5</v>
      </c>
      <c r="E3573">
        <v>95</v>
      </c>
      <c r="F3573">
        <v>70</v>
      </c>
    </row>
    <row r="3574" spans="1:6">
      <c r="A3574" t="s">
        <v>6</v>
      </c>
      <c r="B3574" t="s">
        <v>7</v>
      </c>
      <c r="C3574" s="1">
        <v>25001</v>
      </c>
      <c r="D3574" s="2">
        <v>81</v>
      </c>
      <c r="E3574">
        <v>92</v>
      </c>
      <c r="F3574">
        <v>70</v>
      </c>
    </row>
    <row r="3575" spans="1:6">
      <c r="A3575" t="s">
        <v>6</v>
      </c>
      <c r="B3575" t="s">
        <v>7</v>
      </c>
      <c r="C3575" s="1">
        <v>25002</v>
      </c>
      <c r="D3575" s="2">
        <v>72.5</v>
      </c>
      <c r="E3575">
        <v>84</v>
      </c>
      <c r="F3575">
        <v>61</v>
      </c>
    </row>
    <row r="3576" spans="1:6">
      <c r="A3576" t="s">
        <v>6</v>
      </c>
      <c r="B3576" t="s">
        <v>7</v>
      </c>
      <c r="C3576" s="1">
        <v>25003</v>
      </c>
      <c r="D3576" s="2">
        <v>71</v>
      </c>
      <c r="E3576">
        <v>88</v>
      </c>
      <c r="F3576">
        <v>54</v>
      </c>
    </row>
    <row r="3577" spans="1:6">
      <c r="A3577" t="s">
        <v>6</v>
      </c>
      <c r="B3577" t="s">
        <v>7</v>
      </c>
      <c r="C3577" s="1">
        <v>25004</v>
      </c>
      <c r="D3577" s="2">
        <v>76</v>
      </c>
      <c r="E3577">
        <v>93</v>
      </c>
      <c r="F3577">
        <v>59</v>
      </c>
    </row>
    <row r="3578" spans="1:6">
      <c r="A3578" t="s">
        <v>6</v>
      </c>
      <c r="B3578" t="s">
        <v>7</v>
      </c>
      <c r="C3578" s="1">
        <v>25005</v>
      </c>
      <c r="D3578" s="2">
        <v>80.5</v>
      </c>
      <c r="E3578">
        <v>95</v>
      </c>
      <c r="F3578">
        <v>66</v>
      </c>
    </row>
    <row r="3579" spans="1:6">
      <c r="A3579" t="s">
        <v>6</v>
      </c>
      <c r="B3579" t="s">
        <v>7</v>
      </c>
      <c r="C3579" s="1">
        <v>25006</v>
      </c>
      <c r="D3579" s="2">
        <v>77</v>
      </c>
      <c r="E3579">
        <v>85</v>
      </c>
      <c r="F3579">
        <v>69</v>
      </c>
    </row>
    <row r="3580" spans="1:6">
      <c r="A3580" t="s">
        <v>6</v>
      </c>
      <c r="B3580" t="s">
        <v>7</v>
      </c>
      <c r="C3580" s="1">
        <v>25007</v>
      </c>
      <c r="D3580" s="2">
        <v>78</v>
      </c>
      <c r="E3580">
        <v>89</v>
      </c>
      <c r="F3580">
        <v>67</v>
      </c>
    </row>
    <row r="3581" spans="1:6">
      <c r="A3581" t="s">
        <v>6</v>
      </c>
      <c r="B3581" t="s">
        <v>7</v>
      </c>
      <c r="C3581" s="1">
        <v>25008</v>
      </c>
      <c r="D3581" s="2">
        <v>80.5</v>
      </c>
      <c r="E3581">
        <v>90</v>
      </c>
      <c r="F3581">
        <v>71</v>
      </c>
    </row>
    <row r="3582" spans="1:6">
      <c r="A3582" t="s">
        <v>6</v>
      </c>
      <c r="B3582" t="s">
        <v>7</v>
      </c>
      <c r="C3582" s="1">
        <v>25009</v>
      </c>
      <c r="D3582" s="2">
        <v>79</v>
      </c>
      <c r="E3582">
        <v>90</v>
      </c>
      <c r="F3582">
        <v>68</v>
      </c>
    </row>
    <row r="3583" spans="1:6">
      <c r="A3583" t="s">
        <v>6</v>
      </c>
      <c r="B3583" t="s">
        <v>7</v>
      </c>
      <c r="C3583" s="1">
        <v>25010</v>
      </c>
      <c r="D3583" s="2">
        <v>80</v>
      </c>
      <c r="E3583">
        <v>92</v>
      </c>
      <c r="F3583">
        <v>68</v>
      </c>
    </row>
    <row r="3584" spans="1:6">
      <c r="A3584" t="s">
        <v>6</v>
      </c>
      <c r="B3584" t="s">
        <v>7</v>
      </c>
      <c r="C3584" s="1">
        <v>25011</v>
      </c>
      <c r="D3584" s="2">
        <v>80.5</v>
      </c>
      <c r="E3584">
        <v>89</v>
      </c>
      <c r="F3584">
        <v>72</v>
      </c>
    </row>
    <row r="3585" spans="1:6">
      <c r="A3585" t="s">
        <v>6</v>
      </c>
      <c r="B3585" t="s">
        <v>7</v>
      </c>
      <c r="C3585" s="1">
        <v>25012</v>
      </c>
      <c r="D3585" s="2">
        <v>78</v>
      </c>
      <c r="E3585">
        <v>85</v>
      </c>
      <c r="F3585">
        <v>71</v>
      </c>
    </row>
    <row r="3586" spans="1:6">
      <c r="A3586" t="s">
        <v>6</v>
      </c>
      <c r="B3586" t="s">
        <v>7</v>
      </c>
      <c r="C3586" s="1">
        <v>25013</v>
      </c>
      <c r="D3586" s="2">
        <v>82</v>
      </c>
      <c r="E3586">
        <v>93</v>
      </c>
      <c r="F3586">
        <v>71</v>
      </c>
    </row>
    <row r="3587" spans="1:6">
      <c r="A3587" t="s">
        <v>6</v>
      </c>
      <c r="B3587" t="s">
        <v>7</v>
      </c>
      <c r="C3587" s="1">
        <v>25014</v>
      </c>
      <c r="D3587" s="2">
        <v>84</v>
      </c>
      <c r="E3587">
        <v>94</v>
      </c>
      <c r="F3587">
        <v>74</v>
      </c>
    </row>
    <row r="3588" spans="1:6">
      <c r="A3588" t="s">
        <v>6</v>
      </c>
      <c r="B3588" t="s">
        <v>7</v>
      </c>
      <c r="C3588" s="1">
        <v>25015</v>
      </c>
      <c r="D3588" s="2">
        <v>76</v>
      </c>
      <c r="E3588">
        <v>87</v>
      </c>
      <c r="F3588">
        <v>65</v>
      </c>
    </row>
    <row r="3589" spans="1:6">
      <c r="A3589" t="s">
        <v>6</v>
      </c>
      <c r="B3589" t="s">
        <v>7</v>
      </c>
      <c r="C3589" s="1">
        <v>25016</v>
      </c>
      <c r="D3589" s="2">
        <v>67.5</v>
      </c>
      <c r="E3589">
        <v>80</v>
      </c>
      <c r="F3589">
        <v>55</v>
      </c>
    </row>
    <row r="3590" spans="1:6">
      <c r="A3590" t="s">
        <v>6</v>
      </c>
      <c r="B3590" t="s">
        <v>7</v>
      </c>
      <c r="C3590" s="1">
        <v>25017</v>
      </c>
      <c r="D3590" s="2">
        <v>71.5</v>
      </c>
      <c r="E3590">
        <v>89</v>
      </c>
      <c r="F3590">
        <v>54</v>
      </c>
    </row>
    <row r="3591" spans="1:6">
      <c r="A3591" t="s">
        <v>6</v>
      </c>
      <c r="B3591" t="s">
        <v>7</v>
      </c>
      <c r="C3591" s="1">
        <v>25018</v>
      </c>
      <c r="D3591" s="2">
        <v>79.5</v>
      </c>
      <c r="E3591">
        <v>95</v>
      </c>
      <c r="F3591">
        <v>64</v>
      </c>
    </row>
    <row r="3592" spans="1:6">
      <c r="A3592" t="s">
        <v>6</v>
      </c>
      <c r="B3592" t="s">
        <v>7</v>
      </c>
      <c r="C3592" s="1">
        <v>25019</v>
      </c>
      <c r="D3592" s="2">
        <v>83</v>
      </c>
      <c r="E3592">
        <v>97</v>
      </c>
      <c r="F3592">
        <v>69</v>
      </c>
    </row>
    <row r="3593" spans="1:6">
      <c r="A3593" t="s">
        <v>6</v>
      </c>
      <c r="B3593" t="s">
        <v>7</v>
      </c>
      <c r="C3593" s="1">
        <v>25020</v>
      </c>
      <c r="D3593" s="2">
        <v>84</v>
      </c>
      <c r="E3593">
        <v>97</v>
      </c>
      <c r="F3593">
        <v>71</v>
      </c>
    </row>
    <row r="3594" spans="1:6">
      <c r="A3594" t="s">
        <v>6</v>
      </c>
      <c r="B3594" t="s">
        <v>7</v>
      </c>
      <c r="C3594" s="1">
        <v>25021</v>
      </c>
      <c r="D3594" s="2">
        <v>82</v>
      </c>
      <c r="E3594">
        <v>91</v>
      </c>
      <c r="F3594">
        <v>73</v>
      </c>
    </row>
    <row r="3595" spans="1:6">
      <c r="A3595" t="s">
        <v>6</v>
      </c>
      <c r="B3595" t="s">
        <v>7</v>
      </c>
      <c r="C3595" s="1">
        <v>25022</v>
      </c>
      <c r="D3595" s="2">
        <v>73</v>
      </c>
      <c r="E3595">
        <v>79</v>
      </c>
      <c r="F3595">
        <v>67</v>
      </c>
    </row>
    <row r="3596" spans="1:6">
      <c r="A3596" t="s">
        <v>6</v>
      </c>
      <c r="B3596" t="s">
        <v>7</v>
      </c>
      <c r="C3596" s="1">
        <v>25023</v>
      </c>
      <c r="D3596" s="2">
        <v>74</v>
      </c>
      <c r="E3596">
        <v>85</v>
      </c>
      <c r="F3596">
        <v>63</v>
      </c>
    </row>
    <row r="3597" spans="1:6">
      <c r="A3597" t="s">
        <v>6</v>
      </c>
      <c r="B3597" t="s">
        <v>7</v>
      </c>
      <c r="C3597" s="1">
        <v>25024</v>
      </c>
      <c r="D3597" s="2">
        <v>73.5</v>
      </c>
      <c r="E3597">
        <v>87</v>
      </c>
      <c r="F3597">
        <v>60</v>
      </c>
    </row>
    <row r="3598" spans="1:6">
      <c r="A3598" t="s">
        <v>6</v>
      </c>
      <c r="B3598" t="s">
        <v>7</v>
      </c>
      <c r="C3598" s="1">
        <v>25025</v>
      </c>
      <c r="D3598" s="2">
        <v>77.5</v>
      </c>
      <c r="E3598">
        <v>88</v>
      </c>
      <c r="F3598">
        <v>67</v>
      </c>
    </row>
    <row r="3599" spans="1:6">
      <c r="A3599" t="s">
        <v>6</v>
      </c>
      <c r="B3599" t="s">
        <v>7</v>
      </c>
      <c r="C3599" s="1">
        <v>25026</v>
      </c>
      <c r="D3599" s="2">
        <v>76.5</v>
      </c>
      <c r="E3599">
        <v>87</v>
      </c>
      <c r="F3599">
        <v>66</v>
      </c>
    </row>
    <row r="3600" spans="1:6">
      <c r="A3600" t="s">
        <v>6</v>
      </c>
      <c r="B3600" t="s">
        <v>7</v>
      </c>
      <c r="C3600" s="1">
        <v>25027</v>
      </c>
      <c r="D3600" s="2">
        <v>73.5</v>
      </c>
      <c r="E3600">
        <v>76</v>
      </c>
      <c r="F3600">
        <v>71</v>
      </c>
    </row>
    <row r="3601" spans="1:6">
      <c r="A3601" t="s">
        <v>6</v>
      </c>
      <c r="B3601" t="s">
        <v>7</v>
      </c>
      <c r="C3601" s="1">
        <v>25028</v>
      </c>
      <c r="D3601" s="2">
        <v>73</v>
      </c>
      <c r="E3601">
        <v>77</v>
      </c>
      <c r="F3601">
        <v>69</v>
      </c>
    </row>
    <row r="3602" spans="1:6">
      <c r="A3602" t="s">
        <v>6</v>
      </c>
      <c r="B3602" t="s">
        <v>7</v>
      </c>
      <c r="C3602" s="1">
        <v>25029</v>
      </c>
      <c r="D3602" s="2">
        <v>75.5</v>
      </c>
      <c r="E3602">
        <v>83</v>
      </c>
      <c r="F3602">
        <v>68</v>
      </c>
    </row>
    <row r="3603" spans="1:6">
      <c r="A3603" t="s">
        <v>6</v>
      </c>
      <c r="B3603" t="s">
        <v>7</v>
      </c>
      <c r="C3603" s="1">
        <v>25030</v>
      </c>
      <c r="D3603" s="2">
        <v>77</v>
      </c>
      <c r="E3603">
        <v>87</v>
      </c>
      <c r="F3603">
        <v>67</v>
      </c>
    </row>
    <row r="3604" spans="1:6">
      <c r="A3604" t="s">
        <v>6</v>
      </c>
      <c r="B3604" t="s">
        <v>7</v>
      </c>
      <c r="C3604" s="1">
        <v>25031</v>
      </c>
      <c r="D3604" s="2">
        <v>78</v>
      </c>
      <c r="E3604">
        <v>89</v>
      </c>
      <c r="F3604">
        <v>67</v>
      </c>
    </row>
    <row r="3605" spans="1:6">
      <c r="A3605" t="s">
        <v>6</v>
      </c>
      <c r="B3605" t="s">
        <v>7</v>
      </c>
      <c r="C3605" s="1">
        <v>25032</v>
      </c>
      <c r="D3605" s="2">
        <v>78</v>
      </c>
      <c r="E3605">
        <v>89</v>
      </c>
      <c r="F3605">
        <v>67</v>
      </c>
    </row>
    <row r="3606" spans="1:6">
      <c r="A3606" t="s">
        <v>6</v>
      </c>
      <c r="B3606" t="s">
        <v>7</v>
      </c>
      <c r="C3606" s="1">
        <v>25033</v>
      </c>
      <c r="D3606" s="2">
        <v>80</v>
      </c>
      <c r="E3606">
        <v>92</v>
      </c>
      <c r="F3606">
        <v>68</v>
      </c>
    </row>
    <row r="3607" spans="1:6">
      <c r="A3607" t="s">
        <v>6</v>
      </c>
      <c r="B3607" t="s">
        <v>7</v>
      </c>
      <c r="C3607" s="1">
        <v>25034</v>
      </c>
      <c r="D3607" s="2">
        <v>79.5</v>
      </c>
      <c r="E3607">
        <v>90</v>
      </c>
      <c r="F3607">
        <v>69</v>
      </c>
    </row>
    <row r="3608" spans="1:6">
      <c r="A3608" t="s">
        <v>6</v>
      </c>
      <c r="B3608" t="s">
        <v>7</v>
      </c>
      <c r="C3608" s="1">
        <v>25035</v>
      </c>
      <c r="D3608" s="2">
        <v>80</v>
      </c>
      <c r="E3608">
        <v>91</v>
      </c>
      <c r="F3608">
        <v>69</v>
      </c>
    </row>
    <row r="3609" spans="1:6">
      <c r="A3609" t="s">
        <v>6</v>
      </c>
      <c r="B3609" t="s">
        <v>7</v>
      </c>
      <c r="C3609" s="1">
        <v>25036</v>
      </c>
      <c r="D3609" s="2">
        <v>78.5</v>
      </c>
      <c r="E3609">
        <v>87</v>
      </c>
      <c r="F3609">
        <v>70</v>
      </c>
    </row>
    <row r="3610" spans="1:6">
      <c r="A3610" t="s">
        <v>6</v>
      </c>
      <c r="B3610" t="s">
        <v>7</v>
      </c>
      <c r="C3610" s="1">
        <v>25037</v>
      </c>
      <c r="D3610" s="2">
        <v>79.5</v>
      </c>
      <c r="E3610">
        <v>91</v>
      </c>
      <c r="F3610">
        <v>68</v>
      </c>
    </row>
    <row r="3611" spans="1:6">
      <c r="A3611" t="s">
        <v>6</v>
      </c>
      <c r="B3611" t="s">
        <v>7</v>
      </c>
      <c r="C3611" s="1">
        <v>25038</v>
      </c>
      <c r="D3611" s="2">
        <v>79.5</v>
      </c>
      <c r="E3611">
        <v>91</v>
      </c>
      <c r="F3611">
        <v>68</v>
      </c>
    </row>
    <row r="3612" spans="1:6">
      <c r="A3612" t="s">
        <v>6</v>
      </c>
      <c r="B3612" t="s">
        <v>7</v>
      </c>
      <c r="C3612" s="1">
        <v>25039</v>
      </c>
      <c r="D3612" s="2">
        <v>78.5</v>
      </c>
      <c r="E3612">
        <v>87</v>
      </c>
      <c r="F3612">
        <v>70</v>
      </c>
    </row>
    <row r="3613" spans="1:6">
      <c r="A3613" t="s">
        <v>6</v>
      </c>
      <c r="B3613" t="s">
        <v>7</v>
      </c>
      <c r="C3613" s="1">
        <v>25040</v>
      </c>
      <c r="D3613" s="2">
        <v>80</v>
      </c>
      <c r="E3613">
        <v>90</v>
      </c>
      <c r="F3613">
        <v>70</v>
      </c>
    </row>
    <row r="3614" spans="1:6">
      <c r="A3614" t="s">
        <v>6</v>
      </c>
      <c r="B3614" t="s">
        <v>7</v>
      </c>
      <c r="C3614" s="1">
        <v>25041</v>
      </c>
      <c r="D3614" s="2">
        <v>81</v>
      </c>
      <c r="E3614">
        <v>90</v>
      </c>
      <c r="F3614">
        <v>72</v>
      </c>
    </row>
    <row r="3615" spans="1:6">
      <c r="A3615" t="s">
        <v>6</v>
      </c>
      <c r="B3615" t="s">
        <v>7</v>
      </c>
      <c r="C3615" s="1">
        <v>25042</v>
      </c>
      <c r="D3615" s="2">
        <v>80</v>
      </c>
      <c r="E3615">
        <v>90</v>
      </c>
      <c r="F3615">
        <v>70</v>
      </c>
    </row>
    <row r="3616" spans="1:6">
      <c r="A3616" t="s">
        <v>6</v>
      </c>
      <c r="B3616" t="s">
        <v>7</v>
      </c>
      <c r="C3616" s="1">
        <v>25043</v>
      </c>
      <c r="D3616" s="2">
        <v>81</v>
      </c>
      <c r="E3616">
        <v>91</v>
      </c>
      <c r="F3616">
        <v>71</v>
      </c>
    </row>
    <row r="3617" spans="1:6">
      <c r="A3617" t="s">
        <v>6</v>
      </c>
      <c r="B3617" t="s">
        <v>7</v>
      </c>
      <c r="C3617" s="1">
        <v>25044</v>
      </c>
      <c r="D3617" s="2">
        <v>81.5</v>
      </c>
      <c r="E3617">
        <v>92</v>
      </c>
      <c r="F3617">
        <v>71</v>
      </c>
    </row>
    <row r="3618" spans="1:6">
      <c r="A3618" t="s">
        <v>6</v>
      </c>
      <c r="B3618" t="s">
        <v>7</v>
      </c>
      <c r="C3618" s="1">
        <v>25045</v>
      </c>
      <c r="D3618" s="2">
        <v>83</v>
      </c>
      <c r="E3618">
        <v>94</v>
      </c>
      <c r="F3618">
        <v>72</v>
      </c>
    </row>
    <row r="3619" spans="1:6">
      <c r="A3619" t="s">
        <v>6</v>
      </c>
      <c r="B3619" t="s">
        <v>7</v>
      </c>
      <c r="C3619" s="1">
        <v>25046</v>
      </c>
      <c r="D3619" s="2">
        <v>85</v>
      </c>
      <c r="E3619">
        <v>96</v>
      </c>
      <c r="F3619">
        <v>74</v>
      </c>
    </row>
    <row r="3620" spans="1:6">
      <c r="A3620" t="s">
        <v>6</v>
      </c>
      <c r="B3620" t="s">
        <v>7</v>
      </c>
      <c r="C3620" s="1">
        <v>25047</v>
      </c>
      <c r="D3620" s="2">
        <v>83.5</v>
      </c>
      <c r="E3620">
        <v>94</v>
      </c>
      <c r="F3620">
        <v>73</v>
      </c>
    </row>
    <row r="3621" spans="1:6">
      <c r="A3621" t="s">
        <v>6</v>
      </c>
      <c r="B3621" t="s">
        <v>7</v>
      </c>
      <c r="C3621" s="1">
        <v>25048</v>
      </c>
      <c r="D3621" s="2">
        <v>75.5</v>
      </c>
      <c r="E3621">
        <v>81</v>
      </c>
      <c r="F3621">
        <v>70</v>
      </c>
    </row>
    <row r="3622" spans="1:6">
      <c r="A3622" t="s">
        <v>6</v>
      </c>
      <c r="B3622" t="s">
        <v>7</v>
      </c>
      <c r="C3622" s="1">
        <v>25049</v>
      </c>
      <c r="D3622" s="2">
        <v>78</v>
      </c>
      <c r="E3622">
        <v>86</v>
      </c>
      <c r="F3622">
        <v>70</v>
      </c>
    </row>
    <row r="3623" spans="1:6">
      <c r="A3623" t="s">
        <v>6</v>
      </c>
      <c r="B3623" t="s">
        <v>7</v>
      </c>
      <c r="C3623" s="1">
        <v>25050</v>
      </c>
      <c r="D3623" s="2">
        <v>81.5</v>
      </c>
      <c r="E3623">
        <v>91</v>
      </c>
      <c r="F3623">
        <v>72</v>
      </c>
    </row>
    <row r="3624" spans="1:6">
      <c r="A3624" t="s">
        <v>6</v>
      </c>
      <c r="B3624" t="s">
        <v>7</v>
      </c>
      <c r="C3624" s="1">
        <v>25051</v>
      </c>
      <c r="D3624" s="2">
        <v>82</v>
      </c>
      <c r="E3624">
        <v>93</v>
      </c>
      <c r="F3624">
        <v>71</v>
      </c>
    </row>
    <row r="3625" spans="1:6">
      <c r="A3625" t="s">
        <v>6</v>
      </c>
      <c r="B3625" t="s">
        <v>7</v>
      </c>
      <c r="C3625" s="1">
        <v>25052</v>
      </c>
      <c r="D3625" s="2">
        <v>80</v>
      </c>
      <c r="E3625">
        <v>88</v>
      </c>
      <c r="F3625">
        <v>72</v>
      </c>
    </row>
    <row r="3626" spans="1:6">
      <c r="A3626" t="s">
        <v>6</v>
      </c>
      <c r="B3626" t="s">
        <v>7</v>
      </c>
      <c r="C3626" s="1">
        <v>25053</v>
      </c>
      <c r="D3626" s="2">
        <v>80.5</v>
      </c>
      <c r="E3626">
        <v>91</v>
      </c>
      <c r="F3626">
        <v>70</v>
      </c>
    </row>
    <row r="3627" spans="1:6">
      <c r="A3627" t="s">
        <v>6</v>
      </c>
      <c r="B3627" t="s">
        <v>7</v>
      </c>
      <c r="C3627" s="1">
        <v>25054</v>
      </c>
      <c r="D3627" s="2">
        <v>81</v>
      </c>
      <c r="E3627">
        <v>91</v>
      </c>
      <c r="F3627">
        <v>71</v>
      </c>
    </row>
    <row r="3628" spans="1:6">
      <c r="A3628" t="s">
        <v>6</v>
      </c>
      <c r="B3628" t="s">
        <v>7</v>
      </c>
      <c r="C3628" s="1">
        <v>25055</v>
      </c>
      <c r="D3628" s="2">
        <v>81</v>
      </c>
      <c r="E3628">
        <v>91</v>
      </c>
      <c r="F3628">
        <v>71</v>
      </c>
    </row>
    <row r="3629" spans="1:6">
      <c r="A3629" t="s">
        <v>6</v>
      </c>
      <c r="B3629" t="s">
        <v>7</v>
      </c>
      <c r="C3629" s="1">
        <v>25056</v>
      </c>
      <c r="D3629" s="2">
        <v>82</v>
      </c>
      <c r="E3629">
        <v>92</v>
      </c>
      <c r="F3629">
        <v>72</v>
      </c>
    </row>
    <row r="3630" spans="1:6">
      <c r="A3630" t="s">
        <v>6</v>
      </c>
      <c r="B3630" t="s">
        <v>7</v>
      </c>
      <c r="C3630" s="1">
        <v>25057</v>
      </c>
      <c r="D3630" s="2">
        <v>83</v>
      </c>
      <c r="E3630">
        <v>94</v>
      </c>
      <c r="F3630">
        <v>72</v>
      </c>
    </row>
    <row r="3631" spans="1:6">
      <c r="A3631" t="s">
        <v>6</v>
      </c>
      <c r="B3631" t="s">
        <v>7</v>
      </c>
      <c r="C3631" s="1">
        <v>25058</v>
      </c>
      <c r="D3631" s="2">
        <v>84</v>
      </c>
      <c r="E3631">
        <v>95</v>
      </c>
      <c r="F3631">
        <v>73</v>
      </c>
    </row>
    <row r="3632" spans="1:6">
      <c r="A3632" t="s">
        <v>6</v>
      </c>
      <c r="B3632" t="s">
        <v>7</v>
      </c>
      <c r="C3632" s="1">
        <v>25059</v>
      </c>
      <c r="D3632" s="2">
        <v>84.5</v>
      </c>
      <c r="E3632">
        <v>95</v>
      </c>
      <c r="F3632">
        <v>74</v>
      </c>
    </row>
    <row r="3633" spans="1:6">
      <c r="A3633" t="s">
        <v>6</v>
      </c>
      <c r="B3633" t="s">
        <v>7</v>
      </c>
      <c r="C3633" s="1">
        <v>25060</v>
      </c>
      <c r="D3633" s="2">
        <v>84.5</v>
      </c>
      <c r="E3633">
        <v>96</v>
      </c>
      <c r="F3633">
        <v>73</v>
      </c>
    </row>
    <row r="3634" spans="1:6">
      <c r="A3634" t="s">
        <v>6</v>
      </c>
      <c r="B3634" t="s">
        <v>7</v>
      </c>
      <c r="C3634" s="1">
        <v>25061</v>
      </c>
      <c r="D3634" s="2">
        <v>79.5</v>
      </c>
      <c r="E3634">
        <v>86</v>
      </c>
      <c r="F3634">
        <v>73</v>
      </c>
    </row>
    <row r="3635" spans="1:6">
      <c r="A3635" t="s">
        <v>6</v>
      </c>
      <c r="B3635" t="s">
        <v>7</v>
      </c>
      <c r="C3635" s="1">
        <v>25062</v>
      </c>
      <c r="D3635" s="2">
        <v>79</v>
      </c>
      <c r="E3635">
        <v>91</v>
      </c>
      <c r="F3635">
        <v>67</v>
      </c>
    </row>
    <row r="3636" spans="1:6">
      <c r="A3636" t="s">
        <v>6</v>
      </c>
      <c r="B3636" t="s">
        <v>7</v>
      </c>
      <c r="C3636" s="1">
        <v>25063</v>
      </c>
      <c r="D3636" s="2">
        <v>80.5</v>
      </c>
      <c r="E3636">
        <v>89</v>
      </c>
      <c r="F3636">
        <v>72</v>
      </c>
    </row>
    <row r="3637" spans="1:6">
      <c r="A3637" t="s">
        <v>6</v>
      </c>
      <c r="B3637" t="s">
        <v>7</v>
      </c>
      <c r="C3637" s="1">
        <v>25064</v>
      </c>
      <c r="D3637" s="2">
        <v>81</v>
      </c>
      <c r="E3637">
        <v>89</v>
      </c>
      <c r="F3637">
        <v>73</v>
      </c>
    </row>
    <row r="3638" spans="1:6">
      <c r="A3638" t="s">
        <v>6</v>
      </c>
      <c r="B3638" t="s">
        <v>7</v>
      </c>
      <c r="C3638" s="1">
        <v>25065</v>
      </c>
      <c r="D3638" s="2">
        <v>81</v>
      </c>
      <c r="E3638">
        <v>89</v>
      </c>
      <c r="F3638">
        <v>73</v>
      </c>
    </row>
    <row r="3639" spans="1:6">
      <c r="A3639" t="s">
        <v>6</v>
      </c>
      <c r="B3639" t="s">
        <v>7</v>
      </c>
      <c r="C3639" s="1">
        <v>25066</v>
      </c>
      <c r="D3639" s="2">
        <v>80.5</v>
      </c>
      <c r="E3639">
        <v>90</v>
      </c>
      <c r="F3639">
        <v>71</v>
      </c>
    </row>
    <row r="3640" spans="1:6">
      <c r="A3640" t="s">
        <v>6</v>
      </c>
      <c r="B3640" t="s">
        <v>7</v>
      </c>
      <c r="C3640" s="1">
        <v>25067</v>
      </c>
      <c r="D3640" s="2">
        <v>83.5</v>
      </c>
      <c r="E3640">
        <v>95</v>
      </c>
      <c r="F3640">
        <v>72</v>
      </c>
    </row>
    <row r="3641" spans="1:6">
      <c r="A3641" t="s">
        <v>6</v>
      </c>
      <c r="B3641" t="s">
        <v>7</v>
      </c>
      <c r="C3641" s="1">
        <v>25068</v>
      </c>
      <c r="D3641" s="2">
        <v>86.5</v>
      </c>
      <c r="E3641">
        <v>98</v>
      </c>
      <c r="F3641">
        <v>75</v>
      </c>
    </row>
    <row r="3642" spans="1:6">
      <c r="A3642" t="s">
        <v>6</v>
      </c>
      <c r="B3642" t="s">
        <v>7</v>
      </c>
      <c r="C3642" s="1">
        <v>25069</v>
      </c>
      <c r="D3642" s="2">
        <v>85.5</v>
      </c>
      <c r="E3642">
        <v>97</v>
      </c>
      <c r="F3642">
        <v>74</v>
      </c>
    </row>
    <row r="3643" spans="1:6">
      <c r="A3643" t="s">
        <v>6</v>
      </c>
      <c r="B3643" t="s">
        <v>7</v>
      </c>
      <c r="C3643" s="1">
        <v>25070</v>
      </c>
      <c r="D3643" s="2">
        <v>81.5</v>
      </c>
      <c r="E3643">
        <v>89</v>
      </c>
      <c r="F3643">
        <v>74</v>
      </c>
    </row>
    <row r="3644" spans="1:6">
      <c r="A3644" t="s">
        <v>6</v>
      </c>
      <c r="B3644" t="s">
        <v>7</v>
      </c>
      <c r="C3644" s="1">
        <v>25071</v>
      </c>
      <c r="D3644" s="2">
        <v>85</v>
      </c>
      <c r="E3644">
        <v>95</v>
      </c>
      <c r="F3644">
        <v>75</v>
      </c>
    </row>
    <row r="3645" spans="1:6">
      <c r="A3645" t="s">
        <v>6</v>
      </c>
      <c r="B3645" t="s">
        <v>7</v>
      </c>
      <c r="C3645" s="1">
        <v>25072</v>
      </c>
      <c r="D3645" s="2">
        <v>86.5</v>
      </c>
      <c r="E3645">
        <v>98</v>
      </c>
      <c r="F3645">
        <v>75</v>
      </c>
    </row>
    <row r="3646" spans="1:6">
      <c r="A3646" t="s">
        <v>6</v>
      </c>
      <c r="B3646" t="s">
        <v>7</v>
      </c>
      <c r="C3646" s="1">
        <v>25073</v>
      </c>
      <c r="D3646" s="2">
        <v>88</v>
      </c>
      <c r="E3646">
        <v>101</v>
      </c>
      <c r="F3646">
        <v>75</v>
      </c>
    </row>
    <row r="3647" spans="1:6">
      <c r="A3647" t="s">
        <v>6</v>
      </c>
      <c r="B3647" t="s">
        <v>7</v>
      </c>
      <c r="C3647" s="1">
        <v>25074</v>
      </c>
      <c r="D3647" s="2">
        <v>87</v>
      </c>
      <c r="E3647">
        <v>100</v>
      </c>
      <c r="F3647">
        <v>74</v>
      </c>
    </row>
    <row r="3648" spans="1:6">
      <c r="A3648" t="s">
        <v>6</v>
      </c>
      <c r="B3648" t="s">
        <v>7</v>
      </c>
      <c r="C3648" s="1">
        <v>25075</v>
      </c>
      <c r="D3648" s="2">
        <v>82.5</v>
      </c>
      <c r="E3648">
        <v>92</v>
      </c>
      <c r="F3648">
        <v>73</v>
      </c>
    </row>
    <row r="3649" spans="1:6">
      <c r="A3649" t="s">
        <v>6</v>
      </c>
      <c r="B3649" t="s">
        <v>7</v>
      </c>
      <c r="C3649" s="1">
        <v>25076</v>
      </c>
      <c r="D3649" s="2">
        <v>77.5</v>
      </c>
      <c r="E3649">
        <v>89</v>
      </c>
      <c r="F3649">
        <v>66</v>
      </c>
    </row>
    <row r="3650" spans="1:6">
      <c r="A3650" t="s">
        <v>6</v>
      </c>
      <c r="B3650" t="s">
        <v>7</v>
      </c>
      <c r="C3650" s="1">
        <v>25077</v>
      </c>
      <c r="D3650" s="2">
        <v>71</v>
      </c>
      <c r="E3650">
        <v>83</v>
      </c>
      <c r="F3650">
        <v>59</v>
      </c>
    </row>
    <row r="3651" spans="1:6">
      <c r="A3651" t="s">
        <v>6</v>
      </c>
      <c r="B3651" t="s">
        <v>7</v>
      </c>
      <c r="C3651" s="1">
        <v>25078</v>
      </c>
      <c r="D3651" s="2">
        <v>72.5</v>
      </c>
      <c r="E3651">
        <v>86</v>
      </c>
      <c r="F3651">
        <v>59</v>
      </c>
    </row>
    <row r="3652" spans="1:6">
      <c r="A3652" t="s">
        <v>6</v>
      </c>
      <c r="B3652" t="s">
        <v>7</v>
      </c>
      <c r="C3652" s="1">
        <v>25079</v>
      </c>
      <c r="D3652" s="2">
        <v>73</v>
      </c>
      <c r="E3652">
        <v>85</v>
      </c>
      <c r="F3652">
        <v>61</v>
      </c>
    </row>
    <row r="3653" spans="1:6">
      <c r="A3653" t="s">
        <v>6</v>
      </c>
      <c r="B3653" t="s">
        <v>7</v>
      </c>
      <c r="C3653" s="1">
        <v>25080</v>
      </c>
      <c r="D3653" s="2">
        <v>72.5</v>
      </c>
      <c r="E3653">
        <v>84</v>
      </c>
      <c r="F3653">
        <v>61</v>
      </c>
    </row>
    <row r="3654" spans="1:6">
      <c r="A3654" t="s">
        <v>6</v>
      </c>
      <c r="B3654" t="s">
        <v>7</v>
      </c>
      <c r="C3654" s="1">
        <v>25081</v>
      </c>
      <c r="D3654" s="2">
        <v>72</v>
      </c>
      <c r="E3654">
        <v>84</v>
      </c>
      <c r="F3654">
        <v>60</v>
      </c>
    </row>
    <row r="3655" spans="1:6">
      <c r="A3655" t="s">
        <v>6</v>
      </c>
      <c r="B3655" t="s">
        <v>7</v>
      </c>
      <c r="C3655" s="1">
        <v>25082</v>
      </c>
      <c r="D3655" s="2">
        <v>74.5</v>
      </c>
      <c r="E3655">
        <v>86</v>
      </c>
      <c r="F3655">
        <v>63</v>
      </c>
    </row>
    <row r="3656" spans="1:6">
      <c r="A3656" t="s">
        <v>6</v>
      </c>
      <c r="B3656" t="s">
        <v>7</v>
      </c>
      <c r="C3656" s="1">
        <v>25083</v>
      </c>
      <c r="D3656" s="2">
        <v>75.5</v>
      </c>
      <c r="E3656">
        <v>88</v>
      </c>
      <c r="F3656">
        <v>63</v>
      </c>
    </row>
    <row r="3657" spans="1:6">
      <c r="A3657" t="s">
        <v>6</v>
      </c>
      <c r="B3657" t="s">
        <v>7</v>
      </c>
      <c r="C3657" s="1">
        <v>25084</v>
      </c>
      <c r="D3657" s="2">
        <v>76.5</v>
      </c>
      <c r="E3657">
        <v>89</v>
      </c>
      <c r="F3657">
        <v>64</v>
      </c>
    </row>
    <row r="3658" spans="1:6">
      <c r="A3658" t="s">
        <v>6</v>
      </c>
      <c r="B3658" t="s">
        <v>7</v>
      </c>
      <c r="C3658" s="1">
        <v>25085</v>
      </c>
      <c r="D3658" s="2">
        <v>79.5</v>
      </c>
      <c r="E3658">
        <v>89</v>
      </c>
      <c r="F3658">
        <v>70</v>
      </c>
    </row>
    <row r="3659" spans="1:6">
      <c r="A3659" t="s">
        <v>6</v>
      </c>
      <c r="B3659" t="s">
        <v>7</v>
      </c>
      <c r="C3659" s="1">
        <v>25086</v>
      </c>
      <c r="D3659" s="2">
        <v>77.5</v>
      </c>
      <c r="E3659">
        <v>84</v>
      </c>
      <c r="F3659">
        <v>71</v>
      </c>
    </row>
    <row r="3660" spans="1:6">
      <c r="A3660" t="s">
        <v>6</v>
      </c>
      <c r="B3660" t="s">
        <v>7</v>
      </c>
      <c r="C3660" s="1">
        <v>25087</v>
      </c>
      <c r="D3660" s="2">
        <v>72</v>
      </c>
      <c r="E3660">
        <v>83</v>
      </c>
      <c r="F3660">
        <v>61</v>
      </c>
    </row>
    <row r="3661" spans="1:6">
      <c r="A3661" t="s">
        <v>6</v>
      </c>
      <c r="B3661" t="s">
        <v>7</v>
      </c>
      <c r="C3661" s="1">
        <v>25088</v>
      </c>
      <c r="D3661" s="2">
        <v>70.5</v>
      </c>
      <c r="E3661">
        <v>85</v>
      </c>
      <c r="F3661">
        <v>56</v>
      </c>
    </row>
    <row r="3662" spans="1:6">
      <c r="A3662" t="s">
        <v>6</v>
      </c>
      <c r="B3662" t="s">
        <v>7</v>
      </c>
      <c r="C3662" s="1">
        <v>25089</v>
      </c>
      <c r="D3662" s="2">
        <v>74.5</v>
      </c>
      <c r="E3662">
        <v>87</v>
      </c>
      <c r="F3662">
        <v>62</v>
      </c>
    </row>
    <row r="3663" spans="1:6">
      <c r="A3663" t="s">
        <v>6</v>
      </c>
      <c r="B3663" t="s">
        <v>7</v>
      </c>
      <c r="C3663" s="1">
        <v>25090</v>
      </c>
      <c r="D3663" s="2">
        <v>75.5</v>
      </c>
      <c r="E3663">
        <v>85</v>
      </c>
      <c r="F3663">
        <v>66</v>
      </c>
    </row>
    <row r="3664" spans="1:6">
      <c r="A3664" t="s">
        <v>6</v>
      </c>
      <c r="B3664" t="s">
        <v>7</v>
      </c>
      <c r="C3664" s="1">
        <v>25091</v>
      </c>
      <c r="D3664" s="2">
        <v>69</v>
      </c>
      <c r="E3664">
        <v>78</v>
      </c>
      <c r="F3664">
        <v>60</v>
      </c>
    </row>
    <row r="3665" spans="1:6">
      <c r="A3665" t="s">
        <v>6</v>
      </c>
      <c r="B3665" t="s">
        <v>7</v>
      </c>
      <c r="C3665" s="1">
        <v>25092</v>
      </c>
      <c r="D3665" s="2">
        <v>62</v>
      </c>
      <c r="E3665">
        <v>69</v>
      </c>
      <c r="F3665">
        <v>55</v>
      </c>
    </row>
    <row r="3666" spans="1:6">
      <c r="A3666" t="s">
        <v>6</v>
      </c>
      <c r="B3666" t="s">
        <v>7</v>
      </c>
      <c r="C3666" s="1">
        <v>25093</v>
      </c>
      <c r="D3666" s="2">
        <v>63.5</v>
      </c>
      <c r="E3666">
        <v>79</v>
      </c>
      <c r="F3666">
        <v>48</v>
      </c>
    </row>
    <row r="3667" spans="1:6">
      <c r="A3667" t="s">
        <v>6</v>
      </c>
      <c r="B3667" t="s">
        <v>7</v>
      </c>
      <c r="C3667" s="1">
        <v>25094</v>
      </c>
      <c r="D3667" s="2">
        <v>67</v>
      </c>
      <c r="E3667">
        <v>82</v>
      </c>
      <c r="F3667">
        <v>52</v>
      </c>
    </row>
    <row r="3668" spans="1:6">
      <c r="A3668" t="s">
        <v>6</v>
      </c>
      <c r="B3668" t="s">
        <v>7</v>
      </c>
      <c r="C3668" s="1">
        <v>25095</v>
      </c>
      <c r="D3668" s="2">
        <v>69.5</v>
      </c>
      <c r="E3668">
        <v>85</v>
      </c>
      <c r="F3668">
        <v>54</v>
      </c>
    </row>
    <row r="3669" spans="1:6">
      <c r="A3669" t="s">
        <v>6</v>
      </c>
      <c r="B3669" t="s">
        <v>7</v>
      </c>
      <c r="C3669" s="1">
        <v>25096</v>
      </c>
      <c r="D3669" s="2">
        <v>74</v>
      </c>
      <c r="E3669">
        <v>85</v>
      </c>
      <c r="F3669">
        <v>63</v>
      </c>
    </row>
    <row r="3670" spans="1:6">
      <c r="A3670" t="s">
        <v>6</v>
      </c>
      <c r="B3670" t="s">
        <v>7</v>
      </c>
      <c r="C3670" s="1">
        <v>25097</v>
      </c>
      <c r="D3670" s="2">
        <v>74.5</v>
      </c>
      <c r="E3670">
        <v>82</v>
      </c>
      <c r="F3670">
        <v>67</v>
      </c>
    </row>
    <row r="3671" spans="1:6">
      <c r="A3671" t="s">
        <v>6</v>
      </c>
      <c r="B3671" t="s">
        <v>7</v>
      </c>
      <c r="C3671" s="1">
        <v>25098</v>
      </c>
      <c r="D3671" s="2">
        <v>74.5</v>
      </c>
      <c r="E3671">
        <v>79</v>
      </c>
      <c r="F3671">
        <v>70</v>
      </c>
    </row>
    <row r="3672" spans="1:6">
      <c r="A3672" t="s">
        <v>6</v>
      </c>
      <c r="B3672" t="s">
        <v>7</v>
      </c>
      <c r="C3672" s="1">
        <v>25099</v>
      </c>
      <c r="D3672" s="2">
        <v>65</v>
      </c>
      <c r="E3672">
        <v>74</v>
      </c>
      <c r="F3672">
        <v>56</v>
      </c>
    </row>
    <row r="3673" spans="1:6">
      <c r="A3673" t="s">
        <v>6</v>
      </c>
      <c r="B3673" t="s">
        <v>7</v>
      </c>
      <c r="C3673" s="1">
        <v>25100</v>
      </c>
      <c r="D3673" s="2">
        <v>67</v>
      </c>
      <c r="E3673">
        <v>81</v>
      </c>
      <c r="F3673">
        <v>53</v>
      </c>
    </row>
    <row r="3674" spans="1:6">
      <c r="A3674" t="s">
        <v>6</v>
      </c>
      <c r="B3674" t="s">
        <v>7</v>
      </c>
      <c r="C3674" s="1">
        <v>25101</v>
      </c>
      <c r="D3674" s="2">
        <v>76</v>
      </c>
      <c r="E3674">
        <v>82</v>
      </c>
      <c r="F3674">
        <v>70</v>
      </c>
    </row>
    <row r="3675" spans="1:6">
      <c r="A3675" t="s">
        <v>6</v>
      </c>
      <c r="B3675" t="s">
        <v>7</v>
      </c>
      <c r="C3675" s="1">
        <v>25102</v>
      </c>
      <c r="D3675" s="2">
        <v>75</v>
      </c>
      <c r="E3675">
        <v>84</v>
      </c>
      <c r="F3675">
        <v>66</v>
      </c>
    </row>
    <row r="3676" spans="1:6">
      <c r="A3676" t="s">
        <v>6</v>
      </c>
      <c r="B3676" t="s">
        <v>7</v>
      </c>
      <c r="C3676" s="1">
        <v>25103</v>
      </c>
      <c r="D3676" s="2">
        <v>74</v>
      </c>
      <c r="E3676">
        <v>85</v>
      </c>
      <c r="F3676">
        <v>63</v>
      </c>
    </row>
    <row r="3677" spans="1:6">
      <c r="A3677" t="s">
        <v>6</v>
      </c>
      <c r="B3677" t="s">
        <v>7</v>
      </c>
      <c r="C3677" s="1">
        <v>25104</v>
      </c>
      <c r="D3677" s="2">
        <v>75</v>
      </c>
      <c r="E3677">
        <v>85</v>
      </c>
      <c r="F3677">
        <v>65</v>
      </c>
    </row>
    <row r="3678" spans="1:6">
      <c r="A3678" t="s">
        <v>6</v>
      </c>
      <c r="B3678" t="s">
        <v>7</v>
      </c>
      <c r="C3678" s="1">
        <v>25105</v>
      </c>
      <c r="D3678" s="2">
        <v>72.5</v>
      </c>
      <c r="E3678">
        <v>85</v>
      </c>
      <c r="F3678">
        <v>60</v>
      </c>
    </row>
    <row r="3679" spans="1:6">
      <c r="A3679" t="s">
        <v>6</v>
      </c>
      <c r="B3679" t="s">
        <v>7</v>
      </c>
      <c r="C3679" s="1">
        <v>25106</v>
      </c>
      <c r="D3679" s="2">
        <v>73</v>
      </c>
      <c r="E3679">
        <v>84</v>
      </c>
      <c r="F3679">
        <v>62</v>
      </c>
    </row>
    <row r="3680" spans="1:6">
      <c r="A3680" t="s">
        <v>6</v>
      </c>
      <c r="B3680" t="s">
        <v>7</v>
      </c>
      <c r="C3680" s="1">
        <v>25107</v>
      </c>
      <c r="D3680" s="2">
        <v>62</v>
      </c>
      <c r="E3680">
        <v>71</v>
      </c>
      <c r="F3680">
        <v>53</v>
      </c>
    </row>
    <row r="3681" spans="1:6">
      <c r="A3681" t="s">
        <v>6</v>
      </c>
      <c r="B3681" t="s">
        <v>7</v>
      </c>
      <c r="C3681" s="1">
        <v>25108</v>
      </c>
      <c r="D3681" s="2">
        <v>65</v>
      </c>
      <c r="E3681">
        <v>81</v>
      </c>
      <c r="F3681">
        <v>49</v>
      </c>
    </row>
    <row r="3682" spans="1:6">
      <c r="A3682" t="s">
        <v>6</v>
      </c>
      <c r="B3682" t="s">
        <v>7</v>
      </c>
      <c r="C3682" s="1">
        <v>25109</v>
      </c>
      <c r="D3682" s="2">
        <v>68</v>
      </c>
      <c r="E3682">
        <v>83</v>
      </c>
      <c r="F3682">
        <v>53</v>
      </c>
    </row>
    <row r="3683" spans="1:6">
      <c r="A3683" t="s">
        <v>6</v>
      </c>
      <c r="B3683" t="s">
        <v>7</v>
      </c>
      <c r="C3683" s="1">
        <v>25110</v>
      </c>
      <c r="D3683" s="2">
        <v>70.5</v>
      </c>
      <c r="E3683">
        <v>83</v>
      </c>
      <c r="F3683">
        <v>58</v>
      </c>
    </row>
    <row r="3684" spans="1:6">
      <c r="A3684" t="s">
        <v>6</v>
      </c>
      <c r="B3684" t="s">
        <v>7</v>
      </c>
      <c r="C3684" s="1">
        <v>25111</v>
      </c>
      <c r="D3684" s="2">
        <v>70</v>
      </c>
      <c r="E3684">
        <v>86</v>
      </c>
      <c r="F3684">
        <v>54</v>
      </c>
    </row>
    <row r="3685" spans="1:6">
      <c r="A3685" t="s">
        <v>6</v>
      </c>
      <c r="B3685" t="s">
        <v>7</v>
      </c>
      <c r="C3685" s="1">
        <v>25112</v>
      </c>
      <c r="D3685" s="2">
        <v>72</v>
      </c>
      <c r="E3685">
        <v>88</v>
      </c>
      <c r="F3685">
        <v>56</v>
      </c>
    </row>
    <row r="3686" spans="1:6">
      <c r="A3686" t="s">
        <v>6</v>
      </c>
      <c r="B3686" t="s">
        <v>7</v>
      </c>
      <c r="C3686" s="1">
        <v>25113</v>
      </c>
      <c r="D3686" s="2">
        <v>76</v>
      </c>
      <c r="E3686">
        <v>89</v>
      </c>
      <c r="F3686">
        <v>63</v>
      </c>
    </row>
    <row r="3687" spans="1:6">
      <c r="A3687" t="s">
        <v>6</v>
      </c>
      <c r="B3687" t="s">
        <v>7</v>
      </c>
      <c r="C3687" s="1">
        <v>25114</v>
      </c>
      <c r="D3687" s="2">
        <v>68</v>
      </c>
      <c r="E3687">
        <v>82</v>
      </c>
      <c r="F3687">
        <v>54</v>
      </c>
    </row>
    <row r="3688" spans="1:6">
      <c r="A3688" t="s">
        <v>6</v>
      </c>
      <c r="B3688" t="s">
        <v>7</v>
      </c>
      <c r="C3688" s="1">
        <v>25115</v>
      </c>
      <c r="D3688" s="2">
        <v>55.5</v>
      </c>
      <c r="E3688">
        <v>66</v>
      </c>
      <c r="F3688">
        <v>45</v>
      </c>
    </row>
    <row r="3689" spans="1:6">
      <c r="A3689" t="s">
        <v>6</v>
      </c>
      <c r="B3689" t="s">
        <v>7</v>
      </c>
      <c r="C3689" s="1">
        <v>25116</v>
      </c>
      <c r="D3689" s="2">
        <v>53.5</v>
      </c>
      <c r="E3689">
        <v>70</v>
      </c>
      <c r="F3689">
        <v>37</v>
      </c>
    </row>
    <row r="3690" spans="1:6">
      <c r="A3690" t="s">
        <v>6</v>
      </c>
      <c r="B3690" t="s">
        <v>7</v>
      </c>
      <c r="C3690" s="1">
        <v>25117</v>
      </c>
      <c r="D3690" s="2">
        <v>63.5</v>
      </c>
      <c r="E3690">
        <v>68</v>
      </c>
      <c r="F3690">
        <v>59</v>
      </c>
    </row>
    <row r="3691" spans="1:6">
      <c r="A3691" t="s">
        <v>6</v>
      </c>
      <c r="B3691" t="s">
        <v>7</v>
      </c>
      <c r="C3691" s="1">
        <v>25118</v>
      </c>
      <c r="D3691" s="2">
        <v>63.5</v>
      </c>
      <c r="E3691">
        <v>71</v>
      </c>
      <c r="F3691">
        <v>56</v>
      </c>
    </row>
    <row r="3692" spans="1:6">
      <c r="A3692" t="s">
        <v>6</v>
      </c>
      <c r="B3692" t="s">
        <v>7</v>
      </c>
      <c r="C3692" s="1">
        <v>25119</v>
      </c>
      <c r="D3692" s="2">
        <v>66.5</v>
      </c>
      <c r="E3692">
        <v>79</v>
      </c>
      <c r="F3692">
        <v>54</v>
      </c>
    </row>
    <row r="3693" spans="1:6">
      <c r="A3693" t="s">
        <v>6</v>
      </c>
      <c r="B3693" t="s">
        <v>7</v>
      </c>
      <c r="C3693" s="1">
        <v>25120</v>
      </c>
      <c r="D3693" s="2">
        <v>65.5</v>
      </c>
      <c r="E3693">
        <v>75</v>
      </c>
      <c r="F3693">
        <v>56</v>
      </c>
    </row>
    <row r="3694" spans="1:6">
      <c r="A3694" t="s">
        <v>6</v>
      </c>
      <c r="B3694" t="s">
        <v>7</v>
      </c>
      <c r="C3694" s="1">
        <v>25121</v>
      </c>
      <c r="D3694" s="2">
        <v>64.5</v>
      </c>
      <c r="E3694">
        <v>69</v>
      </c>
      <c r="F3694">
        <v>60</v>
      </c>
    </row>
    <row r="3695" spans="1:6">
      <c r="A3695" t="s">
        <v>6</v>
      </c>
      <c r="B3695" t="s">
        <v>7</v>
      </c>
      <c r="C3695" s="1">
        <v>25122</v>
      </c>
      <c r="D3695" s="2">
        <v>71</v>
      </c>
      <c r="E3695">
        <v>82</v>
      </c>
      <c r="F3695">
        <v>60</v>
      </c>
    </row>
    <row r="3696" spans="1:6">
      <c r="A3696" t="s">
        <v>6</v>
      </c>
      <c r="B3696" t="s">
        <v>7</v>
      </c>
      <c r="C3696" s="1">
        <v>25123</v>
      </c>
      <c r="D3696" s="2">
        <v>74</v>
      </c>
      <c r="E3696">
        <v>84</v>
      </c>
      <c r="F3696">
        <v>64</v>
      </c>
    </row>
    <row r="3697" spans="1:6">
      <c r="A3697" t="s">
        <v>6</v>
      </c>
      <c r="B3697" t="s">
        <v>7</v>
      </c>
      <c r="C3697" s="1">
        <v>25124</v>
      </c>
      <c r="D3697" s="2">
        <v>74</v>
      </c>
      <c r="E3697">
        <v>83</v>
      </c>
      <c r="F3697">
        <v>65</v>
      </c>
    </row>
    <row r="3698" spans="1:6">
      <c r="A3698" t="s">
        <v>6</v>
      </c>
      <c r="B3698" t="s">
        <v>7</v>
      </c>
      <c r="C3698" s="1">
        <v>25125</v>
      </c>
      <c r="D3698" s="2">
        <v>73.5</v>
      </c>
      <c r="E3698">
        <v>83</v>
      </c>
      <c r="F3698">
        <v>64</v>
      </c>
    </row>
    <row r="3699" spans="1:6">
      <c r="A3699" t="s">
        <v>6</v>
      </c>
      <c r="B3699" t="s">
        <v>7</v>
      </c>
      <c r="C3699" s="1">
        <v>25126</v>
      </c>
      <c r="D3699" s="2">
        <v>71.5</v>
      </c>
      <c r="E3699">
        <v>81</v>
      </c>
      <c r="F3699">
        <v>62</v>
      </c>
    </row>
    <row r="3700" spans="1:6">
      <c r="A3700" t="s">
        <v>6</v>
      </c>
      <c r="B3700" t="s">
        <v>7</v>
      </c>
      <c r="C3700" s="1">
        <v>25127</v>
      </c>
      <c r="D3700" s="2">
        <v>71</v>
      </c>
      <c r="E3700">
        <v>77</v>
      </c>
      <c r="F3700">
        <v>65</v>
      </c>
    </row>
    <row r="3701" spans="1:6">
      <c r="A3701" t="s">
        <v>6</v>
      </c>
      <c r="B3701" t="s">
        <v>7</v>
      </c>
      <c r="C3701" s="1">
        <v>25128</v>
      </c>
      <c r="D3701" s="2">
        <v>73</v>
      </c>
      <c r="E3701">
        <v>78</v>
      </c>
      <c r="F3701">
        <v>68</v>
      </c>
    </row>
    <row r="3702" spans="1:6">
      <c r="A3702" t="s">
        <v>6</v>
      </c>
      <c r="B3702" t="s">
        <v>7</v>
      </c>
      <c r="C3702" s="1">
        <v>25129</v>
      </c>
      <c r="D3702" s="2">
        <v>60</v>
      </c>
      <c r="E3702">
        <v>68</v>
      </c>
      <c r="F3702">
        <v>52</v>
      </c>
    </row>
    <row r="3703" spans="1:6">
      <c r="A3703" t="s">
        <v>6</v>
      </c>
      <c r="B3703" t="s">
        <v>7</v>
      </c>
      <c r="C3703" s="1">
        <v>25130</v>
      </c>
      <c r="D3703" s="2">
        <v>58</v>
      </c>
      <c r="E3703">
        <v>69</v>
      </c>
      <c r="F3703">
        <v>47</v>
      </c>
    </row>
    <row r="3704" spans="1:6">
      <c r="A3704" t="s">
        <v>6</v>
      </c>
      <c r="B3704" t="s">
        <v>7</v>
      </c>
      <c r="C3704" s="1">
        <v>25131</v>
      </c>
      <c r="D3704" s="2">
        <v>58.5</v>
      </c>
      <c r="E3704">
        <v>75</v>
      </c>
      <c r="F3704">
        <v>42</v>
      </c>
    </row>
    <row r="3705" spans="1:6">
      <c r="A3705" t="s">
        <v>6</v>
      </c>
      <c r="B3705" t="s">
        <v>7</v>
      </c>
      <c r="C3705" s="1">
        <v>25132</v>
      </c>
      <c r="D3705" s="2">
        <v>58.5</v>
      </c>
      <c r="E3705">
        <v>76</v>
      </c>
      <c r="F3705">
        <v>41</v>
      </c>
    </row>
    <row r="3706" spans="1:6">
      <c r="A3706" t="s">
        <v>6</v>
      </c>
      <c r="B3706" t="s">
        <v>7</v>
      </c>
      <c r="C3706" s="1">
        <v>25133</v>
      </c>
      <c r="D3706" s="2">
        <v>61.5</v>
      </c>
      <c r="E3706">
        <v>76</v>
      </c>
      <c r="F3706">
        <v>47</v>
      </c>
    </row>
    <row r="3707" spans="1:6">
      <c r="A3707" t="s">
        <v>6</v>
      </c>
      <c r="B3707" t="s">
        <v>7</v>
      </c>
      <c r="C3707" s="1">
        <v>25134</v>
      </c>
      <c r="D3707" s="2">
        <v>58</v>
      </c>
      <c r="E3707">
        <v>70</v>
      </c>
      <c r="F3707">
        <v>46</v>
      </c>
    </row>
    <row r="3708" spans="1:6">
      <c r="A3708" t="s">
        <v>6</v>
      </c>
      <c r="B3708" t="s">
        <v>7</v>
      </c>
      <c r="C3708" s="1">
        <v>25135</v>
      </c>
      <c r="D3708" s="2">
        <v>57.5</v>
      </c>
      <c r="E3708">
        <v>67</v>
      </c>
      <c r="F3708">
        <v>48</v>
      </c>
    </row>
    <row r="3709" spans="1:6">
      <c r="A3709" t="s">
        <v>6</v>
      </c>
      <c r="B3709" t="s">
        <v>7</v>
      </c>
      <c r="C3709" s="1">
        <v>25136</v>
      </c>
      <c r="D3709" s="2">
        <v>44</v>
      </c>
      <c r="E3709">
        <v>53</v>
      </c>
      <c r="F3709">
        <v>35</v>
      </c>
    </row>
    <row r="3710" spans="1:6">
      <c r="A3710" t="s">
        <v>6</v>
      </c>
      <c r="B3710" t="s">
        <v>7</v>
      </c>
      <c r="C3710" s="1">
        <v>25137</v>
      </c>
      <c r="D3710" s="2">
        <v>46.5</v>
      </c>
      <c r="E3710">
        <v>63</v>
      </c>
      <c r="F3710">
        <v>30</v>
      </c>
    </row>
    <row r="3711" spans="1:6">
      <c r="A3711" t="s">
        <v>6</v>
      </c>
      <c r="B3711" t="s">
        <v>7</v>
      </c>
      <c r="C3711" s="1">
        <v>25138</v>
      </c>
      <c r="D3711" s="2">
        <v>58</v>
      </c>
      <c r="E3711">
        <v>76</v>
      </c>
      <c r="F3711">
        <v>40</v>
      </c>
    </row>
    <row r="3712" spans="1:6">
      <c r="A3712" t="s">
        <v>6</v>
      </c>
      <c r="B3712" t="s">
        <v>7</v>
      </c>
      <c r="C3712" s="1">
        <v>25139</v>
      </c>
      <c r="D3712" s="2">
        <v>45</v>
      </c>
      <c r="E3712">
        <v>54</v>
      </c>
      <c r="F3712">
        <v>36</v>
      </c>
    </row>
    <row r="3713" spans="1:6">
      <c r="A3713" t="s">
        <v>6</v>
      </c>
      <c r="B3713" t="s">
        <v>7</v>
      </c>
      <c r="C3713" s="1">
        <v>25140</v>
      </c>
      <c r="D3713" s="2">
        <v>44.5</v>
      </c>
      <c r="E3713">
        <v>59</v>
      </c>
      <c r="F3713">
        <v>30</v>
      </c>
    </row>
    <row r="3714" spans="1:6">
      <c r="A3714" t="s">
        <v>6</v>
      </c>
      <c r="B3714" t="s">
        <v>7</v>
      </c>
      <c r="C3714" s="1">
        <v>25141</v>
      </c>
      <c r="D3714" s="2">
        <v>53</v>
      </c>
      <c r="E3714">
        <v>71</v>
      </c>
      <c r="F3714">
        <v>35</v>
      </c>
    </row>
    <row r="3715" spans="1:6">
      <c r="A3715" t="s">
        <v>6</v>
      </c>
      <c r="B3715" t="s">
        <v>7</v>
      </c>
      <c r="C3715" s="1">
        <v>25142</v>
      </c>
      <c r="D3715" s="2">
        <v>64.5</v>
      </c>
      <c r="E3715">
        <v>80</v>
      </c>
      <c r="F3715">
        <v>49</v>
      </c>
    </row>
    <row r="3716" spans="1:6">
      <c r="A3716" t="s">
        <v>6</v>
      </c>
      <c r="B3716" t="s">
        <v>7</v>
      </c>
      <c r="C3716" s="1">
        <v>25143</v>
      </c>
      <c r="D3716" s="2">
        <v>65.5</v>
      </c>
      <c r="E3716">
        <v>80</v>
      </c>
      <c r="F3716">
        <v>51</v>
      </c>
    </row>
    <row r="3717" spans="1:6">
      <c r="A3717" t="s">
        <v>6</v>
      </c>
      <c r="B3717" t="s">
        <v>7</v>
      </c>
      <c r="C3717" s="1">
        <v>25144</v>
      </c>
      <c r="D3717" s="2">
        <v>63.5</v>
      </c>
      <c r="E3717">
        <v>78</v>
      </c>
      <c r="F3717">
        <v>49</v>
      </c>
    </row>
    <row r="3718" spans="1:6">
      <c r="A3718" t="s">
        <v>6</v>
      </c>
      <c r="B3718" t="s">
        <v>7</v>
      </c>
      <c r="C3718" s="1">
        <v>25145</v>
      </c>
      <c r="D3718" s="2">
        <v>62.5</v>
      </c>
      <c r="E3718">
        <v>75</v>
      </c>
      <c r="F3718">
        <v>50</v>
      </c>
    </row>
    <row r="3719" spans="1:6">
      <c r="A3719" t="s">
        <v>6</v>
      </c>
      <c r="B3719" t="s">
        <v>7</v>
      </c>
      <c r="C3719" s="1">
        <v>25146</v>
      </c>
      <c r="D3719" s="2">
        <v>60</v>
      </c>
      <c r="E3719">
        <v>67</v>
      </c>
      <c r="F3719">
        <v>53</v>
      </c>
    </row>
    <row r="3720" spans="1:6">
      <c r="A3720" t="s">
        <v>6</v>
      </c>
      <c r="B3720" t="s">
        <v>7</v>
      </c>
      <c r="C3720" s="1">
        <v>25147</v>
      </c>
      <c r="D3720" s="2">
        <v>57.5</v>
      </c>
      <c r="E3720">
        <v>62</v>
      </c>
      <c r="F3720">
        <v>53</v>
      </c>
    </row>
    <row r="3721" spans="1:6">
      <c r="A3721" t="s">
        <v>6</v>
      </c>
      <c r="B3721" t="s">
        <v>7</v>
      </c>
      <c r="C3721" s="1">
        <v>25148</v>
      </c>
      <c r="D3721" s="2">
        <v>55</v>
      </c>
      <c r="E3721">
        <v>57</v>
      </c>
      <c r="F3721">
        <v>53</v>
      </c>
    </row>
    <row r="3722" spans="1:6">
      <c r="A3722" t="s">
        <v>6</v>
      </c>
      <c r="B3722" t="s">
        <v>7</v>
      </c>
      <c r="C3722" s="1">
        <v>25149</v>
      </c>
      <c r="D3722" s="2">
        <v>51.5</v>
      </c>
      <c r="E3722">
        <v>55</v>
      </c>
      <c r="F3722">
        <v>48</v>
      </c>
    </row>
    <row r="3723" spans="1:6">
      <c r="A3723" t="s">
        <v>6</v>
      </c>
      <c r="B3723" t="s">
        <v>7</v>
      </c>
      <c r="C3723" s="1">
        <v>25150</v>
      </c>
      <c r="D3723" s="2">
        <v>46</v>
      </c>
      <c r="E3723">
        <v>53</v>
      </c>
      <c r="F3723">
        <v>39</v>
      </c>
    </row>
    <row r="3724" spans="1:6">
      <c r="A3724" t="s">
        <v>6</v>
      </c>
      <c r="B3724" t="s">
        <v>7</v>
      </c>
      <c r="C3724" s="1">
        <v>25151</v>
      </c>
      <c r="D3724" s="2">
        <v>41</v>
      </c>
      <c r="E3724">
        <v>48</v>
      </c>
      <c r="F3724">
        <v>34</v>
      </c>
    </row>
    <row r="3725" spans="1:6">
      <c r="A3725" t="s">
        <v>6</v>
      </c>
      <c r="B3725" t="s">
        <v>7</v>
      </c>
      <c r="C3725" s="1">
        <v>25152</v>
      </c>
      <c r="D3725" s="2">
        <v>37.5</v>
      </c>
      <c r="E3725">
        <v>47</v>
      </c>
      <c r="F3725">
        <v>28</v>
      </c>
    </row>
    <row r="3726" spans="1:6">
      <c r="A3726" t="s">
        <v>6</v>
      </c>
      <c r="B3726" t="s">
        <v>7</v>
      </c>
      <c r="C3726" s="1">
        <v>25153</v>
      </c>
      <c r="D3726" s="2">
        <v>36.5</v>
      </c>
      <c r="E3726">
        <v>38</v>
      </c>
      <c r="F3726">
        <v>35</v>
      </c>
    </row>
    <row r="3727" spans="1:6">
      <c r="A3727" t="s">
        <v>6</v>
      </c>
      <c r="B3727" t="s">
        <v>7</v>
      </c>
      <c r="C3727" s="1">
        <v>25154</v>
      </c>
      <c r="D3727" s="2">
        <v>34</v>
      </c>
      <c r="E3727">
        <v>40</v>
      </c>
      <c r="F3727">
        <v>28</v>
      </c>
    </row>
    <row r="3728" spans="1:6">
      <c r="A3728" t="s">
        <v>6</v>
      </c>
      <c r="B3728" t="s">
        <v>7</v>
      </c>
      <c r="C3728" s="1">
        <v>25155</v>
      </c>
      <c r="D3728" s="2">
        <v>36.5</v>
      </c>
      <c r="E3728">
        <v>51</v>
      </c>
      <c r="F3728">
        <v>22</v>
      </c>
    </row>
    <row r="3729" spans="1:6">
      <c r="A3729" t="s">
        <v>6</v>
      </c>
      <c r="B3729" t="s">
        <v>7</v>
      </c>
      <c r="C3729" s="1">
        <v>25156</v>
      </c>
      <c r="D3729" s="2">
        <v>49.5</v>
      </c>
      <c r="E3729">
        <v>67</v>
      </c>
      <c r="F3729">
        <v>32</v>
      </c>
    </row>
    <row r="3730" spans="1:6">
      <c r="A3730" t="s">
        <v>6</v>
      </c>
      <c r="B3730" t="s">
        <v>7</v>
      </c>
      <c r="C3730" s="1">
        <v>25157</v>
      </c>
      <c r="D3730" s="2">
        <v>61.5</v>
      </c>
      <c r="E3730">
        <v>71</v>
      </c>
      <c r="F3730">
        <v>52</v>
      </c>
    </row>
    <row r="3731" spans="1:6">
      <c r="A3731" t="s">
        <v>6</v>
      </c>
      <c r="B3731" t="s">
        <v>7</v>
      </c>
      <c r="C3731" s="1">
        <v>25158</v>
      </c>
      <c r="D3731" s="2">
        <v>62</v>
      </c>
      <c r="E3731">
        <v>72</v>
      </c>
      <c r="F3731">
        <v>52</v>
      </c>
    </row>
    <row r="3732" spans="1:6">
      <c r="A3732" t="s">
        <v>6</v>
      </c>
      <c r="B3732" t="s">
        <v>7</v>
      </c>
      <c r="C3732" s="1">
        <v>25159</v>
      </c>
      <c r="D3732" s="2">
        <v>60</v>
      </c>
      <c r="E3732">
        <v>68</v>
      </c>
      <c r="F3732">
        <v>52</v>
      </c>
    </row>
    <row r="3733" spans="1:6">
      <c r="A3733" t="s">
        <v>6</v>
      </c>
      <c r="B3733" t="s">
        <v>7</v>
      </c>
      <c r="C3733" s="1">
        <v>25160</v>
      </c>
      <c r="D3733" s="2">
        <v>53</v>
      </c>
      <c r="E3733">
        <v>64</v>
      </c>
      <c r="F3733">
        <v>42</v>
      </c>
    </row>
    <row r="3734" spans="1:6">
      <c r="A3734" t="s">
        <v>6</v>
      </c>
      <c r="B3734" t="s">
        <v>7</v>
      </c>
      <c r="C3734" s="1">
        <v>25161</v>
      </c>
      <c r="D3734" s="2">
        <v>36.5</v>
      </c>
      <c r="E3734">
        <v>44</v>
      </c>
      <c r="F3734">
        <v>29</v>
      </c>
    </row>
    <row r="3735" spans="1:6">
      <c r="A3735" t="s">
        <v>6</v>
      </c>
      <c r="B3735" t="s">
        <v>7</v>
      </c>
      <c r="C3735" s="1">
        <v>25162</v>
      </c>
      <c r="D3735" s="2">
        <v>35</v>
      </c>
      <c r="E3735">
        <v>43</v>
      </c>
      <c r="F3735">
        <v>27</v>
      </c>
    </row>
    <row r="3736" spans="1:6">
      <c r="A3736" t="s">
        <v>6</v>
      </c>
      <c r="B3736" t="s">
        <v>7</v>
      </c>
      <c r="C3736" s="1">
        <v>25163</v>
      </c>
      <c r="D3736" s="2">
        <v>40</v>
      </c>
      <c r="E3736">
        <v>55</v>
      </c>
      <c r="F3736">
        <v>25</v>
      </c>
    </row>
    <row r="3737" spans="1:6">
      <c r="A3737" t="s">
        <v>6</v>
      </c>
      <c r="B3737" t="s">
        <v>7</v>
      </c>
      <c r="C3737" s="1">
        <v>25164</v>
      </c>
      <c r="D3737" s="2">
        <v>51</v>
      </c>
      <c r="E3737">
        <v>69</v>
      </c>
      <c r="F3737">
        <v>33</v>
      </c>
    </row>
    <row r="3738" spans="1:6">
      <c r="A3738" t="s">
        <v>6</v>
      </c>
      <c r="B3738" t="s">
        <v>7</v>
      </c>
      <c r="C3738" s="1">
        <v>25165</v>
      </c>
      <c r="D3738" s="2">
        <v>57.5</v>
      </c>
      <c r="E3738">
        <v>69</v>
      </c>
      <c r="F3738">
        <v>46</v>
      </c>
    </row>
    <row r="3739" spans="1:6">
      <c r="A3739" t="s">
        <v>6</v>
      </c>
      <c r="B3739" t="s">
        <v>7</v>
      </c>
      <c r="C3739" s="1">
        <v>25166</v>
      </c>
      <c r="D3739" s="2">
        <v>51</v>
      </c>
      <c r="E3739">
        <v>60</v>
      </c>
      <c r="F3739">
        <v>42</v>
      </c>
    </row>
    <row r="3740" spans="1:6">
      <c r="A3740" t="s">
        <v>6</v>
      </c>
      <c r="B3740" t="s">
        <v>7</v>
      </c>
      <c r="C3740" s="1">
        <v>25167</v>
      </c>
      <c r="D3740" s="2">
        <v>47</v>
      </c>
      <c r="E3740">
        <v>62</v>
      </c>
      <c r="F3740">
        <v>32</v>
      </c>
    </row>
    <row r="3741" spans="1:6">
      <c r="A3741" t="s">
        <v>6</v>
      </c>
      <c r="B3741" t="s">
        <v>7</v>
      </c>
      <c r="C3741" s="1">
        <v>25168</v>
      </c>
      <c r="D3741" s="2">
        <v>49</v>
      </c>
      <c r="E3741">
        <v>64</v>
      </c>
      <c r="F3741">
        <v>34</v>
      </c>
    </row>
    <row r="3742" spans="1:6">
      <c r="A3742" t="s">
        <v>6</v>
      </c>
      <c r="B3742" t="s">
        <v>7</v>
      </c>
      <c r="C3742" s="1">
        <v>25169</v>
      </c>
      <c r="D3742" s="2">
        <v>60</v>
      </c>
      <c r="E3742">
        <v>69</v>
      </c>
      <c r="F3742">
        <v>51</v>
      </c>
    </row>
    <row r="3743" spans="1:6">
      <c r="A3743" t="s">
        <v>6</v>
      </c>
      <c r="B3743" t="s">
        <v>7</v>
      </c>
      <c r="C3743" s="1">
        <v>25170</v>
      </c>
      <c r="D3743" s="2">
        <v>58</v>
      </c>
      <c r="E3743">
        <v>69</v>
      </c>
      <c r="F3743">
        <v>47</v>
      </c>
    </row>
    <row r="3744" spans="1:6">
      <c r="A3744" t="s">
        <v>6</v>
      </c>
      <c r="B3744" t="s">
        <v>7</v>
      </c>
      <c r="C3744" s="1">
        <v>25171</v>
      </c>
      <c r="D3744" s="2">
        <v>49</v>
      </c>
      <c r="E3744">
        <v>55</v>
      </c>
      <c r="F3744">
        <v>43</v>
      </c>
    </row>
    <row r="3745" spans="1:6">
      <c r="A3745" t="s">
        <v>6</v>
      </c>
      <c r="B3745" t="s">
        <v>7</v>
      </c>
      <c r="C3745" s="1">
        <v>25172</v>
      </c>
      <c r="D3745" s="2">
        <v>49</v>
      </c>
      <c r="E3745">
        <v>57</v>
      </c>
      <c r="F3745">
        <v>41</v>
      </c>
    </row>
    <row r="3746" spans="1:6">
      <c r="A3746" t="s">
        <v>6</v>
      </c>
      <c r="B3746" t="s">
        <v>7</v>
      </c>
      <c r="C3746" s="1">
        <v>25173</v>
      </c>
      <c r="D3746" s="2">
        <v>47.5</v>
      </c>
      <c r="E3746">
        <v>50</v>
      </c>
      <c r="F3746">
        <v>45</v>
      </c>
    </row>
    <row r="3747" spans="1:6">
      <c r="A3747" t="s">
        <v>6</v>
      </c>
      <c r="B3747" t="s">
        <v>7</v>
      </c>
      <c r="C3747" s="1">
        <v>25174</v>
      </c>
      <c r="D3747" s="2">
        <v>49</v>
      </c>
      <c r="E3747">
        <v>54</v>
      </c>
      <c r="F3747">
        <v>44</v>
      </c>
    </row>
    <row r="3748" spans="1:6">
      <c r="A3748" t="s">
        <v>6</v>
      </c>
      <c r="B3748" t="s">
        <v>7</v>
      </c>
      <c r="C3748" s="1">
        <v>25175</v>
      </c>
      <c r="D3748" s="2">
        <v>48</v>
      </c>
      <c r="E3748">
        <v>56</v>
      </c>
      <c r="F3748">
        <v>40</v>
      </c>
    </row>
    <row r="3749" spans="1:6">
      <c r="A3749" t="s">
        <v>6</v>
      </c>
      <c r="B3749" t="s">
        <v>7</v>
      </c>
      <c r="C3749" s="1">
        <v>25176</v>
      </c>
      <c r="D3749" s="2">
        <v>39.5</v>
      </c>
      <c r="E3749">
        <v>45</v>
      </c>
      <c r="F3749">
        <v>34</v>
      </c>
    </row>
    <row r="3750" spans="1:6">
      <c r="A3750" t="s">
        <v>6</v>
      </c>
      <c r="B3750" t="s">
        <v>7</v>
      </c>
      <c r="C3750" s="1">
        <v>25177</v>
      </c>
      <c r="D3750" s="2">
        <v>42.5</v>
      </c>
      <c r="E3750">
        <v>53</v>
      </c>
      <c r="F3750">
        <v>32</v>
      </c>
    </row>
    <row r="3751" spans="1:6">
      <c r="A3751" t="s">
        <v>6</v>
      </c>
      <c r="B3751" t="s">
        <v>7</v>
      </c>
      <c r="C3751" s="1">
        <v>25178</v>
      </c>
      <c r="D3751" s="2">
        <v>40</v>
      </c>
      <c r="E3751">
        <v>53</v>
      </c>
      <c r="F3751">
        <v>27</v>
      </c>
    </row>
    <row r="3752" spans="1:6">
      <c r="A3752" t="s">
        <v>6</v>
      </c>
      <c r="B3752" t="s">
        <v>7</v>
      </c>
      <c r="C3752" s="1">
        <v>25179</v>
      </c>
      <c r="D3752" s="2">
        <v>37</v>
      </c>
      <c r="E3752">
        <v>48</v>
      </c>
      <c r="F3752">
        <v>26</v>
      </c>
    </row>
    <row r="3753" spans="1:6">
      <c r="A3753" t="s">
        <v>6</v>
      </c>
      <c r="B3753" t="s">
        <v>7</v>
      </c>
      <c r="C3753" s="1">
        <v>25180</v>
      </c>
      <c r="D3753" s="2">
        <v>26.5</v>
      </c>
      <c r="E3753">
        <v>34</v>
      </c>
      <c r="F3753">
        <v>19</v>
      </c>
    </row>
    <row r="3754" spans="1:6">
      <c r="A3754" t="s">
        <v>6</v>
      </c>
      <c r="B3754" t="s">
        <v>7</v>
      </c>
      <c r="C3754" s="1">
        <v>25181</v>
      </c>
      <c r="D3754" s="2">
        <v>29.5</v>
      </c>
      <c r="E3754">
        <v>41</v>
      </c>
      <c r="F3754">
        <v>18</v>
      </c>
    </row>
    <row r="3755" spans="1:6">
      <c r="A3755" t="s">
        <v>6</v>
      </c>
      <c r="B3755" t="s">
        <v>7</v>
      </c>
      <c r="C3755" s="1">
        <v>25182</v>
      </c>
      <c r="D3755" s="2">
        <v>38</v>
      </c>
      <c r="E3755">
        <v>48</v>
      </c>
      <c r="F3755">
        <v>28</v>
      </c>
    </row>
    <row r="3756" spans="1:6">
      <c r="A3756" t="s">
        <v>6</v>
      </c>
      <c r="B3756" t="s">
        <v>7</v>
      </c>
      <c r="C3756" s="1">
        <v>25183</v>
      </c>
      <c r="D3756" s="2">
        <v>38.5</v>
      </c>
      <c r="E3756">
        <v>52</v>
      </c>
      <c r="F3756">
        <v>25</v>
      </c>
    </row>
    <row r="3757" spans="1:6">
      <c r="A3757" t="s">
        <v>6</v>
      </c>
      <c r="B3757" t="s">
        <v>7</v>
      </c>
      <c r="C3757" s="1">
        <v>25184</v>
      </c>
      <c r="D3757" s="2">
        <v>43</v>
      </c>
      <c r="E3757">
        <v>51</v>
      </c>
      <c r="F3757">
        <v>35</v>
      </c>
    </row>
    <row r="3758" spans="1:6">
      <c r="A3758" t="s">
        <v>6</v>
      </c>
      <c r="B3758" t="s">
        <v>7</v>
      </c>
      <c r="C3758" s="1">
        <v>25185</v>
      </c>
      <c r="D3758" s="2">
        <v>41.5</v>
      </c>
      <c r="E3758">
        <v>51</v>
      </c>
      <c r="F3758">
        <v>32</v>
      </c>
    </row>
    <row r="3759" spans="1:6">
      <c r="A3759" t="s">
        <v>6</v>
      </c>
      <c r="B3759" t="s">
        <v>7</v>
      </c>
      <c r="C3759" s="1">
        <v>25186</v>
      </c>
      <c r="D3759" s="2">
        <v>24.5</v>
      </c>
      <c r="E3759">
        <v>34</v>
      </c>
      <c r="F3759">
        <v>15</v>
      </c>
    </row>
    <row r="3760" spans="1:6">
      <c r="A3760" t="s">
        <v>6</v>
      </c>
      <c r="B3760" t="s">
        <v>7</v>
      </c>
      <c r="C3760" s="1">
        <v>25187</v>
      </c>
      <c r="D3760" s="2">
        <v>22.5</v>
      </c>
      <c r="E3760">
        <v>30</v>
      </c>
      <c r="F3760">
        <v>15</v>
      </c>
    </row>
    <row r="3761" spans="1:6">
      <c r="A3761" t="s">
        <v>6</v>
      </c>
      <c r="B3761" t="s">
        <v>7</v>
      </c>
      <c r="C3761" s="1">
        <v>25188</v>
      </c>
      <c r="D3761" s="2">
        <v>25.5</v>
      </c>
      <c r="E3761">
        <v>37</v>
      </c>
      <c r="F3761">
        <v>14</v>
      </c>
    </row>
    <row r="3762" spans="1:6">
      <c r="A3762" t="s">
        <v>6</v>
      </c>
      <c r="B3762" t="s">
        <v>7</v>
      </c>
      <c r="C3762" s="1">
        <v>25189</v>
      </c>
      <c r="D3762" s="2">
        <v>33.5</v>
      </c>
      <c r="E3762">
        <v>45</v>
      </c>
      <c r="F3762">
        <v>22</v>
      </c>
    </row>
    <row r="3763" spans="1:6">
      <c r="A3763" t="s">
        <v>6</v>
      </c>
      <c r="B3763" t="s">
        <v>7</v>
      </c>
      <c r="C3763" s="1">
        <v>25190</v>
      </c>
      <c r="D3763" s="2">
        <v>47.5</v>
      </c>
      <c r="E3763">
        <v>61</v>
      </c>
      <c r="F3763">
        <v>34</v>
      </c>
    </row>
    <row r="3764" spans="1:6">
      <c r="A3764" t="s">
        <v>6</v>
      </c>
      <c r="B3764" t="s">
        <v>7</v>
      </c>
      <c r="C3764" s="1">
        <v>25191</v>
      </c>
      <c r="D3764" s="2">
        <v>47</v>
      </c>
      <c r="E3764">
        <v>58</v>
      </c>
      <c r="F3764">
        <v>36</v>
      </c>
    </row>
    <row r="3765" spans="1:6">
      <c r="A3765" t="s">
        <v>6</v>
      </c>
      <c r="B3765" t="s">
        <v>7</v>
      </c>
      <c r="C3765" s="1">
        <v>25192</v>
      </c>
      <c r="D3765" s="2">
        <v>40.5</v>
      </c>
      <c r="E3765">
        <v>51</v>
      </c>
      <c r="F3765">
        <v>30</v>
      </c>
    </row>
    <row r="3766" spans="1:6">
      <c r="A3766" t="s">
        <v>6</v>
      </c>
      <c r="B3766" t="s">
        <v>7</v>
      </c>
      <c r="C3766" s="1">
        <v>25193</v>
      </c>
      <c r="D3766" s="2">
        <v>38.5</v>
      </c>
      <c r="E3766">
        <v>45</v>
      </c>
      <c r="F3766">
        <v>32</v>
      </c>
    </row>
    <row r="3767" spans="1:6">
      <c r="A3767" t="s">
        <v>6</v>
      </c>
      <c r="B3767" t="s">
        <v>7</v>
      </c>
      <c r="C3767" s="1">
        <v>25194</v>
      </c>
      <c r="D3767" s="2">
        <v>49.5</v>
      </c>
      <c r="E3767">
        <v>58</v>
      </c>
      <c r="F3767">
        <v>41</v>
      </c>
    </row>
    <row r="3768" spans="1:6">
      <c r="A3768" t="s">
        <v>6</v>
      </c>
      <c r="B3768" t="s">
        <v>7</v>
      </c>
      <c r="C3768" s="1">
        <v>25195</v>
      </c>
      <c r="D3768" s="2">
        <v>34.5</v>
      </c>
      <c r="E3768">
        <v>41</v>
      </c>
      <c r="F3768">
        <v>28</v>
      </c>
    </row>
    <row r="3769" spans="1:6">
      <c r="A3769" t="s">
        <v>6</v>
      </c>
      <c r="B3769" t="s">
        <v>7</v>
      </c>
      <c r="C3769" s="1">
        <v>25196</v>
      </c>
      <c r="D3769" s="2">
        <v>30.5</v>
      </c>
      <c r="E3769">
        <v>37</v>
      </c>
      <c r="F3769">
        <v>24</v>
      </c>
    </row>
    <row r="3770" spans="1:6">
      <c r="A3770" t="s">
        <v>6</v>
      </c>
      <c r="B3770" t="s">
        <v>7</v>
      </c>
      <c r="C3770" s="1">
        <v>25197</v>
      </c>
      <c r="D3770" s="2">
        <v>32</v>
      </c>
      <c r="E3770">
        <v>41</v>
      </c>
      <c r="F3770">
        <v>23</v>
      </c>
    </row>
    <row r="3771" spans="1:6">
      <c r="A3771" t="s">
        <v>6</v>
      </c>
      <c r="B3771" t="s">
        <v>7</v>
      </c>
      <c r="C3771" s="1">
        <v>25198</v>
      </c>
      <c r="D3771" s="2">
        <v>40.5</v>
      </c>
      <c r="E3771">
        <v>53</v>
      </c>
      <c r="F3771">
        <v>28</v>
      </c>
    </row>
    <row r="3772" spans="1:6">
      <c r="A3772" t="s">
        <v>6</v>
      </c>
      <c r="B3772" t="s">
        <v>7</v>
      </c>
      <c r="C3772" s="1">
        <v>25199</v>
      </c>
      <c r="D3772" s="2">
        <v>55</v>
      </c>
      <c r="E3772">
        <v>62</v>
      </c>
      <c r="F3772">
        <v>48</v>
      </c>
    </row>
    <row r="3773" spans="1:6">
      <c r="A3773" t="s">
        <v>6</v>
      </c>
      <c r="B3773" t="s">
        <v>7</v>
      </c>
      <c r="C3773" s="1">
        <v>25200</v>
      </c>
      <c r="D3773" s="2">
        <v>46</v>
      </c>
      <c r="E3773">
        <v>57</v>
      </c>
      <c r="F3773">
        <v>35</v>
      </c>
    </row>
    <row r="3774" spans="1:6">
      <c r="A3774" t="s">
        <v>6</v>
      </c>
      <c r="B3774" t="s">
        <v>7</v>
      </c>
      <c r="C3774" s="1">
        <v>25201</v>
      </c>
      <c r="D3774" s="2">
        <v>36.5</v>
      </c>
      <c r="E3774">
        <v>43</v>
      </c>
      <c r="F3774">
        <v>30</v>
      </c>
    </row>
    <row r="3775" spans="1:6">
      <c r="A3775" t="s">
        <v>6</v>
      </c>
      <c r="B3775" t="s">
        <v>7</v>
      </c>
      <c r="C3775" s="1">
        <v>25202</v>
      </c>
      <c r="D3775" s="2">
        <v>40</v>
      </c>
      <c r="E3775">
        <v>51</v>
      </c>
      <c r="F3775">
        <v>29</v>
      </c>
    </row>
    <row r="3776" spans="1:6">
      <c r="A3776" t="s">
        <v>6</v>
      </c>
      <c r="B3776" t="s">
        <v>7</v>
      </c>
      <c r="C3776" s="1">
        <v>25203</v>
      </c>
      <c r="D3776" s="2">
        <v>34.5</v>
      </c>
      <c r="E3776">
        <v>47</v>
      </c>
      <c r="F3776">
        <v>22</v>
      </c>
    </row>
    <row r="3777" spans="1:6">
      <c r="A3777" t="s">
        <v>6</v>
      </c>
      <c r="B3777" t="s">
        <v>7</v>
      </c>
      <c r="C3777" s="1">
        <v>25204</v>
      </c>
      <c r="D3777" s="2">
        <v>22.5</v>
      </c>
      <c r="E3777">
        <v>31</v>
      </c>
      <c r="F3777">
        <v>14</v>
      </c>
    </row>
    <row r="3778" spans="1:6">
      <c r="A3778" t="s">
        <v>6</v>
      </c>
      <c r="B3778" t="s">
        <v>7</v>
      </c>
      <c r="C3778" s="1">
        <v>25205</v>
      </c>
      <c r="D3778" s="2">
        <v>28</v>
      </c>
      <c r="E3778">
        <v>38</v>
      </c>
      <c r="F3778">
        <v>18</v>
      </c>
    </row>
    <row r="3779" spans="1:6">
      <c r="A3779" t="s">
        <v>6</v>
      </c>
      <c r="B3779" t="s">
        <v>7</v>
      </c>
      <c r="C3779" s="1">
        <v>25206</v>
      </c>
      <c r="D3779" s="2">
        <v>31.5</v>
      </c>
      <c r="E3779">
        <v>40</v>
      </c>
      <c r="F3779">
        <v>23</v>
      </c>
    </row>
    <row r="3780" spans="1:6">
      <c r="A3780" t="s">
        <v>6</v>
      </c>
      <c r="B3780" t="s">
        <v>7</v>
      </c>
      <c r="C3780" s="1">
        <v>25207</v>
      </c>
      <c r="D3780" s="2">
        <v>19.5</v>
      </c>
      <c r="E3780">
        <v>25</v>
      </c>
      <c r="F3780">
        <v>14</v>
      </c>
    </row>
    <row r="3781" spans="1:6">
      <c r="A3781" t="s">
        <v>6</v>
      </c>
      <c r="B3781" t="s">
        <v>7</v>
      </c>
      <c r="C3781" s="1">
        <v>25208</v>
      </c>
      <c r="D3781" s="2">
        <v>23.5</v>
      </c>
      <c r="E3781">
        <v>37</v>
      </c>
      <c r="F3781">
        <v>10</v>
      </c>
    </row>
    <row r="3782" spans="1:6">
      <c r="A3782" t="s">
        <v>6</v>
      </c>
      <c r="B3782" t="s">
        <v>7</v>
      </c>
      <c r="C3782" s="1">
        <v>25209</v>
      </c>
      <c r="D3782" s="2">
        <v>36.5</v>
      </c>
      <c r="E3782">
        <v>47</v>
      </c>
      <c r="F3782">
        <v>26</v>
      </c>
    </row>
    <row r="3783" spans="1:6">
      <c r="A3783" t="s">
        <v>6</v>
      </c>
      <c r="B3783" t="s">
        <v>7</v>
      </c>
      <c r="C3783" s="1">
        <v>25210</v>
      </c>
      <c r="D3783" s="2">
        <v>34.5</v>
      </c>
      <c r="E3783">
        <v>41</v>
      </c>
      <c r="F3783">
        <v>28</v>
      </c>
    </row>
    <row r="3784" spans="1:6">
      <c r="A3784" t="s">
        <v>6</v>
      </c>
      <c r="B3784" t="s">
        <v>7</v>
      </c>
      <c r="C3784" s="1">
        <v>25211</v>
      </c>
      <c r="D3784" s="2">
        <v>44</v>
      </c>
      <c r="E3784">
        <v>61</v>
      </c>
      <c r="F3784">
        <v>27</v>
      </c>
    </row>
    <row r="3785" spans="1:6">
      <c r="A3785" t="s">
        <v>6</v>
      </c>
      <c r="B3785" t="s">
        <v>7</v>
      </c>
      <c r="C3785" s="1">
        <v>25212</v>
      </c>
      <c r="D3785" s="2">
        <v>42.5</v>
      </c>
      <c r="E3785">
        <v>60</v>
      </c>
      <c r="F3785">
        <v>25</v>
      </c>
    </row>
    <row r="3786" spans="1:6">
      <c r="A3786" t="s">
        <v>6</v>
      </c>
      <c r="B3786" t="s">
        <v>7</v>
      </c>
      <c r="C3786" s="1">
        <v>25213</v>
      </c>
      <c r="D3786" s="2">
        <v>24.5</v>
      </c>
      <c r="E3786">
        <v>32</v>
      </c>
      <c r="F3786">
        <v>17</v>
      </c>
    </row>
    <row r="3787" spans="1:6">
      <c r="A3787" t="s">
        <v>6</v>
      </c>
      <c r="B3787" t="s">
        <v>7</v>
      </c>
      <c r="C3787" s="1">
        <v>25214</v>
      </c>
      <c r="D3787" s="2">
        <v>30</v>
      </c>
      <c r="E3787">
        <v>39</v>
      </c>
      <c r="F3787">
        <v>21</v>
      </c>
    </row>
    <row r="3788" spans="1:6">
      <c r="A3788" t="s">
        <v>6</v>
      </c>
      <c r="B3788" t="s">
        <v>7</v>
      </c>
      <c r="C3788" s="1">
        <v>25215</v>
      </c>
      <c r="D3788" s="2">
        <v>34</v>
      </c>
      <c r="E3788">
        <v>45</v>
      </c>
      <c r="F3788">
        <v>23</v>
      </c>
    </row>
    <row r="3789" spans="1:6">
      <c r="A3789" t="s">
        <v>6</v>
      </c>
      <c r="B3789" t="s">
        <v>7</v>
      </c>
      <c r="C3789" s="1">
        <v>25216</v>
      </c>
      <c r="D3789" s="2">
        <v>35.5</v>
      </c>
      <c r="E3789">
        <v>46</v>
      </c>
      <c r="F3789">
        <v>25</v>
      </c>
    </row>
    <row r="3790" spans="1:6">
      <c r="A3790" t="s">
        <v>6</v>
      </c>
      <c r="B3790" t="s">
        <v>7</v>
      </c>
      <c r="C3790" s="1">
        <v>25217</v>
      </c>
      <c r="D3790" s="2">
        <v>37.5</v>
      </c>
      <c r="E3790">
        <v>50</v>
      </c>
      <c r="F3790">
        <v>25</v>
      </c>
    </row>
    <row r="3791" spans="1:6">
      <c r="A3791" t="s">
        <v>6</v>
      </c>
      <c r="B3791" t="s">
        <v>7</v>
      </c>
      <c r="C3791" s="1">
        <v>25218</v>
      </c>
      <c r="D3791" s="2">
        <v>43</v>
      </c>
      <c r="E3791">
        <v>54</v>
      </c>
      <c r="F3791">
        <v>32</v>
      </c>
    </row>
    <row r="3792" spans="1:6">
      <c r="A3792" t="s">
        <v>6</v>
      </c>
      <c r="B3792" t="s">
        <v>7</v>
      </c>
      <c r="C3792" s="1">
        <v>25219</v>
      </c>
      <c r="D3792" s="2">
        <v>46.5</v>
      </c>
      <c r="E3792">
        <v>58</v>
      </c>
      <c r="F3792">
        <v>35</v>
      </c>
    </row>
    <row r="3793" spans="1:6">
      <c r="A3793" t="s">
        <v>6</v>
      </c>
      <c r="B3793" t="s">
        <v>7</v>
      </c>
      <c r="C3793" s="1">
        <v>25220</v>
      </c>
      <c r="D3793" s="2">
        <v>50.5</v>
      </c>
      <c r="E3793">
        <v>54</v>
      </c>
      <c r="F3793">
        <v>47</v>
      </c>
    </row>
    <row r="3794" spans="1:6">
      <c r="A3794" t="s">
        <v>6</v>
      </c>
      <c r="B3794" t="s">
        <v>7</v>
      </c>
      <c r="C3794" s="1">
        <v>25221</v>
      </c>
      <c r="D3794" s="2">
        <v>53.5</v>
      </c>
      <c r="E3794">
        <v>56</v>
      </c>
      <c r="F3794">
        <v>51</v>
      </c>
    </row>
    <row r="3795" spans="1:6">
      <c r="A3795" t="s">
        <v>6</v>
      </c>
      <c r="B3795" t="s">
        <v>7</v>
      </c>
      <c r="C3795" s="1">
        <v>25222</v>
      </c>
      <c r="D3795" s="2">
        <v>49.5</v>
      </c>
      <c r="E3795">
        <v>55</v>
      </c>
      <c r="F3795">
        <v>44</v>
      </c>
    </row>
    <row r="3796" spans="1:6">
      <c r="A3796" t="s">
        <v>6</v>
      </c>
      <c r="B3796" t="s">
        <v>7</v>
      </c>
      <c r="C3796" s="1">
        <v>25223</v>
      </c>
      <c r="D3796" s="2">
        <v>43.5</v>
      </c>
      <c r="E3796">
        <v>45</v>
      </c>
      <c r="F3796">
        <v>42</v>
      </c>
    </row>
    <row r="3797" spans="1:6">
      <c r="A3797" t="s">
        <v>6</v>
      </c>
      <c r="B3797" t="s">
        <v>7</v>
      </c>
      <c r="C3797" s="1">
        <v>25224</v>
      </c>
      <c r="D3797" s="2">
        <v>46</v>
      </c>
      <c r="E3797">
        <v>49</v>
      </c>
      <c r="F3797">
        <v>43</v>
      </c>
    </row>
    <row r="3798" spans="1:6">
      <c r="A3798" t="s">
        <v>6</v>
      </c>
      <c r="B3798" t="s">
        <v>7</v>
      </c>
      <c r="C3798" s="1">
        <v>25225</v>
      </c>
      <c r="D3798" s="2">
        <v>47</v>
      </c>
      <c r="E3798">
        <v>50</v>
      </c>
      <c r="F3798">
        <v>44</v>
      </c>
    </row>
    <row r="3799" spans="1:6">
      <c r="A3799" t="s">
        <v>6</v>
      </c>
      <c r="B3799" t="s">
        <v>7</v>
      </c>
      <c r="C3799" s="1">
        <v>25226</v>
      </c>
      <c r="D3799" s="2">
        <v>52.5</v>
      </c>
      <c r="E3799">
        <v>57</v>
      </c>
      <c r="F3799">
        <v>48</v>
      </c>
    </row>
    <row r="3800" spans="1:6">
      <c r="A3800" t="s">
        <v>6</v>
      </c>
      <c r="B3800" t="s">
        <v>7</v>
      </c>
      <c r="C3800" s="1">
        <v>25227</v>
      </c>
      <c r="D3800" s="2">
        <v>41.5</v>
      </c>
      <c r="E3800">
        <v>53</v>
      </c>
      <c r="F3800">
        <v>30</v>
      </c>
    </row>
    <row r="3801" spans="1:6">
      <c r="A3801" t="s">
        <v>6</v>
      </c>
      <c r="B3801" t="s">
        <v>7</v>
      </c>
      <c r="C3801" s="1">
        <v>25228</v>
      </c>
      <c r="D3801" s="2">
        <v>33</v>
      </c>
      <c r="E3801">
        <v>41</v>
      </c>
      <c r="F3801">
        <v>25</v>
      </c>
    </row>
    <row r="3802" spans="1:6">
      <c r="A3802" t="s">
        <v>6</v>
      </c>
      <c r="B3802" t="s">
        <v>7</v>
      </c>
      <c r="C3802" s="1">
        <v>25229</v>
      </c>
      <c r="D3802" s="2">
        <v>30</v>
      </c>
      <c r="E3802">
        <v>35</v>
      </c>
      <c r="F3802">
        <v>25</v>
      </c>
    </row>
    <row r="3803" spans="1:6">
      <c r="A3803" t="s">
        <v>6</v>
      </c>
      <c r="B3803" t="s">
        <v>7</v>
      </c>
      <c r="C3803" s="1">
        <v>25230</v>
      </c>
      <c r="D3803" s="2">
        <v>39.5</v>
      </c>
      <c r="E3803">
        <v>46</v>
      </c>
      <c r="F3803">
        <v>33</v>
      </c>
    </row>
    <row r="3804" spans="1:6">
      <c r="A3804" t="s">
        <v>6</v>
      </c>
      <c r="B3804" t="s">
        <v>7</v>
      </c>
      <c r="C3804" s="1">
        <v>25231</v>
      </c>
      <c r="D3804" s="2">
        <v>42</v>
      </c>
      <c r="E3804">
        <v>45</v>
      </c>
      <c r="F3804">
        <v>39</v>
      </c>
    </row>
    <row r="3805" spans="1:6">
      <c r="A3805" t="s">
        <v>6</v>
      </c>
      <c r="B3805" t="s">
        <v>7</v>
      </c>
      <c r="C3805" s="1">
        <v>25232</v>
      </c>
      <c r="D3805" s="2">
        <v>49</v>
      </c>
      <c r="E3805">
        <v>53</v>
      </c>
      <c r="F3805">
        <v>45</v>
      </c>
    </row>
    <row r="3806" spans="1:6">
      <c r="A3806" t="s">
        <v>6</v>
      </c>
      <c r="B3806" t="s">
        <v>7</v>
      </c>
      <c r="C3806" s="1">
        <v>25233</v>
      </c>
      <c r="D3806" s="2">
        <v>58</v>
      </c>
      <c r="E3806">
        <v>65</v>
      </c>
      <c r="F3806">
        <v>51</v>
      </c>
    </row>
    <row r="3807" spans="1:6">
      <c r="A3807" t="s">
        <v>6</v>
      </c>
      <c r="B3807" t="s">
        <v>7</v>
      </c>
      <c r="C3807" s="1">
        <v>25234</v>
      </c>
      <c r="D3807" s="2">
        <v>48.5</v>
      </c>
      <c r="E3807">
        <v>53</v>
      </c>
      <c r="F3807">
        <v>44</v>
      </c>
    </row>
    <row r="3808" spans="1:6">
      <c r="A3808" t="s">
        <v>6</v>
      </c>
      <c r="B3808" t="s">
        <v>7</v>
      </c>
      <c r="C3808" s="1">
        <v>25235</v>
      </c>
      <c r="D3808" s="2">
        <v>53</v>
      </c>
      <c r="E3808">
        <v>57</v>
      </c>
      <c r="F3808">
        <v>49</v>
      </c>
    </row>
    <row r="3809" spans="1:6">
      <c r="A3809" t="s">
        <v>6</v>
      </c>
      <c r="B3809" t="s">
        <v>7</v>
      </c>
      <c r="C3809" s="1">
        <v>25236</v>
      </c>
      <c r="D3809" s="2">
        <v>59</v>
      </c>
      <c r="E3809">
        <v>68</v>
      </c>
      <c r="F3809">
        <v>50</v>
      </c>
    </row>
    <row r="3810" spans="1:6">
      <c r="A3810" t="s">
        <v>6</v>
      </c>
      <c r="B3810" t="s">
        <v>7</v>
      </c>
      <c r="C3810" s="1">
        <v>25237</v>
      </c>
      <c r="D3810" s="2">
        <v>40</v>
      </c>
      <c r="E3810">
        <v>50</v>
      </c>
      <c r="F3810">
        <v>30</v>
      </c>
    </row>
    <row r="3811" spans="1:6">
      <c r="A3811" t="s">
        <v>6</v>
      </c>
      <c r="B3811" t="s">
        <v>7</v>
      </c>
      <c r="C3811" s="1">
        <v>25238</v>
      </c>
      <c r="D3811" s="2">
        <v>39</v>
      </c>
      <c r="E3811">
        <v>51</v>
      </c>
      <c r="F3811">
        <v>27</v>
      </c>
    </row>
    <row r="3812" spans="1:6">
      <c r="A3812" t="s">
        <v>6</v>
      </c>
      <c r="B3812" t="s">
        <v>7</v>
      </c>
      <c r="C3812" s="1">
        <v>25239</v>
      </c>
      <c r="D3812" s="2">
        <v>41.5</v>
      </c>
      <c r="E3812">
        <v>52</v>
      </c>
      <c r="F3812">
        <v>31</v>
      </c>
    </row>
    <row r="3813" spans="1:6">
      <c r="A3813" t="s">
        <v>6</v>
      </c>
      <c r="B3813" t="s">
        <v>7</v>
      </c>
      <c r="C3813" s="1">
        <v>25240</v>
      </c>
      <c r="D3813" s="2">
        <v>51.5</v>
      </c>
      <c r="E3813">
        <v>60</v>
      </c>
      <c r="F3813">
        <v>43</v>
      </c>
    </row>
    <row r="3814" spans="1:6">
      <c r="A3814" t="s">
        <v>6</v>
      </c>
      <c r="B3814" t="s">
        <v>7</v>
      </c>
      <c r="C3814" s="1">
        <v>25241</v>
      </c>
      <c r="D3814" s="2">
        <v>47.5</v>
      </c>
      <c r="E3814">
        <v>55</v>
      </c>
      <c r="F3814">
        <v>40</v>
      </c>
    </row>
    <row r="3815" spans="1:6">
      <c r="A3815" t="s">
        <v>6</v>
      </c>
      <c r="B3815" t="s">
        <v>7</v>
      </c>
      <c r="C3815" s="1">
        <v>25242</v>
      </c>
      <c r="D3815" s="2">
        <v>53.5</v>
      </c>
      <c r="E3815">
        <v>66</v>
      </c>
      <c r="F3815">
        <v>41</v>
      </c>
    </row>
    <row r="3816" spans="1:6">
      <c r="A3816" t="s">
        <v>6</v>
      </c>
      <c r="B3816" t="s">
        <v>7</v>
      </c>
      <c r="C3816" s="1">
        <v>25243</v>
      </c>
      <c r="D3816" s="2">
        <v>38.5</v>
      </c>
      <c r="E3816">
        <v>44</v>
      </c>
      <c r="F3816">
        <v>33</v>
      </c>
    </row>
    <row r="3817" spans="1:6">
      <c r="A3817" t="s">
        <v>6</v>
      </c>
      <c r="B3817" t="s">
        <v>7</v>
      </c>
      <c r="C3817" s="1">
        <v>25244</v>
      </c>
      <c r="D3817" s="2">
        <v>37.5</v>
      </c>
      <c r="E3817">
        <v>50</v>
      </c>
      <c r="F3817">
        <v>25</v>
      </c>
    </row>
    <row r="3818" spans="1:6">
      <c r="A3818" t="s">
        <v>6</v>
      </c>
      <c r="B3818" t="s">
        <v>7</v>
      </c>
      <c r="C3818" s="1">
        <v>25245</v>
      </c>
      <c r="D3818" s="2">
        <v>41.5</v>
      </c>
      <c r="E3818">
        <v>54</v>
      </c>
      <c r="F3818">
        <v>29</v>
      </c>
    </row>
    <row r="3819" spans="1:6">
      <c r="A3819" t="s">
        <v>6</v>
      </c>
      <c r="B3819" t="s">
        <v>7</v>
      </c>
      <c r="C3819" s="1">
        <v>25246</v>
      </c>
      <c r="D3819" s="2">
        <v>33.5</v>
      </c>
      <c r="E3819">
        <v>42</v>
      </c>
      <c r="F3819">
        <v>25</v>
      </c>
    </row>
    <row r="3820" spans="1:6">
      <c r="A3820" t="s">
        <v>6</v>
      </c>
      <c r="B3820" t="s">
        <v>7</v>
      </c>
      <c r="C3820" s="1">
        <v>25247</v>
      </c>
      <c r="D3820" s="2">
        <v>32</v>
      </c>
      <c r="E3820">
        <v>44</v>
      </c>
      <c r="F3820">
        <v>20</v>
      </c>
    </row>
    <row r="3821" spans="1:6">
      <c r="A3821" t="s">
        <v>6</v>
      </c>
      <c r="B3821" t="s">
        <v>7</v>
      </c>
      <c r="C3821" s="1">
        <v>25248</v>
      </c>
      <c r="D3821" s="2">
        <v>38</v>
      </c>
      <c r="E3821">
        <v>46</v>
      </c>
      <c r="F3821">
        <v>30</v>
      </c>
    </row>
    <row r="3822" spans="1:6">
      <c r="A3822" t="s">
        <v>6</v>
      </c>
      <c r="B3822" t="s">
        <v>7</v>
      </c>
      <c r="C3822" s="1">
        <v>25249</v>
      </c>
      <c r="D3822" s="2">
        <v>34.5</v>
      </c>
      <c r="E3822">
        <v>36</v>
      </c>
      <c r="F3822">
        <v>33</v>
      </c>
    </row>
    <row r="3823" spans="1:6">
      <c r="A3823" t="s">
        <v>6</v>
      </c>
      <c r="B3823" t="s">
        <v>7</v>
      </c>
      <c r="C3823" s="1">
        <v>25250</v>
      </c>
      <c r="D3823" s="2">
        <v>35.5</v>
      </c>
      <c r="E3823">
        <v>39</v>
      </c>
      <c r="F3823">
        <v>32</v>
      </c>
    </row>
    <row r="3824" spans="1:6">
      <c r="A3824" t="s">
        <v>6</v>
      </c>
      <c r="B3824" t="s">
        <v>7</v>
      </c>
      <c r="C3824" s="1">
        <v>25251</v>
      </c>
      <c r="D3824" s="2">
        <v>33.5</v>
      </c>
      <c r="E3824">
        <v>35</v>
      </c>
      <c r="F3824">
        <v>32</v>
      </c>
    </row>
    <row r="3825" spans="1:6">
      <c r="A3825" t="s">
        <v>6</v>
      </c>
      <c r="B3825" t="s">
        <v>7</v>
      </c>
      <c r="C3825" s="1">
        <v>25252</v>
      </c>
      <c r="D3825" s="2">
        <v>35</v>
      </c>
      <c r="E3825">
        <v>41</v>
      </c>
      <c r="F3825">
        <v>29</v>
      </c>
    </row>
    <row r="3826" spans="1:6">
      <c r="A3826" t="s">
        <v>6</v>
      </c>
      <c r="B3826" t="s">
        <v>7</v>
      </c>
      <c r="C3826" s="1">
        <v>25253</v>
      </c>
      <c r="D3826" s="2">
        <v>39</v>
      </c>
      <c r="E3826">
        <v>52</v>
      </c>
      <c r="F3826">
        <v>26</v>
      </c>
    </row>
    <row r="3827" spans="1:6">
      <c r="A3827" t="s">
        <v>6</v>
      </c>
      <c r="B3827" t="s">
        <v>7</v>
      </c>
      <c r="C3827" s="1">
        <v>25254</v>
      </c>
      <c r="D3827" s="2">
        <v>39.5</v>
      </c>
      <c r="E3827">
        <v>53</v>
      </c>
      <c r="F3827">
        <v>26</v>
      </c>
    </row>
    <row r="3828" spans="1:6">
      <c r="A3828" t="s">
        <v>6</v>
      </c>
      <c r="B3828" t="s">
        <v>7</v>
      </c>
      <c r="C3828" s="1">
        <v>25255</v>
      </c>
      <c r="D3828" s="2">
        <v>44</v>
      </c>
      <c r="E3828">
        <v>60</v>
      </c>
      <c r="F3828">
        <v>28</v>
      </c>
    </row>
    <row r="3829" spans="1:6">
      <c r="A3829" t="s">
        <v>6</v>
      </c>
      <c r="B3829" t="s">
        <v>7</v>
      </c>
      <c r="C3829" s="1">
        <v>25256</v>
      </c>
      <c r="D3829" s="2">
        <v>43.5</v>
      </c>
      <c r="E3829">
        <v>48</v>
      </c>
      <c r="F3829">
        <v>39</v>
      </c>
    </row>
    <row r="3830" spans="1:6">
      <c r="A3830" t="s">
        <v>6</v>
      </c>
      <c r="B3830" t="s">
        <v>7</v>
      </c>
      <c r="C3830" s="1">
        <v>25257</v>
      </c>
      <c r="D3830" s="2">
        <v>42.5</v>
      </c>
      <c r="E3830">
        <v>46</v>
      </c>
      <c r="F3830">
        <v>39</v>
      </c>
    </row>
    <row r="3831" spans="1:6">
      <c r="A3831" t="s">
        <v>6</v>
      </c>
      <c r="B3831" t="s">
        <v>7</v>
      </c>
      <c r="C3831" s="1">
        <v>25258</v>
      </c>
      <c r="D3831" s="2">
        <v>40</v>
      </c>
      <c r="E3831">
        <v>47</v>
      </c>
      <c r="F3831">
        <v>33</v>
      </c>
    </row>
    <row r="3832" spans="1:6">
      <c r="A3832" t="s">
        <v>6</v>
      </c>
      <c r="B3832" t="s">
        <v>7</v>
      </c>
      <c r="C3832" s="1">
        <v>25259</v>
      </c>
      <c r="D3832" s="2">
        <v>38.5</v>
      </c>
      <c r="E3832">
        <v>45</v>
      </c>
      <c r="F3832">
        <v>32</v>
      </c>
    </row>
    <row r="3833" spans="1:6">
      <c r="A3833" t="s">
        <v>6</v>
      </c>
      <c r="B3833" t="s">
        <v>7</v>
      </c>
      <c r="C3833" s="1">
        <v>25260</v>
      </c>
      <c r="D3833" s="2">
        <v>40.5</v>
      </c>
      <c r="E3833">
        <v>53</v>
      </c>
      <c r="F3833">
        <v>28</v>
      </c>
    </row>
    <row r="3834" spans="1:6">
      <c r="A3834" t="s">
        <v>6</v>
      </c>
      <c r="B3834" t="s">
        <v>7</v>
      </c>
      <c r="C3834" s="1">
        <v>25261</v>
      </c>
      <c r="D3834" s="2">
        <v>47</v>
      </c>
      <c r="E3834">
        <v>58</v>
      </c>
      <c r="F3834">
        <v>36</v>
      </c>
    </row>
    <row r="3835" spans="1:6">
      <c r="A3835" t="s">
        <v>6</v>
      </c>
      <c r="B3835" t="s">
        <v>7</v>
      </c>
      <c r="C3835" s="1">
        <v>25262</v>
      </c>
      <c r="D3835" s="2">
        <v>44</v>
      </c>
      <c r="E3835">
        <v>51</v>
      </c>
      <c r="F3835">
        <v>37</v>
      </c>
    </row>
    <row r="3836" spans="1:6">
      <c r="A3836" t="s">
        <v>6</v>
      </c>
      <c r="B3836" t="s">
        <v>7</v>
      </c>
      <c r="C3836" s="1">
        <v>25263</v>
      </c>
      <c r="D3836" s="2">
        <v>37.5</v>
      </c>
      <c r="E3836">
        <v>41</v>
      </c>
      <c r="F3836">
        <v>34</v>
      </c>
    </row>
    <row r="3837" spans="1:6">
      <c r="A3837" t="s">
        <v>6</v>
      </c>
      <c r="B3837" t="s">
        <v>7</v>
      </c>
      <c r="C3837" s="1">
        <v>25264</v>
      </c>
      <c r="D3837" s="2">
        <v>42.5</v>
      </c>
      <c r="E3837">
        <v>51</v>
      </c>
      <c r="F3837">
        <v>34</v>
      </c>
    </row>
    <row r="3838" spans="1:6">
      <c r="A3838" t="s">
        <v>6</v>
      </c>
      <c r="B3838" t="s">
        <v>7</v>
      </c>
      <c r="C3838" s="1">
        <v>25265</v>
      </c>
      <c r="D3838" s="2">
        <v>37</v>
      </c>
      <c r="E3838">
        <v>44</v>
      </c>
      <c r="F3838">
        <v>30</v>
      </c>
    </row>
    <row r="3839" spans="1:6">
      <c r="A3839" t="s">
        <v>6</v>
      </c>
      <c r="B3839" t="s">
        <v>7</v>
      </c>
      <c r="C3839" s="1">
        <v>25266</v>
      </c>
      <c r="D3839" s="2">
        <v>38</v>
      </c>
      <c r="E3839">
        <v>50</v>
      </c>
      <c r="F3839">
        <v>26</v>
      </c>
    </row>
    <row r="3840" spans="1:6">
      <c r="A3840" t="s">
        <v>6</v>
      </c>
      <c r="B3840" t="s">
        <v>7</v>
      </c>
      <c r="C3840" s="1">
        <v>25267</v>
      </c>
      <c r="D3840" s="2">
        <v>39</v>
      </c>
      <c r="E3840">
        <v>49</v>
      </c>
      <c r="F3840">
        <v>29</v>
      </c>
    </row>
    <row r="3841" spans="1:6">
      <c r="A3841" t="s">
        <v>6</v>
      </c>
      <c r="B3841" t="s">
        <v>7</v>
      </c>
      <c r="C3841" s="1">
        <v>25268</v>
      </c>
      <c r="D3841" s="2">
        <v>39.5</v>
      </c>
      <c r="E3841">
        <v>44</v>
      </c>
      <c r="F3841">
        <v>35</v>
      </c>
    </row>
    <row r="3842" spans="1:6">
      <c r="A3842" t="s">
        <v>6</v>
      </c>
      <c r="B3842" t="s">
        <v>7</v>
      </c>
      <c r="C3842" s="1">
        <v>25269</v>
      </c>
      <c r="D3842" s="2">
        <v>42.5</v>
      </c>
      <c r="E3842">
        <v>51</v>
      </c>
      <c r="F3842">
        <v>34</v>
      </c>
    </row>
    <row r="3843" spans="1:6">
      <c r="A3843" t="s">
        <v>6</v>
      </c>
      <c r="B3843" t="s">
        <v>7</v>
      </c>
      <c r="C3843" s="1">
        <v>25270</v>
      </c>
      <c r="D3843" s="2">
        <v>46</v>
      </c>
      <c r="E3843">
        <v>58</v>
      </c>
      <c r="F3843">
        <v>34</v>
      </c>
    </row>
    <row r="3844" spans="1:6">
      <c r="A3844" t="s">
        <v>6</v>
      </c>
      <c r="B3844" t="s">
        <v>7</v>
      </c>
      <c r="C3844" s="1">
        <v>25271</v>
      </c>
      <c r="D3844" s="2">
        <v>36</v>
      </c>
      <c r="E3844">
        <v>46</v>
      </c>
      <c r="F3844">
        <v>26</v>
      </c>
    </row>
    <row r="3845" spans="1:6">
      <c r="A3845" t="s">
        <v>6</v>
      </c>
      <c r="B3845" t="s">
        <v>7</v>
      </c>
      <c r="C3845" s="1">
        <v>25272</v>
      </c>
      <c r="D3845" s="2">
        <v>30</v>
      </c>
      <c r="E3845">
        <v>37</v>
      </c>
      <c r="F3845">
        <v>23</v>
      </c>
    </row>
    <row r="3846" spans="1:6">
      <c r="A3846" t="s">
        <v>6</v>
      </c>
      <c r="B3846" t="s">
        <v>7</v>
      </c>
      <c r="C3846" s="1">
        <v>25273</v>
      </c>
      <c r="D3846" s="2">
        <v>31</v>
      </c>
      <c r="E3846">
        <v>43</v>
      </c>
      <c r="F3846">
        <v>19</v>
      </c>
    </row>
    <row r="3847" spans="1:6">
      <c r="A3847" t="s">
        <v>6</v>
      </c>
      <c r="B3847" t="s">
        <v>7</v>
      </c>
      <c r="C3847" s="1">
        <v>25274</v>
      </c>
      <c r="D3847" s="2">
        <v>32.5</v>
      </c>
      <c r="E3847">
        <v>44</v>
      </c>
      <c r="F3847">
        <v>21</v>
      </c>
    </row>
    <row r="3848" spans="1:6">
      <c r="A3848" t="s">
        <v>6</v>
      </c>
      <c r="B3848" t="s">
        <v>7</v>
      </c>
      <c r="C3848" s="1">
        <v>25275</v>
      </c>
      <c r="D3848" s="2">
        <v>40</v>
      </c>
      <c r="E3848">
        <v>49</v>
      </c>
      <c r="F3848">
        <v>31</v>
      </c>
    </row>
    <row r="3849" spans="1:6">
      <c r="A3849" t="s">
        <v>6</v>
      </c>
      <c r="B3849" t="s">
        <v>7</v>
      </c>
      <c r="C3849" s="1">
        <v>25276</v>
      </c>
      <c r="D3849" s="2">
        <v>38.5</v>
      </c>
      <c r="E3849">
        <v>52</v>
      </c>
      <c r="F3849">
        <v>25</v>
      </c>
    </row>
    <row r="3850" spans="1:6">
      <c r="A3850" t="s">
        <v>6</v>
      </c>
      <c r="B3850" t="s">
        <v>7</v>
      </c>
      <c r="C3850" s="1">
        <v>25277</v>
      </c>
      <c r="D3850" s="2">
        <v>41</v>
      </c>
      <c r="E3850">
        <v>49</v>
      </c>
      <c r="F3850">
        <v>33</v>
      </c>
    </row>
    <row r="3851" spans="1:6">
      <c r="A3851" t="s">
        <v>6</v>
      </c>
      <c r="B3851" t="s">
        <v>7</v>
      </c>
      <c r="C3851" s="1">
        <v>25278</v>
      </c>
      <c r="D3851" s="2">
        <v>52</v>
      </c>
      <c r="E3851">
        <v>64</v>
      </c>
      <c r="F3851">
        <v>40</v>
      </c>
    </row>
    <row r="3852" spans="1:6">
      <c r="A3852" t="s">
        <v>6</v>
      </c>
      <c r="B3852" t="s">
        <v>7</v>
      </c>
      <c r="C3852" s="1">
        <v>25279</v>
      </c>
      <c r="D3852" s="2">
        <v>50</v>
      </c>
      <c r="E3852">
        <v>69</v>
      </c>
      <c r="F3852">
        <v>31</v>
      </c>
    </row>
    <row r="3853" spans="1:6">
      <c r="A3853" t="s">
        <v>6</v>
      </c>
      <c r="B3853" t="s">
        <v>7</v>
      </c>
      <c r="C3853" s="1">
        <v>25280</v>
      </c>
      <c r="D3853" s="2">
        <v>51.5</v>
      </c>
      <c r="E3853">
        <v>59</v>
      </c>
      <c r="F3853">
        <v>44</v>
      </c>
    </row>
    <row r="3854" spans="1:6">
      <c r="A3854" t="s">
        <v>6</v>
      </c>
      <c r="B3854" t="s">
        <v>7</v>
      </c>
      <c r="C3854" s="1">
        <v>25281</v>
      </c>
      <c r="D3854" s="2">
        <v>55.5</v>
      </c>
      <c r="E3854">
        <v>72</v>
      </c>
      <c r="F3854">
        <v>39</v>
      </c>
    </row>
    <row r="3855" spans="1:6">
      <c r="A3855" t="s">
        <v>6</v>
      </c>
      <c r="B3855" t="s">
        <v>7</v>
      </c>
      <c r="C3855" s="1">
        <v>25282</v>
      </c>
      <c r="D3855" s="2">
        <v>62</v>
      </c>
      <c r="E3855">
        <v>75</v>
      </c>
      <c r="F3855">
        <v>49</v>
      </c>
    </row>
    <row r="3856" spans="1:6">
      <c r="A3856" t="s">
        <v>6</v>
      </c>
      <c r="B3856" t="s">
        <v>7</v>
      </c>
      <c r="C3856" s="1">
        <v>25283</v>
      </c>
      <c r="D3856" s="2">
        <v>52</v>
      </c>
      <c r="E3856">
        <v>64</v>
      </c>
      <c r="F3856">
        <v>40</v>
      </c>
    </row>
    <row r="3857" spans="1:6">
      <c r="A3857" t="s">
        <v>6</v>
      </c>
      <c r="B3857" t="s">
        <v>7</v>
      </c>
      <c r="C3857" s="1">
        <v>25284</v>
      </c>
      <c r="D3857" s="2">
        <v>50.5</v>
      </c>
      <c r="E3857">
        <v>65</v>
      </c>
      <c r="F3857">
        <v>36</v>
      </c>
    </row>
    <row r="3858" spans="1:6">
      <c r="A3858" t="s">
        <v>6</v>
      </c>
      <c r="B3858" t="s">
        <v>7</v>
      </c>
      <c r="C3858" s="1">
        <v>25285</v>
      </c>
      <c r="D3858" s="2">
        <v>52</v>
      </c>
      <c r="E3858">
        <v>59</v>
      </c>
      <c r="F3858">
        <v>45</v>
      </c>
    </row>
    <row r="3859" spans="1:6">
      <c r="A3859" t="s">
        <v>6</v>
      </c>
      <c r="B3859" t="s">
        <v>7</v>
      </c>
      <c r="C3859" s="1">
        <v>25286</v>
      </c>
      <c r="D3859" s="2">
        <v>57.5</v>
      </c>
      <c r="E3859">
        <v>70</v>
      </c>
      <c r="F3859">
        <v>45</v>
      </c>
    </row>
    <row r="3860" spans="1:6">
      <c r="A3860" t="s">
        <v>6</v>
      </c>
      <c r="B3860" t="s">
        <v>7</v>
      </c>
      <c r="C3860" s="1">
        <v>25287</v>
      </c>
      <c r="D3860" s="2">
        <v>40.5</v>
      </c>
      <c r="E3860">
        <v>46</v>
      </c>
      <c r="F3860">
        <v>35</v>
      </c>
    </row>
    <row r="3861" spans="1:6">
      <c r="A3861" t="s">
        <v>6</v>
      </c>
      <c r="B3861" t="s">
        <v>7</v>
      </c>
      <c r="C3861" s="1">
        <v>25288</v>
      </c>
      <c r="D3861" s="2">
        <v>37</v>
      </c>
      <c r="E3861">
        <v>45</v>
      </c>
      <c r="F3861">
        <v>29</v>
      </c>
    </row>
    <row r="3862" spans="1:6">
      <c r="A3862" t="s">
        <v>6</v>
      </c>
      <c r="B3862" t="s">
        <v>7</v>
      </c>
      <c r="C3862" s="1">
        <v>25289</v>
      </c>
      <c r="D3862" s="2">
        <v>40</v>
      </c>
      <c r="E3862">
        <v>54</v>
      </c>
      <c r="F3862">
        <v>26</v>
      </c>
    </row>
    <row r="3863" spans="1:6">
      <c r="A3863" t="s">
        <v>6</v>
      </c>
      <c r="B3863" t="s">
        <v>7</v>
      </c>
      <c r="C3863" s="1">
        <v>25290</v>
      </c>
      <c r="D3863" s="2">
        <v>47</v>
      </c>
      <c r="E3863">
        <v>66</v>
      </c>
      <c r="F3863">
        <v>28</v>
      </c>
    </row>
    <row r="3864" spans="1:6">
      <c r="A3864" t="s">
        <v>6</v>
      </c>
      <c r="B3864" t="s">
        <v>7</v>
      </c>
      <c r="C3864" s="1">
        <v>25291</v>
      </c>
      <c r="D3864" s="2">
        <v>50</v>
      </c>
      <c r="E3864">
        <v>60</v>
      </c>
      <c r="F3864">
        <v>40</v>
      </c>
    </row>
    <row r="3865" spans="1:6">
      <c r="A3865" t="s">
        <v>6</v>
      </c>
      <c r="B3865" t="s">
        <v>7</v>
      </c>
      <c r="C3865" s="1">
        <v>25292</v>
      </c>
      <c r="D3865" s="2">
        <v>42.5</v>
      </c>
      <c r="E3865">
        <v>52</v>
      </c>
      <c r="F3865">
        <v>33</v>
      </c>
    </row>
    <row r="3866" spans="1:6">
      <c r="A3866" t="s">
        <v>6</v>
      </c>
      <c r="B3866" t="s">
        <v>7</v>
      </c>
      <c r="C3866" s="1">
        <v>25293</v>
      </c>
      <c r="D3866" s="2">
        <v>43</v>
      </c>
      <c r="E3866">
        <v>56</v>
      </c>
      <c r="F3866">
        <v>30</v>
      </c>
    </row>
    <row r="3867" spans="1:6">
      <c r="A3867" t="s">
        <v>6</v>
      </c>
      <c r="B3867" t="s">
        <v>7</v>
      </c>
      <c r="C3867" s="1">
        <v>25294</v>
      </c>
      <c r="D3867" s="2">
        <v>57</v>
      </c>
      <c r="E3867">
        <v>76</v>
      </c>
      <c r="F3867">
        <v>38</v>
      </c>
    </row>
    <row r="3868" spans="1:6">
      <c r="A3868" t="s">
        <v>6</v>
      </c>
      <c r="B3868" t="s">
        <v>7</v>
      </c>
      <c r="C3868" s="1">
        <v>25295</v>
      </c>
      <c r="D3868" s="2">
        <v>63.5</v>
      </c>
      <c r="E3868">
        <v>77</v>
      </c>
      <c r="F3868">
        <v>50</v>
      </c>
    </row>
    <row r="3869" spans="1:6">
      <c r="A3869" t="s">
        <v>6</v>
      </c>
      <c r="B3869" t="s">
        <v>7</v>
      </c>
      <c r="C3869" s="1">
        <v>25296</v>
      </c>
      <c r="D3869" s="2">
        <v>67</v>
      </c>
      <c r="E3869">
        <v>83</v>
      </c>
      <c r="F3869">
        <v>51</v>
      </c>
    </row>
    <row r="3870" spans="1:6">
      <c r="A3870" t="s">
        <v>6</v>
      </c>
      <c r="B3870" t="s">
        <v>7</v>
      </c>
      <c r="C3870" s="1">
        <v>25297</v>
      </c>
      <c r="D3870" s="2">
        <v>74</v>
      </c>
      <c r="E3870">
        <v>89</v>
      </c>
      <c r="F3870">
        <v>59</v>
      </c>
    </row>
    <row r="3871" spans="1:6">
      <c r="A3871" t="s">
        <v>6</v>
      </c>
      <c r="B3871" t="s">
        <v>7</v>
      </c>
      <c r="C3871" s="1">
        <v>25298</v>
      </c>
      <c r="D3871" s="2">
        <v>67.5</v>
      </c>
      <c r="E3871">
        <v>75</v>
      </c>
      <c r="F3871">
        <v>60</v>
      </c>
    </row>
    <row r="3872" spans="1:6">
      <c r="A3872" t="s">
        <v>6</v>
      </c>
      <c r="B3872" t="s">
        <v>7</v>
      </c>
      <c r="C3872" s="1">
        <v>25299</v>
      </c>
      <c r="D3872" s="2">
        <v>60.5</v>
      </c>
      <c r="E3872">
        <v>68</v>
      </c>
      <c r="F3872">
        <v>53</v>
      </c>
    </row>
    <row r="3873" spans="1:6">
      <c r="A3873" t="s">
        <v>6</v>
      </c>
      <c r="B3873" t="s">
        <v>7</v>
      </c>
      <c r="C3873" s="1">
        <v>25300</v>
      </c>
      <c r="D3873" s="2">
        <v>61</v>
      </c>
      <c r="E3873">
        <v>75</v>
      </c>
      <c r="F3873">
        <v>47</v>
      </c>
    </row>
    <row r="3874" spans="1:6">
      <c r="A3874" t="s">
        <v>6</v>
      </c>
      <c r="B3874" t="s">
        <v>7</v>
      </c>
      <c r="C3874" s="1">
        <v>25301</v>
      </c>
      <c r="D3874" s="2">
        <v>67</v>
      </c>
      <c r="E3874">
        <v>79</v>
      </c>
      <c r="F3874">
        <v>55</v>
      </c>
    </row>
    <row r="3875" spans="1:6">
      <c r="A3875" t="s">
        <v>6</v>
      </c>
      <c r="B3875" t="s">
        <v>7</v>
      </c>
      <c r="C3875" s="1">
        <v>25302</v>
      </c>
      <c r="D3875" s="2">
        <v>70</v>
      </c>
      <c r="E3875">
        <v>82</v>
      </c>
      <c r="F3875">
        <v>58</v>
      </c>
    </row>
    <row r="3876" spans="1:6">
      <c r="A3876" t="s">
        <v>6</v>
      </c>
      <c r="B3876" t="s">
        <v>7</v>
      </c>
      <c r="C3876" s="1">
        <v>25303</v>
      </c>
      <c r="D3876" s="2">
        <v>67</v>
      </c>
      <c r="E3876">
        <v>74</v>
      </c>
      <c r="F3876">
        <v>60</v>
      </c>
    </row>
    <row r="3877" spans="1:6">
      <c r="A3877" t="s">
        <v>6</v>
      </c>
      <c r="B3877" t="s">
        <v>7</v>
      </c>
      <c r="C3877" s="1">
        <v>25304</v>
      </c>
      <c r="D3877" s="2">
        <v>61</v>
      </c>
      <c r="E3877">
        <v>72</v>
      </c>
      <c r="F3877">
        <v>50</v>
      </c>
    </row>
    <row r="3878" spans="1:6">
      <c r="A3878" t="s">
        <v>6</v>
      </c>
      <c r="B3878" t="s">
        <v>7</v>
      </c>
      <c r="C3878" s="1">
        <v>25305</v>
      </c>
      <c r="D3878" s="2">
        <v>64</v>
      </c>
      <c r="E3878">
        <v>80</v>
      </c>
      <c r="F3878">
        <v>48</v>
      </c>
    </row>
    <row r="3879" spans="1:6">
      <c r="A3879" t="s">
        <v>6</v>
      </c>
      <c r="B3879" t="s">
        <v>7</v>
      </c>
      <c r="C3879" s="1">
        <v>25306</v>
      </c>
      <c r="D3879" s="2">
        <v>61</v>
      </c>
      <c r="E3879">
        <v>66</v>
      </c>
      <c r="F3879">
        <v>56</v>
      </c>
    </row>
    <row r="3880" spans="1:6">
      <c r="A3880" t="s">
        <v>6</v>
      </c>
      <c r="B3880" t="s">
        <v>7</v>
      </c>
      <c r="C3880" s="1">
        <v>25307</v>
      </c>
      <c r="D3880" s="2">
        <v>62.5</v>
      </c>
      <c r="E3880">
        <v>67</v>
      </c>
      <c r="F3880">
        <v>58</v>
      </c>
    </row>
    <row r="3881" spans="1:6">
      <c r="A3881" t="s">
        <v>6</v>
      </c>
      <c r="B3881" t="s">
        <v>7</v>
      </c>
      <c r="C3881" s="1">
        <v>25308</v>
      </c>
      <c r="D3881" s="2">
        <v>69</v>
      </c>
      <c r="E3881">
        <v>78</v>
      </c>
      <c r="F3881">
        <v>60</v>
      </c>
    </row>
    <row r="3882" spans="1:6">
      <c r="A3882" t="s">
        <v>6</v>
      </c>
      <c r="B3882" t="s">
        <v>7</v>
      </c>
      <c r="C3882" s="1">
        <v>25309</v>
      </c>
      <c r="D3882" s="2">
        <v>69.5</v>
      </c>
      <c r="E3882">
        <v>80</v>
      </c>
      <c r="F3882">
        <v>59</v>
      </c>
    </row>
    <row r="3883" spans="1:6">
      <c r="A3883" t="s">
        <v>6</v>
      </c>
      <c r="B3883" t="s">
        <v>7</v>
      </c>
      <c r="C3883" s="1">
        <v>25310</v>
      </c>
      <c r="D3883" s="2">
        <v>68.5</v>
      </c>
      <c r="E3883">
        <v>79</v>
      </c>
      <c r="F3883">
        <v>58</v>
      </c>
    </row>
    <row r="3884" spans="1:6">
      <c r="A3884" t="s">
        <v>6</v>
      </c>
      <c r="B3884" t="s">
        <v>7</v>
      </c>
      <c r="C3884" s="1">
        <v>25311</v>
      </c>
      <c r="D3884" s="2">
        <v>66</v>
      </c>
      <c r="E3884">
        <v>75</v>
      </c>
      <c r="F3884">
        <v>57</v>
      </c>
    </row>
    <row r="3885" spans="1:6">
      <c r="A3885" t="s">
        <v>6</v>
      </c>
      <c r="B3885" t="s">
        <v>7</v>
      </c>
      <c r="C3885" s="1">
        <v>25312</v>
      </c>
      <c r="D3885" s="2">
        <v>52</v>
      </c>
      <c r="E3885">
        <v>58</v>
      </c>
      <c r="F3885">
        <v>46</v>
      </c>
    </row>
    <row r="3886" spans="1:6">
      <c r="A3886" t="s">
        <v>6</v>
      </c>
      <c r="B3886" t="s">
        <v>7</v>
      </c>
      <c r="C3886" s="1">
        <v>25313</v>
      </c>
      <c r="D3886" s="2">
        <v>56</v>
      </c>
      <c r="E3886">
        <v>69</v>
      </c>
      <c r="F3886">
        <v>43</v>
      </c>
    </row>
    <row r="3887" spans="1:6">
      <c r="A3887" t="s">
        <v>6</v>
      </c>
      <c r="B3887" t="s">
        <v>7</v>
      </c>
      <c r="C3887" s="1">
        <v>25314</v>
      </c>
      <c r="D3887" s="2">
        <v>58</v>
      </c>
      <c r="E3887">
        <v>75</v>
      </c>
      <c r="F3887">
        <v>41</v>
      </c>
    </row>
    <row r="3888" spans="1:6">
      <c r="A3888" t="s">
        <v>6</v>
      </c>
      <c r="B3888" t="s">
        <v>7</v>
      </c>
      <c r="C3888" s="1">
        <v>25315</v>
      </c>
      <c r="D3888" s="2">
        <v>59.5</v>
      </c>
      <c r="E3888">
        <v>71</v>
      </c>
      <c r="F3888">
        <v>48</v>
      </c>
    </row>
    <row r="3889" spans="1:6">
      <c r="A3889" t="s">
        <v>6</v>
      </c>
      <c r="B3889" t="s">
        <v>7</v>
      </c>
      <c r="C3889" s="1">
        <v>25316</v>
      </c>
      <c r="D3889" s="2">
        <v>52.5</v>
      </c>
      <c r="E3889">
        <v>64</v>
      </c>
      <c r="F3889">
        <v>41</v>
      </c>
    </row>
    <row r="3890" spans="1:6">
      <c r="A3890" t="s">
        <v>6</v>
      </c>
      <c r="B3890" t="s">
        <v>7</v>
      </c>
      <c r="C3890" s="1">
        <v>25317</v>
      </c>
      <c r="D3890" s="2">
        <v>52.5</v>
      </c>
      <c r="E3890">
        <v>65</v>
      </c>
      <c r="F3890">
        <v>40</v>
      </c>
    </row>
    <row r="3891" spans="1:6">
      <c r="A3891" t="s">
        <v>6</v>
      </c>
      <c r="B3891" t="s">
        <v>7</v>
      </c>
      <c r="C3891" s="1">
        <v>25318</v>
      </c>
      <c r="D3891" s="2">
        <v>57</v>
      </c>
      <c r="E3891">
        <v>74</v>
      </c>
      <c r="F3891">
        <v>40</v>
      </c>
    </row>
    <row r="3892" spans="1:6">
      <c r="A3892" t="s">
        <v>6</v>
      </c>
      <c r="B3892" t="s">
        <v>7</v>
      </c>
      <c r="C3892" s="1">
        <v>25319</v>
      </c>
      <c r="D3892" s="2">
        <v>63.5</v>
      </c>
      <c r="E3892">
        <v>82</v>
      </c>
      <c r="F3892">
        <v>45</v>
      </c>
    </row>
    <row r="3893" spans="1:6">
      <c r="A3893" t="s">
        <v>6</v>
      </c>
      <c r="B3893" t="s">
        <v>7</v>
      </c>
      <c r="C3893" s="1">
        <v>25320</v>
      </c>
      <c r="D3893" s="2">
        <v>68</v>
      </c>
      <c r="E3893">
        <v>83</v>
      </c>
      <c r="F3893">
        <v>53</v>
      </c>
    </row>
    <row r="3894" spans="1:6">
      <c r="A3894" t="s">
        <v>6</v>
      </c>
      <c r="B3894" t="s">
        <v>7</v>
      </c>
      <c r="C3894" s="1">
        <v>25321</v>
      </c>
      <c r="D3894" s="2">
        <v>64.5</v>
      </c>
      <c r="E3894">
        <v>75</v>
      </c>
      <c r="F3894">
        <v>54</v>
      </c>
    </row>
    <row r="3895" spans="1:6">
      <c r="A3895" t="s">
        <v>6</v>
      </c>
      <c r="B3895" t="s">
        <v>7</v>
      </c>
      <c r="C3895" s="1">
        <v>25322</v>
      </c>
      <c r="D3895" s="2">
        <v>54</v>
      </c>
      <c r="E3895">
        <v>65</v>
      </c>
      <c r="F3895">
        <v>43</v>
      </c>
    </row>
    <row r="3896" spans="1:6">
      <c r="A3896" t="s">
        <v>6</v>
      </c>
      <c r="B3896" t="s">
        <v>7</v>
      </c>
      <c r="C3896" s="1">
        <v>25323</v>
      </c>
      <c r="D3896" s="2">
        <v>54.5</v>
      </c>
      <c r="E3896">
        <v>70</v>
      </c>
      <c r="F3896">
        <v>39</v>
      </c>
    </row>
    <row r="3897" spans="1:6">
      <c r="A3897" t="s">
        <v>6</v>
      </c>
      <c r="B3897" t="s">
        <v>7</v>
      </c>
      <c r="C3897" s="1">
        <v>25324</v>
      </c>
      <c r="D3897" s="2">
        <v>62</v>
      </c>
      <c r="E3897">
        <v>79</v>
      </c>
      <c r="F3897">
        <v>45</v>
      </c>
    </row>
    <row r="3898" spans="1:6">
      <c r="A3898" t="s">
        <v>6</v>
      </c>
      <c r="B3898" t="s">
        <v>7</v>
      </c>
      <c r="C3898" s="1">
        <v>25325</v>
      </c>
      <c r="D3898" s="2">
        <v>66.5</v>
      </c>
      <c r="E3898">
        <v>79</v>
      </c>
      <c r="F3898">
        <v>54</v>
      </c>
    </row>
    <row r="3899" spans="1:6">
      <c r="A3899" t="s">
        <v>6</v>
      </c>
      <c r="B3899" t="s">
        <v>7</v>
      </c>
      <c r="C3899" s="1">
        <v>25326</v>
      </c>
      <c r="D3899" s="2">
        <v>64</v>
      </c>
      <c r="E3899">
        <v>76</v>
      </c>
      <c r="F3899">
        <v>52</v>
      </c>
    </row>
    <row r="3900" spans="1:6">
      <c r="A3900" t="s">
        <v>6</v>
      </c>
      <c r="B3900" t="s">
        <v>7</v>
      </c>
      <c r="C3900" s="1">
        <v>25327</v>
      </c>
      <c r="D3900" s="2">
        <v>70</v>
      </c>
      <c r="E3900">
        <v>84</v>
      </c>
      <c r="F3900">
        <v>56</v>
      </c>
    </row>
    <row r="3901" spans="1:6">
      <c r="A3901" t="s">
        <v>6</v>
      </c>
      <c r="B3901" t="s">
        <v>7</v>
      </c>
      <c r="C3901" s="1">
        <v>25328</v>
      </c>
      <c r="D3901" s="2">
        <v>70.5</v>
      </c>
      <c r="E3901">
        <v>85</v>
      </c>
      <c r="F3901">
        <v>56</v>
      </c>
    </row>
    <row r="3902" spans="1:6">
      <c r="A3902" t="s">
        <v>6</v>
      </c>
      <c r="B3902" t="s">
        <v>7</v>
      </c>
      <c r="C3902" s="1">
        <v>25329</v>
      </c>
      <c r="D3902" s="2">
        <v>73</v>
      </c>
      <c r="E3902">
        <v>88</v>
      </c>
      <c r="F3902">
        <v>58</v>
      </c>
    </row>
    <row r="3903" spans="1:6">
      <c r="A3903" t="s">
        <v>6</v>
      </c>
      <c r="B3903" t="s">
        <v>7</v>
      </c>
      <c r="C3903" s="1">
        <v>25330</v>
      </c>
      <c r="D3903" s="2">
        <v>75</v>
      </c>
      <c r="E3903">
        <v>85</v>
      </c>
      <c r="F3903">
        <v>65</v>
      </c>
    </row>
    <row r="3904" spans="1:6">
      <c r="A3904" t="s">
        <v>6</v>
      </c>
      <c r="B3904" t="s">
        <v>7</v>
      </c>
      <c r="C3904" s="1">
        <v>25331</v>
      </c>
      <c r="D3904" s="2">
        <v>69.5</v>
      </c>
      <c r="E3904">
        <v>74</v>
      </c>
      <c r="F3904">
        <v>65</v>
      </c>
    </row>
    <row r="3905" spans="1:6">
      <c r="A3905" t="s">
        <v>6</v>
      </c>
      <c r="B3905" t="s">
        <v>7</v>
      </c>
      <c r="C3905" s="1">
        <v>25332</v>
      </c>
      <c r="D3905" s="2">
        <v>60.5</v>
      </c>
      <c r="E3905">
        <v>71</v>
      </c>
      <c r="F3905">
        <v>50</v>
      </c>
    </row>
    <row r="3906" spans="1:6">
      <c r="A3906" t="s">
        <v>6</v>
      </c>
      <c r="B3906" t="s">
        <v>7</v>
      </c>
      <c r="C3906" s="1">
        <v>25333</v>
      </c>
      <c r="D3906" s="2">
        <v>61.5</v>
      </c>
      <c r="E3906">
        <v>78</v>
      </c>
      <c r="F3906">
        <v>45</v>
      </c>
    </row>
    <row r="3907" spans="1:6">
      <c r="A3907" t="s">
        <v>6</v>
      </c>
      <c r="B3907" t="s">
        <v>7</v>
      </c>
      <c r="C3907" s="1">
        <v>25334</v>
      </c>
      <c r="D3907" s="2">
        <v>57</v>
      </c>
      <c r="E3907">
        <v>69</v>
      </c>
      <c r="F3907">
        <v>45</v>
      </c>
    </row>
    <row r="3908" spans="1:6">
      <c r="A3908" t="s">
        <v>6</v>
      </c>
      <c r="B3908" t="s">
        <v>7</v>
      </c>
      <c r="C3908" s="1">
        <v>25335</v>
      </c>
      <c r="D3908" s="2">
        <v>62.5</v>
      </c>
      <c r="E3908">
        <v>74</v>
      </c>
      <c r="F3908">
        <v>51</v>
      </c>
    </row>
    <row r="3909" spans="1:6">
      <c r="A3909" t="s">
        <v>6</v>
      </c>
      <c r="B3909" t="s">
        <v>7</v>
      </c>
      <c r="C3909" s="1">
        <v>25336</v>
      </c>
      <c r="D3909" s="2">
        <v>68.5</v>
      </c>
      <c r="E3909">
        <v>84</v>
      </c>
      <c r="F3909">
        <v>53</v>
      </c>
    </row>
    <row r="3910" spans="1:6">
      <c r="A3910" t="s">
        <v>6</v>
      </c>
      <c r="B3910" t="s">
        <v>7</v>
      </c>
      <c r="C3910" s="1">
        <v>25337</v>
      </c>
      <c r="D3910" s="2">
        <v>72.5</v>
      </c>
      <c r="E3910">
        <v>83</v>
      </c>
      <c r="F3910">
        <v>62</v>
      </c>
    </row>
    <row r="3911" spans="1:6">
      <c r="A3911" t="s">
        <v>6</v>
      </c>
      <c r="B3911" t="s">
        <v>7</v>
      </c>
      <c r="C3911" s="1">
        <v>25338</v>
      </c>
      <c r="D3911" s="2">
        <v>68</v>
      </c>
      <c r="E3911">
        <v>79</v>
      </c>
      <c r="F3911">
        <v>57</v>
      </c>
    </row>
    <row r="3912" spans="1:6">
      <c r="A3912" t="s">
        <v>6</v>
      </c>
      <c r="B3912" t="s">
        <v>7</v>
      </c>
      <c r="C3912" s="1">
        <v>25339</v>
      </c>
      <c r="D3912" s="2">
        <v>72</v>
      </c>
      <c r="E3912">
        <v>79</v>
      </c>
      <c r="F3912">
        <v>65</v>
      </c>
    </row>
    <row r="3913" spans="1:6">
      <c r="A3913" t="s">
        <v>6</v>
      </c>
      <c r="B3913" t="s">
        <v>7</v>
      </c>
      <c r="C3913" s="1">
        <v>25340</v>
      </c>
      <c r="D3913" s="2">
        <v>72</v>
      </c>
      <c r="E3913">
        <v>77</v>
      </c>
      <c r="F3913">
        <v>67</v>
      </c>
    </row>
    <row r="3914" spans="1:6">
      <c r="A3914" t="s">
        <v>6</v>
      </c>
      <c r="B3914" t="s">
        <v>7</v>
      </c>
      <c r="C3914" s="1">
        <v>25341</v>
      </c>
      <c r="D3914" s="2">
        <v>74</v>
      </c>
      <c r="E3914">
        <v>82</v>
      </c>
      <c r="F3914">
        <v>66</v>
      </c>
    </row>
    <row r="3915" spans="1:6">
      <c r="A3915" t="s">
        <v>6</v>
      </c>
      <c r="B3915" t="s">
        <v>7</v>
      </c>
      <c r="C3915" s="1">
        <v>25342</v>
      </c>
      <c r="D3915" s="2">
        <v>74.5</v>
      </c>
      <c r="E3915">
        <v>83</v>
      </c>
      <c r="F3915">
        <v>66</v>
      </c>
    </row>
    <row r="3916" spans="1:6">
      <c r="A3916" t="s">
        <v>6</v>
      </c>
      <c r="B3916" t="s">
        <v>7</v>
      </c>
      <c r="C3916" s="1">
        <v>25343</v>
      </c>
      <c r="D3916" s="2">
        <v>73.5</v>
      </c>
      <c r="E3916">
        <v>83</v>
      </c>
      <c r="F3916">
        <v>64</v>
      </c>
    </row>
    <row r="3917" spans="1:6">
      <c r="A3917" t="s">
        <v>6</v>
      </c>
      <c r="B3917" t="s">
        <v>7</v>
      </c>
      <c r="C3917" s="1">
        <v>25344</v>
      </c>
      <c r="D3917" s="2">
        <v>74.5</v>
      </c>
      <c r="E3917">
        <v>87</v>
      </c>
      <c r="F3917">
        <v>62</v>
      </c>
    </row>
    <row r="3918" spans="1:6">
      <c r="A3918" t="s">
        <v>6</v>
      </c>
      <c r="B3918" t="s">
        <v>7</v>
      </c>
      <c r="C3918" s="1">
        <v>25345</v>
      </c>
      <c r="D3918" s="2">
        <v>76.5</v>
      </c>
      <c r="E3918">
        <v>89</v>
      </c>
      <c r="F3918">
        <v>64</v>
      </c>
    </row>
    <row r="3919" spans="1:6">
      <c r="A3919" t="s">
        <v>6</v>
      </c>
      <c r="B3919" t="s">
        <v>7</v>
      </c>
      <c r="C3919" s="1">
        <v>25346</v>
      </c>
      <c r="D3919" s="2">
        <v>79</v>
      </c>
      <c r="E3919">
        <v>90</v>
      </c>
      <c r="F3919">
        <v>68</v>
      </c>
    </row>
    <row r="3920" spans="1:6">
      <c r="A3920" t="s">
        <v>6</v>
      </c>
      <c r="B3920" t="s">
        <v>7</v>
      </c>
      <c r="C3920" s="1">
        <v>25347</v>
      </c>
      <c r="D3920" s="2">
        <v>69.5</v>
      </c>
      <c r="E3920">
        <v>74</v>
      </c>
      <c r="F3920">
        <v>65</v>
      </c>
    </row>
    <row r="3921" spans="1:6">
      <c r="A3921" t="s">
        <v>6</v>
      </c>
      <c r="B3921" t="s">
        <v>7</v>
      </c>
      <c r="C3921" s="1">
        <v>25348</v>
      </c>
      <c r="D3921" s="2">
        <v>69</v>
      </c>
      <c r="E3921">
        <v>76</v>
      </c>
      <c r="F3921">
        <v>62</v>
      </c>
    </row>
    <row r="3922" spans="1:6">
      <c r="A3922" t="s">
        <v>6</v>
      </c>
      <c r="B3922" t="s">
        <v>7</v>
      </c>
      <c r="C3922" s="1">
        <v>25349</v>
      </c>
      <c r="D3922" s="2">
        <v>73.5</v>
      </c>
      <c r="E3922">
        <v>84</v>
      </c>
      <c r="F3922">
        <v>63</v>
      </c>
    </row>
    <row r="3923" spans="1:6">
      <c r="A3923" t="s">
        <v>6</v>
      </c>
      <c r="B3923" t="s">
        <v>7</v>
      </c>
      <c r="C3923" s="1">
        <v>25350</v>
      </c>
      <c r="D3923" s="2">
        <v>74.5</v>
      </c>
      <c r="E3923">
        <v>86</v>
      </c>
      <c r="F3923">
        <v>63</v>
      </c>
    </row>
    <row r="3924" spans="1:6">
      <c r="A3924" t="s">
        <v>6</v>
      </c>
      <c r="B3924" t="s">
        <v>7</v>
      </c>
      <c r="C3924" s="1">
        <v>25351</v>
      </c>
      <c r="D3924" s="2">
        <v>76</v>
      </c>
      <c r="E3924">
        <v>86</v>
      </c>
      <c r="F3924">
        <v>66</v>
      </c>
    </row>
    <row r="3925" spans="1:6">
      <c r="A3925" t="s">
        <v>6</v>
      </c>
      <c r="B3925" t="s">
        <v>7</v>
      </c>
      <c r="C3925" s="1">
        <v>25352</v>
      </c>
      <c r="D3925" s="2">
        <v>76.5</v>
      </c>
      <c r="E3925">
        <v>89</v>
      </c>
      <c r="F3925">
        <v>64</v>
      </c>
    </row>
    <row r="3926" spans="1:6">
      <c r="A3926" t="s">
        <v>6</v>
      </c>
      <c r="B3926" t="s">
        <v>7</v>
      </c>
      <c r="C3926" s="1">
        <v>25353</v>
      </c>
      <c r="D3926" s="2">
        <v>78.5</v>
      </c>
      <c r="E3926">
        <v>90</v>
      </c>
      <c r="F3926">
        <v>67</v>
      </c>
    </row>
    <row r="3927" spans="1:6">
      <c r="A3927" t="s">
        <v>6</v>
      </c>
      <c r="B3927" t="s">
        <v>7</v>
      </c>
      <c r="C3927" s="1">
        <v>25354</v>
      </c>
      <c r="D3927" s="2">
        <v>78</v>
      </c>
      <c r="E3927">
        <v>91</v>
      </c>
      <c r="F3927">
        <v>65</v>
      </c>
    </row>
    <row r="3928" spans="1:6">
      <c r="A3928" t="s">
        <v>6</v>
      </c>
      <c r="B3928" t="s">
        <v>7</v>
      </c>
      <c r="C3928" s="1">
        <v>25355</v>
      </c>
      <c r="D3928" s="2">
        <v>80</v>
      </c>
      <c r="E3928">
        <v>91</v>
      </c>
      <c r="F3928">
        <v>69</v>
      </c>
    </row>
    <row r="3929" spans="1:6">
      <c r="A3929" t="s">
        <v>6</v>
      </c>
      <c r="B3929" t="s">
        <v>7</v>
      </c>
      <c r="C3929" s="1">
        <v>25356</v>
      </c>
      <c r="D3929" s="2">
        <v>68</v>
      </c>
      <c r="E3929">
        <v>79</v>
      </c>
      <c r="F3929">
        <v>57</v>
      </c>
    </row>
    <row r="3930" spans="1:6">
      <c r="A3930" t="s">
        <v>6</v>
      </c>
      <c r="B3930" t="s">
        <v>7</v>
      </c>
      <c r="C3930" s="1">
        <v>25357</v>
      </c>
      <c r="D3930" s="2">
        <v>66</v>
      </c>
      <c r="E3930">
        <v>81</v>
      </c>
      <c r="F3930">
        <v>51</v>
      </c>
    </row>
    <row r="3931" spans="1:6">
      <c r="A3931" t="s">
        <v>6</v>
      </c>
      <c r="B3931" t="s">
        <v>7</v>
      </c>
      <c r="C3931" s="1">
        <v>25358</v>
      </c>
      <c r="D3931" s="2">
        <v>67</v>
      </c>
      <c r="E3931">
        <v>80</v>
      </c>
      <c r="F3931">
        <v>54</v>
      </c>
    </row>
    <row r="3932" spans="1:6">
      <c r="A3932" t="s">
        <v>6</v>
      </c>
      <c r="B3932" t="s">
        <v>7</v>
      </c>
      <c r="C3932" s="1">
        <v>25359</v>
      </c>
      <c r="D3932" s="2">
        <v>73.5</v>
      </c>
      <c r="E3932">
        <v>85</v>
      </c>
      <c r="F3932">
        <v>62</v>
      </c>
    </row>
    <row r="3933" spans="1:6">
      <c r="A3933" t="s">
        <v>6</v>
      </c>
      <c r="B3933" t="s">
        <v>7</v>
      </c>
      <c r="C3933" s="1">
        <v>25360</v>
      </c>
      <c r="D3933" s="2">
        <v>75.5</v>
      </c>
      <c r="E3933">
        <v>92</v>
      </c>
      <c r="F3933">
        <v>59</v>
      </c>
    </row>
    <row r="3934" spans="1:6">
      <c r="A3934" t="s">
        <v>6</v>
      </c>
      <c r="B3934" t="s">
        <v>7</v>
      </c>
      <c r="C3934" s="1">
        <v>25361</v>
      </c>
      <c r="D3934" s="2">
        <v>80.5</v>
      </c>
      <c r="E3934">
        <v>96</v>
      </c>
      <c r="F3934">
        <v>65</v>
      </c>
    </row>
    <row r="3935" spans="1:6">
      <c r="A3935" t="s">
        <v>6</v>
      </c>
      <c r="B3935" t="s">
        <v>7</v>
      </c>
      <c r="C3935" s="1">
        <v>25362</v>
      </c>
      <c r="D3935" s="2">
        <v>83</v>
      </c>
      <c r="E3935">
        <v>97</v>
      </c>
      <c r="F3935">
        <v>69</v>
      </c>
    </row>
    <row r="3936" spans="1:6">
      <c r="A3936" t="s">
        <v>6</v>
      </c>
      <c r="B3936" t="s">
        <v>7</v>
      </c>
      <c r="C3936" s="1">
        <v>25363</v>
      </c>
      <c r="D3936" s="2">
        <v>83</v>
      </c>
      <c r="E3936">
        <v>96</v>
      </c>
      <c r="F3936">
        <v>70</v>
      </c>
    </row>
    <row r="3937" spans="1:6">
      <c r="A3937" t="s">
        <v>6</v>
      </c>
      <c r="B3937" t="s">
        <v>7</v>
      </c>
      <c r="C3937" s="1">
        <v>25364</v>
      </c>
      <c r="D3937" s="2">
        <v>78</v>
      </c>
      <c r="E3937">
        <v>87</v>
      </c>
      <c r="F3937">
        <v>69</v>
      </c>
    </row>
    <row r="3938" spans="1:6">
      <c r="A3938" t="s">
        <v>6</v>
      </c>
      <c r="B3938" t="s">
        <v>7</v>
      </c>
      <c r="C3938" s="1">
        <v>25365</v>
      </c>
      <c r="D3938" s="2">
        <v>78.5</v>
      </c>
      <c r="E3938">
        <v>89</v>
      </c>
      <c r="F3938">
        <v>68</v>
      </c>
    </row>
    <row r="3939" spans="1:6">
      <c r="A3939" t="s">
        <v>6</v>
      </c>
      <c r="B3939" t="s">
        <v>7</v>
      </c>
      <c r="C3939" s="1">
        <v>25366</v>
      </c>
      <c r="D3939" s="2">
        <v>82</v>
      </c>
      <c r="E3939">
        <v>92</v>
      </c>
      <c r="F3939">
        <v>72</v>
      </c>
    </row>
    <row r="3940" spans="1:6">
      <c r="A3940" t="s">
        <v>6</v>
      </c>
      <c r="B3940" t="s">
        <v>7</v>
      </c>
      <c r="C3940" s="1">
        <v>25367</v>
      </c>
      <c r="D3940" s="2">
        <v>80.5</v>
      </c>
      <c r="E3940">
        <v>88</v>
      </c>
      <c r="F3940">
        <v>73</v>
      </c>
    </row>
    <row r="3941" spans="1:6">
      <c r="A3941" t="s">
        <v>6</v>
      </c>
      <c r="B3941" t="s">
        <v>7</v>
      </c>
      <c r="C3941" s="1">
        <v>25368</v>
      </c>
      <c r="D3941" s="2">
        <v>81.5</v>
      </c>
      <c r="E3941">
        <v>92</v>
      </c>
      <c r="F3941">
        <v>71</v>
      </c>
    </row>
    <row r="3942" spans="1:6">
      <c r="A3942" t="s">
        <v>6</v>
      </c>
      <c r="B3942" t="s">
        <v>7</v>
      </c>
      <c r="C3942" s="1">
        <v>25369</v>
      </c>
      <c r="D3942" s="2">
        <v>73.5</v>
      </c>
      <c r="E3942">
        <v>83</v>
      </c>
      <c r="F3942">
        <v>64</v>
      </c>
    </row>
    <row r="3943" spans="1:6">
      <c r="A3943" t="s">
        <v>6</v>
      </c>
      <c r="B3943" t="s">
        <v>7</v>
      </c>
      <c r="C3943" s="1">
        <v>25370</v>
      </c>
      <c r="D3943" s="2">
        <v>71</v>
      </c>
      <c r="E3943">
        <v>80</v>
      </c>
      <c r="F3943">
        <v>62</v>
      </c>
    </row>
    <row r="3944" spans="1:6">
      <c r="A3944" t="s">
        <v>6</v>
      </c>
      <c r="B3944" t="s">
        <v>7</v>
      </c>
      <c r="C3944" s="1">
        <v>25371</v>
      </c>
      <c r="D3944" s="2">
        <v>71.5</v>
      </c>
      <c r="E3944">
        <v>84</v>
      </c>
      <c r="F3944">
        <v>59</v>
      </c>
    </row>
    <row r="3945" spans="1:6">
      <c r="A3945" t="s">
        <v>6</v>
      </c>
      <c r="B3945" t="s">
        <v>7</v>
      </c>
      <c r="C3945" s="1">
        <v>25372</v>
      </c>
      <c r="D3945" s="2">
        <v>75.5</v>
      </c>
      <c r="E3945">
        <v>90</v>
      </c>
      <c r="F3945">
        <v>61</v>
      </c>
    </row>
    <row r="3946" spans="1:6">
      <c r="A3946" t="s">
        <v>6</v>
      </c>
      <c r="B3946" t="s">
        <v>7</v>
      </c>
      <c r="C3946" s="1">
        <v>25373</v>
      </c>
      <c r="D3946" s="2">
        <v>80</v>
      </c>
      <c r="E3946">
        <v>90</v>
      </c>
      <c r="F3946">
        <v>70</v>
      </c>
    </row>
    <row r="3947" spans="1:6">
      <c r="A3947" t="s">
        <v>6</v>
      </c>
      <c r="B3947" t="s">
        <v>7</v>
      </c>
      <c r="C3947" s="1">
        <v>25374</v>
      </c>
      <c r="D3947" s="2">
        <v>78.5</v>
      </c>
      <c r="E3947">
        <v>88</v>
      </c>
      <c r="F3947">
        <v>69</v>
      </c>
    </row>
    <row r="3948" spans="1:6">
      <c r="A3948" t="s">
        <v>6</v>
      </c>
      <c r="B3948" t="s">
        <v>7</v>
      </c>
      <c r="C3948" s="1">
        <v>25375</v>
      </c>
      <c r="D3948" s="2">
        <v>79</v>
      </c>
      <c r="E3948">
        <v>91</v>
      </c>
      <c r="F3948">
        <v>67</v>
      </c>
    </row>
    <row r="3949" spans="1:6">
      <c r="A3949" t="s">
        <v>6</v>
      </c>
      <c r="B3949" t="s">
        <v>7</v>
      </c>
      <c r="C3949" s="1">
        <v>25376</v>
      </c>
      <c r="D3949" s="2">
        <v>80</v>
      </c>
      <c r="E3949">
        <v>91</v>
      </c>
      <c r="F3949">
        <v>69</v>
      </c>
    </row>
    <row r="3950" spans="1:6">
      <c r="A3950" t="s">
        <v>6</v>
      </c>
      <c r="B3950" t="s">
        <v>7</v>
      </c>
      <c r="C3950" s="1">
        <v>25377</v>
      </c>
      <c r="D3950" s="2">
        <v>84.5</v>
      </c>
      <c r="E3950">
        <v>92</v>
      </c>
      <c r="F3950">
        <v>77</v>
      </c>
    </row>
    <row r="3951" spans="1:6">
      <c r="A3951" t="s">
        <v>6</v>
      </c>
      <c r="B3951" t="s">
        <v>7</v>
      </c>
      <c r="C3951" s="1">
        <v>25378</v>
      </c>
      <c r="D3951" s="2">
        <v>85</v>
      </c>
      <c r="E3951">
        <v>95</v>
      </c>
      <c r="F3951">
        <v>75</v>
      </c>
    </row>
    <row r="3952" spans="1:6">
      <c r="A3952" t="s">
        <v>6</v>
      </c>
      <c r="B3952" t="s">
        <v>7</v>
      </c>
      <c r="C3952" s="1">
        <v>25379</v>
      </c>
      <c r="D3952" s="2">
        <v>85</v>
      </c>
      <c r="E3952">
        <v>95</v>
      </c>
      <c r="F3952">
        <v>75</v>
      </c>
    </row>
    <row r="3953" spans="1:6">
      <c r="A3953" t="s">
        <v>6</v>
      </c>
      <c r="B3953" t="s">
        <v>7</v>
      </c>
      <c r="C3953" s="1">
        <v>25380</v>
      </c>
      <c r="D3953" s="2">
        <v>86</v>
      </c>
      <c r="E3953">
        <v>96</v>
      </c>
      <c r="F3953">
        <v>76</v>
      </c>
    </row>
    <row r="3954" spans="1:6">
      <c r="A3954" t="s">
        <v>6</v>
      </c>
      <c r="B3954" t="s">
        <v>7</v>
      </c>
      <c r="C3954" s="1">
        <v>25381</v>
      </c>
      <c r="D3954" s="2">
        <v>85.5</v>
      </c>
      <c r="E3954">
        <v>98</v>
      </c>
      <c r="F3954">
        <v>73</v>
      </c>
    </row>
    <row r="3955" spans="1:6">
      <c r="A3955" t="s">
        <v>6</v>
      </c>
      <c r="B3955" t="s">
        <v>7</v>
      </c>
      <c r="C3955" s="1">
        <v>25382</v>
      </c>
      <c r="D3955" s="2">
        <v>86.5</v>
      </c>
      <c r="E3955">
        <v>100</v>
      </c>
      <c r="F3955">
        <v>73</v>
      </c>
    </row>
    <row r="3956" spans="1:6">
      <c r="A3956" t="s">
        <v>6</v>
      </c>
      <c r="B3956" t="s">
        <v>7</v>
      </c>
      <c r="C3956" s="1">
        <v>25383</v>
      </c>
      <c r="D3956" s="2">
        <v>88.5</v>
      </c>
      <c r="E3956">
        <v>101</v>
      </c>
      <c r="F3956">
        <v>76</v>
      </c>
    </row>
    <row r="3957" spans="1:6">
      <c r="A3957" t="s">
        <v>6</v>
      </c>
      <c r="B3957" t="s">
        <v>7</v>
      </c>
      <c r="C3957" s="1">
        <v>25384</v>
      </c>
      <c r="D3957" s="2">
        <v>86.5</v>
      </c>
      <c r="E3957">
        <v>98</v>
      </c>
      <c r="F3957">
        <v>75</v>
      </c>
    </row>
    <row r="3958" spans="1:6">
      <c r="A3958" t="s">
        <v>6</v>
      </c>
      <c r="B3958" t="s">
        <v>7</v>
      </c>
      <c r="C3958" s="1">
        <v>25385</v>
      </c>
      <c r="D3958" s="2">
        <v>85</v>
      </c>
      <c r="E3958">
        <v>97</v>
      </c>
      <c r="F3958">
        <v>73</v>
      </c>
    </row>
    <row r="3959" spans="1:6">
      <c r="A3959" t="s">
        <v>6</v>
      </c>
      <c r="B3959" t="s">
        <v>7</v>
      </c>
      <c r="C3959" s="1">
        <v>25386</v>
      </c>
      <c r="D3959" s="2">
        <v>82.5</v>
      </c>
      <c r="E3959">
        <v>94</v>
      </c>
      <c r="F3959">
        <v>71</v>
      </c>
    </row>
    <row r="3960" spans="1:6">
      <c r="A3960" t="s">
        <v>6</v>
      </c>
      <c r="B3960" t="s">
        <v>7</v>
      </c>
      <c r="C3960" s="1">
        <v>25387</v>
      </c>
      <c r="D3960" s="2">
        <v>82.5</v>
      </c>
      <c r="E3960">
        <v>93</v>
      </c>
      <c r="F3960">
        <v>72</v>
      </c>
    </row>
    <row r="3961" spans="1:6">
      <c r="A3961" t="s">
        <v>6</v>
      </c>
      <c r="B3961" t="s">
        <v>7</v>
      </c>
      <c r="C3961" s="1">
        <v>25388</v>
      </c>
      <c r="D3961" s="2">
        <v>84</v>
      </c>
      <c r="E3961">
        <v>98</v>
      </c>
      <c r="F3961">
        <v>70</v>
      </c>
    </row>
    <row r="3962" spans="1:6">
      <c r="A3962" t="s">
        <v>6</v>
      </c>
      <c r="B3962" t="s">
        <v>7</v>
      </c>
      <c r="C3962" s="1">
        <v>25389</v>
      </c>
      <c r="D3962" s="2">
        <v>87</v>
      </c>
      <c r="E3962">
        <v>98</v>
      </c>
      <c r="F3962">
        <v>76</v>
      </c>
    </row>
    <row r="3963" spans="1:6">
      <c r="A3963" t="s">
        <v>6</v>
      </c>
      <c r="B3963" t="s">
        <v>7</v>
      </c>
      <c r="C3963" s="1">
        <v>25390</v>
      </c>
      <c r="D3963" s="2">
        <v>87</v>
      </c>
      <c r="E3963">
        <v>98</v>
      </c>
      <c r="F3963">
        <v>76</v>
      </c>
    </row>
    <row r="3964" spans="1:6">
      <c r="A3964" t="s">
        <v>6</v>
      </c>
      <c r="B3964" t="s">
        <v>7</v>
      </c>
      <c r="C3964" s="1">
        <v>25391</v>
      </c>
      <c r="D3964" s="2">
        <v>86.5</v>
      </c>
      <c r="E3964">
        <v>95</v>
      </c>
      <c r="F3964">
        <v>78</v>
      </c>
    </row>
    <row r="3965" spans="1:6">
      <c r="A3965" t="s">
        <v>6</v>
      </c>
      <c r="B3965" t="s">
        <v>7</v>
      </c>
      <c r="C3965" s="1">
        <v>25392</v>
      </c>
      <c r="D3965" s="2">
        <v>89</v>
      </c>
      <c r="E3965">
        <v>101</v>
      </c>
      <c r="F3965">
        <v>77</v>
      </c>
    </row>
    <row r="3966" spans="1:6">
      <c r="A3966" t="s">
        <v>6</v>
      </c>
      <c r="B3966" t="s">
        <v>7</v>
      </c>
      <c r="C3966" s="1">
        <v>25393</v>
      </c>
      <c r="D3966" s="2">
        <v>83.5</v>
      </c>
      <c r="E3966">
        <v>91</v>
      </c>
      <c r="F3966">
        <v>76</v>
      </c>
    </row>
    <row r="3967" spans="1:6">
      <c r="A3967" t="s">
        <v>6</v>
      </c>
      <c r="B3967" t="s">
        <v>7</v>
      </c>
      <c r="C3967" s="1">
        <v>25394</v>
      </c>
      <c r="D3967" s="2">
        <v>85</v>
      </c>
      <c r="E3967">
        <v>95</v>
      </c>
      <c r="F3967">
        <v>75</v>
      </c>
    </row>
    <row r="3968" spans="1:6">
      <c r="A3968" t="s">
        <v>6</v>
      </c>
      <c r="B3968" t="s">
        <v>7</v>
      </c>
      <c r="C3968" s="1">
        <v>25395</v>
      </c>
      <c r="D3968" s="2">
        <v>87</v>
      </c>
      <c r="E3968">
        <v>97</v>
      </c>
      <c r="F3968">
        <v>77</v>
      </c>
    </row>
    <row r="3969" spans="1:6">
      <c r="A3969" t="s">
        <v>6</v>
      </c>
      <c r="B3969" t="s">
        <v>7</v>
      </c>
      <c r="C3969" s="1">
        <v>25396</v>
      </c>
      <c r="D3969" s="2">
        <v>86.5</v>
      </c>
      <c r="E3969">
        <v>98</v>
      </c>
      <c r="F3969">
        <v>75</v>
      </c>
    </row>
    <row r="3970" spans="1:6">
      <c r="A3970" t="s">
        <v>6</v>
      </c>
      <c r="B3970" t="s">
        <v>7</v>
      </c>
      <c r="C3970" s="1">
        <v>25397</v>
      </c>
      <c r="D3970" s="2">
        <v>85</v>
      </c>
      <c r="E3970">
        <v>98</v>
      </c>
      <c r="F3970">
        <v>72</v>
      </c>
    </row>
    <row r="3971" spans="1:6">
      <c r="A3971" t="s">
        <v>6</v>
      </c>
      <c r="B3971" t="s">
        <v>7</v>
      </c>
      <c r="C3971" s="1">
        <v>25398</v>
      </c>
      <c r="D3971" s="2">
        <v>84</v>
      </c>
      <c r="E3971">
        <v>96</v>
      </c>
      <c r="F3971">
        <v>72</v>
      </c>
    </row>
    <row r="3972" spans="1:6">
      <c r="A3972" t="s">
        <v>6</v>
      </c>
      <c r="B3972" t="s">
        <v>7</v>
      </c>
      <c r="C3972" s="1">
        <v>25399</v>
      </c>
      <c r="D3972" s="2">
        <v>85</v>
      </c>
      <c r="E3972">
        <v>94</v>
      </c>
      <c r="F3972">
        <v>76</v>
      </c>
    </row>
    <row r="3973" spans="1:6">
      <c r="A3973" t="s">
        <v>6</v>
      </c>
      <c r="B3973" t="s">
        <v>7</v>
      </c>
      <c r="C3973" s="1">
        <v>25400</v>
      </c>
      <c r="D3973" s="2">
        <v>84</v>
      </c>
      <c r="E3973">
        <v>95</v>
      </c>
      <c r="F3973">
        <v>73</v>
      </c>
    </row>
    <row r="3974" spans="1:6">
      <c r="A3974" t="s">
        <v>6</v>
      </c>
      <c r="B3974" t="s">
        <v>7</v>
      </c>
      <c r="C3974" s="1">
        <v>25401</v>
      </c>
      <c r="D3974" s="2">
        <v>82</v>
      </c>
      <c r="E3974">
        <v>92</v>
      </c>
      <c r="F3974">
        <v>72</v>
      </c>
    </row>
    <row r="3975" spans="1:6">
      <c r="A3975" t="s">
        <v>6</v>
      </c>
      <c r="B3975" t="s">
        <v>7</v>
      </c>
      <c r="C3975" s="1">
        <v>25402</v>
      </c>
      <c r="D3975" s="2">
        <v>80.5</v>
      </c>
      <c r="E3975">
        <v>91</v>
      </c>
      <c r="F3975">
        <v>70</v>
      </c>
    </row>
    <row r="3976" spans="1:6">
      <c r="A3976" t="s">
        <v>6</v>
      </c>
      <c r="B3976" t="s">
        <v>7</v>
      </c>
      <c r="C3976" s="1">
        <v>25403</v>
      </c>
      <c r="D3976" s="2">
        <v>83</v>
      </c>
      <c r="E3976">
        <v>95</v>
      </c>
      <c r="F3976">
        <v>71</v>
      </c>
    </row>
    <row r="3977" spans="1:6">
      <c r="A3977" t="s">
        <v>6</v>
      </c>
      <c r="B3977" t="s">
        <v>7</v>
      </c>
      <c r="C3977" s="1">
        <v>25404</v>
      </c>
      <c r="D3977" s="2">
        <v>84</v>
      </c>
      <c r="E3977">
        <v>95</v>
      </c>
      <c r="F3977">
        <v>73</v>
      </c>
    </row>
    <row r="3978" spans="1:6">
      <c r="A3978" t="s">
        <v>6</v>
      </c>
      <c r="B3978" t="s">
        <v>7</v>
      </c>
      <c r="C3978" s="1">
        <v>25405</v>
      </c>
      <c r="D3978" s="2">
        <v>84.5</v>
      </c>
      <c r="E3978">
        <v>96</v>
      </c>
      <c r="F3978">
        <v>73</v>
      </c>
    </row>
    <row r="3979" spans="1:6">
      <c r="A3979" t="s">
        <v>6</v>
      </c>
      <c r="B3979" t="s">
        <v>7</v>
      </c>
      <c r="C3979" s="1">
        <v>25406</v>
      </c>
      <c r="D3979" s="2">
        <v>84.5</v>
      </c>
      <c r="E3979">
        <v>96</v>
      </c>
      <c r="F3979">
        <v>73</v>
      </c>
    </row>
    <row r="3980" spans="1:6">
      <c r="A3980" t="s">
        <v>6</v>
      </c>
      <c r="B3980" t="s">
        <v>7</v>
      </c>
      <c r="C3980" s="1">
        <v>25407</v>
      </c>
      <c r="D3980" s="2">
        <v>80</v>
      </c>
      <c r="E3980">
        <v>86</v>
      </c>
      <c r="F3980">
        <v>74</v>
      </c>
    </row>
    <row r="3981" spans="1:6">
      <c r="A3981" t="s">
        <v>6</v>
      </c>
      <c r="B3981" t="s">
        <v>7</v>
      </c>
      <c r="C3981" s="1">
        <v>25408</v>
      </c>
      <c r="D3981" s="2">
        <v>81.5</v>
      </c>
      <c r="E3981">
        <v>90</v>
      </c>
      <c r="F3981">
        <v>73</v>
      </c>
    </row>
    <row r="3982" spans="1:6">
      <c r="A3982" t="s">
        <v>6</v>
      </c>
      <c r="B3982" t="s">
        <v>7</v>
      </c>
      <c r="C3982" s="1">
        <v>25409</v>
      </c>
      <c r="D3982" s="2">
        <v>83</v>
      </c>
      <c r="E3982">
        <v>92</v>
      </c>
      <c r="F3982">
        <v>74</v>
      </c>
    </row>
    <row r="3983" spans="1:6">
      <c r="A3983" t="s">
        <v>6</v>
      </c>
      <c r="B3983" t="s">
        <v>7</v>
      </c>
      <c r="C3983" s="1">
        <v>25410</v>
      </c>
      <c r="D3983" s="2">
        <v>83</v>
      </c>
      <c r="E3983">
        <v>92</v>
      </c>
      <c r="F3983">
        <v>74</v>
      </c>
    </row>
    <row r="3984" spans="1:6">
      <c r="A3984" t="s">
        <v>6</v>
      </c>
      <c r="B3984" t="s">
        <v>7</v>
      </c>
      <c r="C3984" s="1">
        <v>25411</v>
      </c>
      <c r="D3984" s="2">
        <v>81.5</v>
      </c>
      <c r="E3984">
        <v>90</v>
      </c>
      <c r="F3984">
        <v>73</v>
      </c>
    </row>
    <row r="3985" spans="1:6">
      <c r="A3985" t="s">
        <v>6</v>
      </c>
      <c r="B3985" t="s">
        <v>7</v>
      </c>
      <c r="C3985" s="1">
        <v>25412</v>
      </c>
      <c r="D3985" s="2">
        <v>80</v>
      </c>
      <c r="E3985">
        <v>88</v>
      </c>
      <c r="F3985">
        <v>72</v>
      </c>
    </row>
    <row r="3986" spans="1:6">
      <c r="A3986" t="s">
        <v>6</v>
      </c>
      <c r="B3986" t="s">
        <v>7</v>
      </c>
      <c r="C3986" s="1">
        <v>25413</v>
      </c>
      <c r="D3986" s="2">
        <v>77</v>
      </c>
      <c r="E3986">
        <v>86</v>
      </c>
      <c r="F3986">
        <v>68</v>
      </c>
    </row>
    <row r="3987" spans="1:6">
      <c r="A3987" t="s">
        <v>6</v>
      </c>
      <c r="B3987" t="s">
        <v>7</v>
      </c>
      <c r="C3987" s="1">
        <v>25414</v>
      </c>
      <c r="D3987" s="2">
        <v>77</v>
      </c>
      <c r="E3987">
        <v>89</v>
      </c>
      <c r="F3987">
        <v>65</v>
      </c>
    </row>
    <row r="3988" spans="1:6">
      <c r="A3988" t="s">
        <v>6</v>
      </c>
      <c r="B3988" t="s">
        <v>7</v>
      </c>
      <c r="C3988" s="1">
        <v>25415</v>
      </c>
      <c r="D3988" s="2">
        <v>77</v>
      </c>
      <c r="E3988">
        <v>89</v>
      </c>
      <c r="F3988">
        <v>65</v>
      </c>
    </row>
    <row r="3989" spans="1:6">
      <c r="A3989" t="s">
        <v>6</v>
      </c>
      <c r="B3989" t="s">
        <v>7</v>
      </c>
      <c r="C3989" s="1">
        <v>25416</v>
      </c>
      <c r="D3989" s="2">
        <v>80</v>
      </c>
      <c r="E3989">
        <v>91</v>
      </c>
      <c r="F3989">
        <v>69</v>
      </c>
    </row>
    <row r="3990" spans="1:6">
      <c r="A3990" t="s">
        <v>6</v>
      </c>
      <c r="B3990" t="s">
        <v>7</v>
      </c>
      <c r="C3990" s="1">
        <v>25417</v>
      </c>
      <c r="D3990" s="2">
        <v>82</v>
      </c>
      <c r="E3990">
        <v>94</v>
      </c>
      <c r="F3990">
        <v>70</v>
      </c>
    </row>
    <row r="3991" spans="1:6">
      <c r="A3991" t="s">
        <v>6</v>
      </c>
      <c r="B3991" t="s">
        <v>7</v>
      </c>
      <c r="C3991" s="1">
        <v>25418</v>
      </c>
      <c r="D3991" s="2">
        <v>79</v>
      </c>
      <c r="E3991">
        <v>89</v>
      </c>
      <c r="F3991">
        <v>69</v>
      </c>
    </row>
    <row r="3992" spans="1:6">
      <c r="A3992" t="s">
        <v>6</v>
      </c>
      <c r="B3992" t="s">
        <v>7</v>
      </c>
      <c r="C3992" s="1">
        <v>25419</v>
      </c>
      <c r="D3992" s="2">
        <v>76</v>
      </c>
      <c r="E3992">
        <v>90</v>
      </c>
      <c r="F3992">
        <v>62</v>
      </c>
    </row>
    <row r="3993" spans="1:6">
      <c r="A3993" t="s">
        <v>6</v>
      </c>
      <c r="B3993" t="s">
        <v>7</v>
      </c>
      <c r="C3993" s="1">
        <v>25420</v>
      </c>
      <c r="D3993" s="2">
        <v>78</v>
      </c>
      <c r="E3993">
        <v>90</v>
      </c>
      <c r="F3993">
        <v>66</v>
      </c>
    </row>
    <row r="3994" spans="1:6">
      <c r="A3994" t="s">
        <v>6</v>
      </c>
      <c r="B3994" t="s">
        <v>7</v>
      </c>
      <c r="C3994" s="1">
        <v>25421</v>
      </c>
      <c r="D3994" s="2">
        <v>80</v>
      </c>
      <c r="E3994">
        <v>93</v>
      </c>
      <c r="F3994">
        <v>67</v>
      </c>
    </row>
    <row r="3995" spans="1:6">
      <c r="A3995" t="s">
        <v>6</v>
      </c>
      <c r="B3995" t="s">
        <v>7</v>
      </c>
      <c r="C3995" s="1">
        <v>25422</v>
      </c>
      <c r="D3995" s="2">
        <v>81.5</v>
      </c>
      <c r="E3995">
        <v>94</v>
      </c>
      <c r="F3995">
        <v>69</v>
      </c>
    </row>
    <row r="3996" spans="1:6">
      <c r="A3996" t="s">
        <v>6</v>
      </c>
      <c r="B3996" t="s">
        <v>7</v>
      </c>
      <c r="C3996" s="1">
        <v>25423</v>
      </c>
      <c r="D3996" s="2">
        <v>83</v>
      </c>
      <c r="E3996">
        <v>96</v>
      </c>
      <c r="F3996">
        <v>70</v>
      </c>
    </row>
    <row r="3997" spans="1:6">
      <c r="A3997" t="s">
        <v>6</v>
      </c>
      <c r="B3997" t="s">
        <v>7</v>
      </c>
      <c r="C3997" s="1">
        <v>25424</v>
      </c>
      <c r="D3997" s="2">
        <v>84.5</v>
      </c>
      <c r="E3997">
        <v>98</v>
      </c>
      <c r="F3997">
        <v>71</v>
      </c>
    </row>
    <row r="3998" spans="1:6">
      <c r="A3998" t="s">
        <v>6</v>
      </c>
      <c r="B3998" t="s">
        <v>7</v>
      </c>
      <c r="C3998" s="1">
        <v>25425</v>
      </c>
      <c r="D3998" s="2">
        <v>82</v>
      </c>
      <c r="E3998">
        <v>92</v>
      </c>
      <c r="F3998">
        <v>72</v>
      </c>
    </row>
    <row r="3999" spans="1:6">
      <c r="A3999" t="s">
        <v>6</v>
      </c>
      <c r="B3999" t="s">
        <v>7</v>
      </c>
      <c r="C3999" s="1">
        <v>25426</v>
      </c>
      <c r="D3999" s="2">
        <v>74.5</v>
      </c>
      <c r="E3999">
        <v>88</v>
      </c>
      <c r="F3999">
        <v>61</v>
      </c>
    </row>
    <row r="4000" spans="1:6">
      <c r="A4000" t="s">
        <v>6</v>
      </c>
      <c r="B4000" t="s">
        <v>7</v>
      </c>
      <c r="C4000" s="1">
        <v>25427</v>
      </c>
      <c r="D4000" s="2">
        <v>73.5</v>
      </c>
      <c r="E4000">
        <v>89</v>
      </c>
      <c r="F4000">
        <v>58</v>
      </c>
    </row>
    <row r="4001" spans="1:6">
      <c r="A4001" t="s">
        <v>6</v>
      </c>
      <c r="B4001" t="s">
        <v>7</v>
      </c>
      <c r="C4001" s="1">
        <v>25428</v>
      </c>
      <c r="D4001" s="2">
        <v>77</v>
      </c>
      <c r="E4001">
        <v>89</v>
      </c>
      <c r="F4001">
        <v>65</v>
      </c>
    </row>
    <row r="4002" spans="1:6">
      <c r="A4002" t="s">
        <v>6</v>
      </c>
      <c r="B4002" t="s">
        <v>7</v>
      </c>
      <c r="C4002" s="1">
        <v>25429</v>
      </c>
      <c r="D4002" s="2">
        <v>78.5</v>
      </c>
      <c r="E4002">
        <v>88</v>
      </c>
      <c r="F4002">
        <v>69</v>
      </c>
    </row>
    <row r="4003" spans="1:6">
      <c r="A4003" t="s">
        <v>6</v>
      </c>
      <c r="B4003" t="s">
        <v>7</v>
      </c>
      <c r="C4003" s="1">
        <v>25430</v>
      </c>
      <c r="D4003" s="2">
        <v>75</v>
      </c>
      <c r="E4003">
        <v>81</v>
      </c>
      <c r="F4003">
        <v>69</v>
      </c>
    </row>
    <row r="4004" spans="1:6">
      <c r="A4004" t="s">
        <v>6</v>
      </c>
      <c r="B4004" t="s">
        <v>7</v>
      </c>
      <c r="C4004" s="1">
        <v>25431</v>
      </c>
      <c r="D4004" s="2">
        <v>78.5</v>
      </c>
      <c r="E4004">
        <v>88</v>
      </c>
      <c r="F4004">
        <v>69</v>
      </c>
    </row>
    <row r="4005" spans="1:6">
      <c r="A4005" t="s">
        <v>6</v>
      </c>
      <c r="B4005" t="s">
        <v>7</v>
      </c>
      <c r="C4005" s="1">
        <v>25432</v>
      </c>
      <c r="D4005" s="2">
        <v>80</v>
      </c>
      <c r="E4005">
        <v>90</v>
      </c>
      <c r="F4005">
        <v>70</v>
      </c>
    </row>
    <row r="4006" spans="1:6">
      <c r="A4006" t="s">
        <v>6</v>
      </c>
      <c r="B4006" t="s">
        <v>7</v>
      </c>
      <c r="C4006" s="1">
        <v>25433</v>
      </c>
      <c r="D4006" s="2">
        <v>78.5</v>
      </c>
      <c r="E4006">
        <v>84</v>
      </c>
      <c r="F4006">
        <v>73</v>
      </c>
    </row>
    <row r="4007" spans="1:6">
      <c r="A4007" t="s">
        <v>6</v>
      </c>
      <c r="B4007" t="s">
        <v>7</v>
      </c>
      <c r="C4007" s="1">
        <v>25434</v>
      </c>
      <c r="D4007" s="2">
        <v>81</v>
      </c>
      <c r="E4007">
        <v>88</v>
      </c>
      <c r="F4007">
        <v>74</v>
      </c>
    </row>
    <row r="4008" spans="1:6">
      <c r="A4008" t="s">
        <v>6</v>
      </c>
      <c r="B4008" t="s">
        <v>7</v>
      </c>
      <c r="C4008" s="1">
        <v>25435</v>
      </c>
      <c r="D4008" s="2">
        <v>80</v>
      </c>
      <c r="E4008">
        <v>90</v>
      </c>
      <c r="F4008">
        <v>70</v>
      </c>
    </row>
    <row r="4009" spans="1:6">
      <c r="A4009" t="s">
        <v>6</v>
      </c>
      <c r="B4009" t="s">
        <v>7</v>
      </c>
      <c r="C4009" s="1">
        <v>25436</v>
      </c>
      <c r="D4009" s="2">
        <v>80</v>
      </c>
      <c r="E4009">
        <v>89</v>
      </c>
      <c r="F4009">
        <v>71</v>
      </c>
    </row>
    <row r="4010" spans="1:6">
      <c r="A4010" t="s">
        <v>6</v>
      </c>
      <c r="B4010" t="s">
        <v>7</v>
      </c>
      <c r="C4010" s="1">
        <v>25437</v>
      </c>
      <c r="D4010" s="2">
        <v>75.5</v>
      </c>
      <c r="E4010">
        <v>85</v>
      </c>
      <c r="F4010">
        <v>66</v>
      </c>
    </row>
    <row r="4011" spans="1:6">
      <c r="A4011" t="s">
        <v>6</v>
      </c>
      <c r="B4011" t="s">
        <v>7</v>
      </c>
      <c r="C4011" s="1">
        <v>25438</v>
      </c>
      <c r="D4011" s="2">
        <v>71.5</v>
      </c>
      <c r="E4011">
        <v>80</v>
      </c>
      <c r="F4011">
        <v>63</v>
      </c>
    </row>
    <row r="4012" spans="1:6">
      <c r="A4012" t="s">
        <v>6</v>
      </c>
      <c r="B4012" t="s">
        <v>7</v>
      </c>
      <c r="C4012" s="1">
        <v>25439</v>
      </c>
      <c r="D4012" s="2">
        <v>71</v>
      </c>
      <c r="E4012">
        <v>84</v>
      </c>
      <c r="F4012">
        <v>58</v>
      </c>
    </row>
    <row r="4013" spans="1:6">
      <c r="A4013" t="s">
        <v>6</v>
      </c>
      <c r="B4013" t="s">
        <v>7</v>
      </c>
      <c r="C4013" s="1">
        <v>25440</v>
      </c>
      <c r="D4013" s="2">
        <v>72.5</v>
      </c>
      <c r="E4013">
        <v>86</v>
      </c>
      <c r="F4013">
        <v>59</v>
      </c>
    </row>
    <row r="4014" spans="1:6">
      <c r="A4014" t="s">
        <v>6</v>
      </c>
      <c r="B4014" t="s">
        <v>7</v>
      </c>
      <c r="C4014" s="1">
        <v>25441</v>
      </c>
      <c r="D4014" s="2">
        <v>76</v>
      </c>
      <c r="E4014">
        <v>91</v>
      </c>
      <c r="F4014">
        <v>61</v>
      </c>
    </row>
    <row r="4015" spans="1:6">
      <c r="A4015" t="s">
        <v>6</v>
      </c>
      <c r="B4015" t="s">
        <v>7</v>
      </c>
      <c r="C4015" s="1">
        <v>25442</v>
      </c>
      <c r="D4015" s="2">
        <v>77</v>
      </c>
      <c r="E4015">
        <v>92</v>
      </c>
      <c r="F4015">
        <v>62</v>
      </c>
    </row>
    <row r="4016" spans="1:6">
      <c r="A4016" t="s">
        <v>6</v>
      </c>
      <c r="B4016" t="s">
        <v>7</v>
      </c>
      <c r="C4016" s="1">
        <v>25443</v>
      </c>
      <c r="D4016" s="2">
        <v>76.5</v>
      </c>
      <c r="E4016">
        <v>87</v>
      </c>
      <c r="F4016">
        <v>66</v>
      </c>
    </row>
    <row r="4017" spans="1:6">
      <c r="A4017" t="s">
        <v>6</v>
      </c>
      <c r="B4017" t="s">
        <v>7</v>
      </c>
      <c r="C4017" s="1">
        <v>25444</v>
      </c>
      <c r="D4017" s="2">
        <v>75.5</v>
      </c>
      <c r="E4017">
        <v>88</v>
      </c>
      <c r="F4017">
        <v>63</v>
      </c>
    </row>
    <row r="4018" spans="1:6">
      <c r="A4018" t="s">
        <v>6</v>
      </c>
      <c r="B4018" t="s">
        <v>7</v>
      </c>
      <c r="C4018" s="1">
        <v>25445</v>
      </c>
      <c r="D4018" s="2">
        <v>75</v>
      </c>
      <c r="E4018">
        <v>90</v>
      </c>
      <c r="F4018">
        <v>60</v>
      </c>
    </row>
    <row r="4019" spans="1:6">
      <c r="A4019" t="s">
        <v>6</v>
      </c>
      <c r="B4019" t="s">
        <v>7</v>
      </c>
      <c r="C4019" s="1">
        <v>25446</v>
      </c>
      <c r="D4019" s="2">
        <v>77</v>
      </c>
      <c r="E4019">
        <v>84</v>
      </c>
      <c r="F4019">
        <v>70</v>
      </c>
    </row>
    <row r="4020" spans="1:6">
      <c r="A4020" t="s">
        <v>6</v>
      </c>
      <c r="B4020" t="s">
        <v>7</v>
      </c>
      <c r="C4020" s="1">
        <v>25447</v>
      </c>
      <c r="D4020" s="2">
        <v>77.5</v>
      </c>
      <c r="E4020">
        <v>86</v>
      </c>
      <c r="F4020">
        <v>69</v>
      </c>
    </row>
    <row r="4021" spans="1:6">
      <c r="A4021" t="s">
        <v>6</v>
      </c>
      <c r="B4021" t="s">
        <v>7</v>
      </c>
      <c r="C4021" s="1">
        <v>25448</v>
      </c>
      <c r="D4021" s="2">
        <v>77</v>
      </c>
      <c r="E4021">
        <v>87</v>
      </c>
      <c r="F4021">
        <v>67</v>
      </c>
    </row>
    <row r="4022" spans="1:6">
      <c r="A4022" t="s">
        <v>6</v>
      </c>
      <c r="B4022" t="s">
        <v>7</v>
      </c>
      <c r="C4022" s="1">
        <v>25449</v>
      </c>
      <c r="D4022" s="2">
        <v>75.5</v>
      </c>
      <c r="E4022">
        <v>84</v>
      </c>
      <c r="F4022">
        <v>67</v>
      </c>
    </row>
    <row r="4023" spans="1:6">
      <c r="A4023" t="s">
        <v>6</v>
      </c>
      <c r="B4023" t="s">
        <v>7</v>
      </c>
      <c r="C4023" s="1">
        <v>25450</v>
      </c>
      <c r="D4023" s="2">
        <v>78</v>
      </c>
      <c r="E4023">
        <v>87</v>
      </c>
      <c r="F4023">
        <v>69</v>
      </c>
    </row>
    <row r="4024" spans="1:6">
      <c r="A4024" t="s">
        <v>6</v>
      </c>
      <c r="B4024" t="s">
        <v>7</v>
      </c>
      <c r="C4024" s="1">
        <v>25451</v>
      </c>
      <c r="D4024" s="2">
        <v>78.5</v>
      </c>
      <c r="E4024">
        <v>87</v>
      </c>
      <c r="F4024">
        <v>70</v>
      </c>
    </row>
    <row r="4025" spans="1:6">
      <c r="A4025" t="s">
        <v>6</v>
      </c>
      <c r="B4025" t="s">
        <v>7</v>
      </c>
      <c r="C4025" s="1">
        <v>25452</v>
      </c>
      <c r="D4025" s="2">
        <v>78.5</v>
      </c>
      <c r="E4025">
        <v>89</v>
      </c>
      <c r="F4025">
        <v>68</v>
      </c>
    </row>
    <row r="4026" spans="1:6">
      <c r="A4026" t="s">
        <v>6</v>
      </c>
      <c r="B4026" t="s">
        <v>7</v>
      </c>
      <c r="C4026" s="1">
        <v>25453</v>
      </c>
      <c r="D4026" s="2">
        <v>77</v>
      </c>
      <c r="E4026">
        <v>87</v>
      </c>
      <c r="F4026">
        <v>67</v>
      </c>
    </row>
    <row r="4027" spans="1:6">
      <c r="A4027" t="s">
        <v>6</v>
      </c>
      <c r="B4027" t="s">
        <v>7</v>
      </c>
      <c r="C4027" s="1">
        <v>25454</v>
      </c>
      <c r="D4027" s="2">
        <v>76</v>
      </c>
      <c r="E4027">
        <v>85</v>
      </c>
      <c r="F4027">
        <v>67</v>
      </c>
    </row>
    <row r="4028" spans="1:6">
      <c r="A4028" t="s">
        <v>6</v>
      </c>
      <c r="B4028" t="s">
        <v>7</v>
      </c>
      <c r="C4028" s="1">
        <v>25455</v>
      </c>
      <c r="D4028" s="2">
        <v>65.5</v>
      </c>
      <c r="E4028">
        <v>76</v>
      </c>
      <c r="F4028">
        <v>55</v>
      </c>
    </row>
    <row r="4029" spans="1:6">
      <c r="A4029" t="s">
        <v>6</v>
      </c>
      <c r="B4029" t="s">
        <v>7</v>
      </c>
      <c r="C4029" s="1">
        <v>25456</v>
      </c>
      <c r="D4029" s="2">
        <v>62.5</v>
      </c>
      <c r="E4029">
        <v>73</v>
      </c>
      <c r="F4029">
        <v>52</v>
      </c>
    </row>
    <row r="4030" spans="1:6">
      <c r="A4030" t="s">
        <v>6</v>
      </c>
      <c r="B4030" t="s">
        <v>7</v>
      </c>
      <c r="C4030" s="1">
        <v>25457</v>
      </c>
      <c r="D4030" s="2">
        <v>60</v>
      </c>
      <c r="E4030">
        <v>75</v>
      </c>
      <c r="F4030">
        <v>45</v>
      </c>
    </row>
    <row r="4031" spans="1:6">
      <c r="A4031" t="s">
        <v>6</v>
      </c>
      <c r="B4031" t="s">
        <v>7</v>
      </c>
      <c r="C4031" s="1">
        <v>25458</v>
      </c>
      <c r="D4031" s="2">
        <v>63</v>
      </c>
      <c r="E4031">
        <v>78</v>
      </c>
      <c r="F4031">
        <v>48</v>
      </c>
    </row>
    <row r="4032" spans="1:6">
      <c r="A4032" t="s">
        <v>6</v>
      </c>
      <c r="B4032" t="s">
        <v>7</v>
      </c>
      <c r="C4032" s="1">
        <v>25459</v>
      </c>
      <c r="D4032" s="2">
        <v>65</v>
      </c>
      <c r="E4032">
        <v>81</v>
      </c>
      <c r="F4032">
        <v>49</v>
      </c>
    </row>
    <row r="4033" spans="1:6">
      <c r="A4033" t="s">
        <v>6</v>
      </c>
      <c r="B4033" t="s">
        <v>7</v>
      </c>
      <c r="C4033" s="1">
        <v>25460</v>
      </c>
      <c r="D4033" s="2">
        <v>68</v>
      </c>
      <c r="E4033">
        <v>82</v>
      </c>
      <c r="F4033">
        <v>54</v>
      </c>
    </row>
    <row r="4034" spans="1:6">
      <c r="A4034" t="s">
        <v>6</v>
      </c>
      <c r="B4034" t="s">
        <v>7</v>
      </c>
      <c r="C4034" s="1">
        <v>25461</v>
      </c>
      <c r="D4034" s="2">
        <v>71.5</v>
      </c>
      <c r="E4034">
        <v>85</v>
      </c>
      <c r="F4034">
        <v>58</v>
      </c>
    </row>
    <row r="4035" spans="1:6">
      <c r="A4035" t="s">
        <v>6</v>
      </c>
      <c r="B4035" t="s">
        <v>7</v>
      </c>
      <c r="C4035" s="1">
        <v>25462</v>
      </c>
      <c r="D4035" s="2">
        <v>74.5</v>
      </c>
      <c r="E4035">
        <v>85</v>
      </c>
      <c r="F4035">
        <v>64</v>
      </c>
    </row>
    <row r="4036" spans="1:6">
      <c r="A4036" t="s">
        <v>6</v>
      </c>
      <c r="B4036" t="s">
        <v>7</v>
      </c>
      <c r="C4036" s="1">
        <v>25463</v>
      </c>
      <c r="D4036" s="2">
        <v>78.5</v>
      </c>
      <c r="E4036">
        <v>88</v>
      </c>
      <c r="F4036">
        <v>69</v>
      </c>
    </row>
    <row r="4037" spans="1:6">
      <c r="A4037" t="s">
        <v>6</v>
      </c>
      <c r="B4037" t="s">
        <v>7</v>
      </c>
      <c r="C4037" s="1">
        <v>25464</v>
      </c>
      <c r="D4037" s="2">
        <v>79.5</v>
      </c>
      <c r="E4037">
        <v>89</v>
      </c>
      <c r="F4037">
        <v>70</v>
      </c>
    </row>
    <row r="4038" spans="1:6">
      <c r="A4038" t="s">
        <v>6</v>
      </c>
      <c r="B4038" t="s">
        <v>7</v>
      </c>
      <c r="C4038" s="1">
        <v>25465</v>
      </c>
      <c r="D4038" s="2">
        <v>71</v>
      </c>
      <c r="E4038">
        <v>75</v>
      </c>
      <c r="F4038">
        <v>67</v>
      </c>
    </row>
    <row r="4039" spans="1:6">
      <c r="A4039" t="s">
        <v>6</v>
      </c>
      <c r="B4039" t="s">
        <v>7</v>
      </c>
      <c r="C4039" s="1">
        <v>25466</v>
      </c>
      <c r="D4039" s="2">
        <v>67.5</v>
      </c>
      <c r="E4039">
        <v>70</v>
      </c>
      <c r="F4039">
        <v>65</v>
      </c>
    </row>
    <row r="4040" spans="1:6">
      <c r="A4040" t="s">
        <v>6</v>
      </c>
      <c r="B4040" t="s">
        <v>7</v>
      </c>
      <c r="C4040" s="1">
        <v>25467</v>
      </c>
      <c r="D4040" s="2">
        <v>71</v>
      </c>
      <c r="E4040">
        <v>77</v>
      </c>
      <c r="F4040">
        <v>65</v>
      </c>
    </row>
    <row r="4041" spans="1:6">
      <c r="A4041" t="s">
        <v>6</v>
      </c>
      <c r="B4041" t="s">
        <v>7</v>
      </c>
      <c r="C4041" s="1">
        <v>25468</v>
      </c>
      <c r="D4041" s="2">
        <v>67</v>
      </c>
      <c r="E4041">
        <v>69</v>
      </c>
      <c r="F4041">
        <v>65</v>
      </c>
    </row>
    <row r="4042" spans="1:6">
      <c r="A4042" t="s">
        <v>6</v>
      </c>
      <c r="B4042" t="s">
        <v>7</v>
      </c>
      <c r="C4042" s="1">
        <v>25469</v>
      </c>
      <c r="D4042" s="2">
        <v>67.5</v>
      </c>
      <c r="E4042">
        <v>70</v>
      </c>
      <c r="F4042">
        <v>65</v>
      </c>
    </row>
    <row r="4043" spans="1:6">
      <c r="A4043" t="s">
        <v>6</v>
      </c>
      <c r="B4043" t="s">
        <v>7</v>
      </c>
      <c r="C4043" s="1">
        <v>25470</v>
      </c>
      <c r="D4043" s="2">
        <v>70</v>
      </c>
      <c r="E4043">
        <v>77</v>
      </c>
      <c r="F4043">
        <v>63</v>
      </c>
    </row>
    <row r="4044" spans="1:6">
      <c r="A4044" t="s">
        <v>6</v>
      </c>
      <c r="B4044" t="s">
        <v>7</v>
      </c>
      <c r="C4044" s="1">
        <v>25471</v>
      </c>
      <c r="D4044" s="2">
        <v>66</v>
      </c>
      <c r="E4044">
        <v>79</v>
      </c>
      <c r="F4044">
        <v>53</v>
      </c>
    </row>
    <row r="4045" spans="1:6">
      <c r="A4045" t="s">
        <v>6</v>
      </c>
      <c r="B4045" t="s">
        <v>7</v>
      </c>
      <c r="C4045" s="1">
        <v>25472</v>
      </c>
      <c r="D4045" s="2">
        <v>65.5</v>
      </c>
      <c r="E4045">
        <v>81</v>
      </c>
      <c r="F4045">
        <v>50</v>
      </c>
    </row>
    <row r="4046" spans="1:6">
      <c r="A4046" t="s">
        <v>6</v>
      </c>
      <c r="B4046" t="s">
        <v>7</v>
      </c>
      <c r="C4046" s="1">
        <v>25473</v>
      </c>
      <c r="D4046" s="2">
        <v>69</v>
      </c>
      <c r="E4046">
        <v>85</v>
      </c>
      <c r="F4046">
        <v>53</v>
      </c>
    </row>
    <row r="4047" spans="1:6">
      <c r="A4047" t="s">
        <v>6</v>
      </c>
      <c r="B4047" t="s">
        <v>7</v>
      </c>
      <c r="C4047" s="1">
        <v>25474</v>
      </c>
      <c r="D4047" s="2">
        <v>69</v>
      </c>
      <c r="E4047">
        <v>80</v>
      </c>
      <c r="F4047">
        <v>58</v>
      </c>
    </row>
    <row r="4048" spans="1:6">
      <c r="A4048" t="s">
        <v>6</v>
      </c>
      <c r="B4048" t="s">
        <v>7</v>
      </c>
      <c r="C4048" s="1">
        <v>25475</v>
      </c>
      <c r="D4048" s="2">
        <v>66</v>
      </c>
      <c r="E4048">
        <v>81</v>
      </c>
      <c r="F4048">
        <v>51</v>
      </c>
    </row>
    <row r="4049" spans="1:6">
      <c r="A4049" t="s">
        <v>6</v>
      </c>
      <c r="B4049" t="s">
        <v>7</v>
      </c>
      <c r="C4049" s="1">
        <v>25476</v>
      </c>
      <c r="D4049" s="2">
        <v>66.5</v>
      </c>
      <c r="E4049">
        <v>78</v>
      </c>
      <c r="F4049">
        <v>55</v>
      </c>
    </row>
    <row r="4050" spans="1:6">
      <c r="A4050" t="s">
        <v>6</v>
      </c>
      <c r="B4050" t="s">
        <v>7</v>
      </c>
      <c r="C4050" s="1">
        <v>25477</v>
      </c>
      <c r="D4050" s="2">
        <v>65.5</v>
      </c>
      <c r="E4050">
        <v>70</v>
      </c>
      <c r="F4050">
        <v>61</v>
      </c>
    </row>
    <row r="4051" spans="1:6">
      <c r="A4051" t="s">
        <v>6</v>
      </c>
      <c r="B4051" t="s">
        <v>7</v>
      </c>
      <c r="C4051" s="1">
        <v>25478</v>
      </c>
      <c r="D4051" s="2">
        <v>68.5</v>
      </c>
      <c r="E4051">
        <v>76</v>
      </c>
      <c r="F4051">
        <v>61</v>
      </c>
    </row>
    <row r="4052" spans="1:6">
      <c r="A4052" t="s">
        <v>6</v>
      </c>
      <c r="B4052" t="s">
        <v>7</v>
      </c>
      <c r="C4052" s="1">
        <v>25479</v>
      </c>
      <c r="D4052" s="2">
        <v>70.5</v>
      </c>
      <c r="E4052">
        <v>83</v>
      </c>
      <c r="F4052">
        <v>58</v>
      </c>
    </row>
    <row r="4053" spans="1:6">
      <c r="A4053" t="s">
        <v>6</v>
      </c>
      <c r="B4053" t="s">
        <v>7</v>
      </c>
      <c r="C4053" s="1">
        <v>25480</v>
      </c>
      <c r="D4053" s="2">
        <v>74.5</v>
      </c>
      <c r="E4053">
        <v>86</v>
      </c>
      <c r="F4053">
        <v>63</v>
      </c>
    </row>
    <row r="4054" spans="1:6">
      <c r="A4054" t="s">
        <v>6</v>
      </c>
      <c r="B4054" t="s">
        <v>7</v>
      </c>
      <c r="C4054" s="1">
        <v>25481</v>
      </c>
      <c r="D4054" s="2">
        <v>69</v>
      </c>
      <c r="E4054">
        <v>78</v>
      </c>
      <c r="F4054">
        <v>60</v>
      </c>
    </row>
    <row r="4055" spans="1:6">
      <c r="A4055" t="s">
        <v>6</v>
      </c>
      <c r="B4055" t="s">
        <v>7</v>
      </c>
      <c r="C4055" s="1">
        <v>25482</v>
      </c>
      <c r="D4055" s="2">
        <v>66.5</v>
      </c>
      <c r="E4055">
        <v>72</v>
      </c>
      <c r="F4055">
        <v>61</v>
      </c>
    </row>
    <row r="4056" spans="1:6">
      <c r="A4056" t="s">
        <v>6</v>
      </c>
      <c r="B4056" t="s">
        <v>7</v>
      </c>
      <c r="C4056" s="1">
        <v>25483</v>
      </c>
      <c r="D4056" s="2">
        <v>67.5</v>
      </c>
      <c r="E4056">
        <v>70</v>
      </c>
      <c r="F4056">
        <v>65</v>
      </c>
    </row>
    <row r="4057" spans="1:6">
      <c r="A4057" t="s">
        <v>6</v>
      </c>
      <c r="B4057" t="s">
        <v>7</v>
      </c>
      <c r="C4057" s="1">
        <v>25484</v>
      </c>
      <c r="D4057" s="2">
        <v>65.5</v>
      </c>
      <c r="E4057">
        <v>78</v>
      </c>
      <c r="F4057">
        <v>53</v>
      </c>
    </row>
    <row r="4058" spans="1:6">
      <c r="A4058" t="s">
        <v>6</v>
      </c>
      <c r="B4058" t="s">
        <v>7</v>
      </c>
      <c r="C4058" s="1">
        <v>25485</v>
      </c>
      <c r="D4058" s="2">
        <v>63</v>
      </c>
      <c r="E4058">
        <v>79</v>
      </c>
      <c r="F4058">
        <v>47</v>
      </c>
    </row>
    <row r="4059" spans="1:6">
      <c r="A4059" t="s">
        <v>6</v>
      </c>
      <c r="B4059" t="s">
        <v>7</v>
      </c>
      <c r="C4059" s="1">
        <v>25486</v>
      </c>
      <c r="D4059" s="2">
        <v>73.5</v>
      </c>
      <c r="E4059">
        <v>83</v>
      </c>
      <c r="F4059">
        <v>64</v>
      </c>
    </row>
    <row r="4060" spans="1:6">
      <c r="A4060" t="s">
        <v>6</v>
      </c>
      <c r="B4060" t="s">
        <v>7</v>
      </c>
      <c r="C4060" s="1">
        <v>25487</v>
      </c>
      <c r="D4060" s="2">
        <v>75</v>
      </c>
      <c r="E4060">
        <v>84</v>
      </c>
      <c r="F4060">
        <v>66</v>
      </c>
    </row>
    <row r="4061" spans="1:6">
      <c r="A4061" t="s">
        <v>6</v>
      </c>
      <c r="B4061" t="s">
        <v>7</v>
      </c>
      <c r="C4061" s="1">
        <v>25488</v>
      </c>
      <c r="D4061" s="2">
        <v>75.5</v>
      </c>
      <c r="E4061">
        <v>87</v>
      </c>
      <c r="F4061">
        <v>64</v>
      </c>
    </row>
    <row r="4062" spans="1:6">
      <c r="A4062" t="s">
        <v>6</v>
      </c>
      <c r="B4062" t="s">
        <v>7</v>
      </c>
      <c r="C4062" s="1">
        <v>25489</v>
      </c>
      <c r="D4062" s="2">
        <v>70.5</v>
      </c>
      <c r="E4062">
        <v>86</v>
      </c>
      <c r="F4062">
        <v>55</v>
      </c>
    </row>
    <row r="4063" spans="1:6">
      <c r="A4063" t="s">
        <v>6</v>
      </c>
      <c r="B4063" t="s">
        <v>7</v>
      </c>
      <c r="C4063" s="1">
        <v>25490</v>
      </c>
      <c r="D4063" s="2">
        <v>52.5</v>
      </c>
      <c r="E4063">
        <v>56</v>
      </c>
      <c r="F4063">
        <v>49</v>
      </c>
    </row>
    <row r="4064" spans="1:6">
      <c r="A4064" t="s">
        <v>6</v>
      </c>
      <c r="B4064" t="s">
        <v>7</v>
      </c>
      <c r="C4064" s="1">
        <v>25491</v>
      </c>
      <c r="D4064" s="2">
        <v>57</v>
      </c>
      <c r="E4064">
        <v>63</v>
      </c>
      <c r="F4064">
        <v>51</v>
      </c>
    </row>
    <row r="4065" spans="1:6">
      <c r="A4065" t="s">
        <v>6</v>
      </c>
      <c r="B4065" t="s">
        <v>7</v>
      </c>
      <c r="C4065" s="1">
        <v>25492</v>
      </c>
      <c r="D4065" s="2">
        <v>60</v>
      </c>
      <c r="E4065">
        <v>72</v>
      </c>
      <c r="F4065">
        <v>48</v>
      </c>
    </row>
    <row r="4066" spans="1:6">
      <c r="A4066" t="s">
        <v>6</v>
      </c>
      <c r="B4066" t="s">
        <v>7</v>
      </c>
      <c r="C4066" s="1">
        <v>25493</v>
      </c>
      <c r="D4066" s="2">
        <v>53</v>
      </c>
      <c r="E4066">
        <v>65</v>
      </c>
      <c r="F4066">
        <v>41</v>
      </c>
    </row>
    <row r="4067" spans="1:6">
      <c r="A4067" t="s">
        <v>6</v>
      </c>
      <c r="B4067" t="s">
        <v>7</v>
      </c>
      <c r="C4067" s="1">
        <v>25494</v>
      </c>
      <c r="D4067" s="2">
        <v>54</v>
      </c>
      <c r="E4067">
        <v>72</v>
      </c>
      <c r="F4067">
        <v>36</v>
      </c>
    </row>
    <row r="4068" spans="1:6">
      <c r="A4068" t="s">
        <v>6</v>
      </c>
      <c r="B4068" t="s">
        <v>7</v>
      </c>
      <c r="C4068" s="1">
        <v>25495</v>
      </c>
      <c r="D4068" s="2">
        <v>63.5</v>
      </c>
      <c r="E4068">
        <v>77</v>
      </c>
      <c r="F4068">
        <v>50</v>
      </c>
    </row>
    <row r="4069" spans="1:6">
      <c r="A4069" t="s">
        <v>6</v>
      </c>
      <c r="B4069" t="s">
        <v>7</v>
      </c>
      <c r="C4069" s="1">
        <v>25496</v>
      </c>
      <c r="D4069" s="2">
        <v>72.5</v>
      </c>
      <c r="E4069">
        <v>79</v>
      </c>
      <c r="F4069">
        <v>66</v>
      </c>
    </row>
    <row r="4070" spans="1:6">
      <c r="A4070" t="s">
        <v>6</v>
      </c>
      <c r="B4070" t="s">
        <v>7</v>
      </c>
      <c r="C4070" s="1">
        <v>25497</v>
      </c>
      <c r="D4070" s="2">
        <v>61.5</v>
      </c>
      <c r="E4070">
        <v>75</v>
      </c>
      <c r="F4070">
        <v>48</v>
      </c>
    </row>
    <row r="4071" spans="1:6">
      <c r="A4071" t="s">
        <v>6</v>
      </c>
      <c r="B4071" t="s">
        <v>7</v>
      </c>
      <c r="C4071" s="1">
        <v>25498</v>
      </c>
      <c r="D4071" s="2">
        <v>56.5</v>
      </c>
      <c r="E4071">
        <v>70</v>
      </c>
      <c r="F4071">
        <v>43</v>
      </c>
    </row>
    <row r="4072" spans="1:6">
      <c r="A4072" t="s">
        <v>6</v>
      </c>
      <c r="B4072" t="s">
        <v>7</v>
      </c>
      <c r="C4072" s="1">
        <v>25499</v>
      </c>
      <c r="D4072" s="2">
        <v>52.5</v>
      </c>
      <c r="E4072">
        <v>64</v>
      </c>
      <c r="F4072">
        <v>41</v>
      </c>
    </row>
    <row r="4073" spans="1:6">
      <c r="A4073" t="s">
        <v>6</v>
      </c>
      <c r="B4073" t="s">
        <v>7</v>
      </c>
      <c r="C4073" s="1">
        <v>25500</v>
      </c>
      <c r="D4073" s="2">
        <v>53.5</v>
      </c>
      <c r="E4073">
        <v>65</v>
      </c>
      <c r="F4073">
        <v>42</v>
      </c>
    </row>
    <row r="4074" spans="1:6">
      <c r="A4074" t="s">
        <v>6</v>
      </c>
      <c r="B4074" t="s">
        <v>7</v>
      </c>
      <c r="C4074" s="1">
        <v>25501</v>
      </c>
      <c r="D4074" s="2">
        <v>56.5</v>
      </c>
      <c r="E4074">
        <v>60</v>
      </c>
      <c r="F4074">
        <v>53</v>
      </c>
    </row>
    <row r="4075" spans="1:6">
      <c r="A4075" t="s">
        <v>6</v>
      </c>
      <c r="B4075" t="s">
        <v>7</v>
      </c>
      <c r="C4075" s="1">
        <v>25502</v>
      </c>
      <c r="D4075" s="2">
        <v>64</v>
      </c>
      <c r="E4075">
        <v>73</v>
      </c>
      <c r="F4075">
        <v>55</v>
      </c>
    </row>
    <row r="4076" spans="1:6">
      <c r="A4076" t="s">
        <v>6</v>
      </c>
      <c r="B4076" t="s">
        <v>7</v>
      </c>
      <c r="C4076" s="1">
        <v>25503</v>
      </c>
      <c r="D4076" s="2">
        <v>55.5</v>
      </c>
      <c r="E4076">
        <v>66</v>
      </c>
      <c r="F4076">
        <v>45</v>
      </c>
    </row>
    <row r="4077" spans="1:6">
      <c r="A4077" t="s">
        <v>6</v>
      </c>
      <c r="B4077" t="s">
        <v>7</v>
      </c>
      <c r="C4077" s="1">
        <v>25504</v>
      </c>
      <c r="D4077" s="2">
        <v>50</v>
      </c>
      <c r="E4077">
        <v>62</v>
      </c>
      <c r="F4077">
        <v>38</v>
      </c>
    </row>
    <row r="4078" spans="1:6">
      <c r="A4078" t="s">
        <v>6</v>
      </c>
      <c r="B4078" t="s">
        <v>7</v>
      </c>
      <c r="C4078" s="1">
        <v>25505</v>
      </c>
      <c r="D4078" s="2">
        <v>51</v>
      </c>
      <c r="E4078">
        <v>64</v>
      </c>
      <c r="F4078">
        <v>38</v>
      </c>
    </row>
    <row r="4079" spans="1:6">
      <c r="A4079" t="s">
        <v>6</v>
      </c>
      <c r="B4079" t="s">
        <v>7</v>
      </c>
      <c r="C4079" s="1">
        <v>25506</v>
      </c>
      <c r="D4079" s="2">
        <v>57</v>
      </c>
      <c r="E4079">
        <v>66</v>
      </c>
      <c r="F4079">
        <v>48</v>
      </c>
    </row>
    <row r="4080" spans="1:6">
      <c r="A4080" t="s">
        <v>6</v>
      </c>
      <c r="B4080" t="s">
        <v>7</v>
      </c>
      <c r="C4080" s="1">
        <v>25507</v>
      </c>
      <c r="D4080" s="2">
        <v>62.5</v>
      </c>
      <c r="E4080">
        <v>70</v>
      </c>
      <c r="F4080">
        <v>55</v>
      </c>
    </row>
    <row r="4081" spans="1:6">
      <c r="A4081" t="s">
        <v>6</v>
      </c>
      <c r="B4081" t="s">
        <v>7</v>
      </c>
      <c r="C4081" s="1">
        <v>25508</v>
      </c>
      <c r="D4081" s="2">
        <v>61.5</v>
      </c>
      <c r="E4081">
        <v>67</v>
      </c>
      <c r="F4081">
        <v>56</v>
      </c>
    </row>
    <row r="4082" spans="1:6">
      <c r="A4082" t="s">
        <v>6</v>
      </c>
      <c r="B4082" t="s">
        <v>7</v>
      </c>
      <c r="C4082" s="1">
        <v>25509</v>
      </c>
      <c r="D4082" s="2">
        <v>51.5</v>
      </c>
      <c r="E4082">
        <v>61</v>
      </c>
      <c r="F4082">
        <v>42</v>
      </c>
    </row>
    <row r="4083" spans="1:6">
      <c r="A4083" t="s">
        <v>6</v>
      </c>
      <c r="B4083" t="s">
        <v>7</v>
      </c>
      <c r="C4083" s="1">
        <v>25510</v>
      </c>
      <c r="D4083" s="2">
        <v>43.5</v>
      </c>
      <c r="E4083">
        <v>53</v>
      </c>
      <c r="F4083">
        <v>34</v>
      </c>
    </row>
    <row r="4084" spans="1:6">
      <c r="A4084" t="s">
        <v>6</v>
      </c>
      <c r="B4084" t="s">
        <v>7</v>
      </c>
      <c r="C4084" s="1">
        <v>25511</v>
      </c>
      <c r="D4084" s="2">
        <v>44</v>
      </c>
      <c r="E4084">
        <v>58</v>
      </c>
      <c r="F4084">
        <v>30</v>
      </c>
    </row>
    <row r="4085" spans="1:6">
      <c r="A4085" t="s">
        <v>6</v>
      </c>
      <c r="B4085" t="s">
        <v>7</v>
      </c>
      <c r="C4085" s="1">
        <v>25512</v>
      </c>
      <c r="D4085" s="2">
        <v>42.5</v>
      </c>
      <c r="E4085">
        <v>57</v>
      </c>
      <c r="F4085">
        <v>28</v>
      </c>
    </row>
    <row r="4086" spans="1:6">
      <c r="A4086" t="s">
        <v>6</v>
      </c>
      <c r="B4086" t="s">
        <v>7</v>
      </c>
      <c r="C4086" s="1">
        <v>25513</v>
      </c>
      <c r="D4086" s="2">
        <v>50.5</v>
      </c>
      <c r="E4086">
        <v>70</v>
      </c>
      <c r="F4086">
        <v>31</v>
      </c>
    </row>
    <row r="4087" spans="1:6">
      <c r="A4087" t="s">
        <v>6</v>
      </c>
      <c r="B4087" t="s">
        <v>7</v>
      </c>
      <c r="C4087" s="1">
        <v>25514</v>
      </c>
      <c r="D4087" s="2">
        <v>61</v>
      </c>
      <c r="E4087">
        <v>77</v>
      </c>
      <c r="F4087">
        <v>45</v>
      </c>
    </row>
    <row r="4088" spans="1:6">
      <c r="A4088" t="s">
        <v>6</v>
      </c>
      <c r="B4088" t="s">
        <v>7</v>
      </c>
      <c r="C4088" s="1">
        <v>25515</v>
      </c>
      <c r="D4088" s="2">
        <v>58</v>
      </c>
      <c r="E4088">
        <v>74</v>
      </c>
      <c r="F4088">
        <v>42</v>
      </c>
    </row>
    <row r="4089" spans="1:6">
      <c r="A4089" t="s">
        <v>6</v>
      </c>
      <c r="B4089" t="s">
        <v>7</v>
      </c>
      <c r="C4089" s="1">
        <v>25516</v>
      </c>
      <c r="D4089" s="2">
        <v>54.5</v>
      </c>
      <c r="E4089">
        <v>71</v>
      </c>
      <c r="F4089">
        <v>38</v>
      </c>
    </row>
    <row r="4090" spans="1:6">
      <c r="A4090" t="s">
        <v>6</v>
      </c>
      <c r="B4090" t="s">
        <v>7</v>
      </c>
      <c r="C4090" s="1">
        <v>25517</v>
      </c>
      <c r="D4090" s="2">
        <v>55</v>
      </c>
      <c r="E4090">
        <v>66</v>
      </c>
      <c r="F4090">
        <v>44</v>
      </c>
    </row>
    <row r="4091" spans="1:6">
      <c r="A4091" t="s">
        <v>6</v>
      </c>
      <c r="B4091" t="s">
        <v>7</v>
      </c>
      <c r="C4091" s="1">
        <v>25518</v>
      </c>
      <c r="D4091" s="2">
        <v>57</v>
      </c>
      <c r="E4091">
        <v>75</v>
      </c>
      <c r="F4091">
        <v>39</v>
      </c>
    </row>
    <row r="4092" spans="1:6">
      <c r="A4092" t="s">
        <v>6</v>
      </c>
      <c r="B4092" t="s">
        <v>7</v>
      </c>
      <c r="C4092" s="1">
        <v>25519</v>
      </c>
      <c r="D4092" s="2">
        <v>52</v>
      </c>
      <c r="E4092">
        <v>64</v>
      </c>
      <c r="F4092">
        <v>40</v>
      </c>
    </row>
    <row r="4093" spans="1:6">
      <c r="A4093" t="s">
        <v>6</v>
      </c>
      <c r="B4093" t="s">
        <v>7</v>
      </c>
      <c r="C4093" s="1">
        <v>25520</v>
      </c>
      <c r="D4093" s="2">
        <v>50</v>
      </c>
      <c r="E4093">
        <v>60</v>
      </c>
      <c r="F4093">
        <v>40</v>
      </c>
    </row>
    <row r="4094" spans="1:6">
      <c r="A4094" t="s">
        <v>6</v>
      </c>
      <c r="B4094" t="s">
        <v>7</v>
      </c>
      <c r="C4094" s="1">
        <v>25521</v>
      </c>
      <c r="D4094" s="2">
        <v>34.5</v>
      </c>
      <c r="E4094">
        <v>48</v>
      </c>
      <c r="F4094">
        <v>21</v>
      </c>
    </row>
    <row r="4095" spans="1:6">
      <c r="A4095" t="s">
        <v>6</v>
      </c>
      <c r="B4095" t="s">
        <v>7</v>
      </c>
      <c r="C4095" s="1">
        <v>25522</v>
      </c>
      <c r="D4095" s="2">
        <v>30</v>
      </c>
      <c r="E4095">
        <v>44</v>
      </c>
      <c r="F4095">
        <v>16</v>
      </c>
    </row>
    <row r="4096" spans="1:6">
      <c r="A4096" t="s">
        <v>6</v>
      </c>
      <c r="B4096" t="s">
        <v>7</v>
      </c>
      <c r="C4096" s="1">
        <v>25523</v>
      </c>
      <c r="D4096" s="2">
        <v>44.5</v>
      </c>
      <c r="E4096">
        <v>61</v>
      </c>
      <c r="F4096">
        <v>28</v>
      </c>
    </row>
    <row r="4097" spans="1:6">
      <c r="A4097" t="s">
        <v>6</v>
      </c>
      <c r="B4097" t="s">
        <v>7</v>
      </c>
      <c r="C4097" s="1">
        <v>25524</v>
      </c>
      <c r="D4097" s="2">
        <v>53</v>
      </c>
      <c r="E4097">
        <v>68</v>
      </c>
      <c r="F4097">
        <v>38</v>
      </c>
    </row>
    <row r="4098" spans="1:6">
      <c r="A4098" t="s">
        <v>6</v>
      </c>
      <c r="B4098" t="s">
        <v>7</v>
      </c>
      <c r="C4098" s="1">
        <v>25525</v>
      </c>
      <c r="D4098" s="2">
        <v>63.5</v>
      </c>
      <c r="E4098">
        <v>72</v>
      </c>
      <c r="F4098">
        <v>55</v>
      </c>
    </row>
    <row r="4099" spans="1:6">
      <c r="A4099" t="s">
        <v>6</v>
      </c>
      <c r="B4099" t="s">
        <v>7</v>
      </c>
      <c r="C4099" s="1">
        <v>25526</v>
      </c>
      <c r="D4099" s="2">
        <v>42.5</v>
      </c>
      <c r="E4099">
        <v>63</v>
      </c>
      <c r="F4099">
        <v>22</v>
      </c>
    </row>
    <row r="4100" spans="1:6">
      <c r="A4100" t="s">
        <v>6</v>
      </c>
      <c r="B4100" t="s">
        <v>7</v>
      </c>
      <c r="C4100" s="1">
        <v>25527</v>
      </c>
      <c r="D4100" s="2">
        <v>34.5</v>
      </c>
      <c r="E4100">
        <v>49</v>
      </c>
      <c r="F4100">
        <v>20</v>
      </c>
    </row>
    <row r="4101" spans="1:6">
      <c r="A4101" t="s">
        <v>6</v>
      </c>
      <c r="B4101" t="s">
        <v>7</v>
      </c>
      <c r="C4101" s="1">
        <v>25528</v>
      </c>
      <c r="D4101" s="2">
        <v>45.5</v>
      </c>
      <c r="E4101">
        <v>66</v>
      </c>
      <c r="F4101">
        <v>25</v>
      </c>
    </row>
    <row r="4102" spans="1:6">
      <c r="A4102" t="s">
        <v>6</v>
      </c>
      <c r="B4102" t="s">
        <v>7</v>
      </c>
      <c r="C4102" s="1">
        <v>25529</v>
      </c>
      <c r="D4102" s="2">
        <v>49</v>
      </c>
      <c r="E4102">
        <v>65</v>
      </c>
      <c r="F4102">
        <v>33</v>
      </c>
    </row>
    <row r="4103" spans="1:6">
      <c r="A4103" t="s">
        <v>6</v>
      </c>
      <c r="B4103" t="s">
        <v>7</v>
      </c>
      <c r="C4103" s="1">
        <v>25530</v>
      </c>
      <c r="D4103" s="2">
        <v>53.5</v>
      </c>
      <c r="E4103">
        <v>67</v>
      </c>
      <c r="F4103">
        <v>40</v>
      </c>
    </row>
    <row r="4104" spans="1:6">
      <c r="A4104" t="s">
        <v>6</v>
      </c>
      <c r="B4104" t="s">
        <v>7</v>
      </c>
      <c r="C4104" s="1">
        <v>25531</v>
      </c>
      <c r="D4104" s="2">
        <v>57</v>
      </c>
      <c r="E4104">
        <v>69</v>
      </c>
      <c r="F4104">
        <v>45</v>
      </c>
    </row>
    <row r="4105" spans="1:6">
      <c r="A4105" t="s">
        <v>6</v>
      </c>
      <c r="B4105" t="s">
        <v>7</v>
      </c>
      <c r="C4105" s="1">
        <v>25532</v>
      </c>
      <c r="D4105" s="2">
        <v>50.5</v>
      </c>
      <c r="E4105">
        <v>60</v>
      </c>
      <c r="F4105">
        <v>41</v>
      </c>
    </row>
    <row r="4106" spans="1:6">
      <c r="A4106" t="s">
        <v>6</v>
      </c>
      <c r="B4106" t="s">
        <v>7</v>
      </c>
      <c r="C4106" s="1">
        <v>25533</v>
      </c>
      <c r="D4106" s="2">
        <v>47.5</v>
      </c>
      <c r="E4106">
        <v>60</v>
      </c>
      <c r="F4106">
        <v>35</v>
      </c>
    </row>
    <row r="4107" spans="1:6">
      <c r="A4107" t="s">
        <v>6</v>
      </c>
      <c r="B4107" t="s">
        <v>7</v>
      </c>
      <c r="C4107" s="1">
        <v>25534</v>
      </c>
      <c r="D4107" s="2">
        <v>44.5</v>
      </c>
      <c r="E4107">
        <v>57</v>
      </c>
      <c r="F4107">
        <v>32</v>
      </c>
    </row>
    <row r="4108" spans="1:6">
      <c r="A4108" t="s">
        <v>6</v>
      </c>
      <c r="B4108" t="s">
        <v>7</v>
      </c>
      <c r="C4108" s="1">
        <v>25535</v>
      </c>
      <c r="D4108" s="2">
        <v>38.5</v>
      </c>
      <c r="E4108">
        <v>47</v>
      </c>
      <c r="F4108">
        <v>30</v>
      </c>
    </row>
    <row r="4109" spans="1:6">
      <c r="A4109" t="s">
        <v>6</v>
      </c>
      <c r="B4109" t="s">
        <v>7</v>
      </c>
      <c r="C4109" s="1">
        <v>25536</v>
      </c>
      <c r="D4109" s="2">
        <v>32.5</v>
      </c>
      <c r="E4109">
        <v>44</v>
      </c>
      <c r="F4109">
        <v>21</v>
      </c>
    </row>
    <row r="4110" spans="1:6">
      <c r="A4110" t="s">
        <v>6</v>
      </c>
      <c r="B4110" t="s">
        <v>7</v>
      </c>
      <c r="C4110" s="1">
        <v>25537</v>
      </c>
      <c r="D4110" s="2">
        <v>36.5</v>
      </c>
      <c r="E4110">
        <v>50</v>
      </c>
      <c r="F4110">
        <v>23</v>
      </c>
    </row>
    <row r="4111" spans="1:6">
      <c r="A4111" t="s">
        <v>6</v>
      </c>
      <c r="B4111" t="s">
        <v>7</v>
      </c>
      <c r="C4111" s="1">
        <v>25538</v>
      </c>
      <c r="D4111" s="2">
        <v>45</v>
      </c>
      <c r="E4111">
        <v>59</v>
      </c>
      <c r="F4111">
        <v>31</v>
      </c>
    </row>
    <row r="4112" spans="1:6">
      <c r="A4112" t="s">
        <v>6</v>
      </c>
      <c r="B4112" t="s">
        <v>7</v>
      </c>
      <c r="C4112" s="1">
        <v>25539</v>
      </c>
      <c r="D4112" s="2">
        <v>38.5</v>
      </c>
      <c r="E4112">
        <v>51</v>
      </c>
      <c r="F4112">
        <v>26</v>
      </c>
    </row>
    <row r="4113" spans="1:6">
      <c r="A4113" t="s">
        <v>6</v>
      </c>
      <c r="B4113" t="s">
        <v>7</v>
      </c>
      <c r="C4113" s="1">
        <v>25540</v>
      </c>
      <c r="D4113" s="2">
        <v>46.5</v>
      </c>
      <c r="E4113">
        <v>60</v>
      </c>
      <c r="F4113">
        <v>33</v>
      </c>
    </row>
    <row r="4114" spans="1:6">
      <c r="A4114" t="s">
        <v>6</v>
      </c>
      <c r="B4114" t="s">
        <v>7</v>
      </c>
      <c r="C4114" s="1">
        <v>25541</v>
      </c>
      <c r="D4114" s="2">
        <v>36</v>
      </c>
      <c r="E4114">
        <v>45</v>
      </c>
      <c r="F4114">
        <v>27</v>
      </c>
    </row>
    <row r="4115" spans="1:6">
      <c r="A4115" t="s">
        <v>6</v>
      </c>
      <c r="B4115" t="s">
        <v>7</v>
      </c>
      <c r="C4115" s="1">
        <v>25542</v>
      </c>
      <c r="D4115" s="2">
        <v>36.5</v>
      </c>
      <c r="E4115">
        <v>46</v>
      </c>
      <c r="F4115">
        <v>27</v>
      </c>
    </row>
    <row r="4116" spans="1:6">
      <c r="A4116" t="s">
        <v>6</v>
      </c>
      <c r="B4116" t="s">
        <v>7</v>
      </c>
      <c r="C4116" s="1">
        <v>25543</v>
      </c>
      <c r="D4116" s="2">
        <v>43.5</v>
      </c>
      <c r="E4116">
        <v>46</v>
      </c>
      <c r="F4116">
        <v>41</v>
      </c>
    </row>
    <row r="4117" spans="1:6">
      <c r="A4117" t="s">
        <v>6</v>
      </c>
      <c r="B4117" t="s">
        <v>7</v>
      </c>
      <c r="C4117" s="1">
        <v>25544</v>
      </c>
      <c r="D4117" s="2">
        <v>48</v>
      </c>
      <c r="E4117">
        <v>54</v>
      </c>
      <c r="F4117">
        <v>42</v>
      </c>
    </row>
    <row r="4118" spans="1:6">
      <c r="A4118" t="s">
        <v>6</v>
      </c>
      <c r="B4118" t="s">
        <v>7</v>
      </c>
      <c r="C4118" s="1">
        <v>25545</v>
      </c>
      <c r="D4118" s="2">
        <v>37.5</v>
      </c>
      <c r="E4118">
        <v>44</v>
      </c>
      <c r="F4118">
        <v>31</v>
      </c>
    </row>
    <row r="4119" spans="1:6">
      <c r="A4119" t="s">
        <v>6</v>
      </c>
      <c r="B4119" t="s">
        <v>7</v>
      </c>
      <c r="C4119" s="1">
        <v>25546</v>
      </c>
      <c r="D4119" s="2">
        <v>40</v>
      </c>
      <c r="E4119">
        <v>50</v>
      </c>
      <c r="F4119">
        <v>30</v>
      </c>
    </row>
    <row r="4120" spans="1:6">
      <c r="A4120" t="s">
        <v>6</v>
      </c>
      <c r="B4120" t="s">
        <v>7</v>
      </c>
      <c r="C4120" s="1">
        <v>25547</v>
      </c>
      <c r="D4120" s="2">
        <v>45</v>
      </c>
      <c r="E4120">
        <v>50</v>
      </c>
      <c r="F4120">
        <v>40</v>
      </c>
    </row>
    <row r="4121" spans="1:6">
      <c r="A4121" t="s">
        <v>6</v>
      </c>
      <c r="B4121" t="s">
        <v>7</v>
      </c>
      <c r="C4121" s="1">
        <v>25548</v>
      </c>
      <c r="D4121" s="2">
        <v>44.5</v>
      </c>
      <c r="E4121">
        <v>50</v>
      </c>
      <c r="F4121">
        <v>39</v>
      </c>
    </row>
    <row r="4122" spans="1:6">
      <c r="A4122" t="s">
        <v>6</v>
      </c>
      <c r="B4122" t="s">
        <v>7</v>
      </c>
      <c r="C4122" s="1">
        <v>25549</v>
      </c>
      <c r="D4122" s="2">
        <v>38</v>
      </c>
      <c r="E4122">
        <v>46</v>
      </c>
      <c r="F4122">
        <v>30</v>
      </c>
    </row>
    <row r="4123" spans="1:6">
      <c r="A4123" t="s">
        <v>6</v>
      </c>
      <c r="B4123" t="s">
        <v>7</v>
      </c>
      <c r="C4123" s="1">
        <v>25550</v>
      </c>
      <c r="D4123" s="2">
        <v>44</v>
      </c>
      <c r="E4123">
        <v>62</v>
      </c>
      <c r="F4123">
        <v>26</v>
      </c>
    </row>
    <row r="4124" spans="1:6">
      <c r="A4124" t="s">
        <v>6</v>
      </c>
      <c r="B4124" t="s">
        <v>7</v>
      </c>
      <c r="C4124" s="1">
        <v>25551</v>
      </c>
      <c r="D4124" s="2">
        <v>45.5</v>
      </c>
      <c r="E4124">
        <v>58</v>
      </c>
      <c r="F4124">
        <v>33</v>
      </c>
    </row>
    <row r="4125" spans="1:6">
      <c r="A4125" t="s">
        <v>6</v>
      </c>
      <c r="B4125" t="s">
        <v>7</v>
      </c>
      <c r="C4125" s="1">
        <v>25552</v>
      </c>
      <c r="D4125" s="2">
        <v>41.5</v>
      </c>
      <c r="E4125">
        <v>51</v>
      </c>
      <c r="F4125">
        <v>32</v>
      </c>
    </row>
    <row r="4126" spans="1:6">
      <c r="A4126" t="s">
        <v>6</v>
      </c>
      <c r="B4126" t="s">
        <v>7</v>
      </c>
      <c r="C4126" s="1">
        <v>25553</v>
      </c>
      <c r="D4126" s="2">
        <v>37</v>
      </c>
      <c r="E4126">
        <v>47</v>
      </c>
      <c r="F4126">
        <v>27</v>
      </c>
    </row>
    <row r="4127" spans="1:6">
      <c r="A4127" t="s">
        <v>6</v>
      </c>
      <c r="B4127" t="s">
        <v>7</v>
      </c>
      <c r="C4127" s="1">
        <v>25554</v>
      </c>
      <c r="D4127" s="2">
        <v>38.5</v>
      </c>
      <c r="E4127">
        <v>52</v>
      </c>
      <c r="F4127">
        <v>25</v>
      </c>
    </row>
    <row r="4128" spans="1:6">
      <c r="A4128" t="s">
        <v>6</v>
      </c>
      <c r="B4128" t="s">
        <v>7</v>
      </c>
      <c r="C4128" s="1">
        <v>25555</v>
      </c>
      <c r="D4128" s="2">
        <v>44</v>
      </c>
      <c r="E4128">
        <v>61</v>
      </c>
      <c r="F4128">
        <v>27</v>
      </c>
    </row>
    <row r="4129" spans="1:6">
      <c r="A4129" t="s">
        <v>6</v>
      </c>
      <c r="B4129" t="s">
        <v>7</v>
      </c>
      <c r="C4129" s="1">
        <v>25556</v>
      </c>
      <c r="D4129" s="2">
        <v>39</v>
      </c>
      <c r="E4129">
        <v>49</v>
      </c>
      <c r="F4129">
        <v>29</v>
      </c>
    </row>
    <row r="4130" spans="1:6">
      <c r="A4130" t="s">
        <v>6</v>
      </c>
      <c r="B4130" t="s">
        <v>7</v>
      </c>
      <c r="C4130" s="1">
        <v>25557</v>
      </c>
      <c r="D4130" s="2">
        <v>34.5</v>
      </c>
      <c r="E4130">
        <v>46</v>
      </c>
      <c r="F4130">
        <v>23</v>
      </c>
    </row>
    <row r="4131" spans="1:6">
      <c r="A4131" t="s">
        <v>6</v>
      </c>
      <c r="B4131" t="s">
        <v>7</v>
      </c>
      <c r="C4131" s="1">
        <v>25558</v>
      </c>
      <c r="D4131" s="2">
        <v>39</v>
      </c>
      <c r="E4131">
        <v>43</v>
      </c>
      <c r="F4131">
        <v>35</v>
      </c>
    </row>
    <row r="4132" spans="1:6">
      <c r="A4132" t="s">
        <v>6</v>
      </c>
      <c r="B4132" t="s">
        <v>7</v>
      </c>
      <c r="C4132" s="1">
        <v>25559</v>
      </c>
      <c r="D4132" s="2">
        <v>34.5</v>
      </c>
      <c r="E4132">
        <v>38</v>
      </c>
      <c r="F4132">
        <v>31</v>
      </c>
    </row>
    <row r="4133" spans="1:6">
      <c r="A4133" t="s">
        <v>6</v>
      </c>
      <c r="B4133" t="s">
        <v>7</v>
      </c>
      <c r="C4133" s="1">
        <v>25560</v>
      </c>
      <c r="D4133" s="2">
        <v>42</v>
      </c>
      <c r="E4133">
        <v>55</v>
      </c>
      <c r="F4133">
        <v>29</v>
      </c>
    </row>
    <row r="4134" spans="1:6">
      <c r="A4134" t="s">
        <v>6</v>
      </c>
      <c r="B4134" t="s">
        <v>7</v>
      </c>
      <c r="C4134" s="1">
        <v>25561</v>
      </c>
      <c r="D4134" s="2">
        <v>33</v>
      </c>
      <c r="E4134">
        <v>41</v>
      </c>
      <c r="F4134">
        <v>25</v>
      </c>
    </row>
    <row r="4135" spans="1:6">
      <c r="A4135" t="s">
        <v>6</v>
      </c>
      <c r="B4135" t="s">
        <v>7</v>
      </c>
      <c r="C4135" s="1">
        <v>25562</v>
      </c>
      <c r="D4135" s="2">
        <v>38.5</v>
      </c>
      <c r="E4135">
        <v>42</v>
      </c>
      <c r="F4135">
        <v>35</v>
      </c>
    </row>
    <row r="4136" spans="1:6">
      <c r="A4136" t="s">
        <v>6</v>
      </c>
      <c r="B4136" t="s">
        <v>7</v>
      </c>
      <c r="C4136" s="1">
        <v>25563</v>
      </c>
      <c r="D4136" s="2">
        <v>38.5</v>
      </c>
      <c r="E4136">
        <v>47</v>
      </c>
      <c r="F4136">
        <v>30</v>
      </c>
    </row>
    <row r="4137" spans="1:6">
      <c r="A4137" t="s">
        <v>6</v>
      </c>
      <c r="B4137" t="s">
        <v>7</v>
      </c>
      <c r="C4137" s="1">
        <v>25564</v>
      </c>
      <c r="D4137" s="2">
        <v>36</v>
      </c>
      <c r="E4137">
        <v>46</v>
      </c>
      <c r="F4137">
        <v>26</v>
      </c>
    </row>
    <row r="4138" spans="1:6">
      <c r="A4138" t="s">
        <v>6</v>
      </c>
      <c r="B4138" t="s">
        <v>7</v>
      </c>
      <c r="C4138" s="1">
        <v>25565</v>
      </c>
      <c r="D4138" s="2">
        <v>48</v>
      </c>
      <c r="E4138">
        <v>57</v>
      </c>
      <c r="F4138">
        <v>39</v>
      </c>
    </row>
    <row r="4139" spans="1:6">
      <c r="A4139" t="s">
        <v>6</v>
      </c>
      <c r="B4139" t="s">
        <v>7</v>
      </c>
      <c r="C4139" s="1">
        <v>25566</v>
      </c>
      <c r="D4139" s="2">
        <v>58.5</v>
      </c>
      <c r="E4139">
        <v>67</v>
      </c>
      <c r="F4139">
        <v>50</v>
      </c>
    </row>
    <row r="4140" spans="1:6">
      <c r="A4140" t="s">
        <v>6</v>
      </c>
      <c r="B4140" t="s">
        <v>7</v>
      </c>
      <c r="C4140" s="1">
        <v>25567</v>
      </c>
      <c r="D4140" s="2">
        <v>52.5</v>
      </c>
      <c r="E4140">
        <v>68</v>
      </c>
      <c r="F4140">
        <v>37</v>
      </c>
    </row>
    <row r="4141" spans="1:6">
      <c r="A4141" t="s">
        <v>6</v>
      </c>
      <c r="B4141" t="s">
        <v>7</v>
      </c>
      <c r="C4141" s="1">
        <v>25568</v>
      </c>
      <c r="D4141" s="2">
        <v>36</v>
      </c>
      <c r="E4141">
        <v>38</v>
      </c>
      <c r="F4141">
        <v>34</v>
      </c>
    </row>
    <row r="4142" spans="1:6">
      <c r="A4142" t="s">
        <v>6</v>
      </c>
      <c r="B4142" t="s">
        <v>7</v>
      </c>
      <c r="C4142" s="1">
        <v>25569</v>
      </c>
      <c r="D4142" s="2">
        <v>33</v>
      </c>
      <c r="E4142">
        <v>38</v>
      </c>
      <c r="F4142">
        <v>28</v>
      </c>
    </row>
    <row r="4143" spans="1:6">
      <c r="A4143" t="s">
        <v>6</v>
      </c>
      <c r="B4143" t="s">
        <v>7</v>
      </c>
      <c r="C4143" s="1">
        <v>25570</v>
      </c>
      <c r="D4143" s="2">
        <v>36.5</v>
      </c>
      <c r="E4143">
        <v>48</v>
      </c>
      <c r="F4143">
        <v>25</v>
      </c>
    </row>
    <row r="4144" spans="1:6">
      <c r="A4144" t="s">
        <v>6</v>
      </c>
      <c r="B4144" t="s">
        <v>7</v>
      </c>
      <c r="C4144" s="1">
        <v>25571</v>
      </c>
      <c r="D4144" s="2">
        <v>30.5</v>
      </c>
      <c r="E4144">
        <v>36</v>
      </c>
      <c r="F4144">
        <v>25</v>
      </c>
    </row>
    <row r="4145" spans="1:6">
      <c r="A4145" t="s">
        <v>6</v>
      </c>
      <c r="B4145" t="s">
        <v>7</v>
      </c>
      <c r="C4145" s="1">
        <v>25572</v>
      </c>
      <c r="D4145" s="2">
        <v>35.5</v>
      </c>
      <c r="E4145">
        <v>48</v>
      </c>
      <c r="F4145">
        <v>23</v>
      </c>
    </row>
    <row r="4146" spans="1:6">
      <c r="A4146" t="s">
        <v>6</v>
      </c>
      <c r="B4146" t="s">
        <v>7</v>
      </c>
      <c r="C4146" s="1">
        <v>25573</v>
      </c>
      <c r="D4146" s="2">
        <v>40.5</v>
      </c>
      <c r="E4146">
        <v>50</v>
      </c>
      <c r="F4146">
        <v>31</v>
      </c>
    </row>
    <row r="4147" spans="1:6">
      <c r="A4147" t="s">
        <v>6</v>
      </c>
      <c r="B4147" t="s">
        <v>7</v>
      </c>
      <c r="C4147" s="1">
        <v>25574</v>
      </c>
      <c r="D4147" s="2">
        <v>28</v>
      </c>
      <c r="E4147">
        <v>38</v>
      </c>
      <c r="F4147">
        <v>18</v>
      </c>
    </row>
    <row r="4148" spans="1:6">
      <c r="A4148" t="s">
        <v>6</v>
      </c>
      <c r="B4148" t="s">
        <v>7</v>
      </c>
      <c r="C4148" s="1">
        <v>25575</v>
      </c>
      <c r="D4148" s="2">
        <v>13.5</v>
      </c>
      <c r="E4148">
        <v>19</v>
      </c>
      <c r="F4148">
        <v>8</v>
      </c>
    </row>
    <row r="4149" spans="1:6">
      <c r="A4149" t="s">
        <v>6</v>
      </c>
      <c r="B4149" t="s">
        <v>7</v>
      </c>
      <c r="C4149" s="1">
        <v>25576</v>
      </c>
      <c r="D4149" s="2">
        <v>11.5</v>
      </c>
      <c r="E4149">
        <v>18</v>
      </c>
      <c r="F4149">
        <v>5</v>
      </c>
    </row>
    <row r="4150" spans="1:6">
      <c r="A4150" t="s">
        <v>6</v>
      </c>
      <c r="B4150" t="s">
        <v>7</v>
      </c>
      <c r="C4150" s="1">
        <v>25577</v>
      </c>
      <c r="D4150" s="2">
        <v>15</v>
      </c>
      <c r="E4150">
        <v>27</v>
      </c>
      <c r="F4150">
        <v>3</v>
      </c>
    </row>
    <row r="4151" spans="1:6">
      <c r="A4151" t="s">
        <v>6</v>
      </c>
      <c r="B4151" t="s">
        <v>7</v>
      </c>
      <c r="C4151" s="1">
        <v>25578</v>
      </c>
      <c r="D4151" s="2">
        <v>19.5</v>
      </c>
      <c r="E4151">
        <v>31</v>
      </c>
      <c r="F4151">
        <v>8</v>
      </c>
    </row>
    <row r="4152" spans="1:6">
      <c r="A4152" t="s">
        <v>6</v>
      </c>
      <c r="B4152" t="s">
        <v>7</v>
      </c>
      <c r="C4152" s="1">
        <v>25579</v>
      </c>
      <c r="D4152" s="2">
        <v>33.5</v>
      </c>
      <c r="E4152">
        <v>40</v>
      </c>
      <c r="F4152">
        <v>27</v>
      </c>
    </row>
    <row r="4153" spans="1:6">
      <c r="A4153" t="s">
        <v>6</v>
      </c>
      <c r="B4153" t="s">
        <v>7</v>
      </c>
      <c r="C4153" s="1">
        <v>25580</v>
      </c>
      <c r="D4153" s="2">
        <v>34.5</v>
      </c>
      <c r="E4153">
        <v>38</v>
      </c>
      <c r="F4153">
        <v>31</v>
      </c>
    </row>
    <row r="4154" spans="1:6">
      <c r="A4154" t="s">
        <v>6</v>
      </c>
      <c r="B4154" t="s">
        <v>7</v>
      </c>
      <c r="C4154" s="1">
        <v>25581</v>
      </c>
      <c r="D4154" s="2">
        <v>38.5</v>
      </c>
      <c r="E4154">
        <v>49</v>
      </c>
      <c r="F4154">
        <v>28</v>
      </c>
    </row>
    <row r="4155" spans="1:6">
      <c r="A4155" t="s">
        <v>6</v>
      </c>
      <c r="B4155" t="s">
        <v>7</v>
      </c>
      <c r="C4155" s="1">
        <v>25582</v>
      </c>
      <c r="D4155" s="2">
        <v>40</v>
      </c>
      <c r="E4155">
        <v>54</v>
      </c>
      <c r="F4155">
        <v>26</v>
      </c>
    </row>
    <row r="4156" spans="1:6">
      <c r="A4156" t="s">
        <v>6</v>
      </c>
      <c r="B4156" t="s">
        <v>7</v>
      </c>
      <c r="C4156" s="1">
        <v>25583</v>
      </c>
      <c r="D4156" s="2">
        <v>46.5</v>
      </c>
      <c r="E4156">
        <v>59</v>
      </c>
      <c r="F4156">
        <v>34</v>
      </c>
    </row>
    <row r="4157" spans="1:6">
      <c r="A4157" t="s">
        <v>6</v>
      </c>
      <c r="B4157" t="s">
        <v>7</v>
      </c>
      <c r="C4157" s="1">
        <v>25584</v>
      </c>
      <c r="D4157" s="2">
        <v>49.5</v>
      </c>
      <c r="E4157">
        <v>60</v>
      </c>
      <c r="F4157">
        <v>39</v>
      </c>
    </row>
    <row r="4158" spans="1:6">
      <c r="A4158" t="s">
        <v>6</v>
      </c>
      <c r="B4158" t="s">
        <v>7</v>
      </c>
      <c r="C4158" s="1">
        <v>25585</v>
      </c>
      <c r="D4158" s="2">
        <v>47.5</v>
      </c>
      <c r="E4158">
        <v>51</v>
      </c>
      <c r="F4158">
        <v>44</v>
      </c>
    </row>
    <row r="4159" spans="1:6">
      <c r="A4159" t="s">
        <v>6</v>
      </c>
      <c r="B4159" t="s">
        <v>7</v>
      </c>
      <c r="C4159" s="1">
        <v>25586</v>
      </c>
      <c r="D4159" s="2">
        <v>40.5</v>
      </c>
      <c r="E4159">
        <v>51</v>
      </c>
      <c r="F4159">
        <v>30</v>
      </c>
    </row>
    <row r="4160" spans="1:6">
      <c r="A4160" t="s">
        <v>6</v>
      </c>
      <c r="B4160" t="s">
        <v>7</v>
      </c>
      <c r="C4160" s="1">
        <v>25587</v>
      </c>
      <c r="D4160" s="2">
        <v>31</v>
      </c>
      <c r="E4160">
        <v>36</v>
      </c>
      <c r="F4160">
        <v>26</v>
      </c>
    </row>
    <row r="4161" spans="1:6">
      <c r="A4161" t="s">
        <v>6</v>
      </c>
      <c r="B4161" t="s">
        <v>7</v>
      </c>
      <c r="C4161" s="1">
        <v>25588</v>
      </c>
      <c r="D4161" s="2">
        <v>22.5</v>
      </c>
      <c r="E4161">
        <v>29</v>
      </c>
      <c r="F4161">
        <v>16</v>
      </c>
    </row>
    <row r="4162" spans="1:6">
      <c r="A4162" t="s">
        <v>6</v>
      </c>
      <c r="B4162" t="s">
        <v>7</v>
      </c>
      <c r="C4162" s="1">
        <v>25589</v>
      </c>
      <c r="D4162" s="2">
        <v>14.5</v>
      </c>
      <c r="E4162">
        <v>22</v>
      </c>
      <c r="F4162">
        <v>7</v>
      </c>
    </row>
    <row r="4163" spans="1:6">
      <c r="A4163" t="s">
        <v>6</v>
      </c>
      <c r="B4163" t="s">
        <v>7</v>
      </c>
      <c r="C4163" s="1">
        <v>25590</v>
      </c>
      <c r="D4163" s="2">
        <v>24</v>
      </c>
      <c r="E4163">
        <v>34</v>
      </c>
      <c r="F4163">
        <v>14</v>
      </c>
    </row>
    <row r="4164" spans="1:6">
      <c r="A4164" t="s">
        <v>6</v>
      </c>
      <c r="B4164" t="s">
        <v>7</v>
      </c>
      <c r="C4164" s="1">
        <v>25591</v>
      </c>
      <c r="D4164" s="2">
        <v>33</v>
      </c>
      <c r="E4164">
        <v>37</v>
      </c>
      <c r="F4164">
        <v>29</v>
      </c>
    </row>
    <row r="4165" spans="1:6">
      <c r="A4165" t="s">
        <v>6</v>
      </c>
      <c r="B4165" t="s">
        <v>7</v>
      </c>
      <c r="C4165" s="1">
        <v>25592</v>
      </c>
      <c r="D4165" s="2">
        <v>43</v>
      </c>
      <c r="E4165">
        <v>56</v>
      </c>
      <c r="F4165">
        <v>30</v>
      </c>
    </row>
    <row r="4166" spans="1:6">
      <c r="A4166" t="s">
        <v>6</v>
      </c>
      <c r="B4166" t="s">
        <v>7</v>
      </c>
      <c r="C4166" s="1">
        <v>25593</v>
      </c>
      <c r="D4166" s="2">
        <v>53.5</v>
      </c>
      <c r="E4166">
        <v>64</v>
      </c>
      <c r="F4166">
        <v>43</v>
      </c>
    </row>
    <row r="4167" spans="1:6">
      <c r="A4167" t="s">
        <v>6</v>
      </c>
      <c r="B4167" t="s">
        <v>7</v>
      </c>
      <c r="C4167" s="1">
        <v>25594</v>
      </c>
      <c r="D4167" s="2">
        <v>52.5</v>
      </c>
      <c r="E4167">
        <v>66</v>
      </c>
      <c r="F4167">
        <v>39</v>
      </c>
    </row>
    <row r="4168" spans="1:6">
      <c r="A4168" t="s">
        <v>6</v>
      </c>
      <c r="B4168" t="s">
        <v>7</v>
      </c>
      <c r="C4168" s="1">
        <v>25595</v>
      </c>
      <c r="D4168" s="2">
        <v>49.5</v>
      </c>
      <c r="E4168">
        <v>68</v>
      </c>
      <c r="F4168">
        <v>31</v>
      </c>
    </row>
    <row r="4169" spans="1:6">
      <c r="A4169" t="s">
        <v>6</v>
      </c>
      <c r="B4169" t="s">
        <v>7</v>
      </c>
      <c r="C4169" s="1">
        <v>25596</v>
      </c>
      <c r="D4169" s="2">
        <v>57.5</v>
      </c>
      <c r="E4169">
        <v>66</v>
      </c>
      <c r="F4169">
        <v>49</v>
      </c>
    </row>
    <row r="4170" spans="1:6">
      <c r="A4170" t="s">
        <v>6</v>
      </c>
      <c r="B4170" t="s">
        <v>7</v>
      </c>
      <c r="C4170" s="1">
        <v>25597</v>
      </c>
      <c r="D4170" s="2">
        <v>53.5</v>
      </c>
      <c r="E4170">
        <v>70</v>
      </c>
      <c r="F4170">
        <v>37</v>
      </c>
    </row>
    <row r="4171" spans="1:6">
      <c r="A4171" t="s">
        <v>6</v>
      </c>
      <c r="B4171" t="s">
        <v>7</v>
      </c>
      <c r="C4171" s="1">
        <v>25598</v>
      </c>
      <c r="D4171" s="2">
        <v>35.5</v>
      </c>
      <c r="E4171">
        <v>44</v>
      </c>
      <c r="F4171">
        <v>27</v>
      </c>
    </row>
    <row r="4172" spans="1:6">
      <c r="A4172" t="s">
        <v>6</v>
      </c>
      <c r="B4172" t="s">
        <v>7</v>
      </c>
      <c r="C4172" s="1">
        <v>25599</v>
      </c>
      <c r="D4172" s="2">
        <v>37.5</v>
      </c>
      <c r="E4172">
        <v>54</v>
      </c>
      <c r="F4172">
        <v>21</v>
      </c>
    </row>
    <row r="4173" spans="1:6">
      <c r="A4173" t="s">
        <v>6</v>
      </c>
      <c r="B4173" t="s">
        <v>7</v>
      </c>
      <c r="C4173" s="1">
        <v>25600</v>
      </c>
      <c r="D4173" s="2">
        <v>40</v>
      </c>
      <c r="E4173">
        <v>53</v>
      </c>
      <c r="F4173">
        <v>27</v>
      </c>
    </row>
    <row r="4174" spans="1:6">
      <c r="A4174" t="s">
        <v>6</v>
      </c>
      <c r="B4174" t="s">
        <v>7</v>
      </c>
      <c r="C4174" s="1">
        <v>25601</v>
      </c>
      <c r="D4174" s="2">
        <v>38.5</v>
      </c>
      <c r="E4174">
        <v>52</v>
      </c>
      <c r="F4174">
        <v>25</v>
      </c>
    </row>
    <row r="4175" spans="1:6">
      <c r="A4175" t="s">
        <v>6</v>
      </c>
      <c r="B4175" t="s">
        <v>7</v>
      </c>
      <c r="C4175" s="1">
        <v>25602</v>
      </c>
      <c r="D4175" s="2">
        <v>18.5</v>
      </c>
      <c r="E4175">
        <v>26</v>
      </c>
      <c r="F4175">
        <v>11</v>
      </c>
    </row>
    <row r="4176" spans="1:6">
      <c r="A4176" t="s">
        <v>6</v>
      </c>
      <c r="B4176" t="s">
        <v>7</v>
      </c>
      <c r="C4176" s="1">
        <v>25603</v>
      </c>
      <c r="D4176" s="2">
        <v>23</v>
      </c>
      <c r="E4176">
        <v>39</v>
      </c>
      <c r="F4176">
        <v>7</v>
      </c>
    </row>
    <row r="4177" spans="1:6">
      <c r="A4177" t="s">
        <v>6</v>
      </c>
      <c r="B4177" t="s">
        <v>7</v>
      </c>
      <c r="C4177" s="1">
        <v>25604</v>
      </c>
      <c r="D4177" s="2">
        <v>37</v>
      </c>
      <c r="E4177">
        <v>44</v>
      </c>
      <c r="F4177">
        <v>30</v>
      </c>
    </row>
    <row r="4178" spans="1:6">
      <c r="A4178" t="s">
        <v>6</v>
      </c>
      <c r="B4178" t="s">
        <v>7</v>
      </c>
      <c r="C4178" s="1">
        <v>25605</v>
      </c>
      <c r="D4178" s="2">
        <v>46</v>
      </c>
      <c r="E4178">
        <v>54</v>
      </c>
      <c r="F4178">
        <v>38</v>
      </c>
    </row>
    <row r="4179" spans="1:6">
      <c r="A4179" t="s">
        <v>6</v>
      </c>
      <c r="B4179" t="s">
        <v>7</v>
      </c>
      <c r="C4179" s="1">
        <v>25606</v>
      </c>
      <c r="D4179" s="2">
        <v>49.5</v>
      </c>
      <c r="E4179">
        <v>64</v>
      </c>
      <c r="F4179">
        <v>35</v>
      </c>
    </row>
    <row r="4180" spans="1:6">
      <c r="A4180" t="s">
        <v>6</v>
      </c>
      <c r="B4180" t="s">
        <v>7</v>
      </c>
      <c r="C4180" s="1">
        <v>25607</v>
      </c>
      <c r="D4180" s="2">
        <v>45.5</v>
      </c>
      <c r="E4180">
        <v>52</v>
      </c>
      <c r="F4180">
        <v>39</v>
      </c>
    </row>
    <row r="4181" spans="1:6">
      <c r="A4181" t="s">
        <v>6</v>
      </c>
      <c r="B4181" t="s">
        <v>7</v>
      </c>
      <c r="C4181" s="1">
        <v>25608</v>
      </c>
      <c r="D4181" s="2">
        <v>36.5</v>
      </c>
      <c r="E4181">
        <v>42</v>
      </c>
      <c r="F4181">
        <v>31</v>
      </c>
    </row>
    <row r="4182" spans="1:6">
      <c r="A4182" t="s">
        <v>6</v>
      </c>
      <c r="B4182" t="s">
        <v>7</v>
      </c>
      <c r="C4182" s="1">
        <v>25609</v>
      </c>
      <c r="D4182" s="2">
        <v>39.5</v>
      </c>
      <c r="E4182">
        <v>47</v>
      </c>
      <c r="F4182">
        <v>32</v>
      </c>
    </row>
    <row r="4183" spans="1:6">
      <c r="A4183" t="s">
        <v>6</v>
      </c>
      <c r="B4183" t="s">
        <v>7</v>
      </c>
      <c r="C4183" s="1">
        <v>25610</v>
      </c>
      <c r="D4183" s="2">
        <v>43</v>
      </c>
      <c r="E4183">
        <v>57</v>
      </c>
      <c r="F4183">
        <v>29</v>
      </c>
    </row>
    <row r="4184" spans="1:6">
      <c r="A4184" t="s">
        <v>6</v>
      </c>
      <c r="B4184" t="s">
        <v>7</v>
      </c>
      <c r="C4184" s="1">
        <v>25611</v>
      </c>
      <c r="D4184" s="2">
        <v>34.5</v>
      </c>
      <c r="E4184">
        <v>43</v>
      </c>
      <c r="F4184">
        <v>26</v>
      </c>
    </row>
    <row r="4185" spans="1:6">
      <c r="A4185" t="s">
        <v>6</v>
      </c>
      <c r="B4185" t="s">
        <v>7</v>
      </c>
      <c r="C4185" s="1">
        <v>25612</v>
      </c>
      <c r="D4185" s="2">
        <v>38</v>
      </c>
      <c r="E4185">
        <v>54</v>
      </c>
      <c r="F4185">
        <v>22</v>
      </c>
    </row>
    <row r="4186" spans="1:6">
      <c r="A4186" t="s">
        <v>6</v>
      </c>
      <c r="B4186" t="s">
        <v>7</v>
      </c>
      <c r="C4186" s="1">
        <v>25613</v>
      </c>
      <c r="D4186" s="2">
        <v>53</v>
      </c>
      <c r="E4186">
        <v>63</v>
      </c>
      <c r="F4186">
        <v>43</v>
      </c>
    </row>
    <row r="4187" spans="1:6">
      <c r="A4187" t="s">
        <v>6</v>
      </c>
      <c r="B4187" t="s">
        <v>7</v>
      </c>
      <c r="C4187" s="1">
        <v>25614</v>
      </c>
      <c r="D4187" s="2">
        <v>49.5</v>
      </c>
      <c r="E4187">
        <v>61</v>
      </c>
      <c r="F4187">
        <v>38</v>
      </c>
    </row>
    <row r="4188" spans="1:6">
      <c r="A4188" t="s">
        <v>6</v>
      </c>
      <c r="B4188" t="s">
        <v>7</v>
      </c>
      <c r="C4188" s="1">
        <v>25615</v>
      </c>
      <c r="D4188" s="2">
        <v>38</v>
      </c>
      <c r="E4188">
        <v>41</v>
      </c>
      <c r="F4188">
        <v>35</v>
      </c>
    </row>
    <row r="4189" spans="1:6">
      <c r="A4189" t="s">
        <v>6</v>
      </c>
      <c r="B4189" t="s">
        <v>7</v>
      </c>
      <c r="C4189" s="1">
        <v>25616</v>
      </c>
      <c r="D4189" s="2">
        <v>39</v>
      </c>
      <c r="E4189">
        <v>46</v>
      </c>
      <c r="F4189">
        <v>32</v>
      </c>
    </row>
    <row r="4190" spans="1:6">
      <c r="A4190" t="s">
        <v>6</v>
      </c>
      <c r="B4190" t="s">
        <v>7</v>
      </c>
      <c r="C4190" s="1">
        <v>25617</v>
      </c>
      <c r="D4190" s="2">
        <v>48</v>
      </c>
      <c r="E4190">
        <v>69</v>
      </c>
      <c r="F4190">
        <v>27</v>
      </c>
    </row>
    <row r="4191" spans="1:6">
      <c r="A4191" t="s">
        <v>6</v>
      </c>
      <c r="B4191" t="s">
        <v>7</v>
      </c>
      <c r="C4191" s="1">
        <v>25618</v>
      </c>
      <c r="D4191" s="2">
        <v>37.5</v>
      </c>
      <c r="E4191">
        <v>49</v>
      </c>
      <c r="F4191">
        <v>26</v>
      </c>
    </row>
    <row r="4192" spans="1:6">
      <c r="A4192" t="s">
        <v>6</v>
      </c>
      <c r="B4192" t="s">
        <v>7</v>
      </c>
      <c r="C4192" s="1">
        <v>25619</v>
      </c>
      <c r="D4192" s="2">
        <v>34</v>
      </c>
      <c r="E4192">
        <v>46</v>
      </c>
      <c r="F4192">
        <v>22</v>
      </c>
    </row>
    <row r="4193" spans="1:6">
      <c r="A4193" t="s">
        <v>6</v>
      </c>
      <c r="B4193" t="s">
        <v>7</v>
      </c>
      <c r="C4193" s="1">
        <v>25620</v>
      </c>
      <c r="D4193" s="2">
        <v>36.5</v>
      </c>
      <c r="E4193">
        <v>53</v>
      </c>
      <c r="F4193">
        <v>20</v>
      </c>
    </row>
    <row r="4194" spans="1:6">
      <c r="A4194" t="s">
        <v>6</v>
      </c>
      <c r="B4194" t="s">
        <v>7</v>
      </c>
      <c r="C4194" s="1">
        <v>25621</v>
      </c>
      <c r="D4194" s="2">
        <v>46.5</v>
      </c>
      <c r="E4194">
        <v>65</v>
      </c>
      <c r="F4194">
        <v>28</v>
      </c>
    </row>
    <row r="4195" spans="1:6">
      <c r="A4195" t="s">
        <v>6</v>
      </c>
      <c r="B4195" t="s">
        <v>7</v>
      </c>
      <c r="C4195" s="1">
        <v>25622</v>
      </c>
      <c r="D4195" s="2">
        <v>47.5</v>
      </c>
      <c r="E4195">
        <v>52</v>
      </c>
      <c r="F4195">
        <v>43</v>
      </c>
    </row>
    <row r="4196" spans="1:6">
      <c r="A4196" t="s">
        <v>6</v>
      </c>
      <c r="B4196" t="s">
        <v>7</v>
      </c>
      <c r="C4196" s="1">
        <v>25623</v>
      </c>
      <c r="D4196" s="2">
        <v>48</v>
      </c>
      <c r="E4196">
        <v>55</v>
      </c>
      <c r="F4196">
        <v>41</v>
      </c>
    </row>
    <row r="4197" spans="1:6">
      <c r="A4197" t="s">
        <v>6</v>
      </c>
      <c r="B4197" t="s">
        <v>7</v>
      </c>
      <c r="C4197" s="1">
        <v>25624</v>
      </c>
      <c r="D4197" s="2">
        <v>38</v>
      </c>
      <c r="E4197">
        <v>50</v>
      </c>
      <c r="F4197">
        <v>26</v>
      </c>
    </row>
    <row r="4198" spans="1:6">
      <c r="A4198" t="s">
        <v>6</v>
      </c>
      <c r="B4198" t="s">
        <v>7</v>
      </c>
      <c r="C4198" s="1">
        <v>25625</v>
      </c>
      <c r="D4198" s="2">
        <v>32</v>
      </c>
      <c r="E4198">
        <v>46</v>
      </c>
      <c r="F4198">
        <v>18</v>
      </c>
    </row>
    <row r="4199" spans="1:6">
      <c r="A4199" t="s">
        <v>6</v>
      </c>
      <c r="B4199" t="s">
        <v>7</v>
      </c>
      <c r="C4199" s="1">
        <v>25626</v>
      </c>
      <c r="D4199" s="2">
        <v>45</v>
      </c>
      <c r="E4199">
        <v>65</v>
      </c>
      <c r="F4199">
        <v>25</v>
      </c>
    </row>
    <row r="4200" spans="1:6">
      <c r="A4200" t="s">
        <v>6</v>
      </c>
      <c r="B4200" t="s">
        <v>7</v>
      </c>
      <c r="C4200" s="1">
        <v>25627</v>
      </c>
      <c r="D4200" s="2">
        <v>53</v>
      </c>
      <c r="E4200">
        <v>65</v>
      </c>
      <c r="F4200">
        <v>41</v>
      </c>
    </row>
    <row r="4201" spans="1:6">
      <c r="A4201" t="s">
        <v>6</v>
      </c>
      <c r="B4201" t="s">
        <v>7</v>
      </c>
      <c r="C4201" s="1">
        <v>25628</v>
      </c>
      <c r="D4201" s="2">
        <v>56.5</v>
      </c>
      <c r="E4201">
        <v>66</v>
      </c>
      <c r="F4201">
        <v>47</v>
      </c>
    </row>
    <row r="4202" spans="1:6">
      <c r="A4202" t="s">
        <v>6</v>
      </c>
      <c r="B4202" t="s">
        <v>7</v>
      </c>
      <c r="C4202" s="1">
        <v>25629</v>
      </c>
      <c r="D4202" s="2">
        <v>59.5</v>
      </c>
      <c r="E4202">
        <v>72</v>
      </c>
      <c r="F4202">
        <v>47</v>
      </c>
    </row>
    <row r="4203" spans="1:6">
      <c r="A4203" t="s">
        <v>6</v>
      </c>
      <c r="B4203" t="s">
        <v>7</v>
      </c>
      <c r="C4203" s="1">
        <v>25630</v>
      </c>
      <c r="D4203" s="2">
        <v>61.5</v>
      </c>
      <c r="E4203">
        <v>69</v>
      </c>
      <c r="F4203">
        <v>54</v>
      </c>
    </row>
    <row r="4204" spans="1:6">
      <c r="A4204" t="s">
        <v>6</v>
      </c>
      <c r="B4204" t="s">
        <v>7</v>
      </c>
      <c r="C4204" s="1">
        <v>25631</v>
      </c>
      <c r="D4204" s="2">
        <v>59</v>
      </c>
      <c r="E4204">
        <v>66</v>
      </c>
      <c r="F4204">
        <v>52</v>
      </c>
    </row>
    <row r="4205" spans="1:6">
      <c r="A4205" t="s">
        <v>6</v>
      </c>
      <c r="B4205" t="s">
        <v>7</v>
      </c>
      <c r="C4205" s="1">
        <v>25632</v>
      </c>
      <c r="D4205" s="2">
        <v>49.5</v>
      </c>
      <c r="E4205">
        <v>54</v>
      </c>
      <c r="F4205">
        <v>45</v>
      </c>
    </row>
    <row r="4206" spans="1:6">
      <c r="A4206" t="s">
        <v>6</v>
      </c>
      <c r="B4206" t="s">
        <v>7</v>
      </c>
      <c r="C4206" s="1">
        <v>25633</v>
      </c>
      <c r="D4206" s="2">
        <v>51.5</v>
      </c>
      <c r="E4206">
        <v>61</v>
      </c>
      <c r="F4206">
        <v>42</v>
      </c>
    </row>
    <row r="4207" spans="1:6">
      <c r="A4207" t="s">
        <v>6</v>
      </c>
      <c r="B4207" t="s">
        <v>7</v>
      </c>
      <c r="C4207" s="1">
        <v>25634</v>
      </c>
      <c r="D4207" s="2">
        <v>47.5</v>
      </c>
      <c r="E4207">
        <v>60</v>
      </c>
      <c r="F4207">
        <v>35</v>
      </c>
    </row>
    <row r="4208" spans="1:6">
      <c r="A4208" t="s">
        <v>6</v>
      </c>
      <c r="B4208" t="s">
        <v>7</v>
      </c>
      <c r="C4208" s="1">
        <v>25635</v>
      </c>
      <c r="D4208" s="2">
        <v>49.5</v>
      </c>
      <c r="E4208">
        <v>67</v>
      </c>
      <c r="F4208">
        <v>32</v>
      </c>
    </row>
    <row r="4209" spans="1:6">
      <c r="A4209" t="s">
        <v>6</v>
      </c>
      <c r="B4209" t="s">
        <v>7</v>
      </c>
      <c r="C4209" s="1">
        <v>25636</v>
      </c>
      <c r="D4209" s="2">
        <v>53.5</v>
      </c>
      <c r="E4209">
        <v>72</v>
      </c>
      <c r="F4209">
        <v>35</v>
      </c>
    </row>
    <row r="4210" spans="1:6">
      <c r="A4210" t="s">
        <v>6</v>
      </c>
      <c r="B4210" t="s">
        <v>7</v>
      </c>
      <c r="C4210" s="1">
        <v>25637</v>
      </c>
      <c r="D4210" s="2">
        <v>57.5</v>
      </c>
      <c r="E4210">
        <v>72</v>
      </c>
      <c r="F4210">
        <v>43</v>
      </c>
    </row>
    <row r="4211" spans="1:6">
      <c r="A4211" t="s">
        <v>6</v>
      </c>
      <c r="B4211" t="s">
        <v>7</v>
      </c>
      <c r="C4211" s="1">
        <v>25638</v>
      </c>
      <c r="D4211" s="2">
        <v>56.5</v>
      </c>
      <c r="E4211">
        <v>66</v>
      </c>
      <c r="F4211">
        <v>47</v>
      </c>
    </row>
    <row r="4212" spans="1:6">
      <c r="A4212" t="s">
        <v>6</v>
      </c>
      <c r="B4212" t="s">
        <v>7</v>
      </c>
      <c r="C4212" s="1">
        <v>25639</v>
      </c>
      <c r="D4212" s="2">
        <v>44</v>
      </c>
      <c r="E4212">
        <v>51</v>
      </c>
      <c r="F4212">
        <v>37</v>
      </c>
    </row>
    <row r="4213" spans="1:6">
      <c r="A4213" t="s">
        <v>6</v>
      </c>
      <c r="B4213" t="s">
        <v>7</v>
      </c>
      <c r="C4213" s="1">
        <v>25640</v>
      </c>
      <c r="D4213" s="2">
        <v>39.5</v>
      </c>
      <c r="E4213">
        <v>46</v>
      </c>
      <c r="F4213">
        <v>33</v>
      </c>
    </row>
    <row r="4214" spans="1:6">
      <c r="A4214" t="s">
        <v>6</v>
      </c>
      <c r="B4214" t="s">
        <v>7</v>
      </c>
      <c r="C4214" s="1">
        <v>25641</v>
      </c>
      <c r="D4214" s="2">
        <v>38</v>
      </c>
      <c r="E4214">
        <v>48</v>
      </c>
      <c r="F4214">
        <v>28</v>
      </c>
    </row>
    <row r="4215" spans="1:6">
      <c r="A4215" t="s">
        <v>6</v>
      </c>
      <c r="B4215" t="s">
        <v>7</v>
      </c>
      <c r="C4215" s="1">
        <v>25642</v>
      </c>
      <c r="D4215" s="2">
        <v>37</v>
      </c>
      <c r="E4215">
        <v>48</v>
      </c>
      <c r="F4215">
        <v>26</v>
      </c>
    </row>
    <row r="4216" spans="1:6">
      <c r="A4216" t="s">
        <v>6</v>
      </c>
      <c r="B4216" t="s">
        <v>7</v>
      </c>
      <c r="C4216" s="1">
        <v>25643</v>
      </c>
      <c r="D4216" s="2">
        <v>36</v>
      </c>
      <c r="E4216">
        <v>50</v>
      </c>
      <c r="F4216">
        <v>22</v>
      </c>
    </row>
    <row r="4217" spans="1:6">
      <c r="A4217" t="s">
        <v>6</v>
      </c>
      <c r="B4217" t="s">
        <v>7</v>
      </c>
      <c r="C4217" s="1">
        <v>25644</v>
      </c>
      <c r="D4217" s="2">
        <v>47.5</v>
      </c>
      <c r="E4217">
        <v>62</v>
      </c>
      <c r="F4217">
        <v>33</v>
      </c>
    </row>
    <row r="4218" spans="1:6">
      <c r="A4218" t="s">
        <v>6</v>
      </c>
      <c r="B4218" t="s">
        <v>7</v>
      </c>
      <c r="C4218" s="1">
        <v>25645</v>
      </c>
      <c r="D4218" s="2">
        <v>52</v>
      </c>
      <c r="E4218">
        <v>61</v>
      </c>
      <c r="F4218">
        <v>43</v>
      </c>
    </row>
    <row r="4219" spans="1:6">
      <c r="A4219" t="s">
        <v>6</v>
      </c>
      <c r="B4219" t="s">
        <v>7</v>
      </c>
      <c r="C4219" s="1">
        <v>25646</v>
      </c>
      <c r="D4219" s="2">
        <v>52</v>
      </c>
      <c r="E4219">
        <v>61</v>
      </c>
      <c r="F4219">
        <v>43</v>
      </c>
    </row>
    <row r="4220" spans="1:6">
      <c r="A4220" t="s">
        <v>6</v>
      </c>
      <c r="B4220" t="s">
        <v>7</v>
      </c>
      <c r="C4220" s="1">
        <v>25647</v>
      </c>
      <c r="D4220" s="2">
        <v>53.5</v>
      </c>
      <c r="E4220">
        <v>61</v>
      </c>
      <c r="F4220">
        <v>46</v>
      </c>
    </row>
    <row r="4221" spans="1:6">
      <c r="A4221" t="s">
        <v>6</v>
      </c>
      <c r="B4221" t="s">
        <v>7</v>
      </c>
      <c r="C4221" s="1">
        <v>25648</v>
      </c>
      <c r="D4221" s="2">
        <v>43</v>
      </c>
      <c r="E4221">
        <v>46</v>
      </c>
      <c r="F4221">
        <v>40</v>
      </c>
    </row>
    <row r="4222" spans="1:6">
      <c r="A4222" t="s">
        <v>6</v>
      </c>
      <c r="B4222" t="s">
        <v>7</v>
      </c>
      <c r="C4222" s="1">
        <v>25649</v>
      </c>
      <c r="D4222" s="2">
        <v>40</v>
      </c>
      <c r="E4222">
        <v>46</v>
      </c>
      <c r="F4222">
        <v>34</v>
      </c>
    </row>
    <row r="4223" spans="1:6">
      <c r="A4223" t="s">
        <v>6</v>
      </c>
      <c r="B4223" t="s">
        <v>7</v>
      </c>
      <c r="C4223" s="1">
        <v>25650</v>
      </c>
      <c r="D4223" s="2">
        <v>45.5</v>
      </c>
      <c r="E4223">
        <v>57</v>
      </c>
      <c r="F4223">
        <v>34</v>
      </c>
    </row>
    <row r="4224" spans="1:6">
      <c r="A4224" t="s">
        <v>6</v>
      </c>
      <c r="B4224" t="s">
        <v>7</v>
      </c>
      <c r="C4224" s="1">
        <v>25651</v>
      </c>
      <c r="D4224" s="2">
        <v>51</v>
      </c>
      <c r="E4224">
        <v>67</v>
      </c>
      <c r="F4224">
        <v>35</v>
      </c>
    </row>
    <row r="4225" spans="1:6">
      <c r="A4225" t="s">
        <v>6</v>
      </c>
      <c r="B4225" t="s">
        <v>7</v>
      </c>
      <c r="C4225" s="1">
        <v>25652</v>
      </c>
      <c r="D4225" s="2">
        <v>61.5</v>
      </c>
      <c r="E4225">
        <v>74</v>
      </c>
      <c r="F4225">
        <v>49</v>
      </c>
    </row>
    <row r="4226" spans="1:6">
      <c r="A4226" t="s">
        <v>6</v>
      </c>
      <c r="B4226" t="s">
        <v>7</v>
      </c>
      <c r="C4226" s="1">
        <v>25653</v>
      </c>
      <c r="D4226" s="2">
        <v>49</v>
      </c>
      <c r="E4226">
        <v>64</v>
      </c>
      <c r="F4226">
        <v>34</v>
      </c>
    </row>
    <row r="4227" spans="1:6">
      <c r="A4227" t="s">
        <v>6</v>
      </c>
      <c r="B4227" t="s">
        <v>7</v>
      </c>
      <c r="C4227" s="1">
        <v>25654</v>
      </c>
      <c r="D4227" s="2">
        <v>43.5</v>
      </c>
      <c r="E4227">
        <v>57</v>
      </c>
      <c r="F4227">
        <v>30</v>
      </c>
    </row>
    <row r="4228" spans="1:6">
      <c r="A4228" t="s">
        <v>6</v>
      </c>
      <c r="B4228" t="s">
        <v>7</v>
      </c>
      <c r="C4228" s="1">
        <v>25655</v>
      </c>
      <c r="D4228" s="2">
        <v>52</v>
      </c>
      <c r="E4228">
        <v>69</v>
      </c>
      <c r="F4228">
        <v>35</v>
      </c>
    </row>
    <row r="4229" spans="1:6">
      <c r="A4229" t="s">
        <v>6</v>
      </c>
      <c r="B4229" t="s">
        <v>7</v>
      </c>
      <c r="C4229" s="1">
        <v>25656</v>
      </c>
      <c r="D4229" s="2">
        <v>48.5</v>
      </c>
      <c r="E4229">
        <v>56</v>
      </c>
      <c r="F4229">
        <v>41</v>
      </c>
    </row>
    <row r="4230" spans="1:6">
      <c r="A4230" t="s">
        <v>6</v>
      </c>
      <c r="B4230" t="s">
        <v>7</v>
      </c>
      <c r="C4230" s="1">
        <v>25657</v>
      </c>
      <c r="D4230" s="2">
        <v>49.5</v>
      </c>
      <c r="E4230">
        <v>64</v>
      </c>
      <c r="F4230">
        <v>35</v>
      </c>
    </row>
    <row r="4231" spans="1:6">
      <c r="A4231" t="s">
        <v>6</v>
      </c>
      <c r="B4231" t="s">
        <v>7</v>
      </c>
      <c r="C4231" s="1">
        <v>25658</v>
      </c>
      <c r="D4231" s="2">
        <v>55</v>
      </c>
      <c r="E4231">
        <v>70</v>
      </c>
      <c r="F4231">
        <v>40</v>
      </c>
    </row>
    <row r="4232" spans="1:6">
      <c r="A4232" t="s">
        <v>6</v>
      </c>
      <c r="B4232" t="s">
        <v>7</v>
      </c>
      <c r="C4232" s="1">
        <v>25659</v>
      </c>
      <c r="D4232" s="2">
        <v>68</v>
      </c>
      <c r="E4232">
        <v>83</v>
      </c>
      <c r="F4232">
        <v>53</v>
      </c>
    </row>
    <row r="4233" spans="1:6">
      <c r="A4233" t="s">
        <v>6</v>
      </c>
      <c r="B4233" t="s">
        <v>7</v>
      </c>
      <c r="C4233" s="1">
        <v>25660</v>
      </c>
      <c r="D4233" s="2">
        <v>55</v>
      </c>
      <c r="E4233">
        <v>71</v>
      </c>
      <c r="F4233">
        <v>39</v>
      </c>
    </row>
    <row r="4234" spans="1:6">
      <c r="A4234" t="s">
        <v>6</v>
      </c>
      <c r="B4234" t="s">
        <v>7</v>
      </c>
      <c r="C4234" s="1">
        <v>25661</v>
      </c>
      <c r="D4234" s="2">
        <v>48</v>
      </c>
      <c r="E4234">
        <v>65</v>
      </c>
      <c r="F4234">
        <v>31</v>
      </c>
    </row>
    <row r="4235" spans="1:6">
      <c r="A4235" t="s">
        <v>6</v>
      </c>
      <c r="B4235" t="s">
        <v>7</v>
      </c>
      <c r="C4235" s="1">
        <v>25662</v>
      </c>
      <c r="D4235" s="2">
        <v>57</v>
      </c>
      <c r="E4235">
        <v>71</v>
      </c>
      <c r="F4235">
        <v>43</v>
      </c>
    </row>
    <row r="4236" spans="1:6">
      <c r="A4236" t="s">
        <v>6</v>
      </c>
      <c r="B4236" t="s">
        <v>7</v>
      </c>
      <c r="C4236" s="1">
        <v>25663</v>
      </c>
      <c r="D4236" s="2">
        <v>56.5</v>
      </c>
      <c r="E4236">
        <v>70</v>
      </c>
      <c r="F4236">
        <v>43</v>
      </c>
    </row>
    <row r="4237" spans="1:6">
      <c r="A4237" t="s">
        <v>6</v>
      </c>
      <c r="B4237" t="s">
        <v>7</v>
      </c>
      <c r="C4237" s="1">
        <v>25664</v>
      </c>
      <c r="D4237" s="2">
        <v>55</v>
      </c>
      <c r="E4237">
        <v>72</v>
      </c>
      <c r="F4237">
        <v>38</v>
      </c>
    </row>
    <row r="4238" spans="1:6">
      <c r="A4238" t="s">
        <v>6</v>
      </c>
      <c r="B4238" t="s">
        <v>7</v>
      </c>
      <c r="C4238" s="1">
        <v>25665</v>
      </c>
      <c r="D4238" s="2">
        <v>55</v>
      </c>
      <c r="E4238">
        <v>70</v>
      </c>
      <c r="F4238">
        <v>40</v>
      </c>
    </row>
    <row r="4239" spans="1:6">
      <c r="A4239" t="s">
        <v>6</v>
      </c>
      <c r="B4239" t="s">
        <v>7</v>
      </c>
      <c r="C4239" s="1">
        <v>25666</v>
      </c>
      <c r="D4239" s="2">
        <v>62.5</v>
      </c>
      <c r="E4239">
        <v>81</v>
      </c>
      <c r="F4239">
        <v>44</v>
      </c>
    </row>
    <row r="4240" spans="1:6">
      <c r="A4240" t="s">
        <v>6</v>
      </c>
      <c r="B4240" t="s">
        <v>7</v>
      </c>
      <c r="C4240" s="1">
        <v>25667</v>
      </c>
      <c r="D4240" s="2">
        <v>67</v>
      </c>
      <c r="E4240">
        <v>77</v>
      </c>
      <c r="F4240">
        <v>57</v>
      </c>
    </row>
    <row r="4241" spans="1:6">
      <c r="A4241" t="s">
        <v>6</v>
      </c>
      <c r="B4241" t="s">
        <v>7</v>
      </c>
      <c r="C4241" s="1">
        <v>25668</v>
      </c>
      <c r="D4241" s="2">
        <v>61.5</v>
      </c>
      <c r="E4241">
        <v>73</v>
      </c>
      <c r="F4241">
        <v>50</v>
      </c>
    </row>
    <row r="4242" spans="1:6">
      <c r="A4242" t="s">
        <v>6</v>
      </c>
      <c r="B4242" t="s">
        <v>7</v>
      </c>
      <c r="C4242" s="1">
        <v>25669</v>
      </c>
      <c r="D4242" s="2">
        <v>61</v>
      </c>
      <c r="E4242">
        <v>77</v>
      </c>
      <c r="F4242">
        <v>45</v>
      </c>
    </row>
    <row r="4243" spans="1:6">
      <c r="A4243" t="s">
        <v>6</v>
      </c>
      <c r="B4243" t="s">
        <v>7</v>
      </c>
      <c r="C4243" s="1">
        <v>25670</v>
      </c>
      <c r="D4243" s="2">
        <v>62</v>
      </c>
      <c r="E4243">
        <v>69</v>
      </c>
      <c r="F4243">
        <v>55</v>
      </c>
    </row>
    <row r="4244" spans="1:6">
      <c r="A4244" t="s">
        <v>6</v>
      </c>
      <c r="B4244" t="s">
        <v>7</v>
      </c>
      <c r="C4244" s="1">
        <v>25671</v>
      </c>
      <c r="D4244" s="2">
        <v>63.5</v>
      </c>
      <c r="E4244">
        <v>77</v>
      </c>
      <c r="F4244">
        <v>50</v>
      </c>
    </row>
    <row r="4245" spans="1:6">
      <c r="A4245" t="s">
        <v>6</v>
      </c>
      <c r="B4245" t="s">
        <v>7</v>
      </c>
      <c r="C4245" s="1">
        <v>25672</v>
      </c>
      <c r="D4245" s="2">
        <v>54.5</v>
      </c>
      <c r="E4245">
        <v>66</v>
      </c>
      <c r="F4245">
        <v>43</v>
      </c>
    </row>
    <row r="4246" spans="1:6">
      <c r="A4246" t="s">
        <v>6</v>
      </c>
      <c r="B4246" t="s">
        <v>7</v>
      </c>
      <c r="C4246" s="1">
        <v>25673</v>
      </c>
      <c r="D4246" s="2">
        <v>56.5</v>
      </c>
      <c r="E4246">
        <v>72</v>
      </c>
      <c r="F4246">
        <v>41</v>
      </c>
    </row>
    <row r="4247" spans="1:6">
      <c r="A4247" t="s">
        <v>6</v>
      </c>
      <c r="B4247" t="s">
        <v>7</v>
      </c>
      <c r="C4247" s="1">
        <v>25674</v>
      </c>
      <c r="D4247" s="2">
        <v>63.5</v>
      </c>
      <c r="E4247">
        <v>72</v>
      </c>
      <c r="F4247">
        <v>55</v>
      </c>
    </row>
    <row r="4248" spans="1:6">
      <c r="A4248" t="s">
        <v>6</v>
      </c>
      <c r="B4248" t="s">
        <v>7</v>
      </c>
      <c r="C4248" s="1">
        <v>25675</v>
      </c>
      <c r="D4248" s="2">
        <v>62</v>
      </c>
      <c r="E4248">
        <v>67</v>
      </c>
      <c r="F4248">
        <v>57</v>
      </c>
    </row>
    <row r="4249" spans="1:6">
      <c r="A4249" t="s">
        <v>6</v>
      </c>
      <c r="B4249" t="s">
        <v>7</v>
      </c>
      <c r="C4249" s="1">
        <v>25676</v>
      </c>
      <c r="D4249" s="2">
        <v>66.5</v>
      </c>
      <c r="E4249">
        <v>78</v>
      </c>
      <c r="F4249">
        <v>55</v>
      </c>
    </row>
    <row r="4250" spans="1:6">
      <c r="A4250" t="s">
        <v>6</v>
      </c>
      <c r="B4250" t="s">
        <v>7</v>
      </c>
      <c r="C4250" s="1">
        <v>25677</v>
      </c>
      <c r="D4250" s="2">
        <v>68.5</v>
      </c>
      <c r="E4250">
        <v>77</v>
      </c>
      <c r="F4250">
        <v>60</v>
      </c>
    </row>
    <row r="4251" spans="1:6">
      <c r="A4251" t="s">
        <v>6</v>
      </c>
      <c r="B4251" t="s">
        <v>7</v>
      </c>
      <c r="C4251" s="1">
        <v>25678</v>
      </c>
      <c r="D4251" s="2">
        <v>63.5</v>
      </c>
      <c r="E4251">
        <v>78</v>
      </c>
      <c r="F4251">
        <v>49</v>
      </c>
    </row>
    <row r="4252" spans="1:6">
      <c r="A4252" t="s">
        <v>6</v>
      </c>
      <c r="B4252" t="s">
        <v>7</v>
      </c>
      <c r="C4252" s="1">
        <v>25679</v>
      </c>
      <c r="D4252" s="2">
        <v>65.5</v>
      </c>
      <c r="E4252">
        <v>76</v>
      </c>
      <c r="F4252">
        <v>55</v>
      </c>
    </row>
    <row r="4253" spans="1:6">
      <c r="A4253" t="s">
        <v>6</v>
      </c>
      <c r="B4253" t="s">
        <v>7</v>
      </c>
      <c r="C4253" s="1">
        <v>25680</v>
      </c>
      <c r="D4253" s="2">
        <v>70.5</v>
      </c>
      <c r="E4253">
        <v>86</v>
      </c>
      <c r="F4253">
        <v>55</v>
      </c>
    </row>
    <row r="4254" spans="1:6">
      <c r="A4254" t="s">
        <v>6</v>
      </c>
      <c r="B4254" t="s">
        <v>7</v>
      </c>
      <c r="C4254" s="1">
        <v>25681</v>
      </c>
      <c r="D4254" s="2">
        <v>77</v>
      </c>
      <c r="E4254">
        <v>85</v>
      </c>
      <c r="F4254">
        <v>69</v>
      </c>
    </row>
    <row r="4255" spans="1:6">
      <c r="A4255" t="s">
        <v>6</v>
      </c>
      <c r="B4255" t="s">
        <v>7</v>
      </c>
      <c r="C4255" s="1">
        <v>25682</v>
      </c>
      <c r="D4255" s="2">
        <v>69.5</v>
      </c>
      <c r="E4255">
        <v>75</v>
      </c>
      <c r="F4255">
        <v>64</v>
      </c>
    </row>
    <row r="4256" spans="1:6">
      <c r="A4256" t="s">
        <v>6</v>
      </c>
      <c r="B4256" t="s">
        <v>7</v>
      </c>
      <c r="C4256" s="1">
        <v>25683</v>
      </c>
      <c r="D4256" s="2">
        <v>66.5</v>
      </c>
      <c r="E4256">
        <v>71</v>
      </c>
      <c r="F4256">
        <v>62</v>
      </c>
    </row>
    <row r="4257" spans="1:6">
      <c r="A4257" t="s">
        <v>6</v>
      </c>
      <c r="B4257" t="s">
        <v>7</v>
      </c>
      <c r="C4257" s="1">
        <v>25684</v>
      </c>
      <c r="D4257" s="2">
        <v>69.5</v>
      </c>
      <c r="E4257">
        <v>76</v>
      </c>
      <c r="F4257">
        <v>63</v>
      </c>
    </row>
    <row r="4258" spans="1:6">
      <c r="A4258" t="s">
        <v>6</v>
      </c>
      <c r="B4258" t="s">
        <v>7</v>
      </c>
      <c r="C4258" s="1">
        <v>25685</v>
      </c>
      <c r="D4258" s="2">
        <v>73</v>
      </c>
      <c r="E4258">
        <v>83</v>
      </c>
      <c r="F4258">
        <v>63</v>
      </c>
    </row>
    <row r="4259" spans="1:6">
      <c r="A4259" t="s">
        <v>6</v>
      </c>
      <c r="B4259" t="s">
        <v>7</v>
      </c>
      <c r="C4259" s="1">
        <v>25686</v>
      </c>
      <c r="D4259" s="2">
        <v>77</v>
      </c>
      <c r="E4259">
        <v>85</v>
      </c>
      <c r="F4259">
        <v>69</v>
      </c>
    </row>
    <row r="4260" spans="1:6">
      <c r="A4260" t="s">
        <v>6</v>
      </c>
      <c r="B4260" t="s">
        <v>7</v>
      </c>
      <c r="C4260" s="1">
        <v>25687</v>
      </c>
      <c r="D4260" s="2">
        <v>77.5</v>
      </c>
      <c r="E4260">
        <v>87</v>
      </c>
      <c r="F4260">
        <v>68</v>
      </c>
    </row>
    <row r="4261" spans="1:6">
      <c r="A4261" t="s">
        <v>6</v>
      </c>
      <c r="B4261" t="s">
        <v>7</v>
      </c>
      <c r="C4261" s="1">
        <v>25688</v>
      </c>
      <c r="D4261" s="2">
        <v>78</v>
      </c>
      <c r="E4261">
        <v>87</v>
      </c>
      <c r="F4261">
        <v>69</v>
      </c>
    </row>
    <row r="4262" spans="1:6">
      <c r="A4262" t="s">
        <v>6</v>
      </c>
      <c r="B4262" t="s">
        <v>7</v>
      </c>
      <c r="C4262" s="1">
        <v>25689</v>
      </c>
      <c r="D4262" s="2">
        <v>75.5</v>
      </c>
      <c r="E4262">
        <v>81</v>
      </c>
      <c r="F4262">
        <v>70</v>
      </c>
    </row>
    <row r="4263" spans="1:6">
      <c r="A4263" t="s">
        <v>6</v>
      </c>
      <c r="B4263" t="s">
        <v>7</v>
      </c>
      <c r="C4263" s="1">
        <v>25690</v>
      </c>
      <c r="D4263" s="2">
        <v>62.5</v>
      </c>
      <c r="E4263">
        <v>71</v>
      </c>
      <c r="F4263">
        <v>54</v>
      </c>
    </row>
    <row r="4264" spans="1:6">
      <c r="A4264" t="s">
        <v>6</v>
      </c>
      <c r="B4264" t="s">
        <v>7</v>
      </c>
      <c r="C4264" s="1">
        <v>25691</v>
      </c>
      <c r="D4264" s="2">
        <v>56</v>
      </c>
      <c r="E4264">
        <v>62</v>
      </c>
      <c r="F4264">
        <v>50</v>
      </c>
    </row>
    <row r="4265" spans="1:6">
      <c r="A4265" t="s">
        <v>6</v>
      </c>
      <c r="B4265" t="s">
        <v>7</v>
      </c>
      <c r="C4265" s="1">
        <v>25692</v>
      </c>
      <c r="D4265" s="2">
        <v>57.5</v>
      </c>
      <c r="E4265">
        <v>72</v>
      </c>
      <c r="F4265">
        <v>43</v>
      </c>
    </row>
    <row r="4266" spans="1:6">
      <c r="A4266" t="s">
        <v>6</v>
      </c>
      <c r="B4266" t="s">
        <v>7</v>
      </c>
      <c r="C4266" s="1">
        <v>25693</v>
      </c>
      <c r="D4266" s="2">
        <v>63</v>
      </c>
      <c r="E4266">
        <v>81</v>
      </c>
      <c r="F4266">
        <v>45</v>
      </c>
    </row>
    <row r="4267" spans="1:6">
      <c r="A4267" t="s">
        <v>6</v>
      </c>
      <c r="B4267" t="s">
        <v>7</v>
      </c>
      <c r="C4267" s="1">
        <v>25694</v>
      </c>
      <c r="D4267" s="2">
        <v>65</v>
      </c>
      <c r="E4267">
        <v>77</v>
      </c>
      <c r="F4267">
        <v>53</v>
      </c>
    </row>
    <row r="4268" spans="1:6">
      <c r="A4268" t="s">
        <v>6</v>
      </c>
      <c r="B4268" t="s">
        <v>7</v>
      </c>
      <c r="C4268" s="1">
        <v>25695</v>
      </c>
      <c r="D4268" s="2">
        <v>64.5</v>
      </c>
      <c r="E4268">
        <v>81</v>
      </c>
      <c r="F4268">
        <v>48</v>
      </c>
    </row>
    <row r="4269" spans="1:6">
      <c r="A4269" t="s">
        <v>6</v>
      </c>
      <c r="B4269" t="s">
        <v>7</v>
      </c>
      <c r="C4269" s="1">
        <v>25696</v>
      </c>
      <c r="D4269" s="2">
        <v>70.5</v>
      </c>
      <c r="E4269">
        <v>86</v>
      </c>
      <c r="F4269">
        <v>55</v>
      </c>
    </row>
    <row r="4270" spans="1:6">
      <c r="A4270" t="s">
        <v>6</v>
      </c>
      <c r="B4270" t="s">
        <v>7</v>
      </c>
      <c r="C4270" s="1">
        <v>25697</v>
      </c>
      <c r="D4270" s="2">
        <v>71.5</v>
      </c>
      <c r="E4270">
        <v>85</v>
      </c>
      <c r="F4270">
        <v>58</v>
      </c>
    </row>
    <row r="4271" spans="1:6">
      <c r="A4271" t="s">
        <v>6</v>
      </c>
      <c r="B4271" t="s">
        <v>7</v>
      </c>
      <c r="C4271" s="1">
        <v>25698</v>
      </c>
      <c r="D4271" s="2">
        <v>73</v>
      </c>
      <c r="E4271">
        <v>82</v>
      </c>
      <c r="F4271">
        <v>64</v>
      </c>
    </row>
    <row r="4272" spans="1:6">
      <c r="A4272" t="s">
        <v>6</v>
      </c>
      <c r="B4272" t="s">
        <v>7</v>
      </c>
      <c r="C4272" s="1">
        <v>25699</v>
      </c>
      <c r="D4272" s="2">
        <v>73.5</v>
      </c>
      <c r="E4272">
        <v>82</v>
      </c>
      <c r="F4272">
        <v>65</v>
      </c>
    </row>
    <row r="4273" spans="1:6">
      <c r="A4273" t="s">
        <v>6</v>
      </c>
      <c r="B4273" t="s">
        <v>7</v>
      </c>
      <c r="C4273" s="1">
        <v>25700</v>
      </c>
      <c r="D4273" s="2">
        <v>72.5</v>
      </c>
      <c r="E4273">
        <v>85</v>
      </c>
      <c r="F4273">
        <v>60</v>
      </c>
    </row>
    <row r="4274" spans="1:6">
      <c r="A4274" t="s">
        <v>6</v>
      </c>
      <c r="B4274" t="s">
        <v>7</v>
      </c>
      <c r="C4274" s="1">
        <v>25701</v>
      </c>
      <c r="D4274" s="2">
        <v>72.5</v>
      </c>
      <c r="E4274">
        <v>85</v>
      </c>
      <c r="F4274">
        <v>60</v>
      </c>
    </row>
    <row r="4275" spans="1:6">
      <c r="A4275" t="s">
        <v>6</v>
      </c>
      <c r="B4275" t="s">
        <v>7</v>
      </c>
      <c r="C4275" s="1">
        <v>25702</v>
      </c>
      <c r="D4275" s="2">
        <v>73.5</v>
      </c>
      <c r="E4275">
        <v>86</v>
      </c>
      <c r="F4275">
        <v>61</v>
      </c>
    </row>
    <row r="4276" spans="1:6">
      <c r="A4276" t="s">
        <v>6</v>
      </c>
      <c r="B4276" t="s">
        <v>7</v>
      </c>
      <c r="C4276" s="1">
        <v>25703</v>
      </c>
      <c r="D4276" s="2">
        <v>72</v>
      </c>
      <c r="E4276">
        <v>87</v>
      </c>
      <c r="F4276">
        <v>57</v>
      </c>
    </row>
    <row r="4277" spans="1:6">
      <c r="A4277" t="s">
        <v>6</v>
      </c>
      <c r="B4277" t="s">
        <v>7</v>
      </c>
      <c r="C4277" s="1">
        <v>25704</v>
      </c>
      <c r="D4277" s="2">
        <v>63.5</v>
      </c>
      <c r="E4277">
        <v>72</v>
      </c>
      <c r="F4277">
        <v>55</v>
      </c>
    </row>
    <row r="4278" spans="1:6">
      <c r="A4278" t="s">
        <v>6</v>
      </c>
      <c r="B4278" t="s">
        <v>7</v>
      </c>
      <c r="C4278" s="1">
        <v>25705</v>
      </c>
      <c r="D4278" s="2">
        <v>61.5</v>
      </c>
      <c r="E4278">
        <v>75</v>
      </c>
      <c r="F4278">
        <v>48</v>
      </c>
    </row>
    <row r="4279" spans="1:6">
      <c r="A4279" t="s">
        <v>6</v>
      </c>
      <c r="B4279" t="s">
        <v>7</v>
      </c>
      <c r="C4279" s="1">
        <v>25706</v>
      </c>
      <c r="D4279" s="2">
        <v>63.5</v>
      </c>
      <c r="E4279">
        <v>80</v>
      </c>
      <c r="F4279">
        <v>47</v>
      </c>
    </row>
    <row r="4280" spans="1:6">
      <c r="A4280" t="s">
        <v>6</v>
      </c>
      <c r="B4280" t="s">
        <v>7</v>
      </c>
      <c r="C4280" s="1">
        <v>25707</v>
      </c>
      <c r="D4280" s="2">
        <v>68</v>
      </c>
      <c r="E4280">
        <v>85</v>
      </c>
      <c r="F4280">
        <v>51</v>
      </c>
    </row>
    <row r="4281" spans="1:6">
      <c r="A4281" t="s">
        <v>6</v>
      </c>
      <c r="B4281" t="s">
        <v>7</v>
      </c>
      <c r="C4281" s="1">
        <v>25708</v>
      </c>
      <c r="D4281" s="2">
        <v>71.5</v>
      </c>
      <c r="E4281">
        <v>87</v>
      </c>
      <c r="F4281">
        <v>56</v>
      </c>
    </row>
    <row r="4282" spans="1:6">
      <c r="A4282" t="s">
        <v>6</v>
      </c>
      <c r="B4282" t="s">
        <v>7</v>
      </c>
      <c r="C4282" s="1">
        <v>25709</v>
      </c>
      <c r="D4282" s="2">
        <v>75.5</v>
      </c>
      <c r="E4282">
        <v>92</v>
      </c>
      <c r="F4282">
        <v>59</v>
      </c>
    </row>
    <row r="4283" spans="1:6">
      <c r="A4283" t="s">
        <v>6</v>
      </c>
      <c r="B4283" t="s">
        <v>7</v>
      </c>
      <c r="C4283" s="1">
        <v>25710</v>
      </c>
      <c r="D4283" s="2">
        <v>75</v>
      </c>
      <c r="E4283">
        <v>91</v>
      </c>
      <c r="F4283">
        <v>59</v>
      </c>
    </row>
    <row r="4284" spans="1:6">
      <c r="A4284" t="s">
        <v>6</v>
      </c>
      <c r="B4284" t="s">
        <v>7</v>
      </c>
      <c r="C4284" s="1">
        <v>25711</v>
      </c>
      <c r="D4284" s="2">
        <v>75.5</v>
      </c>
      <c r="E4284">
        <v>91</v>
      </c>
      <c r="F4284">
        <v>60</v>
      </c>
    </row>
    <row r="4285" spans="1:6">
      <c r="A4285" t="s">
        <v>6</v>
      </c>
      <c r="B4285" t="s">
        <v>7</v>
      </c>
      <c r="C4285" s="1">
        <v>25712</v>
      </c>
      <c r="D4285" s="2">
        <v>77</v>
      </c>
      <c r="E4285">
        <v>91</v>
      </c>
      <c r="F4285">
        <v>63</v>
      </c>
    </row>
    <row r="4286" spans="1:6">
      <c r="A4286" t="s">
        <v>6</v>
      </c>
      <c r="B4286" t="s">
        <v>7</v>
      </c>
      <c r="C4286" s="1">
        <v>25713</v>
      </c>
      <c r="D4286" s="2">
        <v>77</v>
      </c>
      <c r="E4286">
        <v>88</v>
      </c>
      <c r="F4286">
        <v>66</v>
      </c>
    </row>
    <row r="4287" spans="1:6">
      <c r="A4287" t="s">
        <v>6</v>
      </c>
      <c r="B4287" t="s">
        <v>7</v>
      </c>
      <c r="C4287" s="1">
        <v>25714</v>
      </c>
      <c r="D4287" s="2">
        <v>70</v>
      </c>
      <c r="E4287">
        <v>81</v>
      </c>
      <c r="F4287">
        <v>59</v>
      </c>
    </row>
    <row r="4288" spans="1:6">
      <c r="A4288" t="s">
        <v>6</v>
      </c>
      <c r="B4288" t="s">
        <v>7</v>
      </c>
      <c r="C4288" s="1">
        <v>25715</v>
      </c>
      <c r="D4288" s="2">
        <v>69</v>
      </c>
      <c r="E4288">
        <v>84</v>
      </c>
      <c r="F4288">
        <v>54</v>
      </c>
    </row>
    <row r="4289" spans="1:6">
      <c r="A4289" t="s">
        <v>6</v>
      </c>
      <c r="B4289" t="s">
        <v>7</v>
      </c>
      <c r="C4289" s="1">
        <v>25716</v>
      </c>
      <c r="D4289" s="2">
        <v>74</v>
      </c>
      <c r="E4289">
        <v>87</v>
      </c>
      <c r="F4289">
        <v>61</v>
      </c>
    </row>
    <row r="4290" spans="1:6">
      <c r="A4290" t="s">
        <v>6</v>
      </c>
      <c r="B4290" t="s">
        <v>7</v>
      </c>
      <c r="C4290" s="1">
        <v>25717</v>
      </c>
      <c r="D4290" s="2">
        <v>72.5</v>
      </c>
      <c r="E4290">
        <v>78</v>
      </c>
      <c r="F4290">
        <v>67</v>
      </c>
    </row>
    <row r="4291" spans="1:6">
      <c r="A4291" t="s">
        <v>6</v>
      </c>
      <c r="B4291" t="s">
        <v>7</v>
      </c>
      <c r="C4291" s="1">
        <v>25718</v>
      </c>
      <c r="D4291" s="2">
        <v>70</v>
      </c>
      <c r="E4291">
        <v>72</v>
      </c>
      <c r="F4291">
        <v>68</v>
      </c>
    </row>
    <row r="4292" spans="1:6">
      <c r="A4292" t="s">
        <v>6</v>
      </c>
      <c r="B4292" t="s">
        <v>7</v>
      </c>
      <c r="C4292" s="1">
        <v>25719</v>
      </c>
      <c r="D4292" s="2">
        <v>71</v>
      </c>
      <c r="E4292">
        <v>75</v>
      </c>
      <c r="F4292">
        <v>67</v>
      </c>
    </row>
    <row r="4293" spans="1:6">
      <c r="A4293" t="s">
        <v>6</v>
      </c>
      <c r="B4293" t="s">
        <v>7</v>
      </c>
      <c r="C4293" s="1">
        <v>25720</v>
      </c>
      <c r="D4293" s="2">
        <v>75.5</v>
      </c>
      <c r="E4293">
        <v>83</v>
      </c>
      <c r="F4293">
        <v>68</v>
      </c>
    </row>
    <row r="4294" spans="1:6">
      <c r="A4294" t="s">
        <v>6</v>
      </c>
      <c r="B4294" t="s">
        <v>7</v>
      </c>
      <c r="C4294" s="1">
        <v>25721</v>
      </c>
      <c r="D4294" s="2">
        <v>74.5</v>
      </c>
      <c r="E4294">
        <v>82</v>
      </c>
      <c r="F4294">
        <v>67</v>
      </c>
    </row>
    <row r="4295" spans="1:6">
      <c r="A4295" t="s">
        <v>6</v>
      </c>
      <c r="B4295" t="s">
        <v>7</v>
      </c>
      <c r="C4295" s="1">
        <v>25722</v>
      </c>
      <c r="D4295" s="2">
        <v>67.5</v>
      </c>
      <c r="E4295">
        <v>70</v>
      </c>
      <c r="F4295">
        <v>65</v>
      </c>
    </row>
    <row r="4296" spans="1:6">
      <c r="A4296" t="s">
        <v>6</v>
      </c>
      <c r="B4296" t="s">
        <v>7</v>
      </c>
      <c r="C4296" s="1">
        <v>25723</v>
      </c>
      <c r="D4296" s="2">
        <v>71</v>
      </c>
      <c r="E4296">
        <v>80</v>
      </c>
      <c r="F4296">
        <v>62</v>
      </c>
    </row>
    <row r="4297" spans="1:6">
      <c r="A4297" t="s">
        <v>6</v>
      </c>
      <c r="B4297" t="s">
        <v>7</v>
      </c>
      <c r="C4297" s="1">
        <v>25724</v>
      </c>
      <c r="D4297" s="2">
        <v>67.5</v>
      </c>
      <c r="E4297">
        <v>75</v>
      </c>
      <c r="F4297">
        <v>60</v>
      </c>
    </row>
    <row r="4298" spans="1:6">
      <c r="A4298" t="s">
        <v>6</v>
      </c>
      <c r="B4298" t="s">
        <v>7</v>
      </c>
      <c r="C4298" s="1">
        <v>25725</v>
      </c>
      <c r="D4298" s="2">
        <v>65</v>
      </c>
      <c r="E4298">
        <v>72</v>
      </c>
      <c r="F4298">
        <v>58</v>
      </c>
    </row>
    <row r="4299" spans="1:6">
      <c r="A4299" t="s">
        <v>6</v>
      </c>
      <c r="B4299" t="s">
        <v>7</v>
      </c>
      <c r="C4299" s="1">
        <v>25726</v>
      </c>
      <c r="D4299" s="2">
        <v>69</v>
      </c>
      <c r="E4299">
        <v>81</v>
      </c>
      <c r="F4299">
        <v>57</v>
      </c>
    </row>
    <row r="4300" spans="1:6">
      <c r="A4300" t="s">
        <v>6</v>
      </c>
      <c r="B4300" t="s">
        <v>7</v>
      </c>
      <c r="C4300" s="1">
        <v>25727</v>
      </c>
      <c r="D4300" s="2">
        <v>69.5</v>
      </c>
      <c r="E4300">
        <v>84</v>
      </c>
      <c r="F4300">
        <v>55</v>
      </c>
    </row>
    <row r="4301" spans="1:6">
      <c r="A4301" t="s">
        <v>6</v>
      </c>
      <c r="B4301" t="s">
        <v>7</v>
      </c>
      <c r="C4301" s="1">
        <v>25728</v>
      </c>
      <c r="D4301" s="2">
        <v>72</v>
      </c>
      <c r="E4301">
        <v>85</v>
      </c>
      <c r="F4301">
        <v>59</v>
      </c>
    </row>
    <row r="4302" spans="1:6">
      <c r="A4302" t="s">
        <v>6</v>
      </c>
      <c r="B4302" t="s">
        <v>7</v>
      </c>
      <c r="C4302" s="1">
        <v>25729</v>
      </c>
      <c r="D4302" s="2">
        <v>73.5</v>
      </c>
      <c r="E4302">
        <v>84</v>
      </c>
      <c r="F4302">
        <v>63</v>
      </c>
    </row>
    <row r="4303" spans="1:6">
      <c r="A4303" t="s">
        <v>6</v>
      </c>
      <c r="B4303" t="s">
        <v>7</v>
      </c>
      <c r="C4303" s="1">
        <v>25730</v>
      </c>
      <c r="D4303" s="2">
        <v>74.5</v>
      </c>
      <c r="E4303">
        <v>85</v>
      </c>
      <c r="F4303">
        <v>64</v>
      </c>
    </row>
    <row r="4304" spans="1:6">
      <c r="A4304" t="s">
        <v>6</v>
      </c>
      <c r="B4304" t="s">
        <v>7</v>
      </c>
      <c r="C4304" s="1">
        <v>25731</v>
      </c>
      <c r="D4304" s="2">
        <v>75</v>
      </c>
      <c r="E4304">
        <v>86</v>
      </c>
      <c r="F4304">
        <v>64</v>
      </c>
    </row>
    <row r="4305" spans="1:6">
      <c r="A4305" t="s">
        <v>6</v>
      </c>
      <c r="B4305" t="s">
        <v>7</v>
      </c>
      <c r="C4305" s="1">
        <v>25732</v>
      </c>
      <c r="D4305" s="2">
        <v>71.5</v>
      </c>
      <c r="E4305">
        <v>78</v>
      </c>
      <c r="F4305">
        <v>65</v>
      </c>
    </row>
    <row r="4306" spans="1:6">
      <c r="A4306" t="s">
        <v>6</v>
      </c>
      <c r="B4306" t="s">
        <v>7</v>
      </c>
      <c r="C4306" s="1">
        <v>25733</v>
      </c>
      <c r="D4306" s="2">
        <v>73</v>
      </c>
      <c r="E4306">
        <v>85</v>
      </c>
      <c r="F4306">
        <v>61</v>
      </c>
    </row>
    <row r="4307" spans="1:6">
      <c r="A4307" t="s">
        <v>6</v>
      </c>
      <c r="B4307" t="s">
        <v>7</v>
      </c>
      <c r="C4307" s="1">
        <v>25734</v>
      </c>
      <c r="D4307" s="2">
        <v>73</v>
      </c>
      <c r="E4307">
        <v>79</v>
      </c>
      <c r="F4307">
        <v>67</v>
      </c>
    </row>
    <row r="4308" spans="1:6">
      <c r="A4308" t="s">
        <v>6</v>
      </c>
      <c r="B4308" t="s">
        <v>7</v>
      </c>
      <c r="C4308" s="1">
        <v>25735</v>
      </c>
      <c r="D4308" s="2">
        <v>77</v>
      </c>
      <c r="E4308">
        <v>88</v>
      </c>
      <c r="F4308">
        <v>66</v>
      </c>
    </row>
    <row r="4309" spans="1:6">
      <c r="A4309" t="s">
        <v>6</v>
      </c>
      <c r="B4309" t="s">
        <v>7</v>
      </c>
      <c r="C4309" s="1">
        <v>25736</v>
      </c>
      <c r="D4309" s="2">
        <v>80</v>
      </c>
      <c r="E4309">
        <v>91</v>
      </c>
      <c r="F4309">
        <v>69</v>
      </c>
    </row>
    <row r="4310" spans="1:6">
      <c r="A4310" t="s">
        <v>6</v>
      </c>
      <c r="B4310" t="s">
        <v>7</v>
      </c>
      <c r="C4310" s="1">
        <v>25737</v>
      </c>
      <c r="D4310" s="2">
        <v>79.5</v>
      </c>
      <c r="E4310">
        <v>92</v>
      </c>
      <c r="F4310">
        <v>67</v>
      </c>
    </row>
    <row r="4311" spans="1:6">
      <c r="A4311" t="s">
        <v>6</v>
      </c>
      <c r="B4311" t="s">
        <v>7</v>
      </c>
      <c r="C4311" s="1">
        <v>25738</v>
      </c>
      <c r="D4311" s="2">
        <v>78</v>
      </c>
      <c r="E4311">
        <v>90</v>
      </c>
      <c r="F4311">
        <v>66</v>
      </c>
    </row>
    <row r="4312" spans="1:6">
      <c r="A4312" t="s">
        <v>6</v>
      </c>
      <c r="B4312" t="s">
        <v>7</v>
      </c>
      <c r="C4312" s="1">
        <v>25739</v>
      </c>
      <c r="D4312" s="2">
        <v>78.5</v>
      </c>
      <c r="E4312">
        <v>87</v>
      </c>
      <c r="F4312">
        <v>70</v>
      </c>
    </row>
    <row r="4313" spans="1:6">
      <c r="A4313" t="s">
        <v>6</v>
      </c>
      <c r="B4313" t="s">
        <v>7</v>
      </c>
      <c r="C4313" s="1">
        <v>25740</v>
      </c>
      <c r="D4313" s="2">
        <v>79.5</v>
      </c>
      <c r="E4313">
        <v>88</v>
      </c>
      <c r="F4313">
        <v>71</v>
      </c>
    </row>
    <row r="4314" spans="1:6">
      <c r="A4314" t="s">
        <v>6</v>
      </c>
      <c r="B4314" t="s">
        <v>7</v>
      </c>
      <c r="C4314" s="1">
        <v>25741</v>
      </c>
      <c r="D4314" s="2">
        <v>77.5</v>
      </c>
      <c r="E4314">
        <v>86</v>
      </c>
      <c r="F4314">
        <v>69</v>
      </c>
    </row>
    <row r="4315" spans="1:6">
      <c r="A4315" t="s">
        <v>6</v>
      </c>
      <c r="B4315" t="s">
        <v>7</v>
      </c>
      <c r="C4315" s="1">
        <v>25742</v>
      </c>
      <c r="D4315" s="2">
        <v>75</v>
      </c>
      <c r="E4315">
        <v>86</v>
      </c>
      <c r="F4315">
        <v>64</v>
      </c>
    </row>
    <row r="4316" spans="1:6">
      <c r="A4316" t="s">
        <v>6</v>
      </c>
      <c r="B4316" t="s">
        <v>7</v>
      </c>
      <c r="C4316" s="1">
        <v>25743</v>
      </c>
      <c r="D4316" s="2">
        <v>76</v>
      </c>
      <c r="E4316">
        <v>88</v>
      </c>
      <c r="F4316">
        <v>64</v>
      </c>
    </row>
    <row r="4317" spans="1:6">
      <c r="A4317" t="s">
        <v>6</v>
      </c>
      <c r="B4317" t="s">
        <v>7</v>
      </c>
      <c r="C4317" s="1">
        <v>25744</v>
      </c>
      <c r="D4317" s="2">
        <v>77.5</v>
      </c>
      <c r="E4317">
        <v>87</v>
      </c>
      <c r="F4317">
        <v>68</v>
      </c>
    </row>
    <row r="4318" spans="1:6">
      <c r="A4318" t="s">
        <v>6</v>
      </c>
      <c r="B4318" t="s">
        <v>7</v>
      </c>
      <c r="C4318" s="1">
        <v>25745</v>
      </c>
      <c r="D4318" s="2">
        <v>78.5</v>
      </c>
      <c r="E4318">
        <v>89</v>
      </c>
      <c r="F4318">
        <v>68</v>
      </c>
    </row>
    <row r="4319" spans="1:6">
      <c r="A4319" t="s">
        <v>6</v>
      </c>
      <c r="B4319" t="s">
        <v>7</v>
      </c>
      <c r="C4319" s="1">
        <v>25746</v>
      </c>
      <c r="D4319" s="2">
        <v>70.5</v>
      </c>
      <c r="E4319">
        <v>78</v>
      </c>
      <c r="F4319">
        <v>63</v>
      </c>
    </row>
    <row r="4320" spans="1:6">
      <c r="A4320" t="s">
        <v>6</v>
      </c>
      <c r="B4320" t="s">
        <v>7</v>
      </c>
      <c r="C4320" s="1">
        <v>25747</v>
      </c>
      <c r="D4320" s="2">
        <v>69</v>
      </c>
      <c r="E4320">
        <v>81</v>
      </c>
      <c r="F4320">
        <v>57</v>
      </c>
    </row>
    <row r="4321" spans="1:6">
      <c r="A4321" t="s">
        <v>6</v>
      </c>
      <c r="B4321" t="s">
        <v>7</v>
      </c>
      <c r="C4321" s="1">
        <v>25748</v>
      </c>
      <c r="D4321" s="2">
        <v>72</v>
      </c>
      <c r="E4321">
        <v>84</v>
      </c>
      <c r="F4321">
        <v>60</v>
      </c>
    </row>
    <row r="4322" spans="1:6">
      <c r="A4322" t="s">
        <v>6</v>
      </c>
      <c r="B4322" t="s">
        <v>7</v>
      </c>
      <c r="C4322" s="1">
        <v>25749</v>
      </c>
      <c r="D4322" s="2">
        <v>76</v>
      </c>
      <c r="E4322">
        <v>88</v>
      </c>
      <c r="F4322">
        <v>64</v>
      </c>
    </row>
    <row r="4323" spans="1:6">
      <c r="A4323" t="s">
        <v>6</v>
      </c>
      <c r="B4323" t="s">
        <v>7</v>
      </c>
      <c r="C4323" s="1">
        <v>25750</v>
      </c>
      <c r="D4323" s="2">
        <v>79</v>
      </c>
      <c r="E4323">
        <v>93</v>
      </c>
      <c r="F4323">
        <v>65</v>
      </c>
    </row>
    <row r="4324" spans="1:6">
      <c r="A4324" t="s">
        <v>6</v>
      </c>
      <c r="B4324" t="s">
        <v>7</v>
      </c>
      <c r="C4324" s="1">
        <v>25751</v>
      </c>
      <c r="D4324" s="2">
        <v>82</v>
      </c>
      <c r="E4324">
        <v>96</v>
      </c>
      <c r="F4324">
        <v>68</v>
      </c>
    </row>
    <row r="4325" spans="1:6">
      <c r="A4325" t="s">
        <v>6</v>
      </c>
      <c r="B4325" t="s">
        <v>7</v>
      </c>
      <c r="C4325" s="1">
        <v>25752</v>
      </c>
      <c r="D4325" s="2">
        <v>84.5</v>
      </c>
      <c r="E4325">
        <v>98</v>
      </c>
      <c r="F4325">
        <v>71</v>
      </c>
    </row>
    <row r="4326" spans="1:6">
      <c r="A4326" t="s">
        <v>6</v>
      </c>
      <c r="B4326" t="s">
        <v>7</v>
      </c>
      <c r="C4326" s="1">
        <v>25753</v>
      </c>
      <c r="D4326" s="2">
        <v>76.5</v>
      </c>
      <c r="E4326">
        <v>87</v>
      </c>
      <c r="F4326">
        <v>66</v>
      </c>
    </row>
    <row r="4327" spans="1:6">
      <c r="A4327" t="s">
        <v>6</v>
      </c>
      <c r="B4327" t="s">
        <v>7</v>
      </c>
      <c r="C4327" s="1">
        <v>25754</v>
      </c>
      <c r="D4327" s="2">
        <v>71</v>
      </c>
      <c r="E4327">
        <v>81</v>
      </c>
      <c r="F4327">
        <v>61</v>
      </c>
    </row>
    <row r="4328" spans="1:6">
      <c r="A4328" t="s">
        <v>6</v>
      </c>
      <c r="B4328" t="s">
        <v>7</v>
      </c>
      <c r="C4328" s="1">
        <v>25755</v>
      </c>
      <c r="D4328" s="2">
        <v>70</v>
      </c>
      <c r="E4328">
        <v>84</v>
      </c>
      <c r="F4328">
        <v>56</v>
      </c>
    </row>
    <row r="4329" spans="1:6">
      <c r="A4329" t="s">
        <v>6</v>
      </c>
      <c r="B4329" t="s">
        <v>7</v>
      </c>
      <c r="C4329" s="1">
        <v>25756</v>
      </c>
      <c r="D4329" s="2">
        <v>74</v>
      </c>
      <c r="E4329">
        <v>89</v>
      </c>
      <c r="F4329">
        <v>59</v>
      </c>
    </row>
    <row r="4330" spans="1:6">
      <c r="A4330" t="s">
        <v>6</v>
      </c>
      <c r="B4330" t="s">
        <v>7</v>
      </c>
      <c r="C4330" s="1">
        <v>25757</v>
      </c>
      <c r="D4330" s="2">
        <v>72</v>
      </c>
      <c r="E4330">
        <v>79</v>
      </c>
      <c r="F4330">
        <v>65</v>
      </c>
    </row>
    <row r="4331" spans="1:6">
      <c r="A4331" t="s">
        <v>6</v>
      </c>
      <c r="B4331" t="s">
        <v>7</v>
      </c>
      <c r="C4331" s="1">
        <v>25758</v>
      </c>
      <c r="D4331" s="2">
        <v>79.5</v>
      </c>
      <c r="E4331">
        <v>90</v>
      </c>
      <c r="F4331">
        <v>69</v>
      </c>
    </row>
    <row r="4332" spans="1:6">
      <c r="A4332" t="s">
        <v>6</v>
      </c>
      <c r="B4332" t="s">
        <v>7</v>
      </c>
      <c r="C4332" s="1">
        <v>25759</v>
      </c>
      <c r="D4332" s="2">
        <v>76</v>
      </c>
      <c r="E4332">
        <v>88</v>
      </c>
      <c r="F4332">
        <v>64</v>
      </c>
    </row>
    <row r="4333" spans="1:6">
      <c r="A4333" t="s">
        <v>6</v>
      </c>
      <c r="B4333" t="s">
        <v>7</v>
      </c>
      <c r="C4333" s="1">
        <v>25760</v>
      </c>
      <c r="D4333" s="2">
        <v>77</v>
      </c>
      <c r="E4333">
        <v>90</v>
      </c>
      <c r="F4333">
        <v>64</v>
      </c>
    </row>
    <row r="4334" spans="1:6">
      <c r="A4334" t="s">
        <v>6</v>
      </c>
      <c r="B4334" t="s">
        <v>7</v>
      </c>
      <c r="C4334" s="1">
        <v>25761</v>
      </c>
      <c r="D4334" s="2">
        <v>79</v>
      </c>
      <c r="E4334">
        <v>92</v>
      </c>
      <c r="F4334">
        <v>66</v>
      </c>
    </row>
    <row r="4335" spans="1:6">
      <c r="A4335" t="s">
        <v>6</v>
      </c>
      <c r="B4335" t="s">
        <v>7</v>
      </c>
      <c r="C4335" s="1">
        <v>25762</v>
      </c>
      <c r="D4335" s="2">
        <v>81</v>
      </c>
      <c r="E4335">
        <v>94</v>
      </c>
      <c r="F4335">
        <v>68</v>
      </c>
    </row>
    <row r="4336" spans="1:6">
      <c r="A4336" t="s">
        <v>6</v>
      </c>
      <c r="B4336" t="s">
        <v>7</v>
      </c>
      <c r="C4336" s="1">
        <v>25763</v>
      </c>
      <c r="D4336" s="2">
        <v>81</v>
      </c>
      <c r="E4336">
        <v>93</v>
      </c>
      <c r="F4336">
        <v>69</v>
      </c>
    </row>
    <row r="4337" spans="1:6">
      <c r="A4337" t="s">
        <v>6</v>
      </c>
      <c r="B4337" t="s">
        <v>7</v>
      </c>
      <c r="C4337" s="1">
        <v>25764</v>
      </c>
      <c r="D4337" s="2">
        <v>83</v>
      </c>
      <c r="E4337">
        <v>95</v>
      </c>
      <c r="F4337">
        <v>71</v>
      </c>
    </row>
    <row r="4338" spans="1:6">
      <c r="A4338" t="s">
        <v>6</v>
      </c>
      <c r="B4338" t="s">
        <v>7</v>
      </c>
      <c r="C4338" s="1">
        <v>25765</v>
      </c>
      <c r="D4338" s="2">
        <v>80.5</v>
      </c>
      <c r="E4338">
        <v>92</v>
      </c>
      <c r="F4338">
        <v>69</v>
      </c>
    </row>
    <row r="4339" spans="1:6">
      <c r="A4339" t="s">
        <v>6</v>
      </c>
      <c r="B4339" t="s">
        <v>7</v>
      </c>
      <c r="C4339" s="1">
        <v>25766</v>
      </c>
      <c r="D4339" s="2">
        <v>75</v>
      </c>
      <c r="E4339">
        <v>90</v>
      </c>
      <c r="F4339">
        <v>60</v>
      </c>
    </row>
    <row r="4340" spans="1:6">
      <c r="A4340" t="s">
        <v>6</v>
      </c>
      <c r="B4340" t="s">
        <v>7</v>
      </c>
      <c r="C4340" s="1">
        <v>25767</v>
      </c>
      <c r="D4340" s="2">
        <v>78</v>
      </c>
      <c r="E4340">
        <v>94</v>
      </c>
      <c r="F4340">
        <v>62</v>
      </c>
    </row>
    <row r="4341" spans="1:6">
      <c r="A4341" t="s">
        <v>6</v>
      </c>
      <c r="B4341" t="s">
        <v>7</v>
      </c>
      <c r="C4341" s="1">
        <v>25768</v>
      </c>
      <c r="D4341" s="2">
        <v>80</v>
      </c>
      <c r="E4341">
        <v>96</v>
      </c>
      <c r="F4341">
        <v>64</v>
      </c>
    </row>
    <row r="4342" spans="1:6">
      <c r="A4342" t="s">
        <v>6</v>
      </c>
      <c r="B4342" t="s">
        <v>7</v>
      </c>
      <c r="C4342" s="1">
        <v>25769</v>
      </c>
      <c r="D4342" s="2">
        <v>77.5</v>
      </c>
      <c r="E4342">
        <v>86</v>
      </c>
      <c r="F4342">
        <v>69</v>
      </c>
    </row>
    <row r="4343" spans="1:6">
      <c r="A4343" t="s">
        <v>6</v>
      </c>
      <c r="B4343" t="s">
        <v>7</v>
      </c>
      <c r="C4343" s="1">
        <v>25770</v>
      </c>
      <c r="D4343" s="2">
        <v>66.5</v>
      </c>
      <c r="E4343">
        <v>70</v>
      </c>
      <c r="F4343">
        <v>63</v>
      </c>
    </row>
    <row r="4344" spans="1:6">
      <c r="A4344" t="s">
        <v>6</v>
      </c>
      <c r="B4344" t="s">
        <v>7</v>
      </c>
      <c r="C4344" s="1">
        <v>25771</v>
      </c>
      <c r="D4344" s="2">
        <v>69</v>
      </c>
      <c r="E4344">
        <v>73</v>
      </c>
      <c r="F4344">
        <v>65</v>
      </c>
    </row>
    <row r="4345" spans="1:6">
      <c r="A4345" t="s">
        <v>6</v>
      </c>
      <c r="B4345" t="s">
        <v>7</v>
      </c>
      <c r="C4345" s="1">
        <v>25772</v>
      </c>
      <c r="D4345" s="2">
        <v>77</v>
      </c>
      <c r="E4345">
        <v>85</v>
      </c>
      <c r="F4345">
        <v>69</v>
      </c>
    </row>
    <row r="4346" spans="1:6">
      <c r="A4346" t="s">
        <v>6</v>
      </c>
      <c r="B4346" t="s">
        <v>7</v>
      </c>
      <c r="C4346" s="1">
        <v>25773</v>
      </c>
      <c r="D4346" s="2">
        <v>80</v>
      </c>
      <c r="E4346">
        <v>89</v>
      </c>
      <c r="F4346">
        <v>71</v>
      </c>
    </row>
    <row r="4347" spans="1:6">
      <c r="A4347" t="s">
        <v>6</v>
      </c>
      <c r="B4347" t="s">
        <v>7</v>
      </c>
      <c r="C4347" s="1">
        <v>25774</v>
      </c>
      <c r="D4347" s="2">
        <v>80.5</v>
      </c>
      <c r="E4347">
        <v>90</v>
      </c>
      <c r="F4347">
        <v>71</v>
      </c>
    </row>
    <row r="4348" spans="1:6">
      <c r="A4348" t="s">
        <v>6</v>
      </c>
      <c r="B4348" t="s">
        <v>7</v>
      </c>
      <c r="C4348" s="1">
        <v>25775</v>
      </c>
      <c r="D4348" s="2">
        <v>80</v>
      </c>
      <c r="E4348">
        <v>90</v>
      </c>
      <c r="F4348">
        <v>70</v>
      </c>
    </row>
    <row r="4349" spans="1:6">
      <c r="A4349" t="s">
        <v>6</v>
      </c>
      <c r="B4349" t="s">
        <v>7</v>
      </c>
      <c r="C4349" s="1">
        <v>25776</v>
      </c>
      <c r="D4349" s="2">
        <v>82</v>
      </c>
      <c r="E4349">
        <v>92</v>
      </c>
      <c r="F4349">
        <v>72</v>
      </c>
    </row>
    <row r="4350" spans="1:6">
      <c r="A4350" t="s">
        <v>6</v>
      </c>
      <c r="B4350" t="s">
        <v>7</v>
      </c>
      <c r="C4350" s="1">
        <v>25777</v>
      </c>
      <c r="D4350" s="2">
        <v>82</v>
      </c>
      <c r="E4350">
        <v>92</v>
      </c>
      <c r="F4350">
        <v>72</v>
      </c>
    </row>
    <row r="4351" spans="1:6">
      <c r="A4351" t="s">
        <v>6</v>
      </c>
      <c r="B4351" t="s">
        <v>7</v>
      </c>
      <c r="C4351" s="1">
        <v>25778</v>
      </c>
      <c r="D4351" s="2">
        <v>81.5</v>
      </c>
      <c r="E4351">
        <v>92</v>
      </c>
      <c r="F4351">
        <v>71</v>
      </c>
    </row>
    <row r="4352" spans="1:6">
      <c r="A4352" t="s">
        <v>6</v>
      </c>
      <c r="B4352" t="s">
        <v>7</v>
      </c>
      <c r="C4352" s="1">
        <v>25779</v>
      </c>
      <c r="D4352" s="2">
        <v>80.5</v>
      </c>
      <c r="E4352">
        <v>91</v>
      </c>
      <c r="F4352">
        <v>70</v>
      </c>
    </row>
    <row r="4353" spans="1:6">
      <c r="A4353" t="s">
        <v>6</v>
      </c>
      <c r="B4353" t="s">
        <v>7</v>
      </c>
      <c r="C4353" s="1">
        <v>25780</v>
      </c>
      <c r="D4353" s="2">
        <v>82.5</v>
      </c>
      <c r="E4353">
        <v>93</v>
      </c>
      <c r="F4353">
        <v>72</v>
      </c>
    </row>
    <row r="4354" spans="1:6">
      <c r="A4354" t="s">
        <v>6</v>
      </c>
      <c r="B4354" t="s">
        <v>7</v>
      </c>
      <c r="C4354" s="1">
        <v>25781</v>
      </c>
      <c r="D4354" s="2">
        <v>83.5</v>
      </c>
      <c r="E4354">
        <v>95</v>
      </c>
      <c r="F4354">
        <v>72</v>
      </c>
    </row>
    <row r="4355" spans="1:6">
      <c r="A4355" t="s">
        <v>6</v>
      </c>
      <c r="B4355" t="s">
        <v>7</v>
      </c>
      <c r="C4355" s="1">
        <v>25782</v>
      </c>
      <c r="D4355" s="2">
        <v>83.5</v>
      </c>
      <c r="E4355">
        <v>95</v>
      </c>
      <c r="F4355">
        <v>72</v>
      </c>
    </row>
    <row r="4356" spans="1:6">
      <c r="A4356" t="s">
        <v>6</v>
      </c>
      <c r="B4356" t="s">
        <v>7</v>
      </c>
      <c r="C4356" s="1">
        <v>25783</v>
      </c>
      <c r="D4356" s="2">
        <v>81</v>
      </c>
      <c r="E4356">
        <v>89</v>
      </c>
      <c r="F4356">
        <v>73</v>
      </c>
    </row>
    <row r="4357" spans="1:6">
      <c r="A4357" t="s">
        <v>6</v>
      </c>
      <c r="B4357" t="s">
        <v>7</v>
      </c>
      <c r="C4357" s="1">
        <v>25784</v>
      </c>
      <c r="D4357" s="2">
        <v>82.5</v>
      </c>
      <c r="E4357">
        <v>92</v>
      </c>
      <c r="F4357">
        <v>73</v>
      </c>
    </row>
    <row r="4358" spans="1:6">
      <c r="A4358" t="s">
        <v>6</v>
      </c>
      <c r="B4358" t="s">
        <v>7</v>
      </c>
      <c r="C4358" s="1">
        <v>25785</v>
      </c>
      <c r="D4358" s="2">
        <v>83</v>
      </c>
      <c r="E4358">
        <v>94</v>
      </c>
      <c r="F4358">
        <v>72</v>
      </c>
    </row>
    <row r="4359" spans="1:6">
      <c r="A4359" t="s">
        <v>6</v>
      </c>
      <c r="B4359" t="s">
        <v>7</v>
      </c>
      <c r="C4359" s="1">
        <v>25786</v>
      </c>
      <c r="D4359" s="2">
        <v>85</v>
      </c>
      <c r="E4359">
        <v>97</v>
      </c>
      <c r="F4359">
        <v>73</v>
      </c>
    </row>
    <row r="4360" spans="1:6">
      <c r="A4360" t="s">
        <v>6</v>
      </c>
      <c r="B4360" t="s">
        <v>7</v>
      </c>
      <c r="C4360" s="1">
        <v>25787</v>
      </c>
      <c r="D4360" s="2">
        <v>80.5</v>
      </c>
      <c r="E4360">
        <v>92</v>
      </c>
      <c r="F4360">
        <v>69</v>
      </c>
    </row>
    <row r="4361" spans="1:6">
      <c r="A4361" t="s">
        <v>6</v>
      </c>
      <c r="B4361" t="s">
        <v>7</v>
      </c>
      <c r="C4361" s="1">
        <v>25788</v>
      </c>
      <c r="D4361" s="2">
        <v>83</v>
      </c>
      <c r="E4361">
        <v>95</v>
      </c>
      <c r="F4361">
        <v>71</v>
      </c>
    </row>
    <row r="4362" spans="1:6">
      <c r="A4362" t="s">
        <v>6</v>
      </c>
      <c r="B4362" t="s">
        <v>7</v>
      </c>
      <c r="C4362" s="1">
        <v>25789</v>
      </c>
      <c r="D4362" s="2">
        <v>77.5</v>
      </c>
      <c r="E4362">
        <v>83</v>
      </c>
      <c r="F4362">
        <v>72</v>
      </c>
    </row>
    <row r="4363" spans="1:6">
      <c r="A4363" t="s">
        <v>6</v>
      </c>
      <c r="B4363" t="s">
        <v>7</v>
      </c>
      <c r="C4363" s="1">
        <v>25790</v>
      </c>
      <c r="D4363" s="2">
        <v>80</v>
      </c>
      <c r="E4363">
        <v>88</v>
      </c>
      <c r="F4363">
        <v>72</v>
      </c>
    </row>
    <row r="4364" spans="1:6">
      <c r="A4364" t="s">
        <v>6</v>
      </c>
      <c r="B4364" t="s">
        <v>7</v>
      </c>
      <c r="C4364" s="1">
        <v>25791</v>
      </c>
      <c r="D4364" s="2">
        <v>73</v>
      </c>
      <c r="E4364">
        <v>78</v>
      </c>
      <c r="F4364">
        <v>68</v>
      </c>
    </row>
    <row r="4365" spans="1:6">
      <c r="A4365" t="s">
        <v>6</v>
      </c>
      <c r="B4365" t="s">
        <v>7</v>
      </c>
      <c r="C4365" s="1">
        <v>25792</v>
      </c>
      <c r="D4365" s="2">
        <v>77</v>
      </c>
      <c r="E4365">
        <v>84</v>
      </c>
      <c r="F4365">
        <v>70</v>
      </c>
    </row>
    <row r="4366" spans="1:6">
      <c r="A4366" t="s">
        <v>6</v>
      </c>
      <c r="B4366" t="s">
        <v>7</v>
      </c>
      <c r="C4366" s="1">
        <v>25793</v>
      </c>
      <c r="D4366" s="2">
        <v>76.5</v>
      </c>
      <c r="E4366">
        <v>86</v>
      </c>
      <c r="F4366">
        <v>67</v>
      </c>
    </row>
    <row r="4367" spans="1:6">
      <c r="A4367" t="s">
        <v>6</v>
      </c>
      <c r="B4367" t="s">
        <v>7</v>
      </c>
      <c r="C4367" s="1">
        <v>25794</v>
      </c>
      <c r="D4367" s="2">
        <v>80.5</v>
      </c>
      <c r="E4367">
        <v>92</v>
      </c>
      <c r="F4367">
        <v>69</v>
      </c>
    </row>
    <row r="4368" spans="1:6">
      <c r="A4368" t="s">
        <v>6</v>
      </c>
      <c r="B4368" t="s">
        <v>7</v>
      </c>
      <c r="C4368" s="1">
        <v>25795</v>
      </c>
      <c r="D4368" s="2">
        <v>80</v>
      </c>
      <c r="E4368">
        <v>90</v>
      </c>
      <c r="F4368">
        <v>70</v>
      </c>
    </row>
    <row r="4369" spans="1:6">
      <c r="A4369" t="s">
        <v>6</v>
      </c>
      <c r="B4369" t="s">
        <v>7</v>
      </c>
      <c r="C4369" s="1">
        <v>25796</v>
      </c>
      <c r="D4369" s="2">
        <v>81.5</v>
      </c>
      <c r="E4369">
        <v>91</v>
      </c>
      <c r="F4369">
        <v>72</v>
      </c>
    </row>
    <row r="4370" spans="1:6">
      <c r="A4370" t="s">
        <v>6</v>
      </c>
      <c r="B4370" t="s">
        <v>7</v>
      </c>
      <c r="C4370" s="1">
        <v>25797</v>
      </c>
      <c r="D4370" s="2">
        <v>79.5</v>
      </c>
      <c r="E4370">
        <v>88</v>
      </c>
      <c r="F4370">
        <v>71</v>
      </c>
    </row>
    <row r="4371" spans="1:6">
      <c r="A4371" t="s">
        <v>6</v>
      </c>
      <c r="B4371" t="s">
        <v>7</v>
      </c>
      <c r="C4371" s="1">
        <v>25798</v>
      </c>
      <c r="D4371" s="2">
        <v>81.5</v>
      </c>
      <c r="E4371">
        <v>93</v>
      </c>
      <c r="F4371">
        <v>70</v>
      </c>
    </row>
    <row r="4372" spans="1:6">
      <c r="A4372" t="s">
        <v>6</v>
      </c>
      <c r="B4372" t="s">
        <v>7</v>
      </c>
      <c r="C4372" s="1">
        <v>25799</v>
      </c>
      <c r="D4372" s="2">
        <v>77</v>
      </c>
      <c r="E4372">
        <v>85</v>
      </c>
      <c r="F4372">
        <v>69</v>
      </c>
    </row>
    <row r="4373" spans="1:6">
      <c r="A4373" t="s">
        <v>6</v>
      </c>
      <c r="B4373" t="s">
        <v>7</v>
      </c>
      <c r="C4373" s="1">
        <v>25800</v>
      </c>
      <c r="D4373" s="2">
        <v>78.5</v>
      </c>
      <c r="E4373">
        <v>88</v>
      </c>
      <c r="F4373">
        <v>69</v>
      </c>
    </row>
    <row r="4374" spans="1:6">
      <c r="A4374" t="s">
        <v>6</v>
      </c>
      <c r="B4374" t="s">
        <v>7</v>
      </c>
      <c r="C4374" s="1">
        <v>25801</v>
      </c>
      <c r="D4374" s="2">
        <v>79</v>
      </c>
      <c r="E4374">
        <v>89</v>
      </c>
      <c r="F4374">
        <v>69</v>
      </c>
    </row>
    <row r="4375" spans="1:6">
      <c r="A4375" t="s">
        <v>6</v>
      </c>
      <c r="B4375" t="s">
        <v>7</v>
      </c>
      <c r="C4375" s="1">
        <v>25802</v>
      </c>
      <c r="D4375" s="2">
        <v>81</v>
      </c>
      <c r="E4375">
        <v>92</v>
      </c>
      <c r="F4375">
        <v>70</v>
      </c>
    </row>
    <row r="4376" spans="1:6">
      <c r="A4376" t="s">
        <v>6</v>
      </c>
      <c r="B4376" t="s">
        <v>7</v>
      </c>
      <c r="C4376" s="1">
        <v>25803</v>
      </c>
      <c r="D4376" s="2">
        <v>77</v>
      </c>
      <c r="E4376">
        <v>88</v>
      </c>
      <c r="F4376">
        <v>66</v>
      </c>
    </row>
    <row r="4377" spans="1:6">
      <c r="A4377" t="s">
        <v>6</v>
      </c>
      <c r="B4377" t="s">
        <v>7</v>
      </c>
      <c r="C4377" s="1">
        <v>25804</v>
      </c>
      <c r="D4377" s="2">
        <v>72</v>
      </c>
      <c r="E4377">
        <v>84</v>
      </c>
      <c r="F4377">
        <v>60</v>
      </c>
    </row>
    <row r="4378" spans="1:6">
      <c r="A4378" t="s">
        <v>6</v>
      </c>
      <c r="B4378" t="s">
        <v>7</v>
      </c>
      <c r="C4378" s="1">
        <v>25805</v>
      </c>
      <c r="D4378" s="2">
        <v>74.5</v>
      </c>
      <c r="E4378">
        <v>87</v>
      </c>
      <c r="F4378">
        <v>62</v>
      </c>
    </row>
    <row r="4379" spans="1:6">
      <c r="A4379" t="s">
        <v>6</v>
      </c>
      <c r="B4379" t="s">
        <v>7</v>
      </c>
      <c r="C4379" s="1">
        <v>25806</v>
      </c>
      <c r="D4379" s="2">
        <v>77</v>
      </c>
      <c r="E4379">
        <v>87</v>
      </c>
      <c r="F4379">
        <v>67</v>
      </c>
    </row>
    <row r="4380" spans="1:6">
      <c r="A4380" t="s">
        <v>6</v>
      </c>
      <c r="B4380" t="s">
        <v>7</v>
      </c>
      <c r="C4380" s="1">
        <v>25807</v>
      </c>
      <c r="D4380" s="2">
        <v>77.5</v>
      </c>
      <c r="E4380">
        <v>88</v>
      </c>
      <c r="F4380">
        <v>67</v>
      </c>
    </row>
    <row r="4381" spans="1:6">
      <c r="A4381" t="s">
        <v>6</v>
      </c>
      <c r="B4381" t="s">
        <v>7</v>
      </c>
      <c r="C4381" s="1">
        <v>25808</v>
      </c>
      <c r="D4381" s="2">
        <v>79.5</v>
      </c>
      <c r="E4381">
        <v>90</v>
      </c>
      <c r="F4381">
        <v>69</v>
      </c>
    </row>
    <row r="4382" spans="1:6">
      <c r="A4382" t="s">
        <v>6</v>
      </c>
      <c r="B4382" t="s">
        <v>7</v>
      </c>
      <c r="C4382" s="1">
        <v>25809</v>
      </c>
      <c r="D4382" s="2">
        <v>81.5</v>
      </c>
      <c r="E4382">
        <v>91</v>
      </c>
      <c r="F4382">
        <v>72</v>
      </c>
    </row>
    <row r="4383" spans="1:6">
      <c r="A4383" t="s">
        <v>6</v>
      </c>
      <c r="B4383" t="s">
        <v>7</v>
      </c>
      <c r="C4383" s="1">
        <v>25810</v>
      </c>
      <c r="D4383" s="2">
        <v>81.5</v>
      </c>
      <c r="E4383">
        <v>92</v>
      </c>
      <c r="F4383">
        <v>71</v>
      </c>
    </row>
    <row r="4384" spans="1:6">
      <c r="A4384" t="s">
        <v>6</v>
      </c>
      <c r="B4384" t="s">
        <v>7</v>
      </c>
      <c r="C4384" s="1">
        <v>25811</v>
      </c>
      <c r="D4384" s="2">
        <v>80.5</v>
      </c>
      <c r="E4384">
        <v>93</v>
      </c>
      <c r="F4384">
        <v>68</v>
      </c>
    </row>
    <row r="4385" spans="1:6">
      <c r="A4385" t="s">
        <v>6</v>
      </c>
      <c r="B4385" t="s">
        <v>7</v>
      </c>
      <c r="C4385" s="1">
        <v>25812</v>
      </c>
      <c r="D4385" s="2">
        <v>81</v>
      </c>
      <c r="E4385">
        <v>94</v>
      </c>
      <c r="F4385">
        <v>68</v>
      </c>
    </row>
    <row r="4386" spans="1:6">
      <c r="A4386" t="s">
        <v>6</v>
      </c>
      <c r="B4386" t="s">
        <v>7</v>
      </c>
      <c r="C4386" s="1">
        <v>25813</v>
      </c>
      <c r="D4386" s="2">
        <v>82</v>
      </c>
      <c r="E4386">
        <v>94</v>
      </c>
      <c r="F4386">
        <v>70</v>
      </c>
    </row>
    <row r="4387" spans="1:6">
      <c r="A4387" t="s">
        <v>6</v>
      </c>
      <c r="B4387" t="s">
        <v>7</v>
      </c>
      <c r="C4387" s="1">
        <v>25814</v>
      </c>
      <c r="D4387" s="2">
        <v>79.5</v>
      </c>
      <c r="E4387">
        <v>91</v>
      </c>
      <c r="F4387">
        <v>68</v>
      </c>
    </row>
    <row r="4388" spans="1:6">
      <c r="A4388" t="s">
        <v>6</v>
      </c>
      <c r="B4388" t="s">
        <v>7</v>
      </c>
      <c r="C4388" s="1">
        <v>25815</v>
      </c>
      <c r="D4388" s="2">
        <v>81</v>
      </c>
      <c r="E4388">
        <v>89</v>
      </c>
      <c r="F4388">
        <v>73</v>
      </c>
    </row>
    <row r="4389" spans="1:6">
      <c r="A4389" t="s">
        <v>6</v>
      </c>
      <c r="B4389" t="s">
        <v>7</v>
      </c>
      <c r="C4389" s="1">
        <v>25816</v>
      </c>
      <c r="D4389" s="2">
        <v>79.5</v>
      </c>
      <c r="E4389">
        <v>88</v>
      </c>
      <c r="F4389">
        <v>71</v>
      </c>
    </row>
    <row r="4390" spans="1:6">
      <c r="A4390" t="s">
        <v>6</v>
      </c>
      <c r="B4390" t="s">
        <v>7</v>
      </c>
      <c r="C4390" s="1">
        <v>25817</v>
      </c>
      <c r="D4390" s="2">
        <v>81.5</v>
      </c>
      <c r="E4390">
        <v>92</v>
      </c>
      <c r="F4390">
        <v>71</v>
      </c>
    </row>
    <row r="4391" spans="1:6">
      <c r="A4391" t="s">
        <v>6</v>
      </c>
      <c r="B4391" t="s">
        <v>7</v>
      </c>
      <c r="C4391" s="1">
        <v>25818</v>
      </c>
      <c r="D4391" s="2">
        <v>80</v>
      </c>
      <c r="E4391">
        <v>89</v>
      </c>
      <c r="F4391">
        <v>71</v>
      </c>
    </row>
    <row r="4392" spans="1:6">
      <c r="A4392" t="s">
        <v>6</v>
      </c>
      <c r="B4392" t="s">
        <v>7</v>
      </c>
      <c r="C4392" s="1">
        <v>25819</v>
      </c>
      <c r="D4392" s="2">
        <v>80.5</v>
      </c>
      <c r="E4392">
        <v>91</v>
      </c>
      <c r="F4392">
        <v>70</v>
      </c>
    </row>
    <row r="4393" spans="1:6">
      <c r="A4393" t="s">
        <v>6</v>
      </c>
      <c r="B4393" t="s">
        <v>7</v>
      </c>
      <c r="C4393" s="1">
        <v>25820</v>
      </c>
      <c r="D4393" s="2">
        <v>79.5</v>
      </c>
      <c r="E4393">
        <v>88</v>
      </c>
      <c r="F4393">
        <v>71</v>
      </c>
    </row>
    <row r="4394" spans="1:6">
      <c r="A4394" t="s">
        <v>6</v>
      </c>
      <c r="B4394" t="s">
        <v>7</v>
      </c>
      <c r="C4394" s="1">
        <v>25821</v>
      </c>
      <c r="D4394" s="2">
        <v>77</v>
      </c>
      <c r="E4394">
        <v>87</v>
      </c>
      <c r="F4394">
        <v>67</v>
      </c>
    </row>
    <row r="4395" spans="1:6">
      <c r="A4395" t="s">
        <v>6</v>
      </c>
      <c r="B4395" t="s">
        <v>7</v>
      </c>
      <c r="C4395" s="1">
        <v>25822</v>
      </c>
      <c r="D4395" s="2">
        <v>72</v>
      </c>
      <c r="E4395">
        <v>85</v>
      </c>
      <c r="F4395">
        <v>59</v>
      </c>
    </row>
    <row r="4396" spans="1:6">
      <c r="A4396" t="s">
        <v>6</v>
      </c>
      <c r="B4396" t="s">
        <v>7</v>
      </c>
      <c r="C4396" s="1">
        <v>25823</v>
      </c>
      <c r="D4396" s="2">
        <v>71.5</v>
      </c>
      <c r="E4396">
        <v>88</v>
      </c>
      <c r="F4396">
        <v>55</v>
      </c>
    </row>
    <row r="4397" spans="1:6">
      <c r="A4397" t="s">
        <v>6</v>
      </c>
      <c r="B4397" t="s">
        <v>7</v>
      </c>
      <c r="C4397" s="1">
        <v>25824</v>
      </c>
      <c r="D4397" s="2">
        <v>76.5</v>
      </c>
      <c r="E4397">
        <v>88</v>
      </c>
      <c r="F4397">
        <v>65</v>
      </c>
    </row>
    <row r="4398" spans="1:6">
      <c r="A4398" t="s">
        <v>6</v>
      </c>
      <c r="B4398" t="s">
        <v>7</v>
      </c>
      <c r="C4398" s="1">
        <v>25825</v>
      </c>
      <c r="D4398" s="2">
        <v>77.5</v>
      </c>
      <c r="E4398">
        <v>90</v>
      </c>
      <c r="F4398">
        <v>65</v>
      </c>
    </row>
    <row r="4399" spans="1:6">
      <c r="A4399" t="s">
        <v>6</v>
      </c>
      <c r="B4399" t="s">
        <v>7</v>
      </c>
      <c r="C4399" s="1">
        <v>25826</v>
      </c>
      <c r="D4399" s="2">
        <v>79</v>
      </c>
      <c r="E4399">
        <v>90</v>
      </c>
      <c r="F4399">
        <v>68</v>
      </c>
    </row>
    <row r="4400" spans="1:6">
      <c r="A4400" t="s">
        <v>6</v>
      </c>
      <c r="B4400" t="s">
        <v>7</v>
      </c>
      <c r="C4400" s="1">
        <v>25827</v>
      </c>
      <c r="D4400" s="2">
        <v>77</v>
      </c>
      <c r="E4400">
        <v>89</v>
      </c>
      <c r="F4400">
        <v>65</v>
      </c>
    </row>
    <row r="4401" spans="1:6">
      <c r="A4401" t="s">
        <v>6</v>
      </c>
      <c r="B4401" t="s">
        <v>7</v>
      </c>
      <c r="C4401" s="1">
        <v>25828</v>
      </c>
      <c r="D4401" s="2">
        <v>80.5</v>
      </c>
      <c r="E4401">
        <v>92</v>
      </c>
      <c r="F4401">
        <v>69</v>
      </c>
    </row>
    <row r="4402" spans="1:6">
      <c r="A4402" t="s">
        <v>6</v>
      </c>
      <c r="B4402" t="s">
        <v>7</v>
      </c>
      <c r="C4402" s="1">
        <v>25829</v>
      </c>
      <c r="D4402" s="2">
        <v>82</v>
      </c>
      <c r="E4402">
        <v>93</v>
      </c>
      <c r="F4402">
        <v>71</v>
      </c>
    </row>
    <row r="4403" spans="1:6">
      <c r="A4403" t="s">
        <v>6</v>
      </c>
      <c r="B4403" t="s">
        <v>7</v>
      </c>
      <c r="C4403" s="1">
        <v>25830</v>
      </c>
      <c r="D4403" s="2">
        <v>83</v>
      </c>
      <c r="E4403">
        <v>95</v>
      </c>
      <c r="F4403">
        <v>71</v>
      </c>
    </row>
    <row r="4404" spans="1:6">
      <c r="A4404" t="s">
        <v>6</v>
      </c>
      <c r="B4404" t="s">
        <v>7</v>
      </c>
      <c r="C4404" s="1">
        <v>25831</v>
      </c>
      <c r="D4404" s="2">
        <v>83.5</v>
      </c>
      <c r="E4404">
        <v>95</v>
      </c>
      <c r="F4404">
        <v>72</v>
      </c>
    </row>
    <row r="4405" spans="1:6">
      <c r="A4405" t="s">
        <v>6</v>
      </c>
      <c r="B4405" t="s">
        <v>7</v>
      </c>
      <c r="C4405" s="1">
        <v>25832</v>
      </c>
      <c r="D4405" s="2">
        <v>82.5</v>
      </c>
      <c r="E4405">
        <v>95</v>
      </c>
      <c r="F4405">
        <v>70</v>
      </c>
    </row>
    <row r="4406" spans="1:6">
      <c r="A4406" t="s">
        <v>6</v>
      </c>
      <c r="B4406" t="s">
        <v>7</v>
      </c>
      <c r="C4406" s="1">
        <v>25833</v>
      </c>
      <c r="D4406" s="2">
        <v>82.5</v>
      </c>
      <c r="E4406">
        <v>94</v>
      </c>
      <c r="F4406">
        <v>71</v>
      </c>
    </row>
    <row r="4407" spans="1:6">
      <c r="A4407" t="s">
        <v>6</v>
      </c>
      <c r="B4407" t="s">
        <v>7</v>
      </c>
      <c r="C4407" s="1">
        <v>25834</v>
      </c>
      <c r="D4407" s="2">
        <v>81.5</v>
      </c>
      <c r="E4407">
        <v>94</v>
      </c>
      <c r="F4407">
        <v>69</v>
      </c>
    </row>
    <row r="4408" spans="1:6">
      <c r="A4408" t="s">
        <v>6</v>
      </c>
      <c r="B4408" t="s">
        <v>7</v>
      </c>
      <c r="C4408" s="1">
        <v>25835</v>
      </c>
      <c r="D4408" s="2">
        <v>80</v>
      </c>
      <c r="E4408">
        <v>90</v>
      </c>
      <c r="F4408">
        <v>70</v>
      </c>
    </row>
    <row r="4409" spans="1:6">
      <c r="A4409" t="s">
        <v>6</v>
      </c>
      <c r="B4409" t="s">
        <v>7</v>
      </c>
      <c r="C4409" s="1">
        <v>25836</v>
      </c>
      <c r="D4409" s="2">
        <v>79</v>
      </c>
      <c r="E4409">
        <v>89</v>
      </c>
      <c r="F4409">
        <v>69</v>
      </c>
    </row>
    <row r="4410" spans="1:6">
      <c r="A4410" t="s">
        <v>6</v>
      </c>
      <c r="B4410" t="s">
        <v>7</v>
      </c>
      <c r="C4410" s="1">
        <v>25837</v>
      </c>
      <c r="D4410" s="2">
        <v>79</v>
      </c>
      <c r="E4410">
        <v>91</v>
      </c>
      <c r="F4410">
        <v>67</v>
      </c>
    </row>
    <row r="4411" spans="1:6">
      <c r="A4411" t="s">
        <v>6</v>
      </c>
      <c r="B4411" t="s">
        <v>7</v>
      </c>
      <c r="C4411" s="1">
        <v>25838</v>
      </c>
      <c r="D4411" s="2">
        <v>62</v>
      </c>
      <c r="E4411">
        <v>71</v>
      </c>
      <c r="F4411">
        <v>53</v>
      </c>
    </row>
    <row r="4412" spans="1:6">
      <c r="A4412" t="s">
        <v>6</v>
      </c>
      <c r="B4412" t="s">
        <v>7</v>
      </c>
      <c r="C4412" s="1">
        <v>25839</v>
      </c>
      <c r="D4412" s="2">
        <v>61.5</v>
      </c>
      <c r="E4412">
        <v>75</v>
      </c>
      <c r="F4412">
        <v>48</v>
      </c>
    </row>
    <row r="4413" spans="1:6">
      <c r="A4413" t="s">
        <v>6</v>
      </c>
      <c r="B4413" t="s">
        <v>7</v>
      </c>
      <c r="C4413" s="1">
        <v>25840</v>
      </c>
      <c r="D4413" s="2">
        <v>60.5</v>
      </c>
      <c r="E4413">
        <v>77</v>
      </c>
      <c r="F4413">
        <v>44</v>
      </c>
    </row>
    <row r="4414" spans="1:6">
      <c r="A4414" t="s">
        <v>6</v>
      </c>
      <c r="B4414" t="s">
        <v>7</v>
      </c>
      <c r="C4414" s="1">
        <v>25841</v>
      </c>
      <c r="D4414" s="2">
        <v>67</v>
      </c>
      <c r="E4414">
        <v>84</v>
      </c>
      <c r="F4414">
        <v>50</v>
      </c>
    </row>
    <row r="4415" spans="1:6">
      <c r="A4415" t="s">
        <v>6</v>
      </c>
      <c r="B4415" t="s">
        <v>7</v>
      </c>
      <c r="C4415" s="1">
        <v>25842</v>
      </c>
      <c r="D4415" s="2">
        <v>67.5</v>
      </c>
      <c r="E4415">
        <v>85</v>
      </c>
      <c r="F4415">
        <v>50</v>
      </c>
    </row>
    <row r="4416" spans="1:6">
      <c r="A4416" t="s">
        <v>6</v>
      </c>
      <c r="B4416" t="s">
        <v>7</v>
      </c>
      <c r="C4416" s="1">
        <v>25843</v>
      </c>
      <c r="D4416" s="2">
        <v>72.5</v>
      </c>
      <c r="E4416">
        <v>86</v>
      </c>
      <c r="F4416">
        <v>59</v>
      </c>
    </row>
    <row r="4417" spans="1:6">
      <c r="A4417" t="s">
        <v>6</v>
      </c>
      <c r="B4417" t="s">
        <v>7</v>
      </c>
      <c r="C4417" s="1">
        <v>25844</v>
      </c>
      <c r="D4417" s="2">
        <v>69</v>
      </c>
      <c r="E4417">
        <v>85</v>
      </c>
      <c r="F4417">
        <v>53</v>
      </c>
    </row>
    <row r="4418" spans="1:6">
      <c r="A4418" t="s">
        <v>6</v>
      </c>
      <c r="B4418" t="s">
        <v>7</v>
      </c>
      <c r="C4418" s="1">
        <v>25845</v>
      </c>
      <c r="D4418" s="2">
        <v>60</v>
      </c>
      <c r="E4418">
        <v>76</v>
      </c>
      <c r="F4418">
        <v>44</v>
      </c>
    </row>
    <row r="4419" spans="1:6">
      <c r="A4419" t="s">
        <v>6</v>
      </c>
      <c r="B4419" t="s">
        <v>7</v>
      </c>
      <c r="C4419" s="1">
        <v>25846</v>
      </c>
      <c r="D4419" s="2">
        <v>64</v>
      </c>
      <c r="E4419">
        <v>84</v>
      </c>
      <c r="F4419">
        <v>44</v>
      </c>
    </row>
    <row r="4420" spans="1:6">
      <c r="A4420" t="s">
        <v>6</v>
      </c>
      <c r="B4420" t="s">
        <v>7</v>
      </c>
      <c r="C4420" s="1">
        <v>25847</v>
      </c>
      <c r="D4420" s="2">
        <v>68</v>
      </c>
      <c r="E4420">
        <v>80</v>
      </c>
      <c r="F4420">
        <v>56</v>
      </c>
    </row>
    <row r="4421" spans="1:6">
      <c r="A4421" t="s">
        <v>6</v>
      </c>
      <c r="B4421" t="s">
        <v>7</v>
      </c>
      <c r="C4421" s="1">
        <v>25848</v>
      </c>
      <c r="D4421" s="2">
        <v>72</v>
      </c>
      <c r="E4421">
        <v>76</v>
      </c>
      <c r="F4421">
        <v>68</v>
      </c>
    </row>
    <row r="4422" spans="1:6">
      <c r="A4422" t="s">
        <v>6</v>
      </c>
      <c r="B4422" t="s">
        <v>7</v>
      </c>
      <c r="C4422" s="1">
        <v>25849</v>
      </c>
      <c r="D4422" s="2">
        <v>70.5</v>
      </c>
      <c r="E4422">
        <v>74</v>
      </c>
      <c r="F4422">
        <v>67</v>
      </c>
    </row>
    <row r="4423" spans="1:6">
      <c r="A4423" t="s">
        <v>6</v>
      </c>
      <c r="B4423" t="s">
        <v>7</v>
      </c>
      <c r="C4423" s="1">
        <v>25850</v>
      </c>
      <c r="D4423" s="2">
        <v>62</v>
      </c>
      <c r="E4423">
        <v>73</v>
      </c>
      <c r="F4423">
        <v>51</v>
      </c>
    </row>
    <row r="4424" spans="1:6">
      <c r="A4424" t="s">
        <v>6</v>
      </c>
      <c r="B4424" t="s">
        <v>7</v>
      </c>
      <c r="C4424" s="1">
        <v>25851</v>
      </c>
      <c r="D4424" s="2">
        <v>58.5</v>
      </c>
      <c r="E4424">
        <v>73</v>
      </c>
      <c r="F4424">
        <v>44</v>
      </c>
    </row>
    <row r="4425" spans="1:6">
      <c r="A4425" t="s">
        <v>6</v>
      </c>
      <c r="B4425" t="s">
        <v>7</v>
      </c>
      <c r="C4425" s="1">
        <v>25852</v>
      </c>
      <c r="D4425" s="2">
        <v>66.5</v>
      </c>
      <c r="E4425">
        <v>73</v>
      </c>
      <c r="F4425">
        <v>60</v>
      </c>
    </row>
    <row r="4426" spans="1:6">
      <c r="A4426" t="s">
        <v>6</v>
      </c>
      <c r="B4426" t="s">
        <v>7</v>
      </c>
      <c r="C4426" s="1">
        <v>25853</v>
      </c>
      <c r="D4426" s="2">
        <v>74</v>
      </c>
      <c r="E4426">
        <v>81</v>
      </c>
      <c r="F4426">
        <v>67</v>
      </c>
    </row>
    <row r="4427" spans="1:6">
      <c r="A4427" t="s">
        <v>6</v>
      </c>
      <c r="B4427" t="s">
        <v>7</v>
      </c>
      <c r="C4427" s="1">
        <v>25854</v>
      </c>
      <c r="D4427" s="2">
        <v>73.5</v>
      </c>
      <c r="E4427">
        <v>81</v>
      </c>
      <c r="F4427">
        <v>66</v>
      </c>
    </row>
    <row r="4428" spans="1:6">
      <c r="A4428" t="s">
        <v>6</v>
      </c>
      <c r="B4428" t="s">
        <v>7</v>
      </c>
      <c r="C4428" s="1">
        <v>25855</v>
      </c>
      <c r="D4428" s="2">
        <v>69</v>
      </c>
      <c r="E4428">
        <v>79</v>
      </c>
      <c r="F4428">
        <v>59</v>
      </c>
    </row>
    <row r="4429" spans="1:6">
      <c r="A4429" t="s">
        <v>6</v>
      </c>
      <c r="B4429" t="s">
        <v>7</v>
      </c>
      <c r="C4429" s="1">
        <v>25856</v>
      </c>
      <c r="D4429" s="2">
        <v>61</v>
      </c>
      <c r="E4429">
        <v>68</v>
      </c>
      <c r="F4429">
        <v>54</v>
      </c>
    </row>
    <row r="4430" spans="1:6">
      <c r="A4430" t="s">
        <v>6</v>
      </c>
      <c r="B4430" t="s">
        <v>7</v>
      </c>
      <c r="C4430" s="1">
        <v>25857</v>
      </c>
      <c r="D4430" s="2">
        <v>54.5</v>
      </c>
      <c r="E4430">
        <v>64</v>
      </c>
      <c r="F4430">
        <v>45</v>
      </c>
    </row>
    <row r="4431" spans="1:6">
      <c r="A4431" t="s">
        <v>6</v>
      </c>
      <c r="B4431" t="s">
        <v>7</v>
      </c>
      <c r="C4431" s="1">
        <v>25858</v>
      </c>
      <c r="D4431" s="2">
        <v>52</v>
      </c>
      <c r="E4431">
        <v>66</v>
      </c>
      <c r="F4431">
        <v>38</v>
      </c>
    </row>
    <row r="4432" spans="1:6">
      <c r="A4432" t="s">
        <v>6</v>
      </c>
      <c r="B4432" t="s">
        <v>7</v>
      </c>
      <c r="C4432" s="1">
        <v>25859</v>
      </c>
      <c r="D4432" s="2">
        <v>56</v>
      </c>
      <c r="E4432">
        <v>68</v>
      </c>
      <c r="F4432">
        <v>44</v>
      </c>
    </row>
    <row r="4433" spans="1:6">
      <c r="A4433" t="s">
        <v>6</v>
      </c>
      <c r="B4433" t="s">
        <v>7</v>
      </c>
      <c r="C4433" s="1">
        <v>25860</v>
      </c>
      <c r="D4433" s="2">
        <v>59</v>
      </c>
      <c r="E4433">
        <v>62</v>
      </c>
      <c r="F4433">
        <v>56</v>
      </c>
    </row>
    <row r="4434" spans="1:6">
      <c r="A4434" t="s">
        <v>6</v>
      </c>
      <c r="B4434" t="s">
        <v>7</v>
      </c>
      <c r="C4434" s="1">
        <v>25861</v>
      </c>
      <c r="D4434" s="2">
        <v>63.5</v>
      </c>
      <c r="E4434">
        <v>69</v>
      </c>
      <c r="F4434">
        <v>58</v>
      </c>
    </row>
    <row r="4435" spans="1:6">
      <c r="A4435" t="s">
        <v>6</v>
      </c>
      <c r="B4435" t="s">
        <v>7</v>
      </c>
      <c r="C4435" s="1">
        <v>25862</v>
      </c>
      <c r="D4435" s="2">
        <v>62</v>
      </c>
      <c r="E4435">
        <v>72</v>
      </c>
      <c r="F4435">
        <v>52</v>
      </c>
    </row>
    <row r="4436" spans="1:6">
      <c r="A4436" t="s">
        <v>6</v>
      </c>
      <c r="B4436" t="s">
        <v>7</v>
      </c>
      <c r="C4436" s="1">
        <v>25863</v>
      </c>
      <c r="D4436" s="2">
        <v>55</v>
      </c>
      <c r="E4436">
        <v>68</v>
      </c>
      <c r="F4436">
        <v>42</v>
      </c>
    </row>
    <row r="4437" spans="1:6">
      <c r="A4437" t="s">
        <v>6</v>
      </c>
      <c r="B4437" t="s">
        <v>7</v>
      </c>
      <c r="C4437" s="1">
        <v>25864</v>
      </c>
      <c r="D4437" s="2">
        <v>59</v>
      </c>
      <c r="E4437">
        <v>73</v>
      </c>
      <c r="F4437">
        <v>45</v>
      </c>
    </row>
    <row r="4438" spans="1:6">
      <c r="A4438" t="s">
        <v>6</v>
      </c>
      <c r="B4438" t="s">
        <v>7</v>
      </c>
      <c r="C4438" s="1">
        <v>25865</v>
      </c>
      <c r="D4438" s="2">
        <v>64.5</v>
      </c>
      <c r="E4438">
        <v>69</v>
      </c>
      <c r="F4438">
        <v>60</v>
      </c>
    </row>
    <row r="4439" spans="1:6">
      <c r="A4439" t="s">
        <v>6</v>
      </c>
      <c r="B4439" t="s">
        <v>7</v>
      </c>
      <c r="C4439" s="1">
        <v>25866</v>
      </c>
      <c r="D4439" s="2">
        <v>62</v>
      </c>
      <c r="E4439">
        <v>72</v>
      </c>
      <c r="F4439">
        <v>52</v>
      </c>
    </row>
    <row r="4440" spans="1:6">
      <c r="A4440" t="s">
        <v>6</v>
      </c>
      <c r="B4440" t="s">
        <v>7</v>
      </c>
      <c r="C4440" s="1">
        <v>25867</v>
      </c>
      <c r="D4440" s="2">
        <v>62.5</v>
      </c>
      <c r="E4440">
        <v>75</v>
      </c>
      <c r="F4440">
        <v>50</v>
      </c>
    </row>
    <row r="4441" spans="1:6">
      <c r="A4441" t="s">
        <v>6</v>
      </c>
      <c r="B4441" t="s">
        <v>7</v>
      </c>
      <c r="C4441" s="1">
        <v>25868</v>
      </c>
      <c r="D4441" s="2">
        <v>64</v>
      </c>
      <c r="E4441">
        <v>75</v>
      </c>
      <c r="F4441">
        <v>53</v>
      </c>
    </row>
    <row r="4442" spans="1:6">
      <c r="A4442" t="s">
        <v>6</v>
      </c>
      <c r="B4442" t="s">
        <v>7</v>
      </c>
      <c r="C4442" s="1">
        <v>25869</v>
      </c>
      <c r="D4442" s="2">
        <v>59</v>
      </c>
      <c r="E4442">
        <v>62</v>
      </c>
      <c r="F4442">
        <v>56</v>
      </c>
    </row>
    <row r="4443" spans="1:6">
      <c r="A4443" t="s">
        <v>6</v>
      </c>
      <c r="B4443" t="s">
        <v>7</v>
      </c>
      <c r="C4443" s="1">
        <v>25870</v>
      </c>
      <c r="D4443" s="2">
        <v>57</v>
      </c>
      <c r="E4443">
        <v>62</v>
      </c>
      <c r="F4443">
        <v>52</v>
      </c>
    </row>
    <row r="4444" spans="1:6">
      <c r="A4444" t="s">
        <v>6</v>
      </c>
      <c r="B4444" t="s">
        <v>7</v>
      </c>
      <c r="C4444" s="1">
        <v>25871</v>
      </c>
      <c r="D4444" s="2">
        <v>56</v>
      </c>
      <c r="E4444">
        <v>69</v>
      </c>
      <c r="F4444">
        <v>43</v>
      </c>
    </row>
    <row r="4445" spans="1:6">
      <c r="A4445" t="s">
        <v>6</v>
      </c>
      <c r="B4445" t="s">
        <v>7</v>
      </c>
      <c r="C4445" s="1">
        <v>25872</v>
      </c>
      <c r="D4445" s="2">
        <v>55</v>
      </c>
      <c r="E4445">
        <v>72</v>
      </c>
      <c r="F4445">
        <v>38</v>
      </c>
    </row>
    <row r="4446" spans="1:6">
      <c r="A4446" t="s">
        <v>6</v>
      </c>
      <c r="B4446" t="s">
        <v>7</v>
      </c>
      <c r="C4446" s="1">
        <v>25873</v>
      </c>
      <c r="D4446" s="2">
        <v>55</v>
      </c>
      <c r="E4446">
        <v>67</v>
      </c>
      <c r="F4446">
        <v>43</v>
      </c>
    </row>
    <row r="4447" spans="1:6">
      <c r="A4447" t="s">
        <v>6</v>
      </c>
      <c r="B4447" t="s">
        <v>7</v>
      </c>
      <c r="C4447" s="1">
        <v>25874</v>
      </c>
      <c r="D4447" s="2">
        <v>48</v>
      </c>
      <c r="E4447">
        <v>59</v>
      </c>
      <c r="F4447">
        <v>37</v>
      </c>
    </row>
    <row r="4448" spans="1:6">
      <c r="A4448" t="s">
        <v>6</v>
      </c>
      <c r="B4448" t="s">
        <v>7</v>
      </c>
      <c r="C4448" s="1">
        <v>25875</v>
      </c>
      <c r="D4448" s="2">
        <v>42</v>
      </c>
      <c r="E4448">
        <v>52</v>
      </c>
      <c r="F4448">
        <v>32</v>
      </c>
    </row>
    <row r="4449" spans="1:6">
      <c r="A4449" t="s">
        <v>6</v>
      </c>
      <c r="B4449" t="s">
        <v>7</v>
      </c>
      <c r="C4449" s="1">
        <v>25876</v>
      </c>
      <c r="D4449" s="2">
        <v>39.5</v>
      </c>
      <c r="E4449">
        <v>46</v>
      </c>
      <c r="F4449">
        <v>33</v>
      </c>
    </row>
    <row r="4450" spans="1:6">
      <c r="A4450" t="s">
        <v>6</v>
      </c>
      <c r="B4450" t="s">
        <v>7</v>
      </c>
      <c r="C4450" s="1">
        <v>25877</v>
      </c>
      <c r="D4450" s="2">
        <v>48</v>
      </c>
      <c r="E4450">
        <v>59</v>
      </c>
      <c r="F4450">
        <v>37</v>
      </c>
    </row>
    <row r="4451" spans="1:6">
      <c r="A4451" t="s">
        <v>6</v>
      </c>
      <c r="B4451" t="s">
        <v>7</v>
      </c>
      <c r="C4451" s="1">
        <v>25878</v>
      </c>
      <c r="D4451" s="2">
        <v>50.5</v>
      </c>
      <c r="E4451">
        <v>69</v>
      </c>
      <c r="F4451">
        <v>32</v>
      </c>
    </row>
    <row r="4452" spans="1:6">
      <c r="A4452" t="s">
        <v>6</v>
      </c>
      <c r="B4452" t="s">
        <v>7</v>
      </c>
      <c r="C4452" s="1">
        <v>25879</v>
      </c>
      <c r="D4452" s="2">
        <v>54</v>
      </c>
      <c r="E4452">
        <v>71</v>
      </c>
      <c r="F4452">
        <v>37</v>
      </c>
    </row>
    <row r="4453" spans="1:6">
      <c r="A4453" t="s">
        <v>6</v>
      </c>
      <c r="B4453" t="s">
        <v>7</v>
      </c>
      <c r="C4453" s="1">
        <v>25880</v>
      </c>
      <c r="D4453" s="2">
        <v>58</v>
      </c>
      <c r="E4453">
        <v>73</v>
      </c>
      <c r="F4453">
        <v>43</v>
      </c>
    </row>
    <row r="4454" spans="1:6">
      <c r="A4454" t="s">
        <v>6</v>
      </c>
      <c r="B4454" t="s">
        <v>7</v>
      </c>
      <c r="C4454" s="1">
        <v>25881</v>
      </c>
      <c r="D4454" s="2">
        <v>57.5</v>
      </c>
      <c r="E4454">
        <v>63</v>
      </c>
      <c r="F4454">
        <v>52</v>
      </c>
    </row>
    <row r="4455" spans="1:6">
      <c r="A4455" t="s">
        <v>6</v>
      </c>
      <c r="B4455" t="s">
        <v>7</v>
      </c>
      <c r="C4455" s="1">
        <v>25882</v>
      </c>
      <c r="D4455" s="2">
        <v>48.5</v>
      </c>
      <c r="E4455">
        <v>55</v>
      </c>
      <c r="F4455">
        <v>42</v>
      </c>
    </row>
    <row r="4456" spans="1:6">
      <c r="A4456" t="s">
        <v>6</v>
      </c>
      <c r="B4456" t="s">
        <v>7</v>
      </c>
      <c r="C4456" s="1">
        <v>25883</v>
      </c>
      <c r="D4456" s="2">
        <v>45</v>
      </c>
      <c r="E4456">
        <v>52</v>
      </c>
      <c r="F4456">
        <v>38</v>
      </c>
    </row>
    <row r="4457" spans="1:6">
      <c r="A4457" t="s">
        <v>6</v>
      </c>
      <c r="B4457" t="s">
        <v>7</v>
      </c>
      <c r="C4457" s="1">
        <v>25884</v>
      </c>
      <c r="D4457" s="2">
        <v>51</v>
      </c>
      <c r="E4457">
        <v>63</v>
      </c>
      <c r="F4457">
        <v>39</v>
      </c>
    </row>
    <row r="4458" spans="1:6">
      <c r="A4458" t="s">
        <v>6</v>
      </c>
      <c r="B4458" t="s">
        <v>7</v>
      </c>
      <c r="C4458" s="1">
        <v>25885</v>
      </c>
      <c r="D4458" s="2">
        <v>48.5</v>
      </c>
      <c r="E4458">
        <v>63</v>
      </c>
      <c r="F4458">
        <v>34</v>
      </c>
    </row>
    <row r="4459" spans="1:6">
      <c r="A4459" t="s">
        <v>6</v>
      </c>
      <c r="B4459" t="s">
        <v>7</v>
      </c>
      <c r="C4459" s="1">
        <v>25886</v>
      </c>
      <c r="D4459" s="2">
        <v>48.5</v>
      </c>
      <c r="E4459">
        <v>54</v>
      </c>
      <c r="F4459">
        <v>43</v>
      </c>
    </row>
    <row r="4460" spans="1:6">
      <c r="A4460" t="s">
        <v>6</v>
      </c>
      <c r="B4460" t="s">
        <v>7</v>
      </c>
      <c r="C4460" s="1">
        <v>25887</v>
      </c>
      <c r="D4460" s="2">
        <v>40</v>
      </c>
      <c r="E4460">
        <v>43</v>
      </c>
      <c r="F4460">
        <v>37</v>
      </c>
    </row>
    <row r="4461" spans="1:6">
      <c r="A4461" t="s">
        <v>6</v>
      </c>
      <c r="B4461" t="s">
        <v>7</v>
      </c>
      <c r="C4461" s="1">
        <v>25888</v>
      </c>
      <c r="D4461" s="2">
        <v>37.5</v>
      </c>
      <c r="E4461">
        <v>46</v>
      </c>
      <c r="F4461">
        <v>29</v>
      </c>
    </row>
    <row r="4462" spans="1:6">
      <c r="A4462" t="s">
        <v>6</v>
      </c>
      <c r="B4462" t="s">
        <v>7</v>
      </c>
      <c r="C4462" s="1">
        <v>25889</v>
      </c>
      <c r="D4462" s="2">
        <v>40</v>
      </c>
      <c r="E4462">
        <v>55</v>
      </c>
      <c r="F4462">
        <v>25</v>
      </c>
    </row>
    <row r="4463" spans="1:6">
      <c r="A4463" t="s">
        <v>6</v>
      </c>
      <c r="B4463" t="s">
        <v>7</v>
      </c>
      <c r="C4463" s="1">
        <v>25890</v>
      </c>
      <c r="D4463" s="2">
        <v>45.5</v>
      </c>
      <c r="E4463">
        <v>52</v>
      </c>
      <c r="F4463">
        <v>39</v>
      </c>
    </row>
    <row r="4464" spans="1:6">
      <c r="A4464" t="s">
        <v>6</v>
      </c>
      <c r="B4464" t="s">
        <v>7</v>
      </c>
      <c r="C4464" s="1">
        <v>25891</v>
      </c>
      <c r="D4464" s="2">
        <v>56</v>
      </c>
      <c r="E4464">
        <v>67</v>
      </c>
      <c r="F4464">
        <v>45</v>
      </c>
    </row>
    <row r="4465" spans="1:6">
      <c r="A4465" t="s">
        <v>6</v>
      </c>
      <c r="B4465" t="s">
        <v>7</v>
      </c>
      <c r="C4465" s="1">
        <v>25892</v>
      </c>
      <c r="D4465" s="2">
        <v>52</v>
      </c>
      <c r="E4465">
        <v>65</v>
      </c>
      <c r="F4465">
        <v>39</v>
      </c>
    </row>
    <row r="4466" spans="1:6">
      <c r="A4466" t="s">
        <v>6</v>
      </c>
      <c r="B4466" t="s">
        <v>7</v>
      </c>
      <c r="C4466" s="1">
        <v>25893</v>
      </c>
      <c r="D4466" s="2">
        <v>47.5</v>
      </c>
      <c r="E4466">
        <v>63</v>
      </c>
      <c r="F4466">
        <v>32</v>
      </c>
    </row>
    <row r="4467" spans="1:6">
      <c r="A4467" t="s">
        <v>6</v>
      </c>
      <c r="B4467" t="s">
        <v>7</v>
      </c>
      <c r="C4467" s="1">
        <v>25894</v>
      </c>
      <c r="D4467" s="2">
        <v>51.5</v>
      </c>
      <c r="E4467">
        <v>65</v>
      </c>
      <c r="F4467">
        <v>38</v>
      </c>
    </row>
    <row r="4468" spans="1:6">
      <c r="A4468" t="s">
        <v>6</v>
      </c>
      <c r="B4468" t="s">
        <v>7</v>
      </c>
      <c r="C4468" s="1">
        <v>25895</v>
      </c>
      <c r="D4468" s="2">
        <v>33</v>
      </c>
      <c r="E4468">
        <v>46</v>
      </c>
      <c r="F4468">
        <v>20</v>
      </c>
    </row>
    <row r="4469" spans="1:6">
      <c r="A4469" t="s">
        <v>6</v>
      </c>
      <c r="B4469" t="s">
        <v>7</v>
      </c>
      <c r="C4469" s="1">
        <v>25896</v>
      </c>
      <c r="D4469" s="2">
        <v>23</v>
      </c>
      <c r="E4469">
        <v>31</v>
      </c>
      <c r="F4469">
        <v>15</v>
      </c>
    </row>
    <row r="4470" spans="1:6">
      <c r="A4470" t="s">
        <v>6</v>
      </c>
      <c r="B4470" t="s">
        <v>7</v>
      </c>
      <c r="C4470" s="1">
        <v>25897</v>
      </c>
      <c r="D4470" s="2">
        <v>32.5</v>
      </c>
      <c r="E4470">
        <v>48</v>
      </c>
      <c r="F4470">
        <v>17</v>
      </c>
    </row>
    <row r="4471" spans="1:6">
      <c r="A4471" t="s">
        <v>6</v>
      </c>
      <c r="B4471" t="s">
        <v>7</v>
      </c>
      <c r="C4471" s="1">
        <v>25898</v>
      </c>
      <c r="D4471" s="2">
        <v>52</v>
      </c>
      <c r="E4471">
        <v>65</v>
      </c>
      <c r="F4471">
        <v>39</v>
      </c>
    </row>
    <row r="4472" spans="1:6">
      <c r="A4472" t="s">
        <v>6</v>
      </c>
      <c r="B4472" t="s">
        <v>7</v>
      </c>
      <c r="C4472" s="1">
        <v>25899</v>
      </c>
      <c r="D4472" s="2">
        <v>62.5</v>
      </c>
      <c r="E4472">
        <v>69</v>
      </c>
      <c r="F4472">
        <v>56</v>
      </c>
    </row>
    <row r="4473" spans="1:6">
      <c r="A4473" t="s">
        <v>6</v>
      </c>
      <c r="B4473" t="s">
        <v>7</v>
      </c>
      <c r="C4473" s="1">
        <v>25900</v>
      </c>
      <c r="D4473" s="2">
        <v>65</v>
      </c>
      <c r="E4473">
        <v>74</v>
      </c>
      <c r="F4473">
        <v>56</v>
      </c>
    </row>
    <row r="4474" spans="1:6">
      <c r="A4474" t="s">
        <v>6</v>
      </c>
      <c r="B4474" t="s">
        <v>7</v>
      </c>
      <c r="C4474" s="1">
        <v>25901</v>
      </c>
      <c r="D4474" s="2">
        <v>63</v>
      </c>
      <c r="E4474">
        <v>76</v>
      </c>
      <c r="F4474">
        <v>50</v>
      </c>
    </row>
    <row r="4475" spans="1:6">
      <c r="A4475" t="s">
        <v>6</v>
      </c>
      <c r="B4475" t="s">
        <v>7</v>
      </c>
      <c r="C4475" s="1">
        <v>25902</v>
      </c>
      <c r="D4475" s="2">
        <v>64.5</v>
      </c>
      <c r="E4475">
        <v>76</v>
      </c>
      <c r="F4475">
        <v>53</v>
      </c>
    </row>
    <row r="4476" spans="1:6">
      <c r="A4476" t="s">
        <v>6</v>
      </c>
      <c r="B4476" t="s">
        <v>7</v>
      </c>
      <c r="C4476" s="1">
        <v>25903</v>
      </c>
      <c r="D4476" s="2">
        <v>61</v>
      </c>
      <c r="E4476">
        <v>72</v>
      </c>
      <c r="F4476">
        <v>50</v>
      </c>
    </row>
    <row r="4477" spans="1:6">
      <c r="A4477" t="s">
        <v>6</v>
      </c>
      <c r="B4477" t="s">
        <v>7</v>
      </c>
      <c r="C4477" s="1">
        <v>25904</v>
      </c>
      <c r="D4477" s="2">
        <v>64</v>
      </c>
      <c r="E4477">
        <v>75</v>
      </c>
      <c r="F4477">
        <v>53</v>
      </c>
    </row>
    <row r="4478" spans="1:6">
      <c r="A4478" t="s">
        <v>6</v>
      </c>
      <c r="B4478" t="s">
        <v>7</v>
      </c>
      <c r="C4478" s="1">
        <v>25905</v>
      </c>
      <c r="D4478" s="2">
        <v>64</v>
      </c>
      <c r="E4478">
        <v>75</v>
      </c>
      <c r="F4478">
        <v>53</v>
      </c>
    </row>
    <row r="4479" spans="1:6">
      <c r="A4479" t="s">
        <v>6</v>
      </c>
      <c r="B4479" t="s">
        <v>7</v>
      </c>
      <c r="C4479" s="1">
        <v>25906</v>
      </c>
      <c r="D4479" s="2">
        <v>49.5</v>
      </c>
      <c r="E4479">
        <v>65</v>
      </c>
      <c r="F4479">
        <v>34</v>
      </c>
    </row>
    <row r="4480" spans="1:6">
      <c r="A4480" t="s">
        <v>6</v>
      </c>
      <c r="B4480" t="s">
        <v>7</v>
      </c>
      <c r="C4480" s="1">
        <v>25907</v>
      </c>
      <c r="D4480" s="2">
        <v>48</v>
      </c>
      <c r="E4480">
        <v>66</v>
      </c>
      <c r="F4480">
        <v>30</v>
      </c>
    </row>
    <row r="4481" spans="1:6">
      <c r="A4481" t="s">
        <v>6</v>
      </c>
      <c r="B4481" t="s">
        <v>7</v>
      </c>
      <c r="C4481" s="1">
        <v>25908</v>
      </c>
      <c r="D4481" s="2">
        <v>36.5</v>
      </c>
      <c r="E4481">
        <v>43</v>
      </c>
      <c r="F4481">
        <v>30</v>
      </c>
    </row>
    <row r="4482" spans="1:6">
      <c r="A4482" t="s">
        <v>6</v>
      </c>
      <c r="B4482" t="s">
        <v>7</v>
      </c>
      <c r="C4482" s="1">
        <v>25909</v>
      </c>
      <c r="D4482" s="2">
        <v>37.5</v>
      </c>
      <c r="E4482">
        <v>50</v>
      </c>
      <c r="F4482">
        <v>25</v>
      </c>
    </row>
    <row r="4483" spans="1:6">
      <c r="A4483" t="s">
        <v>6</v>
      </c>
      <c r="B4483" t="s">
        <v>7</v>
      </c>
      <c r="C4483" s="1">
        <v>25910</v>
      </c>
      <c r="D4483" s="2">
        <v>43.5</v>
      </c>
      <c r="E4483">
        <v>59</v>
      </c>
      <c r="F4483">
        <v>28</v>
      </c>
    </row>
    <row r="4484" spans="1:6">
      <c r="A4484" t="s">
        <v>6</v>
      </c>
      <c r="B4484" t="s">
        <v>7</v>
      </c>
      <c r="C4484" s="1">
        <v>25911</v>
      </c>
      <c r="D4484" s="2">
        <v>51</v>
      </c>
      <c r="E4484">
        <v>67</v>
      </c>
      <c r="F4484">
        <v>35</v>
      </c>
    </row>
    <row r="4485" spans="1:6">
      <c r="A4485" t="s">
        <v>6</v>
      </c>
      <c r="B4485" t="s">
        <v>7</v>
      </c>
      <c r="C4485" s="1">
        <v>25912</v>
      </c>
      <c r="D4485" s="2">
        <v>59</v>
      </c>
      <c r="E4485">
        <v>71</v>
      </c>
      <c r="F4485">
        <v>47</v>
      </c>
    </row>
    <row r="4486" spans="1:6">
      <c r="A4486" t="s">
        <v>6</v>
      </c>
      <c r="B4486" t="s">
        <v>7</v>
      </c>
      <c r="C4486" s="1">
        <v>25913</v>
      </c>
      <c r="D4486" s="2">
        <v>64</v>
      </c>
      <c r="E4486">
        <v>71</v>
      </c>
      <c r="F4486">
        <v>57</v>
      </c>
    </row>
    <row r="4487" spans="1:6">
      <c r="A4487" t="s">
        <v>6</v>
      </c>
      <c r="B4487" t="s">
        <v>7</v>
      </c>
      <c r="C4487" s="1">
        <v>25914</v>
      </c>
      <c r="D4487" s="2">
        <v>52</v>
      </c>
      <c r="E4487">
        <v>64</v>
      </c>
      <c r="F4487">
        <v>40</v>
      </c>
    </row>
    <row r="4488" spans="1:6">
      <c r="A4488" t="s">
        <v>6</v>
      </c>
      <c r="B4488" t="s">
        <v>7</v>
      </c>
      <c r="C4488" s="1">
        <v>25915</v>
      </c>
      <c r="D4488" s="2">
        <v>42</v>
      </c>
      <c r="E4488">
        <v>51</v>
      </c>
      <c r="F4488">
        <v>33</v>
      </c>
    </row>
    <row r="4489" spans="1:6">
      <c r="A4489" t="s">
        <v>6</v>
      </c>
      <c r="B4489" t="s">
        <v>7</v>
      </c>
      <c r="C4489" s="1">
        <v>25916</v>
      </c>
      <c r="D4489" s="2">
        <v>40.5</v>
      </c>
      <c r="E4489">
        <v>52</v>
      </c>
      <c r="F4489">
        <v>29</v>
      </c>
    </row>
    <row r="4490" spans="1:6">
      <c r="A4490" t="s">
        <v>6</v>
      </c>
      <c r="B4490" t="s">
        <v>7</v>
      </c>
      <c r="C4490" s="1">
        <v>25917</v>
      </c>
      <c r="D4490" s="2">
        <v>41.5</v>
      </c>
      <c r="E4490">
        <v>50</v>
      </c>
      <c r="F4490">
        <v>33</v>
      </c>
    </row>
    <row r="4491" spans="1:6">
      <c r="A4491" t="s">
        <v>6</v>
      </c>
      <c r="B4491" t="s">
        <v>7</v>
      </c>
      <c r="C4491" s="1">
        <v>25918</v>
      </c>
      <c r="D4491" s="2">
        <v>53.5</v>
      </c>
      <c r="E4491">
        <v>62</v>
      </c>
      <c r="F4491">
        <v>45</v>
      </c>
    </row>
    <row r="4492" spans="1:6">
      <c r="A4492" t="s">
        <v>6</v>
      </c>
      <c r="B4492" t="s">
        <v>7</v>
      </c>
      <c r="C4492" s="1">
        <v>25919</v>
      </c>
      <c r="D4492" s="2">
        <v>39.5</v>
      </c>
      <c r="E4492">
        <v>46</v>
      </c>
      <c r="F4492">
        <v>33</v>
      </c>
    </row>
    <row r="4493" spans="1:6">
      <c r="A4493" t="s">
        <v>6</v>
      </c>
      <c r="B4493" t="s">
        <v>7</v>
      </c>
      <c r="C4493" s="1">
        <v>25920</v>
      </c>
      <c r="D4493" s="2">
        <v>47.5</v>
      </c>
      <c r="E4493">
        <v>65</v>
      </c>
      <c r="F4493">
        <v>30</v>
      </c>
    </row>
    <row r="4494" spans="1:6">
      <c r="A4494" t="s">
        <v>6</v>
      </c>
      <c r="B4494" t="s">
        <v>7</v>
      </c>
      <c r="C4494" s="1">
        <v>25921</v>
      </c>
      <c r="D4494" s="2">
        <v>60</v>
      </c>
      <c r="E4494">
        <v>67</v>
      </c>
      <c r="F4494">
        <v>53</v>
      </c>
    </row>
    <row r="4495" spans="1:6">
      <c r="A4495" t="s">
        <v>6</v>
      </c>
      <c r="B4495" t="s">
        <v>7</v>
      </c>
      <c r="C4495" s="1">
        <v>25922</v>
      </c>
      <c r="D4495" s="2">
        <v>49.5</v>
      </c>
      <c r="E4495">
        <v>54</v>
      </c>
      <c r="F4495">
        <v>45</v>
      </c>
    </row>
    <row r="4496" spans="1:6">
      <c r="A4496" t="s">
        <v>6</v>
      </c>
      <c r="B4496" t="s">
        <v>7</v>
      </c>
      <c r="C4496" s="1">
        <v>25923</v>
      </c>
      <c r="D4496" s="2">
        <v>62</v>
      </c>
      <c r="E4496">
        <v>70</v>
      </c>
      <c r="F4496">
        <v>54</v>
      </c>
    </row>
    <row r="4497" spans="1:6">
      <c r="A4497" t="s">
        <v>6</v>
      </c>
      <c r="B4497" t="s">
        <v>7</v>
      </c>
      <c r="C4497" s="1">
        <v>25924</v>
      </c>
      <c r="D4497" s="2">
        <v>67.5</v>
      </c>
      <c r="E4497">
        <v>71</v>
      </c>
      <c r="F4497">
        <v>64</v>
      </c>
    </row>
    <row r="4498" spans="1:6">
      <c r="A4498" t="s">
        <v>6</v>
      </c>
      <c r="B4498" t="s">
        <v>7</v>
      </c>
      <c r="C4498" s="1">
        <v>25925</v>
      </c>
      <c r="D4498" s="2">
        <v>58.5</v>
      </c>
      <c r="E4498">
        <v>77</v>
      </c>
      <c r="F4498">
        <v>40</v>
      </c>
    </row>
    <row r="4499" spans="1:6">
      <c r="A4499" t="s">
        <v>6</v>
      </c>
      <c r="B4499" t="s">
        <v>7</v>
      </c>
      <c r="C4499" s="1">
        <v>25926</v>
      </c>
      <c r="D4499" s="2">
        <v>37.5</v>
      </c>
      <c r="E4499">
        <v>45</v>
      </c>
      <c r="F4499">
        <v>30</v>
      </c>
    </row>
    <row r="4500" spans="1:6">
      <c r="A4500" t="s">
        <v>6</v>
      </c>
      <c r="B4500" t="s">
        <v>7</v>
      </c>
      <c r="C4500" s="1">
        <v>25927</v>
      </c>
      <c r="D4500" s="2">
        <v>35</v>
      </c>
      <c r="E4500">
        <v>45</v>
      </c>
      <c r="F4500">
        <v>25</v>
      </c>
    </row>
    <row r="4501" spans="1:6">
      <c r="A4501" t="s">
        <v>6</v>
      </c>
      <c r="B4501" t="s">
        <v>7</v>
      </c>
      <c r="C4501" s="1">
        <v>25928</v>
      </c>
      <c r="D4501" s="2">
        <v>27</v>
      </c>
      <c r="E4501">
        <v>34</v>
      </c>
      <c r="F4501">
        <v>20</v>
      </c>
    </row>
    <row r="4502" spans="1:6">
      <c r="A4502" t="s">
        <v>6</v>
      </c>
      <c r="B4502" t="s">
        <v>7</v>
      </c>
      <c r="C4502" s="1">
        <v>25929</v>
      </c>
      <c r="D4502" s="2">
        <v>33</v>
      </c>
      <c r="E4502">
        <v>46</v>
      </c>
      <c r="F4502">
        <v>20</v>
      </c>
    </row>
    <row r="4503" spans="1:6">
      <c r="A4503" t="s">
        <v>6</v>
      </c>
      <c r="B4503" t="s">
        <v>7</v>
      </c>
      <c r="C4503" s="1">
        <v>25930</v>
      </c>
      <c r="D4503" s="2">
        <v>39.5</v>
      </c>
      <c r="E4503">
        <v>49</v>
      </c>
      <c r="F4503">
        <v>30</v>
      </c>
    </row>
    <row r="4504" spans="1:6">
      <c r="A4504" t="s">
        <v>6</v>
      </c>
      <c r="B4504" t="s">
        <v>7</v>
      </c>
      <c r="C4504" s="1">
        <v>25931</v>
      </c>
      <c r="D4504" s="2">
        <v>41.5</v>
      </c>
      <c r="E4504">
        <v>50</v>
      </c>
      <c r="F4504">
        <v>33</v>
      </c>
    </row>
    <row r="4505" spans="1:6">
      <c r="A4505" t="s">
        <v>6</v>
      </c>
      <c r="B4505" t="s">
        <v>7</v>
      </c>
      <c r="C4505" s="1">
        <v>25932</v>
      </c>
      <c r="D4505" s="2">
        <v>39</v>
      </c>
      <c r="E4505">
        <v>49</v>
      </c>
      <c r="F4505">
        <v>29</v>
      </c>
    </row>
    <row r="4506" spans="1:6">
      <c r="A4506" t="s">
        <v>6</v>
      </c>
      <c r="B4506" t="s">
        <v>7</v>
      </c>
      <c r="C4506" s="1">
        <v>25933</v>
      </c>
      <c r="D4506" s="2">
        <v>37</v>
      </c>
      <c r="E4506">
        <v>41</v>
      </c>
      <c r="F4506">
        <v>33</v>
      </c>
    </row>
    <row r="4507" spans="1:6">
      <c r="A4507" t="s">
        <v>6</v>
      </c>
      <c r="B4507" t="s">
        <v>7</v>
      </c>
      <c r="C4507" s="1">
        <v>25934</v>
      </c>
      <c r="D4507" s="2">
        <v>37</v>
      </c>
      <c r="E4507">
        <v>46</v>
      </c>
      <c r="F4507">
        <v>28</v>
      </c>
    </row>
    <row r="4508" spans="1:6">
      <c r="A4508" t="s">
        <v>6</v>
      </c>
      <c r="B4508" t="s">
        <v>7</v>
      </c>
      <c r="C4508" s="1">
        <v>25935</v>
      </c>
      <c r="D4508" s="2">
        <v>43</v>
      </c>
      <c r="E4508">
        <v>57</v>
      </c>
      <c r="F4508">
        <v>29</v>
      </c>
    </row>
    <row r="4509" spans="1:6">
      <c r="A4509" t="s">
        <v>6</v>
      </c>
      <c r="B4509" t="s">
        <v>7</v>
      </c>
      <c r="C4509" s="1">
        <v>25936</v>
      </c>
      <c r="D4509" s="2">
        <v>51.5</v>
      </c>
      <c r="E4509">
        <v>61</v>
      </c>
      <c r="F4509">
        <v>42</v>
      </c>
    </row>
    <row r="4510" spans="1:6">
      <c r="A4510" t="s">
        <v>6</v>
      </c>
      <c r="B4510" t="s">
        <v>7</v>
      </c>
      <c r="C4510" s="1">
        <v>25937</v>
      </c>
      <c r="D4510" s="2">
        <v>50.5</v>
      </c>
      <c r="E4510">
        <v>65</v>
      </c>
      <c r="F4510">
        <v>36</v>
      </c>
    </row>
    <row r="4511" spans="1:6">
      <c r="A4511" t="s">
        <v>6</v>
      </c>
      <c r="B4511" t="s">
        <v>7</v>
      </c>
      <c r="C4511" s="1">
        <v>25938</v>
      </c>
      <c r="D4511" s="2">
        <v>32.5</v>
      </c>
      <c r="E4511">
        <v>36</v>
      </c>
      <c r="F4511">
        <v>29</v>
      </c>
    </row>
    <row r="4512" spans="1:6">
      <c r="A4512" t="s">
        <v>6</v>
      </c>
      <c r="B4512" t="s">
        <v>7</v>
      </c>
      <c r="C4512" s="1">
        <v>25939</v>
      </c>
      <c r="D4512" s="2">
        <v>29</v>
      </c>
      <c r="E4512">
        <v>33</v>
      </c>
      <c r="F4512">
        <v>25</v>
      </c>
    </row>
    <row r="4513" spans="1:6">
      <c r="A4513" t="s">
        <v>6</v>
      </c>
      <c r="B4513" t="s">
        <v>7</v>
      </c>
      <c r="C4513" s="1">
        <v>25940</v>
      </c>
      <c r="D4513" s="2">
        <v>26.5</v>
      </c>
      <c r="E4513">
        <v>31</v>
      </c>
      <c r="F4513">
        <v>22</v>
      </c>
    </row>
    <row r="4514" spans="1:6">
      <c r="A4514" t="s">
        <v>6</v>
      </c>
      <c r="B4514" t="s">
        <v>7</v>
      </c>
      <c r="C4514" s="1">
        <v>25941</v>
      </c>
      <c r="D4514" s="2">
        <v>31.5</v>
      </c>
      <c r="E4514">
        <v>35</v>
      </c>
      <c r="F4514">
        <v>28</v>
      </c>
    </row>
    <row r="4515" spans="1:6">
      <c r="A4515" t="s">
        <v>6</v>
      </c>
      <c r="B4515" t="s">
        <v>7</v>
      </c>
      <c r="C4515" s="1">
        <v>25942</v>
      </c>
      <c r="D4515" s="2">
        <v>38</v>
      </c>
      <c r="E4515">
        <v>46</v>
      </c>
      <c r="F4515">
        <v>30</v>
      </c>
    </row>
    <row r="4516" spans="1:6">
      <c r="A4516" t="s">
        <v>6</v>
      </c>
      <c r="B4516" t="s">
        <v>7</v>
      </c>
      <c r="C4516" s="1">
        <v>25943</v>
      </c>
      <c r="D4516" s="2">
        <v>41.5</v>
      </c>
      <c r="E4516">
        <v>49</v>
      </c>
      <c r="F4516">
        <v>34</v>
      </c>
    </row>
    <row r="4517" spans="1:6">
      <c r="A4517" t="s">
        <v>6</v>
      </c>
      <c r="B4517" t="s">
        <v>7</v>
      </c>
      <c r="C4517" s="1">
        <v>25944</v>
      </c>
      <c r="D4517" s="2">
        <v>55.5</v>
      </c>
      <c r="E4517">
        <v>65</v>
      </c>
      <c r="F4517">
        <v>46</v>
      </c>
    </row>
    <row r="4518" spans="1:6">
      <c r="A4518" t="s">
        <v>6</v>
      </c>
      <c r="B4518" t="s">
        <v>7</v>
      </c>
      <c r="C4518" s="1">
        <v>25945</v>
      </c>
      <c r="D4518" s="2">
        <v>55.5</v>
      </c>
      <c r="E4518">
        <v>65</v>
      </c>
      <c r="F4518">
        <v>46</v>
      </c>
    </row>
    <row r="4519" spans="1:6">
      <c r="A4519" t="s">
        <v>6</v>
      </c>
      <c r="B4519" t="s">
        <v>7</v>
      </c>
      <c r="C4519" s="1">
        <v>25946</v>
      </c>
      <c r="D4519" s="2">
        <v>56</v>
      </c>
      <c r="E4519">
        <v>66</v>
      </c>
      <c r="F4519">
        <v>46</v>
      </c>
    </row>
    <row r="4520" spans="1:6">
      <c r="A4520" t="s">
        <v>6</v>
      </c>
      <c r="B4520" t="s">
        <v>7</v>
      </c>
      <c r="C4520" s="1">
        <v>25947</v>
      </c>
      <c r="D4520" s="2">
        <v>63</v>
      </c>
      <c r="E4520">
        <v>69</v>
      </c>
      <c r="F4520">
        <v>57</v>
      </c>
    </row>
    <row r="4521" spans="1:6">
      <c r="A4521" t="s">
        <v>6</v>
      </c>
      <c r="B4521" t="s">
        <v>7</v>
      </c>
      <c r="C4521" s="1">
        <v>25948</v>
      </c>
      <c r="D4521" s="2">
        <v>46</v>
      </c>
      <c r="E4521">
        <v>60</v>
      </c>
      <c r="F4521">
        <v>32</v>
      </c>
    </row>
    <row r="4522" spans="1:6">
      <c r="A4522" t="s">
        <v>6</v>
      </c>
      <c r="B4522" t="s">
        <v>7</v>
      </c>
      <c r="C4522" s="1">
        <v>25949</v>
      </c>
      <c r="D4522" s="2">
        <v>32.5</v>
      </c>
      <c r="E4522">
        <v>41</v>
      </c>
      <c r="F4522">
        <v>24</v>
      </c>
    </row>
    <row r="4523" spans="1:6">
      <c r="A4523" t="s">
        <v>6</v>
      </c>
      <c r="B4523" t="s">
        <v>7</v>
      </c>
      <c r="C4523" s="1">
        <v>25950</v>
      </c>
      <c r="D4523" s="2">
        <v>42</v>
      </c>
      <c r="E4523">
        <v>50</v>
      </c>
      <c r="F4523">
        <v>34</v>
      </c>
    </row>
    <row r="4524" spans="1:6">
      <c r="A4524" t="s">
        <v>6</v>
      </c>
      <c r="B4524" t="s">
        <v>7</v>
      </c>
      <c r="C4524" s="1">
        <v>25951</v>
      </c>
      <c r="D4524" s="2">
        <v>33.5</v>
      </c>
      <c r="E4524">
        <v>39</v>
      </c>
      <c r="F4524">
        <v>28</v>
      </c>
    </row>
    <row r="4525" spans="1:6">
      <c r="A4525" t="s">
        <v>6</v>
      </c>
      <c r="B4525" t="s">
        <v>7</v>
      </c>
      <c r="C4525" s="1">
        <v>25952</v>
      </c>
      <c r="D4525" s="2">
        <v>24.5</v>
      </c>
      <c r="E4525">
        <v>30</v>
      </c>
      <c r="F4525">
        <v>19</v>
      </c>
    </row>
    <row r="4526" spans="1:6">
      <c r="A4526" t="s">
        <v>6</v>
      </c>
      <c r="B4526" t="s">
        <v>7</v>
      </c>
      <c r="C4526" s="1">
        <v>25953</v>
      </c>
      <c r="D4526" s="2">
        <v>25.5</v>
      </c>
      <c r="E4526">
        <v>37</v>
      </c>
      <c r="F4526">
        <v>14</v>
      </c>
    </row>
    <row r="4527" spans="1:6">
      <c r="A4527" t="s">
        <v>6</v>
      </c>
      <c r="B4527" t="s">
        <v>7</v>
      </c>
      <c r="C4527" s="1">
        <v>25954</v>
      </c>
      <c r="D4527" s="2">
        <v>41</v>
      </c>
      <c r="E4527">
        <v>57</v>
      </c>
      <c r="F4527">
        <v>25</v>
      </c>
    </row>
    <row r="4528" spans="1:6">
      <c r="A4528" t="s">
        <v>6</v>
      </c>
      <c r="B4528" t="s">
        <v>7</v>
      </c>
      <c r="C4528" s="1">
        <v>25955</v>
      </c>
      <c r="D4528" s="2">
        <v>56</v>
      </c>
      <c r="E4528">
        <v>65</v>
      </c>
      <c r="F4528">
        <v>47</v>
      </c>
    </row>
    <row r="4529" spans="1:6">
      <c r="A4529" t="s">
        <v>6</v>
      </c>
      <c r="B4529" t="s">
        <v>7</v>
      </c>
      <c r="C4529" s="1">
        <v>25956</v>
      </c>
      <c r="D4529" s="2">
        <v>50</v>
      </c>
      <c r="E4529">
        <v>56</v>
      </c>
      <c r="F4529">
        <v>44</v>
      </c>
    </row>
    <row r="4530" spans="1:6">
      <c r="A4530" t="s">
        <v>6</v>
      </c>
      <c r="B4530" t="s">
        <v>7</v>
      </c>
      <c r="C4530" s="1">
        <v>25957</v>
      </c>
      <c r="D4530" s="2">
        <v>53.5</v>
      </c>
      <c r="E4530">
        <v>63</v>
      </c>
      <c r="F4530">
        <v>44</v>
      </c>
    </row>
    <row r="4531" spans="1:6">
      <c r="A4531" t="s">
        <v>6</v>
      </c>
      <c r="B4531" t="s">
        <v>7</v>
      </c>
      <c r="C4531" s="1">
        <v>25958</v>
      </c>
      <c r="D4531" s="2">
        <v>53</v>
      </c>
      <c r="E4531">
        <v>63</v>
      </c>
      <c r="F4531">
        <v>43</v>
      </c>
    </row>
    <row r="4532" spans="1:6">
      <c r="A4532" t="s">
        <v>6</v>
      </c>
      <c r="B4532" t="s">
        <v>7</v>
      </c>
      <c r="C4532" s="1">
        <v>25959</v>
      </c>
      <c r="D4532" s="2">
        <v>43.5</v>
      </c>
      <c r="E4532">
        <v>57</v>
      </c>
      <c r="F4532">
        <v>30</v>
      </c>
    </row>
    <row r="4533" spans="1:6">
      <c r="A4533" t="s">
        <v>6</v>
      </c>
      <c r="B4533" t="s">
        <v>7</v>
      </c>
      <c r="C4533" s="1">
        <v>25960</v>
      </c>
      <c r="D4533" s="2">
        <v>26.5</v>
      </c>
      <c r="E4533">
        <v>32</v>
      </c>
      <c r="F4533">
        <v>21</v>
      </c>
    </row>
    <row r="4534" spans="1:6">
      <c r="A4534" t="s">
        <v>6</v>
      </c>
      <c r="B4534" t="s">
        <v>7</v>
      </c>
      <c r="C4534" s="1">
        <v>25961</v>
      </c>
      <c r="D4534" s="2">
        <v>36.5</v>
      </c>
      <c r="E4534">
        <v>49</v>
      </c>
      <c r="F4534">
        <v>24</v>
      </c>
    </row>
    <row r="4535" spans="1:6">
      <c r="A4535" t="s">
        <v>6</v>
      </c>
      <c r="B4535" t="s">
        <v>7</v>
      </c>
      <c r="C4535" s="1">
        <v>25962</v>
      </c>
      <c r="D4535" s="2">
        <v>45</v>
      </c>
      <c r="E4535">
        <v>63</v>
      </c>
      <c r="F4535">
        <v>27</v>
      </c>
    </row>
    <row r="4536" spans="1:6">
      <c r="A4536" t="s">
        <v>6</v>
      </c>
      <c r="B4536" t="s">
        <v>7</v>
      </c>
      <c r="C4536" s="1">
        <v>25963</v>
      </c>
      <c r="D4536" s="2">
        <v>51</v>
      </c>
      <c r="E4536">
        <v>67</v>
      </c>
      <c r="F4536">
        <v>35</v>
      </c>
    </row>
    <row r="4537" spans="1:6">
      <c r="A4537" t="s">
        <v>6</v>
      </c>
      <c r="B4537" t="s">
        <v>7</v>
      </c>
      <c r="C4537" s="1">
        <v>25964</v>
      </c>
      <c r="D4537" s="2">
        <v>28</v>
      </c>
      <c r="E4537">
        <v>35</v>
      </c>
      <c r="F4537">
        <v>21</v>
      </c>
    </row>
    <row r="4538" spans="1:6">
      <c r="A4538" t="s">
        <v>6</v>
      </c>
      <c r="B4538" t="s">
        <v>7</v>
      </c>
      <c r="C4538" s="1">
        <v>25965</v>
      </c>
      <c r="D4538" s="2">
        <v>25.5</v>
      </c>
      <c r="E4538">
        <v>33</v>
      </c>
      <c r="F4538">
        <v>18</v>
      </c>
    </row>
    <row r="4539" spans="1:6">
      <c r="A4539" t="s">
        <v>6</v>
      </c>
      <c r="B4539" t="s">
        <v>7</v>
      </c>
      <c r="C4539" s="1">
        <v>25966</v>
      </c>
      <c r="D4539" s="2">
        <v>30</v>
      </c>
      <c r="E4539">
        <v>36</v>
      </c>
      <c r="F4539">
        <v>24</v>
      </c>
    </row>
    <row r="4540" spans="1:6">
      <c r="A4540" t="s">
        <v>6</v>
      </c>
      <c r="B4540" t="s">
        <v>7</v>
      </c>
      <c r="C4540" s="1">
        <v>25967</v>
      </c>
      <c r="D4540" s="2">
        <v>37.5</v>
      </c>
      <c r="E4540">
        <v>40</v>
      </c>
      <c r="F4540">
        <v>35</v>
      </c>
    </row>
    <row r="4541" spans="1:6">
      <c r="A4541" t="s">
        <v>6</v>
      </c>
      <c r="B4541" t="s">
        <v>7</v>
      </c>
      <c r="C4541" s="1">
        <v>25968</v>
      </c>
      <c r="D4541" s="2">
        <v>49.5</v>
      </c>
      <c r="E4541">
        <v>60</v>
      </c>
      <c r="F4541">
        <v>39</v>
      </c>
    </row>
    <row r="4542" spans="1:6">
      <c r="A4542" t="s">
        <v>6</v>
      </c>
      <c r="B4542" t="s">
        <v>7</v>
      </c>
      <c r="C4542" s="1">
        <v>25969</v>
      </c>
      <c r="D4542" s="2">
        <v>42.5</v>
      </c>
      <c r="E4542">
        <v>52</v>
      </c>
      <c r="F4542">
        <v>33</v>
      </c>
    </row>
    <row r="4543" spans="1:6">
      <c r="A4543" t="s">
        <v>6</v>
      </c>
      <c r="B4543" t="s">
        <v>7</v>
      </c>
      <c r="C4543" s="1">
        <v>25970</v>
      </c>
      <c r="D4543" s="2">
        <v>43.5</v>
      </c>
      <c r="E4543">
        <v>57</v>
      </c>
      <c r="F4543">
        <v>30</v>
      </c>
    </row>
    <row r="4544" spans="1:6">
      <c r="A4544" t="s">
        <v>6</v>
      </c>
      <c r="B4544" t="s">
        <v>7</v>
      </c>
      <c r="C4544" s="1">
        <v>25971</v>
      </c>
      <c r="D4544" s="2">
        <v>50</v>
      </c>
      <c r="E4544">
        <v>60</v>
      </c>
      <c r="F4544">
        <v>40</v>
      </c>
    </row>
    <row r="4545" spans="1:6">
      <c r="A4545" t="s">
        <v>6</v>
      </c>
      <c r="B4545" t="s">
        <v>7</v>
      </c>
      <c r="C4545" s="1">
        <v>25972</v>
      </c>
      <c r="D4545" s="2">
        <v>28.5</v>
      </c>
      <c r="E4545">
        <v>40</v>
      </c>
      <c r="F4545">
        <v>17</v>
      </c>
    </row>
    <row r="4546" spans="1:6">
      <c r="A4546" t="s">
        <v>6</v>
      </c>
      <c r="B4546" t="s">
        <v>7</v>
      </c>
      <c r="C4546" s="1">
        <v>25973</v>
      </c>
      <c r="D4546" s="2">
        <v>16.5</v>
      </c>
      <c r="E4546">
        <v>25</v>
      </c>
      <c r="F4546">
        <v>8</v>
      </c>
    </row>
    <row r="4547" spans="1:6">
      <c r="A4547" t="s">
        <v>6</v>
      </c>
      <c r="B4547" t="s">
        <v>7</v>
      </c>
      <c r="C4547" s="1">
        <v>25974</v>
      </c>
      <c r="D4547" s="2">
        <v>24.5</v>
      </c>
      <c r="E4547">
        <v>40</v>
      </c>
      <c r="F4547">
        <v>9</v>
      </c>
    </row>
    <row r="4548" spans="1:6">
      <c r="A4548" t="s">
        <v>6</v>
      </c>
      <c r="B4548" t="s">
        <v>7</v>
      </c>
      <c r="C4548" s="1">
        <v>25975</v>
      </c>
      <c r="D4548" s="2">
        <v>43</v>
      </c>
      <c r="E4548">
        <v>59</v>
      </c>
      <c r="F4548">
        <v>27</v>
      </c>
    </row>
    <row r="4549" spans="1:6">
      <c r="A4549" t="s">
        <v>6</v>
      </c>
      <c r="B4549" t="s">
        <v>7</v>
      </c>
      <c r="C4549" s="1">
        <v>25976</v>
      </c>
      <c r="D4549" s="2">
        <v>42</v>
      </c>
      <c r="E4549">
        <v>53</v>
      </c>
      <c r="F4549">
        <v>31</v>
      </c>
    </row>
    <row r="4550" spans="1:6">
      <c r="A4550" t="s">
        <v>6</v>
      </c>
      <c r="B4550" t="s">
        <v>7</v>
      </c>
      <c r="C4550" s="1">
        <v>25977</v>
      </c>
      <c r="D4550" s="2">
        <v>23</v>
      </c>
      <c r="E4550">
        <v>32</v>
      </c>
      <c r="F4550">
        <v>14</v>
      </c>
    </row>
    <row r="4551" spans="1:6">
      <c r="A4551" t="s">
        <v>6</v>
      </c>
      <c r="B4551" t="s">
        <v>7</v>
      </c>
      <c r="C4551" s="1">
        <v>25978</v>
      </c>
      <c r="D4551" s="2">
        <v>23.5</v>
      </c>
      <c r="E4551">
        <v>37</v>
      </c>
      <c r="F4551">
        <v>10</v>
      </c>
    </row>
    <row r="4552" spans="1:6">
      <c r="A4552" t="s">
        <v>6</v>
      </c>
      <c r="B4552" t="s">
        <v>7</v>
      </c>
      <c r="C4552" s="1">
        <v>25979</v>
      </c>
      <c r="D4552" s="2">
        <v>40.5</v>
      </c>
      <c r="E4552">
        <v>52</v>
      </c>
      <c r="F4552">
        <v>29</v>
      </c>
    </row>
    <row r="4553" spans="1:6">
      <c r="A4553" t="s">
        <v>6</v>
      </c>
      <c r="B4553" t="s">
        <v>7</v>
      </c>
      <c r="C4553" s="1">
        <v>25980</v>
      </c>
      <c r="D4553" s="2">
        <v>48</v>
      </c>
      <c r="E4553">
        <v>67</v>
      </c>
      <c r="F4553">
        <v>29</v>
      </c>
    </row>
    <row r="4554" spans="1:6">
      <c r="A4554" t="s">
        <v>6</v>
      </c>
      <c r="B4554" t="s">
        <v>7</v>
      </c>
      <c r="C4554" s="1">
        <v>25981</v>
      </c>
      <c r="D4554" s="2">
        <v>55</v>
      </c>
      <c r="E4554">
        <v>65</v>
      </c>
      <c r="F4554">
        <v>45</v>
      </c>
    </row>
    <row r="4555" spans="1:6">
      <c r="A4555" t="s">
        <v>6</v>
      </c>
      <c r="B4555" t="s">
        <v>7</v>
      </c>
      <c r="C4555" s="1">
        <v>25982</v>
      </c>
      <c r="D4555" s="2">
        <v>57.5</v>
      </c>
      <c r="E4555">
        <v>74</v>
      </c>
      <c r="F4555">
        <v>41</v>
      </c>
    </row>
    <row r="4556" spans="1:6">
      <c r="A4556" t="s">
        <v>6</v>
      </c>
      <c r="B4556" t="s">
        <v>7</v>
      </c>
      <c r="C4556" s="1">
        <v>25983</v>
      </c>
      <c r="D4556" s="2">
        <v>60.5</v>
      </c>
      <c r="E4556">
        <v>71</v>
      </c>
      <c r="F4556">
        <v>50</v>
      </c>
    </row>
    <row r="4557" spans="1:6">
      <c r="A4557" t="s">
        <v>6</v>
      </c>
      <c r="B4557" t="s">
        <v>7</v>
      </c>
      <c r="C4557" s="1">
        <v>25984</v>
      </c>
      <c r="D4557" s="2">
        <v>56.5</v>
      </c>
      <c r="E4557">
        <v>70</v>
      </c>
      <c r="F4557">
        <v>43</v>
      </c>
    </row>
    <row r="4558" spans="1:6">
      <c r="A4558" t="s">
        <v>6</v>
      </c>
      <c r="B4558" t="s">
        <v>7</v>
      </c>
      <c r="C4558" s="1">
        <v>25985</v>
      </c>
      <c r="D4558" s="2">
        <v>57.5</v>
      </c>
      <c r="E4558">
        <v>69</v>
      </c>
      <c r="F4558">
        <v>46</v>
      </c>
    </row>
    <row r="4559" spans="1:6">
      <c r="A4559" t="s">
        <v>6</v>
      </c>
      <c r="B4559" t="s">
        <v>7</v>
      </c>
      <c r="C4559" s="1">
        <v>25986</v>
      </c>
      <c r="D4559" s="2">
        <v>55</v>
      </c>
      <c r="E4559">
        <v>69</v>
      </c>
      <c r="F4559">
        <v>41</v>
      </c>
    </row>
    <row r="4560" spans="1:6">
      <c r="A4560" t="s">
        <v>6</v>
      </c>
      <c r="B4560" t="s">
        <v>7</v>
      </c>
      <c r="C4560" s="1">
        <v>25987</v>
      </c>
      <c r="D4560" s="2">
        <v>39</v>
      </c>
      <c r="E4560">
        <v>45</v>
      </c>
      <c r="F4560">
        <v>33</v>
      </c>
    </row>
    <row r="4561" spans="1:6">
      <c r="A4561" t="s">
        <v>6</v>
      </c>
      <c r="B4561" t="s">
        <v>7</v>
      </c>
      <c r="C4561" s="1">
        <v>25988</v>
      </c>
      <c r="D4561" s="2">
        <v>45</v>
      </c>
      <c r="E4561">
        <v>61</v>
      </c>
      <c r="F4561">
        <v>29</v>
      </c>
    </row>
    <row r="4562" spans="1:6">
      <c r="A4562" t="s">
        <v>6</v>
      </c>
      <c r="B4562" t="s">
        <v>7</v>
      </c>
      <c r="C4562" s="1">
        <v>25989</v>
      </c>
      <c r="D4562" s="2">
        <v>55.5</v>
      </c>
      <c r="E4562">
        <v>72</v>
      </c>
      <c r="F4562">
        <v>39</v>
      </c>
    </row>
    <row r="4563" spans="1:6">
      <c r="A4563" t="s">
        <v>6</v>
      </c>
      <c r="B4563" t="s">
        <v>7</v>
      </c>
      <c r="C4563" s="1">
        <v>25990</v>
      </c>
      <c r="D4563" s="2">
        <v>59</v>
      </c>
      <c r="E4563">
        <v>65</v>
      </c>
      <c r="F4563">
        <v>53</v>
      </c>
    </row>
    <row r="4564" spans="1:6">
      <c r="A4564" t="s">
        <v>6</v>
      </c>
      <c r="B4564" t="s">
        <v>7</v>
      </c>
      <c r="C4564" s="1">
        <v>25991</v>
      </c>
      <c r="D4564" s="2">
        <v>53.5</v>
      </c>
      <c r="E4564">
        <v>64</v>
      </c>
      <c r="F4564">
        <v>43</v>
      </c>
    </row>
    <row r="4565" spans="1:6">
      <c r="A4565" t="s">
        <v>6</v>
      </c>
      <c r="B4565" t="s">
        <v>7</v>
      </c>
      <c r="C4565" s="1">
        <v>25992</v>
      </c>
      <c r="D4565" s="2">
        <v>52.5</v>
      </c>
      <c r="E4565">
        <v>64</v>
      </c>
      <c r="F4565">
        <v>41</v>
      </c>
    </row>
    <row r="4566" spans="1:6">
      <c r="A4566" t="s">
        <v>6</v>
      </c>
      <c r="B4566" t="s">
        <v>7</v>
      </c>
      <c r="C4566" s="1">
        <v>25993</v>
      </c>
      <c r="D4566" s="2">
        <v>61.5</v>
      </c>
      <c r="E4566">
        <v>70</v>
      </c>
      <c r="F4566">
        <v>53</v>
      </c>
    </row>
    <row r="4567" spans="1:6">
      <c r="A4567" t="s">
        <v>6</v>
      </c>
      <c r="B4567" t="s">
        <v>7</v>
      </c>
      <c r="C4567" s="1">
        <v>25994</v>
      </c>
      <c r="D4567" s="2">
        <v>55.5</v>
      </c>
      <c r="E4567">
        <v>62</v>
      </c>
      <c r="F4567">
        <v>49</v>
      </c>
    </row>
    <row r="4568" spans="1:6">
      <c r="A4568" t="s">
        <v>6</v>
      </c>
      <c r="B4568" t="s">
        <v>7</v>
      </c>
      <c r="C4568" s="1">
        <v>25995</v>
      </c>
      <c r="D4568" s="2">
        <v>38.5</v>
      </c>
      <c r="E4568">
        <v>49</v>
      </c>
      <c r="F4568">
        <v>28</v>
      </c>
    </row>
    <row r="4569" spans="1:6">
      <c r="A4569" t="s">
        <v>6</v>
      </c>
      <c r="B4569" t="s">
        <v>7</v>
      </c>
      <c r="C4569" s="1">
        <v>25996</v>
      </c>
      <c r="D4569" s="2">
        <v>33.5</v>
      </c>
      <c r="E4569">
        <v>43</v>
      </c>
      <c r="F4569">
        <v>24</v>
      </c>
    </row>
    <row r="4570" spans="1:6">
      <c r="A4570" t="s">
        <v>6</v>
      </c>
      <c r="B4570" t="s">
        <v>7</v>
      </c>
      <c r="C4570" s="1">
        <v>25997</v>
      </c>
      <c r="D4570" s="2">
        <v>43.5</v>
      </c>
      <c r="E4570">
        <v>60</v>
      </c>
      <c r="F4570">
        <v>27</v>
      </c>
    </row>
    <row r="4571" spans="1:6">
      <c r="A4571" t="s">
        <v>6</v>
      </c>
      <c r="B4571" t="s">
        <v>7</v>
      </c>
      <c r="C4571" s="1">
        <v>25998</v>
      </c>
      <c r="D4571" s="2">
        <v>53</v>
      </c>
      <c r="E4571">
        <v>66</v>
      </c>
      <c r="F4571">
        <v>40</v>
      </c>
    </row>
    <row r="4572" spans="1:6">
      <c r="A4572" t="s">
        <v>6</v>
      </c>
      <c r="B4572" t="s">
        <v>7</v>
      </c>
      <c r="C4572" s="1">
        <v>25999</v>
      </c>
      <c r="D4572" s="2">
        <v>39</v>
      </c>
      <c r="E4572">
        <v>45</v>
      </c>
      <c r="F4572">
        <v>33</v>
      </c>
    </row>
    <row r="4573" spans="1:6">
      <c r="A4573" t="s">
        <v>6</v>
      </c>
      <c r="B4573" t="s">
        <v>7</v>
      </c>
      <c r="C4573" s="1">
        <v>26000</v>
      </c>
      <c r="D4573" s="2">
        <v>39.5</v>
      </c>
      <c r="E4573">
        <v>48</v>
      </c>
      <c r="F4573">
        <v>31</v>
      </c>
    </row>
    <row r="4574" spans="1:6">
      <c r="A4574" t="s">
        <v>6</v>
      </c>
      <c r="B4574" t="s">
        <v>7</v>
      </c>
      <c r="C4574" s="1">
        <v>26001</v>
      </c>
      <c r="D4574" s="2">
        <v>44.5</v>
      </c>
      <c r="E4574">
        <v>61</v>
      </c>
      <c r="F4574">
        <v>28</v>
      </c>
    </row>
    <row r="4575" spans="1:6">
      <c r="A4575" t="s">
        <v>6</v>
      </c>
      <c r="B4575" t="s">
        <v>7</v>
      </c>
      <c r="C4575" s="1">
        <v>26002</v>
      </c>
      <c r="D4575" s="2">
        <v>45</v>
      </c>
      <c r="E4575">
        <v>54</v>
      </c>
      <c r="F4575">
        <v>36</v>
      </c>
    </row>
    <row r="4576" spans="1:6">
      <c r="A4576" t="s">
        <v>6</v>
      </c>
      <c r="B4576" t="s">
        <v>7</v>
      </c>
      <c r="C4576" s="1">
        <v>26003</v>
      </c>
      <c r="D4576" s="2">
        <v>45.5</v>
      </c>
      <c r="E4576">
        <v>62</v>
      </c>
      <c r="F4576">
        <v>29</v>
      </c>
    </row>
    <row r="4577" spans="1:6">
      <c r="A4577" t="s">
        <v>6</v>
      </c>
      <c r="B4577" t="s">
        <v>7</v>
      </c>
      <c r="C4577" s="1">
        <v>26004</v>
      </c>
      <c r="D4577" s="2">
        <v>54</v>
      </c>
      <c r="E4577">
        <v>64</v>
      </c>
      <c r="F4577">
        <v>44</v>
      </c>
    </row>
    <row r="4578" spans="1:6">
      <c r="A4578" t="s">
        <v>6</v>
      </c>
      <c r="B4578" t="s">
        <v>7</v>
      </c>
      <c r="C4578" s="1">
        <v>26005</v>
      </c>
      <c r="D4578" s="2">
        <v>59.5</v>
      </c>
      <c r="E4578">
        <v>69</v>
      </c>
      <c r="F4578">
        <v>50</v>
      </c>
    </row>
    <row r="4579" spans="1:6">
      <c r="A4579" t="s">
        <v>6</v>
      </c>
      <c r="B4579" t="s">
        <v>7</v>
      </c>
      <c r="C4579" s="1">
        <v>26006</v>
      </c>
      <c r="D4579" s="2">
        <v>65</v>
      </c>
      <c r="E4579">
        <v>70</v>
      </c>
      <c r="F4579">
        <v>60</v>
      </c>
    </row>
    <row r="4580" spans="1:6">
      <c r="A4580" t="s">
        <v>6</v>
      </c>
      <c r="B4580" t="s">
        <v>7</v>
      </c>
      <c r="C4580" s="1">
        <v>26007</v>
      </c>
      <c r="D4580" s="2">
        <v>59.5</v>
      </c>
      <c r="E4580">
        <v>72</v>
      </c>
      <c r="F4580">
        <v>47</v>
      </c>
    </row>
    <row r="4581" spans="1:6">
      <c r="A4581" t="s">
        <v>6</v>
      </c>
      <c r="B4581" t="s">
        <v>7</v>
      </c>
      <c r="C4581" s="1">
        <v>26008</v>
      </c>
      <c r="D4581" s="2">
        <v>53.5</v>
      </c>
      <c r="E4581">
        <v>66</v>
      </c>
      <c r="F4581">
        <v>41</v>
      </c>
    </row>
    <row r="4582" spans="1:6">
      <c r="A4582" t="s">
        <v>6</v>
      </c>
      <c r="B4582" t="s">
        <v>7</v>
      </c>
      <c r="C4582" s="1">
        <v>26009</v>
      </c>
      <c r="D4582" s="2">
        <v>45</v>
      </c>
      <c r="E4582">
        <v>57</v>
      </c>
      <c r="F4582">
        <v>33</v>
      </c>
    </row>
    <row r="4583" spans="1:6">
      <c r="A4583" t="s">
        <v>6</v>
      </c>
      <c r="B4583" t="s">
        <v>7</v>
      </c>
      <c r="C4583" s="1">
        <v>26010</v>
      </c>
      <c r="D4583" s="2">
        <v>50.5</v>
      </c>
      <c r="E4583">
        <v>67</v>
      </c>
      <c r="F4583">
        <v>34</v>
      </c>
    </row>
    <row r="4584" spans="1:6">
      <c r="A4584" t="s">
        <v>6</v>
      </c>
      <c r="B4584" t="s">
        <v>7</v>
      </c>
      <c r="C4584" s="1">
        <v>26011</v>
      </c>
      <c r="D4584" s="2">
        <v>46.5</v>
      </c>
      <c r="E4584">
        <v>53</v>
      </c>
      <c r="F4584">
        <v>40</v>
      </c>
    </row>
    <row r="4585" spans="1:6">
      <c r="A4585" t="s">
        <v>6</v>
      </c>
      <c r="B4585" t="s">
        <v>7</v>
      </c>
      <c r="C4585" s="1">
        <v>26012</v>
      </c>
      <c r="D4585" s="2">
        <v>41.5</v>
      </c>
      <c r="E4585">
        <v>50</v>
      </c>
      <c r="F4585">
        <v>33</v>
      </c>
    </row>
    <row r="4586" spans="1:6">
      <c r="A4586" t="s">
        <v>6</v>
      </c>
      <c r="B4586" t="s">
        <v>7</v>
      </c>
      <c r="C4586" s="1">
        <v>26013</v>
      </c>
      <c r="D4586" s="2">
        <v>43</v>
      </c>
      <c r="E4586">
        <v>58</v>
      </c>
      <c r="F4586">
        <v>28</v>
      </c>
    </row>
    <row r="4587" spans="1:6">
      <c r="A4587" t="s">
        <v>6</v>
      </c>
      <c r="B4587" t="s">
        <v>7</v>
      </c>
      <c r="C4587" s="1">
        <v>26014</v>
      </c>
      <c r="D4587" s="2">
        <v>50.5</v>
      </c>
      <c r="E4587">
        <v>58</v>
      </c>
      <c r="F4587">
        <v>43</v>
      </c>
    </row>
    <row r="4588" spans="1:6">
      <c r="A4588" t="s">
        <v>6</v>
      </c>
      <c r="B4588" t="s">
        <v>7</v>
      </c>
      <c r="C4588" s="1">
        <v>26015</v>
      </c>
      <c r="D4588" s="2">
        <v>43</v>
      </c>
      <c r="E4588">
        <v>50</v>
      </c>
      <c r="F4588">
        <v>36</v>
      </c>
    </row>
    <row r="4589" spans="1:6">
      <c r="A4589" t="s">
        <v>6</v>
      </c>
      <c r="B4589" t="s">
        <v>7</v>
      </c>
      <c r="C4589" s="1">
        <v>26016</v>
      </c>
      <c r="D4589" s="2">
        <v>40</v>
      </c>
      <c r="E4589">
        <v>50</v>
      </c>
      <c r="F4589">
        <v>30</v>
      </c>
    </row>
    <row r="4590" spans="1:6">
      <c r="A4590" t="s">
        <v>6</v>
      </c>
      <c r="B4590" t="s">
        <v>7</v>
      </c>
      <c r="C4590" s="1">
        <v>26017</v>
      </c>
      <c r="D4590" s="2">
        <v>38.5</v>
      </c>
      <c r="E4590">
        <v>42</v>
      </c>
      <c r="F4590">
        <v>35</v>
      </c>
    </row>
    <row r="4591" spans="1:6">
      <c r="A4591" t="s">
        <v>6</v>
      </c>
      <c r="B4591" t="s">
        <v>7</v>
      </c>
      <c r="C4591" s="1">
        <v>26018</v>
      </c>
      <c r="D4591" s="2">
        <v>40</v>
      </c>
      <c r="E4591">
        <v>44</v>
      </c>
      <c r="F4591">
        <v>36</v>
      </c>
    </row>
    <row r="4592" spans="1:6">
      <c r="A4592" t="s">
        <v>6</v>
      </c>
      <c r="B4592" t="s">
        <v>7</v>
      </c>
      <c r="C4592" s="1">
        <v>26019</v>
      </c>
      <c r="D4592" s="2">
        <v>49</v>
      </c>
      <c r="E4592">
        <v>66</v>
      </c>
      <c r="F4592">
        <v>32</v>
      </c>
    </row>
    <row r="4593" spans="1:6">
      <c r="A4593" t="s">
        <v>6</v>
      </c>
      <c r="B4593" t="s">
        <v>7</v>
      </c>
      <c r="C4593" s="1">
        <v>26020</v>
      </c>
      <c r="D4593" s="2">
        <v>52.5</v>
      </c>
      <c r="E4593">
        <v>59</v>
      </c>
      <c r="F4593">
        <v>46</v>
      </c>
    </row>
    <row r="4594" spans="1:6">
      <c r="A4594" t="s">
        <v>6</v>
      </c>
      <c r="B4594" t="s">
        <v>7</v>
      </c>
      <c r="C4594" s="1">
        <v>26021</v>
      </c>
      <c r="D4594" s="2">
        <v>51</v>
      </c>
      <c r="E4594">
        <v>63</v>
      </c>
      <c r="F4594">
        <v>39</v>
      </c>
    </row>
    <row r="4595" spans="1:6">
      <c r="A4595" t="s">
        <v>6</v>
      </c>
      <c r="B4595" t="s">
        <v>7</v>
      </c>
      <c r="C4595" s="1">
        <v>26022</v>
      </c>
      <c r="D4595" s="2">
        <v>46.5</v>
      </c>
      <c r="E4595">
        <v>61</v>
      </c>
      <c r="F4595">
        <v>32</v>
      </c>
    </row>
    <row r="4596" spans="1:6">
      <c r="A4596" t="s">
        <v>6</v>
      </c>
      <c r="B4596" t="s">
        <v>7</v>
      </c>
      <c r="C4596" s="1">
        <v>26023</v>
      </c>
      <c r="D4596" s="2">
        <v>53.5</v>
      </c>
      <c r="E4596">
        <v>72</v>
      </c>
      <c r="F4596">
        <v>35</v>
      </c>
    </row>
    <row r="4597" spans="1:6">
      <c r="A4597" t="s">
        <v>6</v>
      </c>
      <c r="B4597" t="s">
        <v>7</v>
      </c>
      <c r="C4597" s="1">
        <v>26024</v>
      </c>
      <c r="D4597" s="2">
        <v>57.5</v>
      </c>
      <c r="E4597">
        <v>67</v>
      </c>
      <c r="F4597">
        <v>48</v>
      </c>
    </row>
    <row r="4598" spans="1:6">
      <c r="A4598" t="s">
        <v>6</v>
      </c>
      <c r="B4598" t="s">
        <v>7</v>
      </c>
      <c r="C4598" s="1">
        <v>26025</v>
      </c>
      <c r="D4598" s="2">
        <v>47.5</v>
      </c>
      <c r="E4598">
        <v>56</v>
      </c>
      <c r="F4598">
        <v>39</v>
      </c>
    </row>
    <row r="4599" spans="1:6">
      <c r="A4599" t="s">
        <v>6</v>
      </c>
      <c r="B4599" t="s">
        <v>7</v>
      </c>
      <c r="C4599" s="1">
        <v>26026</v>
      </c>
      <c r="D4599" s="2">
        <v>52</v>
      </c>
      <c r="E4599">
        <v>69</v>
      </c>
      <c r="F4599">
        <v>35</v>
      </c>
    </row>
    <row r="4600" spans="1:6">
      <c r="A4600" t="s">
        <v>6</v>
      </c>
      <c r="B4600" t="s">
        <v>7</v>
      </c>
      <c r="C4600" s="1">
        <v>26027</v>
      </c>
      <c r="D4600" s="2">
        <v>57</v>
      </c>
      <c r="E4600">
        <v>73</v>
      </c>
      <c r="F4600">
        <v>41</v>
      </c>
    </row>
    <row r="4601" spans="1:6">
      <c r="A4601" t="s">
        <v>6</v>
      </c>
      <c r="B4601" t="s">
        <v>7</v>
      </c>
      <c r="C4601" s="1">
        <v>26028</v>
      </c>
      <c r="D4601" s="2">
        <v>57</v>
      </c>
      <c r="E4601">
        <v>70</v>
      </c>
      <c r="F4601">
        <v>44</v>
      </c>
    </row>
    <row r="4602" spans="1:6">
      <c r="A4602" t="s">
        <v>6</v>
      </c>
      <c r="B4602" t="s">
        <v>7</v>
      </c>
      <c r="C4602" s="1">
        <v>26029</v>
      </c>
      <c r="D4602" s="2">
        <v>41</v>
      </c>
      <c r="E4602">
        <v>44</v>
      </c>
      <c r="F4602">
        <v>38</v>
      </c>
    </row>
    <row r="4603" spans="1:6">
      <c r="A4603" t="s">
        <v>6</v>
      </c>
      <c r="B4603" t="s">
        <v>7</v>
      </c>
      <c r="C4603" s="1">
        <v>26030</v>
      </c>
      <c r="D4603" s="2">
        <v>49.5</v>
      </c>
      <c r="E4603">
        <v>64</v>
      </c>
      <c r="F4603">
        <v>35</v>
      </c>
    </row>
    <row r="4604" spans="1:6">
      <c r="A4604" t="s">
        <v>6</v>
      </c>
      <c r="B4604" t="s">
        <v>7</v>
      </c>
      <c r="C4604" s="1">
        <v>26031</v>
      </c>
      <c r="D4604" s="2">
        <v>53</v>
      </c>
      <c r="E4604">
        <v>72</v>
      </c>
      <c r="F4604">
        <v>34</v>
      </c>
    </row>
    <row r="4605" spans="1:6">
      <c r="A4605" t="s">
        <v>6</v>
      </c>
      <c r="B4605" t="s">
        <v>7</v>
      </c>
      <c r="C4605" s="1">
        <v>26032</v>
      </c>
      <c r="D4605" s="2">
        <v>59</v>
      </c>
      <c r="E4605">
        <v>76</v>
      </c>
      <c r="F4605">
        <v>42</v>
      </c>
    </row>
    <row r="4606" spans="1:6">
      <c r="A4606" t="s">
        <v>6</v>
      </c>
      <c r="B4606" t="s">
        <v>7</v>
      </c>
      <c r="C4606" s="1">
        <v>26033</v>
      </c>
      <c r="D4606" s="2">
        <v>62</v>
      </c>
      <c r="E4606">
        <v>74</v>
      </c>
      <c r="F4606">
        <v>50</v>
      </c>
    </row>
    <row r="4607" spans="1:6">
      <c r="A4607" t="s">
        <v>6</v>
      </c>
      <c r="B4607" t="s">
        <v>7</v>
      </c>
      <c r="C4607" s="1">
        <v>26034</v>
      </c>
      <c r="D4607" s="2">
        <v>61</v>
      </c>
      <c r="E4607">
        <v>82</v>
      </c>
      <c r="F4607">
        <v>40</v>
      </c>
    </row>
    <row r="4608" spans="1:6">
      <c r="A4608" t="s">
        <v>6</v>
      </c>
      <c r="B4608" t="s">
        <v>7</v>
      </c>
      <c r="C4608" s="1">
        <v>26035</v>
      </c>
      <c r="D4608" s="2">
        <v>67</v>
      </c>
      <c r="E4608">
        <v>84</v>
      </c>
      <c r="F4608">
        <v>50</v>
      </c>
    </row>
    <row r="4609" spans="1:6">
      <c r="A4609" t="s">
        <v>6</v>
      </c>
      <c r="B4609" t="s">
        <v>7</v>
      </c>
      <c r="C4609" s="1">
        <v>26036</v>
      </c>
      <c r="D4609" s="2">
        <v>67.5</v>
      </c>
      <c r="E4609">
        <v>82</v>
      </c>
      <c r="F4609">
        <v>53</v>
      </c>
    </row>
    <row r="4610" spans="1:6">
      <c r="A4610" t="s">
        <v>6</v>
      </c>
      <c r="B4610" t="s">
        <v>7</v>
      </c>
      <c r="C4610" s="1">
        <v>26037</v>
      </c>
      <c r="D4610" s="2">
        <v>56.5</v>
      </c>
      <c r="E4610">
        <v>69</v>
      </c>
      <c r="F4610">
        <v>44</v>
      </c>
    </row>
    <row r="4611" spans="1:6">
      <c r="A4611" t="s">
        <v>6</v>
      </c>
      <c r="B4611" t="s">
        <v>7</v>
      </c>
      <c r="C4611" s="1">
        <v>26038</v>
      </c>
      <c r="D4611" s="2">
        <v>57</v>
      </c>
      <c r="E4611">
        <v>74</v>
      </c>
      <c r="F4611">
        <v>40</v>
      </c>
    </row>
    <row r="4612" spans="1:6">
      <c r="A4612" t="s">
        <v>6</v>
      </c>
      <c r="B4612" t="s">
        <v>7</v>
      </c>
      <c r="C4612" s="1">
        <v>26039</v>
      </c>
      <c r="D4612" s="2">
        <v>62</v>
      </c>
      <c r="E4612">
        <v>81</v>
      </c>
      <c r="F4612">
        <v>43</v>
      </c>
    </row>
    <row r="4613" spans="1:6">
      <c r="A4613" t="s">
        <v>6</v>
      </c>
      <c r="B4613" t="s">
        <v>7</v>
      </c>
      <c r="C4613" s="1">
        <v>26040</v>
      </c>
      <c r="D4613" s="2">
        <v>68.5</v>
      </c>
      <c r="E4613">
        <v>86</v>
      </c>
      <c r="F4613">
        <v>51</v>
      </c>
    </row>
    <row r="4614" spans="1:6">
      <c r="A4614" t="s">
        <v>6</v>
      </c>
      <c r="B4614" t="s">
        <v>7</v>
      </c>
      <c r="C4614" s="1">
        <v>26041</v>
      </c>
      <c r="D4614" s="2">
        <v>70</v>
      </c>
      <c r="E4614">
        <v>85</v>
      </c>
      <c r="F4614">
        <v>55</v>
      </c>
    </row>
    <row r="4615" spans="1:6">
      <c r="A4615" t="s">
        <v>6</v>
      </c>
      <c r="B4615" t="s">
        <v>7</v>
      </c>
      <c r="C4615" s="1">
        <v>26042</v>
      </c>
      <c r="D4615" s="2">
        <v>71.5</v>
      </c>
      <c r="E4615">
        <v>89</v>
      </c>
      <c r="F4615">
        <v>54</v>
      </c>
    </row>
    <row r="4616" spans="1:6">
      <c r="A4616" t="s">
        <v>6</v>
      </c>
      <c r="B4616" t="s">
        <v>7</v>
      </c>
      <c r="C4616" s="1">
        <v>26043</v>
      </c>
      <c r="D4616" s="2">
        <v>74</v>
      </c>
      <c r="E4616">
        <v>90</v>
      </c>
      <c r="F4616">
        <v>58</v>
      </c>
    </row>
    <row r="4617" spans="1:6">
      <c r="A4617" t="s">
        <v>6</v>
      </c>
      <c r="B4617" t="s">
        <v>7</v>
      </c>
      <c r="C4617" s="1">
        <v>26044</v>
      </c>
      <c r="D4617" s="2">
        <v>68.5</v>
      </c>
      <c r="E4617">
        <v>77</v>
      </c>
      <c r="F4617">
        <v>60</v>
      </c>
    </row>
    <row r="4618" spans="1:6">
      <c r="A4618" t="s">
        <v>6</v>
      </c>
      <c r="B4618" t="s">
        <v>7</v>
      </c>
      <c r="C4618" s="1">
        <v>26045</v>
      </c>
      <c r="D4618" s="2">
        <v>65.5</v>
      </c>
      <c r="E4618">
        <v>79</v>
      </c>
      <c r="F4618">
        <v>52</v>
      </c>
    </row>
    <row r="4619" spans="1:6">
      <c r="A4619" t="s">
        <v>6</v>
      </c>
      <c r="B4619" t="s">
        <v>7</v>
      </c>
      <c r="C4619" s="1">
        <v>26046</v>
      </c>
      <c r="D4619" s="2">
        <v>63.5</v>
      </c>
      <c r="E4619">
        <v>74</v>
      </c>
      <c r="F4619">
        <v>53</v>
      </c>
    </row>
    <row r="4620" spans="1:6">
      <c r="A4620" t="s">
        <v>6</v>
      </c>
      <c r="B4620" t="s">
        <v>7</v>
      </c>
      <c r="C4620" s="1">
        <v>26047</v>
      </c>
      <c r="D4620" s="2">
        <v>59</v>
      </c>
      <c r="E4620">
        <v>72</v>
      </c>
      <c r="F4620">
        <v>46</v>
      </c>
    </row>
    <row r="4621" spans="1:6">
      <c r="A4621" t="s">
        <v>6</v>
      </c>
      <c r="B4621" t="s">
        <v>7</v>
      </c>
      <c r="C4621" s="1">
        <v>26048</v>
      </c>
      <c r="D4621" s="2">
        <v>62.5</v>
      </c>
      <c r="E4621">
        <v>77</v>
      </c>
      <c r="F4621">
        <v>48</v>
      </c>
    </row>
    <row r="4622" spans="1:6">
      <c r="A4622" t="s">
        <v>6</v>
      </c>
      <c r="B4622" t="s">
        <v>7</v>
      </c>
      <c r="C4622" s="1">
        <v>26049</v>
      </c>
      <c r="D4622" s="2">
        <v>68</v>
      </c>
      <c r="E4622">
        <v>83</v>
      </c>
      <c r="F4622">
        <v>53</v>
      </c>
    </row>
    <row r="4623" spans="1:6">
      <c r="A4623" t="s">
        <v>6</v>
      </c>
      <c r="B4623" t="s">
        <v>7</v>
      </c>
      <c r="C4623" s="1">
        <v>26050</v>
      </c>
      <c r="D4623" s="2">
        <v>69</v>
      </c>
      <c r="E4623">
        <v>80</v>
      </c>
      <c r="F4623">
        <v>58</v>
      </c>
    </row>
    <row r="4624" spans="1:6">
      <c r="A4624" t="s">
        <v>6</v>
      </c>
      <c r="B4624" t="s">
        <v>7</v>
      </c>
      <c r="C4624" s="1">
        <v>26051</v>
      </c>
      <c r="D4624" s="2">
        <v>72.5</v>
      </c>
      <c r="E4624">
        <v>81</v>
      </c>
      <c r="F4624">
        <v>64</v>
      </c>
    </row>
    <row r="4625" spans="1:6">
      <c r="A4625" t="s">
        <v>6</v>
      </c>
      <c r="B4625" t="s">
        <v>7</v>
      </c>
      <c r="C4625" s="1">
        <v>26052</v>
      </c>
      <c r="D4625" s="2">
        <v>60</v>
      </c>
      <c r="E4625">
        <v>66</v>
      </c>
      <c r="F4625">
        <v>54</v>
      </c>
    </row>
    <row r="4626" spans="1:6">
      <c r="A4626" t="s">
        <v>6</v>
      </c>
      <c r="B4626" t="s">
        <v>7</v>
      </c>
      <c r="C4626" s="1">
        <v>26053</v>
      </c>
      <c r="D4626" s="2">
        <v>53.5</v>
      </c>
      <c r="E4626">
        <v>62</v>
      </c>
      <c r="F4626">
        <v>45</v>
      </c>
    </row>
    <row r="4627" spans="1:6">
      <c r="A4627" t="s">
        <v>6</v>
      </c>
      <c r="B4627" t="s">
        <v>7</v>
      </c>
      <c r="C4627" s="1">
        <v>26054</v>
      </c>
      <c r="D4627" s="2">
        <v>56</v>
      </c>
      <c r="E4627">
        <v>72</v>
      </c>
      <c r="F4627">
        <v>40</v>
      </c>
    </row>
    <row r="4628" spans="1:6">
      <c r="A4628" t="s">
        <v>6</v>
      </c>
      <c r="B4628" t="s">
        <v>7</v>
      </c>
      <c r="C4628" s="1">
        <v>26055</v>
      </c>
      <c r="D4628" s="2">
        <v>57.5</v>
      </c>
      <c r="E4628">
        <v>70</v>
      </c>
      <c r="F4628">
        <v>45</v>
      </c>
    </row>
    <row r="4629" spans="1:6">
      <c r="A4629" t="s">
        <v>6</v>
      </c>
      <c r="B4629" t="s">
        <v>7</v>
      </c>
      <c r="C4629" s="1">
        <v>26056</v>
      </c>
      <c r="D4629" s="2">
        <v>48.5</v>
      </c>
      <c r="E4629">
        <v>61</v>
      </c>
      <c r="F4629">
        <v>36</v>
      </c>
    </row>
    <row r="4630" spans="1:6">
      <c r="A4630" t="s">
        <v>6</v>
      </c>
      <c r="B4630" t="s">
        <v>7</v>
      </c>
      <c r="C4630" s="1">
        <v>26057</v>
      </c>
      <c r="D4630" s="2">
        <v>53.5</v>
      </c>
      <c r="E4630">
        <v>71</v>
      </c>
      <c r="F4630">
        <v>36</v>
      </c>
    </row>
    <row r="4631" spans="1:6">
      <c r="A4631" t="s">
        <v>6</v>
      </c>
      <c r="B4631" t="s">
        <v>7</v>
      </c>
      <c r="C4631" s="1">
        <v>26058</v>
      </c>
      <c r="D4631" s="2">
        <v>62.5</v>
      </c>
      <c r="E4631">
        <v>73</v>
      </c>
      <c r="F4631">
        <v>52</v>
      </c>
    </row>
    <row r="4632" spans="1:6">
      <c r="A4632" t="s">
        <v>6</v>
      </c>
      <c r="B4632" t="s">
        <v>7</v>
      </c>
      <c r="C4632" s="1">
        <v>26059</v>
      </c>
      <c r="D4632" s="2">
        <v>73.5</v>
      </c>
      <c r="E4632">
        <v>83</v>
      </c>
      <c r="F4632">
        <v>64</v>
      </c>
    </row>
    <row r="4633" spans="1:6">
      <c r="A4633" t="s">
        <v>6</v>
      </c>
      <c r="B4633" t="s">
        <v>7</v>
      </c>
      <c r="C4633" s="1">
        <v>26060</v>
      </c>
      <c r="D4633" s="2">
        <v>72.5</v>
      </c>
      <c r="E4633">
        <v>82</v>
      </c>
      <c r="F4633">
        <v>63</v>
      </c>
    </row>
    <row r="4634" spans="1:6">
      <c r="A4634" t="s">
        <v>6</v>
      </c>
      <c r="B4634" t="s">
        <v>7</v>
      </c>
      <c r="C4634" s="1">
        <v>26061</v>
      </c>
      <c r="D4634" s="2">
        <v>67</v>
      </c>
      <c r="E4634">
        <v>77</v>
      </c>
      <c r="F4634">
        <v>57</v>
      </c>
    </row>
    <row r="4635" spans="1:6">
      <c r="A4635" t="s">
        <v>6</v>
      </c>
      <c r="B4635" t="s">
        <v>7</v>
      </c>
      <c r="C4635" s="1">
        <v>26062</v>
      </c>
      <c r="D4635" s="2">
        <v>64</v>
      </c>
      <c r="E4635">
        <v>77</v>
      </c>
      <c r="F4635">
        <v>51</v>
      </c>
    </row>
    <row r="4636" spans="1:6">
      <c r="A4636" t="s">
        <v>6</v>
      </c>
      <c r="B4636" t="s">
        <v>7</v>
      </c>
      <c r="C4636" s="1">
        <v>26063</v>
      </c>
      <c r="D4636" s="2">
        <v>67</v>
      </c>
      <c r="E4636">
        <v>75</v>
      </c>
      <c r="F4636">
        <v>59</v>
      </c>
    </row>
    <row r="4637" spans="1:6">
      <c r="A4637" t="s">
        <v>6</v>
      </c>
      <c r="B4637" t="s">
        <v>7</v>
      </c>
      <c r="C4637" s="1">
        <v>26064</v>
      </c>
      <c r="D4637" s="2">
        <v>69.5</v>
      </c>
      <c r="E4637">
        <v>76</v>
      </c>
      <c r="F4637">
        <v>63</v>
      </c>
    </row>
    <row r="4638" spans="1:6">
      <c r="A4638" t="s">
        <v>6</v>
      </c>
      <c r="B4638" t="s">
        <v>7</v>
      </c>
      <c r="C4638" s="1">
        <v>26065</v>
      </c>
      <c r="D4638" s="2">
        <v>64</v>
      </c>
      <c r="E4638">
        <v>69</v>
      </c>
      <c r="F4638">
        <v>59</v>
      </c>
    </row>
    <row r="4639" spans="1:6">
      <c r="A4639" t="s">
        <v>6</v>
      </c>
      <c r="B4639" t="s">
        <v>7</v>
      </c>
      <c r="C4639" s="1">
        <v>26066</v>
      </c>
      <c r="D4639" s="2">
        <v>52.5</v>
      </c>
      <c r="E4639">
        <v>59</v>
      </c>
      <c r="F4639">
        <v>46</v>
      </c>
    </row>
    <row r="4640" spans="1:6">
      <c r="A4640" t="s">
        <v>6</v>
      </c>
      <c r="B4640" t="s">
        <v>7</v>
      </c>
      <c r="C4640" s="1">
        <v>26067</v>
      </c>
      <c r="D4640" s="2">
        <v>55.5</v>
      </c>
      <c r="E4640">
        <v>70</v>
      </c>
      <c r="F4640">
        <v>41</v>
      </c>
    </row>
    <row r="4641" spans="1:6">
      <c r="A4641" t="s">
        <v>6</v>
      </c>
      <c r="B4641" t="s">
        <v>7</v>
      </c>
      <c r="C4641" s="1">
        <v>26068</v>
      </c>
      <c r="D4641" s="2">
        <v>60.5</v>
      </c>
      <c r="E4641">
        <v>67</v>
      </c>
      <c r="F4641">
        <v>54</v>
      </c>
    </row>
    <row r="4642" spans="1:6">
      <c r="A4642" t="s">
        <v>6</v>
      </c>
      <c r="B4642" t="s">
        <v>7</v>
      </c>
      <c r="C4642" s="1">
        <v>26069</v>
      </c>
      <c r="D4642" s="2">
        <v>65.5</v>
      </c>
      <c r="E4642">
        <v>77</v>
      </c>
      <c r="F4642">
        <v>54</v>
      </c>
    </row>
    <row r="4643" spans="1:6">
      <c r="A4643" t="s">
        <v>6</v>
      </c>
      <c r="B4643" t="s">
        <v>7</v>
      </c>
      <c r="C4643" s="1">
        <v>26070</v>
      </c>
      <c r="D4643" s="2">
        <v>67</v>
      </c>
      <c r="E4643">
        <v>81</v>
      </c>
      <c r="F4643">
        <v>53</v>
      </c>
    </row>
    <row r="4644" spans="1:6">
      <c r="A4644" t="s">
        <v>6</v>
      </c>
      <c r="B4644" t="s">
        <v>7</v>
      </c>
      <c r="C4644" s="1">
        <v>26071</v>
      </c>
      <c r="D4644" s="2">
        <v>69.5</v>
      </c>
      <c r="E4644">
        <v>83</v>
      </c>
      <c r="F4644">
        <v>56</v>
      </c>
    </row>
    <row r="4645" spans="1:6">
      <c r="A4645" t="s">
        <v>6</v>
      </c>
      <c r="B4645" t="s">
        <v>7</v>
      </c>
      <c r="C4645" s="1">
        <v>26072</v>
      </c>
      <c r="D4645" s="2">
        <v>70.5</v>
      </c>
      <c r="E4645">
        <v>82</v>
      </c>
      <c r="F4645">
        <v>59</v>
      </c>
    </row>
    <row r="4646" spans="1:6">
      <c r="A4646" t="s">
        <v>6</v>
      </c>
      <c r="B4646" t="s">
        <v>7</v>
      </c>
      <c r="C4646" s="1">
        <v>26073</v>
      </c>
      <c r="D4646" s="2">
        <v>67.5</v>
      </c>
      <c r="E4646">
        <v>77</v>
      </c>
      <c r="F4646">
        <v>58</v>
      </c>
    </row>
    <row r="4647" spans="1:6">
      <c r="A4647" t="s">
        <v>6</v>
      </c>
      <c r="B4647" t="s">
        <v>7</v>
      </c>
      <c r="C4647" s="1">
        <v>26074</v>
      </c>
      <c r="D4647" s="2">
        <v>65.5</v>
      </c>
      <c r="E4647">
        <v>79</v>
      </c>
      <c r="F4647">
        <v>52</v>
      </c>
    </row>
    <row r="4648" spans="1:6">
      <c r="A4648" t="s">
        <v>6</v>
      </c>
      <c r="B4648" t="s">
        <v>7</v>
      </c>
      <c r="C4648" s="1">
        <v>26075</v>
      </c>
      <c r="D4648" s="2">
        <v>64.5</v>
      </c>
      <c r="E4648">
        <v>80</v>
      </c>
      <c r="F4648">
        <v>49</v>
      </c>
    </row>
    <row r="4649" spans="1:6">
      <c r="A4649" t="s">
        <v>6</v>
      </c>
      <c r="B4649" t="s">
        <v>7</v>
      </c>
      <c r="C4649" s="1">
        <v>26076</v>
      </c>
      <c r="D4649" s="2">
        <v>68</v>
      </c>
      <c r="E4649">
        <v>83</v>
      </c>
      <c r="F4649">
        <v>53</v>
      </c>
    </row>
    <row r="4650" spans="1:6">
      <c r="A4650" t="s">
        <v>6</v>
      </c>
      <c r="B4650" t="s">
        <v>7</v>
      </c>
      <c r="C4650" s="1">
        <v>26077</v>
      </c>
      <c r="D4650" s="2">
        <v>75.5</v>
      </c>
      <c r="E4650">
        <v>84</v>
      </c>
      <c r="F4650">
        <v>67</v>
      </c>
    </row>
    <row r="4651" spans="1:6">
      <c r="A4651" t="s">
        <v>6</v>
      </c>
      <c r="B4651" t="s">
        <v>7</v>
      </c>
      <c r="C4651" s="1">
        <v>26078</v>
      </c>
      <c r="D4651" s="2">
        <v>68</v>
      </c>
      <c r="E4651">
        <v>79</v>
      </c>
      <c r="F4651">
        <v>57</v>
      </c>
    </row>
    <row r="4652" spans="1:6">
      <c r="A4652" t="s">
        <v>6</v>
      </c>
      <c r="B4652" t="s">
        <v>7</v>
      </c>
      <c r="C4652" s="1">
        <v>26079</v>
      </c>
      <c r="D4652" s="2">
        <v>68.5</v>
      </c>
      <c r="E4652">
        <v>85</v>
      </c>
      <c r="F4652">
        <v>52</v>
      </c>
    </row>
    <row r="4653" spans="1:6">
      <c r="A4653" t="s">
        <v>6</v>
      </c>
      <c r="B4653" t="s">
        <v>7</v>
      </c>
      <c r="C4653" s="1">
        <v>26080</v>
      </c>
      <c r="D4653" s="2">
        <v>70.5</v>
      </c>
      <c r="E4653">
        <v>85</v>
      </c>
      <c r="F4653">
        <v>56</v>
      </c>
    </row>
    <row r="4654" spans="1:6">
      <c r="A4654" t="s">
        <v>6</v>
      </c>
      <c r="B4654" t="s">
        <v>7</v>
      </c>
      <c r="C4654" s="1">
        <v>26081</v>
      </c>
      <c r="D4654" s="2">
        <v>62</v>
      </c>
      <c r="E4654">
        <v>74</v>
      </c>
      <c r="F4654">
        <v>50</v>
      </c>
    </row>
    <row r="4655" spans="1:6">
      <c r="A4655" t="s">
        <v>6</v>
      </c>
      <c r="B4655" t="s">
        <v>7</v>
      </c>
      <c r="C4655" s="1">
        <v>26082</v>
      </c>
      <c r="D4655" s="2">
        <v>59.5</v>
      </c>
      <c r="E4655">
        <v>71</v>
      </c>
      <c r="F4655">
        <v>48</v>
      </c>
    </row>
    <row r="4656" spans="1:6">
      <c r="A4656" t="s">
        <v>6</v>
      </c>
      <c r="B4656" t="s">
        <v>7</v>
      </c>
      <c r="C4656" s="1">
        <v>26083</v>
      </c>
      <c r="D4656" s="2">
        <v>62</v>
      </c>
      <c r="E4656">
        <v>79</v>
      </c>
      <c r="F4656">
        <v>45</v>
      </c>
    </row>
    <row r="4657" spans="1:6">
      <c r="A4657" t="s">
        <v>6</v>
      </c>
      <c r="B4657" t="s">
        <v>7</v>
      </c>
      <c r="C4657" s="1">
        <v>26084</v>
      </c>
      <c r="D4657" s="2">
        <v>68.5</v>
      </c>
      <c r="E4657">
        <v>85</v>
      </c>
      <c r="F4657">
        <v>52</v>
      </c>
    </row>
    <row r="4658" spans="1:6">
      <c r="A4658" t="s">
        <v>6</v>
      </c>
      <c r="B4658" t="s">
        <v>7</v>
      </c>
      <c r="C4658" s="1">
        <v>26085</v>
      </c>
      <c r="D4658" s="2">
        <v>70.5</v>
      </c>
      <c r="E4658">
        <v>85</v>
      </c>
      <c r="F4658">
        <v>56</v>
      </c>
    </row>
    <row r="4659" spans="1:6">
      <c r="A4659" t="s">
        <v>6</v>
      </c>
      <c r="B4659" t="s">
        <v>7</v>
      </c>
      <c r="C4659" s="1">
        <v>26086</v>
      </c>
      <c r="D4659" s="2">
        <v>74.5</v>
      </c>
      <c r="E4659">
        <v>89</v>
      </c>
      <c r="F4659">
        <v>60</v>
      </c>
    </row>
    <row r="4660" spans="1:6">
      <c r="A4660" t="s">
        <v>6</v>
      </c>
      <c r="B4660" t="s">
        <v>7</v>
      </c>
      <c r="C4660" s="1">
        <v>26087</v>
      </c>
      <c r="D4660" s="2">
        <v>77</v>
      </c>
      <c r="E4660">
        <v>90</v>
      </c>
      <c r="F4660">
        <v>64</v>
      </c>
    </row>
    <row r="4661" spans="1:6">
      <c r="A4661" t="s">
        <v>6</v>
      </c>
      <c r="B4661" t="s">
        <v>7</v>
      </c>
      <c r="C4661" s="1">
        <v>26088</v>
      </c>
      <c r="D4661" s="2">
        <v>76.5</v>
      </c>
      <c r="E4661">
        <v>89</v>
      </c>
      <c r="F4661">
        <v>64</v>
      </c>
    </row>
    <row r="4662" spans="1:6">
      <c r="A4662" t="s">
        <v>6</v>
      </c>
      <c r="B4662" t="s">
        <v>7</v>
      </c>
      <c r="C4662" s="1">
        <v>26089</v>
      </c>
      <c r="D4662" s="2">
        <v>78.5</v>
      </c>
      <c r="E4662">
        <v>91</v>
      </c>
      <c r="F4662">
        <v>66</v>
      </c>
    </row>
    <row r="4663" spans="1:6">
      <c r="A4663" t="s">
        <v>6</v>
      </c>
      <c r="B4663" t="s">
        <v>7</v>
      </c>
      <c r="C4663" s="1">
        <v>26090</v>
      </c>
      <c r="D4663" s="2">
        <v>79</v>
      </c>
      <c r="E4663">
        <v>91</v>
      </c>
      <c r="F4663">
        <v>67</v>
      </c>
    </row>
    <row r="4664" spans="1:6">
      <c r="A4664" t="s">
        <v>6</v>
      </c>
      <c r="B4664" t="s">
        <v>7</v>
      </c>
      <c r="C4664" s="1">
        <v>26091</v>
      </c>
      <c r="D4664" s="2">
        <v>77</v>
      </c>
      <c r="E4664">
        <v>87</v>
      </c>
      <c r="F4664">
        <v>67</v>
      </c>
    </row>
    <row r="4665" spans="1:6">
      <c r="A4665" t="s">
        <v>6</v>
      </c>
      <c r="B4665" t="s">
        <v>7</v>
      </c>
      <c r="C4665" s="1">
        <v>26092</v>
      </c>
      <c r="D4665" s="2">
        <v>76</v>
      </c>
      <c r="E4665">
        <v>85</v>
      </c>
      <c r="F4665">
        <v>67</v>
      </c>
    </row>
    <row r="4666" spans="1:6">
      <c r="A4666" t="s">
        <v>6</v>
      </c>
      <c r="B4666" t="s">
        <v>7</v>
      </c>
      <c r="C4666" s="1">
        <v>26093</v>
      </c>
      <c r="D4666" s="2">
        <v>75.5</v>
      </c>
      <c r="E4666">
        <v>85</v>
      </c>
      <c r="F4666">
        <v>66</v>
      </c>
    </row>
    <row r="4667" spans="1:6">
      <c r="A4667" t="s">
        <v>6</v>
      </c>
      <c r="B4667" t="s">
        <v>7</v>
      </c>
      <c r="C4667" s="1">
        <v>26094</v>
      </c>
      <c r="D4667" s="2">
        <v>75.5</v>
      </c>
      <c r="E4667">
        <v>88</v>
      </c>
      <c r="F4667">
        <v>63</v>
      </c>
    </row>
    <row r="4668" spans="1:6">
      <c r="A4668" t="s">
        <v>6</v>
      </c>
      <c r="B4668" t="s">
        <v>7</v>
      </c>
      <c r="C4668" s="1">
        <v>26095</v>
      </c>
      <c r="D4668" s="2">
        <v>78.5</v>
      </c>
      <c r="E4668">
        <v>89</v>
      </c>
      <c r="F4668">
        <v>68</v>
      </c>
    </row>
    <row r="4669" spans="1:6">
      <c r="A4669" t="s">
        <v>6</v>
      </c>
      <c r="B4669" t="s">
        <v>7</v>
      </c>
      <c r="C4669" s="1">
        <v>26096</v>
      </c>
      <c r="D4669" s="2">
        <v>78.5</v>
      </c>
      <c r="E4669">
        <v>91</v>
      </c>
      <c r="F4669">
        <v>66</v>
      </c>
    </row>
    <row r="4670" spans="1:6">
      <c r="A4670" t="s">
        <v>6</v>
      </c>
      <c r="B4670" t="s">
        <v>7</v>
      </c>
      <c r="C4670" s="1">
        <v>26097</v>
      </c>
      <c r="D4670" s="2">
        <v>81.5</v>
      </c>
      <c r="E4670">
        <v>94</v>
      </c>
      <c r="F4670">
        <v>69</v>
      </c>
    </row>
    <row r="4671" spans="1:6">
      <c r="A4671" t="s">
        <v>6</v>
      </c>
      <c r="B4671" t="s">
        <v>7</v>
      </c>
      <c r="C4671" s="1">
        <v>26098</v>
      </c>
      <c r="D4671" s="2">
        <v>82</v>
      </c>
      <c r="E4671">
        <v>95</v>
      </c>
      <c r="F4671">
        <v>69</v>
      </c>
    </row>
    <row r="4672" spans="1:6">
      <c r="A4672" t="s">
        <v>6</v>
      </c>
      <c r="B4672" t="s">
        <v>7</v>
      </c>
      <c r="C4672" s="1">
        <v>26099</v>
      </c>
      <c r="D4672" s="2">
        <v>80</v>
      </c>
      <c r="E4672">
        <v>92</v>
      </c>
      <c r="F4672">
        <v>68</v>
      </c>
    </row>
    <row r="4673" spans="1:6">
      <c r="A4673" t="s">
        <v>6</v>
      </c>
      <c r="B4673" t="s">
        <v>7</v>
      </c>
      <c r="C4673" s="1">
        <v>26100</v>
      </c>
      <c r="D4673" s="2">
        <v>78</v>
      </c>
      <c r="E4673">
        <v>89</v>
      </c>
      <c r="F4673">
        <v>67</v>
      </c>
    </row>
    <row r="4674" spans="1:6">
      <c r="A4674" t="s">
        <v>6</v>
      </c>
      <c r="B4674" t="s">
        <v>7</v>
      </c>
      <c r="C4674" s="1">
        <v>26101</v>
      </c>
      <c r="D4674" s="2">
        <v>75.5</v>
      </c>
      <c r="E4674">
        <v>86</v>
      </c>
      <c r="F4674">
        <v>65</v>
      </c>
    </row>
    <row r="4675" spans="1:6">
      <c r="A4675" t="s">
        <v>6</v>
      </c>
      <c r="B4675" t="s">
        <v>7</v>
      </c>
      <c r="C4675" s="1">
        <v>26102</v>
      </c>
      <c r="D4675" s="2">
        <v>78.5</v>
      </c>
      <c r="E4675">
        <v>89</v>
      </c>
      <c r="F4675">
        <v>68</v>
      </c>
    </row>
    <row r="4676" spans="1:6">
      <c r="A4676" t="s">
        <v>6</v>
      </c>
      <c r="B4676" t="s">
        <v>7</v>
      </c>
      <c r="C4676" s="1">
        <v>26103</v>
      </c>
      <c r="D4676" s="2">
        <v>78</v>
      </c>
      <c r="E4676">
        <v>87</v>
      </c>
      <c r="F4676">
        <v>69</v>
      </c>
    </row>
    <row r="4677" spans="1:6">
      <c r="A4677" t="s">
        <v>6</v>
      </c>
      <c r="B4677" t="s">
        <v>7</v>
      </c>
      <c r="C4677" s="1">
        <v>26104</v>
      </c>
      <c r="D4677" s="2">
        <v>78.5</v>
      </c>
      <c r="E4677">
        <v>88</v>
      </c>
      <c r="F4677">
        <v>69</v>
      </c>
    </row>
    <row r="4678" spans="1:6">
      <c r="A4678" t="s">
        <v>6</v>
      </c>
      <c r="B4678" t="s">
        <v>7</v>
      </c>
      <c r="C4678" s="1">
        <v>26105</v>
      </c>
      <c r="D4678" s="2">
        <v>80</v>
      </c>
      <c r="E4678">
        <v>92</v>
      </c>
      <c r="F4678">
        <v>68</v>
      </c>
    </row>
    <row r="4679" spans="1:6">
      <c r="A4679" t="s">
        <v>6</v>
      </c>
      <c r="B4679" t="s">
        <v>7</v>
      </c>
      <c r="C4679" s="1">
        <v>26106</v>
      </c>
      <c r="D4679" s="2">
        <v>75.5</v>
      </c>
      <c r="E4679">
        <v>84</v>
      </c>
      <c r="F4679">
        <v>67</v>
      </c>
    </row>
    <row r="4680" spans="1:6">
      <c r="A4680" t="s">
        <v>6</v>
      </c>
      <c r="B4680" t="s">
        <v>7</v>
      </c>
      <c r="C4680" s="1">
        <v>26107</v>
      </c>
      <c r="D4680" s="2">
        <v>74</v>
      </c>
      <c r="E4680">
        <v>87</v>
      </c>
      <c r="F4680">
        <v>61</v>
      </c>
    </row>
    <row r="4681" spans="1:6">
      <c r="A4681" t="s">
        <v>6</v>
      </c>
      <c r="B4681" t="s">
        <v>7</v>
      </c>
      <c r="C4681" s="1">
        <v>26108</v>
      </c>
      <c r="D4681" s="2">
        <v>79.5</v>
      </c>
      <c r="E4681">
        <v>92</v>
      </c>
      <c r="F4681">
        <v>67</v>
      </c>
    </row>
    <row r="4682" spans="1:6">
      <c r="A4682" t="s">
        <v>6</v>
      </c>
      <c r="B4682" t="s">
        <v>7</v>
      </c>
      <c r="C4682" s="1">
        <v>26109</v>
      </c>
      <c r="D4682" s="2">
        <v>82.5</v>
      </c>
      <c r="E4682">
        <v>95</v>
      </c>
      <c r="F4682">
        <v>70</v>
      </c>
    </row>
    <row r="4683" spans="1:6">
      <c r="A4683" t="s">
        <v>6</v>
      </c>
      <c r="B4683" t="s">
        <v>7</v>
      </c>
      <c r="C4683" s="1">
        <v>26110</v>
      </c>
      <c r="D4683" s="2">
        <v>84</v>
      </c>
      <c r="E4683">
        <v>97</v>
      </c>
      <c r="F4683">
        <v>71</v>
      </c>
    </row>
    <row r="4684" spans="1:6">
      <c r="A4684" t="s">
        <v>6</v>
      </c>
      <c r="B4684" t="s">
        <v>7</v>
      </c>
      <c r="C4684" s="1">
        <v>26111</v>
      </c>
      <c r="D4684" s="2">
        <v>75.5</v>
      </c>
      <c r="E4684">
        <v>85</v>
      </c>
      <c r="F4684">
        <v>66</v>
      </c>
    </row>
    <row r="4685" spans="1:6">
      <c r="A4685" t="s">
        <v>6</v>
      </c>
      <c r="B4685" t="s">
        <v>7</v>
      </c>
      <c r="C4685" s="1">
        <v>26112</v>
      </c>
      <c r="D4685" s="2">
        <v>79.5</v>
      </c>
      <c r="E4685">
        <v>93</v>
      </c>
      <c r="F4685">
        <v>66</v>
      </c>
    </row>
    <row r="4686" spans="1:6">
      <c r="A4686" t="s">
        <v>6</v>
      </c>
      <c r="B4686" t="s">
        <v>7</v>
      </c>
      <c r="C4686" s="1">
        <v>26113</v>
      </c>
      <c r="D4686" s="2">
        <v>80</v>
      </c>
      <c r="E4686">
        <v>92</v>
      </c>
      <c r="F4686">
        <v>68</v>
      </c>
    </row>
    <row r="4687" spans="1:6">
      <c r="A4687" t="s">
        <v>6</v>
      </c>
      <c r="B4687" t="s">
        <v>7</v>
      </c>
      <c r="C4687" s="1">
        <v>26114</v>
      </c>
      <c r="D4687" s="2">
        <v>78.5</v>
      </c>
      <c r="E4687">
        <v>87</v>
      </c>
      <c r="F4687">
        <v>70</v>
      </c>
    </row>
    <row r="4688" spans="1:6">
      <c r="A4688" t="s">
        <v>6</v>
      </c>
      <c r="B4688" t="s">
        <v>7</v>
      </c>
      <c r="C4688" s="1">
        <v>26115</v>
      </c>
      <c r="D4688" s="2">
        <v>78.5</v>
      </c>
      <c r="E4688">
        <v>86</v>
      </c>
      <c r="F4688">
        <v>71</v>
      </c>
    </row>
    <row r="4689" spans="1:6">
      <c r="A4689" t="s">
        <v>6</v>
      </c>
      <c r="B4689" t="s">
        <v>7</v>
      </c>
      <c r="C4689" s="1">
        <v>26116</v>
      </c>
      <c r="D4689" s="2">
        <v>79.5</v>
      </c>
      <c r="E4689">
        <v>87</v>
      </c>
      <c r="F4689">
        <v>72</v>
      </c>
    </row>
    <row r="4690" spans="1:6">
      <c r="A4690" t="s">
        <v>6</v>
      </c>
      <c r="B4690" t="s">
        <v>7</v>
      </c>
      <c r="C4690" s="1">
        <v>26117</v>
      </c>
      <c r="D4690" s="2">
        <v>78.5</v>
      </c>
      <c r="E4690">
        <v>88</v>
      </c>
      <c r="F4690">
        <v>69</v>
      </c>
    </row>
    <row r="4691" spans="1:6">
      <c r="A4691" t="s">
        <v>6</v>
      </c>
      <c r="B4691" t="s">
        <v>7</v>
      </c>
      <c r="C4691" s="1">
        <v>26118</v>
      </c>
      <c r="D4691" s="2">
        <v>77.5</v>
      </c>
      <c r="E4691">
        <v>88</v>
      </c>
      <c r="F4691">
        <v>67</v>
      </c>
    </row>
    <row r="4692" spans="1:6">
      <c r="A4692" t="s">
        <v>6</v>
      </c>
      <c r="B4692" t="s">
        <v>7</v>
      </c>
      <c r="C4692" s="1">
        <v>26119</v>
      </c>
      <c r="D4692" s="2">
        <v>76.5</v>
      </c>
      <c r="E4692">
        <v>86</v>
      </c>
      <c r="F4692">
        <v>67</v>
      </c>
    </row>
    <row r="4693" spans="1:6">
      <c r="A4693" t="s">
        <v>6</v>
      </c>
      <c r="B4693" t="s">
        <v>7</v>
      </c>
      <c r="C4693" s="1">
        <v>26120</v>
      </c>
      <c r="D4693" s="2">
        <v>81</v>
      </c>
      <c r="E4693">
        <v>92</v>
      </c>
      <c r="F4693">
        <v>70</v>
      </c>
    </row>
    <row r="4694" spans="1:6">
      <c r="A4694" t="s">
        <v>6</v>
      </c>
      <c r="B4694" t="s">
        <v>7</v>
      </c>
      <c r="C4694" s="1">
        <v>26121</v>
      </c>
      <c r="D4694" s="2">
        <v>79.5</v>
      </c>
      <c r="E4694">
        <v>90</v>
      </c>
      <c r="F4694">
        <v>69</v>
      </c>
    </row>
    <row r="4695" spans="1:6">
      <c r="A4695" t="s">
        <v>6</v>
      </c>
      <c r="B4695" t="s">
        <v>7</v>
      </c>
      <c r="C4695" s="1">
        <v>26122</v>
      </c>
      <c r="D4695" s="2">
        <v>82</v>
      </c>
      <c r="E4695">
        <v>93</v>
      </c>
      <c r="F4695">
        <v>71</v>
      </c>
    </row>
    <row r="4696" spans="1:6">
      <c r="A4696" t="s">
        <v>6</v>
      </c>
      <c r="B4696" t="s">
        <v>7</v>
      </c>
      <c r="C4696" s="1">
        <v>26123</v>
      </c>
      <c r="D4696" s="2">
        <v>81</v>
      </c>
      <c r="E4696">
        <v>92</v>
      </c>
      <c r="F4696">
        <v>70</v>
      </c>
    </row>
    <row r="4697" spans="1:6">
      <c r="A4697" t="s">
        <v>6</v>
      </c>
      <c r="B4697" t="s">
        <v>7</v>
      </c>
      <c r="C4697" s="1">
        <v>26124</v>
      </c>
      <c r="D4697" s="2">
        <v>82</v>
      </c>
      <c r="E4697">
        <v>94</v>
      </c>
      <c r="F4697">
        <v>70</v>
      </c>
    </row>
    <row r="4698" spans="1:6">
      <c r="A4698" t="s">
        <v>6</v>
      </c>
      <c r="B4698" t="s">
        <v>7</v>
      </c>
      <c r="C4698" s="1">
        <v>26125</v>
      </c>
      <c r="D4698" s="2">
        <v>81.5</v>
      </c>
      <c r="E4698">
        <v>95</v>
      </c>
      <c r="F4698">
        <v>68</v>
      </c>
    </row>
    <row r="4699" spans="1:6">
      <c r="A4699" t="s">
        <v>6</v>
      </c>
      <c r="B4699" t="s">
        <v>7</v>
      </c>
      <c r="C4699" s="1">
        <v>26126</v>
      </c>
      <c r="D4699" s="2">
        <v>82.5</v>
      </c>
      <c r="E4699">
        <v>93</v>
      </c>
      <c r="F4699">
        <v>72</v>
      </c>
    </row>
    <row r="4700" spans="1:6">
      <c r="A4700" t="s">
        <v>6</v>
      </c>
      <c r="B4700" t="s">
        <v>7</v>
      </c>
      <c r="C4700" s="1">
        <v>26127</v>
      </c>
      <c r="D4700" s="2">
        <v>81.5</v>
      </c>
      <c r="E4700">
        <v>93</v>
      </c>
      <c r="F4700">
        <v>70</v>
      </c>
    </row>
    <row r="4701" spans="1:6">
      <c r="A4701" t="s">
        <v>6</v>
      </c>
      <c r="B4701" t="s">
        <v>7</v>
      </c>
      <c r="C4701" s="1">
        <v>26128</v>
      </c>
      <c r="D4701" s="2">
        <v>82.5</v>
      </c>
      <c r="E4701">
        <v>94</v>
      </c>
      <c r="F4701">
        <v>71</v>
      </c>
    </row>
    <row r="4702" spans="1:6">
      <c r="A4702" t="s">
        <v>6</v>
      </c>
      <c r="B4702" t="s">
        <v>7</v>
      </c>
      <c r="C4702" s="1">
        <v>26129</v>
      </c>
      <c r="D4702" s="2">
        <v>75.5</v>
      </c>
      <c r="E4702">
        <v>83</v>
      </c>
      <c r="F4702">
        <v>68</v>
      </c>
    </row>
    <row r="4703" spans="1:6">
      <c r="A4703" t="s">
        <v>6</v>
      </c>
      <c r="B4703" t="s">
        <v>7</v>
      </c>
      <c r="C4703" s="1">
        <v>26130</v>
      </c>
      <c r="D4703" s="2">
        <v>77</v>
      </c>
      <c r="E4703">
        <v>86</v>
      </c>
      <c r="F4703">
        <v>68</v>
      </c>
    </row>
    <row r="4704" spans="1:6">
      <c r="A4704" t="s">
        <v>6</v>
      </c>
      <c r="B4704" t="s">
        <v>7</v>
      </c>
      <c r="C4704" s="1">
        <v>26131</v>
      </c>
      <c r="D4704" s="2">
        <v>76.5</v>
      </c>
      <c r="E4704">
        <v>85</v>
      </c>
      <c r="F4704">
        <v>68</v>
      </c>
    </row>
    <row r="4705" spans="1:6">
      <c r="A4705" t="s">
        <v>6</v>
      </c>
      <c r="B4705" t="s">
        <v>7</v>
      </c>
      <c r="C4705" s="1">
        <v>26132</v>
      </c>
      <c r="D4705" s="2">
        <v>80</v>
      </c>
      <c r="E4705">
        <v>90</v>
      </c>
      <c r="F4705">
        <v>70</v>
      </c>
    </row>
    <row r="4706" spans="1:6">
      <c r="A4706" t="s">
        <v>6</v>
      </c>
      <c r="B4706" t="s">
        <v>7</v>
      </c>
      <c r="C4706" s="1">
        <v>26133</v>
      </c>
      <c r="D4706" s="2">
        <v>78</v>
      </c>
      <c r="E4706">
        <v>86</v>
      </c>
      <c r="F4706">
        <v>70</v>
      </c>
    </row>
    <row r="4707" spans="1:6">
      <c r="A4707" t="s">
        <v>6</v>
      </c>
      <c r="B4707" t="s">
        <v>7</v>
      </c>
      <c r="C4707" s="1">
        <v>26134</v>
      </c>
      <c r="D4707" s="2">
        <v>73</v>
      </c>
      <c r="E4707">
        <v>80</v>
      </c>
      <c r="F4707">
        <v>66</v>
      </c>
    </row>
    <row r="4708" spans="1:6">
      <c r="A4708" t="s">
        <v>6</v>
      </c>
      <c r="B4708" t="s">
        <v>7</v>
      </c>
      <c r="C4708" s="1">
        <v>26135</v>
      </c>
      <c r="D4708" s="2">
        <v>73</v>
      </c>
      <c r="E4708">
        <v>84</v>
      </c>
      <c r="F4708">
        <v>62</v>
      </c>
    </row>
    <row r="4709" spans="1:6">
      <c r="A4709" t="s">
        <v>6</v>
      </c>
      <c r="B4709" t="s">
        <v>7</v>
      </c>
      <c r="C4709" s="1">
        <v>26136</v>
      </c>
      <c r="D4709" s="2">
        <v>72.5</v>
      </c>
      <c r="E4709">
        <v>85</v>
      </c>
      <c r="F4709">
        <v>60</v>
      </c>
    </row>
    <row r="4710" spans="1:6">
      <c r="A4710" t="s">
        <v>6</v>
      </c>
      <c r="B4710" t="s">
        <v>7</v>
      </c>
      <c r="C4710" s="1">
        <v>26137</v>
      </c>
      <c r="D4710" s="2">
        <v>75</v>
      </c>
      <c r="E4710">
        <v>86</v>
      </c>
      <c r="F4710">
        <v>64</v>
      </c>
    </row>
    <row r="4711" spans="1:6">
      <c r="A4711" t="s">
        <v>6</v>
      </c>
      <c r="B4711" t="s">
        <v>7</v>
      </c>
      <c r="C4711" s="1">
        <v>26138</v>
      </c>
      <c r="D4711" s="2">
        <v>73</v>
      </c>
      <c r="E4711">
        <v>76</v>
      </c>
      <c r="F4711">
        <v>70</v>
      </c>
    </row>
    <row r="4712" spans="1:6">
      <c r="A4712" t="s">
        <v>6</v>
      </c>
      <c r="B4712" t="s">
        <v>7</v>
      </c>
      <c r="C4712" s="1">
        <v>26139</v>
      </c>
      <c r="D4712" s="2">
        <v>75.5</v>
      </c>
      <c r="E4712">
        <v>81</v>
      </c>
      <c r="F4712">
        <v>70</v>
      </c>
    </row>
    <row r="4713" spans="1:6">
      <c r="A4713" t="s">
        <v>6</v>
      </c>
      <c r="B4713" t="s">
        <v>7</v>
      </c>
      <c r="C4713" s="1">
        <v>26140</v>
      </c>
      <c r="D4713" s="2">
        <v>73.5</v>
      </c>
      <c r="E4713">
        <v>80</v>
      </c>
      <c r="F4713">
        <v>67</v>
      </c>
    </row>
    <row r="4714" spans="1:6">
      <c r="A4714" t="s">
        <v>6</v>
      </c>
      <c r="B4714" t="s">
        <v>7</v>
      </c>
      <c r="C4714" s="1">
        <v>26141</v>
      </c>
      <c r="D4714" s="2">
        <v>75</v>
      </c>
      <c r="E4714">
        <v>82</v>
      </c>
      <c r="F4714">
        <v>68</v>
      </c>
    </row>
    <row r="4715" spans="1:6">
      <c r="A4715" t="s">
        <v>6</v>
      </c>
      <c r="B4715" t="s">
        <v>7</v>
      </c>
      <c r="C4715" s="1">
        <v>26142</v>
      </c>
      <c r="D4715" s="2">
        <v>75</v>
      </c>
      <c r="E4715">
        <v>84</v>
      </c>
      <c r="F4715">
        <v>66</v>
      </c>
    </row>
    <row r="4716" spans="1:6">
      <c r="A4716" t="s">
        <v>6</v>
      </c>
      <c r="B4716" t="s">
        <v>7</v>
      </c>
      <c r="C4716" s="1">
        <v>26143</v>
      </c>
      <c r="D4716" s="2">
        <v>75</v>
      </c>
      <c r="E4716">
        <v>81</v>
      </c>
      <c r="F4716">
        <v>69</v>
      </c>
    </row>
    <row r="4717" spans="1:6">
      <c r="A4717" t="s">
        <v>6</v>
      </c>
      <c r="B4717" t="s">
        <v>7</v>
      </c>
      <c r="C4717" s="1">
        <v>26144</v>
      </c>
      <c r="D4717" s="2">
        <v>72.5</v>
      </c>
      <c r="E4717">
        <v>80</v>
      </c>
      <c r="F4717">
        <v>65</v>
      </c>
    </row>
    <row r="4718" spans="1:6">
      <c r="A4718" t="s">
        <v>6</v>
      </c>
      <c r="B4718" t="s">
        <v>7</v>
      </c>
      <c r="C4718" s="1">
        <v>26145</v>
      </c>
      <c r="D4718" s="2">
        <v>68.5</v>
      </c>
      <c r="E4718">
        <v>75</v>
      </c>
      <c r="F4718">
        <v>62</v>
      </c>
    </row>
    <row r="4719" spans="1:6">
      <c r="A4719" t="s">
        <v>6</v>
      </c>
      <c r="B4719" t="s">
        <v>7</v>
      </c>
      <c r="C4719" s="1">
        <v>26146</v>
      </c>
      <c r="D4719" s="2">
        <v>72.5</v>
      </c>
      <c r="E4719">
        <v>80</v>
      </c>
      <c r="F4719">
        <v>65</v>
      </c>
    </row>
    <row r="4720" spans="1:6">
      <c r="A4720" t="s">
        <v>6</v>
      </c>
      <c r="B4720" t="s">
        <v>7</v>
      </c>
      <c r="C4720" s="1">
        <v>26147</v>
      </c>
      <c r="D4720" s="2">
        <v>76</v>
      </c>
      <c r="E4720">
        <v>83</v>
      </c>
      <c r="F4720">
        <v>69</v>
      </c>
    </row>
    <row r="4721" spans="1:6">
      <c r="A4721" t="s">
        <v>6</v>
      </c>
      <c r="B4721" t="s">
        <v>7</v>
      </c>
      <c r="C4721" s="1">
        <v>26148</v>
      </c>
      <c r="D4721" s="2">
        <v>77</v>
      </c>
      <c r="E4721">
        <v>85</v>
      </c>
      <c r="F4721">
        <v>69</v>
      </c>
    </row>
    <row r="4722" spans="1:6">
      <c r="A4722" t="s">
        <v>6</v>
      </c>
      <c r="B4722" t="s">
        <v>7</v>
      </c>
      <c r="C4722" s="1">
        <v>26149</v>
      </c>
      <c r="D4722" s="2">
        <v>78</v>
      </c>
      <c r="E4722">
        <v>87</v>
      </c>
      <c r="F4722">
        <v>69</v>
      </c>
    </row>
    <row r="4723" spans="1:6">
      <c r="A4723" t="s">
        <v>6</v>
      </c>
      <c r="B4723" t="s">
        <v>7</v>
      </c>
      <c r="C4723" s="1">
        <v>26150</v>
      </c>
      <c r="D4723" s="2">
        <v>78.5</v>
      </c>
      <c r="E4723">
        <v>89</v>
      </c>
      <c r="F4723">
        <v>68</v>
      </c>
    </row>
    <row r="4724" spans="1:6">
      <c r="A4724" t="s">
        <v>6</v>
      </c>
      <c r="B4724" t="s">
        <v>7</v>
      </c>
      <c r="C4724" s="1">
        <v>26151</v>
      </c>
      <c r="D4724" s="2">
        <v>78.5</v>
      </c>
      <c r="E4724">
        <v>86</v>
      </c>
      <c r="F4724">
        <v>71</v>
      </c>
    </row>
    <row r="4725" spans="1:6">
      <c r="A4725" t="s">
        <v>6</v>
      </c>
      <c r="B4725" t="s">
        <v>7</v>
      </c>
      <c r="C4725" s="1">
        <v>26152</v>
      </c>
      <c r="D4725" s="2">
        <v>78.5</v>
      </c>
      <c r="E4725">
        <v>88</v>
      </c>
      <c r="F4725">
        <v>69</v>
      </c>
    </row>
    <row r="4726" spans="1:6">
      <c r="A4726" t="s">
        <v>6</v>
      </c>
      <c r="B4726" t="s">
        <v>7</v>
      </c>
      <c r="C4726" s="1">
        <v>26153</v>
      </c>
      <c r="D4726" s="2">
        <v>80</v>
      </c>
      <c r="E4726">
        <v>90</v>
      </c>
      <c r="F4726">
        <v>70</v>
      </c>
    </row>
    <row r="4727" spans="1:6">
      <c r="A4727" t="s">
        <v>6</v>
      </c>
      <c r="B4727" t="s">
        <v>7</v>
      </c>
      <c r="C4727" s="1">
        <v>26154</v>
      </c>
      <c r="D4727" s="2">
        <v>79.5</v>
      </c>
      <c r="E4727">
        <v>88</v>
      </c>
      <c r="F4727">
        <v>71</v>
      </c>
    </row>
    <row r="4728" spans="1:6">
      <c r="A4728" t="s">
        <v>6</v>
      </c>
      <c r="B4728" t="s">
        <v>7</v>
      </c>
      <c r="C4728" s="1">
        <v>26155</v>
      </c>
      <c r="D4728" s="2">
        <v>77.5</v>
      </c>
      <c r="E4728">
        <v>85</v>
      </c>
      <c r="F4728">
        <v>70</v>
      </c>
    </row>
    <row r="4729" spans="1:6">
      <c r="A4729" t="s">
        <v>6</v>
      </c>
      <c r="B4729" t="s">
        <v>7</v>
      </c>
      <c r="C4729" s="1">
        <v>26156</v>
      </c>
      <c r="D4729" s="2">
        <v>80</v>
      </c>
      <c r="E4729">
        <v>89</v>
      </c>
      <c r="F4729">
        <v>71</v>
      </c>
    </row>
    <row r="4730" spans="1:6">
      <c r="A4730" t="s">
        <v>6</v>
      </c>
      <c r="B4730" t="s">
        <v>7</v>
      </c>
      <c r="C4730" s="1">
        <v>26157</v>
      </c>
      <c r="D4730" s="2">
        <v>75</v>
      </c>
      <c r="E4730">
        <v>83</v>
      </c>
      <c r="F4730">
        <v>67</v>
      </c>
    </row>
    <row r="4731" spans="1:6">
      <c r="A4731" t="s">
        <v>6</v>
      </c>
      <c r="B4731" t="s">
        <v>7</v>
      </c>
      <c r="C4731" s="1">
        <v>26158</v>
      </c>
      <c r="D4731" s="2">
        <v>75</v>
      </c>
      <c r="E4731">
        <v>84</v>
      </c>
      <c r="F4731">
        <v>66</v>
      </c>
    </row>
    <row r="4732" spans="1:6">
      <c r="A4732" t="s">
        <v>6</v>
      </c>
      <c r="B4732" t="s">
        <v>7</v>
      </c>
      <c r="C4732" s="1">
        <v>26159</v>
      </c>
      <c r="D4732" s="2">
        <v>76</v>
      </c>
      <c r="E4732">
        <v>85</v>
      </c>
      <c r="F4732">
        <v>67</v>
      </c>
    </row>
    <row r="4733" spans="1:6">
      <c r="A4733" t="s">
        <v>6</v>
      </c>
      <c r="B4733" t="s">
        <v>7</v>
      </c>
      <c r="C4733" s="1">
        <v>26160</v>
      </c>
      <c r="D4733" s="2">
        <v>76</v>
      </c>
      <c r="E4733">
        <v>86</v>
      </c>
      <c r="F4733">
        <v>66</v>
      </c>
    </row>
    <row r="4734" spans="1:6">
      <c r="A4734" t="s">
        <v>6</v>
      </c>
      <c r="B4734" t="s">
        <v>7</v>
      </c>
      <c r="C4734" s="1">
        <v>26161</v>
      </c>
      <c r="D4734" s="2">
        <v>77</v>
      </c>
      <c r="E4734">
        <v>88</v>
      </c>
      <c r="F4734">
        <v>66</v>
      </c>
    </row>
    <row r="4735" spans="1:6">
      <c r="A4735" t="s">
        <v>6</v>
      </c>
      <c r="B4735" t="s">
        <v>7</v>
      </c>
      <c r="C4735" s="1">
        <v>26162</v>
      </c>
      <c r="D4735" s="2">
        <v>75</v>
      </c>
      <c r="E4735">
        <v>85</v>
      </c>
      <c r="F4735">
        <v>65</v>
      </c>
    </row>
    <row r="4736" spans="1:6">
      <c r="A4736" t="s">
        <v>6</v>
      </c>
      <c r="B4736" t="s">
        <v>7</v>
      </c>
      <c r="C4736" s="1">
        <v>26163</v>
      </c>
      <c r="D4736" s="2">
        <v>77</v>
      </c>
      <c r="E4736">
        <v>86</v>
      </c>
      <c r="F4736">
        <v>68</v>
      </c>
    </row>
    <row r="4737" spans="1:6">
      <c r="A4737" t="s">
        <v>6</v>
      </c>
      <c r="B4737" t="s">
        <v>7</v>
      </c>
      <c r="C4737" s="1">
        <v>26164</v>
      </c>
      <c r="D4737" s="2">
        <v>76.5</v>
      </c>
      <c r="E4737">
        <v>87</v>
      </c>
      <c r="F4737">
        <v>66</v>
      </c>
    </row>
    <row r="4738" spans="1:6">
      <c r="A4738" t="s">
        <v>6</v>
      </c>
      <c r="B4738" t="s">
        <v>7</v>
      </c>
      <c r="C4738" s="1">
        <v>26165</v>
      </c>
      <c r="D4738" s="2">
        <v>79.5</v>
      </c>
      <c r="E4738">
        <v>90</v>
      </c>
      <c r="F4738">
        <v>69</v>
      </c>
    </row>
    <row r="4739" spans="1:6">
      <c r="A4739" t="s">
        <v>6</v>
      </c>
      <c r="B4739" t="s">
        <v>7</v>
      </c>
      <c r="C4739" s="1">
        <v>26166</v>
      </c>
      <c r="D4739" s="2">
        <v>79</v>
      </c>
      <c r="E4739">
        <v>90</v>
      </c>
      <c r="F4739">
        <v>68</v>
      </c>
    </row>
    <row r="4740" spans="1:6">
      <c r="A4740" t="s">
        <v>6</v>
      </c>
      <c r="B4740" t="s">
        <v>7</v>
      </c>
      <c r="C4740" s="1">
        <v>26167</v>
      </c>
      <c r="D4740" s="2">
        <v>75.5</v>
      </c>
      <c r="E4740">
        <v>84</v>
      </c>
      <c r="F4740">
        <v>67</v>
      </c>
    </row>
    <row r="4741" spans="1:6">
      <c r="A4741" t="s">
        <v>6</v>
      </c>
      <c r="B4741" t="s">
        <v>7</v>
      </c>
      <c r="C4741" s="1">
        <v>26168</v>
      </c>
      <c r="D4741" s="2">
        <v>76</v>
      </c>
      <c r="E4741">
        <v>83</v>
      </c>
      <c r="F4741">
        <v>69</v>
      </c>
    </row>
    <row r="4742" spans="1:6">
      <c r="A4742" t="s">
        <v>6</v>
      </c>
      <c r="B4742" t="s">
        <v>7</v>
      </c>
      <c r="C4742" s="1">
        <v>26169</v>
      </c>
      <c r="D4742" s="2">
        <v>77</v>
      </c>
      <c r="E4742">
        <v>87</v>
      </c>
      <c r="F4742">
        <v>67</v>
      </c>
    </row>
    <row r="4743" spans="1:6">
      <c r="A4743" t="s">
        <v>6</v>
      </c>
      <c r="B4743" t="s">
        <v>7</v>
      </c>
      <c r="C4743" s="1">
        <v>26170</v>
      </c>
      <c r="D4743" s="2">
        <v>78</v>
      </c>
      <c r="E4743">
        <v>87</v>
      </c>
      <c r="F4743">
        <v>69</v>
      </c>
    </row>
    <row r="4744" spans="1:6">
      <c r="A4744" t="s">
        <v>6</v>
      </c>
      <c r="B4744" t="s">
        <v>7</v>
      </c>
      <c r="C4744" s="1">
        <v>26171</v>
      </c>
      <c r="D4744" s="2">
        <v>76</v>
      </c>
      <c r="E4744">
        <v>86</v>
      </c>
      <c r="F4744">
        <v>66</v>
      </c>
    </row>
    <row r="4745" spans="1:6">
      <c r="A4745" t="s">
        <v>6</v>
      </c>
      <c r="B4745" t="s">
        <v>7</v>
      </c>
      <c r="C4745" s="1">
        <v>26172</v>
      </c>
      <c r="D4745" s="2">
        <v>73.5</v>
      </c>
      <c r="E4745">
        <v>86</v>
      </c>
      <c r="F4745">
        <v>61</v>
      </c>
    </row>
    <row r="4746" spans="1:6">
      <c r="A4746" t="s">
        <v>6</v>
      </c>
      <c r="B4746" t="s">
        <v>7</v>
      </c>
      <c r="C4746" s="1">
        <v>26173</v>
      </c>
      <c r="D4746" s="2">
        <v>70</v>
      </c>
      <c r="E4746">
        <v>81</v>
      </c>
      <c r="F4746">
        <v>59</v>
      </c>
    </row>
    <row r="4747" spans="1:6">
      <c r="A4747" t="s">
        <v>6</v>
      </c>
      <c r="B4747" t="s">
        <v>7</v>
      </c>
      <c r="C4747" s="1">
        <v>26174</v>
      </c>
      <c r="D4747" s="2">
        <v>72.5</v>
      </c>
      <c r="E4747">
        <v>84</v>
      </c>
      <c r="F4747">
        <v>61</v>
      </c>
    </row>
    <row r="4748" spans="1:6">
      <c r="A4748" t="s">
        <v>6</v>
      </c>
      <c r="B4748" t="s">
        <v>7</v>
      </c>
      <c r="C4748" s="1">
        <v>26175</v>
      </c>
      <c r="D4748" s="2">
        <v>76</v>
      </c>
      <c r="E4748">
        <v>82</v>
      </c>
      <c r="F4748">
        <v>70</v>
      </c>
    </row>
    <row r="4749" spans="1:6">
      <c r="A4749" t="s">
        <v>6</v>
      </c>
      <c r="B4749" t="s">
        <v>7</v>
      </c>
      <c r="C4749" s="1">
        <v>26176</v>
      </c>
      <c r="D4749" s="2">
        <v>77</v>
      </c>
      <c r="E4749">
        <v>84</v>
      </c>
      <c r="F4749">
        <v>70</v>
      </c>
    </row>
    <row r="4750" spans="1:6">
      <c r="A4750" t="s">
        <v>6</v>
      </c>
      <c r="B4750" t="s">
        <v>7</v>
      </c>
      <c r="C4750" s="1">
        <v>26177</v>
      </c>
      <c r="D4750" s="2">
        <v>77.5</v>
      </c>
      <c r="E4750">
        <v>86</v>
      </c>
      <c r="F4750">
        <v>69</v>
      </c>
    </row>
    <row r="4751" spans="1:6">
      <c r="A4751" t="s">
        <v>6</v>
      </c>
      <c r="B4751" t="s">
        <v>7</v>
      </c>
      <c r="C4751" s="1">
        <v>26178</v>
      </c>
      <c r="D4751" s="2">
        <v>76</v>
      </c>
      <c r="E4751">
        <v>82</v>
      </c>
      <c r="F4751">
        <v>70</v>
      </c>
    </row>
    <row r="4752" spans="1:6">
      <c r="A4752" t="s">
        <v>6</v>
      </c>
      <c r="B4752" t="s">
        <v>7</v>
      </c>
      <c r="C4752" s="1">
        <v>26179</v>
      </c>
      <c r="D4752" s="2">
        <v>76</v>
      </c>
      <c r="E4752">
        <v>83</v>
      </c>
      <c r="F4752">
        <v>69</v>
      </c>
    </row>
    <row r="4753" spans="1:6">
      <c r="A4753" t="s">
        <v>6</v>
      </c>
      <c r="B4753" t="s">
        <v>7</v>
      </c>
      <c r="C4753" s="1">
        <v>26180</v>
      </c>
      <c r="D4753" s="2">
        <v>76</v>
      </c>
      <c r="E4753">
        <v>84</v>
      </c>
      <c r="F4753">
        <v>68</v>
      </c>
    </row>
    <row r="4754" spans="1:6">
      <c r="A4754" t="s">
        <v>6</v>
      </c>
      <c r="B4754" t="s">
        <v>7</v>
      </c>
      <c r="C4754" s="1">
        <v>26181</v>
      </c>
      <c r="D4754" s="2">
        <v>77.5</v>
      </c>
      <c r="E4754">
        <v>86</v>
      </c>
      <c r="F4754">
        <v>69</v>
      </c>
    </row>
    <row r="4755" spans="1:6">
      <c r="A4755" t="s">
        <v>6</v>
      </c>
      <c r="B4755" t="s">
        <v>7</v>
      </c>
      <c r="C4755" s="1">
        <v>26182</v>
      </c>
      <c r="D4755" s="2">
        <v>77.5</v>
      </c>
      <c r="E4755">
        <v>85</v>
      </c>
      <c r="F4755">
        <v>70</v>
      </c>
    </row>
    <row r="4756" spans="1:6">
      <c r="A4756" t="s">
        <v>6</v>
      </c>
      <c r="B4756" t="s">
        <v>7</v>
      </c>
      <c r="C4756" s="1">
        <v>26183</v>
      </c>
      <c r="D4756" s="2">
        <v>77.5</v>
      </c>
      <c r="E4756">
        <v>86</v>
      </c>
      <c r="F4756">
        <v>69</v>
      </c>
    </row>
    <row r="4757" spans="1:6">
      <c r="A4757" t="s">
        <v>6</v>
      </c>
      <c r="B4757" t="s">
        <v>7</v>
      </c>
      <c r="C4757" s="1">
        <v>26184</v>
      </c>
      <c r="D4757" s="2">
        <v>75.5</v>
      </c>
      <c r="E4757">
        <v>85</v>
      </c>
      <c r="F4757">
        <v>66</v>
      </c>
    </row>
    <row r="4758" spans="1:6">
      <c r="A4758" t="s">
        <v>6</v>
      </c>
      <c r="B4758" t="s">
        <v>7</v>
      </c>
      <c r="C4758" s="1">
        <v>26185</v>
      </c>
      <c r="D4758" s="2">
        <v>76</v>
      </c>
      <c r="E4758">
        <v>86</v>
      </c>
      <c r="F4758">
        <v>66</v>
      </c>
    </row>
    <row r="4759" spans="1:6">
      <c r="A4759" t="s">
        <v>6</v>
      </c>
      <c r="B4759" t="s">
        <v>7</v>
      </c>
      <c r="C4759" s="1">
        <v>26186</v>
      </c>
      <c r="D4759" s="2">
        <v>76.5</v>
      </c>
      <c r="E4759">
        <v>88</v>
      </c>
      <c r="F4759">
        <v>65</v>
      </c>
    </row>
    <row r="4760" spans="1:6">
      <c r="A4760" t="s">
        <v>6</v>
      </c>
      <c r="B4760" t="s">
        <v>7</v>
      </c>
      <c r="C4760" s="1">
        <v>26187</v>
      </c>
      <c r="D4760" s="2">
        <v>76</v>
      </c>
      <c r="E4760">
        <v>87</v>
      </c>
      <c r="F4760">
        <v>65</v>
      </c>
    </row>
    <row r="4761" spans="1:6">
      <c r="A4761" t="s">
        <v>6</v>
      </c>
      <c r="B4761" t="s">
        <v>7</v>
      </c>
      <c r="C4761" s="1">
        <v>26188</v>
      </c>
      <c r="D4761" s="2">
        <v>70.5</v>
      </c>
      <c r="E4761">
        <v>81</v>
      </c>
      <c r="F4761">
        <v>60</v>
      </c>
    </row>
    <row r="4762" spans="1:6">
      <c r="A4762" t="s">
        <v>6</v>
      </c>
      <c r="B4762" t="s">
        <v>7</v>
      </c>
      <c r="C4762" s="1">
        <v>26189</v>
      </c>
      <c r="D4762" s="2">
        <v>67.5</v>
      </c>
      <c r="E4762">
        <v>80</v>
      </c>
      <c r="F4762">
        <v>55</v>
      </c>
    </row>
    <row r="4763" spans="1:6">
      <c r="A4763" t="s">
        <v>6</v>
      </c>
      <c r="B4763" t="s">
        <v>7</v>
      </c>
      <c r="C4763" s="1">
        <v>26190</v>
      </c>
      <c r="D4763" s="2">
        <v>73.5</v>
      </c>
      <c r="E4763">
        <v>89</v>
      </c>
      <c r="F4763">
        <v>58</v>
      </c>
    </row>
    <row r="4764" spans="1:6">
      <c r="A4764" t="s">
        <v>6</v>
      </c>
      <c r="B4764" t="s">
        <v>7</v>
      </c>
      <c r="C4764" s="1">
        <v>26191</v>
      </c>
      <c r="D4764" s="2">
        <v>74</v>
      </c>
      <c r="E4764">
        <v>88</v>
      </c>
      <c r="F4764">
        <v>60</v>
      </c>
    </row>
    <row r="4765" spans="1:6">
      <c r="A4765" t="s">
        <v>6</v>
      </c>
      <c r="B4765" t="s">
        <v>7</v>
      </c>
      <c r="C4765" s="1">
        <v>26192</v>
      </c>
      <c r="D4765" s="2">
        <v>68</v>
      </c>
      <c r="E4765">
        <v>71</v>
      </c>
      <c r="F4765">
        <v>65</v>
      </c>
    </row>
    <row r="4766" spans="1:6">
      <c r="A4766" t="s">
        <v>6</v>
      </c>
      <c r="B4766" t="s">
        <v>7</v>
      </c>
      <c r="C4766" s="1">
        <v>26193</v>
      </c>
      <c r="D4766" s="2">
        <v>66.5</v>
      </c>
      <c r="E4766">
        <v>69</v>
      </c>
      <c r="F4766">
        <v>64</v>
      </c>
    </row>
    <row r="4767" spans="1:6">
      <c r="A4767" t="s">
        <v>6</v>
      </c>
      <c r="B4767" t="s">
        <v>7</v>
      </c>
      <c r="C4767" s="1">
        <v>26194</v>
      </c>
      <c r="D4767" s="2">
        <v>71</v>
      </c>
      <c r="E4767">
        <v>77</v>
      </c>
      <c r="F4767">
        <v>65</v>
      </c>
    </row>
    <row r="4768" spans="1:6">
      <c r="A4768" t="s">
        <v>6</v>
      </c>
      <c r="B4768" t="s">
        <v>7</v>
      </c>
      <c r="C4768" s="1">
        <v>26195</v>
      </c>
      <c r="D4768" s="2">
        <v>73.5</v>
      </c>
      <c r="E4768">
        <v>82</v>
      </c>
      <c r="F4768">
        <v>65</v>
      </c>
    </row>
    <row r="4769" spans="1:6">
      <c r="A4769" t="s">
        <v>6</v>
      </c>
      <c r="B4769" t="s">
        <v>7</v>
      </c>
      <c r="C4769" s="1">
        <v>26196</v>
      </c>
      <c r="D4769" s="2">
        <v>65.5</v>
      </c>
      <c r="E4769">
        <v>71</v>
      </c>
      <c r="F4769">
        <v>60</v>
      </c>
    </row>
    <row r="4770" spans="1:6">
      <c r="A4770" t="s">
        <v>6</v>
      </c>
      <c r="B4770" t="s">
        <v>7</v>
      </c>
      <c r="C4770" s="1">
        <v>26197</v>
      </c>
      <c r="D4770" s="2">
        <v>67</v>
      </c>
      <c r="E4770">
        <v>75</v>
      </c>
      <c r="F4770">
        <v>59</v>
      </c>
    </row>
    <row r="4771" spans="1:6">
      <c r="A4771" t="s">
        <v>6</v>
      </c>
      <c r="B4771" t="s">
        <v>7</v>
      </c>
      <c r="C4771" s="1">
        <v>26198</v>
      </c>
      <c r="D4771" s="2">
        <v>71</v>
      </c>
      <c r="E4771">
        <v>83</v>
      </c>
      <c r="F4771">
        <v>59</v>
      </c>
    </row>
    <row r="4772" spans="1:6">
      <c r="A4772" t="s">
        <v>6</v>
      </c>
      <c r="B4772" t="s">
        <v>7</v>
      </c>
      <c r="C4772" s="1">
        <v>26199</v>
      </c>
      <c r="D4772" s="2">
        <v>73</v>
      </c>
      <c r="E4772">
        <v>78</v>
      </c>
      <c r="F4772">
        <v>68</v>
      </c>
    </row>
    <row r="4773" spans="1:6">
      <c r="A4773" t="s">
        <v>6</v>
      </c>
      <c r="B4773" t="s">
        <v>7</v>
      </c>
      <c r="C4773" s="1">
        <v>26200</v>
      </c>
      <c r="D4773" s="2">
        <v>75</v>
      </c>
      <c r="E4773">
        <v>83</v>
      </c>
      <c r="F4773">
        <v>67</v>
      </c>
    </row>
    <row r="4774" spans="1:6">
      <c r="A4774" t="s">
        <v>6</v>
      </c>
      <c r="B4774" t="s">
        <v>7</v>
      </c>
      <c r="C4774" s="1">
        <v>26201</v>
      </c>
      <c r="D4774" s="2">
        <v>73</v>
      </c>
      <c r="E4774">
        <v>84</v>
      </c>
      <c r="F4774">
        <v>62</v>
      </c>
    </row>
    <row r="4775" spans="1:6">
      <c r="A4775" t="s">
        <v>6</v>
      </c>
      <c r="B4775" t="s">
        <v>7</v>
      </c>
      <c r="C4775" s="1">
        <v>26202</v>
      </c>
      <c r="D4775" s="2">
        <v>73</v>
      </c>
      <c r="E4775">
        <v>81</v>
      </c>
      <c r="F4775">
        <v>65</v>
      </c>
    </row>
    <row r="4776" spans="1:6">
      <c r="A4776" t="s">
        <v>6</v>
      </c>
      <c r="B4776" t="s">
        <v>7</v>
      </c>
      <c r="C4776" s="1">
        <v>26203</v>
      </c>
      <c r="D4776" s="2">
        <v>74.5</v>
      </c>
      <c r="E4776">
        <v>84</v>
      </c>
      <c r="F4776">
        <v>65</v>
      </c>
    </row>
    <row r="4777" spans="1:6">
      <c r="A4777" t="s">
        <v>6</v>
      </c>
      <c r="B4777" t="s">
        <v>7</v>
      </c>
      <c r="C4777" s="1">
        <v>26204</v>
      </c>
      <c r="D4777" s="2">
        <v>75</v>
      </c>
      <c r="E4777">
        <v>86</v>
      </c>
      <c r="F4777">
        <v>64</v>
      </c>
    </row>
    <row r="4778" spans="1:6">
      <c r="A4778" t="s">
        <v>6</v>
      </c>
      <c r="B4778" t="s">
        <v>7</v>
      </c>
      <c r="C4778" s="1">
        <v>26205</v>
      </c>
      <c r="D4778" s="2">
        <v>76</v>
      </c>
      <c r="E4778">
        <v>86</v>
      </c>
      <c r="F4778">
        <v>66</v>
      </c>
    </row>
    <row r="4779" spans="1:6">
      <c r="A4779" t="s">
        <v>6</v>
      </c>
      <c r="B4779" t="s">
        <v>7</v>
      </c>
      <c r="C4779" s="1">
        <v>26206</v>
      </c>
      <c r="D4779" s="2">
        <v>76.5</v>
      </c>
      <c r="E4779">
        <v>87</v>
      </c>
      <c r="F4779">
        <v>66</v>
      </c>
    </row>
    <row r="4780" spans="1:6">
      <c r="A4780" t="s">
        <v>6</v>
      </c>
      <c r="B4780" t="s">
        <v>7</v>
      </c>
      <c r="C4780" s="1">
        <v>26207</v>
      </c>
      <c r="D4780" s="2">
        <v>75.5</v>
      </c>
      <c r="E4780">
        <v>87</v>
      </c>
      <c r="F4780">
        <v>64</v>
      </c>
    </row>
    <row r="4781" spans="1:6">
      <c r="A4781" t="s">
        <v>6</v>
      </c>
      <c r="B4781" t="s">
        <v>7</v>
      </c>
      <c r="C4781" s="1">
        <v>26208</v>
      </c>
      <c r="D4781" s="2">
        <v>73.5</v>
      </c>
      <c r="E4781">
        <v>85</v>
      </c>
      <c r="F4781">
        <v>62</v>
      </c>
    </row>
    <row r="4782" spans="1:6">
      <c r="A4782" t="s">
        <v>6</v>
      </c>
      <c r="B4782" t="s">
        <v>7</v>
      </c>
      <c r="C4782" s="1">
        <v>26209</v>
      </c>
      <c r="D4782" s="2">
        <v>73.5</v>
      </c>
      <c r="E4782">
        <v>85</v>
      </c>
      <c r="F4782">
        <v>62</v>
      </c>
    </row>
    <row r="4783" spans="1:6">
      <c r="A4783" t="s">
        <v>6</v>
      </c>
      <c r="B4783" t="s">
        <v>7</v>
      </c>
      <c r="C4783" s="1">
        <v>26210</v>
      </c>
      <c r="D4783" s="2">
        <v>75.5</v>
      </c>
      <c r="E4783">
        <v>87</v>
      </c>
      <c r="F4783">
        <v>64</v>
      </c>
    </row>
    <row r="4784" spans="1:6">
      <c r="A4784" t="s">
        <v>6</v>
      </c>
      <c r="B4784" t="s">
        <v>7</v>
      </c>
      <c r="C4784" s="1">
        <v>26211</v>
      </c>
      <c r="D4784" s="2">
        <v>69.5</v>
      </c>
      <c r="E4784">
        <v>75</v>
      </c>
      <c r="F4784">
        <v>64</v>
      </c>
    </row>
    <row r="4785" spans="1:6">
      <c r="A4785" t="s">
        <v>6</v>
      </c>
      <c r="B4785" t="s">
        <v>7</v>
      </c>
      <c r="C4785" s="1">
        <v>26212</v>
      </c>
      <c r="D4785" s="2">
        <v>67</v>
      </c>
      <c r="E4785">
        <v>79</v>
      </c>
      <c r="F4785">
        <v>55</v>
      </c>
    </row>
    <row r="4786" spans="1:6">
      <c r="A4786" t="s">
        <v>6</v>
      </c>
      <c r="B4786" t="s">
        <v>7</v>
      </c>
      <c r="C4786" s="1">
        <v>26213</v>
      </c>
      <c r="D4786" s="2">
        <v>61.5</v>
      </c>
      <c r="E4786">
        <v>74</v>
      </c>
      <c r="F4786">
        <v>49</v>
      </c>
    </row>
    <row r="4787" spans="1:6">
      <c r="A4787" t="s">
        <v>6</v>
      </c>
      <c r="B4787" t="s">
        <v>7</v>
      </c>
      <c r="C4787" s="1">
        <v>26214</v>
      </c>
      <c r="D4787" s="2">
        <v>60</v>
      </c>
      <c r="E4787">
        <v>73</v>
      </c>
      <c r="F4787">
        <v>47</v>
      </c>
    </row>
    <row r="4788" spans="1:6">
      <c r="A4788" t="s">
        <v>6</v>
      </c>
      <c r="B4788" t="s">
        <v>7</v>
      </c>
      <c r="C4788" s="1">
        <v>26215</v>
      </c>
      <c r="D4788" s="2">
        <v>62</v>
      </c>
      <c r="E4788">
        <v>72</v>
      </c>
      <c r="F4788">
        <v>52</v>
      </c>
    </row>
    <row r="4789" spans="1:6">
      <c r="A4789" t="s">
        <v>6</v>
      </c>
      <c r="B4789" t="s">
        <v>7</v>
      </c>
      <c r="C4789" s="1">
        <v>26216</v>
      </c>
      <c r="D4789" s="2">
        <v>53</v>
      </c>
      <c r="E4789">
        <v>63</v>
      </c>
      <c r="F4789">
        <v>43</v>
      </c>
    </row>
    <row r="4790" spans="1:6">
      <c r="A4790" t="s">
        <v>6</v>
      </c>
      <c r="B4790" t="s">
        <v>7</v>
      </c>
      <c r="C4790" s="1">
        <v>26217</v>
      </c>
      <c r="D4790" s="2">
        <v>56</v>
      </c>
      <c r="E4790">
        <v>73</v>
      </c>
      <c r="F4790">
        <v>39</v>
      </c>
    </row>
    <row r="4791" spans="1:6">
      <c r="A4791" t="s">
        <v>6</v>
      </c>
      <c r="B4791" t="s">
        <v>7</v>
      </c>
      <c r="C4791" s="1">
        <v>26218</v>
      </c>
      <c r="D4791" s="2">
        <v>62</v>
      </c>
      <c r="E4791">
        <v>78</v>
      </c>
      <c r="F4791">
        <v>46</v>
      </c>
    </row>
    <row r="4792" spans="1:6">
      <c r="A4792" t="s">
        <v>6</v>
      </c>
      <c r="B4792" t="s">
        <v>7</v>
      </c>
      <c r="C4792" s="1">
        <v>26219</v>
      </c>
      <c r="D4792" s="2">
        <v>63</v>
      </c>
      <c r="E4792">
        <v>74</v>
      </c>
      <c r="F4792">
        <v>52</v>
      </c>
    </row>
    <row r="4793" spans="1:6">
      <c r="A4793" t="s">
        <v>6</v>
      </c>
      <c r="B4793" t="s">
        <v>7</v>
      </c>
      <c r="C4793" s="1">
        <v>26220</v>
      </c>
      <c r="D4793" s="2">
        <v>65</v>
      </c>
      <c r="E4793">
        <v>80</v>
      </c>
      <c r="F4793">
        <v>50</v>
      </c>
    </row>
    <row r="4794" spans="1:6">
      <c r="A4794" t="s">
        <v>6</v>
      </c>
      <c r="B4794" t="s">
        <v>7</v>
      </c>
      <c r="C4794" s="1">
        <v>26221</v>
      </c>
      <c r="D4794" s="2">
        <v>71</v>
      </c>
      <c r="E4794">
        <v>81</v>
      </c>
      <c r="F4794">
        <v>61</v>
      </c>
    </row>
    <row r="4795" spans="1:6">
      <c r="A4795" t="s">
        <v>6</v>
      </c>
      <c r="B4795" t="s">
        <v>7</v>
      </c>
      <c r="C4795" s="1">
        <v>26222</v>
      </c>
      <c r="D4795" s="2">
        <v>69</v>
      </c>
      <c r="E4795">
        <v>83</v>
      </c>
      <c r="F4795">
        <v>55</v>
      </c>
    </row>
    <row r="4796" spans="1:6">
      <c r="A4796" t="s">
        <v>6</v>
      </c>
      <c r="B4796" t="s">
        <v>7</v>
      </c>
      <c r="C4796" s="1">
        <v>26223</v>
      </c>
      <c r="D4796" s="2">
        <v>72</v>
      </c>
      <c r="E4796">
        <v>81</v>
      </c>
      <c r="F4796">
        <v>63</v>
      </c>
    </row>
    <row r="4797" spans="1:6">
      <c r="A4797" t="s">
        <v>6</v>
      </c>
      <c r="B4797" t="s">
        <v>7</v>
      </c>
      <c r="C4797" s="1">
        <v>26224</v>
      </c>
      <c r="D4797" s="2">
        <v>65.5</v>
      </c>
      <c r="E4797">
        <v>74</v>
      </c>
      <c r="F4797">
        <v>57</v>
      </c>
    </row>
    <row r="4798" spans="1:6">
      <c r="A4798" t="s">
        <v>6</v>
      </c>
      <c r="B4798" t="s">
        <v>7</v>
      </c>
      <c r="C4798" s="1">
        <v>26225</v>
      </c>
      <c r="D4798" s="2">
        <v>64</v>
      </c>
      <c r="E4798">
        <v>75</v>
      </c>
      <c r="F4798">
        <v>53</v>
      </c>
    </row>
    <row r="4799" spans="1:6">
      <c r="A4799" t="s">
        <v>6</v>
      </c>
      <c r="B4799" t="s">
        <v>7</v>
      </c>
      <c r="C4799" s="1">
        <v>26226</v>
      </c>
      <c r="D4799" s="2">
        <v>64.5</v>
      </c>
      <c r="E4799">
        <v>74</v>
      </c>
      <c r="F4799">
        <v>55</v>
      </c>
    </row>
    <row r="4800" spans="1:6">
      <c r="A4800" t="s">
        <v>6</v>
      </c>
      <c r="B4800" t="s">
        <v>7</v>
      </c>
      <c r="C4800" s="1">
        <v>26227</v>
      </c>
      <c r="D4800" s="2">
        <v>69.5</v>
      </c>
      <c r="E4800">
        <v>76</v>
      </c>
      <c r="F4800">
        <v>63</v>
      </c>
    </row>
    <row r="4801" spans="1:6">
      <c r="A4801" t="s">
        <v>6</v>
      </c>
      <c r="B4801" t="s">
        <v>7</v>
      </c>
      <c r="C4801" s="1">
        <v>26228</v>
      </c>
      <c r="D4801" s="2">
        <v>69</v>
      </c>
      <c r="E4801">
        <v>74</v>
      </c>
      <c r="F4801">
        <v>64</v>
      </c>
    </row>
    <row r="4802" spans="1:6">
      <c r="A4802" t="s">
        <v>6</v>
      </c>
      <c r="B4802" t="s">
        <v>7</v>
      </c>
      <c r="C4802" s="1">
        <v>26229</v>
      </c>
      <c r="D4802" s="2">
        <v>70</v>
      </c>
      <c r="E4802">
        <v>75</v>
      </c>
      <c r="F4802">
        <v>65</v>
      </c>
    </row>
    <row r="4803" spans="1:6">
      <c r="A4803" t="s">
        <v>6</v>
      </c>
      <c r="B4803" t="s">
        <v>7</v>
      </c>
      <c r="C4803" s="1">
        <v>26230</v>
      </c>
      <c r="D4803" s="2">
        <v>64.5</v>
      </c>
      <c r="E4803">
        <v>70</v>
      </c>
      <c r="F4803">
        <v>59</v>
      </c>
    </row>
    <row r="4804" spans="1:6">
      <c r="A4804" t="s">
        <v>6</v>
      </c>
      <c r="B4804" t="s">
        <v>7</v>
      </c>
      <c r="C4804" s="1">
        <v>26231</v>
      </c>
      <c r="D4804" s="2">
        <v>64</v>
      </c>
      <c r="E4804">
        <v>75</v>
      </c>
      <c r="F4804">
        <v>53</v>
      </c>
    </row>
    <row r="4805" spans="1:6">
      <c r="A4805" t="s">
        <v>6</v>
      </c>
      <c r="B4805" t="s">
        <v>7</v>
      </c>
      <c r="C4805" s="1">
        <v>26232</v>
      </c>
      <c r="D4805" s="2">
        <v>61</v>
      </c>
      <c r="E4805">
        <v>73</v>
      </c>
      <c r="F4805">
        <v>49</v>
      </c>
    </row>
    <row r="4806" spans="1:6">
      <c r="A4806" t="s">
        <v>6</v>
      </c>
      <c r="B4806" t="s">
        <v>7</v>
      </c>
      <c r="C4806" s="1">
        <v>26233</v>
      </c>
      <c r="D4806" s="2">
        <v>64</v>
      </c>
      <c r="E4806">
        <v>78</v>
      </c>
      <c r="F4806">
        <v>50</v>
      </c>
    </row>
    <row r="4807" spans="1:6">
      <c r="A4807" t="s">
        <v>6</v>
      </c>
      <c r="B4807" t="s">
        <v>7</v>
      </c>
      <c r="C4807" s="1">
        <v>26234</v>
      </c>
      <c r="D4807" s="2">
        <v>68.5</v>
      </c>
      <c r="E4807">
        <v>81</v>
      </c>
      <c r="F4807">
        <v>56</v>
      </c>
    </row>
    <row r="4808" spans="1:6">
      <c r="A4808" t="s">
        <v>6</v>
      </c>
      <c r="B4808" t="s">
        <v>7</v>
      </c>
      <c r="C4808" s="1">
        <v>26235</v>
      </c>
      <c r="D4808" s="2">
        <v>67.5</v>
      </c>
      <c r="E4808">
        <v>80</v>
      </c>
      <c r="F4808">
        <v>55</v>
      </c>
    </row>
    <row r="4809" spans="1:6">
      <c r="A4809" t="s">
        <v>6</v>
      </c>
      <c r="B4809" t="s">
        <v>7</v>
      </c>
      <c r="C4809" s="1">
        <v>26236</v>
      </c>
      <c r="D4809" s="2">
        <v>65</v>
      </c>
      <c r="E4809">
        <v>74</v>
      </c>
      <c r="F4809">
        <v>56</v>
      </c>
    </row>
    <row r="4810" spans="1:6">
      <c r="A4810" t="s">
        <v>6</v>
      </c>
      <c r="B4810" t="s">
        <v>7</v>
      </c>
      <c r="C4810" s="1">
        <v>26237</v>
      </c>
      <c r="D4810" s="2">
        <v>68.5</v>
      </c>
      <c r="E4810">
        <v>77</v>
      </c>
      <c r="F4810">
        <v>60</v>
      </c>
    </row>
    <row r="4811" spans="1:6">
      <c r="A4811" t="s">
        <v>6</v>
      </c>
      <c r="B4811" t="s">
        <v>7</v>
      </c>
      <c r="C4811" s="1">
        <v>26238</v>
      </c>
      <c r="D4811" s="2">
        <v>70</v>
      </c>
      <c r="E4811">
        <v>76</v>
      </c>
      <c r="F4811">
        <v>64</v>
      </c>
    </row>
    <row r="4812" spans="1:6">
      <c r="A4812" t="s">
        <v>6</v>
      </c>
      <c r="B4812" t="s">
        <v>7</v>
      </c>
      <c r="C4812" s="1">
        <v>26239</v>
      </c>
      <c r="D4812" s="2">
        <v>72.5</v>
      </c>
      <c r="E4812">
        <v>80</v>
      </c>
      <c r="F4812">
        <v>65</v>
      </c>
    </row>
    <row r="4813" spans="1:6">
      <c r="A4813" t="s">
        <v>6</v>
      </c>
      <c r="B4813" t="s">
        <v>7</v>
      </c>
      <c r="C4813" s="1">
        <v>26240</v>
      </c>
      <c r="D4813" s="2">
        <v>52.5</v>
      </c>
      <c r="E4813">
        <v>66</v>
      </c>
      <c r="F4813">
        <v>39</v>
      </c>
    </row>
    <row r="4814" spans="1:6">
      <c r="A4814" t="s">
        <v>6</v>
      </c>
      <c r="B4814" t="s">
        <v>7</v>
      </c>
      <c r="C4814" s="1">
        <v>26241</v>
      </c>
      <c r="D4814" s="2">
        <v>44</v>
      </c>
      <c r="E4814">
        <v>57</v>
      </c>
      <c r="F4814">
        <v>31</v>
      </c>
    </row>
    <row r="4815" spans="1:6">
      <c r="A4815" t="s">
        <v>6</v>
      </c>
      <c r="B4815" t="s">
        <v>7</v>
      </c>
      <c r="C4815" s="1">
        <v>26242</v>
      </c>
      <c r="D4815" s="2">
        <v>47.5</v>
      </c>
      <c r="E4815">
        <v>65</v>
      </c>
      <c r="F4815">
        <v>30</v>
      </c>
    </row>
    <row r="4816" spans="1:6">
      <c r="A4816" t="s">
        <v>6</v>
      </c>
      <c r="B4816" t="s">
        <v>7</v>
      </c>
      <c r="C4816" s="1">
        <v>26243</v>
      </c>
      <c r="D4816" s="2">
        <v>58</v>
      </c>
      <c r="E4816">
        <v>73</v>
      </c>
      <c r="F4816">
        <v>43</v>
      </c>
    </row>
    <row r="4817" spans="1:6">
      <c r="A4817" t="s">
        <v>6</v>
      </c>
      <c r="B4817" t="s">
        <v>7</v>
      </c>
      <c r="C4817" s="1">
        <v>26244</v>
      </c>
      <c r="D4817" s="2">
        <v>41</v>
      </c>
      <c r="E4817">
        <v>51</v>
      </c>
      <c r="F4817">
        <v>31</v>
      </c>
    </row>
    <row r="4818" spans="1:6">
      <c r="A4818" t="s">
        <v>6</v>
      </c>
      <c r="B4818" t="s">
        <v>7</v>
      </c>
      <c r="C4818" s="1">
        <v>26245</v>
      </c>
      <c r="D4818" s="2">
        <v>39.5</v>
      </c>
      <c r="E4818">
        <v>54</v>
      </c>
      <c r="F4818">
        <v>25</v>
      </c>
    </row>
    <row r="4819" spans="1:6">
      <c r="A4819" t="s">
        <v>6</v>
      </c>
      <c r="B4819" t="s">
        <v>7</v>
      </c>
      <c r="C4819" s="1">
        <v>26246</v>
      </c>
      <c r="D4819" s="2">
        <v>43.5</v>
      </c>
      <c r="E4819">
        <v>50</v>
      </c>
      <c r="F4819">
        <v>37</v>
      </c>
    </row>
    <row r="4820" spans="1:6">
      <c r="A4820" t="s">
        <v>6</v>
      </c>
      <c r="B4820" t="s">
        <v>7</v>
      </c>
      <c r="C4820" s="1">
        <v>26247</v>
      </c>
      <c r="D4820" s="2">
        <v>45</v>
      </c>
      <c r="E4820">
        <v>61</v>
      </c>
      <c r="F4820">
        <v>29</v>
      </c>
    </row>
    <row r="4821" spans="1:6">
      <c r="A4821" t="s">
        <v>6</v>
      </c>
      <c r="B4821" t="s">
        <v>7</v>
      </c>
      <c r="C4821" s="1">
        <v>26248</v>
      </c>
      <c r="D4821" s="2">
        <v>47</v>
      </c>
      <c r="E4821">
        <v>67</v>
      </c>
      <c r="F4821">
        <v>27</v>
      </c>
    </row>
    <row r="4822" spans="1:6">
      <c r="A4822" t="s">
        <v>6</v>
      </c>
      <c r="B4822" t="s">
        <v>7</v>
      </c>
      <c r="C4822" s="1">
        <v>26249</v>
      </c>
      <c r="D4822" s="2">
        <v>55</v>
      </c>
      <c r="E4822">
        <v>74</v>
      </c>
      <c r="F4822">
        <v>36</v>
      </c>
    </row>
    <row r="4823" spans="1:6">
      <c r="A4823" t="s">
        <v>6</v>
      </c>
      <c r="B4823" t="s">
        <v>7</v>
      </c>
      <c r="C4823" s="1">
        <v>26250</v>
      </c>
      <c r="D4823" s="2">
        <v>58.5</v>
      </c>
      <c r="E4823">
        <v>76</v>
      </c>
      <c r="F4823">
        <v>41</v>
      </c>
    </row>
    <row r="4824" spans="1:6">
      <c r="A4824" t="s">
        <v>6</v>
      </c>
      <c r="B4824" t="s">
        <v>7</v>
      </c>
      <c r="C4824" s="1">
        <v>26251</v>
      </c>
      <c r="D4824" s="2">
        <v>61.5</v>
      </c>
      <c r="E4824">
        <v>74</v>
      </c>
      <c r="F4824">
        <v>49</v>
      </c>
    </row>
    <row r="4825" spans="1:6">
      <c r="A4825" t="s">
        <v>6</v>
      </c>
      <c r="B4825" t="s">
        <v>7</v>
      </c>
      <c r="C4825" s="1">
        <v>26252</v>
      </c>
      <c r="D4825" s="2">
        <v>61.5</v>
      </c>
      <c r="E4825">
        <v>76</v>
      </c>
      <c r="F4825">
        <v>47</v>
      </c>
    </row>
    <row r="4826" spans="1:6">
      <c r="A4826" t="s">
        <v>6</v>
      </c>
      <c r="B4826" t="s">
        <v>7</v>
      </c>
      <c r="C4826" s="1">
        <v>26253</v>
      </c>
      <c r="D4826" s="2">
        <v>59.5</v>
      </c>
      <c r="E4826">
        <v>76</v>
      </c>
      <c r="F4826">
        <v>43</v>
      </c>
    </row>
    <row r="4827" spans="1:6">
      <c r="A4827" t="s">
        <v>6</v>
      </c>
      <c r="B4827" t="s">
        <v>7</v>
      </c>
      <c r="C4827" s="1">
        <v>26254</v>
      </c>
      <c r="D4827" s="2">
        <v>60</v>
      </c>
      <c r="E4827">
        <v>76</v>
      </c>
      <c r="F4827">
        <v>44</v>
      </c>
    </row>
    <row r="4828" spans="1:6">
      <c r="A4828" t="s">
        <v>6</v>
      </c>
      <c r="B4828" t="s">
        <v>7</v>
      </c>
      <c r="C4828" s="1">
        <v>26255</v>
      </c>
      <c r="D4828" s="2">
        <v>61</v>
      </c>
      <c r="E4828">
        <v>73</v>
      </c>
      <c r="F4828">
        <v>49</v>
      </c>
    </row>
    <row r="4829" spans="1:6">
      <c r="A4829" t="s">
        <v>6</v>
      </c>
      <c r="B4829" t="s">
        <v>7</v>
      </c>
      <c r="C4829" s="1">
        <v>26256</v>
      </c>
      <c r="D4829" s="2">
        <v>55</v>
      </c>
      <c r="E4829">
        <v>67</v>
      </c>
      <c r="F4829">
        <v>43</v>
      </c>
    </row>
    <row r="4830" spans="1:6">
      <c r="A4830" t="s">
        <v>6</v>
      </c>
      <c r="B4830" t="s">
        <v>7</v>
      </c>
      <c r="C4830" s="1">
        <v>26257</v>
      </c>
      <c r="D4830" s="2">
        <v>47.5</v>
      </c>
      <c r="E4830">
        <v>61</v>
      </c>
      <c r="F4830">
        <v>34</v>
      </c>
    </row>
    <row r="4831" spans="1:6">
      <c r="A4831" t="s">
        <v>6</v>
      </c>
      <c r="B4831" t="s">
        <v>7</v>
      </c>
      <c r="C4831" s="1">
        <v>26258</v>
      </c>
      <c r="D4831" s="2">
        <v>39.5</v>
      </c>
      <c r="E4831">
        <v>50</v>
      </c>
      <c r="F4831">
        <v>29</v>
      </c>
    </row>
    <row r="4832" spans="1:6">
      <c r="A4832" t="s">
        <v>6</v>
      </c>
      <c r="B4832" t="s">
        <v>7</v>
      </c>
      <c r="C4832" s="1">
        <v>26259</v>
      </c>
      <c r="D4832" s="2">
        <v>34.5</v>
      </c>
      <c r="E4832">
        <v>45</v>
      </c>
      <c r="F4832">
        <v>24</v>
      </c>
    </row>
    <row r="4833" spans="1:6">
      <c r="A4833" t="s">
        <v>6</v>
      </c>
      <c r="B4833" t="s">
        <v>7</v>
      </c>
      <c r="C4833" s="1">
        <v>26260</v>
      </c>
      <c r="D4833" s="2">
        <v>40.5</v>
      </c>
      <c r="E4833">
        <v>46</v>
      </c>
      <c r="F4833">
        <v>35</v>
      </c>
    </row>
    <row r="4834" spans="1:6">
      <c r="A4834" t="s">
        <v>6</v>
      </c>
      <c r="B4834" t="s">
        <v>7</v>
      </c>
      <c r="C4834" s="1">
        <v>26261</v>
      </c>
      <c r="D4834" s="2">
        <v>39</v>
      </c>
      <c r="E4834">
        <v>43</v>
      </c>
      <c r="F4834">
        <v>35</v>
      </c>
    </row>
    <row r="4835" spans="1:6">
      <c r="A4835" t="s">
        <v>6</v>
      </c>
      <c r="B4835" t="s">
        <v>7</v>
      </c>
      <c r="C4835" s="1">
        <v>26262</v>
      </c>
      <c r="D4835" s="2">
        <v>37</v>
      </c>
      <c r="E4835">
        <v>44</v>
      </c>
      <c r="F4835">
        <v>30</v>
      </c>
    </row>
    <row r="4836" spans="1:6">
      <c r="A4836" t="s">
        <v>6</v>
      </c>
      <c r="B4836" t="s">
        <v>7</v>
      </c>
      <c r="C4836" s="1">
        <v>26263</v>
      </c>
      <c r="D4836" s="2">
        <v>40.5</v>
      </c>
      <c r="E4836">
        <v>53</v>
      </c>
      <c r="F4836">
        <v>28</v>
      </c>
    </row>
    <row r="4837" spans="1:6">
      <c r="A4837" t="s">
        <v>6</v>
      </c>
      <c r="B4837" t="s">
        <v>7</v>
      </c>
      <c r="C4837" s="1">
        <v>26264</v>
      </c>
      <c r="D4837" s="2">
        <v>44</v>
      </c>
      <c r="E4837">
        <v>53</v>
      </c>
      <c r="F4837">
        <v>35</v>
      </c>
    </row>
    <row r="4838" spans="1:6">
      <c r="A4838" t="s">
        <v>6</v>
      </c>
      <c r="B4838" t="s">
        <v>7</v>
      </c>
      <c r="C4838" s="1">
        <v>26265</v>
      </c>
      <c r="D4838" s="2">
        <v>41.5</v>
      </c>
      <c r="E4838">
        <v>55</v>
      </c>
      <c r="F4838">
        <v>28</v>
      </c>
    </row>
    <row r="4839" spans="1:6">
      <c r="A4839" t="s">
        <v>6</v>
      </c>
      <c r="B4839" t="s">
        <v>7</v>
      </c>
      <c r="C4839" s="1">
        <v>26266</v>
      </c>
      <c r="D4839" s="2">
        <v>48</v>
      </c>
      <c r="E4839">
        <v>54</v>
      </c>
      <c r="F4839">
        <v>42</v>
      </c>
    </row>
    <row r="4840" spans="1:6">
      <c r="A4840" t="s">
        <v>6</v>
      </c>
      <c r="B4840" t="s">
        <v>7</v>
      </c>
      <c r="C4840" s="1">
        <v>26267</v>
      </c>
      <c r="D4840" s="2">
        <v>42</v>
      </c>
      <c r="E4840">
        <v>46</v>
      </c>
      <c r="F4840">
        <v>38</v>
      </c>
    </row>
    <row r="4841" spans="1:6">
      <c r="A4841" t="s">
        <v>6</v>
      </c>
      <c r="B4841" t="s">
        <v>7</v>
      </c>
      <c r="C4841" s="1">
        <v>26268</v>
      </c>
      <c r="D4841" s="2">
        <v>40.5</v>
      </c>
      <c r="E4841">
        <v>47</v>
      </c>
      <c r="F4841">
        <v>34</v>
      </c>
    </row>
    <row r="4842" spans="1:6">
      <c r="A4842" t="s">
        <v>6</v>
      </c>
      <c r="B4842" t="s">
        <v>7</v>
      </c>
      <c r="C4842" s="1">
        <v>26269</v>
      </c>
      <c r="D4842" s="2">
        <v>38</v>
      </c>
      <c r="E4842">
        <v>45</v>
      </c>
      <c r="F4842">
        <v>31</v>
      </c>
    </row>
    <row r="4843" spans="1:6">
      <c r="A4843" t="s">
        <v>6</v>
      </c>
      <c r="B4843" t="s">
        <v>7</v>
      </c>
      <c r="C4843" s="1">
        <v>26270</v>
      </c>
      <c r="D4843" s="2">
        <v>38.5</v>
      </c>
      <c r="E4843">
        <v>41</v>
      </c>
      <c r="F4843">
        <v>36</v>
      </c>
    </row>
    <row r="4844" spans="1:6">
      <c r="A4844" t="s">
        <v>6</v>
      </c>
      <c r="B4844" t="s">
        <v>7</v>
      </c>
      <c r="C4844" s="1">
        <v>26271</v>
      </c>
      <c r="D4844" s="2">
        <v>40.5</v>
      </c>
      <c r="E4844">
        <v>43</v>
      </c>
      <c r="F4844">
        <v>38</v>
      </c>
    </row>
    <row r="4845" spans="1:6">
      <c r="A4845" t="s">
        <v>6</v>
      </c>
      <c r="B4845" t="s">
        <v>7</v>
      </c>
      <c r="C4845" s="1">
        <v>26272</v>
      </c>
      <c r="D4845" s="2">
        <v>42.5</v>
      </c>
      <c r="E4845">
        <v>45</v>
      </c>
      <c r="F4845">
        <v>40</v>
      </c>
    </row>
    <row r="4846" spans="1:6">
      <c r="A4846" t="s">
        <v>6</v>
      </c>
      <c r="B4846" t="s">
        <v>7</v>
      </c>
      <c r="C4846" s="1">
        <v>26273</v>
      </c>
      <c r="D4846" s="2">
        <v>52</v>
      </c>
      <c r="E4846">
        <v>59</v>
      </c>
      <c r="F4846">
        <v>45</v>
      </c>
    </row>
    <row r="4847" spans="1:6">
      <c r="A4847" t="s">
        <v>6</v>
      </c>
      <c r="B4847" t="s">
        <v>7</v>
      </c>
      <c r="C4847" s="1">
        <v>26274</v>
      </c>
      <c r="D4847" s="2">
        <v>54.5</v>
      </c>
      <c r="E4847">
        <v>61</v>
      </c>
      <c r="F4847">
        <v>48</v>
      </c>
    </row>
    <row r="4848" spans="1:6">
      <c r="A4848" t="s">
        <v>6</v>
      </c>
      <c r="B4848" t="s">
        <v>7</v>
      </c>
      <c r="C4848" s="1">
        <v>26275</v>
      </c>
      <c r="D4848" s="2">
        <v>48</v>
      </c>
      <c r="E4848">
        <v>56</v>
      </c>
      <c r="F4848">
        <v>40</v>
      </c>
    </row>
    <row r="4849" spans="1:6">
      <c r="A4849" t="s">
        <v>6</v>
      </c>
      <c r="B4849" t="s">
        <v>7</v>
      </c>
      <c r="C4849" s="1">
        <v>26276</v>
      </c>
      <c r="D4849" s="2">
        <v>51.5</v>
      </c>
      <c r="E4849">
        <v>61</v>
      </c>
      <c r="F4849">
        <v>42</v>
      </c>
    </row>
    <row r="4850" spans="1:6">
      <c r="A4850" t="s">
        <v>6</v>
      </c>
      <c r="B4850" t="s">
        <v>7</v>
      </c>
      <c r="C4850" s="1">
        <v>26277</v>
      </c>
      <c r="D4850" s="2">
        <v>61</v>
      </c>
      <c r="E4850">
        <v>70</v>
      </c>
      <c r="F4850">
        <v>52</v>
      </c>
    </row>
    <row r="4851" spans="1:6">
      <c r="A4851" t="s">
        <v>6</v>
      </c>
      <c r="B4851" t="s">
        <v>7</v>
      </c>
      <c r="C4851" s="1">
        <v>26278</v>
      </c>
      <c r="D4851" s="2">
        <v>53</v>
      </c>
      <c r="E4851">
        <v>65</v>
      </c>
      <c r="F4851">
        <v>41</v>
      </c>
    </row>
    <row r="4852" spans="1:6">
      <c r="A4852" t="s">
        <v>6</v>
      </c>
      <c r="B4852" t="s">
        <v>7</v>
      </c>
      <c r="C4852" s="1">
        <v>26279</v>
      </c>
      <c r="D4852" s="2">
        <v>51</v>
      </c>
      <c r="E4852">
        <v>61</v>
      </c>
      <c r="F4852">
        <v>41</v>
      </c>
    </row>
    <row r="4853" spans="1:6">
      <c r="A4853" t="s">
        <v>6</v>
      </c>
      <c r="B4853" t="s">
        <v>7</v>
      </c>
      <c r="C4853" s="1">
        <v>26280</v>
      </c>
      <c r="D4853" s="2">
        <v>52</v>
      </c>
      <c r="E4853">
        <v>60</v>
      </c>
      <c r="F4853">
        <v>44</v>
      </c>
    </row>
    <row r="4854" spans="1:6">
      <c r="A4854" t="s">
        <v>6</v>
      </c>
      <c r="B4854" t="s">
        <v>7</v>
      </c>
      <c r="C4854" s="1">
        <v>26281</v>
      </c>
      <c r="D4854" s="2">
        <v>61.5</v>
      </c>
      <c r="E4854">
        <v>73</v>
      </c>
      <c r="F4854">
        <v>50</v>
      </c>
    </row>
    <row r="4855" spans="1:6">
      <c r="A4855" t="s">
        <v>6</v>
      </c>
      <c r="B4855" t="s">
        <v>7</v>
      </c>
      <c r="C4855" s="1">
        <v>26282</v>
      </c>
      <c r="D4855" s="2">
        <v>64.5</v>
      </c>
      <c r="E4855">
        <v>70</v>
      </c>
      <c r="F4855">
        <v>59</v>
      </c>
    </row>
    <row r="4856" spans="1:6">
      <c r="A4856" t="s">
        <v>6</v>
      </c>
      <c r="B4856" t="s">
        <v>7</v>
      </c>
      <c r="C4856" s="1">
        <v>26283</v>
      </c>
      <c r="D4856" s="2">
        <v>58</v>
      </c>
      <c r="E4856">
        <v>63</v>
      </c>
      <c r="F4856">
        <v>53</v>
      </c>
    </row>
    <row r="4857" spans="1:6">
      <c r="A4857" t="s">
        <v>6</v>
      </c>
      <c r="B4857" t="s">
        <v>7</v>
      </c>
      <c r="C4857" s="1">
        <v>26284</v>
      </c>
      <c r="D4857" s="2">
        <v>45.5</v>
      </c>
      <c r="E4857">
        <v>53</v>
      </c>
      <c r="F4857">
        <v>38</v>
      </c>
    </row>
    <row r="4858" spans="1:6">
      <c r="A4858" t="s">
        <v>6</v>
      </c>
      <c r="B4858" t="s">
        <v>7</v>
      </c>
      <c r="C4858" s="1">
        <v>26285</v>
      </c>
      <c r="D4858" s="2">
        <v>33</v>
      </c>
      <c r="E4858">
        <v>43</v>
      </c>
      <c r="F4858">
        <v>23</v>
      </c>
    </row>
    <row r="4859" spans="1:6">
      <c r="A4859" t="s">
        <v>6</v>
      </c>
      <c r="B4859" t="s">
        <v>7</v>
      </c>
      <c r="C4859" s="1">
        <v>26286</v>
      </c>
      <c r="D4859" s="2">
        <v>41</v>
      </c>
      <c r="E4859">
        <v>55</v>
      </c>
      <c r="F4859">
        <v>27</v>
      </c>
    </row>
    <row r="4860" spans="1:6">
      <c r="A4860" t="s">
        <v>6</v>
      </c>
      <c r="B4860" t="s">
        <v>7</v>
      </c>
      <c r="C4860" s="1">
        <v>26287</v>
      </c>
      <c r="D4860" s="2">
        <v>60.5</v>
      </c>
      <c r="E4860">
        <v>70</v>
      </c>
      <c r="F4860">
        <v>51</v>
      </c>
    </row>
    <row r="4861" spans="1:6">
      <c r="A4861" t="s">
        <v>6</v>
      </c>
      <c r="B4861" t="s">
        <v>7</v>
      </c>
      <c r="C4861" s="1">
        <v>26288</v>
      </c>
      <c r="D4861" s="2">
        <v>52.5</v>
      </c>
      <c r="E4861">
        <v>62</v>
      </c>
      <c r="F4861">
        <v>43</v>
      </c>
    </row>
    <row r="4862" spans="1:6">
      <c r="A4862" t="s">
        <v>6</v>
      </c>
      <c r="B4862" t="s">
        <v>7</v>
      </c>
      <c r="C4862" s="1">
        <v>26289</v>
      </c>
      <c r="D4862" s="2">
        <v>48.5</v>
      </c>
      <c r="E4862">
        <v>62</v>
      </c>
      <c r="F4862">
        <v>35</v>
      </c>
    </row>
    <row r="4863" spans="1:6">
      <c r="A4863" t="s">
        <v>6</v>
      </c>
      <c r="B4863" t="s">
        <v>7</v>
      </c>
      <c r="C4863" s="1">
        <v>26290</v>
      </c>
      <c r="D4863" s="2">
        <v>46.5</v>
      </c>
      <c r="E4863">
        <v>52</v>
      </c>
      <c r="F4863">
        <v>41</v>
      </c>
    </row>
    <row r="4864" spans="1:6">
      <c r="A4864" t="s">
        <v>6</v>
      </c>
      <c r="B4864" t="s">
        <v>7</v>
      </c>
      <c r="C4864" s="1">
        <v>26291</v>
      </c>
      <c r="D4864" s="2">
        <v>52.5</v>
      </c>
      <c r="E4864">
        <v>63</v>
      </c>
      <c r="F4864">
        <v>42</v>
      </c>
    </row>
    <row r="4865" spans="1:6">
      <c r="A4865" t="s">
        <v>6</v>
      </c>
      <c r="B4865" t="s">
        <v>7</v>
      </c>
      <c r="C4865" s="1">
        <v>26292</v>
      </c>
      <c r="D4865" s="2">
        <v>54</v>
      </c>
      <c r="E4865">
        <v>66</v>
      </c>
      <c r="F4865">
        <v>42</v>
      </c>
    </row>
    <row r="4866" spans="1:6">
      <c r="A4866" t="s">
        <v>6</v>
      </c>
      <c r="B4866" t="s">
        <v>7</v>
      </c>
      <c r="C4866" s="1">
        <v>26293</v>
      </c>
      <c r="D4866" s="2">
        <v>58.5</v>
      </c>
      <c r="E4866">
        <v>70</v>
      </c>
      <c r="F4866">
        <v>47</v>
      </c>
    </row>
    <row r="4867" spans="1:6">
      <c r="A4867" t="s">
        <v>6</v>
      </c>
      <c r="B4867" t="s">
        <v>7</v>
      </c>
      <c r="C4867" s="1">
        <v>26294</v>
      </c>
      <c r="D4867" s="2">
        <v>59</v>
      </c>
      <c r="E4867">
        <v>69</v>
      </c>
      <c r="F4867">
        <v>49</v>
      </c>
    </row>
    <row r="4868" spans="1:6">
      <c r="A4868" t="s">
        <v>6</v>
      </c>
      <c r="B4868" t="s">
        <v>7</v>
      </c>
      <c r="C4868" s="1">
        <v>26295</v>
      </c>
      <c r="D4868" s="2">
        <v>52</v>
      </c>
      <c r="E4868">
        <v>62</v>
      </c>
      <c r="F4868">
        <v>42</v>
      </c>
    </row>
    <row r="4869" spans="1:6">
      <c r="A4869" t="s">
        <v>6</v>
      </c>
      <c r="B4869" t="s">
        <v>7</v>
      </c>
      <c r="C4869" s="1">
        <v>26296</v>
      </c>
      <c r="D4869" s="2">
        <v>52.5</v>
      </c>
      <c r="E4869">
        <v>65</v>
      </c>
      <c r="F4869">
        <v>40</v>
      </c>
    </row>
    <row r="4870" spans="1:6">
      <c r="A4870" t="s">
        <v>6</v>
      </c>
      <c r="B4870" t="s">
        <v>7</v>
      </c>
      <c r="C4870" s="1">
        <v>26297</v>
      </c>
      <c r="D4870" s="2">
        <v>57.5</v>
      </c>
      <c r="E4870">
        <v>68</v>
      </c>
      <c r="F4870">
        <v>47</v>
      </c>
    </row>
    <row r="4871" spans="1:6">
      <c r="A4871" t="s">
        <v>6</v>
      </c>
      <c r="B4871" t="s">
        <v>7</v>
      </c>
      <c r="C4871" s="1">
        <v>26298</v>
      </c>
      <c r="D4871" s="2">
        <v>45.5</v>
      </c>
      <c r="E4871">
        <v>53</v>
      </c>
      <c r="F4871">
        <v>38</v>
      </c>
    </row>
    <row r="4872" spans="1:6">
      <c r="A4872" t="s">
        <v>6</v>
      </c>
      <c r="B4872" t="s">
        <v>7</v>
      </c>
      <c r="C4872" s="1">
        <v>26299</v>
      </c>
      <c r="D4872" s="2">
        <v>44.5</v>
      </c>
      <c r="E4872">
        <v>53</v>
      </c>
      <c r="F4872">
        <v>36</v>
      </c>
    </row>
    <row r="4873" spans="1:6">
      <c r="A4873" t="s">
        <v>6</v>
      </c>
      <c r="B4873" t="s">
        <v>7</v>
      </c>
      <c r="C4873" s="1">
        <v>26300</v>
      </c>
      <c r="D4873" s="2">
        <v>45</v>
      </c>
      <c r="E4873">
        <v>54</v>
      </c>
      <c r="F4873">
        <v>36</v>
      </c>
    </row>
    <row r="4874" spans="1:6">
      <c r="A4874" t="s">
        <v>6</v>
      </c>
      <c r="B4874" t="s">
        <v>7</v>
      </c>
      <c r="C4874" s="1">
        <v>26301</v>
      </c>
      <c r="D4874" s="2">
        <v>43.5</v>
      </c>
      <c r="E4874">
        <v>56</v>
      </c>
      <c r="F4874">
        <v>31</v>
      </c>
    </row>
    <row r="4875" spans="1:6">
      <c r="A4875" t="s">
        <v>6</v>
      </c>
      <c r="B4875" t="s">
        <v>7</v>
      </c>
      <c r="C4875" s="1">
        <v>26302</v>
      </c>
      <c r="D4875" s="2">
        <v>48</v>
      </c>
      <c r="E4875">
        <v>60</v>
      </c>
      <c r="F4875">
        <v>36</v>
      </c>
    </row>
    <row r="4876" spans="1:6">
      <c r="A4876" t="s">
        <v>6</v>
      </c>
      <c r="B4876" t="s">
        <v>7</v>
      </c>
      <c r="C4876" s="1">
        <v>26303</v>
      </c>
      <c r="D4876" s="2">
        <v>30</v>
      </c>
      <c r="E4876">
        <v>36</v>
      </c>
      <c r="F4876">
        <v>24</v>
      </c>
    </row>
    <row r="4877" spans="1:6">
      <c r="A4877" t="s">
        <v>6</v>
      </c>
      <c r="B4877" t="s">
        <v>7</v>
      </c>
      <c r="C4877" s="1">
        <v>26304</v>
      </c>
      <c r="D4877" s="2">
        <v>27</v>
      </c>
      <c r="E4877">
        <v>34</v>
      </c>
      <c r="F4877">
        <v>20</v>
      </c>
    </row>
    <row r="4878" spans="1:6">
      <c r="A4878" t="s">
        <v>6</v>
      </c>
      <c r="B4878" t="s">
        <v>7</v>
      </c>
      <c r="C4878" s="1">
        <v>26305</v>
      </c>
      <c r="D4878" s="2">
        <v>35.5</v>
      </c>
      <c r="E4878">
        <v>48</v>
      </c>
      <c r="F4878">
        <v>23</v>
      </c>
    </row>
    <row r="4879" spans="1:6">
      <c r="A4879" t="s">
        <v>6</v>
      </c>
      <c r="B4879" t="s">
        <v>7</v>
      </c>
      <c r="C4879" s="1">
        <v>26306</v>
      </c>
      <c r="D4879" s="2">
        <v>42</v>
      </c>
      <c r="E4879">
        <v>57</v>
      </c>
      <c r="F4879">
        <v>27</v>
      </c>
    </row>
    <row r="4880" spans="1:6">
      <c r="A4880" t="s">
        <v>6</v>
      </c>
      <c r="B4880" t="s">
        <v>7</v>
      </c>
      <c r="C4880" s="1">
        <v>26307</v>
      </c>
      <c r="D4880" s="2">
        <v>55</v>
      </c>
      <c r="E4880">
        <v>62</v>
      </c>
      <c r="F4880">
        <v>48</v>
      </c>
    </row>
    <row r="4881" spans="1:6">
      <c r="A4881" t="s">
        <v>6</v>
      </c>
      <c r="B4881" t="s">
        <v>7</v>
      </c>
      <c r="C4881" s="1">
        <v>26308</v>
      </c>
      <c r="D4881" s="2">
        <v>62.5</v>
      </c>
      <c r="E4881">
        <v>68</v>
      </c>
      <c r="F4881">
        <v>57</v>
      </c>
    </row>
    <row r="4882" spans="1:6">
      <c r="A4882" t="s">
        <v>6</v>
      </c>
      <c r="B4882" t="s">
        <v>7</v>
      </c>
      <c r="C4882" s="1">
        <v>26309</v>
      </c>
      <c r="D4882" s="2">
        <v>53.5</v>
      </c>
      <c r="E4882">
        <v>66</v>
      </c>
      <c r="F4882">
        <v>41</v>
      </c>
    </row>
    <row r="4883" spans="1:6">
      <c r="A4883" t="s">
        <v>6</v>
      </c>
      <c r="B4883" t="s">
        <v>7</v>
      </c>
      <c r="C4883" s="1">
        <v>26310</v>
      </c>
      <c r="D4883" s="2">
        <v>50.5</v>
      </c>
      <c r="E4883">
        <v>68</v>
      </c>
      <c r="F4883">
        <v>33</v>
      </c>
    </row>
    <row r="4884" spans="1:6">
      <c r="A4884" t="s">
        <v>6</v>
      </c>
      <c r="B4884" t="s">
        <v>7</v>
      </c>
      <c r="C4884" s="1">
        <v>26311</v>
      </c>
      <c r="D4884" s="2">
        <v>57</v>
      </c>
      <c r="E4884">
        <v>76</v>
      </c>
      <c r="F4884">
        <v>38</v>
      </c>
    </row>
    <row r="4885" spans="1:6">
      <c r="A4885" t="s">
        <v>6</v>
      </c>
      <c r="B4885" t="s">
        <v>7</v>
      </c>
      <c r="C4885" s="1">
        <v>26312</v>
      </c>
      <c r="D4885" s="2">
        <v>35</v>
      </c>
      <c r="E4885">
        <v>40</v>
      </c>
      <c r="F4885">
        <v>30</v>
      </c>
    </row>
    <row r="4886" spans="1:6">
      <c r="A4886" t="s">
        <v>6</v>
      </c>
      <c r="B4886" t="s">
        <v>7</v>
      </c>
      <c r="C4886" s="1">
        <v>26313</v>
      </c>
      <c r="D4886" s="2">
        <v>19</v>
      </c>
      <c r="E4886">
        <v>30</v>
      </c>
      <c r="F4886">
        <v>8</v>
      </c>
    </row>
    <row r="4887" spans="1:6">
      <c r="A4887" t="s">
        <v>6</v>
      </c>
      <c r="B4887" t="s">
        <v>7</v>
      </c>
      <c r="C4887" s="1">
        <v>26314</v>
      </c>
      <c r="D4887" s="2">
        <v>15</v>
      </c>
      <c r="E4887">
        <v>26</v>
      </c>
      <c r="F4887">
        <v>4</v>
      </c>
    </row>
    <row r="4888" spans="1:6">
      <c r="A4888" t="s">
        <v>6</v>
      </c>
      <c r="B4888" t="s">
        <v>7</v>
      </c>
      <c r="C4888" s="1">
        <v>26315</v>
      </c>
      <c r="D4888" s="2">
        <v>31</v>
      </c>
      <c r="E4888">
        <v>45</v>
      </c>
      <c r="F4888">
        <v>17</v>
      </c>
    </row>
    <row r="4889" spans="1:6">
      <c r="A4889" t="s">
        <v>6</v>
      </c>
      <c r="B4889" t="s">
        <v>7</v>
      </c>
      <c r="C4889" s="1">
        <v>26316</v>
      </c>
      <c r="D4889" s="2">
        <v>43.5</v>
      </c>
      <c r="E4889">
        <v>60</v>
      </c>
      <c r="F4889">
        <v>27</v>
      </c>
    </row>
    <row r="4890" spans="1:6">
      <c r="A4890" t="s">
        <v>6</v>
      </c>
      <c r="B4890" t="s">
        <v>7</v>
      </c>
      <c r="C4890" s="1">
        <v>26317</v>
      </c>
      <c r="D4890" s="2">
        <v>59.5</v>
      </c>
      <c r="E4890">
        <v>67</v>
      </c>
      <c r="F4890">
        <v>52</v>
      </c>
    </row>
    <row r="4891" spans="1:6">
      <c r="A4891" t="s">
        <v>6</v>
      </c>
      <c r="B4891" t="s">
        <v>7</v>
      </c>
      <c r="C4891" s="1">
        <v>26318</v>
      </c>
      <c r="D4891" s="2">
        <v>58</v>
      </c>
      <c r="E4891">
        <v>61</v>
      </c>
      <c r="F4891">
        <v>55</v>
      </c>
    </row>
    <row r="4892" spans="1:6">
      <c r="A4892" t="s">
        <v>6</v>
      </c>
      <c r="B4892" t="s">
        <v>7</v>
      </c>
      <c r="C4892" s="1">
        <v>26319</v>
      </c>
      <c r="D4892" s="2">
        <v>59.5</v>
      </c>
      <c r="E4892">
        <v>67</v>
      </c>
      <c r="F4892">
        <v>52</v>
      </c>
    </row>
    <row r="4893" spans="1:6">
      <c r="A4893" t="s">
        <v>6</v>
      </c>
      <c r="B4893" t="s">
        <v>7</v>
      </c>
      <c r="C4893" s="1">
        <v>26320</v>
      </c>
      <c r="D4893" s="2">
        <v>61.5</v>
      </c>
      <c r="E4893">
        <v>68</v>
      </c>
      <c r="F4893">
        <v>55</v>
      </c>
    </row>
    <row r="4894" spans="1:6">
      <c r="A4894" t="s">
        <v>6</v>
      </c>
      <c r="B4894" t="s">
        <v>7</v>
      </c>
      <c r="C4894" s="1">
        <v>26321</v>
      </c>
      <c r="D4894" s="2">
        <v>62</v>
      </c>
      <c r="E4894">
        <v>68</v>
      </c>
      <c r="F4894">
        <v>56</v>
      </c>
    </row>
    <row r="4895" spans="1:6">
      <c r="A4895" t="s">
        <v>6</v>
      </c>
      <c r="B4895" t="s">
        <v>7</v>
      </c>
      <c r="C4895" s="1">
        <v>26322</v>
      </c>
      <c r="D4895" s="2">
        <v>65</v>
      </c>
      <c r="E4895">
        <v>75</v>
      </c>
      <c r="F4895">
        <v>55</v>
      </c>
    </row>
    <row r="4896" spans="1:6">
      <c r="A4896" t="s">
        <v>6</v>
      </c>
      <c r="B4896" t="s">
        <v>7</v>
      </c>
      <c r="C4896" s="1">
        <v>26323</v>
      </c>
      <c r="D4896" s="2">
        <v>43.5</v>
      </c>
      <c r="E4896">
        <v>55</v>
      </c>
      <c r="F4896">
        <v>32</v>
      </c>
    </row>
    <row r="4897" spans="1:6">
      <c r="A4897" t="s">
        <v>6</v>
      </c>
      <c r="B4897" t="s">
        <v>7</v>
      </c>
      <c r="C4897" s="1">
        <v>26324</v>
      </c>
      <c r="D4897" s="2">
        <v>44.5</v>
      </c>
      <c r="E4897">
        <v>62</v>
      </c>
      <c r="F4897">
        <v>27</v>
      </c>
    </row>
    <row r="4898" spans="1:6">
      <c r="A4898" t="s">
        <v>6</v>
      </c>
      <c r="B4898" t="s">
        <v>7</v>
      </c>
      <c r="C4898" s="1">
        <v>26325</v>
      </c>
      <c r="D4898" s="2">
        <v>54</v>
      </c>
      <c r="E4898">
        <v>69</v>
      </c>
      <c r="F4898">
        <v>39</v>
      </c>
    </row>
    <row r="4899" spans="1:6">
      <c r="A4899" t="s">
        <v>6</v>
      </c>
      <c r="B4899" t="s">
        <v>7</v>
      </c>
      <c r="C4899" s="1">
        <v>26326</v>
      </c>
      <c r="D4899" s="2">
        <v>51</v>
      </c>
      <c r="E4899">
        <v>65</v>
      </c>
      <c r="F4899">
        <v>37</v>
      </c>
    </row>
    <row r="4900" spans="1:6">
      <c r="A4900" t="s">
        <v>6</v>
      </c>
      <c r="B4900" t="s">
        <v>7</v>
      </c>
      <c r="C4900" s="1">
        <v>26327</v>
      </c>
      <c r="D4900" s="2">
        <v>40</v>
      </c>
      <c r="E4900">
        <v>42</v>
      </c>
      <c r="F4900">
        <v>38</v>
      </c>
    </row>
    <row r="4901" spans="1:6">
      <c r="A4901" t="s">
        <v>6</v>
      </c>
      <c r="B4901" t="s">
        <v>7</v>
      </c>
      <c r="C4901" s="1">
        <v>26328</v>
      </c>
      <c r="D4901" s="2">
        <v>33.5</v>
      </c>
      <c r="E4901">
        <v>38</v>
      </c>
      <c r="F4901">
        <v>29</v>
      </c>
    </row>
    <row r="4902" spans="1:6">
      <c r="A4902" t="s">
        <v>6</v>
      </c>
      <c r="B4902" t="s">
        <v>7</v>
      </c>
      <c r="C4902" s="1">
        <v>26329</v>
      </c>
      <c r="D4902" s="2">
        <v>32.5</v>
      </c>
      <c r="E4902">
        <v>43</v>
      </c>
      <c r="F4902">
        <v>22</v>
      </c>
    </row>
    <row r="4903" spans="1:6">
      <c r="A4903" t="s">
        <v>6</v>
      </c>
      <c r="B4903" t="s">
        <v>7</v>
      </c>
      <c r="C4903" s="1">
        <v>26330</v>
      </c>
      <c r="D4903" s="2">
        <v>37</v>
      </c>
      <c r="E4903">
        <v>45</v>
      </c>
      <c r="F4903">
        <v>29</v>
      </c>
    </row>
    <row r="4904" spans="1:6">
      <c r="A4904" t="s">
        <v>6</v>
      </c>
      <c r="B4904" t="s">
        <v>7</v>
      </c>
      <c r="C4904" s="1">
        <v>26331</v>
      </c>
      <c r="D4904" s="2">
        <v>43.5</v>
      </c>
      <c r="E4904">
        <v>48</v>
      </c>
      <c r="F4904">
        <v>39</v>
      </c>
    </row>
    <row r="4905" spans="1:6">
      <c r="A4905" t="s">
        <v>6</v>
      </c>
      <c r="B4905" t="s">
        <v>7</v>
      </c>
      <c r="C4905" s="1">
        <v>26332</v>
      </c>
      <c r="D4905" s="2">
        <v>37.5</v>
      </c>
      <c r="E4905">
        <v>49</v>
      </c>
      <c r="F4905">
        <v>26</v>
      </c>
    </row>
    <row r="4906" spans="1:6">
      <c r="A4906" t="s">
        <v>6</v>
      </c>
      <c r="B4906" t="s">
        <v>7</v>
      </c>
      <c r="C4906" s="1">
        <v>26333</v>
      </c>
      <c r="D4906" s="2">
        <v>27.5</v>
      </c>
      <c r="E4906">
        <v>35</v>
      </c>
      <c r="F4906">
        <v>20</v>
      </c>
    </row>
    <row r="4907" spans="1:6">
      <c r="A4907" t="s">
        <v>6</v>
      </c>
      <c r="B4907" t="s">
        <v>7</v>
      </c>
      <c r="C4907" s="1">
        <v>26334</v>
      </c>
      <c r="D4907" s="2">
        <v>32.5</v>
      </c>
      <c r="E4907">
        <v>46</v>
      </c>
      <c r="F4907">
        <v>19</v>
      </c>
    </row>
    <row r="4908" spans="1:6">
      <c r="A4908" t="s">
        <v>6</v>
      </c>
      <c r="B4908" t="s">
        <v>7</v>
      </c>
      <c r="C4908" s="1">
        <v>26335</v>
      </c>
      <c r="D4908" s="2">
        <v>43</v>
      </c>
      <c r="E4908">
        <v>47</v>
      </c>
      <c r="F4908">
        <v>39</v>
      </c>
    </row>
    <row r="4909" spans="1:6">
      <c r="A4909" t="s">
        <v>6</v>
      </c>
      <c r="B4909" t="s">
        <v>7</v>
      </c>
      <c r="C4909" s="1">
        <v>26336</v>
      </c>
      <c r="D4909" s="2">
        <v>35.5</v>
      </c>
      <c r="E4909">
        <v>45</v>
      </c>
      <c r="F4909">
        <v>26</v>
      </c>
    </row>
    <row r="4910" spans="1:6">
      <c r="A4910" t="s">
        <v>6</v>
      </c>
      <c r="B4910" t="s">
        <v>7</v>
      </c>
      <c r="C4910" s="1">
        <v>26337</v>
      </c>
      <c r="D4910" s="2">
        <v>34.5</v>
      </c>
      <c r="E4910">
        <v>48</v>
      </c>
      <c r="F4910">
        <v>21</v>
      </c>
    </row>
    <row r="4911" spans="1:6">
      <c r="A4911" t="s">
        <v>6</v>
      </c>
      <c r="B4911" t="s">
        <v>7</v>
      </c>
      <c r="C4911" s="1">
        <v>26338</v>
      </c>
      <c r="D4911" s="2">
        <v>39.5</v>
      </c>
      <c r="E4911">
        <v>54</v>
      </c>
      <c r="F4911">
        <v>25</v>
      </c>
    </row>
    <row r="4912" spans="1:6">
      <c r="A4912" t="s">
        <v>6</v>
      </c>
      <c r="B4912" t="s">
        <v>7</v>
      </c>
      <c r="C4912" s="1">
        <v>26339</v>
      </c>
      <c r="D4912" s="2">
        <v>41</v>
      </c>
      <c r="E4912">
        <v>54</v>
      </c>
      <c r="F4912">
        <v>28</v>
      </c>
    </row>
    <row r="4913" spans="1:6">
      <c r="A4913" t="s">
        <v>6</v>
      </c>
      <c r="B4913" t="s">
        <v>7</v>
      </c>
      <c r="C4913" s="1">
        <v>26340</v>
      </c>
      <c r="D4913" s="2">
        <v>45.5</v>
      </c>
      <c r="E4913">
        <v>58</v>
      </c>
      <c r="F4913">
        <v>33</v>
      </c>
    </row>
    <row r="4914" spans="1:6">
      <c r="A4914" t="s">
        <v>6</v>
      </c>
      <c r="B4914" t="s">
        <v>7</v>
      </c>
      <c r="C4914" s="1">
        <v>26341</v>
      </c>
      <c r="D4914" s="2">
        <v>45.5</v>
      </c>
      <c r="E4914">
        <v>49</v>
      </c>
      <c r="F4914">
        <v>42</v>
      </c>
    </row>
    <row r="4915" spans="1:6">
      <c r="A4915" t="s">
        <v>6</v>
      </c>
      <c r="B4915" t="s">
        <v>7</v>
      </c>
      <c r="C4915" s="1">
        <v>26342</v>
      </c>
      <c r="D4915" s="2">
        <v>36.5</v>
      </c>
      <c r="E4915">
        <v>43</v>
      </c>
      <c r="F4915">
        <v>30</v>
      </c>
    </row>
    <row r="4916" spans="1:6">
      <c r="A4916" t="s">
        <v>6</v>
      </c>
      <c r="B4916" t="s">
        <v>7</v>
      </c>
      <c r="C4916" s="1">
        <v>26343</v>
      </c>
      <c r="D4916" s="2">
        <v>46.5</v>
      </c>
      <c r="E4916">
        <v>65</v>
      </c>
      <c r="F4916">
        <v>28</v>
      </c>
    </row>
    <row r="4917" spans="1:6">
      <c r="A4917" t="s">
        <v>6</v>
      </c>
      <c r="B4917" t="s">
        <v>7</v>
      </c>
      <c r="C4917" s="1">
        <v>26344</v>
      </c>
      <c r="D4917" s="2">
        <v>49</v>
      </c>
      <c r="E4917">
        <v>61</v>
      </c>
      <c r="F4917">
        <v>37</v>
      </c>
    </row>
    <row r="4918" spans="1:6">
      <c r="A4918" t="s">
        <v>6</v>
      </c>
      <c r="B4918" t="s">
        <v>7</v>
      </c>
      <c r="C4918" s="1">
        <v>26345</v>
      </c>
      <c r="D4918" s="2">
        <v>43.5</v>
      </c>
      <c r="E4918">
        <v>51</v>
      </c>
      <c r="F4918">
        <v>36</v>
      </c>
    </row>
    <row r="4919" spans="1:6">
      <c r="A4919" t="s">
        <v>6</v>
      </c>
      <c r="B4919" t="s">
        <v>7</v>
      </c>
      <c r="C4919" s="1">
        <v>26346</v>
      </c>
      <c r="D4919" s="2">
        <v>45.5</v>
      </c>
      <c r="E4919">
        <v>51</v>
      </c>
      <c r="F4919">
        <v>40</v>
      </c>
    </row>
    <row r="4920" spans="1:6">
      <c r="A4920" t="s">
        <v>6</v>
      </c>
      <c r="B4920" t="s">
        <v>7</v>
      </c>
      <c r="C4920" s="1">
        <v>26347</v>
      </c>
      <c r="D4920" s="2">
        <v>41.5</v>
      </c>
      <c r="E4920">
        <v>49</v>
      </c>
      <c r="F4920">
        <v>34</v>
      </c>
    </row>
    <row r="4921" spans="1:6">
      <c r="A4921" t="s">
        <v>6</v>
      </c>
      <c r="B4921" t="s">
        <v>7</v>
      </c>
      <c r="C4921" s="1">
        <v>26348</v>
      </c>
      <c r="D4921" s="2">
        <v>36</v>
      </c>
      <c r="E4921">
        <v>44</v>
      </c>
      <c r="F4921">
        <v>28</v>
      </c>
    </row>
    <row r="4922" spans="1:6">
      <c r="A4922" t="s">
        <v>6</v>
      </c>
      <c r="B4922" t="s">
        <v>7</v>
      </c>
      <c r="C4922" s="1">
        <v>26349</v>
      </c>
      <c r="D4922" s="2">
        <v>38.5</v>
      </c>
      <c r="E4922">
        <v>53</v>
      </c>
      <c r="F4922">
        <v>24</v>
      </c>
    </row>
    <row r="4923" spans="1:6">
      <c r="A4923" t="s">
        <v>6</v>
      </c>
      <c r="B4923" t="s">
        <v>7</v>
      </c>
      <c r="C4923" s="1">
        <v>26350</v>
      </c>
      <c r="D4923" s="2">
        <v>52.5</v>
      </c>
      <c r="E4923">
        <v>66</v>
      </c>
      <c r="F4923">
        <v>39</v>
      </c>
    </row>
    <row r="4924" spans="1:6">
      <c r="A4924" t="s">
        <v>6</v>
      </c>
      <c r="B4924" t="s">
        <v>7</v>
      </c>
      <c r="C4924" s="1">
        <v>26351</v>
      </c>
      <c r="D4924" s="2">
        <v>48</v>
      </c>
      <c r="E4924">
        <v>60</v>
      </c>
      <c r="F4924">
        <v>36</v>
      </c>
    </row>
    <row r="4925" spans="1:6">
      <c r="A4925" t="s">
        <v>6</v>
      </c>
      <c r="B4925" t="s">
        <v>7</v>
      </c>
      <c r="C4925" s="1">
        <v>26352</v>
      </c>
      <c r="D4925" s="2">
        <v>49.5</v>
      </c>
      <c r="E4925">
        <v>63</v>
      </c>
      <c r="F4925">
        <v>36</v>
      </c>
    </row>
    <row r="4926" spans="1:6">
      <c r="A4926" t="s">
        <v>6</v>
      </c>
      <c r="B4926" t="s">
        <v>7</v>
      </c>
      <c r="C4926" s="1">
        <v>26353</v>
      </c>
      <c r="D4926" s="2">
        <v>59.5</v>
      </c>
      <c r="E4926">
        <v>73</v>
      </c>
      <c r="F4926">
        <v>46</v>
      </c>
    </row>
    <row r="4927" spans="1:6">
      <c r="A4927" t="s">
        <v>6</v>
      </c>
      <c r="B4927" t="s">
        <v>7</v>
      </c>
      <c r="C4927" s="1">
        <v>26354</v>
      </c>
      <c r="D4927" s="2">
        <v>62.5</v>
      </c>
      <c r="E4927">
        <v>75</v>
      </c>
      <c r="F4927">
        <v>50</v>
      </c>
    </row>
    <row r="4928" spans="1:6">
      <c r="A4928" t="s">
        <v>6</v>
      </c>
      <c r="B4928" t="s">
        <v>7</v>
      </c>
      <c r="C4928" s="1">
        <v>26355</v>
      </c>
      <c r="D4928" s="2">
        <v>52.5</v>
      </c>
      <c r="E4928">
        <v>67</v>
      </c>
      <c r="F4928">
        <v>38</v>
      </c>
    </row>
    <row r="4929" spans="1:6">
      <c r="A4929" t="s">
        <v>6</v>
      </c>
      <c r="B4929" t="s">
        <v>7</v>
      </c>
      <c r="C4929" s="1">
        <v>26356</v>
      </c>
      <c r="D4929" s="2">
        <v>48</v>
      </c>
      <c r="E4929">
        <v>63</v>
      </c>
      <c r="F4929">
        <v>33</v>
      </c>
    </row>
    <row r="4930" spans="1:6">
      <c r="A4930" t="s">
        <v>6</v>
      </c>
      <c r="B4930" t="s">
        <v>7</v>
      </c>
      <c r="C4930" s="1">
        <v>26357</v>
      </c>
      <c r="D4930" s="2">
        <v>54</v>
      </c>
      <c r="E4930">
        <v>73</v>
      </c>
      <c r="F4930">
        <v>35</v>
      </c>
    </row>
    <row r="4931" spans="1:6">
      <c r="A4931" t="s">
        <v>6</v>
      </c>
      <c r="B4931" t="s">
        <v>7</v>
      </c>
      <c r="C4931" s="1">
        <v>26358</v>
      </c>
      <c r="D4931" s="2">
        <v>59</v>
      </c>
      <c r="E4931">
        <v>70</v>
      </c>
      <c r="F4931">
        <v>48</v>
      </c>
    </row>
    <row r="4932" spans="1:6">
      <c r="A4932" t="s">
        <v>6</v>
      </c>
      <c r="B4932" t="s">
        <v>7</v>
      </c>
      <c r="C4932" s="1">
        <v>26359</v>
      </c>
      <c r="D4932" s="2">
        <v>61</v>
      </c>
      <c r="E4932">
        <v>68</v>
      </c>
      <c r="F4932">
        <v>54</v>
      </c>
    </row>
    <row r="4933" spans="1:6">
      <c r="A4933" t="s">
        <v>6</v>
      </c>
      <c r="B4933" t="s">
        <v>7</v>
      </c>
      <c r="C4933" s="1">
        <v>26360</v>
      </c>
      <c r="D4933" s="2">
        <v>50.5</v>
      </c>
      <c r="E4933">
        <v>66</v>
      </c>
      <c r="F4933">
        <v>35</v>
      </c>
    </row>
    <row r="4934" spans="1:6">
      <c r="A4934" t="s">
        <v>6</v>
      </c>
      <c r="B4934" t="s">
        <v>7</v>
      </c>
      <c r="C4934" s="1">
        <v>26361</v>
      </c>
      <c r="D4934" s="2">
        <v>36.5</v>
      </c>
      <c r="E4934">
        <v>41</v>
      </c>
      <c r="F4934">
        <v>32</v>
      </c>
    </row>
    <row r="4935" spans="1:6">
      <c r="A4935" t="s">
        <v>6</v>
      </c>
      <c r="B4935" t="s">
        <v>7</v>
      </c>
      <c r="C4935" s="1">
        <v>26362</v>
      </c>
      <c r="D4935" s="2">
        <v>43</v>
      </c>
      <c r="E4935">
        <v>54</v>
      </c>
      <c r="F4935">
        <v>32</v>
      </c>
    </row>
    <row r="4936" spans="1:6">
      <c r="A4936" t="s">
        <v>6</v>
      </c>
      <c r="B4936" t="s">
        <v>7</v>
      </c>
      <c r="C4936" s="1">
        <v>26363</v>
      </c>
      <c r="D4936" s="2">
        <v>41.5</v>
      </c>
      <c r="E4936">
        <v>51</v>
      </c>
      <c r="F4936">
        <v>32</v>
      </c>
    </row>
    <row r="4937" spans="1:6">
      <c r="A4937" t="s">
        <v>6</v>
      </c>
      <c r="B4937" t="s">
        <v>7</v>
      </c>
      <c r="C4937" s="1">
        <v>26364</v>
      </c>
      <c r="D4937" s="2">
        <v>43.5</v>
      </c>
      <c r="E4937">
        <v>59</v>
      </c>
      <c r="F4937">
        <v>28</v>
      </c>
    </row>
    <row r="4938" spans="1:6">
      <c r="A4938" t="s">
        <v>6</v>
      </c>
      <c r="B4938" t="s">
        <v>7</v>
      </c>
      <c r="C4938" s="1">
        <v>26365</v>
      </c>
      <c r="D4938" s="2">
        <v>57.5</v>
      </c>
      <c r="E4938">
        <v>67</v>
      </c>
      <c r="F4938">
        <v>48</v>
      </c>
    </row>
    <row r="4939" spans="1:6">
      <c r="A4939" t="s">
        <v>6</v>
      </c>
      <c r="B4939" t="s">
        <v>7</v>
      </c>
      <c r="C4939" s="1">
        <v>26366</v>
      </c>
      <c r="D4939" s="2">
        <v>45</v>
      </c>
      <c r="E4939">
        <v>54</v>
      </c>
      <c r="F4939">
        <v>36</v>
      </c>
    </row>
    <row r="4940" spans="1:6">
      <c r="A4940" t="s">
        <v>6</v>
      </c>
      <c r="B4940" t="s">
        <v>7</v>
      </c>
      <c r="C4940" s="1">
        <v>26367</v>
      </c>
      <c r="D4940" s="2">
        <v>40.5</v>
      </c>
      <c r="E4940">
        <v>54</v>
      </c>
      <c r="F4940">
        <v>27</v>
      </c>
    </row>
    <row r="4941" spans="1:6">
      <c r="A4941" t="s">
        <v>6</v>
      </c>
      <c r="B4941" t="s">
        <v>7</v>
      </c>
      <c r="C4941" s="1">
        <v>26368</v>
      </c>
      <c r="D4941" s="2">
        <v>50.5</v>
      </c>
      <c r="E4941">
        <v>68</v>
      </c>
      <c r="F4941">
        <v>33</v>
      </c>
    </row>
    <row r="4942" spans="1:6">
      <c r="A4942" t="s">
        <v>6</v>
      </c>
      <c r="B4942" t="s">
        <v>7</v>
      </c>
      <c r="C4942" s="1">
        <v>26369</v>
      </c>
      <c r="D4942" s="2">
        <v>59</v>
      </c>
      <c r="E4942">
        <v>76</v>
      </c>
      <c r="F4942">
        <v>42</v>
      </c>
    </row>
    <row r="4943" spans="1:6">
      <c r="A4943" t="s">
        <v>6</v>
      </c>
      <c r="B4943" t="s">
        <v>7</v>
      </c>
      <c r="C4943" s="1">
        <v>26370</v>
      </c>
      <c r="D4943" s="2">
        <v>63</v>
      </c>
      <c r="E4943">
        <v>76</v>
      </c>
      <c r="F4943">
        <v>50</v>
      </c>
    </row>
    <row r="4944" spans="1:6">
      <c r="A4944" t="s">
        <v>6</v>
      </c>
      <c r="B4944" t="s">
        <v>7</v>
      </c>
      <c r="C4944" s="1">
        <v>26371</v>
      </c>
      <c r="D4944" s="2">
        <v>64.5</v>
      </c>
      <c r="E4944">
        <v>76</v>
      </c>
      <c r="F4944">
        <v>53</v>
      </c>
    </row>
    <row r="4945" spans="1:6">
      <c r="A4945" t="s">
        <v>6</v>
      </c>
      <c r="B4945" t="s">
        <v>7</v>
      </c>
      <c r="C4945" s="1">
        <v>26372</v>
      </c>
      <c r="D4945" s="2">
        <v>51</v>
      </c>
      <c r="E4945">
        <v>60</v>
      </c>
      <c r="F4945">
        <v>42</v>
      </c>
    </row>
    <row r="4946" spans="1:6">
      <c r="A4946" t="s">
        <v>6</v>
      </c>
      <c r="B4946" t="s">
        <v>7</v>
      </c>
      <c r="C4946" s="1">
        <v>26373</v>
      </c>
      <c r="D4946" s="2">
        <v>58.5</v>
      </c>
      <c r="E4946">
        <v>77</v>
      </c>
      <c r="F4946">
        <v>40</v>
      </c>
    </row>
    <row r="4947" spans="1:6">
      <c r="A4947" t="s">
        <v>6</v>
      </c>
      <c r="B4947" t="s">
        <v>7</v>
      </c>
      <c r="C4947" s="1">
        <v>26374</v>
      </c>
      <c r="D4947" s="2">
        <v>56</v>
      </c>
      <c r="E4947">
        <v>66</v>
      </c>
      <c r="F4947">
        <v>46</v>
      </c>
    </row>
    <row r="4948" spans="1:6">
      <c r="A4948" t="s">
        <v>6</v>
      </c>
      <c r="B4948" t="s">
        <v>7</v>
      </c>
      <c r="C4948" s="1">
        <v>26375</v>
      </c>
      <c r="D4948" s="2">
        <v>52</v>
      </c>
      <c r="E4948">
        <v>60</v>
      </c>
      <c r="F4948">
        <v>44</v>
      </c>
    </row>
    <row r="4949" spans="1:6">
      <c r="A4949" t="s">
        <v>6</v>
      </c>
      <c r="B4949" t="s">
        <v>7</v>
      </c>
      <c r="C4949" s="1">
        <v>26376</v>
      </c>
      <c r="D4949" s="2">
        <v>54</v>
      </c>
      <c r="E4949">
        <v>62</v>
      </c>
      <c r="F4949">
        <v>46</v>
      </c>
    </row>
    <row r="4950" spans="1:6">
      <c r="A4950" t="s">
        <v>6</v>
      </c>
      <c r="B4950" t="s">
        <v>7</v>
      </c>
      <c r="C4950" s="1">
        <v>26377</v>
      </c>
      <c r="D4950" s="2">
        <v>55</v>
      </c>
      <c r="E4950">
        <v>69</v>
      </c>
      <c r="F4950">
        <v>41</v>
      </c>
    </row>
    <row r="4951" spans="1:6">
      <c r="A4951" t="s">
        <v>6</v>
      </c>
      <c r="B4951" t="s">
        <v>7</v>
      </c>
      <c r="C4951" s="1">
        <v>26378</v>
      </c>
      <c r="D4951" s="2">
        <v>62.5</v>
      </c>
      <c r="E4951">
        <v>77</v>
      </c>
      <c r="F4951">
        <v>48</v>
      </c>
    </row>
    <row r="4952" spans="1:6">
      <c r="A4952" t="s">
        <v>6</v>
      </c>
      <c r="B4952" t="s">
        <v>7</v>
      </c>
      <c r="C4952" s="1">
        <v>26379</v>
      </c>
      <c r="D4952" s="2">
        <v>62.5</v>
      </c>
      <c r="E4952">
        <v>71</v>
      </c>
      <c r="F4952">
        <v>54</v>
      </c>
    </row>
    <row r="4953" spans="1:6">
      <c r="A4953" t="s">
        <v>6</v>
      </c>
      <c r="B4953" t="s">
        <v>7</v>
      </c>
      <c r="C4953" s="1">
        <v>26380</v>
      </c>
      <c r="D4953" s="2">
        <v>56</v>
      </c>
      <c r="E4953">
        <v>68</v>
      </c>
      <c r="F4953">
        <v>44</v>
      </c>
    </row>
    <row r="4954" spans="1:6">
      <c r="A4954" t="s">
        <v>6</v>
      </c>
      <c r="B4954" t="s">
        <v>7</v>
      </c>
      <c r="C4954" s="1">
        <v>26381</v>
      </c>
      <c r="D4954" s="2">
        <v>52.5</v>
      </c>
      <c r="E4954">
        <v>62</v>
      </c>
      <c r="F4954">
        <v>43</v>
      </c>
    </row>
    <row r="4955" spans="1:6">
      <c r="A4955" t="s">
        <v>6</v>
      </c>
      <c r="B4955" t="s">
        <v>7</v>
      </c>
      <c r="C4955" s="1">
        <v>26382</v>
      </c>
      <c r="D4955" s="2">
        <v>42.5</v>
      </c>
      <c r="E4955">
        <v>49</v>
      </c>
      <c r="F4955">
        <v>36</v>
      </c>
    </row>
    <row r="4956" spans="1:6">
      <c r="A4956" t="s">
        <v>6</v>
      </c>
      <c r="B4956" t="s">
        <v>7</v>
      </c>
      <c r="C4956" s="1">
        <v>26383</v>
      </c>
      <c r="D4956" s="2">
        <v>40.5</v>
      </c>
      <c r="E4956">
        <v>46</v>
      </c>
      <c r="F4956">
        <v>35</v>
      </c>
    </row>
    <row r="4957" spans="1:6">
      <c r="A4957" t="s">
        <v>6</v>
      </c>
      <c r="B4957" t="s">
        <v>7</v>
      </c>
      <c r="C4957" s="1">
        <v>26384</v>
      </c>
      <c r="D4957" s="2">
        <v>46</v>
      </c>
      <c r="E4957">
        <v>62</v>
      </c>
      <c r="F4957">
        <v>30</v>
      </c>
    </row>
    <row r="4958" spans="1:6">
      <c r="A4958" t="s">
        <v>6</v>
      </c>
      <c r="B4958" t="s">
        <v>7</v>
      </c>
      <c r="C4958" s="1">
        <v>26385</v>
      </c>
      <c r="D4958" s="2">
        <v>59.5</v>
      </c>
      <c r="E4958">
        <v>69</v>
      </c>
      <c r="F4958">
        <v>50</v>
      </c>
    </row>
    <row r="4959" spans="1:6">
      <c r="A4959" t="s">
        <v>6</v>
      </c>
      <c r="B4959" t="s">
        <v>7</v>
      </c>
      <c r="C4959" s="1">
        <v>26386</v>
      </c>
      <c r="D4959" s="2">
        <v>70</v>
      </c>
      <c r="E4959">
        <v>80</v>
      </c>
      <c r="F4959">
        <v>60</v>
      </c>
    </row>
    <row r="4960" spans="1:6">
      <c r="A4960" t="s">
        <v>6</v>
      </c>
      <c r="B4960" t="s">
        <v>7</v>
      </c>
      <c r="C4960" s="1">
        <v>26387</v>
      </c>
      <c r="D4960" s="2">
        <v>55.5</v>
      </c>
      <c r="E4960">
        <v>67</v>
      </c>
      <c r="F4960">
        <v>44</v>
      </c>
    </row>
    <row r="4961" spans="1:6">
      <c r="A4961" t="s">
        <v>6</v>
      </c>
      <c r="B4961" t="s">
        <v>7</v>
      </c>
      <c r="C4961" s="1">
        <v>26388</v>
      </c>
      <c r="D4961" s="2">
        <v>47</v>
      </c>
      <c r="E4961">
        <v>55</v>
      </c>
      <c r="F4961">
        <v>39</v>
      </c>
    </row>
    <row r="4962" spans="1:6">
      <c r="A4962" t="s">
        <v>6</v>
      </c>
      <c r="B4962" t="s">
        <v>7</v>
      </c>
      <c r="C4962" s="1">
        <v>26389</v>
      </c>
      <c r="D4962" s="2">
        <v>52.5</v>
      </c>
      <c r="E4962">
        <v>61</v>
      </c>
      <c r="F4962">
        <v>44</v>
      </c>
    </row>
    <row r="4963" spans="1:6">
      <c r="A4963" t="s">
        <v>6</v>
      </c>
      <c r="B4963" t="s">
        <v>7</v>
      </c>
      <c r="C4963" s="1">
        <v>26390</v>
      </c>
      <c r="D4963" s="2">
        <v>46</v>
      </c>
      <c r="E4963">
        <v>55</v>
      </c>
      <c r="F4963">
        <v>37</v>
      </c>
    </row>
    <row r="4964" spans="1:6">
      <c r="A4964" t="s">
        <v>6</v>
      </c>
      <c r="B4964" t="s">
        <v>7</v>
      </c>
      <c r="C4964" s="1">
        <v>26391</v>
      </c>
      <c r="D4964" s="2">
        <v>47.5</v>
      </c>
      <c r="E4964">
        <v>63</v>
      </c>
      <c r="F4964">
        <v>32</v>
      </c>
    </row>
    <row r="4965" spans="1:6">
      <c r="A4965" t="s">
        <v>6</v>
      </c>
      <c r="B4965" t="s">
        <v>7</v>
      </c>
      <c r="C4965" s="1">
        <v>26392</v>
      </c>
      <c r="D4965" s="2">
        <v>61.5</v>
      </c>
      <c r="E4965">
        <v>79</v>
      </c>
      <c r="F4965">
        <v>44</v>
      </c>
    </row>
    <row r="4966" spans="1:6">
      <c r="A4966" t="s">
        <v>6</v>
      </c>
      <c r="B4966" t="s">
        <v>7</v>
      </c>
      <c r="C4966" s="1">
        <v>26393</v>
      </c>
      <c r="D4966" s="2">
        <v>49</v>
      </c>
      <c r="E4966">
        <v>58</v>
      </c>
      <c r="F4966">
        <v>40</v>
      </c>
    </row>
    <row r="4967" spans="1:6">
      <c r="A4967" t="s">
        <v>6</v>
      </c>
      <c r="B4967" t="s">
        <v>7</v>
      </c>
      <c r="C4967" s="1">
        <v>26394</v>
      </c>
      <c r="D4967" s="2">
        <v>51</v>
      </c>
      <c r="E4967">
        <v>68</v>
      </c>
      <c r="F4967">
        <v>34</v>
      </c>
    </row>
    <row r="4968" spans="1:6">
      <c r="A4968" t="s">
        <v>6</v>
      </c>
      <c r="B4968" t="s">
        <v>7</v>
      </c>
      <c r="C4968" s="1">
        <v>26395</v>
      </c>
      <c r="D4968" s="2">
        <v>62.5</v>
      </c>
      <c r="E4968">
        <v>80</v>
      </c>
      <c r="F4968">
        <v>45</v>
      </c>
    </row>
    <row r="4969" spans="1:6">
      <c r="A4969" t="s">
        <v>6</v>
      </c>
      <c r="B4969" t="s">
        <v>7</v>
      </c>
      <c r="C4969" s="1">
        <v>26396</v>
      </c>
      <c r="D4969" s="2">
        <v>64</v>
      </c>
      <c r="E4969">
        <v>74</v>
      </c>
      <c r="F4969">
        <v>54</v>
      </c>
    </row>
    <row r="4970" spans="1:6">
      <c r="A4970" t="s">
        <v>6</v>
      </c>
      <c r="B4970" t="s">
        <v>7</v>
      </c>
      <c r="C4970" s="1">
        <v>26397</v>
      </c>
      <c r="D4970" s="2">
        <v>45</v>
      </c>
      <c r="E4970">
        <v>54</v>
      </c>
      <c r="F4970">
        <v>36</v>
      </c>
    </row>
    <row r="4971" spans="1:6">
      <c r="A4971" t="s">
        <v>6</v>
      </c>
      <c r="B4971" t="s">
        <v>7</v>
      </c>
      <c r="C4971" s="1">
        <v>26398</v>
      </c>
      <c r="D4971" s="2">
        <v>49</v>
      </c>
      <c r="E4971">
        <v>64</v>
      </c>
      <c r="F4971">
        <v>34</v>
      </c>
    </row>
    <row r="4972" spans="1:6">
      <c r="A4972" t="s">
        <v>6</v>
      </c>
      <c r="B4972" t="s">
        <v>7</v>
      </c>
      <c r="C4972" s="1">
        <v>26399</v>
      </c>
      <c r="D4972" s="2">
        <v>58</v>
      </c>
      <c r="E4972">
        <v>72</v>
      </c>
      <c r="F4972">
        <v>44</v>
      </c>
    </row>
    <row r="4973" spans="1:6">
      <c r="A4973" t="s">
        <v>6</v>
      </c>
      <c r="B4973" t="s">
        <v>7</v>
      </c>
      <c r="C4973" s="1">
        <v>26400</v>
      </c>
      <c r="D4973" s="2">
        <v>65.5</v>
      </c>
      <c r="E4973">
        <v>73</v>
      </c>
      <c r="F4973">
        <v>58</v>
      </c>
    </row>
    <row r="4974" spans="1:6">
      <c r="A4974" t="s">
        <v>6</v>
      </c>
      <c r="B4974" t="s">
        <v>7</v>
      </c>
      <c r="C4974" s="1">
        <v>26401</v>
      </c>
      <c r="D4974" s="2">
        <v>73.5</v>
      </c>
      <c r="E4974">
        <v>78</v>
      </c>
      <c r="F4974">
        <v>69</v>
      </c>
    </row>
    <row r="4975" spans="1:6">
      <c r="A4975" t="s">
        <v>6</v>
      </c>
      <c r="B4975" t="s">
        <v>7</v>
      </c>
      <c r="C4975" s="1">
        <v>26402</v>
      </c>
      <c r="D4975" s="2">
        <v>74.5</v>
      </c>
      <c r="E4975">
        <v>83</v>
      </c>
      <c r="F4975">
        <v>66</v>
      </c>
    </row>
    <row r="4976" spans="1:6">
      <c r="A4976" t="s">
        <v>6</v>
      </c>
      <c r="B4976" t="s">
        <v>7</v>
      </c>
      <c r="C4976" s="1">
        <v>26403</v>
      </c>
      <c r="D4976" s="2">
        <v>76</v>
      </c>
      <c r="E4976">
        <v>86</v>
      </c>
      <c r="F4976">
        <v>66</v>
      </c>
    </row>
    <row r="4977" spans="1:6">
      <c r="A4977" t="s">
        <v>6</v>
      </c>
      <c r="B4977" t="s">
        <v>7</v>
      </c>
      <c r="C4977" s="1">
        <v>26404</v>
      </c>
      <c r="D4977" s="2">
        <v>77.5</v>
      </c>
      <c r="E4977">
        <v>86</v>
      </c>
      <c r="F4977">
        <v>69</v>
      </c>
    </row>
    <row r="4978" spans="1:6">
      <c r="A4978" t="s">
        <v>6</v>
      </c>
      <c r="B4978" t="s">
        <v>7</v>
      </c>
      <c r="C4978" s="1">
        <v>26405</v>
      </c>
      <c r="D4978" s="2">
        <v>68.5</v>
      </c>
      <c r="E4978">
        <v>78</v>
      </c>
      <c r="F4978">
        <v>59</v>
      </c>
    </row>
    <row r="4979" spans="1:6">
      <c r="A4979" t="s">
        <v>6</v>
      </c>
      <c r="B4979" t="s">
        <v>7</v>
      </c>
      <c r="C4979" s="1">
        <v>26406</v>
      </c>
      <c r="D4979" s="2">
        <v>63</v>
      </c>
      <c r="E4979">
        <v>73</v>
      </c>
      <c r="F4979">
        <v>53</v>
      </c>
    </row>
    <row r="4980" spans="1:6">
      <c r="A4980" t="s">
        <v>6</v>
      </c>
      <c r="B4980" t="s">
        <v>7</v>
      </c>
      <c r="C4980" s="1">
        <v>26407</v>
      </c>
      <c r="D4980" s="2">
        <v>66</v>
      </c>
      <c r="E4980">
        <v>82</v>
      </c>
      <c r="F4980">
        <v>50</v>
      </c>
    </row>
    <row r="4981" spans="1:6">
      <c r="A4981" t="s">
        <v>6</v>
      </c>
      <c r="B4981" t="s">
        <v>7</v>
      </c>
      <c r="C4981" s="1">
        <v>26408</v>
      </c>
      <c r="D4981" s="2">
        <v>71</v>
      </c>
      <c r="E4981">
        <v>83</v>
      </c>
      <c r="F4981">
        <v>59</v>
      </c>
    </row>
    <row r="4982" spans="1:6">
      <c r="A4982" t="s">
        <v>6</v>
      </c>
      <c r="B4982" t="s">
        <v>7</v>
      </c>
      <c r="C4982" s="1">
        <v>26409</v>
      </c>
      <c r="D4982" s="2">
        <v>72</v>
      </c>
      <c r="E4982">
        <v>85</v>
      </c>
      <c r="F4982">
        <v>59</v>
      </c>
    </row>
    <row r="4983" spans="1:6">
      <c r="A4983" t="s">
        <v>6</v>
      </c>
      <c r="B4983" t="s">
        <v>7</v>
      </c>
      <c r="C4983" s="1">
        <v>26410</v>
      </c>
      <c r="D4983" s="2">
        <v>71.5</v>
      </c>
      <c r="E4983">
        <v>80</v>
      </c>
      <c r="F4983">
        <v>63</v>
      </c>
    </row>
    <row r="4984" spans="1:6">
      <c r="A4984" t="s">
        <v>6</v>
      </c>
      <c r="B4984" t="s">
        <v>7</v>
      </c>
      <c r="C4984" s="1">
        <v>26411</v>
      </c>
      <c r="D4984" s="2">
        <v>63.5</v>
      </c>
      <c r="E4984">
        <v>73</v>
      </c>
      <c r="F4984">
        <v>54</v>
      </c>
    </row>
    <row r="4985" spans="1:6">
      <c r="A4985" t="s">
        <v>6</v>
      </c>
      <c r="B4985" t="s">
        <v>7</v>
      </c>
      <c r="C4985" s="1">
        <v>26412</v>
      </c>
      <c r="D4985" s="2">
        <v>64</v>
      </c>
      <c r="E4985">
        <v>80</v>
      </c>
      <c r="F4985">
        <v>48</v>
      </c>
    </row>
    <row r="4986" spans="1:6">
      <c r="A4986" t="s">
        <v>6</v>
      </c>
      <c r="B4986" t="s">
        <v>7</v>
      </c>
      <c r="C4986" s="1">
        <v>26413</v>
      </c>
      <c r="D4986" s="2">
        <v>58.5</v>
      </c>
      <c r="E4986">
        <v>70</v>
      </c>
      <c r="F4986">
        <v>47</v>
      </c>
    </row>
    <row r="4987" spans="1:6">
      <c r="A4987" t="s">
        <v>6</v>
      </c>
      <c r="B4987" t="s">
        <v>7</v>
      </c>
      <c r="C4987" s="1">
        <v>26414</v>
      </c>
      <c r="D4987" s="2">
        <v>51.5</v>
      </c>
      <c r="E4987">
        <v>58</v>
      </c>
      <c r="F4987">
        <v>45</v>
      </c>
    </row>
    <row r="4988" spans="1:6">
      <c r="A4988" t="s">
        <v>6</v>
      </c>
      <c r="B4988" t="s">
        <v>7</v>
      </c>
      <c r="C4988" s="1">
        <v>26415</v>
      </c>
      <c r="D4988" s="2">
        <v>51.5</v>
      </c>
      <c r="E4988">
        <v>68</v>
      </c>
      <c r="F4988">
        <v>35</v>
      </c>
    </row>
    <row r="4989" spans="1:6">
      <c r="A4989" t="s">
        <v>6</v>
      </c>
      <c r="B4989" t="s">
        <v>7</v>
      </c>
      <c r="C4989" s="1">
        <v>26416</v>
      </c>
      <c r="D4989" s="2">
        <v>57.5</v>
      </c>
      <c r="E4989">
        <v>73</v>
      </c>
      <c r="F4989">
        <v>42</v>
      </c>
    </row>
    <row r="4990" spans="1:6">
      <c r="A4990" t="s">
        <v>6</v>
      </c>
      <c r="B4990" t="s">
        <v>7</v>
      </c>
      <c r="C4990" s="1">
        <v>26417</v>
      </c>
      <c r="D4990" s="2">
        <v>60</v>
      </c>
      <c r="E4990">
        <v>70</v>
      </c>
      <c r="F4990">
        <v>50</v>
      </c>
    </row>
    <row r="4991" spans="1:6">
      <c r="A4991" t="s">
        <v>6</v>
      </c>
      <c r="B4991" t="s">
        <v>7</v>
      </c>
      <c r="C4991" s="1">
        <v>26418</v>
      </c>
      <c r="D4991" s="2">
        <v>64.5</v>
      </c>
      <c r="E4991">
        <v>74</v>
      </c>
      <c r="F4991">
        <v>55</v>
      </c>
    </row>
    <row r="4992" spans="1:6">
      <c r="A4992" t="s">
        <v>6</v>
      </c>
      <c r="B4992" t="s">
        <v>7</v>
      </c>
      <c r="C4992" s="1">
        <v>26419</v>
      </c>
      <c r="D4992" s="2">
        <v>67</v>
      </c>
      <c r="E4992">
        <v>76</v>
      </c>
      <c r="F4992">
        <v>58</v>
      </c>
    </row>
    <row r="4993" spans="1:6">
      <c r="A4993" t="s">
        <v>6</v>
      </c>
      <c r="B4993" t="s">
        <v>7</v>
      </c>
      <c r="C4993" s="1">
        <v>26420</v>
      </c>
      <c r="D4993" s="2">
        <v>68.5</v>
      </c>
      <c r="E4993">
        <v>80</v>
      </c>
      <c r="F4993">
        <v>57</v>
      </c>
    </row>
    <row r="4994" spans="1:6">
      <c r="A4994" t="s">
        <v>6</v>
      </c>
      <c r="B4994" t="s">
        <v>7</v>
      </c>
      <c r="C4994" s="1">
        <v>26421</v>
      </c>
      <c r="D4994" s="2">
        <v>66.5</v>
      </c>
      <c r="E4994">
        <v>73</v>
      </c>
      <c r="F4994">
        <v>60</v>
      </c>
    </row>
    <row r="4995" spans="1:6">
      <c r="A4995" t="s">
        <v>6</v>
      </c>
      <c r="B4995" t="s">
        <v>7</v>
      </c>
      <c r="C4995" s="1">
        <v>26422</v>
      </c>
      <c r="D4995" s="2">
        <v>63</v>
      </c>
      <c r="E4995">
        <v>74</v>
      </c>
      <c r="F4995">
        <v>52</v>
      </c>
    </row>
    <row r="4996" spans="1:6">
      <c r="A4996" t="s">
        <v>6</v>
      </c>
      <c r="B4996" t="s">
        <v>7</v>
      </c>
      <c r="C4996" s="1">
        <v>26423</v>
      </c>
      <c r="D4996" s="2">
        <v>57.5</v>
      </c>
      <c r="E4996">
        <v>70</v>
      </c>
      <c r="F4996">
        <v>45</v>
      </c>
    </row>
    <row r="4997" spans="1:6">
      <c r="A4997" t="s">
        <v>6</v>
      </c>
      <c r="B4997" t="s">
        <v>7</v>
      </c>
      <c r="C4997" s="1">
        <v>26424</v>
      </c>
      <c r="D4997" s="2">
        <v>61.5</v>
      </c>
      <c r="E4997">
        <v>77</v>
      </c>
      <c r="F4997">
        <v>46</v>
      </c>
    </row>
    <row r="4998" spans="1:6">
      <c r="A4998" t="s">
        <v>6</v>
      </c>
      <c r="B4998" t="s">
        <v>7</v>
      </c>
      <c r="C4998" s="1">
        <v>26425</v>
      </c>
      <c r="D4998" s="2">
        <v>65</v>
      </c>
      <c r="E4998">
        <v>79</v>
      </c>
      <c r="F4998">
        <v>51</v>
      </c>
    </row>
    <row r="4999" spans="1:6">
      <c r="A4999" t="s">
        <v>6</v>
      </c>
      <c r="B4999" t="s">
        <v>7</v>
      </c>
      <c r="C4999" s="1">
        <v>26426</v>
      </c>
      <c r="D4999" s="2">
        <v>63.5</v>
      </c>
      <c r="E4999">
        <v>68</v>
      </c>
      <c r="F4999">
        <v>59</v>
      </c>
    </row>
    <row r="5000" spans="1:6">
      <c r="A5000" t="s">
        <v>6</v>
      </c>
      <c r="B5000" t="s">
        <v>7</v>
      </c>
      <c r="C5000" s="1">
        <v>26427</v>
      </c>
      <c r="D5000" s="2">
        <v>69.5</v>
      </c>
      <c r="E5000">
        <v>76</v>
      </c>
      <c r="F5000">
        <v>63</v>
      </c>
    </row>
    <row r="5001" spans="1:6">
      <c r="A5001" t="s">
        <v>6</v>
      </c>
      <c r="B5001" t="s">
        <v>7</v>
      </c>
      <c r="C5001" s="1">
        <v>26428</v>
      </c>
      <c r="D5001" s="2">
        <v>59</v>
      </c>
      <c r="E5001">
        <v>65</v>
      </c>
      <c r="F5001">
        <v>53</v>
      </c>
    </row>
    <row r="5002" spans="1:6">
      <c r="A5002" t="s">
        <v>6</v>
      </c>
      <c r="B5002" t="s">
        <v>7</v>
      </c>
      <c r="C5002" s="1">
        <v>26429</v>
      </c>
      <c r="D5002" s="2">
        <v>60</v>
      </c>
      <c r="E5002">
        <v>71</v>
      </c>
      <c r="F5002">
        <v>49</v>
      </c>
    </row>
    <row r="5003" spans="1:6">
      <c r="A5003" t="s">
        <v>6</v>
      </c>
      <c r="B5003" t="s">
        <v>7</v>
      </c>
      <c r="C5003" s="1">
        <v>26430</v>
      </c>
      <c r="D5003" s="2">
        <v>60.5</v>
      </c>
      <c r="E5003">
        <v>72</v>
      </c>
      <c r="F5003">
        <v>49</v>
      </c>
    </row>
    <row r="5004" spans="1:6">
      <c r="A5004" t="s">
        <v>6</v>
      </c>
      <c r="B5004" t="s">
        <v>7</v>
      </c>
      <c r="C5004" s="1">
        <v>26431</v>
      </c>
      <c r="D5004" s="2">
        <v>63</v>
      </c>
      <c r="E5004">
        <v>75</v>
      </c>
      <c r="F5004">
        <v>51</v>
      </c>
    </row>
    <row r="5005" spans="1:6">
      <c r="A5005" t="s">
        <v>6</v>
      </c>
      <c r="B5005" t="s">
        <v>7</v>
      </c>
      <c r="C5005" s="1">
        <v>26432</v>
      </c>
      <c r="D5005" s="2">
        <v>64</v>
      </c>
      <c r="E5005">
        <v>70</v>
      </c>
      <c r="F5005">
        <v>58</v>
      </c>
    </row>
    <row r="5006" spans="1:6">
      <c r="A5006" t="s">
        <v>6</v>
      </c>
      <c r="B5006" t="s">
        <v>7</v>
      </c>
      <c r="C5006" s="1">
        <v>26433</v>
      </c>
      <c r="D5006" s="2">
        <v>67.5</v>
      </c>
      <c r="E5006">
        <v>79</v>
      </c>
      <c r="F5006">
        <v>56</v>
      </c>
    </row>
    <row r="5007" spans="1:6">
      <c r="A5007" t="s">
        <v>6</v>
      </c>
      <c r="B5007" t="s">
        <v>7</v>
      </c>
      <c r="C5007" s="1">
        <v>26434</v>
      </c>
      <c r="D5007" s="2">
        <v>65.5</v>
      </c>
      <c r="E5007">
        <v>75</v>
      </c>
      <c r="F5007">
        <v>56</v>
      </c>
    </row>
    <row r="5008" spans="1:6">
      <c r="A5008" t="s">
        <v>6</v>
      </c>
      <c r="B5008" t="s">
        <v>7</v>
      </c>
      <c r="C5008" s="1">
        <v>26435</v>
      </c>
      <c r="D5008" s="2">
        <v>65</v>
      </c>
      <c r="E5008">
        <v>79</v>
      </c>
      <c r="F5008">
        <v>51</v>
      </c>
    </row>
    <row r="5009" spans="1:6">
      <c r="A5009" t="s">
        <v>6</v>
      </c>
      <c r="B5009" t="s">
        <v>7</v>
      </c>
      <c r="C5009" s="1">
        <v>26436</v>
      </c>
      <c r="D5009" s="2">
        <v>70.5</v>
      </c>
      <c r="E5009">
        <v>80</v>
      </c>
      <c r="F5009">
        <v>61</v>
      </c>
    </row>
    <row r="5010" spans="1:6">
      <c r="A5010" t="s">
        <v>6</v>
      </c>
      <c r="B5010" t="s">
        <v>7</v>
      </c>
      <c r="C5010" s="1">
        <v>26437</v>
      </c>
      <c r="D5010" s="2">
        <v>68.5</v>
      </c>
      <c r="E5010">
        <v>81</v>
      </c>
      <c r="F5010">
        <v>56</v>
      </c>
    </row>
    <row r="5011" spans="1:6">
      <c r="A5011" t="s">
        <v>6</v>
      </c>
      <c r="B5011" t="s">
        <v>7</v>
      </c>
      <c r="C5011" s="1">
        <v>26438</v>
      </c>
      <c r="D5011" s="2">
        <v>67.5</v>
      </c>
      <c r="E5011">
        <v>80</v>
      </c>
      <c r="F5011">
        <v>55</v>
      </c>
    </row>
    <row r="5012" spans="1:6">
      <c r="A5012" t="s">
        <v>6</v>
      </c>
      <c r="B5012" t="s">
        <v>7</v>
      </c>
      <c r="C5012" s="1">
        <v>26439</v>
      </c>
      <c r="D5012" s="2">
        <v>66.5</v>
      </c>
      <c r="E5012">
        <v>81</v>
      </c>
      <c r="F5012">
        <v>52</v>
      </c>
    </row>
    <row r="5013" spans="1:6">
      <c r="A5013" t="s">
        <v>6</v>
      </c>
      <c r="B5013" t="s">
        <v>7</v>
      </c>
      <c r="C5013" s="1">
        <v>26440</v>
      </c>
      <c r="D5013" s="2">
        <v>68.5</v>
      </c>
      <c r="E5013">
        <v>84</v>
      </c>
      <c r="F5013">
        <v>53</v>
      </c>
    </row>
    <row r="5014" spans="1:6">
      <c r="A5014" t="s">
        <v>6</v>
      </c>
      <c r="B5014" t="s">
        <v>7</v>
      </c>
      <c r="C5014" s="1">
        <v>26441</v>
      </c>
      <c r="D5014" s="2">
        <v>70.5</v>
      </c>
      <c r="E5014">
        <v>86</v>
      </c>
      <c r="F5014">
        <v>55</v>
      </c>
    </row>
    <row r="5015" spans="1:6">
      <c r="A5015" t="s">
        <v>6</v>
      </c>
      <c r="B5015" t="s">
        <v>7</v>
      </c>
      <c r="C5015" s="1">
        <v>26442</v>
      </c>
      <c r="D5015" s="2">
        <v>71</v>
      </c>
      <c r="E5015">
        <v>84</v>
      </c>
      <c r="F5015">
        <v>58</v>
      </c>
    </row>
    <row r="5016" spans="1:6">
      <c r="A5016" t="s">
        <v>6</v>
      </c>
      <c r="B5016" t="s">
        <v>7</v>
      </c>
      <c r="C5016" s="1">
        <v>26443</v>
      </c>
      <c r="D5016" s="2">
        <v>72</v>
      </c>
      <c r="E5016">
        <v>84</v>
      </c>
      <c r="F5016">
        <v>60</v>
      </c>
    </row>
    <row r="5017" spans="1:6">
      <c r="A5017" t="s">
        <v>6</v>
      </c>
      <c r="B5017" t="s">
        <v>7</v>
      </c>
      <c r="C5017" s="1">
        <v>26444</v>
      </c>
      <c r="D5017" s="2">
        <v>72.5</v>
      </c>
      <c r="E5017">
        <v>85</v>
      </c>
      <c r="F5017">
        <v>60</v>
      </c>
    </row>
    <row r="5018" spans="1:6">
      <c r="A5018" t="s">
        <v>6</v>
      </c>
      <c r="B5018" t="s">
        <v>7</v>
      </c>
      <c r="C5018" s="1">
        <v>26445</v>
      </c>
      <c r="D5018" s="2">
        <v>72.5</v>
      </c>
      <c r="E5018">
        <v>85</v>
      </c>
      <c r="F5018">
        <v>60</v>
      </c>
    </row>
    <row r="5019" spans="1:6">
      <c r="A5019" t="s">
        <v>6</v>
      </c>
      <c r="B5019" t="s">
        <v>7</v>
      </c>
      <c r="C5019" s="1">
        <v>26446</v>
      </c>
      <c r="D5019" s="2">
        <v>70</v>
      </c>
      <c r="E5019">
        <v>81</v>
      </c>
      <c r="F5019">
        <v>59</v>
      </c>
    </row>
    <row r="5020" spans="1:6">
      <c r="A5020" t="s">
        <v>6</v>
      </c>
      <c r="B5020" t="s">
        <v>7</v>
      </c>
      <c r="C5020" s="1">
        <v>26447</v>
      </c>
      <c r="D5020" s="2">
        <v>70</v>
      </c>
      <c r="E5020">
        <v>80</v>
      </c>
      <c r="F5020">
        <v>60</v>
      </c>
    </row>
    <row r="5021" spans="1:6">
      <c r="A5021" t="s">
        <v>6</v>
      </c>
      <c r="B5021" t="s">
        <v>7</v>
      </c>
      <c r="C5021" s="1">
        <v>26448</v>
      </c>
      <c r="D5021" s="2">
        <v>70</v>
      </c>
      <c r="E5021">
        <v>79</v>
      </c>
      <c r="F5021">
        <v>61</v>
      </c>
    </row>
    <row r="5022" spans="1:6">
      <c r="A5022" t="s">
        <v>6</v>
      </c>
      <c r="B5022" t="s">
        <v>7</v>
      </c>
      <c r="C5022" s="1">
        <v>26449</v>
      </c>
      <c r="D5022" s="2">
        <v>72</v>
      </c>
      <c r="E5022">
        <v>81</v>
      </c>
      <c r="F5022">
        <v>63</v>
      </c>
    </row>
    <row r="5023" spans="1:6">
      <c r="A5023" t="s">
        <v>6</v>
      </c>
      <c r="B5023" t="s">
        <v>7</v>
      </c>
      <c r="C5023" s="1">
        <v>26450</v>
      </c>
      <c r="D5023" s="2">
        <v>60</v>
      </c>
      <c r="E5023">
        <v>70</v>
      </c>
      <c r="F5023">
        <v>50</v>
      </c>
    </row>
    <row r="5024" spans="1:6">
      <c r="A5024" t="s">
        <v>6</v>
      </c>
      <c r="B5024" t="s">
        <v>7</v>
      </c>
      <c r="C5024" s="1">
        <v>26451</v>
      </c>
      <c r="D5024" s="2">
        <v>60.5</v>
      </c>
      <c r="E5024">
        <v>76</v>
      </c>
      <c r="F5024">
        <v>45</v>
      </c>
    </row>
    <row r="5025" spans="1:6">
      <c r="A5025" t="s">
        <v>6</v>
      </c>
      <c r="B5025" t="s">
        <v>7</v>
      </c>
      <c r="C5025" s="1">
        <v>26452</v>
      </c>
      <c r="D5025" s="2">
        <v>65.5</v>
      </c>
      <c r="E5025">
        <v>84</v>
      </c>
      <c r="F5025">
        <v>47</v>
      </c>
    </row>
    <row r="5026" spans="1:6">
      <c r="A5026" t="s">
        <v>6</v>
      </c>
      <c r="B5026" t="s">
        <v>7</v>
      </c>
      <c r="C5026" s="1">
        <v>26453</v>
      </c>
      <c r="D5026" s="2">
        <v>71.5</v>
      </c>
      <c r="E5026">
        <v>86</v>
      </c>
      <c r="F5026">
        <v>57</v>
      </c>
    </row>
    <row r="5027" spans="1:6">
      <c r="A5027" t="s">
        <v>6</v>
      </c>
      <c r="B5027" t="s">
        <v>7</v>
      </c>
      <c r="C5027" s="1">
        <v>26454</v>
      </c>
      <c r="D5027" s="2">
        <v>72</v>
      </c>
      <c r="E5027">
        <v>88</v>
      </c>
      <c r="F5027">
        <v>56</v>
      </c>
    </row>
    <row r="5028" spans="1:6">
      <c r="A5028" t="s">
        <v>6</v>
      </c>
      <c r="B5028" t="s">
        <v>7</v>
      </c>
      <c r="C5028" s="1">
        <v>26455</v>
      </c>
      <c r="D5028" s="2">
        <v>75.5</v>
      </c>
      <c r="E5028">
        <v>91</v>
      </c>
      <c r="F5028">
        <v>60</v>
      </c>
    </row>
    <row r="5029" spans="1:6">
      <c r="A5029" t="s">
        <v>6</v>
      </c>
      <c r="B5029" t="s">
        <v>7</v>
      </c>
      <c r="C5029" s="1">
        <v>26456</v>
      </c>
      <c r="D5029" s="2">
        <v>78.5</v>
      </c>
      <c r="E5029">
        <v>93</v>
      </c>
      <c r="F5029">
        <v>64</v>
      </c>
    </row>
    <row r="5030" spans="1:6">
      <c r="A5030" t="s">
        <v>6</v>
      </c>
      <c r="B5030" t="s">
        <v>7</v>
      </c>
      <c r="C5030" s="1">
        <v>26457</v>
      </c>
      <c r="D5030" s="2">
        <v>78.5</v>
      </c>
      <c r="E5030">
        <v>89</v>
      </c>
      <c r="F5030">
        <v>68</v>
      </c>
    </row>
    <row r="5031" spans="1:6">
      <c r="A5031" t="s">
        <v>6</v>
      </c>
      <c r="B5031" t="s">
        <v>7</v>
      </c>
      <c r="C5031" s="1">
        <v>26458</v>
      </c>
      <c r="D5031" s="2">
        <v>73</v>
      </c>
      <c r="E5031">
        <v>89</v>
      </c>
      <c r="F5031">
        <v>57</v>
      </c>
    </row>
    <row r="5032" spans="1:6">
      <c r="A5032" t="s">
        <v>6</v>
      </c>
      <c r="B5032" t="s">
        <v>7</v>
      </c>
      <c r="C5032" s="1">
        <v>26459</v>
      </c>
      <c r="D5032" s="2">
        <v>78.5</v>
      </c>
      <c r="E5032">
        <v>93</v>
      </c>
      <c r="F5032">
        <v>64</v>
      </c>
    </row>
    <row r="5033" spans="1:6">
      <c r="A5033" t="s">
        <v>6</v>
      </c>
      <c r="B5033" t="s">
        <v>7</v>
      </c>
      <c r="C5033" s="1">
        <v>26460</v>
      </c>
      <c r="D5033" s="2">
        <v>73</v>
      </c>
      <c r="E5033">
        <v>84</v>
      </c>
      <c r="F5033">
        <v>62</v>
      </c>
    </row>
    <row r="5034" spans="1:6">
      <c r="A5034" t="s">
        <v>6</v>
      </c>
      <c r="B5034" t="s">
        <v>7</v>
      </c>
      <c r="C5034" s="1">
        <v>26461</v>
      </c>
      <c r="D5034" s="2">
        <v>68</v>
      </c>
      <c r="E5034">
        <v>82</v>
      </c>
      <c r="F5034">
        <v>54</v>
      </c>
    </row>
    <row r="5035" spans="1:6">
      <c r="A5035" t="s">
        <v>6</v>
      </c>
      <c r="B5035" t="s">
        <v>7</v>
      </c>
      <c r="C5035" s="1">
        <v>26462</v>
      </c>
      <c r="D5035" s="2">
        <v>71</v>
      </c>
      <c r="E5035">
        <v>81</v>
      </c>
      <c r="F5035">
        <v>61</v>
      </c>
    </row>
    <row r="5036" spans="1:6">
      <c r="A5036" t="s">
        <v>6</v>
      </c>
      <c r="B5036" t="s">
        <v>7</v>
      </c>
      <c r="C5036" s="1">
        <v>26463</v>
      </c>
      <c r="D5036" s="2">
        <v>75.5</v>
      </c>
      <c r="E5036">
        <v>87</v>
      </c>
      <c r="F5036">
        <v>64</v>
      </c>
    </row>
    <row r="5037" spans="1:6">
      <c r="A5037" t="s">
        <v>6</v>
      </c>
      <c r="B5037" t="s">
        <v>7</v>
      </c>
      <c r="C5037" s="1">
        <v>26464</v>
      </c>
      <c r="D5037" s="2">
        <v>77</v>
      </c>
      <c r="E5037">
        <v>87</v>
      </c>
      <c r="F5037">
        <v>67</v>
      </c>
    </row>
    <row r="5038" spans="1:6">
      <c r="A5038" t="s">
        <v>6</v>
      </c>
      <c r="B5038" t="s">
        <v>7</v>
      </c>
      <c r="C5038" s="1">
        <v>26465</v>
      </c>
      <c r="D5038" s="2">
        <v>79</v>
      </c>
      <c r="E5038">
        <v>89</v>
      </c>
      <c r="F5038">
        <v>69</v>
      </c>
    </row>
    <row r="5039" spans="1:6">
      <c r="A5039" t="s">
        <v>6</v>
      </c>
      <c r="B5039" t="s">
        <v>7</v>
      </c>
      <c r="C5039" s="1">
        <v>26466</v>
      </c>
      <c r="D5039" s="2">
        <v>73</v>
      </c>
      <c r="E5039">
        <v>78</v>
      </c>
      <c r="F5039">
        <v>68</v>
      </c>
    </row>
    <row r="5040" spans="1:6">
      <c r="A5040" t="s">
        <v>6</v>
      </c>
      <c r="B5040" t="s">
        <v>7</v>
      </c>
      <c r="C5040" s="1">
        <v>26467</v>
      </c>
      <c r="D5040" s="2">
        <v>74.5</v>
      </c>
      <c r="E5040">
        <v>81</v>
      </c>
      <c r="F5040">
        <v>68</v>
      </c>
    </row>
    <row r="5041" spans="1:6">
      <c r="A5041" t="s">
        <v>6</v>
      </c>
      <c r="B5041" t="s">
        <v>7</v>
      </c>
      <c r="C5041" s="1">
        <v>26468</v>
      </c>
      <c r="D5041" s="2">
        <v>77.5</v>
      </c>
      <c r="E5041">
        <v>87</v>
      </c>
      <c r="F5041">
        <v>68</v>
      </c>
    </row>
    <row r="5042" spans="1:6">
      <c r="A5042" t="s">
        <v>6</v>
      </c>
      <c r="B5042" t="s">
        <v>7</v>
      </c>
      <c r="C5042" s="1">
        <v>26469</v>
      </c>
      <c r="D5042" s="2">
        <v>75.5</v>
      </c>
      <c r="E5042">
        <v>82</v>
      </c>
      <c r="F5042">
        <v>69</v>
      </c>
    </row>
    <row r="5043" spans="1:6">
      <c r="A5043" t="s">
        <v>6</v>
      </c>
      <c r="B5043" t="s">
        <v>7</v>
      </c>
      <c r="C5043" s="1">
        <v>26470</v>
      </c>
      <c r="D5043" s="2">
        <v>75.5</v>
      </c>
      <c r="E5043">
        <v>84</v>
      </c>
      <c r="F5043">
        <v>67</v>
      </c>
    </row>
    <row r="5044" spans="1:6">
      <c r="A5044" t="s">
        <v>6</v>
      </c>
      <c r="B5044" t="s">
        <v>7</v>
      </c>
      <c r="C5044" s="1">
        <v>26471</v>
      </c>
      <c r="D5044" s="2">
        <v>71</v>
      </c>
      <c r="E5044">
        <v>82</v>
      </c>
      <c r="F5044">
        <v>60</v>
      </c>
    </row>
    <row r="5045" spans="1:6">
      <c r="A5045" t="s">
        <v>6</v>
      </c>
      <c r="B5045" t="s">
        <v>7</v>
      </c>
      <c r="C5045" s="1">
        <v>26472</v>
      </c>
      <c r="D5045" s="2">
        <v>67</v>
      </c>
      <c r="E5045">
        <v>79</v>
      </c>
      <c r="F5045">
        <v>55</v>
      </c>
    </row>
    <row r="5046" spans="1:6">
      <c r="A5046" t="s">
        <v>6</v>
      </c>
      <c r="B5046" t="s">
        <v>7</v>
      </c>
      <c r="C5046" s="1">
        <v>26473</v>
      </c>
      <c r="D5046" s="2">
        <v>68</v>
      </c>
      <c r="E5046">
        <v>83</v>
      </c>
      <c r="F5046">
        <v>53</v>
      </c>
    </row>
    <row r="5047" spans="1:6">
      <c r="A5047" t="s">
        <v>6</v>
      </c>
      <c r="B5047" t="s">
        <v>7</v>
      </c>
      <c r="C5047" s="1">
        <v>26474</v>
      </c>
      <c r="D5047" s="2">
        <v>71</v>
      </c>
      <c r="E5047">
        <v>89</v>
      </c>
      <c r="F5047">
        <v>53</v>
      </c>
    </row>
    <row r="5048" spans="1:6">
      <c r="A5048" t="s">
        <v>6</v>
      </c>
      <c r="B5048" t="s">
        <v>7</v>
      </c>
      <c r="C5048" s="1">
        <v>26475</v>
      </c>
      <c r="D5048" s="2">
        <v>74</v>
      </c>
      <c r="E5048">
        <v>81</v>
      </c>
      <c r="F5048">
        <v>67</v>
      </c>
    </row>
    <row r="5049" spans="1:6">
      <c r="A5049" t="s">
        <v>6</v>
      </c>
      <c r="B5049" t="s">
        <v>7</v>
      </c>
      <c r="C5049" s="1">
        <v>26476</v>
      </c>
      <c r="D5049" s="2">
        <v>75</v>
      </c>
      <c r="E5049">
        <v>85</v>
      </c>
      <c r="F5049">
        <v>65</v>
      </c>
    </row>
    <row r="5050" spans="1:6">
      <c r="A5050" t="s">
        <v>6</v>
      </c>
      <c r="B5050" t="s">
        <v>7</v>
      </c>
      <c r="C5050" s="1">
        <v>26477</v>
      </c>
      <c r="D5050" s="2">
        <v>73</v>
      </c>
      <c r="E5050">
        <v>80</v>
      </c>
      <c r="F5050">
        <v>66</v>
      </c>
    </row>
    <row r="5051" spans="1:6">
      <c r="A5051" t="s">
        <v>6</v>
      </c>
      <c r="B5051" t="s">
        <v>7</v>
      </c>
      <c r="C5051" s="1">
        <v>26478</v>
      </c>
      <c r="D5051" s="2">
        <v>76.5</v>
      </c>
      <c r="E5051">
        <v>85</v>
      </c>
      <c r="F5051">
        <v>68</v>
      </c>
    </row>
    <row r="5052" spans="1:6">
      <c r="A5052" t="s">
        <v>6</v>
      </c>
      <c r="B5052" t="s">
        <v>7</v>
      </c>
      <c r="C5052" s="1">
        <v>26479</v>
      </c>
      <c r="D5052" s="2">
        <v>76</v>
      </c>
      <c r="E5052">
        <v>86</v>
      </c>
      <c r="F5052">
        <v>66</v>
      </c>
    </row>
    <row r="5053" spans="1:6">
      <c r="A5053" t="s">
        <v>6</v>
      </c>
      <c r="B5053" t="s">
        <v>7</v>
      </c>
      <c r="C5053" s="1">
        <v>26480</v>
      </c>
      <c r="D5053" s="2">
        <v>76.5</v>
      </c>
      <c r="E5053">
        <v>88</v>
      </c>
      <c r="F5053">
        <v>65</v>
      </c>
    </row>
    <row r="5054" spans="1:6">
      <c r="A5054" t="s">
        <v>6</v>
      </c>
      <c r="B5054" t="s">
        <v>7</v>
      </c>
      <c r="C5054" s="1">
        <v>26481</v>
      </c>
      <c r="D5054" s="2">
        <v>75</v>
      </c>
      <c r="E5054">
        <v>88</v>
      </c>
      <c r="F5054">
        <v>62</v>
      </c>
    </row>
    <row r="5055" spans="1:6">
      <c r="A5055" t="s">
        <v>6</v>
      </c>
      <c r="B5055" t="s">
        <v>7</v>
      </c>
      <c r="C5055" s="1">
        <v>26482</v>
      </c>
      <c r="D5055" s="2">
        <v>77</v>
      </c>
      <c r="E5055">
        <v>89</v>
      </c>
      <c r="F5055">
        <v>65</v>
      </c>
    </row>
    <row r="5056" spans="1:6">
      <c r="A5056" t="s">
        <v>6</v>
      </c>
      <c r="B5056" t="s">
        <v>7</v>
      </c>
      <c r="C5056" s="1">
        <v>26483</v>
      </c>
      <c r="D5056" s="2">
        <v>75.5</v>
      </c>
      <c r="E5056">
        <v>84</v>
      </c>
      <c r="F5056">
        <v>67</v>
      </c>
    </row>
    <row r="5057" spans="1:6">
      <c r="A5057" t="s">
        <v>6</v>
      </c>
      <c r="B5057" t="s">
        <v>7</v>
      </c>
      <c r="C5057" s="1">
        <v>26484</v>
      </c>
      <c r="D5057" s="2">
        <v>73</v>
      </c>
      <c r="E5057">
        <v>78</v>
      </c>
      <c r="F5057">
        <v>68</v>
      </c>
    </row>
    <row r="5058" spans="1:6">
      <c r="A5058" t="s">
        <v>6</v>
      </c>
      <c r="B5058" t="s">
        <v>7</v>
      </c>
      <c r="C5058" s="1">
        <v>26485</v>
      </c>
      <c r="D5058" s="2">
        <v>69</v>
      </c>
      <c r="E5058">
        <v>78</v>
      </c>
      <c r="F5058">
        <v>60</v>
      </c>
    </row>
    <row r="5059" spans="1:6">
      <c r="A5059" t="s">
        <v>6</v>
      </c>
      <c r="B5059" t="s">
        <v>7</v>
      </c>
      <c r="C5059" s="1">
        <v>26486</v>
      </c>
      <c r="D5059" s="2">
        <v>66.5</v>
      </c>
      <c r="E5059">
        <v>78</v>
      </c>
      <c r="F5059">
        <v>55</v>
      </c>
    </row>
    <row r="5060" spans="1:6">
      <c r="A5060" t="s">
        <v>6</v>
      </c>
      <c r="B5060" t="s">
        <v>7</v>
      </c>
      <c r="C5060" s="1">
        <v>26487</v>
      </c>
      <c r="D5060" s="2">
        <v>67.5</v>
      </c>
      <c r="E5060">
        <v>81</v>
      </c>
      <c r="F5060">
        <v>54</v>
      </c>
    </row>
    <row r="5061" spans="1:6">
      <c r="A5061" t="s">
        <v>6</v>
      </c>
      <c r="B5061" t="s">
        <v>7</v>
      </c>
      <c r="C5061" s="1">
        <v>26488</v>
      </c>
      <c r="D5061" s="2">
        <v>72</v>
      </c>
      <c r="E5061">
        <v>85</v>
      </c>
      <c r="F5061">
        <v>59</v>
      </c>
    </row>
    <row r="5062" spans="1:6">
      <c r="A5062" t="s">
        <v>6</v>
      </c>
      <c r="B5062" t="s">
        <v>7</v>
      </c>
      <c r="C5062" s="1">
        <v>26489</v>
      </c>
      <c r="D5062" s="2">
        <v>75</v>
      </c>
      <c r="E5062">
        <v>86</v>
      </c>
      <c r="F5062">
        <v>64</v>
      </c>
    </row>
    <row r="5063" spans="1:6">
      <c r="A5063" t="s">
        <v>6</v>
      </c>
      <c r="B5063" t="s">
        <v>7</v>
      </c>
      <c r="C5063" s="1">
        <v>26490</v>
      </c>
      <c r="D5063" s="2">
        <v>74</v>
      </c>
      <c r="E5063">
        <v>86</v>
      </c>
      <c r="F5063">
        <v>62</v>
      </c>
    </row>
    <row r="5064" spans="1:6">
      <c r="A5064" t="s">
        <v>6</v>
      </c>
      <c r="B5064" t="s">
        <v>7</v>
      </c>
      <c r="C5064" s="1">
        <v>26491</v>
      </c>
      <c r="D5064" s="2">
        <v>77.5</v>
      </c>
      <c r="E5064">
        <v>88</v>
      </c>
      <c r="F5064">
        <v>67</v>
      </c>
    </row>
    <row r="5065" spans="1:6">
      <c r="A5065" t="s">
        <v>6</v>
      </c>
      <c r="B5065" t="s">
        <v>7</v>
      </c>
      <c r="C5065" s="1">
        <v>26492</v>
      </c>
      <c r="D5065" s="2">
        <v>78.5</v>
      </c>
      <c r="E5065">
        <v>90</v>
      </c>
      <c r="F5065">
        <v>67</v>
      </c>
    </row>
    <row r="5066" spans="1:6">
      <c r="A5066" t="s">
        <v>6</v>
      </c>
      <c r="B5066" t="s">
        <v>7</v>
      </c>
      <c r="C5066" s="1">
        <v>26493</v>
      </c>
      <c r="D5066" s="2">
        <v>76.5</v>
      </c>
      <c r="E5066">
        <v>88</v>
      </c>
      <c r="F5066">
        <v>65</v>
      </c>
    </row>
    <row r="5067" spans="1:6">
      <c r="A5067" t="s">
        <v>6</v>
      </c>
      <c r="B5067" t="s">
        <v>7</v>
      </c>
      <c r="C5067" s="1">
        <v>26494</v>
      </c>
      <c r="D5067" s="2">
        <v>76.5</v>
      </c>
      <c r="E5067">
        <v>88</v>
      </c>
      <c r="F5067">
        <v>65</v>
      </c>
    </row>
    <row r="5068" spans="1:6">
      <c r="A5068" t="s">
        <v>6</v>
      </c>
      <c r="B5068" t="s">
        <v>7</v>
      </c>
      <c r="C5068" s="1">
        <v>26495</v>
      </c>
      <c r="D5068" s="2">
        <v>77</v>
      </c>
      <c r="E5068">
        <v>88</v>
      </c>
      <c r="F5068">
        <v>66</v>
      </c>
    </row>
    <row r="5069" spans="1:6">
      <c r="A5069" t="s">
        <v>6</v>
      </c>
      <c r="B5069" t="s">
        <v>7</v>
      </c>
      <c r="C5069" s="1">
        <v>26496</v>
      </c>
      <c r="D5069" s="2">
        <v>74</v>
      </c>
      <c r="E5069">
        <v>79</v>
      </c>
      <c r="F5069">
        <v>69</v>
      </c>
    </row>
    <row r="5070" spans="1:6">
      <c r="A5070" t="s">
        <v>6</v>
      </c>
      <c r="B5070" t="s">
        <v>7</v>
      </c>
      <c r="C5070" s="1">
        <v>26497</v>
      </c>
      <c r="D5070" s="2">
        <v>79</v>
      </c>
      <c r="E5070">
        <v>90</v>
      </c>
      <c r="F5070">
        <v>68</v>
      </c>
    </row>
    <row r="5071" spans="1:6">
      <c r="A5071" t="s">
        <v>6</v>
      </c>
      <c r="B5071" t="s">
        <v>7</v>
      </c>
      <c r="C5071" s="1">
        <v>26498</v>
      </c>
      <c r="D5071" s="2">
        <v>78.5</v>
      </c>
      <c r="E5071">
        <v>88</v>
      </c>
      <c r="F5071">
        <v>69</v>
      </c>
    </row>
    <row r="5072" spans="1:6">
      <c r="A5072" t="s">
        <v>6</v>
      </c>
      <c r="B5072" t="s">
        <v>7</v>
      </c>
      <c r="C5072" s="1">
        <v>26499</v>
      </c>
      <c r="D5072" s="2">
        <v>80</v>
      </c>
      <c r="E5072">
        <v>90</v>
      </c>
      <c r="F5072">
        <v>70</v>
      </c>
    </row>
    <row r="5073" spans="1:6">
      <c r="A5073" t="s">
        <v>6</v>
      </c>
      <c r="B5073" t="s">
        <v>7</v>
      </c>
      <c r="C5073" s="1">
        <v>26500</v>
      </c>
      <c r="D5073" s="2">
        <v>78.5</v>
      </c>
      <c r="E5073">
        <v>88</v>
      </c>
      <c r="F5073">
        <v>69</v>
      </c>
    </row>
    <row r="5074" spans="1:6">
      <c r="A5074" t="s">
        <v>6</v>
      </c>
      <c r="B5074" t="s">
        <v>7</v>
      </c>
      <c r="C5074" s="1">
        <v>26501</v>
      </c>
      <c r="D5074" s="2">
        <v>78.5</v>
      </c>
      <c r="E5074">
        <v>91</v>
      </c>
      <c r="F5074">
        <v>66</v>
      </c>
    </row>
    <row r="5075" spans="1:6">
      <c r="A5075" t="s">
        <v>6</v>
      </c>
      <c r="B5075" t="s">
        <v>7</v>
      </c>
      <c r="C5075" s="1">
        <v>26502</v>
      </c>
      <c r="D5075" s="2">
        <v>82</v>
      </c>
      <c r="E5075">
        <v>94</v>
      </c>
      <c r="F5075">
        <v>70</v>
      </c>
    </row>
    <row r="5076" spans="1:6">
      <c r="A5076" t="s">
        <v>6</v>
      </c>
      <c r="B5076" t="s">
        <v>7</v>
      </c>
      <c r="C5076" s="1">
        <v>26503</v>
      </c>
      <c r="D5076" s="2">
        <v>82.5</v>
      </c>
      <c r="E5076">
        <v>94</v>
      </c>
      <c r="F5076">
        <v>71</v>
      </c>
    </row>
    <row r="5077" spans="1:6">
      <c r="A5077" t="s">
        <v>6</v>
      </c>
      <c r="B5077" t="s">
        <v>7</v>
      </c>
      <c r="C5077" s="1">
        <v>26504</v>
      </c>
      <c r="D5077" s="2">
        <v>80</v>
      </c>
      <c r="E5077">
        <v>90</v>
      </c>
      <c r="F5077">
        <v>70</v>
      </c>
    </row>
    <row r="5078" spans="1:6">
      <c r="A5078" t="s">
        <v>6</v>
      </c>
      <c r="B5078" t="s">
        <v>7</v>
      </c>
      <c r="C5078" s="1">
        <v>26505</v>
      </c>
      <c r="D5078" s="2">
        <v>80.5</v>
      </c>
      <c r="E5078">
        <v>90</v>
      </c>
      <c r="F5078">
        <v>71</v>
      </c>
    </row>
    <row r="5079" spans="1:6">
      <c r="A5079" t="s">
        <v>6</v>
      </c>
      <c r="B5079" t="s">
        <v>7</v>
      </c>
      <c r="C5079" s="1">
        <v>26506</v>
      </c>
      <c r="D5079" s="2">
        <v>80.5</v>
      </c>
      <c r="E5079">
        <v>90</v>
      </c>
      <c r="F5079">
        <v>71</v>
      </c>
    </row>
    <row r="5080" spans="1:6">
      <c r="A5080" t="s">
        <v>6</v>
      </c>
      <c r="B5080" t="s">
        <v>7</v>
      </c>
      <c r="C5080" s="1">
        <v>26507</v>
      </c>
      <c r="D5080" s="2">
        <v>80.5</v>
      </c>
      <c r="E5080">
        <v>90</v>
      </c>
      <c r="F5080">
        <v>71</v>
      </c>
    </row>
    <row r="5081" spans="1:6">
      <c r="A5081" t="s">
        <v>6</v>
      </c>
      <c r="B5081" t="s">
        <v>7</v>
      </c>
      <c r="C5081" s="1">
        <v>26508</v>
      </c>
      <c r="D5081" s="2">
        <v>78.5</v>
      </c>
      <c r="E5081">
        <v>87</v>
      </c>
      <c r="F5081">
        <v>70</v>
      </c>
    </row>
    <row r="5082" spans="1:6">
      <c r="A5082" t="s">
        <v>6</v>
      </c>
      <c r="B5082" t="s">
        <v>7</v>
      </c>
      <c r="C5082" s="1">
        <v>26509</v>
      </c>
      <c r="D5082" s="2">
        <v>74.5</v>
      </c>
      <c r="E5082">
        <v>81</v>
      </c>
      <c r="F5082">
        <v>68</v>
      </c>
    </row>
    <row r="5083" spans="1:6">
      <c r="A5083" t="s">
        <v>6</v>
      </c>
      <c r="B5083" t="s">
        <v>7</v>
      </c>
      <c r="C5083" s="1">
        <v>26510</v>
      </c>
      <c r="D5083" s="2">
        <v>74</v>
      </c>
      <c r="E5083">
        <v>82</v>
      </c>
      <c r="F5083">
        <v>66</v>
      </c>
    </row>
    <row r="5084" spans="1:6">
      <c r="A5084" t="s">
        <v>6</v>
      </c>
      <c r="B5084" t="s">
        <v>7</v>
      </c>
      <c r="C5084" s="1">
        <v>26511</v>
      </c>
      <c r="D5084" s="2">
        <v>73.5</v>
      </c>
      <c r="E5084">
        <v>82</v>
      </c>
      <c r="F5084">
        <v>65</v>
      </c>
    </row>
    <row r="5085" spans="1:6">
      <c r="A5085" t="s">
        <v>6</v>
      </c>
      <c r="B5085" t="s">
        <v>7</v>
      </c>
      <c r="C5085" s="1">
        <v>26512</v>
      </c>
      <c r="D5085" s="2">
        <v>76</v>
      </c>
      <c r="E5085">
        <v>85</v>
      </c>
      <c r="F5085">
        <v>67</v>
      </c>
    </row>
    <row r="5086" spans="1:6">
      <c r="A5086" t="s">
        <v>6</v>
      </c>
      <c r="B5086" t="s">
        <v>7</v>
      </c>
      <c r="C5086" s="1">
        <v>26513</v>
      </c>
      <c r="D5086" s="2">
        <v>79</v>
      </c>
      <c r="E5086">
        <v>90</v>
      </c>
      <c r="F5086">
        <v>68</v>
      </c>
    </row>
    <row r="5087" spans="1:6">
      <c r="A5087" t="s">
        <v>6</v>
      </c>
      <c r="B5087" t="s">
        <v>7</v>
      </c>
      <c r="C5087" s="1">
        <v>26514</v>
      </c>
      <c r="D5087" s="2">
        <v>77</v>
      </c>
      <c r="E5087">
        <v>87</v>
      </c>
      <c r="F5087">
        <v>67</v>
      </c>
    </row>
    <row r="5088" spans="1:6">
      <c r="A5088" t="s">
        <v>6</v>
      </c>
      <c r="B5088" t="s">
        <v>7</v>
      </c>
      <c r="C5088" s="1">
        <v>26515</v>
      </c>
      <c r="D5088" s="2">
        <v>79</v>
      </c>
      <c r="E5088">
        <v>89</v>
      </c>
      <c r="F5088">
        <v>69</v>
      </c>
    </row>
    <row r="5089" spans="1:6">
      <c r="A5089" t="s">
        <v>6</v>
      </c>
      <c r="B5089" t="s">
        <v>7</v>
      </c>
      <c r="C5089" s="1">
        <v>26516</v>
      </c>
      <c r="D5089" s="2">
        <v>76</v>
      </c>
      <c r="E5089">
        <v>85</v>
      </c>
      <c r="F5089">
        <v>67</v>
      </c>
    </row>
    <row r="5090" spans="1:6">
      <c r="A5090" t="s">
        <v>6</v>
      </c>
      <c r="B5090" t="s">
        <v>7</v>
      </c>
      <c r="C5090" s="1">
        <v>26517</v>
      </c>
      <c r="D5090" s="2">
        <v>74.5</v>
      </c>
      <c r="E5090">
        <v>86</v>
      </c>
      <c r="F5090">
        <v>63</v>
      </c>
    </row>
    <row r="5091" spans="1:6">
      <c r="A5091" t="s">
        <v>6</v>
      </c>
      <c r="B5091" t="s">
        <v>7</v>
      </c>
      <c r="C5091" s="1">
        <v>26518</v>
      </c>
      <c r="D5091" s="2">
        <v>77.5</v>
      </c>
      <c r="E5091">
        <v>87</v>
      </c>
      <c r="F5091">
        <v>68</v>
      </c>
    </row>
    <row r="5092" spans="1:6">
      <c r="A5092" t="s">
        <v>6</v>
      </c>
      <c r="B5092" t="s">
        <v>7</v>
      </c>
      <c r="C5092" s="1">
        <v>26519</v>
      </c>
      <c r="D5092" s="2">
        <v>72.5</v>
      </c>
      <c r="E5092">
        <v>84</v>
      </c>
      <c r="F5092">
        <v>61</v>
      </c>
    </row>
    <row r="5093" spans="1:6">
      <c r="A5093" t="s">
        <v>6</v>
      </c>
      <c r="B5093" t="s">
        <v>7</v>
      </c>
      <c r="C5093" s="1">
        <v>26520</v>
      </c>
      <c r="D5093" s="2">
        <v>78</v>
      </c>
      <c r="E5093">
        <v>88</v>
      </c>
      <c r="F5093">
        <v>68</v>
      </c>
    </row>
    <row r="5094" spans="1:6">
      <c r="A5094" t="s">
        <v>6</v>
      </c>
      <c r="B5094" t="s">
        <v>7</v>
      </c>
      <c r="C5094" s="1">
        <v>26521</v>
      </c>
      <c r="D5094" s="2">
        <v>72.5</v>
      </c>
      <c r="E5094">
        <v>78</v>
      </c>
      <c r="F5094">
        <v>67</v>
      </c>
    </row>
    <row r="5095" spans="1:6">
      <c r="A5095" t="s">
        <v>6</v>
      </c>
      <c r="B5095" t="s">
        <v>7</v>
      </c>
      <c r="C5095" s="1">
        <v>26522</v>
      </c>
      <c r="D5095" s="2">
        <v>75</v>
      </c>
      <c r="E5095">
        <v>85</v>
      </c>
      <c r="F5095">
        <v>65</v>
      </c>
    </row>
    <row r="5096" spans="1:6">
      <c r="A5096" t="s">
        <v>6</v>
      </c>
      <c r="B5096" t="s">
        <v>7</v>
      </c>
      <c r="C5096" s="1">
        <v>26523</v>
      </c>
      <c r="D5096" s="2">
        <v>74</v>
      </c>
      <c r="E5096">
        <v>83</v>
      </c>
      <c r="F5096">
        <v>65</v>
      </c>
    </row>
    <row r="5097" spans="1:6">
      <c r="A5097" t="s">
        <v>6</v>
      </c>
      <c r="B5097" t="s">
        <v>7</v>
      </c>
      <c r="C5097" s="1">
        <v>26524</v>
      </c>
      <c r="D5097" s="2">
        <v>75</v>
      </c>
      <c r="E5097">
        <v>85</v>
      </c>
      <c r="F5097">
        <v>65</v>
      </c>
    </row>
    <row r="5098" spans="1:6">
      <c r="A5098" t="s">
        <v>6</v>
      </c>
      <c r="B5098" t="s">
        <v>7</v>
      </c>
      <c r="C5098" s="1">
        <v>26525</v>
      </c>
      <c r="D5098" s="2">
        <v>77.5</v>
      </c>
      <c r="E5098">
        <v>88</v>
      </c>
      <c r="F5098">
        <v>67</v>
      </c>
    </row>
    <row r="5099" spans="1:6">
      <c r="A5099" t="s">
        <v>6</v>
      </c>
      <c r="B5099" t="s">
        <v>7</v>
      </c>
      <c r="C5099" s="1">
        <v>26526</v>
      </c>
      <c r="D5099" s="2">
        <v>76</v>
      </c>
      <c r="E5099">
        <v>88</v>
      </c>
      <c r="F5099">
        <v>64</v>
      </c>
    </row>
    <row r="5100" spans="1:6">
      <c r="A5100" t="s">
        <v>6</v>
      </c>
      <c r="B5100" t="s">
        <v>7</v>
      </c>
      <c r="C5100" s="1">
        <v>26527</v>
      </c>
      <c r="D5100" s="2">
        <v>77.5</v>
      </c>
      <c r="E5100">
        <v>90</v>
      </c>
      <c r="F5100">
        <v>65</v>
      </c>
    </row>
    <row r="5101" spans="1:6">
      <c r="A5101" t="s">
        <v>6</v>
      </c>
      <c r="B5101" t="s">
        <v>7</v>
      </c>
      <c r="C5101" s="1">
        <v>26528</v>
      </c>
      <c r="D5101" s="2">
        <v>78</v>
      </c>
      <c r="E5101">
        <v>88</v>
      </c>
      <c r="F5101">
        <v>68</v>
      </c>
    </row>
    <row r="5102" spans="1:6">
      <c r="A5102" t="s">
        <v>6</v>
      </c>
      <c r="B5102" t="s">
        <v>7</v>
      </c>
      <c r="C5102" s="1">
        <v>26529</v>
      </c>
      <c r="D5102" s="2">
        <v>79.5</v>
      </c>
      <c r="E5102">
        <v>92</v>
      </c>
      <c r="F5102">
        <v>67</v>
      </c>
    </row>
    <row r="5103" spans="1:6">
      <c r="A5103" t="s">
        <v>6</v>
      </c>
      <c r="B5103" t="s">
        <v>7</v>
      </c>
      <c r="C5103" s="1">
        <v>26530</v>
      </c>
      <c r="D5103" s="2">
        <v>80</v>
      </c>
      <c r="E5103">
        <v>92</v>
      </c>
      <c r="F5103">
        <v>68</v>
      </c>
    </row>
    <row r="5104" spans="1:6">
      <c r="A5104" t="s">
        <v>6</v>
      </c>
      <c r="B5104" t="s">
        <v>7</v>
      </c>
      <c r="C5104" s="1">
        <v>26531</v>
      </c>
      <c r="D5104" s="2">
        <v>81</v>
      </c>
      <c r="E5104">
        <v>94</v>
      </c>
      <c r="F5104">
        <v>68</v>
      </c>
    </row>
    <row r="5105" spans="1:6">
      <c r="A5105" t="s">
        <v>6</v>
      </c>
      <c r="B5105" t="s">
        <v>7</v>
      </c>
      <c r="C5105" s="1">
        <v>26532</v>
      </c>
      <c r="D5105" s="2">
        <v>75.5</v>
      </c>
      <c r="E5105">
        <v>84</v>
      </c>
      <c r="F5105">
        <v>67</v>
      </c>
    </row>
    <row r="5106" spans="1:6">
      <c r="A5106" t="s">
        <v>6</v>
      </c>
      <c r="B5106" t="s">
        <v>7</v>
      </c>
      <c r="C5106" s="1">
        <v>26533</v>
      </c>
      <c r="D5106" s="2">
        <v>76.5</v>
      </c>
      <c r="E5106">
        <v>88</v>
      </c>
      <c r="F5106">
        <v>65</v>
      </c>
    </row>
    <row r="5107" spans="1:6">
      <c r="A5107" t="s">
        <v>6</v>
      </c>
      <c r="B5107" t="s">
        <v>7</v>
      </c>
      <c r="C5107" s="1">
        <v>26534</v>
      </c>
      <c r="D5107" s="2">
        <v>76</v>
      </c>
      <c r="E5107">
        <v>88</v>
      </c>
      <c r="F5107">
        <v>64</v>
      </c>
    </row>
    <row r="5108" spans="1:6">
      <c r="A5108" t="s">
        <v>6</v>
      </c>
      <c r="B5108" t="s">
        <v>7</v>
      </c>
      <c r="C5108" s="1">
        <v>26535</v>
      </c>
      <c r="D5108" s="2">
        <v>77.5</v>
      </c>
      <c r="E5108">
        <v>89</v>
      </c>
      <c r="F5108">
        <v>66</v>
      </c>
    </row>
    <row r="5109" spans="1:6">
      <c r="A5109" t="s">
        <v>6</v>
      </c>
      <c r="B5109" t="s">
        <v>7</v>
      </c>
      <c r="C5109" s="1">
        <v>26536</v>
      </c>
      <c r="D5109" s="2">
        <v>77.5</v>
      </c>
      <c r="E5109">
        <v>88</v>
      </c>
      <c r="F5109">
        <v>67</v>
      </c>
    </row>
    <row r="5110" spans="1:6">
      <c r="A5110" t="s">
        <v>6</v>
      </c>
      <c r="B5110" t="s">
        <v>7</v>
      </c>
      <c r="C5110" s="1">
        <v>26537</v>
      </c>
      <c r="D5110" s="2">
        <v>78</v>
      </c>
      <c r="E5110">
        <v>90</v>
      </c>
      <c r="F5110">
        <v>66</v>
      </c>
    </row>
    <row r="5111" spans="1:6">
      <c r="A5111" t="s">
        <v>6</v>
      </c>
      <c r="B5111" t="s">
        <v>7</v>
      </c>
      <c r="C5111" s="1">
        <v>26538</v>
      </c>
      <c r="D5111" s="2">
        <v>75</v>
      </c>
      <c r="E5111">
        <v>86</v>
      </c>
      <c r="F5111">
        <v>64</v>
      </c>
    </row>
    <row r="5112" spans="1:6">
      <c r="A5112" t="s">
        <v>6</v>
      </c>
      <c r="B5112" t="s">
        <v>7</v>
      </c>
      <c r="C5112" s="1">
        <v>26539</v>
      </c>
      <c r="D5112" s="2">
        <v>71</v>
      </c>
      <c r="E5112">
        <v>85</v>
      </c>
      <c r="F5112">
        <v>57</v>
      </c>
    </row>
    <row r="5113" spans="1:6">
      <c r="A5113" t="s">
        <v>6</v>
      </c>
      <c r="B5113" t="s">
        <v>7</v>
      </c>
      <c r="C5113" s="1">
        <v>26540</v>
      </c>
      <c r="D5113" s="2">
        <v>72.5</v>
      </c>
      <c r="E5113">
        <v>88</v>
      </c>
      <c r="F5113">
        <v>57</v>
      </c>
    </row>
    <row r="5114" spans="1:6">
      <c r="A5114" t="s">
        <v>6</v>
      </c>
      <c r="B5114" t="s">
        <v>7</v>
      </c>
      <c r="C5114" s="1">
        <v>26541</v>
      </c>
      <c r="D5114" s="2">
        <v>73</v>
      </c>
      <c r="E5114">
        <v>88</v>
      </c>
      <c r="F5114">
        <v>58</v>
      </c>
    </row>
    <row r="5115" spans="1:6">
      <c r="A5115" t="s">
        <v>6</v>
      </c>
      <c r="B5115" t="s">
        <v>7</v>
      </c>
      <c r="C5115" s="1">
        <v>26542</v>
      </c>
      <c r="D5115" s="2">
        <v>75</v>
      </c>
      <c r="E5115">
        <v>87</v>
      </c>
      <c r="F5115">
        <v>63</v>
      </c>
    </row>
    <row r="5116" spans="1:6">
      <c r="A5116" t="s">
        <v>6</v>
      </c>
      <c r="B5116" t="s">
        <v>7</v>
      </c>
      <c r="C5116" s="1">
        <v>26543</v>
      </c>
      <c r="D5116" s="2">
        <v>74</v>
      </c>
      <c r="E5116">
        <v>86</v>
      </c>
      <c r="F5116">
        <v>62</v>
      </c>
    </row>
    <row r="5117" spans="1:6">
      <c r="A5117" t="s">
        <v>6</v>
      </c>
      <c r="B5117" t="s">
        <v>7</v>
      </c>
      <c r="C5117" s="1">
        <v>26544</v>
      </c>
      <c r="D5117" s="2">
        <v>76</v>
      </c>
      <c r="E5117">
        <v>89</v>
      </c>
      <c r="F5117">
        <v>63</v>
      </c>
    </row>
    <row r="5118" spans="1:6">
      <c r="A5118" t="s">
        <v>6</v>
      </c>
      <c r="B5118" t="s">
        <v>7</v>
      </c>
      <c r="C5118" s="1">
        <v>26545</v>
      </c>
      <c r="D5118" s="2">
        <v>77</v>
      </c>
      <c r="E5118">
        <v>89</v>
      </c>
      <c r="F5118">
        <v>65</v>
      </c>
    </row>
    <row r="5119" spans="1:6">
      <c r="A5119" t="s">
        <v>6</v>
      </c>
      <c r="B5119" t="s">
        <v>7</v>
      </c>
      <c r="C5119" s="1">
        <v>26546</v>
      </c>
      <c r="D5119" s="2">
        <v>75</v>
      </c>
      <c r="E5119">
        <v>85</v>
      </c>
      <c r="F5119">
        <v>65</v>
      </c>
    </row>
    <row r="5120" spans="1:6">
      <c r="A5120" t="s">
        <v>6</v>
      </c>
      <c r="B5120" t="s">
        <v>7</v>
      </c>
      <c r="C5120" s="1">
        <v>26547</v>
      </c>
      <c r="D5120" s="2">
        <v>68.5</v>
      </c>
      <c r="E5120">
        <v>78</v>
      </c>
      <c r="F5120">
        <v>59</v>
      </c>
    </row>
    <row r="5121" spans="1:6">
      <c r="A5121" t="s">
        <v>6</v>
      </c>
      <c r="B5121" t="s">
        <v>7</v>
      </c>
      <c r="C5121" s="1">
        <v>26548</v>
      </c>
      <c r="D5121" s="2">
        <v>68</v>
      </c>
      <c r="E5121">
        <v>82</v>
      </c>
      <c r="F5121">
        <v>54</v>
      </c>
    </row>
    <row r="5122" spans="1:6">
      <c r="A5122" t="s">
        <v>6</v>
      </c>
      <c r="B5122" t="s">
        <v>7</v>
      </c>
      <c r="C5122" s="1">
        <v>26549</v>
      </c>
      <c r="D5122" s="2">
        <v>72.5</v>
      </c>
      <c r="E5122">
        <v>86</v>
      </c>
      <c r="F5122">
        <v>59</v>
      </c>
    </row>
    <row r="5123" spans="1:6">
      <c r="A5123" t="s">
        <v>6</v>
      </c>
      <c r="B5123" t="s">
        <v>7</v>
      </c>
      <c r="C5123" s="1">
        <v>26550</v>
      </c>
      <c r="D5123" s="2">
        <v>78.5</v>
      </c>
      <c r="E5123">
        <v>90</v>
      </c>
      <c r="F5123">
        <v>67</v>
      </c>
    </row>
    <row r="5124" spans="1:6">
      <c r="A5124" t="s">
        <v>6</v>
      </c>
      <c r="B5124" t="s">
        <v>7</v>
      </c>
      <c r="C5124" s="1">
        <v>26551</v>
      </c>
      <c r="D5124" s="2">
        <v>77.5</v>
      </c>
      <c r="E5124">
        <v>88</v>
      </c>
      <c r="F5124">
        <v>67</v>
      </c>
    </row>
    <row r="5125" spans="1:6">
      <c r="A5125" t="s">
        <v>6</v>
      </c>
      <c r="B5125" t="s">
        <v>7</v>
      </c>
      <c r="C5125" s="1">
        <v>26552</v>
      </c>
      <c r="D5125" s="2">
        <v>74.5</v>
      </c>
      <c r="E5125">
        <v>86</v>
      </c>
      <c r="F5125">
        <v>63</v>
      </c>
    </row>
    <row r="5126" spans="1:6">
      <c r="A5126" t="s">
        <v>6</v>
      </c>
      <c r="B5126" t="s">
        <v>7</v>
      </c>
      <c r="C5126" s="1">
        <v>26553</v>
      </c>
      <c r="D5126" s="2">
        <v>74.5</v>
      </c>
      <c r="E5126">
        <v>85</v>
      </c>
      <c r="F5126">
        <v>64</v>
      </c>
    </row>
    <row r="5127" spans="1:6">
      <c r="A5127" t="s">
        <v>6</v>
      </c>
      <c r="B5127" t="s">
        <v>7</v>
      </c>
      <c r="C5127" s="1">
        <v>26554</v>
      </c>
      <c r="D5127" s="2">
        <v>74</v>
      </c>
      <c r="E5127">
        <v>88</v>
      </c>
      <c r="F5127">
        <v>60</v>
      </c>
    </row>
    <row r="5128" spans="1:6">
      <c r="A5128" t="s">
        <v>6</v>
      </c>
      <c r="B5128" t="s">
        <v>7</v>
      </c>
      <c r="C5128" s="1">
        <v>26555</v>
      </c>
      <c r="D5128" s="2">
        <v>75.5</v>
      </c>
      <c r="E5128">
        <v>91</v>
      </c>
      <c r="F5128">
        <v>60</v>
      </c>
    </row>
    <row r="5129" spans="1:6">
      <c r="A5129" t="s">
        <v>6</v>
      </c>
      <c r="B5129" t="s">
        <v>7</v>
      </c>
      <c r="C5129" s="1">
        <v>26556</v>
      </c>
      <c r="D5129" s="2">
        <v>78.5</v>
      </c>
      <c r="E5129">
        <v>92</v>
      </c>
      <c r="F5129">
        <v>65</v>
      </c>
    </row>
    <row r="5130" spans="1:6">
      <c r="A5130" t="s">
        <v>6</v>
      </c>
      <c r="B5130" t="s">
        <v>7</v>
      </c>
      <c r="C5130" s="1">
        <v>26557</v>
      </c>
      <c r="D5130" s="2">
        <v>79.5</v>
      </c>
      <c r="E5130">
        <v>93</v>
      </c>
      <c r="F5130">
        <v>66</v>
      </c>
    </row>
    <row r="5131" spans="1:6">
      <c r="A5131" t="s">
        <v>6</v>
      </c>
      <c r="B5131" t="s">
        <v>7</v>
      </c>
      <c r="C5131" s="1">
        <v>26558</v>
      </c>
      <c r="D5131" s="2">
        <v>76.5</v>
      </c>
      <c r="E5131">
        <v>91</v>
      </c>
      <c r="F5131">
        <v>62</v>
      </c>
    </row>
    <row r="5132" spans="1:6">
      <c r="A5132" t="s">
        <v>6</v>
      </c>
      <c r="B5132" t="s">
        <v>7</v>
      </c>
      <c r="C5132" s="1">
        <v>26559</v>
      </c>
      <c r="D5132" s="2">
        <v>72</v>
      </c>
      <c r="E5132">
        <v>77</v>
      </c>
      <c r="F5132">
        <v>67</v>
      </c>
    </row>
    <row r="5133" spans="1:6">
      <c r="A5133" t="s">
        <v>6</v>
      </c>
      <c r="B5133" t="s">
        <v>7</v>
      </c>
      <c r="C5133" s="1">
        <v>26560</v>
      </c>
      <c r="D5133" s="2">
        <v>74.5</v>
      </c>
      <c r="E5133">
        <v>82</v>
      </c>
      <c r="F5133">
        <v>67</v>
      </c>
    </row>
    <row r="5134" spans="1:6">
      <c r="A5134" t="s">
        <v>6</v>
      </c>
      <c r="B5134" t="s">
        <v>7</v>
      </c>
      <c r="C5134" s="1">
        <v>26561</v>
      </c>
      <c r="D5134" s="2">
        <v>76.5</v>
      </c>
      <c r="E5134">
        <v>86</v>
      </c>
      <c r="F5134">
        <v>67</v>
      </c>
    </row>
    <row r="5135" spans="1:6">
      <c r="A5135" t="s">
        <v>6</v>
      </c>
      <c r="B5135" t="s">
        <v>7</v>
      </c>
      <c r="C5135" s="1">
        <v>26562</v>
      </c>
      <c r="D5135" s="2">
        <v>76.5</v>
      </c>
      <c r="E5135">
        <v>89</v>
      </c>
      <c r="F5135">
        <v>64</v>
      </c>
    </row>
    <row r="5136" spans="1:6">
      <c r="A5136" t="s">
        <v>6</v>
      </c>
      <c r="B5136" t="s">
        <v>7</v>
      </c>
      <c r="C5136" s="1">
        <v>26563</v>
      </c>
      <c r="D5136" s="2">
        <v>75.5</v>
      </c>
      <c r="E5136">
        <v>86</v>
      </c>
      <c r="F5136">
        <v>65</v>
      </c>
    </row>
    <row r="5137" spans="1:6">
      <c r="A5137" t="s">
        <v>6</v>
      </c>
      <c r="B5137" t="s">
        <v>7</v>
      </c>
      <c r="C5137" s="1">
        <v>26564</v>
      </c>
      <c r="D5137" s="2">
        <v>73</v>
      </c>
      <c r="E5137">
        <v>81</v>
      </c>
      <c r="F5137">
        <v>65</v>
      </c>
    </row>
    <row r="5138" spans="1:6">
      <c r="A5138" t="s">
        <v>6</v>
      </c>
      <c r="B5138" t="s">
        <v>7</v>
      </c>
      <c r="C5138" s="1">
        <v>26565</v>
      </c>
      <c r="D5138" s="2">
        <v>74</v>
      </c>
      <c r="E5138">
        <v>85</v>
      </c>
      <c r="F5138">
        <v>63</v>
      </c>
    </row>
    <row r="5139" spans="1:6">
      <c r="A5139" t="s">
        <v>6</v>
      </c>
      <c r="B5139" t="s">
        <v>7</v>
      </c>
      <c r="C5139" s="1">
        <v>26566</v>
      </c>
      <c r="D5139" s="2">
        <v>75.5</v>
      </c>
      <c r="E5139">
        <v>85</v>
      </c>
      <c r="F5139">
        <v>66</v>
      </c>
    </row>
    <row r="5140" spans="1:6">
      <c r="A5140" t="s">
        <v>6</v>
      </c>
      <c r="B5140" t="s">
        <v>7</v>
      </c>
      <c r="C5140" s="1">
        <v>26567</v>
      </c>
      <c r="D5140" s="2">
        <v>76</v>
      </c>
      <c r="E5140">
        <v>86</v>
      </c>
      <c r="F5140">
        <v>66</v>
      </c>
    </row>
    <row r="5141" spans="1:6">
      <c r="A5141" t="s">
        <v>6</v>
      </c>
      <c r="B5141" t="s">
        <v>7</v>
      </c>
      <c r="C5141" s="1">
        <v>26568</v>
      </c>
      <c r="D5141" s="2">
        <v>76</v>
      </c>
      <c r="E5141">
        <v>83</v>
      </c>
      <c r="F5141">
        <v>69</v>
      </c>
    </row>
    <row r="5142" spans="1:6">
      <c r="A5142" t="s">
        <v>6</v>
      </c>
      <c r="B5142" t="s">
        <v>7</v>
      </c>
      <c r="C5142" s="1">
        <v>26569</v>
      </c>
      <c r="D5142" s="2">
        <v>73</v>
      </c>
      <c r="E5142">
        <v>79</v>
      </c>
      <c r="F5142">
        <v>67</v>
      </c>
    </row>
    <row r="5143" spans="1:6">
      <c r="A5143" t="s">
        <v>6</v>
      </c>
      <c r="B5143" t="s">
        <v>7</v>
      </c>
      <c r="C5143" s="1">
        <v>26570</v>
      </c>
      <c r="D5143" s="2">
        <v>71</v>
      </c>
      <c r="E5143">
        <v>76</v>
      </c>
      <c r="F5143">
        <v>66</v>
      </c>
    </row>
    <row r="5144" spans="1:6">
      <c r="A5144" t="s">
        <v>6</v>
      </c>
      <c r="B5144" t="s">
        <v>7</v>
      </c>
      <c r="C5144" s="1">
        <v>26571</v>
      </c>
      <c r="D5144" s="2">
        <v>74.5</v>
      </c>
      <c r="E5144">
        <v>84</v>
      </c>
      <c r="F5144">
        <v>65</v>
      </c>
    </row>
    <row r="5145" spans="1:6">
      <c r="A5145" t="s">
        <v>6</v>
      </c>
      <c r="B5145" t="s">
        <v>7</v>
      </c>
      <c r="C5145" s="1">
        <v>26572</v>
      </c>
      <c r="D5145" s="2">
        <v>54.5</v>
      </c>
      <c r="E5145">
        <v>66</v>
      </c>
      <c r="F5145">
        <v>43</v>
      </c>
    </row>
    <row r="5146" spans="1:6">
      <c r="A5146" t="s">
        <v>6</v>
      </c>
      <c r="B5146" t="s">
        <v>7</v>
      </c>
      <c r="C5146" s="1">
        <v>26573</v>
      </c>
      <c r="D5146" s="2">
        <v>54</v>
      </c>
      <c r="E5146">
        <v>68</v>
      </c>
      <c r="F5146">
        <v>40</v>
      </c>
    </row>
    <row r="5147" spans="1:6">
      <c r="A5147" t="s">
        <v>6</v>
      </c>
      <c r="B5147" t="s">
        <v>7</v>
      </c>
      <c r="C5147" s="1">
        <v>26574</v>
      </c>
      <c r="D5147" s="2">
        <v>58.5</v>
      </c>
      <c r="E5147">
        <v>72</v>
      </c>
      <c r="F5147">
        <v>45</v>
      </c>
    </row>
    <row r="5148" spans="1:6">
      <c r="A5148" t="s">
        <v>6</v>
      </c>
      <c r="B5148" t="s">
        <v>7</v>
      </c>
      <c r="C5148" s="1">
        <v>26575</v>
      </c>
      <c r="D5148" s="2">
        <v>63</v>
      </c>
      <c r="E5148">
        <v>73</v>
      </c>
      <c r="F5148">
        <v>53</v>
      </c>
    </row>
    <row r="5149" spans="1:6">
      <c r="A5149" t="s">
        <v>6</v>
      </c>
      <c r="B5149" t="s">
        <v>7</v>
      </c>
      <c r="C5149" s="1">
        <v>26576</v>
      </c>
      <c r="D5149" s="2">
        <v>62</v>
      </c>
      <c r="E5149">
        <v>67</v>
      </c>
      <c r="F5149">
        <v>57</v>
      </c>
    </row>
    <row r="5150" spans="1:6">
      <c r="A5150" t="s">
        <v>6</v>
      </c>
      <c r="B5150" t="s">
        <v>7</v>
      </c>
      <c r="C5150" s="1">
        <v>26577</v>
      </c>
      <c r="D5150" s="2">
        <v>65.5</v>
      </c>
      <c r="E5150">
        <v>76</v>
      </c>
      <c r="F5150">
        <v>55</v>
      </c>
    </row>
    <row r="5151" spans="1:6">
      <c r="A5151" t="s">
        <v>6</v>
      </c>
      <c r="B5151" t="s">
        <v>7</v>
      </c>
      <c r="C5151" s="1">
        <v>26578</v>
      </c>
      <c r="D5151" s="2">
        <v>64.5</v>
      </c>
      <c r="E5151">
        <v>77</v>
      </c>
      <c r="F5151">
        <v>52</v>
      </c>
    </row>
    <row r="5152" spans="1:6">
      <c r="A5152" t="s">
        <v>6</v>
      </c>
      <c r="B5152" t="s">
        <v>7</v>
      </c>
      <c r="C5152" s="1">
        <v>26579</v>
      </c>
      <c r="D5152" s="2">
        <v>59</v>
      </c>
      <c r="E5152">
        <v>72</v>
      </c>
      <c r="F5152">
        <v>46</v>
      </c>
    </row>
    <row r="5153" spans="1:6">
      <c r="A5153" t="s">
        <v>6</v>
      </c>
      <c r="B5153" t="s">
        <v>7</v>
      </c>
      <c r="C5153" s="1">
        <v>26580</v>
      </c>
      <c r="D5153" s="2">
        <v>55</v>
      </c>
      <c r="E5153">
        <v>72</v>
      </c>
      <c r="F5153">
        <v>38</v>
      </c>
    </row>
    <row r="5154" spans="1:6">
      <c r="A5154" t="s">
        <v>6</v>
      </c>
      <c r="B5154" t="s">
        <v>7</v>
      </c>
      <c r="C5154" s="1">
        <v>26581</v>
      </c>
      <c r="D5154" s="2">
        <v>60</v>
      </c>
      <c r="E5154">
        <v>76</v>
      </c>
      <c r="F5154">
        <v>44</v>
      </c>
    </row>
    <row r="5155" spans="1:6">
      <c r="A5155" t="s">
        <v>6</v>
      </c>
      <c r="B5155" t="s">
        <v>7</v>
      </c>
      <c r="C5155" s="1">
        <v>26582</v>
      </c>
      <c r="D5155" s="2">
        <v>61.5</v>
      </c>
      <c r="E5155">
        <v>75</v>
      </c>
      <c r="F5155">
        <v>48</v>
      </c>
    </row>
    <row r="5156" spans="1:6">
      <c r="A5156" t="s">
        <v>6</v>
      </c>
      <c r="B5156" t="s">
        <v>7</v>
      </c>
      <c r="C5156" s="1">
        <v>26583</v>
      </c>
      <c r="D5156" s="2">
        <v>64.5</v>
      </c>
      <c r="E5156">
        <v>75</v>
      </c>
      <c r="F5156">
        <v>54</v>
      </c>
    </row>
    <row r="5157" spans="1:6">
      <c r="A5157" t="s">
        <v>6</v>
      </c>
      <c r="B5157" t="s">
        <v>7</v>
      </c>
      <c r="C5157" s="1">
        <v>26584</v>
      </c>
      <c r="D5157" s="2">
        <v>65</v>
      </c>
      <c r="E5157">
        <v>78</v>
      </c>
      <c r="F5157">
        <v>52</v>
      </c>
    </row>
    <row r="5158" spans="1:6">
      <c r="A5158" t="s">
        <v>6</v>
      </c>
      <c r="B5158" t="s">
        <v>7</v>
      </c>
      <c r="C5158" s="1">
        <v>26585</v>
      </c>
      <c r="D5158" s="2">
        <v>69.5</v>
      </c>
      <c r="E5158">
        <v>80</v>
      </c>
      <c r="F5158">
        <v>59</v>
      </c>
    </row>
    <row r="5159" spans="1:6">
      <c r="A5159" t="s">
        <v>6</v>
      </c>
      <c r="B5159" t="s">
        <v>7</v>
      </c>
      <c r="C5159" s="1">
        <v>26586</v>
      </c>
      <c r="D5159" s="2">
        <v>70.5</v>
      </c>
      <c r="E5159">
        <v>81</v>
      </c>
      <c r="F5159">
        <v>60</v>
      </c>
    </row>
    <row r="5160" spans="1:6">
      <c r="A5160" t="s">
        <v>6</v>
      </c>
      <c r="B5160" t="s">
        <v>7</v>
      </c>
      <c r="C5160" s="1">
        <v>26587</v>
      </c>
      <c r="D5160" s="2">
        <v>60</v>
      </c>
      <c r="E5160">
        <v>72</v>
      </c>
      <c r="F5160">
        <v>48</v>
      </c>
    </row>
    <row r="5161" spans="1:6">
      <c r="A5161" t="s">
        <v>6</v>
      </c>
      <c r="B5161" t="s">
        <v>7</v>
      </c>
      <c r="C5161" s="1">
        <v>26588</v>
      </c>
      <c r="D5161" s="2">
        <v>62</v>
      </c>
      <c r="E5161">
        <v>77</v>
      </c>
      <c r="F5161">
        <v>47</v>
      </c>
    </row>
    <row r="5162" spans="1:6">
      <c r="A5162" t="s">
        <v>6</v>
      </c>
      <c r="B5162" t="s">
        <v>7</v>
      </c>
      <c r="C5162" s="1">
        <v>26589</v>
      </c>
      <c r="D5162" s="2">
        <v>65.5</v>
      </c>
      <c r="E5162">
        <v>77</v>
      </c>
      <c r="F5162">
        <v>54</v>
      </c>
    </row>
    <row r="5163" spans="1:6">
      <c r="A5163" t="s">
        <v>6</v>
      </c>
      <c r="B5163" t="s">
        <v>7</v>
      </c>
      <c r="C5163" s="1">
        <v>26590</v>
      </c>
      <c r="D5163" s="2">
        <v>60.5</v>
      </c>
      <c r="E5163">
        <v>68</v>
      </c>
      <c r="F5163">
        <v>53</v>
      </c>
    </row>
    <row r="5164" spans="1:6">
      <c r="A5164" t="s">
        <v>6</v>
      </c>
      <c r="B5164" t="s">
        <v>7</v>
      </c>
      <c r="C5164" s="1">
        <v>26591</v>
      </c>
      <c r="D5164" s="2">
        <v>44.5</v>
      </c>
      <c r="E5164">
        <v>53</v>
      </c>
      <c r="F5164">
        <v>36</v>
      </c>
    </row>
    <row r="5165" spans="1:6">
      <c r="A5165" t="s">
        <v>6</v>
      </c>
      <c r="B5165" t="s">
        <v>7</v>
      </c>
      <c r="C5165" s="1">
        <v>26592</v>
      </c>
      <c r="D5165" s="2">
        <v>45</v>
      </c>
      <c r="E5165">
        <v>57</v>
      </c>
      <c r="F5165">
        <v>33</v>
      </c>
    </row>
    <row r="5166" spans="1:6">
      <c r="A5166" t="s">
        <v>6</v>
      </c>
      <c r="B5166" t="s">
        <v>7</v>
      </c>
      <c r="C5166" s="1">
        <v>26593</v>
      </c>
      <c r="D5166" s="2">
        <v>52</v>
      </c>
      <c r="E5166">
        <v>62</v>
      </c>
      <c r="F5166">
        <v>42</v>
      </c>
    </row>
    <row r="5167" spans="1:6">
      <c r="A5167" t="s">
        <v>6</v>
      </c>
      <c r="B5167" t="s">
        <v>7</v>
      </c>
      <c r="C5167" s="1">
        <v>26594</v>
      </c>
      <c r="D5167" s="2">
        <v>60.5</v>
      </c>
      <c r="E5167">
        <v>73</v>
      </c>
      <c r="F5167">
        <v>48</v>
      </c>
    </row>
    <row r="5168" spans="1:6">
      <c r="A5168" t="s">
        <v>6</v>
      </c>
      <c r="B5168" t="s">
        <v>7</v>
      </c>
      <c r="C5168" s="1">
        <v>26595</v>
      </c>
      <c r="D5168" s="2">
        <v>62.5</v>
      </c>
      <c r="E5168">
        <v>70</v>
      </c>
      <c r="F5168">
        <v>55</v>
      </c>
    </row>
    <row r="5169" spans="1:6">
      <c r="A5169" t="s">
        <v>6</v>
      </c>
      <c r="B5169" t="s">
        <v>7</v>
      </c>
      <c r="C5169" s="1">
        <v>26596</v>
      </c>
      <c r="D5169" s="2">
        <v>51.5</v>
      </c>
      <c r="E5169">
        <v>57</v>
      </c>
      <c r="F5169">
        <v>46</v>
      </c>
    </row>
    <row r="5170" spans="1:6">
      <c r="A5170" t="s">
        <v>6</v>
      </c>
      <c r="B5170" t="s">
        <v>7</v>
      </c>
      <c r="C5170" s="1">
        <v>26597</v>
      </c>
      <c r="D5170" s="2">
        <v>47.5</v>
      </c>
      <c r="E5170">
        <v>51</v>
      </c>
      <c r="F5170">
        <v>44</v>
      </c>
    </row>
    <row r="5171" spans="1:6">
      <c r="A5171" t="s">
        <v>6</v>
      </c>
      <c r="B5171" t="s">
        <v>7</v>
      </c>
      <c r="C5171" s="1">
        <v>26598</v>
      </c>
      <c r="D5171" s="2">
        <v>48</v>
      </c>
      <c r="E5171">
        <v>61</v>
      </c>
      <c r="F5171">
        <v>35</v>
      </c>
    </row>
    <row r="5172" spans="1:6">
      <c r="A5172" t="s">
        <v>6</v>
      </c>
      <c r="B5172" t="s">
        <v>7</v>
      </c>
      <c r="C5172" s="1">
        <v>26599</v>
      </c>
      <c r="D5172" s="2">
        <v>58</v>
      </c>
      <c r="E5172">
        <v>62</v>
      </c>
      <c r="F5172">
        <v>54</v>
      </c>
    </row>
    <row r="5173" spans="1:6">
      <c r="A5173" t="s">
        <v>6</v>
      </c>
      <c r="B5173" t="s">
        <v>7</v>
      </c>
      <c r="C5173" s="1">
        <v>26600</v>
      </c>
      <c r="D5173" s="2">
        <v>55</v>
      </c>
      <c r="E5173">
        <v>58</v>
      </c>
      <c r="F5173">
        <v>52</v>
      </c>
    </row>
    <row r="5174" spans="1:6">
      <c r="A5174" t="s">
        <v>6</v>
      </c>
      <c r="B5174" t="s">
        <v>7</v>
      </c>
      <c r="C5174" s="1">
        <v>26601</v>
      </c>
      <c r="D5174" s="2">
        <v>55.5</v>
      </c>
      <c r="E5174">
        <v>61</v>
      </c>
      <c r="F5174">
        <v>50</v>
      </c>
    </row>
    <row r="5175" spans="1:6">
      <c r="A5175" t="s">
        <v>6</v>
      </c>
      <c r="B5175" t="s">
        <v>7</v>
      </c>
      <c r="C5175" s="1">
        <v>26602</v>
      </c>
      <c r="D5175" s="2">
        <v>59.5</v>
      </c>
      <c r="E5175">
        <v>69</v>
      </c>
      <c r="F5175">
        <v>50</v>
      </c>
    </row>
    <row r="5176" spans="1:6">
      <c r="A5176" t="s">
        <v>6</v>
      </c>
      <c r="B5176" t="s">
        <v>7</v>
      </c>
      <c r="C5176" s="1">
        <v>26603</v>
      </c>
      <c r="D5176" s="2">
        <v>66.5</v>
      </c>
      <c r="E5176">
        <v>76</v>
      </c>
      <c r="F5176">
        <v>57</v>
      </c>
    </row>
    <row r="5177" spans="1:6">
      <c r="A5177" t="s">
        <v>6</v>
      </c>
      <c r="B5177" t="s">
        <v>7</v>
      </c>
      <c r="C5177" s="1">
        <v>26604</v>
      </c>
      <c r="D5177" s="2">
        <v>67</v>
      </c>
      <c r="E5177">
        <v>76</v>
      </c>
      <c r="F5177">
        <v>58</v>
      </c>
    </row>
    <row r="5178" spans="1:6">
      <c r="A5178" t="s">
        <v>6</v>
      </c>
      <c r="B5178" t="s">
        <v>7</v>
      </c>
      <c r="C5178" s="1">
        <v>26605</v>
      </c>
      <c r="D5178" s="2">
        <v>62</v>
      </c>
      <c r="E5178">
        <v>70</v>
      </c>
      <c r="F5178">
        <v>54</v>
      </c>
    </row>
    <row r="5179" spans="1:6">
      <c r="A5179" t="s">
        <v>6</v>
      </c>
      <c r="B5179" t="s">
        <v>7</v>
      </c>
      <c r="C5179" s="1">
        <v>26606</v>
      </c>
      <c r="D5179" s="2">
        <v>60.5</v>
      </c>
      <c r="E5179">
        <v>69</v>
      </c>
      <c r="F5179">
        <v>52</v>
      </c>
    </row>
    <row r="5180" spans="1:6">
      <c r="A5180" t="s">
        <v>6</v>
      </c>
      <c r="B5180" t="s">
        <v>7</v>
      </c>
      <c r="C5180" s="1">
        <v>26607</v>
      </c>
      <c r="D5180" s="2">
        <v>52.5</v>
      </c>
      <c r="E5180">
        <v>62</v>
      </c>
      <c r="F5180">
        <v>43</v>
      </c>
    </row>
    <row r="5181" spans="1:6">
      <c r="A5181" t="s">
        <v>6</v>
      </c>
      <c r="B5181" t="s">
        <v>7</v>
      </c>
      <c r="C5181" s="1">
        <v>26608</v>
      </c>
      <c r="D5181" s="2">
        <v>52.5</v>
      </c>
      <c r="E5181">
        <v>66</v>
      </c>
      <c r="F5181">
        <v>39</v>
      </c>
    </row>
    <row r="5182" spans="1:6">
      <c r="A5182" t="s">
        <v>6</v>
      </c>
      <c r="B5182" t="s">
        <v>7</v>
      </c>
      <c r="C5182" s="1">
        <v>26609</v>
      </c>
      <c r="D5182" s="2">
        <v>57</v>
      </c>
      <c r="E5182">
        <v>64</v>
      </c>
      <c r="F5182">
        <v>50</v>
      </c>
    </row>
    <row r="5183" spans="1:6">
      <c r="A5183" t="s">
        <v>6</v>
      </c>
      <c r="B5183" t="s">
        <v>7</v>
      </c>
      <c r="C5183" s="1">
        <v>26610</v>
      </c>
      <c r="D5183" s="2">
        <v>55</v>
      </c>
      <c r="E5183">
        <v>60</v>
      </c>
      <c r="F5183">
        <v>50</v>
      </c>
    </row>
    <row r="5184" spans="1:6">
      <c r="A5184" t="s">
        <v>6</v>
      </c>
      <c r="B5184" t="s">
        <v>7</v>
      </c>
      <c r="C5184" s="1">
        <v>26611</v>
      </c>
      <c r="D5184" s="2">
        <v>49.5</v>
      </c>
      <c r="E5184">
        <v>60</v>
      </c>
      <c r="F5184">
        <v>39</v>
      </c>
    </row>
    <row r="5185" spans="1:6">
      <c r="A5185" t="s">
        <v>6</v>
      </c>
      <c r="B5185" t="s">
        <v>7</v>
      </c>
      <c r="C5185" s="1">
        <v>26612</v>
      </c>
      <c r="D5185" s="2">
        <v>48.5</v>
      </c>
      <c r="E5185">
        <v>63</v>
      </c>
      <c r="F5185">
        <v>34</v>
      </c>
    </row>
    <row r="5186" spans="1:6">
      <c r="A5186" t="s">
        <v>6</v>
      </c>
      <c r="B5186" t="s">
        <v>7</v>
      </c>
      <c r="C5186" s="1">
        <v>26613</v>
      </c>
      <c r="D5186" s="2">
        <v>55.5</v>
      </c>
      <c r="E5186">
        <v>68</v>
      </c>
      <c r="F5186">
        <v>43</v>
      </c>
    </row>
    <row r="5187" spans="1:6">
      <c r="A5187" t="s">
        <v>6</v>
      </c>
      <c r="B5187" t="s">
        <v>7</v>
      </c>
      <c r="C5187" s="1">
        <v>26614</v>
      </c>
      <c r="D5187" s="2">
        <v>44.5</v>
      </c>
      <c r="E5187">
        <v>49</v>
      </c>
      <c r="F5187">
        <v>40</v>
      </c>
    </row>
    <row r="5188" spans="1:6">
      <c r="A5188" t="s">
        <v>6</v>
      </c>
      <c r="B5188" t="s">
        <v>7</v>
      </c>
      <c r="C5188" s="1">
        <v>26615</v>
      </c>
      <c r="D5188" s="2">
        <v>48.5</v>
      </c>
      <c r="E5188">
        <v>65</v>
      </c>
      <c r="F5188">
        <v>32</v>
      </c>
    </row>
    <row r="5189" spans="1:6">
      <c r="A5189" t="s">
        <v>6</v>
      </c>
      <c r="B5189" t="s">
        <v>7</v>
      </c>
      <c r="C5189" s="1">
        <v>26616</v>
      </c>
      <c r="D5189" s="2">
        <v>58</v>
      </c>
      <c r="E5189">
        <v>65</v>
      </c>
      <c r="F5189">
        <v>51</v>
      </c>
    </row>
    <row r="5190" spans="1:6">
      <c r="A5190" t="s">
        <v>6</v>
      </c>
      <c r="B5190" t="s">
        <v>7</v>
      </c>
      <c r="C5190" s="1">
        <v>26617</v>
      </c>
      <c r="D5190" s="2">
        <v>48</v>
      </c>
      <c r="E5190">
        <v>59</v>
      </c>
      <c r="F5190">
        <v>37</v>
      </c>
    </row>
    <row r="5191" spans="1:6">
      <c r="A5191" t="s">
        <v>6</v>
      </c>
      <c r="B5191" t="s">
        <v>7</v>
      </c>
      <c r="C5191" s="1">
        <v>26618</v>
      </c>
      <c r="D5191" s="2">
        <v>38</v>
      </c>
      <c r="E5191">
        <v>44</v>
      </c>
      <c r="F5191">
        <v>32</v>
      </c>
    </row>
    <row r="5192" spans="1:6">
      <c r="A5192" t="s">
        <v>6</v>
      </c>
      <c r="B5192" t="s">
        <v>7</v>
      </c>
      <c r="C5192" s="1">
        <v>26619</v>
      </c>
      <c r="D5192" s="2">
        <v>34.5</v>
      </c>
      <c r="E5192">
        <v>41</v>
      </c>
      <c r="F5192">
        <v>28</v>
      </c>
    </row>
    <row r="5193" spans="1:6">
      <c r="A5193" t="s">
        <v>6</v>
      </c>
      <c r="B5193" t="s">
        <v>7</v>
      </c>
      <c r="C5193" s="1">
        <v>26620</v>
      </c>
      <c r="D5193" s="2">
        <v>33.5</v>
      </c>
      <c r="E5193">
        <v>41</v>
      </c>
      <c r="F5193">
        <v>26</v>
      </c>
    </row>
    <row r="5194" spans="1:6">
      <c r="A5194" t="s">
        <v>6</v>
      </c>
      <c r="B5194" t="s">
        <v>7</v>
      </c>
      <c r="C5194" s="1">
        <v>26621</v>
      </c>
      <c r="D5194" s="2">
        <v>34.5</v>
      </c>
      <c r="E5194">
        <v>44</v>
      </c>
      <c r="F5194">
        <v>25</v>
      </c>
    </row>
    <row r="5195" spans="1:6">
      <c r="A5195" t="s">
        <v>6</v>
      </c>
      <c r="B5195" t="s">
        <v>7</v>
      </c>
      <c r="C5195" s="1">
        <v>26622</v>
      </c>
      <c r="D5195" s="2">
        <v>42.5</v>
      </c>
      <c r="E5195">
        <v>50</v>
      </c>
      <c r="F5195">
        <v>35</v>
      </c>
    </row>
    <row r="5196" spans="1:6">
      <c r="A5196" t="s">
        <v>6</v>
      </c>
      <c r="B5196" t="s">
        <v>7</v>
      </c>
      <c r="C5196" s="1">
        <v>26623</v>
      </c>
      <c r="D5196" s="2">
        <v>39</v>
      </c>
      <c r="E5196">
        <v>42</v>
      </c>
      <c r="F5196">
        <v>36</v>
      </c>
    </row>
    <row r="5197" spans="1:6">
      <c r="A5197" t="s">
        <v>6</v>
      </c>
      <c r="B5197" t="s">
        <v>7</v>
      </c>
      <c r="C5197" s="1">
        <v>26624</v>
      </c>
      <c r="D5197" s="2">
        <v>44</v>
      </c>
      <c r="E5197">
        <v>50</v>
      </c>
      <c r="F5197">
        <v>38</v>
      </c>
    </row>
    <row r="5198" spans="1:6">
      <c r="A5198" t="s">
        <v>6</v>
      </c>
      <c r="B5198" t="s">
        <v>7</v>
      </c>
      <c r="C5198" s="1">
        <v>26625</v>
      </c>
      <c r="D5198" s="2">
        <v>40.5</v>
      </c>
      <c r="E5198">
        <v>43</v>
      </c>
      <c r="F5198">
        <v>38</v>
      </c>
    </row>
    <row r="5199" spans="1:6">
      <c r="A5199" t="s">
        <v>6</v>
      </c>
      <c r="B5199" t="s">
        <v>7</v>
      </c>
      <c r="C5199" s="1">
        <v>26626</v>
      </c>
      <c r="D5199" s="2">
        <v>34</v>
      </c>
      <c r="E5199">
        <v>41</v>
      </c>
      <c r="F5199">
        <v>27</v>
      </c>
    </row>
    <row r="5200" spans="1:6">
      <c r="A5200" t="s">
        <v>6</v>
      </c>
      <c r="B5200" t="s">
        <v>7</v>
      </c>
      <c r="C5200" s="1">
        <v>26627</v>
      </c>
      <c r="D5200" s="2">
        <v>36</v>
      </c>
      <c r="E5200">
        <v>50</v>
      </c>
      <c r="F5200">
        <v>22</v>
      </c>
    </row>
    <row r="5201" spans="1:6">
      <c r="A5201" t="s">
        <v>6</v>
      </c>
      <c r="B5201" t="s">
        <v>7</v>
      </c>
      <c r="C5201" s="1">
        <v>26628</v>
      </c>
      <c r="D5201" s="2">
        <v>42.5</v>
      </c>
      <c r="E5201">
        <v>46</v>
      </c>
      <c r="F5201">
        <v>39</v>
      </c>
    </row>
    <row r="5202" spans="1:6">
      <c r="A5202" t="s">
        <v>6</v>
      </c>
      <c r="B5202" t="s">
        <v>7</v>
      </c>
      <c r="C5202" s="1">
        <v>26629</v>
      </c>
      <c r="D5202" s="2">
        <v>39.5</v>
      </c>
      <c r="E5202">
        <v>46</v>
      </c>
      <c r="F5202">
        <v>33</v>
      </c>
    </row>
    <row r="5203" spans="1:6">
      <c r="A5203" t="s">
        <v>6</v>
      </c>
      <c r="B5203" t="s">
        <v>7</v>
      </c>
      <c r="C5203" s="1">
        <v>26630</v>
      </c>
      <c r="D5203" s="2">
        <v>47.5</v>
      </c>
      <c r="E5203">
        <v>61</v>
      </c>
      <c r="F5203">
        <v>34</v>
      </c>
    </row>
    <row r="5204" spans="1:6">
      <c r="A5204" t="s">
        <v>6</v>
      </c>
      <c r="B5204" t="s">
        <v>7</v>
      </c>
      <c r="C5204" s="1">
        <v>26631</v>
      </c>
      <c r="D5204" s="2">
        <v>50</v>
      </c>
      <c r="E5204">
        <v>59</v>
      </c>
      <c r="F5204">
        <v>41</v>
      </c>
    </row>
    <row r="5205" spans="1:6">
      <c r="A5205" t="s">
        <v>6</v>
      </c>
      <c r="B5205" t="s">
        <v>7</v>
      </c>
      <c r="C5205" s="1">
        <v>26632</v>
      </c>
      <c r="D5205" s="2">
        <v>42.5</v>
      </c>
      <c r="E5205">
        <v>51</v>
      </c>
      <c r="F5205">
        <v>34</v>
      </c>
    </row>
    <row r="5206" spans="1:6">
      <c r="A5206" t="s">
        <v>6</v>
      </c>
      <c r="B5206" t="s">
        <v>7</v>
      </c>
      <c r="C5206" s="1">
        <v>26633</v>
      </c>
      <c r="D5206" s="2">
        <v>42</v>
      </c>
      <c r="E5206">
        <v>47</v>
      </c>
      <c r="F5206">
        <v>37</v>
      </c>
    </row>
    <row r="5207" spans="1:6">
      <c r="A5207" t="s">
        <v>6</v>
      </c>
      <c r="B5207" t="s">
        <v>7</v>
      </c>
      <c r="C5207" s="1">
        <v>26634</v>
      </c>
      <c r="D5207" s="2">
        <v>41.5</v>
      </c>
      <c r="E5207">
        <v>53</v>
      </c>
      <c r="F5207">
        <v>30</v>
      </c>
    </row>
    <row r="5208" spans="1:6">
      <c r="A5208" t="s">
        <v>6</v>
      </c>
      <c r="B5208" t="s">
        <v>7</v>
      </c>
      <c r="C5208" s="1">
        <v>26635</v>
      </c>
      <c r="D5208" s="2">
        <v>46</v>
      </c>
      <c r="E5208">
        <v>61</v>
      </c>
      <c r="F5208">
        <v>31</v>
      </c>
    </row>
    <row r="5209" spans="1:6">
      <c r="A5209" t="s">
        <v>6</v>
      </c>
      <c r="B5209" t="s">
        <v>7</v>
      </c>
      <c r="C5209" s="1">
        <v>26636</v>
      </c>
      <c r="D5209" s="2">
        <v>52</v>
      </c>
      <c r="E5209">
        <v>64</v>
      </c>
      <c r="F5209">
        <v>40</v>
      </c>
    </row>
    <row r="5210" spans="1:6">
      <c r="A5210" t="s">
        <v>6</v>
      </c>
      <c r="B5210" t="s">
        <v>7</v>
      </c>
      <c r="C5210" s="1">
        <v>26637</v>
      </c>
      <c r="D5210" s="2">
        <v>57</v>
      </c>
      <c r="E5210">
        <v>64</v>
      </c>
      <c r="F5210">
        <v>50</v>
      </c>
    </row>
    <row r="5211" spans="1:6">
      <c r="A5211" t="s">
        <v>6</v>
      </c>
      <c r="B5211" t="s">
        <v>7</v>
      </c>
      <c r="C5211" s="1">
        <v>26638</v>
      </c>
      <c r="D5211" s="2">
        <v>66</v>
      </c>
      <c r="E5211">
        <v>72</v>
      </c>
      <c r="F5211">
        <v>60</v>
      </c>
    </row>
    <row r="5212" spans="1:6">
      <c r="A5212" t="s">
        <v>6</v>
      </c>
      <c r="B5212" t="s">
        <v>7</v>
      </c>
      <c r="C5212" s="1">
        <v>26639</v>
      </c>
      <c r="D5212" s="2">
        <v>47</v>
      </c>
      <c r="E5212">
        <v>66</v>
      </c>
      <c r="F5212">
        <v>28</v>
      </c>
    </row>
    <row r="5213" spans="1:6">
      <c r="A5213" t="s">
        <v>6</v>
      </c>
      <c r="B5213" t="s">
        <v>7</v>
      </c>
      <c r="C5213" s="1">
        <v>26640</v>
      </c>
      <c r="D5213" s="2">
        <v>39</v>
      </c>
      <c r="E5213">
        <v>51</v>
      </c>
      <c r="F5213">
        <v>27</v>
      </c>
    </row>
    <row r="5214" spans="1:6">
      <c r="A5214" t="s">
        <v>6</v>
      </c>
      <c r="B5214" t="s">
        <v>7</v>
      </c>
      <c r="C5214" s="1">
        <v>26641</v>
      </c>
      <c r="D5214" s="2">
        <v>57</v>
      </c>
      <c r="E5214">
        <v>64</v>
      </c>
      <c r="F5214">
        <v>50</v>
      </c>
    </row>
    <row r="5215" spans="1:6">
      <c r="A5215" t="s">
        <v>6</v>
      </c>
      <c r="B5215" t="s">
        <v>7</v>
      </c>
      <c r="C5215" s="1">
        <v>26642</v>
      </c>
      <c r="D5215" s="2">
        <v>64.5</v>
      </c>
      <c r="E5215">
        <v>70</v>
      </c>
      <c r="F5215">
        <v>59</v>
      </c>
    </row>
    <row r="5216" spans="1:6">
      <c r="A5216" t="s">
        <v>6</v>
      </c>
      <c r="B5216" t="s">
        <v>7</v>
      </c>
      <c r="C5216" s="1">
        <v>26643</v>
      </c>
      <c r="D5216" s="2">
        <v>52</v>
      </c>
      <c r="E5216">
        <v>70</v>
      </c>
      <c r="F5216">
        <v>34</v>
      </c>
    </row>
    <row r="5217" spans="1:6">
      <c r="A5217" t="s">
        <v>6</v>
      </c>
      <c r="B5217" t="s">
        <v>7</v>
      </c>
      <c r="C5217" s="1">
        <v>26644</v>
      </c>
      <c r="D5217" s="2">
        <v>41.5</v>
      </c>
      <c r="E5217">
        <v>50</v>
      </c>
      <c r="F5217">
        <v>33</v>
      </c>
    </row>
    <row r="5218" spans="1:6">
      <c r="A5218" t="s">
        <v>6</v>
      </c>
      <c r="B5218" t="s">
        <v>7</v>
      </c>
      <c r="C5218" s="1">
        <v>26645</v>
      </c>
      <c r="D5218" s="2">
        <v>60</v>
      </c>
      <c r="E5218">
        <v>70</v>
      </c>
      <c r="F5218">
        <v>50</v>
      </c>
    </row>
    <row r="5219" spans="1:6">
      <c r="A5219" t="s">
        <v>6</v>
      </c>
      <c r="B5219" t="s">
        <v>7</v>
      </c>
      <c r="C5219" s="1">
        <v>26646</v>
      </c>
      <c r="D5219" s="2">
        <v>48.5</v>
      </c>
      <c r="E5219">
        <v>55</v>
      </c>
      <c r="F5219">
        <v>42</v>
      </c>
    </row>
    <row r="5220" spans="1:6">
      <c r="A5220" t="s">
        <v>6</v>
      </c>
      <c r="B5220" t="s">
        <v>7</v>
      </c>
      <c r="C5220" s="1">
        <v>26647</v>
      </c>
      <c r="D5220" s="2">
        <v>46.5</v>
      </c>
      <c r="E5220">
        <v>51</v>
      </c>
      <c r="F5220">
        <v>42</v>
      </c>
    </row>
    <row r="5221" spans="1:6">
      <c r="A5221" t="s">
        <v>6</v>
      </c>
      <c r="B5221" t="s">
        <v>7</v>
      </c>
      <c r="C5221" s="1">
        <v>26648</v>
      </c>
      <c r="D5221" s="2">
        <v>40.5</v>
      </c>
      <c r="E5221">
        <v>52</v>
      </c>
      <c r="F5221">
        <v>29</v>
      </c>
    </row>
    <row r="5222" spans="1:6">
      <c r="A5222" t="s">
        <v>6</v>
      </c>
      <c r="B5222" t="s">
        <v>7</v>
      </c>
      <c r="C5222" s="1">
        <v>26649</v>
      </c>
      <c r="D5222" s="2">
        <v>29.5</v>
      </c>
      <c r="E5222">
        <v>36</v>
      </c>
      <c r="F5222">
        <v>23</v>
      </c>
    </row>
    <row r="5223" spans="1:6">
      <c r="A5223" t="s">
        <v>6</v>
      </c>
      <c r="B5223" t="s">
        <v>7</v>
      </c>
      <c r="C5223" s="1">
        <v>26650</v>
      </c>
      <c r="D5223" s="2">
        <v>25.5</v>
      </c>
      <c r="E5223">
        <v>35</v>
      </c>
      <c r="F5223">
        <v>16</v>
      </c>
    </row>
    <row r="5224" spans="1:6">
      <c r="A5224" t="s">
        <v>6</v>
      </c>
      <c r="B5224" t="s">
        <v>7</v>
      </c>
      <c r="C5224" s="1">
        <v>26651</v>
      </c>
      <c r="D5224" s="2">
        <v>35</v>
      </c>
      <c r="E5224">
        <v>50</v>
      </c>
      <c r="F5224">
        <v>20</v>
      </c>
    </row>
    <row r="5225" spans="1:6">
      <c r="A5225" t="s">
        <v>6</v>
      </c>
      <c r="B5225" t="s">
        <v>7</v>
      </c>
      <c r="C5225" s="1">
        <v>26652</v>
      </c>
      <c r="D5225" s="2">
        <v>46.5</v>
      </c>
      <c r="E5225">
        <v>61</v>
      </c>
      <c r="F5225">
        <v>32</v>
      </c>
    </row>
    <row r="5226" spans="1:6">
      <c r="A5226" t="s">
        <v>6</v>
      </c>
      <c r="B5226" t="s">
        <v>7</v>
      </c>
      <c r="C5226" s="1">
        <v>26653</v>
      </c>
      <c r="D5226" s="2">
        <v>52</v>
      </c>
      <c r="E5226">
        <v>59</v>
      </c>
      <c r="F5226">
        <v>45</v>
      </c>
    </row>
    <row r="5227" spans="1:6">
      <c r="A5227" t="s">
        <v>6</v>
      </c>
      <c r="B5227" t="s">
        <v>7</v>
      </c>
      <c r="C5227" s="1">
        <v>26654</v>
      </c>
      <c r="D5227" s="2">
        <v>51</v>
      </c>
      <c r="E5227">
        <v>57</v>
      </c>
      <c r="F5227">
        <v>45</v>
      </c>
    </row>
    <row r="5228" spans="1:6">
      <c r="A5228" t="s">
        <v>6</v>
      </c>
      <c r="B5228" t="s">
        <v>7</v>
      </c>
      <c r="C5228" s="1">
        <v>26655</v>
      </c>
      <c r="D5228" s="2">
        <v>43.5</v>
      </c>
      <c r="E5228">
        <v>46</v>
      </c>
      <c r="F5228">
        <v>41</v>
      </c>
    </row>
    <row r="5229" spans="1:6">
      <c r="A5229" t="s">
        <v>6</v>
      </c>
      <c r="B5229" t="s">
        <v>7</v>
      </c>
      <c r="C5229" s="1">
        <v>26656</v>
      </c>
      <c r="D5229" s="2">
        <v>43.5</v>
      </c>
      <c r="E5229">
        <v>47</v>
      </c>
      <c r="F5229">
        <v>40</v>
      </c>
    </row>
    <row r="5230" spans="1:6">
      <c r="A5230" t="s">
        <v>6</v>
      </c>
      <c r="B5230" t="s">
        <v>7</v>
      </c>
      <c r="C5230" s="1">
        <v>26657</v>
      </c>
      <c r="D5230" s="2">
        <v>43</v>
      </c>
      <c r="E5230">
        <v>47</v>
      </c>
      <c r="F5230">
        <v>39</v>
      </c>
    </row>
    <row r="5231" spans="1:6">
      <c r="A5231" t="s">
        <v>6</v>
      </c>
      <c r="B5231" t="s">
        <v>7</v>
      </c>
      <c r="C5231" s="1">
        <v>26658</v>
      </c>
      <c r="D5231" s="2">
        <v>40</v>
      </c>
      <c r="E5231">
        <v>43</v>
      </c>
      <c r="F5231">
        <v>37</v>
      </c>
    </row>
    <row r="5232" spans="1:6">
      <c r="A5232" t="s">
        <v>6</v>
      </c>
      <c r="B5232" t="s">
        <v>7</v>
      </c>
      <c r="C5232" s="1">
        <v>26659</v>
      </c>
      <c r="D5232" s="2">
        <v>36.5</v>
      </c>
      <c r="E5232">
        <v>41</v>
      </c>
      <c r="F5232">
        <v>32</v>
      </c>
    </row>
    <row r="5233" spans="1:6">
      <c r="A5233" t="s">
        <v>6</v>
      </c>
      <c r="B5233" t="s">
        <v>7</v>
      </c>
      <c r="C5233" s="1">
        <v>26660</v>
      </c>
      <c r="D5233" s="2">
        <v>38.5</v>
      </c>
      <c r="E5233">
        <v>50</v>
      </c>
      <c r="F5233">
        <v>27</v>
      </c>
    </row>
    <row r="5234" spans="1:6">
      <c r="A5234" t="s">
        <v>6</v>
      </c>
      <c r="B5234" t="s">
        <v>7</v>
      </c>
      <c r="C5234" s="1">
        <v>26661</v>
      </c>
      <c r="D5234" s="2">
        <v>45.5</v>
      </c>
      <c r="E5234">
        <v>60</v>
      </c>
      <c r="F5234">
        <v>31</v>
      </c>
    </row>
    <row r="5235" spans="1:6">
      <c r="A5235" t="s">
        <v>6</v>
      </c>
      <c r="B5235" t="s">
        <v>7</v>
      </c>
      <c r="C5235" s="1">
        <v>26662</v>
      </c>
      <c r="D5235" s="2">
        <v>52</v>
      </c>
      <c r="E5235">
        <v>60</v>
      </c>
      <c r="F5235">
        <v>44</v>
      </c>
    </row>
    <row r="5236" spans="1:6">
      <c r="A5236" t="s">
        <v>6</v>
      </c>
      <c r="B5236" t="s">
        <v>7</v>
      </c>
      <c r="C5236" s="1">
        <v>26663</v>
      </c>
      <c r="D5236" s="2">
        <v>56.5</v>
      </c>
      <c r="E5236">
        <v>62</v>
      </c>
      <c r="F5236">
        <v>51</v>
      </c>
    </row>
    <row r="5237" spans="1:6">
      <c r="A5237" t="s">
        <v>6</v>
      </c>
      <c r="B5237" t="s">
        <v>7</v>
      </c>
      <c r="C5237" s="1">
        <v>26664</v>
      </c>
      <c r="D5237" s="2">
        <v>49.5</v>
      </c>
      <c r="E5237">
        <v>61</v>
      </c>
      <c r="F5237">
        <v>38</v>
      </c>
    </row>
    <row r="5238" spans="1:6">
      <c r="A5238" t="s">
        <v>6</v>
      </c>
      <c r="B5238" t="s">
        <v>7</v>
      </c>
      <c r="C5238" s="1">
        <v>26665</v>
      </c>
      <c r="D5238" s="2">
        <v>42</v>
      </c>
      <c r="E5238">
        <v>49</v>
      </c>
      <c r="F5238">
        <v>35</v>
      </c>
    </row>
    <row r="5239" spans="1:6">
      <c r="A5239" t="s">
        <v>6</v>
      </c>
      <c r="B5239" t="s">
        <v>7</v>
      </c>
      <c r="C5239" s="1">
        <v>26666</v>
      </c>
      <c r="D5239" s="2">
        <v>43</v>
      </c>
      <c r="E5239">
        <v>50</v>
      </c>
      <c r="F5239">
        <v>36</v>
      </c>
    </row>
    <row r="5240" spans="1:6">
      <c r="A5240" t="s">
        <v>6</v>
      </c>
      <c r="B5240" t="s">
        <v>7</v>
      </c>
      <c r="C5240" s="1">
        <v>26667</v>
      </c>
      <c r="D5240" s="2">
        <v>49</v>
      </c>
      <c r="E5240">
        <v>54</v>
      </c>
      <c r="F5240">
        <v>44</v>
      </c>
    </row>
    <row r="5241" spans="1:6">
      <c r="A5241" t="s">
        <v>6</v>
      </c>
      <c r="B5241" t="s">
        <v>7</v>
      </c>
      <c r="C5241" s="1">
        <v>26668</v>
      </c>
      <c r="D5241" s="2">
        <v>43.5</v>
      </c>
      <c r="E5241">
        <v>53</v>
      </c>
      <c r="F5241">
        <v>34</v>
      </c>
    </row>
    <row r="5242" spans="1:6">
      <c r="A5242" t="s">
        <v>6</v>
      </c>
      <c r="B5242" t="s">
        <v>7</v>
      </c>
      <c r="C5242" s="1">
        <v>26669</v>
      </c>
      <c r="D5242" s="2">
        <v>39</v>
      </c>
      <c r="E5242">
        <v>42</v>
      </c>
      <c r="F5242">
        <v>36</v>
      </c>
    </row>
    <row r="5243" spans="1:6">
      <c r="A5243" t="s">
        <v>6</v>
      </c>
      <c r="B5243" t="s">
        <v>7</v>
      </c>
      <c r="C5243" s="1">
        <v>26670</v>
      </c>
      <c r="D5243" s="2">
        <v>34.5</v>
      </c>
      <c r="E5243">
        <v>39</v>
      </c>
      <c r="F5243">
        <v>30</v>
      </c>
    </row>
    <row r="5244" spans="1:6">
      <c r="A5244" t="s">
        <v>6</v>
      </c>
      <c r="B5244" t="s">
        <v>7</v>
      </c>
      <c r="C5244" s="1">
        <v>26671</v>
      </c>
      <c r="D5244" s="2">
        <v>32.5</v>
      </c>
      <c r="E5244">
        <v>35</v>
      </c>
      <c r="F5244">
        <v>30</v>
      </c>
    </row>
    <row r="5245" spans="1:6">
      <c r="A5245" t="s">
        <v>6</v>
      </c>
      <c r="B5245" t="s">
        <v>7</v>
      </c>
      <c r="C5245" s="1">
        <v>26672</v>
      </c>
      <c r="D5245" s="2">
        <v>31</v>
      </c>
      <c r="E5245">
        <v>35</v>
      </c>
      <c r="F5245">
        <v>27</v>
      </c>
    </row>
    <row r="5246" spans="1:6">
      <c r="A5246" t="s">
        <v>6</v>
      </c>
      <c r="B5246" t="s">
        <v>7</v>
      </c>
      <c r="C5246" s="1">
        <v>26673</v>
      </c>
      <c r="D5246" s="2">
        <v>27.5</v>
      </c>
      <c r="E5246">
        <v>32</v>
      </c>
      <c r="F5246">
        <v>23</v>
      </c>
    </row>
    <row r="5247" spans="1:6">
      <c r="A5247" t="s">
        <v>6</v>
      </c>
      <c r="B5247" t="s">
        <v>7</v>
      </c>
      <c r="C5247" s="1">
        <v>26674</v>
      </c>
      <c r="D5247" s="2">
        <v>26</v>
      </c>
      <c r="E5247">
        <v>31</v>
      </c>
      <c r="F5247">
        <v>21</v>
      </c>
    </row>
    <row r="5248" spans="1:6">
      <c r="A5248" t="s">
        <v>6</v>
      </c>
      <c r="B5248" t="s">
        <v>7</v>
      </c>
      <c r="C5248" s="1">
        <v>26675</v>
      </c>
      <c r="D5248" s="2">
        <v>26.5</v>
      </c>
      <c r="E5248">
        <v>32</v>
      </c>
      <c r="F5248">
        <v>21</v>
      </c>
    </row>
    <row r="5249" spans="1:6">
      <c r="A5249" t="s">
        <v>6</v>
      </c>
      <c r="B5249" t="s">
        <v>7</v>
      </c>
      <c r="C5249" s="1">
        <v>26676</v>
      </c>
      <c r="D5249" s="2">
        <v>26.5</v>
      </c>
      <c r="E5249">
        <v>35</v>
      </c>
      <c r="F5249">
        <v>18</v>
      </c>
    </row>
    <row r="5250" spans="1:6">
      <c r="A5250" t="s">
        <v>6</v>
      </c>
      <c r="B5250" t="s">
        <v>7</v>
      </c>
      <c r="C5250" s="1">
        <v>26677</v>
      </c>
      <c r="D5250" s="2">
        <v>30</v>
      </c>
      <c r="E5250">
        <v>44</v>
      </c>
      <c r="F5250">
        <v>16</v>
      </c>
    </row>
    <row r="5251" spans="1:6">
      <c r="A5251" t="s">
        <v>6</v>
      </c>
      <c r="B5251" t="s">
        <v>7</v>
      </c>
      <c r="C5251" s="1">
        <v>26678</v>
      </c>
      <c r="D5251" s="2">
        <v>38</v>
      </c>
      <c r="E5251">
        <v>54</v>
      </c>
      <c r="F5251">
        <v>22</v>
      </c>
    </row>
    <row r="5252" spans="1:6">
      <c r="A5252" t="s">
        <v>6</v>
      </c>
      <c r="B5252" t="s">
        <v>7</v>
      </c>
      <c r="C5252" s="1">
        <v>26679</v>
      </c>
      <c r="D5252" s="2">
        <v>43</v>
      </c>
      <c r="E5252">
        <v>55</v>
      </c>
      <c r="F5252">
        <v>31</v>
      </c>
    </row>
    <row r="5253" spans="1:6">
      <c r="A5253" t="s">
        <v>6</v>
      </c>
      <c r="B5253" t="s">
        <v>7</v>
      </c>
      <c r="C5253" s="1">
        <v>26680</v>
      </c>
      <c r="D5253" s="2">
        <v>43</v>
      </c>
      <c r="E5253">
        <v>60</v>
      </c>
      <c r="F5253">
        <v>26</v>
      </c>
    </row>
    <row r="5254" spans="1:6">
      <c r="A5254" t="s">
        <v>6</v>
      </c>
      <c r="B5254" t="s">
        <v>7</v>
      </c>
      <c r="C5254" s="1">
        <v>26681</v>
      </c>
      <c r="D5254" s="2">
        <v>49.5</v>
      </c>
      <c r="E5254">
        <v>63</v>
      </c>
      <c r="F5254">
        <v>36</v>
      </c>
    </row>
    <row r="5255" spans="1:6">
      <c r="A5255" t="s">
        <v>6</v>
      </c>
      <c r="B5255" t="s">
        <v>7</v>
      </c>
      <c r="C5255" s="1">
        <v>26682</v>
      </c>
      <c r="D5255" s="2">
        <v>55</v>
      </c>
      <c r="E5255">
        <v>69</v>
      </c>
      <c r="F5255">
        <v>41</v>
      </c>
    </row>
    <row r="5256" spans="1:6">
      <c r="A5256" t="s">
        <v>6</v>
      </c>
      <c r="B5256" t="s">
        <v>7</v>
      </c>
      <c r="C5256" s="1">
        <v>26683</v>
      </c>
      <c r="D5256" s="2">
        <v>49</v>
      </c>
      <c r="E5256">
        <v>60</v>
      </c>
      <c r="F5256">
        <v>38</v>
      </c>
    </row>
    <row r="5257" spans="1:6">
      <c r="A5257" t="s">
        <v>6</v>
      </c>
      <c r="B5257" t="s">
        <v>7</v>
      </c>
      <c r="C5257" s="1">
        <v>26684</v>
      </c>
      <c r="D5257" s="2">
        <v>46</v>
      </c>
      <c r="E5257">
        <v>61</v>
      </c>
      <c r="F5257">
        <v>31</v>
      </c>
    </row>
    <row r="5258" spans="1:6">
      <c r="A5258" t="s">
        <v>6</v>
      </c>
      <c r="B5258" t="s">
        <v>7</v>
      </c>
      <c r="C5258" s="1">
        <v>26685</v>
      </c>
      <c r="D5258" s="2">
        <v>50.5</v>
      </c>
      <c r="E5258">
        <v>56</v>
      </c>
      <c r="F5258">
        <v>45</v>
      </c>
    </row>
    <row r="5259" spans="1:6">
      <c r="A5259" t="s">
        <v>6</v>
      </c>
      <c r="B5259" t="s">
        <v>7</v>
      </c>
      <c r="C5259" s="1">
        <v>26686</v>
      </c>
      <c r="D5259" s="2">
        <v>50.5</v>
      </c>
      <c r="E5259">
        <v>61</v>
      </c>
      <c r="F5259">
        <v>40</v>
      </c>
    </row>
    <row r="5260" spans="1:6">
      <c r="A5260" t="s">
        <v>6</v>
      </c>
      <c r="B5260" t="s">
        <v>7</v>
      </c>
      <c r="C5260" s="1">
        <v>26687</v>
      </c>
      <c r="D5260" s="2">
        <v>42.5</v>
      </c>
      <c r="E5260">
        <v>52</v>
      </c>
      <c r="F5260">
        <v>33</v>
      </c>
    </row>
    <row r="5261" spans="1:6">
      <c r="A5261" t="s">
        <v>6</v>
      </c>
      <c r="B5261" t="s">
        <v>7</v>
      </c>
      <c r="C5261" s="1">
        <v>26688</v>
      </c>
      <c r="D5261" s="2">
        <v>41</v>
      </c>
      <c r="E5261">
        <v>56</v>
      </c>
      <c r="F5261">
        <v>26</v>
      </c>
    </row>
    <row r="5262" spans="1:6">
      <c r="A5262" t="s">
        <v>6</v>
      </c>
      <c r="B5262" t="s">
        <v>7</v>
      </c>
      <c r="C5262" s="1">
        <v>26689</v>
      </c>
      <c r="D5262" s="2">
        <v>41.5</v>
      </c>
      <c r="E5262">
        <v>54</v>
      </c>
      <c r="F5262">
        <v>29</v>
      </c>
    </row>
    <row r="5263" spans="1:6">
      <c r="A5263" t="s">
        <v>6</v>
      </c>
      <c r="B5263" t="s">
        <v>7</v>
      </c>
      <c r="C5263" s="1">
        <v>26690</v>
      </c>
      <c r="D5263" s="2">
        <v>48.5</v>
      </c>
      <c r="E5263">
        <v>54</v>
      </c>
      <c r="F5263">
        <v>43</v>
      </c>
    </row>
    <row r="5264" spans="1:6">
      <c r="A5264" t="s">
        <v>6</v>
      </c>
      <c r="B5264" t="s">
        <v>7</v>
      </c>
      <c r="C5264" s="1">
        <v>26691</v>
      </c>
      <c r="D5264" s="2">
        <v>44.5</v>
      </c>
      <c r="E5264">
        <v>49</v>
      </c>
      <c r="F5264">
        <v>40</v>
      </c>
    </row>
    <row r="5265" spans="1:6">
      <c r="A5265" t="s">
        <v>6</v>
      </c>
      <c r="B5265" t="s">
        <v>7</v>
      </c>
      <c r="C5265" s="1">
        <v>26692</v>
      </c>
      <c r="D5265" s="2">
        <v>41.5</v>
      </c>
      <c r="E5265">
        <v>50</v>
      </c>
      <c r="F5265">
        <v>33</v>
      </c>
    </row>
    <row r="5266" spans="1:6">
      <c r="A5266" t="s">
        <v>6</v>
      </c>
      <c r="B5266" t="s">
        <v>7</v>
      </c>
      <c r="C5266" s="1">
        <v>26693</v>
      </c>
      <c r="D5266" s="2">
        <v>29.5</v>
      </c>
      <c r="E5266">
        <v>35</v>
      </c>
      <c r="F5266">
        <v>24</v>
      </c>
    </row>
    <row r="5267" spans="1:6">
      <c r="A5267" t="s">
        <v>6</v>
      </c>
      <c r="B5267" t="s">
        <v>7</v>
      </c>
      <c r="C5267" s="1">
        <v>26694</v>
      </c>
      <c r="D5267" s="2">
        <v>32.5</v>
      </c>
      <c r="E5267">
        <v>46</v>
      </c>
      <c r="F5267">
        <v>19</v>
      </c>
    </row>
    <row r="5268" spans="1:6">
      <c r="A5268" t="s">
        <v>6</v>
      </c>
      <c r="B5268" t="s">
        <v>7</v>
      </c>
      <c r="C5268" s="1">
        <v>26695</v>
      </c>
      <c r="D5268" s="2">
        <v>43</v>
      </c>
      <c r="E5268">
        <v>56</v>
      </c>
      <c r="F5268">
        <v>30</v>
      </c>
    </row>
    <row r="5269" spans="1:6">
      <c r="A5269" t="s">
        <v>6</v>
      </c>
      <c r="B5269" t="s">
        <v>7</v>
      </c>
      <c r="C5269" s="1">
        <v>26696</v>
      </c>
      <c r="D5269" s="2">
        <v>54.5</v>
      </c>
      <c r="E5269">
        <v>60</v>
      </c>
      <c r="F5269">
        <v>49</v>
      </c>
    </row>
    <row r="5270" spans="1:6">
      <c r="A5270" t="s">
        <v>6</v>
      </c>
      <c r="B5270" t="s">
        <v>7</v>
      </c>
      <c r="C5270" s="1">
        <v>26697</v>
      </c>
      <c r="D5270" s="2">
        <v>50</v>
      </c>
      <c r="E5270">
        <v>59</v>
      </c>
      <c r="F5270">
        <v>41</v>
      </c>
    </row>
    <row r="5271" spans="1:6">
      <c r="A5271" t="s">
        <v>6</v>
      </c>
      <c r="B5271" t="s">
        <v>7</v>
      </c>
      <c r="C5271" s="1">
        <v>26698</v>
      </c>
      <c r="D5271" s="2">
        <v>38.5</v>
      </c>
      <c r="E5271">
        <v>46</v>
      </c>
      <c r="F5271">
        <v>31</v>
      </c>
    </row>
    <row r="5272" spans="1:6">
      <c r="A5272" t="s">
        <v>6</v>
      </c>
      <c r="B5272" t="s">
        <v>7</v>
      </c>
      <c r="C5272" s="1">
        <v>26699</v>
      </c>
      <c r="D5272" s="2">
        <v>43</v>
      </c>
      <c r="E5272">
        <v>60</v>
      </c>
      <c r="F5272">
        <v>26</v>
      </c>
    </row>
    <row r="5273" spans="1:6">
      <c r="A5273" t="s">
        <v>6</v>
      </c>
      <c r="B5273" t="s">
        <v>7</v>
      </c>
      <c r="C5273" s="1">
        <v>26700</v>
      </c>
      <c r="D5273" s="2">
        <v>54</v>
      </c>
      <c r="E5273">
        <v>67</v>
      </c>
      <c r="F5273">
        <v>41</v>
      </c>
    </row>
    <row r="5274" spans="1:6">
      <c r="A5274" t="s">
        <v>6</v>
      </c>
      <c r="B5274" t="s">
        <v>7</v>
      </c>
      <c r="C5274" s="1">
        <v>26701</v>
      </c>
      <c r="D5274" s="2">
        <v>55</v>
      </c>
      <c r="E5274">
        <v>65</v>
      </c>
      <c r="F5274">
        <v>45</v>
      </c>
    </row>
    <row r="5275" spans="1:6">
      <c r="A5275" t="s">
        <v>6</v>
      </c>
      <c r="B5275" t="s">
        <v>7</v>
      </c>
      <c r="C5275" s="1">
        <v>26702</v>
      </c>
      <c r="D5275" s="2">
        <v>50.5</v>
      </c>
      <c r="E5275">
        <v>64</v>
      </c>
      <c r="F5275">
        <v>37</v>
      </c>
    </row>
    <row r="5276" spans="1:6">
      <c r="A5276" t="s">
        <v>6</v>
      </c>
      <c r="B5276" t="s">
        <v>7</v>
      </c>
      <c r="C5276" s="1">
        <v>26703</v>
      </c>
      <c r="D5276" s="2">
        <v>44</v>
      </c>
      <c r="E5276">
        <v>60</v>
      </c>
      <c r="F5276">
        <v>28</v>
      </c>
    </row>
    <row r="5277" spans="1:6">
      <c r="A5277" t="s">
        <v>6</v>
      </c>
      <c r="B5277" t="s">
        <v>7</v>
      </c>
      <c r="C5277" s="1">
        <v>26704</v>
      </c>
      <c r="D5277" s="2">
        <v>28.5</v>
      </c>
      <c r="E5277">
        <v>32</v>
      </c>
      <c r="F5277">
        <v>25</v>
      </c>
    </row>
    <row r="5278" spans="1:6">
      <c r="A5278" t="s">
        <v>6</v>
      </c>
      <c r="B5278" t="s">
        <v>7</v>
      </c>
      <c r="C5278" s="1">
        <v>26705</v>
      </c>
      <c r="D5278" s="2">
        <v>32</v>
      </c>
      <c r="E5278">
        <v>40</v>
      </c>
      <c r="F5278">
        <v>24</v>
      </c>
    </row>
    <row r="5279" spans="1:6">
      <c r="A5279" t="s">
        <v>6</v>
      </c>
      <c r="B5279" t="s">
        <v>7</v>
      </c>
      <c r="C5279" s="1">
        <v>26706</v>
      </c>
      <c r="D5279" s="2">
        <v>34</v>
      </c>
      <c r="E5279">
        <v>47</v>
      </c>
      <c r="F5279">
        <v>21</v>
      </c>
    </row>
    <row r="5280" spans="1:6">
      <c r="A5280" t="s">
        <v>6</v>
      </c>
      <c r="B5280" t="s">
        <v>7</v>
      </c>
      <c r="C5280" s="1">
        <v>26707</v>
      </c>
      <c r="D5280" s="2">
        <v>39.5</v>
      </c>
      <c r="E5280">
        <v>48</v>
      </c>
      <c r="F5280">
        <v>31</v>
      </c>
    </row>
    <row r="5281" spans="1:6">
      <c r="A5281" t="s">
        <v>6</v>
      </c>
      <c r="B5281" t="s">
        <v>7</v>
      </c>
      <c r="C5281" s="1">
        <v>26708</v>
      </c>
      <c r="D5281" s="2">
        <v>39.5</v>
      </c>
      <c r="E5281">
        <v>45</v>
      </c>
      <c r="F5281">
        <v>34</v>
      </c>
    </row>
    <row r="5282" spans="1:6">
      <c r="A5282" t="s">
        <v>6</v>
      </c>
      <c r="B5282" t="s">
        <v>7</v>
      </c>
      <c r="C5282" s="1">
        <v>26709</v>
      </c>
      <c r="D5282" s="2">
        <v>47.5</v>
      </c>
      <c r="E5282">
        <v>55</v>
      </c>
      <c r="F5282">
        <v>40</v>
      </c>
    </row>
    <row r="5283" spans="1:6">
      <c r="A5283" t="s">
        <v>6</v>
      </c>
      <c r="B5283" t="s">
        <v>7</v>
      </c>
      <c r="C5283" s="1">
        <v>26710</v>
      </c>
      <c r="D5283" s="2">
        <v>39</v>
      </c>
      <c r="E5283">
        <v>46</v>
      </c>
      <c r="F5283">
        <v>32</v>
      </c>
    </row>
    <row r="5284" spans="1:6">
      <c r="A5284" t="s">
        <v>6</v>
      </c>
      <c r="B5284" t="s">
        <v>7</v>
      </c>
      <c r="C5284" s="1">
        <v>26711</v>
      </c>
      <c r="D5284" s="2">
        <v>29.5</v>
      </c>
      <c r="E5284">
        <v>37</v>
      </c>
      <c r="F5284">
        <v>22</v>
      </c>
    </row>
    <row r="5285" spans="1:6">
      <c r="A5285" t="s">
        <v>6</v>
      </c>
      <c r="B5285" t="s">
        <v>7</v>
      </c>
      <c r="C5285" s="1">
        <v>26712</v>
      </c>
      <c r="D5285" s="2">
        <v>28</v>
      </c>
      <c r="E5285">
        <v>37</v>
      </c>
      <c r="F5285">
        <v>19</v>
      </c>
    </row>
    <row r="5286" spans="1:6">
      <c r="A5286" t="s">
        <v>6</v>
      </c>
      <c r="B5286" t="s">
        <v>7</v>
      </c>
      <c r="C5286" s="1">
        <v>26713</v>
      </c>
      <c r="D5286" s="2">
        <v>37</v>
      </c>
      <c r="E5286">
        <v>49</v>
      </c>
      <c r="F5286">
        <v>25</v>
      </c>
    </row>
    <row r="5287" spans="1:6">
      <c r="A5287" t="s">
        <v>6</v>
      </c>
      <c r="B5287" t="s">
        <v>7</v>
      </c>
      <c r="C5287" s="1">
        <v>26714</v>
      </c>
      <c r="D5287" s="2">
        <v>45</v>
      </c>
      <c r="E5287">
        <v>58</v>
      </c>
      <c r="F5287">
        <v>32</v>
      </c>
    </row>
    <row r="5288" spans="1:6">
      <c r="A5288" t="s">
        <v>6</v>
      </c>
      <c r="B5288" t="s">
        <v>7</v>
      </c>
      <c r="C5288" s="1">
        <v>26715</v>
      </c>
      <c r="D5288" s="2">
        <v>40.5</v>
      </c>
      <c r="E5288">
        <v>50</v>
      </c>
      <c r="F5288">
        <v>31</v>
      </c>
    </row>
    <row r="5289" spans="1:6">
      <c r="A5289" t="s">
        <v>6</v>
      </c>
      <c r="B5289" t="s">
        <v>7</v>
      </c>
      <c r="C5289" s="1">
        <v>26716</v>
      </c>
      <c r="D5289" s="2">
        <v>40.5</v>
      </c>
      <c r="E5289">
        <v>58</v>
      </c>
      <c r="F5289">
        <v>23</v>
      </c>
    </row>
    <row r="5290" spans="1:6">
      <c r="A5290" t="s">
        <v>6</v>
      </c>
      <c r="B5290" t="s">
        <v>7</v>
      </c>
      <c r="C5290" s="1">
        <v>26717</v>
      </c>
      <c r="D5290" s="2">
        <v>38</v>
      </c>
      <c r="E5290">
        <v>50</v>
      </c>
      <c r="F5290">
        <v>26</v>
      </c>
    </row>
    <row r="5291" spans="1:6">
      <c r="A5291" t="s">
        <v>6</v>
      </c>
      <c r="B5291" t="s">
        <v>7</v>
      </c>
      <c r="C5291" s="1">
        <v>26718</v>
      </c>
      <c r="D5291" s="2">
        <v>46</v>
      </c>
      <c r="E5291">
        <v>60</v>
      </c>
      <c r="F5291">
        <v>32</v>
      </c>
    </row>
    <row r="5292" spans="1:6">
      <c r="A5292" t="s">
        <v>6</v>
      </c>
      <c r="B5292" t="s">
        <v>7</v>
      </c>
      <c r="C5292" s="1">
        <v>26719</v>
      </c>
      <c r="D5292" s="2">
        <v>49</v>
      </c>
      <c r="E5292">
        <v>67</v>
      </c>
      <c r="F5292">
        <v>31</v>
      </c>
    </row>
    <row r="5293" spans="1:6">
      <c r="A5293" t="s">
        <v>6</v>
      </c>
      <c r="B5293" t="s">
        <v>7</v>
      </c>
      <c r="C5293" s="1">
        <v>26720</v>
      </c>
      <c r="D5293" s="2">
        <v>53</v>
      </c>
      <c r="E5293">
        <v>66</v>
      </c>
      <c r="F5293">
        <v>40</v>
      </c>
    </row>
    <row r="5294" spans="1:6">
      <c r="A5294" t="s">
        <v>6</v>
      </c>
      <c r="B5294" t="s">
        <v>7</v>
      </c>
      <c r="C5294" s="1">
        <v>26721</v>
      </c>
      <c r="D5294" s="2">
        <v>53</v>
      </c>
      <c r="E5294">
        <v>67</v>
      </c>
      <c r="F5294">
        <v>39</v>
      </c>
    </row>
    <row r="5295" spans="1:6">
      <c r="A5295" t="s">
        <v>6</v>
      </c>
      <c r="B5295" t="s">
        <v>7</v>
      </c>
      <c r="C5295" s="1">
        <v>26722</v>
      </c>
      <c r="D5295" s="2">
        <v>41</v>
      </c>
      <c r="E5295">
        <v>47</v>
      </c>
      <c r="F5295">
        <v>35</v>
      </c>
    </row>
    <row r="5296" spans="1:6">
      <c r="A5296" t="s">
        <v>6</v>
      </c>
      <c r="B5296" t="s">
        <v>7</v>
      </c>
      <c r="C5296" s="1">
        <v>26723</v>
      </c>
      <c r="D5296" s="2">
        <v>46.5</v>
      </c>
      <c r="E5296">
        <v>59</v>
      </c>
      <c r="F5296">
        <v>34</v>
      </c>
    </row>
    <row r="5297" spans="1:6">
      <c r="A5297" t="s">
        <v>6</v>
      </c>
      <c r="B5297" t="s">
        <v>7</v>
      </c>
      <c r="C5297" s="1">
        <v>26724</v>
      </c>
      <c r="D5297" s="2">
        <v>51</v>
      </c>
      <c r="E5297">
        <v>66</v>
      </c>
      <c r="F5297">
        <v>36</v>
      </c>
    </row>
    <row r="5298" spans="1:6">
      <c r="A5298" t="s">
        <v>6</v>
      </c>
      <c r="B5298" t="s">
        <v>7</v>
      </c>
      <c r="C5298" s="1">
        <v>26725</v>
      </c>
      <c r="D5298" s="2">
        <v>55</v>
      </c>
      <c r="E5298">
        <v>60</v>
      </c>
      <c r="F5298">
        <v>50</v>
      </c>
    </row>
    <row r="5299" spans="1:6">
      <c r="A5299" t="s">
        <v>6</v>
      </c>
      <c r="B5299" t="s">
        <v>7</v>
      </c>
      <c r="C5299" s="1">
        <v>26726</v>
      </c>
      <c r="D5299" s="2">
        <v>61.5</v>
      </c>
      <c r="E5299">
        <v>71</v>
      </c>
      <c r="F5299">
        <v>52</v>
      </c>
    </row>
    <row r="5300" spans="1:6">
      <c r="A5300" t="s">
        <v>6</v>
      </c>
      <c r="B5300" t="s">
        <v>7</v>
      </c>
      <c r="C5300" s="1">
        <v>26727</v>
      </c>
      <c r="D5300" s="2">
        <v>58.5</v>
      </c>
      <c r="E5300">
        <v>67</v>
      </c>
      <c r="F5300">
        <v>50</v>
      </c>
    </row>
    <row r="5301" spans="1:6">
      <c r="A5301" t="s">
        <v>6</v>
      </c>
      <c r="B5301" t="s">
        <v>7</v>
      </c>
      <c r="C5301" s="1">
        <v>26728</v>
      </c>
      <c r="D5301" s="2">
        <v>60.5</v>
      </c>
      <c r="E5301">
        <v>70</v>
      </c>
      <c r="F5301">
        <v>51</v>
      </c>
    </row>
    <row r="5302" spans="1:6">
      <c r="A5302" t="s">
        <v>6</v>
      </c>
      <c r="B5302" t="s">
        <v>7</v>
      </c>
      <c r="C5302" s="1">
        <v>26729</v>
      </c>
      <c r="D5302" s="2">
        <v>64.5</v>
      </c>
      <c r="E5302">
        <v>75</v>
      </c>
      <c r="F5302">
        <v>54</v>
      </c>
    </row>
    <row r="5303" spans="1:6">
      <c r="A5303" t="s">
        <v>6</v>
      </c>
      <c r="B5303" t="s">
        <v>7</v>
      </c>
      <c r="C5303" s="1">
        <v>26730</v>
      </c>
      <c r="D5303" s="2">
        <v>64</v>
      </c>
      <c r="E5303">
        <v>75</v>
      </c>
      <c r="F5303">
        <v>53</v>
      </c>
    </row>
    <row r="5304" spans="1:6">
      <c r="A5304" t="s">
        <v>6</v>
      </c>
      <c r="B5304" t="s">
        <v>7</v>
      </c>
      <c r="C5304" s="1">
        <v>26731</v>
      </c>
      <c r="D5304" s="2">
        <v>61.5</v>
      </c>
      <c r="E5304">
        <v>74</v>
      </c>
      <c r="F5304">
        <v>49</v>
      </c>
    </row>
    <row r="5305" spans="1:6">
      <c r="A5305" t="s">
        <v>6</v>
      </c>
      <c r="B5305" t="s">
        <v>7</v>
      </c>
      <c r="C5305" s="1">
        <v>26732</v>
      </c>
      <c r="D5305" s="2">
        <v>66</v>
      </c>
      <c r="E5305">
        <v>74</v>
      </c>
      <c r="F5305">
        <v>58</v>
      </c>
    </row>
    <row r="5306" spans="1:6">
      <c r="A5306" t="s">
        <v>6</v>
      </c>
      <c r="B5306" t="s">
        <v>7</v>
      </c>
      <c r="C5306" s="1">
        <v>26733</v>
      </c>
      <c r="D5306" s="2">
        <v>66</v>
      </c>
      <c r="E5306">
        <v>70</v>
      </c>
      <c r="F5306">
        <v>62</v>
      </c>
    </row>
    <row r="5307" spans="1:6">
      <c r="A5307" t="s">
        <v>6</v>
      </c>
      <c r="B5307" t="s">
        <v>7</v>
      </c>
      <c r="C5307" s="1">
        <v>26734</v>
      </c>
      <c r="D5307" s="2">
        <v>62.5</v>
      </c>
      <c r="E5307">
        <v>70</v>
      </c>
      <c r="F5307">
        <v>55</v>
      </c>
    </row>
    <row r="5308" spans="1:6">
      <c r="A5308" t="s">
        <v>6</v>
      </c>
      <c r="B5308" t="s">
        <v>7</v>
      </c>
      <c r="C5308" s="1">
        <v>26735</v>
      </c>
      <c r="D5308" s="2">
        <v>61</v>
      </c>
      <c r="E5308">
        <v>73</v>
      </c>
      <c r="F5308">
        <v>49</v>
      </c>
    </row>
    <row r="5309" spans="1:6">
      <c r="A5309" t="s">
        <v>6</v>
      </c>
      <c r="B5309" t="s">
        <v>7</v>
      </c>
      <c r="C5309" s="1">
        <v>26736</v>
      </c>
      <c r="D5309" s="2">
        <v>63</v>
      </c>
      <c r="E5309">
        <v>77</v>
      </c>
      <c r="F5309">
        <v>49</v>
      </c>
    </row>
    <row r="5310" spans="1:6">
      <c r="A5310" t="s">
        <v>6</v>
      </c>
      <c r="B5310" t="s">
        <v>7</v>
      </c>
      <c r="C5310" s="1">
        <v>26737</v>
      </c>
      <c r="D5310" s="2">
        <v>69.5</v>
      </c>
      <c r="E5310">
        <v>77</v>
      </c>
      <c r="F5310">
        <v>62</v>
      </c>
    </row>
    <row r="5311" spans="1:6">
      <c r="A5311" t="s">
        <v>6</v>
      </c>
      <c r="B5311" t="s">
        <v>7</v>
      </c>
      <c r="C5311" s="1">
        <v>26738</v>
      </c>
      <c r="D5311" s="2">
        <v>65</v>
      </c>
      <c r="E5311">
        <v>73</v>
      </c>
      <c r="F5311">
        <v>57</v>
      </c>
    </row>
    <row r="5312" spans="1:6">
      <c r="A5312" t="s">
        <v>6</v>
      </c>
      <c r="B5312" t="s">
        <v>7</v>
      </c>
      <c r="C5312" s="1">
        <v>26739</v>
      </c>
      <c r="D5312" s="2">
        <v>54</v>
      </c>
      <c r="E5312">
        <v>65</v>
      </c>
      <c r="F5312">
        <v>43</v>
      </c>
    </row>
    <row r="5313" spans="1:6">
      <c r="A5313" t="s">
        <v>6</v>
      </c>
      <c r="B5313" t="s">
        <v>7</v>
      </c>
      <c r="C5313" s="1">
        <v>26740</v>
      </c>
      <c r="D5313" s="2">
        <v>43</v>
      </c>
      <c r="E5313">
        <v>48</v>
      </c>
      <c r="F5313">
        <v>38</v>
      </c>
    </row>
    <row r="5314" spans="1:6">
      <c r="A5314" t="s">
        <v>6</v>
      </c>
      <c r="B5314" t="s">
        <v>7</v>
      </c>
      <c r="C5314" s="1">
        <v>26741</v>
      </c>
      <c r="D5314" s="2">
        <v>46</v>
      </c>
      <c r="E5314">
        <v>60</v>
      </c>
      <c r="F5314">
        <v>32</v>
      </c>
    </row>
    <row r="5315" spans="1:6">
      <c r="A5315" t="s">
        <v>6</v>
      </c>
      <c r="B5315" t="s">
        <v>7</v>
      </c>
      <c r="C5315" s="1">
        <v>26742</v>
      </c>
      <c r="D5315" s="2">
        <v>57.5</v>
      </c>
      <c r="E5315">
        <v>73</v>
      </c>
      <c r="F5315">
        <v>42</v>
      </c>
    </row>
    <row r="5316" spans="1:6">
      <c r="A5316" t="s">
        <v>6</v>
      </c>
      <c r="B5316" t="s">
        <v>7</v>
      </c>
      <c r="C5316" s="1">
        <v>26743</v>
      </c>
      <c r="D5316" s="2">
        <v>57</v>
      </c>
      <c r="E5316">
        <v>66</v>
      </c>
      <c r="F5316">
        <v>48</v>
      </c>
    </row>
    <row r="5317" spans="1:6">
      <c r="A5317" t="s">
        <v>6</v>
      </c>
      <c r="B5317" t="s">
        <v>7</v>
      </c>
      <c r="C5317" s="1">
        <v>26744</v>
      </c>
      <c r="D5317" s="2">
        <v>48.5</v>
      </c>
      <c r="E5317">
        <v>58</v>
      </c>
      <c r="F5317">
        <v>39</v>
      </c>
    </row>
    <row r="5318" spans="1:6">
      <c r="A5318" t="s">
        <v>6</v>
      </c>
      <c r="B5318" t="s">
        <v>7</v>
      </c>
      <c r="C5318" s="1">
        <v>26745</v>
      </c>
      <c r="D5318" s="2">
        <v>47</v>
      </c>
      <c r="E5318">
        <v>60</v>
      </c>
      <c r="F5318">
        <v>34</v>
      </c>
    </row>
    <row r="5319" spans="1:6">
      <c r="A5319" t="s">
        <v>6</v>
      </c>
      <c r="B5319" t="s">
        <v>7</v>
      </c>
      <c r="C5319" s="1">
        <v>26746</v>
      </c>
      <c r="D5319" s="2">
        <v>52.5</v>
      </c>
      <c r="E5319">
        <v>68</v>
      </c>
      <c r="F5319">
        <v>37</v>
      </c>
    </row>
    <row r="5320" spans="1:6">
      <c r="A5320" t="s">
        <v>6</v>
      </c>
      <c r="B5320" t="s">
        <v>7</v>
      </c>
      <c r="C5320" s="1">
        <v>26747</v>
      </c>
      <c r="D5320" s="2">
        <v>57.5</v>
      </c>
      <c r="E5320">
        <v>68</v>
      </c>
      <c r="F5320">
        <v>47</v>
      </c>
    </row>
    <row r="5321" spans="1:6">
      <c r="A5321" t="s">
        <v>6</v>
      </c>
      <c r="B5321" t="s">
        <v>7</v>
      </c>
      <c r="C5321" s="1">
        <v>26748</v>
      </c>
      <c r="D5321" s="2">
        <v>59</v>
      </c>
      <c r="E5321">
        <v>70</v>
      </c>
      <c r="F5321">
        <v>48</v>
      </c>
    </row>
    <row r="5322" spans="1:6">
      <c r="A5322" t="s">
        <v>6</v>
      </c>
      <c r="B5322" t="s">
        <v>7</v>
      </c>
      <c r="C5322" s="1">
        <v>26749</v>
      </c>
      <c r="D5322" s="2">
        <v>51.5</v>
      </c>
      <c r="E5322">
        <v>55</v>
      </c>
      <c r="F5322">
        <v>48</v>
      </c>
    </row>
    <row r="5323" spans="1:6">
      <c r="A5323" t="s">
        <v>6</v>
      </c>
      <c r="B5323" t="s">
        <v>7</v>
      </c>
      <c r="C5323" s="1">
        <v>26750</v>
      </c>
      <c r="D5323" s="2">
        <v>54.5</v>
      </c>
      <c r="E5323">
        <v>61</v>
      </c>
      <c r="F5323">
        <v>48</v>
      </c>
    </row>
    <row r="5324" spans="1:6">
      <c r="A5324" t="s">
        <v>6</v>
      </c>
      <c r="B5324" t="s">
        <v>7</v>
      </c>
      <c r="C5324" s="1">
        <v>26751</v>
      </c>
      <c r="D5324" s="2">
        <v>59</v>
      </c>
      <c r="E5324">
        <v>71</v>
      </c>
      <c r="F5324">
        <v>47</v>
      </c>
    </row>
    <row r="5325" spans="1:6">
      <c r="A5325" t="s">
        <v>6</v>
      </c>
      <c r="B5325" t="s">
        <v>7</v>
      </c>
      <c r="C5325" s="1">
        <v>26752</v>
      </c>
      <c r="D5325" s="2">
        <v>55.5</v>
      </c>
      <c r="E5325">
        <v>60</v>
      </c>
      <c r="F5325">
        <v>51</v>
      </c>
    </row>
    <row r="5326" spans="1:6">
      <c r="A5326" t="s">
        <v>6</v>
      </c>
      <c r="B5326" t="s">
        <v>7</v>
      </c>
      <c r="C5326" s="1">
        <v>26753</v>
      </c>
      <c r="D5326" s="2">
        <v>59</v>
      </c>
      <c r="E5326">
        <v>68</v>
      </c>
      <c r="F5326">
        <v>50</v>
      </c>
    </row>
    <row r="5327" spans="1:6">
      <c r="A5327" t="s">
        <v>6</v>
      </c>
      <c r="B5327" t="s">
        <v>7</v>
      </c>
      <c r="C5327" s="1">
        <v>26754</v>
      </c>
      <c r="D5327" s="2">
        <v>66</v>
      </c>
      <c r="E5327">
        <v>74</v>
      </c>
      <c r="F5327">
        <v>58</v>
      </c>
    </row>
    <row r="5328" spans="1:6">
      <c r="A5328" t="s">
        <v>6</v>
      </c>
      <c r="B5328" t="s">
        <v>7</v>
      </c>
      <c r="C5328" s="1">
        <v>26755</v>
      </c>
      <c r="D5328" s="2">
        <v>57.5</v>
      </c>
      <c r="E5328">
        <v>66</v>
      </c>
      <c r="F5328">
        <v>49</v>
      </c>
    </row>
    <row r="5329" spans="1:6">
      <c r="A5329" t="s">
        <v>6</v>
      </c>
      <c r="B5329" t="s">
        <v>7</v>
      </c>
      <c r="C5329" s="1">
        <v>26756</v>
      </c>
      <c r="D5329" s="2">
        <v>56.5</v>
      </c>
      <c r="E5329">
        <v>71</v>
      </c>
      <c r="F5329">
        <v>42</v>
      </c>
    </row>
    <row r="5330" spans="1:6">
      <c r="A5330" t="s">
        <v>6</v>
      </c>
      <c r="B5330" t="s">
        <v>7</v>
      </c>
      <c r="C5330" s="1">
        <v>26757</v>
      </c>
      <c r="D5330" s="2">
        <v>60.5</v>
      </c>
      <c r="E5330">
        <v>72</v>
      </c>
      <c r="F5330">
        <v>49</v>
      </c>
    </row>
    <row r="5331" spans="1:6">
      <c r="A5331" t="s">
        <v>6</v>
      </c>
      <c r="B5331" t="s">
        <v>7</v>
      </c>
      <c r="C5331" s="1">
        <v>26758</v>
      </c>
      <c r="D5331" s="2">
        <v>54</v>
      </c>
      <c r="E5331">
        <v>62</v>
      </c>
      <c r="F5331">
        <v>46</v>
      </c>
    </row>
    <row r="5332" spans="1:6">
      <c r="A5332" t="s">
        <v>6</v>
      </c>
      <c r="B5332" t="s">
        <v>7</v>
      </c>
      <c r="C5332" s="1">
        <v>26759</v>
      </c>
      <c r="D5332" s="2">
        <v>48</v>
      </c>
      <c r="E5332">
        <v>56</v>
      </c>
      <c r="F5332">
        <v>40</v>
      </c>
    </row>
    <row r="5333" spans="1:6">
      <c r="A5333" t="s">
        <v>6</v>
      </c>
      <c r="B5333" t="s">
        <v>7</v>
      </c>
      <c r="C5333" s="1">
        <v>26760</v>
      </c>
      <c r="D5333" s="2">
        <v>49.5</v>
      </c>
      <c r="E5333">
        <v>66</v>
      </c>
      <c r="F5333">
        <v>33</v>
      </c>
    </row>
    <row r="5334" spans="1:6">
      <c r="A5334" t="s">
        <v>6</v>
      </c>
      <c r="B5334" t="s">
        <v>7</v>
      </c>
      <c r="C5334" s="1">
        <v>26761</v>
      </c>
      <c r="D5334" s="2">
        <v>52.5</v>
      </c>
      <c r="E5334">
        <v>56</v>
      </c>
      <c r="F5334">
        <v>49</v>
      </c>
    </row>
    <row r="5335" spans="1:6">
      <c r="A5335" t="s">
        <v>6</v>
      </c>
      <c r="B5335" t="s">
        <v>7</v>
      </c>
      <c r="C5335" s="1">
        <v>26762</v>
      </c>
      <c r="D5335" s="2">
        <v>56</v>
      </c>
      <c r="E5335">
        <v>65</v>
      </c>
      <c r="F5335">
        <v>47</v>
      </c>
    </row>
    <row r="5336" spans="1:6">
      <c r="A5336" t="s">
        <v>6</v>
      </c>
      <c r="B5336" t="s">
        <v>7</v>
      </c>
      <c r="C5336" s="1">
        <v>26763</v>
      </c>
      <c r="D5336" s="2">
        <v>48.5</v>
      </c>
      <c r="E5336">
        <v>56</v>
      </c>
      <c r="F5336">
        <v>41</v>
      </c>
    </row>
    <row r="5337" spans="1:6">
      <c r="A5337" t="s">
        <v>6</v>
      </c>
      <c r="B5337" t="s">
        <v>7</v>
      </c>
      <c r="C5337" s="1">
        <v>26764</v>
      </c>
      <c r="D5337" s="2">
        <v>41</v>
      </c>
      <c r="E5337">
        <v>49</v>
      </c>
      <c r="F5337">
        <v>33</v>
      </c>
    </row>
    <row r="5338" spans="1:6">
      <c r="A5338" t="s">
        <v>6</v>
      </c>
      <c r="B5338" t="s">
        <v>7</v>
      </c>
      <c r="C5338" s="1">
        <v>26765</v>
      </c>
      <c r="D5338" s="2">
        <v>44.5</v>
      </c>
      <c r="E5338">
        <v>59</v>
      </c>
      <c r="F5338">
        <v>30</v>
      </c>
    </row>
    <row r="5339" spans="1:6">
      <c r="A5339" t="s">
        <v>6</v>
      </c>
      <c r="B5339" t="s">
        <v>7</v>
      </c>
      <c r="C5339" s="1">
        <v>26766</v>
      </c>
      <c r="D5339" s="2">
        <v>56.5</v>
      </c>
      <c r="E5339">
        <v>72</v>
      </c>
      <c r="F5339">
        <v>41</v>
      </c>
    </row>
    <row r="5340" spans="1:6">
      <c r="A5340" t="s">
        <v>6</v>
      </c>
      <c r="B5340" t="s">
        <v>7</v>
      </c>
      <c r="C5340" s="1">
        <v>26767</v>
      </c>
      <c r="D5340" s="2">
        <v>49</v>
      </c>
      <c r="E5340">
        <v>61</v>
      </c>
      <c r="F5340">
        <v>37</v>
      </c>
    </row>
    <row r="5341" spans="1:6">
      <c r="A5341" t="s">
        <v>6</v>
      </c>
      <c r="B5341" t="s">
        <v>7</v>
      </c>
      <c r="C5341" s="1">
        <v>26768</v>
      </c>
      <c r="D5341" s="2">
        <v>53.5</v>
      </c>
      <c r="E5341">
        <v>70</v>
      </c>
      <c r="F5341">
        <v>37</v>
      </c>
    </row>
    <row r="5342" spans="1:6">
      <c r="A5342" t="s">
        <v>6</v>
      </c>
      <c r="B5342" t="s">
        <v>7</v>
      </c>
      <c r="C5342" s="1">
        <v>26769</v>
      </c>
      <c r="D5342" s="2">
        <v>62</v>
      </c>
      <c r="E5342">
        <v>77</v>
      </c>
      <c r="F5342">
        <v>47</v>
      </c>
    </row>
    <row r="5343" spans="1:6">
      <c r="A5343" t="s">
        <v>6</v>
      </c>
      <c r="B5343" t="s">
        <v>7</v>
      </c>
      <c r="C5343" s="1">
        <v>26770</v>
      </c>
      <c r="D5343" s="2">
        <v>64.5</v>
      </c>
      <c r="E5343">
        <v>70</v>
      </c>
      <c r="F5343">
        <v>59</v>
      </c>
    </row>
    <row r="5344" spans="1:6">
      <c r="A5344" t="s">
        <v>6</v>
      </c>
      <c r="B5344" t="s">
        <v>7</v>
      </c>
      <c r="C5344" s="1">
        <v>26771</v>
      </c>
      <c r="D5344" s="2">
        <v>63.5</v>
      </c>
      <c r="E5344">
        <v>67</v>
      </c>
      <c r="F5344">
        <v>60</v>
      </c>
    </row>
    <row r="5345" spans="1:6">
      <c r="A5345" t="s">
        <v>6</v>
      </c>
      <c r="B5345" t="s">
        <v>7</v>
      </c>
      <c r="C5345" s="1">
        <v>26772</v>
      </c>
      <c r="D5345" s="2">
        <v>65.5</v>
      </c>
      <c r="E5345">
        <v>71</v>
      </c>
      <c r="F5345">
        <v>60</v>
      </c>
    </row>
    <row r="5346" spans="1:6">
      <c r="A5346" t="s">
        <v>6</v>
      </c>
      <c r="B5346" t="s">
        <v>7</v>
      </c>
      <c r="C5346" s="1">
        <v>26773</v>
      </c>
      <c r="D5346" s="2">
        <v>71</v>
      </c>
      <c r="E5346">
        <v>81</v>
      </c>
      <c r="F5346">
        <v>61</v>
      </c>
    </row>
    <row r="5347" spans="1:6">
      <c r="A5347" t="s">
        <v>6</v>
      </c>
      <c r="B5347" t="s">
        <v>7</v>
      </c>
      <c r="C5347" s="1">
        <v>26774</v>
      </c>
      <c r="D5347" s="2">
        <v>70</v>
      </c>
      <c r="E5347">
        <v>80</v>
      </c>
      <c r="F5347">
        <v>60</v>
      </c>
    </row>
    <row r="5348" spans="1:6">
      <c r="A5348" t="s">
        <v>6</v>
      </c>
      <c r="B5348" t="s">
        <v>7</v>
      </c>
      <c r="C5348" s="1">
        <v>26775</v>
      </c>
      <c r="D5348" s="2">
        <v>70.5</v>
      </c>
      <c r="E5348">
        <v>80</v>
      </c>
      <c r="F5348">
        <v>61</v>
      </c>
    </row>
    <row r="5349" spans="1:6">
      <c r="A5349" t="s">
        <v>6</v>
      </c>
      <c r="B5349" t="s">
        <v>7</v>
      </c>
      <c r="C5349" s="1">
        <v>26776</v>
      </c>
      <c r="D5349" s="2">
        <v>67</v>
      </c>
      <c r="E5349">
        <v>74</v>
      </c>
      <c r="F5349">
        <v>60</v>
      </c>
    </row>
    <row r="5350" spans="1:6">
      <c r="A5350" t="s">
        <v>6</v>
      </c>
      <c r="B5350" t="s">
        <v>7</v>
      </c>
      <c r="C5350" s="1">
        <v>26777</v>
      </c>
      <c r="D5350" s="2">
        <v>66.5</v>
      </c>
      <c r="E5350">
        <v>70</v>
      </c>
      <c r="F5350">
        <v>63</v>
      </c>
    </row>
    <row r="5351" spans="1:6">
      <c r="A5351" t="s">
        <v>6</v>
      </c>
      <c r="B5351" t="s">
        <v>7</v>
      </c>
      <c r="C5351" s="1">
        <v>26778</v>
      </c>
      <c r="D5351" s="2">
        <v>68</v>
      </c>
      <c r="E5351">
        <v>74</v>
      </c>
      <c r="F5351">
        <v>62</v>
      </c>
    </row>
    <row r="5352" spans="1:6">
      <c r="A5352" t="s">
        <v>6</v>
      </c>
      <c r="B5352" t="s">
        <v>7</v>
      </c>
      <c r="C5352" s="1">
        <v>26779</v>
      </c>
      <c r="D5352" s="2">
        <v>68</v>
      </c>
      <c r="E5352">
        <v>76</v>
      </c>
      <c r="F5352">
        <v>60</v>
      </c>
    </row>
    <row r="5353" spans="1:6">
      <c r="A5353" t="s">
        <v>6</v>
      </c>
      <c r="B5353" t="s">
        <v>7</v>
      </c>
      <c r="C5353" s="1">
        <v>26780</v>
      </c>
      <c r="D5353" s="2">
        <v>62.5</v>
      </c>
      <c r="E5353">
        <v>69</v>
      </c>
      <c r="F5353">
        <v>56</v>
      </c>
    </row>
    <row r="5354" spans="1:6">
      <c r="A5354" t="s">
        <v>6</v>
      </c>
      <c r="B5354" t="s">
        <v>7</v>
      </c>
      <c r="C5354" s="1">
        <v>26781</v>
      </c>
      <c r="D5354" s="2">
        <v>54.5</v>
      </c>
      <c r="E5354">
        <v>62</v>
      </c>
      <c r="F5354">
        <v>47</v>
      </c>
    </row>
    <row r="5355" spans="1:6">
      <c r="A5355" t="s">
        <v>6</v>
      </c>
      <c r="B5355" t="s">
        <v>7</v>
      </c>
      <c r="C5355" s="1">
        <v>26782</v>
      </c>
      <c r="D5355" s="2">
        <v>53.5</v>
      </c>
      <c r="E5355">
        <v>65</v>
      </c>
      <c r="F5355">
        <v>42</v>
      </c>
    </row>
    <row r="5356" spans="1:6">
      <c r="A5356" t="s">
        <v>6</v>
      </c>
      <c r="B5356" t="s">
        <v>7</v>
      </c>
      <c r="C5356" s="1">
        <v>26783</v>
      </c>
      <c r="D5356" s="2">
        <v>57</v>
      </c>
      <c r="E5356">
        <v>72</v>
      </c>
      <c r="F5356">
        <v>42</v>
      </c>
    </row>
    <row r="5357" spans="1:6">
      <c r="A5357" t="s">
        <v>6</v>
      </c>
      <c r="B5357" t="s">
        <v>7</v>
      </c>
      <c r="C5357" s="1">
        <v>26784</v>
      </c>
      <c r="D5357" s="2">
        <v>65.5</v>
      </c>
      <c r="E5357">
        <v>78</v>
      </c>
      <c r="F5357">
        <v>53</v>
      </c>
    </row>
    <row r="5358" spans="1:6">
      <c r="A5358" t="s">
        <v>6</v>
      </c>
      <c r="B5358" t="s">
        <v>7</v>
      </c>
      <c r="C5358" s="1">
        <v>26785</v>
      </c>
      <c r="D5358" s="2">
        <v>68.5</v>
      </c>
      <c r="E5358">
        <v>80</v>
      </c>
      <c r="F5358">
        <v>57</v>
      </c>
    </row>
    <row r="5359" spans="1:6">
      <c r="A5359" t="s">
        <v>6</v>
      </c>
      <c r="B5359" t="s">
        <v>7</v>
      </c>
      <c r="C5359" s="1">
        <v>26786</v>
      </c>
      <c r="D5359" s="2">
        <v>69.5</v>
      </c>
      <c r="E5359">
        <v>77</v>
      </c>
      <c r="F5359">
        <v>62</v>
      </c>
    </row>
    <row r="5360" spans="1:6">
      <c r="A5360" t="s">
        <v>6</v>
      </c>
      <c r="B5360" t="s">
        <v>7</v>
      </c>
      <c r="C5360" s="1">
        <v>26787</v>
      </c>
      <c r="D5360" s="2">
        <v>58</v>
      </c>
      <c r="E5360">
        <v>67</v>
      </c>
      <c r="F5360">
        <v>49</v>
      </c>
    </row>
    <row r="5361" spans="1:6">
      <c r="A5361" t="s">
        <v>6</v>
      </c>
      <c r="B5361" t="s">
        <v>7</v>
      </c>
      <c r="C5361" s="1">
        <v>26788</v>
      </c>
      <c r="D5361" s="2">
        <v>58</v>
      </c>
      <c r="E5361">
        <v>71</v>
      </c>
      <c r="F5361">
        <v>45</v>
      </c>
    </row>
    <row r="5362" spans="1:6">
      <c r="A5362" t="s">
        <v>6</v>
      </c>
      <c r="B5362" t="s">
        <v>7</v>
      </c>
      <c r="C5362" s="1">
        <v>26789</v>
      </c>
      <c r="D5362" s="2">
        <v>58.5</v>
      </c>
      <c r="E5362">
        <v>73</v>
      </c>
      <c r="F5362">
        <v>44</v>
      </c>
    </row>
    <row r="5363" spans="1:6">
      <c r="A5363" t="s">
        <v>6</v>
      </c>
      <c r="B5363" t="s">
        <v>7</v>
      </c>
      <c r="C5363" s="1">
        <v>26790</v>
      </c>
      <c r="D5363" s="2">
        <v>61.5</v>
      </c>
      <c r="E5363">
        <v>73</v>
      </c>
      <c r="F5363">
        <v>50</v>
      </c>
    </row>
    <row r="5364" spans="1:6">
      <c r="A5364" t="s">
        <v>6</v>
      </c>
      <c r="B5364" t="s">
        <v>7</v>
      </c>
      <c r="C5364" s="1">
        <v>26791</v>
      </c>
      <c r="D5364" s="2">
        <v>66.5</v>
      </c>
      <c r="E5364">
        <v>72</v>
      </c>
      <c r="F5364">
        <v>61</v>
      </c>
    </row>
    <row r="5365" spans="1:6">
      <c r="A5365" t="s">
        <v>6</v>
      </c>
      <c r="B5365" t="s">
        <v>7</v>
      </c>
      <c r="C5365" s="1">
        <v>26792</v>
      </c>
      <c r="D5365" s="2">
        <v>71</v>
      </c>
      <c r="E5365">
        <v>82</v>
      </c>
      <c r="F5365">
        <v>60</v>
      </c>
    </row>
    <row r="5366" spans="1:6">
      <c r="A5366" t="s">
        <v>6</v>
      </c>
      <c r="B5366" t="s">
        <v>7</v>
      </c>
      <c r="C5366" s="1">
        <v>26793</v>
      </c>
      <c r="D5366" s="2">
        <v>66.5</v>
      </c>
      <c r="E5366">
        <v>78</v>
      </c>
      <c r="F5366">
        <v>55</v>
      </c>
    </row>
    <row r="5367" spans="1:6">
      <c r="A5367" t="s">
        <v>6</v>
      </c>
      <c r="B5367" t="s">
        <v>7</v>
      </c>
      <c r="C5367" s="1">
        <v>26794</v>
      </c>
      <c r="D5367" s="2">
        <v>70.5</v>
      </c>
      <c r="E5367">
        <v>86</v>
      </c>
      <c r="F5367">
        <v>55</v>
      </c>
    </row>
    <row r="5368" spans="1:6">
      <c r="A5368" t="s">
        <v>6</v>
      </c>
      <c r="B5368" t="s">
        <v>7</v>
      </c>
      <c r="C5368" s="1">
        <v>26795</v>
      </c>
      <c r="D5368" s="2">
        <v>71.5</v>
      </c>
      <c r="E5368">
        <v>82</v>
      </c>
      <c r="F5368">
        <v>61</v>
      </c>
    </row>
    <row r="5369" spans="1:6">
      <c r="A5369" t="s">
        <v>6</v>
      </c>
      <c r="B5369" t="s">
        <v>7</v>
      </c>
      <c r="C5369" s="1">
        <v>26796</v>
      </c>
      <c r="D5369" s="2">
        <v>63.5</v>
      </c>
      <c r="E5369">
        <v>73</v>
      </c>
      <c r="F5369">
        <v>54</v>
      </c>
    </row>
    <row r="5370" spans="1:6">
      <c r="A5370" t="s">
        <v>6</v>
      </c>
      <c r="B5370" t="s">
        <v>7</v>
      </c>
      <c r="C5370" s="1">
        <v>26797</v>
      </c>
      <c r="D5370" s="2">
        <v>61.5</v>
      </c>
      <c r="E5370">
        <v>72</v>
      </c>
      <c r="F5370">
        <v>51</v>
      </c>
    </row>
    <row r="5371" spans="1:6">
      <c r="A5371" t="s">
        <v>6</v>
      </c>
      <c r="B5371" t="s">
        <v>7</v>
      </c>
      <c r="C5371" s="1">
        <v>26798</v>
      </c>
      <c r="D5371" s="2">
        <v>59.5</v>
      </c>
      <c r="E5371">
        <v>71</v>
      </c>
      <c r="F5371">
        <v>48</v>
      </c>
    </row>
    <row r="5372" spans="1:6">
      <c r="A5372" t="s">
        <v>6</v>
      </c>
      <c r="B5372" t="s">
        <v>7</v>
      </c>
      <c r="C5372" s="1">
        <v>26799</v>
      </c>
      <c r="D5372" s="2">
        <v>61</v>
      </c>
      <c r="E5372">
        <v>70</v>
      </c>
      <c r="F5372">
        <v>52</v>
      </c>
    </row>
    <row r="5373" spans="1:6">
      <c r="A5373" t="s">
        <v>6</v>
      </c>
      <c r="B5373" t="s">
        <v>7</v>
      </c>
      <c r="C5373" s="1">
        <v>26800</v>
      </c>
      <c r="D5373" s="2">
        <v>59</v>
      </c>
      <c r="E5373">
        <v>74</v>
      </c>
      <c r="F5373">
        <v>44</v>
      </c>
    </row>
    <row r="5374" spans="1:6">
      <c r="A5374" t="s">
        <v>6</v>
      </c>
      <c r="B5374" t="s">
        <v>7</v>
      </c>
      <c r="C5374" s="1">
        <v>26801</v>
      </c>
      <c r="D5374" s="2">
        <v>60</v>
      </c>
      <c r="E5374">
        <v>71</v>
      </c>
      <c r="F5374">
        <v>49</v>
      </c>
    </row>
    <row r="5375" spans="1:6">
      <c r="A5375" t="s">
        <v>6</v>
      </c>
      <c r="B5375" t="s">
        <v>7</v>
      </c>
      <c r="C5375" s="1">
        <v>26802</v>
      </c>
      <c r="D5375" s="2">
        <v>59</v>
      </c>
      <c r="E5375">
        <v>74</v>
      </c>
      <c r="F5375">
        <v>44</v>
      </c>
    </row>
    <row r="5376" spans="1:6">
      <c r="A5376" t="s">
        <v>6</v>
      </c>
      <c r="B5376" t="s">
        <v>7</v>
      </c>
      <c r="C5376" s="1">
        <v>26803</v>
      </c>
      <c r="D5376" s="2">
        <v>69</v>
      </c>
      <c r="E5376">
        <v>84</v>
      </c>
      <c r="F5376">
        <v>54</v>
      </c>
    </row>
    <row r="5377" spans="1:6">
      <c r="A5377" t="s">
        <v>6</v>
      </c>
      <c r="B5377" t="s">
        <v>7</v>
      </c>
      <c r="C5377" s="1">
        <v>26804</v>
      </c>
      <c r="D5377" s="2">
        <v>67.5</v>
      </c>
      <c r="E5377">
        <v>76</v>
      </c>
      <c r="F5377">
        <v>59</v>
      </c>
    </row>
    <row r="5378" spans="1:6">
      <c r="A5378" t="s">
        <v>6</v>
      </c>
      <c r="B5378" t="s">
        <v>7</v>
      </c>
      <c r="C5378" s="1">
        <v>26805</v>
      </c>
      <c r="D5378" s="2">
        <v>66</v>
      </c>
      <c r="E5378">
        <v>77</v>
      </c>
      <c r="F5378">
        <v>55</v>
      </c>
    </row>
    <row r="5379" spans="1:6">
      <c r="A5379" t="s">
        <v>6</v>
      </c>
      <c r="B5379" t="s">
        <v>7</v>
      </c>
      <c r="C5379" s="1">
        <v>26806</v>
      </c>
      <c r="D5379" s="2">
        <v>70</v>
      </c>
      <c r="E5379">
        <v>84</v>
      </c>
      <c r="F5379">
        <v>56</v>
      </c>
    </row>
    <row r="5380" spans="1:6">
      <c r="A5380" t="s">
        <v>6</v>
      </c>
      <c r="B5380" t="s">
        <v>7</v>
      </c>
      <c r="C5380" s="1">
        <v>26807</v>
      </c>
      <c r="D5380" s="2">
        <v>73</v>
      </c>
      <c r="E5380">
        <v>83</v>
      </c>
      <c r="F5380">
        <v>63</v>
      </c>
    </row>
    <row r="5381" spans="1:6">
      <c r="A5381" t="s">
        <v>6</v>
      </c>
      <c r="B5381" t="s">
        <v>7</v>
      </c>
      <c r="C5381" s="1">
        <v>26808</v>
      </c>
      <c r="D5381" s="2">
        <v>68</v>
      </c>
      <c r="E5381">
        <v>75</v>
      </c>
      <c r="F5381">
        <v>61</v>
      </c>
    </row>
    <row r="5382" spans="1:6">
      <c r="A5382" t="s">
        <v>6</v>
      </c>
      <c r="B5382" t="s">
        <v>7</v>
      </c>
      <c r="C5382" s="1">
        <v>26809</v>
      </c>
      <c r="D5382" s="2">
        <v>70.5</v>
      </c>
      <c r="E5382">
        <v>82</v>
      </c>
      <c r="F5382">
        <v>59</v>
      </c>
    </row>
    <row r="5383" spans="1:6">
      <c r="A5383" t="s">
        <v>6</v>
      </c>
      <c r="B5383" t="s">
        <v>7</v>
      </c>
      <c r="C5383" s="1">
        <v>26810</v>
      </c>
      <c r="D5383" s="2">
        <v>74.5</v>
      </c>
      <c r="E5383">
        <v>85</v>
      </c>
      <c r="F5383">
        <v>64</v>
      </c>
    </row>
    <row r="5384" spans="1:6">
      <c r="A5384" t="s">
        <v>6</v>
      </c>
      <c r="B5384" t="s">
        <v>7</v>
      </c>
      <c r="C5384" s="1">
        <v>26811</v>
      </c>
      <c r="D5384" s="2">
        <v>69.5</v>
      </c>
      <c r="E5384">
        <v>75</v>
      </c>
      <c r="F5384">
        <v>64</v>
      </c>
    </row>
    <row r="5385" spans="1:6">
      <c r="A5385" t="s">
        <v>6</v>
      </c>
      <c r="B5385" t="s">
        <v>7</v>
      </c>
      <c r="C5385" s="1">
        <v>26812</v>
      </c>
      <c r="D5385" s="2">
        <v>70</v>
      </c>
      <c r="E5385">
        <v>80</v>
      </c>
      <c r="F5385">
        <v>60</v>
      </c>
    </row>
    <row r="5386" spans="1:6">
      <c r="A5386" t="s">
        <v>6</v>
      </c>
      <c r="B5386" t="s">
        <v>7</v>
      </c>
      <c r="C5386" s="1">
        <v>26813</v>
      </c>
      <c r="D5386" s="2">
        <v>66.5</v>
      </c>
      <c r="E5386">
        <v>75</v>
      </c>
      <c r="F5386">
        <v>58</v>
      </c>
    </row>
    <row r="5387" spans="1:6">
      <c r="A5387" t="s">
        <v>6</v>
      </c>
      <c r="B5387" t="s">
        <v>7</v>
      </c>
      <c r="C5387" s="1">
        <v>26814</v>
      </c>
      <c r="D5387" s="2">
        <v>69</v>
      </c>
      <c r="E5387">
        <v>80</v>
      </c>
      <c r="F5387">
        <v>58</v>
      </c>
    </row>
    <row r="5388" spans="1:6">
      <c r="A5388" t="s">
        <v>6</v>
      </c>
      <c r="B5388" t="s">
        <v>7</v>
      </c>
      <c r="C5388" s="1">
        <v>26815</v>
      </c>
      <c r="D5388" s="2">
        <v>70</v>
      </c>
      <c r="E5388">
        <v>82</v>
      </c>
      <c r="F5388">
        <v>58</v>
      </c>
    </row>
    <row r="5389" spans="1:6">
      <c r="A5389" t="s">
        <v>6</v>
      </c>
      <c r="B5389" t="s">
        <v>7</v>
      </c>
      <c r="C5389" s="1">
        <v>26816</v>
      </c>
      <c r="D5389" s="2">
        <v>72.5</v>
      </c>
      <c r="E5389">
        <v>83</v>
      </c>
      <c r="F5389">
        <v>62</v>
      </c>
    </row>
    <row r="5390" spans="1:6">
      <c r="A5390" t="s">
        <v>6</v>
      </c>
      <c r="B5390" t="s">
        <v>7</v>
      </c>
      <c r="C5390" s="1">
        <v>26817</v>
      </c>
      <c r="D5390" s="2">
        <v>74.5</v>
      </c>
      <c r="E5390">
        <v>85</v>
      </c>
      <c r="F5390">
        <v>64</v>
      </c>
    </row>
    <row r="5391" spans="1:6">
      <c r="A5391" t="s">
        <v>6</v>
      </c>
      <c r="B5391" t="s">
        <v>7</v>
      </c>
      <c r="C5391" s="1">
        <v>26818</v>
      </c>
      <c r="D5391" s="2">
        <v>76</v>
      </c>
      <c r="E5391">
        <v>86</v>
      </c>
      <c r="F5391">
        <v>66</v>
      </c>
    </row>
    <row r="5392" spans="1:6">
      <c r="A5392" t="s">
        <v>6</v>
      </c>
      <c r="B5392" t="s">
        <v>7</v>
      </c>
      <c r="C5392" s="1">
        <v>26819</v>
      </c>
      <c r="D5392" s="2">
        <v>77.5</v>
      </c>
      <c r="E5392">
        <v>86</v>
      </c>
      <c r="F5392">
        <v>69</v>
      </c>
    </row>
    <row r="5393" spans="1:6">
      <c r="A5393" t="s">
        <v>6</v>
      </c>
      <c r="B5393" t="s">
        <v>7</v>
      </c>
      <c r="C5393" s="1">
        <v>26820</v>
      </c>
      <c r="D5393" s="2">
        <v>76.5</v>
      </c>
      <c r="E5393">
        <v>85</v>
      </c>
      <c r="F5393">
        <v>68</v>
      </c>
    </row>
    <row r="5394" spans="1:6">
      <c r="A5394" t="s">
        <v>6</v>
      </c>
      <c r="B5394" t="s">
        <v>7</v>
      </c>
      <c r="C5394" s="1">
        <v>26821</v>
      </c>
      <c r="D5394" s="2">
        <v>75</v>
      </c>
      <c r="E5394">
        <v>83</v>
      </c>
      <c r="F5394">
        <v>67</v>
      </c>
    </row>
    <row r="5395" spans="1:6">
      <c r="A5395" t="s">
        <v>6</v>
      </c>
      <c r="B5395" t="s">
        <v>7</v>
      </c>
      <c r="C5395" s="1">
        <v>26822</v>
      </c>
      <c r="D5395" s="2">
        <v>72</v>
      </c>
      <c r="E5395">
        <v>79</v>
      </c>
      <c r="F5395">
        <v>65</v>
      </c>
    </row>
    <row r="5396" spans="1:6">
      <c r="A5396" t="s">
        <v>6</v>
      </c>
      <c r="B5396" t="s">
        <v>7</v>
      </c>
      <c r="C5396" s="1">
        <v>26823</v>
      </c>
      <c r="D5396" s="2">
        <v>73</v>
      </c>
      <c r="E5396">
        <v>82</v>
      </c>
      <c r="F5396">
        <v>64</v>
      </c>
    </row>
    <row r="5397" spans="1:6">
      <c r="A5397" t="s">
        <v>6</v>
      </c>
      <c r="B5397" t="s">
        <v>7</v>
      </c>
      <c r="C5397" s="1">
        <v>26824</v>
      </c>
      <c r="D5397" s="2">
        <v>76</v>
      </c>
      <c r="E5397">
        <v>84</v>
      </c>
      <c r="F5397">
        <v>68</v>
      </c>
    </row>
    <row r="5398" spans="1:6">
      <c r="A5398" t="s">
        <v>6</v>
      </c>
      <c r="B5398" t="s">
        <v>7</v>
      </c>
      <c r="C5398" s="1">
        <v>26825</v>
      </c>
      <c r="D5398" s="2">
        <v>77</v>
      </c>
      <c r="E5398">
        <v>86</v>
      </c>
      <c r="F5398">
        <v>68</v>
      </c>
    </row>
    <row r="5399" spans="1:6">
      <c r="A5399" t="s">
        <v>6</v>
      </c>
      <c r="B5399" t="s">
        <v>7</v>
      </c>
      <c r="C5399" s="1">
        <v>26826</v>
      </c>
      <c r="D5399" s="2">
        <v>77</v>
      </c>
      <c r="E5399">
        <v>85</v>
      </c>
      <c r="F5399">
        <v>69</v>
      </c>
    </row>
    <row r="5400" spans="1:6">
      <c r="A5400" t="s">
        <v>6</v>
      </c>
      <c r="B5400" t="s">
        <v>7</v>
      </c>
      <c r="C5400" s="1">
        <v>26827</v>
      </c>
      <c r="D5400" s="2">
        <v>74.5</v>
      </c>
      <c r="E5400">
        <v>79</v>
      </c>
      <c r="F5400">
        <v>70</v>
      </c>
    </row>
    <row r="5401" spans="1:6">
      <c r="A5401" t="s">
        <v>6</v>
      </c>
      <c r="B5401" t="s">
        <v>7</v>
      </c>
      <c r="C5401" s="1">
        <v>26828</v>
      </c>
      <c r="D5401" s="2">
        <v>74.5</v>
      </c>
      <c r="E5401">
        <v>83</v>
      </c>
      <c r="F5401">
        <v>66</v>
      </c>
    </row>
    <row r="5402" spans="1:6">
      <c r="A5402" t="s">
        <v>6</v>
      </c>
      <c r="B5402" t="s">
        <v>7</v>
      </c>
      <c r="C5402" s="1">
        <v>26829</v>
      </c>
      <c r="D5402" s="2">
        <v>76</v>
      </c>
      <c r="E5402">
        <v>84</v>
      </c>
      <c r="F5402">
        <v>68</v>
      </c>
    </row>
    <row r="5403" spans="1:6">
      <c r="A5403" t="s">
        <v>6</v>
      </c>
      <c r="B5403" t="s">
        <v>7</v>
      </c>
      <c r="C5403" s="1">
        <v>26830</v>
      </c>
      <c r="D5403" s="2">
        <v>77.5</v>
      </c>
      <c r="E5403">
        <v>85</v>
      </c>
      <c r="F5403">
        <v>70</v>
      </c>
    </row>
    <row r="5404" spans="1:6">
      <c r="A5404" t="s">
        <v>6</v>
      </c>
      <c r="B5404" t="s">
        <v>7</v>
      </c>
      <c r="C5404" s="1">
        <v>26831</v>
      </c>
      <c r="D5404" s="2">
        <v>77</v>
      </c>
      <c r="E5404">
        <v>86</v>
      </c>
      <c r="F5404">
        <v>68</v>
      </c>
    </row>
    <row r="5405" spans="1:6">
      <c r="A5405" t="s">
        <v>6</v>
      </c>
      <c r="B5405" t="s">
        <v>7</v>
      </c>
      <c r="C5405" s="1">
        <v>26832</v>
      </c>
      <c r="D5405" s="2">
        <v>78</v>
      </c>
      <c r="E5405">
        <v>85</v>
      </c>
      <c r="F5405">
        <v>71</v>
      </c>
    </row>
    <row r="5406" spans="1:6">
      <c r="A5406" t="s">
        <v>6</v>
      </c>
      <c r="B5406" t="s">
        <v>7</v>
      </c>
      <c r="C5406" s="1">
        <v>26833</v>
      </c>
      <c r="D5406" s="2">
        <v>79</v>
      </c>
      <c r="E5406">
        <v>91</v>
      </c>
      <c r="F5406">
        <v>67</v>
      </c>
    </row>
    <row r="5407" spans="1:6">
      <c r="A5407" t="s">
        <v>6</v>
      </c>
      <c r="B5407" t="s">
        <v>7</v>
      </c>
      <c r="C5407" s="1">
        <v>26834</v>
      </c>
      <c r="D5407" s="2">
        <v>78</v>
      </c>
      <c r="E5407">
        <v>88</v>
      </c>
      <c r="F5407">
        <v>68</v>
      </c>
    </row>
    <row r="5408" spans="1:6">
      <c r="A5408" t="s">
        <v>6</v>
      </c>
      <c r="B5408" t="s">
        <v>7</v>
      </c>
      <c r="C5408" s="1">
        <v>26835</v>
      </c>
      <c r="D5408" s="2">
        <v>78.5</v>
      </c>
      <c r="E5408">
        <v>89</v>
      </c>
      <c r="F5408">
        <v>68</v>
      </c>
    </row>
    <row r="5409" spans="1:6">
      <c r="A5409" t="s">
        <v>6</v>
      </c>
      <c r="B5409" t="s">
        <v>7</v>
      </c>
      <c r="C5409" s="1">
        <v>26836</v>
      </c>
      <c r="D5409" s="2">
        <v>79</v>
      </c>
      <c r="E5409">
        <v>89</v>
      </c>
      <c r="F5409">
        <v>69</v>
      </c>
    </row>
    <row r="5410" spans="1:6">
      <c r="A5410" t="s">
        <v>6</v>
      </c>
      <c r="B5410" t="s">
        <v>7</v>
      </c>
      <c r="C5410" s="1">
        <v>26837</v>
      </c>
      <c r="D5410" s="2">
        <v>75</v>
      </c>
      <c r="E5410">
        <v>84</v>
      </c>
      <c r="F5410">
        <v>66</v>
      </c>
    </row>
    <row r="5411" spans="1:6">
      <c r="A5411" t="s">
        <v>6</v>
      </c>
      <c r="B5411" t="s">
        <v>7</v>
      </c>
      <c r="C5411" s="1">
        <v>26838</v>
      </c>
      <c r="D5411" s="2">
        <v>75</v>
      </c>
      <c r="E5411">
        <v>87</v>
      </c>
      <c r="F5411">
        <v>63</v>
      </c>
    </row>
    <row r="5412" spans="1:6">
      <c r="A5412" t="s">
        <v>6</v>
      </c>
      <c r="B5412" t="s">
        <v>7</v>
      </c>
      <c r="C5412" s="1">
        <v>26839</v>
      </c>
      <c r="D5412" s="2">
        <v>76</v>
      </c>
      <c r="E5412">
        <v>89</v>
      </c>
      <c r="F5412">
        <v>63</v>
      </c>
    </row>
    <row r="5413" spans="1:6">
      <c r="A5413" t="s">
        <v>6</v>
      </c>
      <c r="B5413" t="s">
        <v>7</v>
      </c>
      <c r="C5413" s="1">
        <v>26840</v>
      </c>
      <c r="D5413" s="2">
        <v>76</v>
      </c>
      <c r="E5413">
        <v>88</v>
      </c>
      <c r="F5413">
        <v>64</v>
      </c>
    </row>
    <row r="5414" spans="1:6">
      <c r="A5414" t="s">
        <v>6</v>
      </c>
      <c r="B5414" t="s">
        <v>7</v>
      </c>
      <c r="C5414" s="1">
        <v>26841</v>
      </c>
      <c r="D5414" s="2">
        <v>79</v>
      </c>
      <c r="E5414">
        <v>90</v>
      </c>
      <c r="F5414">
        <v>68</v>
      </c>
    </row>
    <row r="5415" spans="1:6">
      <c r="A5415" t="s">
        <v>6</v>
      </c>
      <c r="B5415" t="s">
        <v>7</v>
      </c>
      <c r="C5415" s="1">
        <v>26842</v>
      </c>
      <c r="D5415" s="2">
        <v>80</v>
      </c>
      <c r="E5415">
        <v>91</v>
      </c>
      <c r="F5415">
        <v>69</v>
      </c>
    </row>
    <row r="5416" spans="1:6">
      <c r="A5416" t="s">
        <v>6</v>
      </c>
      <c r="B5416" t="s">
        <v>7</v>
      </c>
      <c r="C5416" s="1">
        <v>26843</v>
      </c>
      <c r="D5416" s="2">
        <v>76.5</v>
      </c>
      <c r="E5416">
        <v>86</v>
      </c>
      <c r="F5416">
        <v>67</v>
      </c>
    </row>
    <row r="5417" spans="1:6">
      <c r="A5417" t="s">
        <v>6</v>
      </c>
      <c r="B5417" t="s">
        <v>7</v>
      </c>
      <c r="C5417" s="1">
        <v>26844</v>
      </c>
      <c r="D5417" s="2">
        <v>74</v>
      </c>
      <c r="E5417">
        <v>86</v>
      </c>
      <c r="F5417">
        <v>62</v>
      </c>
    </row>
    <row r="5418" spans="1:6">
      <c r="A5418" t="s">
        <v>6</v>
      </c>
      <c r="B5418" t="s">
        <v>7</v>
      </c>
      <c r="C5418" s="1">
        <v>26845</v>
      </c>
      <c r="D5418" s="2">
        <v>78.5</v>
      </c>
      <c r="E5418">
        <v>86</v>
      </c>
      <c r="F5418">
        <v>71</v>
      </c>
    </row>
    <row r="5419" spans="1:6">
      <c r="A5419" t="s">
        <v>6</v>
      </c>
      <c r="B5419" t="s">
        <v>7</v>
      </c>
      <c r="C5419" s="1">
        <v>26846</v>
      </c>
      <c r="D5419" s="2">
        <v>80.5</v>
      </c>
      <c r="E5419">
        <v>91</v>
      </c>
      <c r="F5419">
        <v>70</v>
      </c>
    </row>
    <row r="5420" spans="1:6">
      <c r="A5420" t="s">
        <v>6</v>
      </c>
      <c r="B5420" t="s">
        <v>7</v>
      </c>
      <c r="C5420" s="1">
        <v>26847</v>
      </c>
      <c r="D5420" s="2">
        <v>78.5</v>
      </c>
      <c r="E5420">
        <v>87</v>
      </c>
      <c r="F5420">
        <v>70</v>
      </c>
    </row>
    <row r="5421" spans="1:6">
      <c r="A5421" t="s">
        <v>6</v>
      </c>
      <c r="B5421" t="s">
        <v>7</v>
      </c>
      <c r="C5421" s="1">
        <v>26848</v>
      </c>
      <c r="D5421" s="2">
        <v>81</v>
      </c>
      <c r="E5421">
        <v>91</v>
      </c>
      <c r="F5421">
        <v>71</v>
      </c>
    </row>
    <row r="5422" spans="1:6">
      <c r="A5422" t="s">
        <v>6</v>
      </c>
      <c r="B5422" t="s">
        <v>7</v>
      </c>
      <c r="C5422" s="1">
        <v>26849</v>
      </c>
      <c r="D5422" s="2">
        <v>80</v>
      </c>
      <c r="E5422">
        <v>90</v>
      </c>
      <c r="F5422">
        <v>70</v>
      </c>
    </row>
    <row r="5423" spans="1:6">
      <c r="A5423" t="s">
        <v>6</v>
      </c>
      <c r="B5423" t="s">
        <v>7</v>
      </c>
      <c r="C5423" s="1">
        <v>26850</v>
      </c>
      <c r="D5423" s="2">
        <v>78</v>
      </c>
      <c r="E5423">
        <v>87</v>
      </c>
      <c r="F5423">
        <v>69</v>
      </c>
    </row>
    <row r="5424" spans="1:6">
      <c r="A5424" t="s">
        <v>6</v>
      </c>
      <c r="B5424" t="s">
        <v>7</v>
      </c>
      <c r="C5424" s="1">
        <v>26851</v>
      </c>
      <c r="D5424" s="2">
        <v>77</v>
      </c>
      <c r="E5424">
        <v>88</v>
      </c>
      <c r="F5424">
        <v>66</v>
      </c>
    </row>
    <row r="5425" spans="1:6">
      <c r="A5425" t="s">
        <v>6</v>
      </c>
      <c r="B5425" t="s">
        <v>7</v>
      </c>
      <c r="C5425" s="1">
        <v>26852</v>
      </c>
      <c r="D5425" s="2">
        <v>78.5</v>
      </c>
      <c r="E5425">
        <v>86</v>
      </c>
      <c r="F5425">
        <v>71</v>
      </c>
    </row>
    <row r="5426" spans="1:6">
      <c r="A5426" t="s">
        <v>6</v>
      </c>
      <c r="B5426" t="s">
        <v>7</v>
      </c>
      <c r="C5426" s="1">
        <v>26853</v>
      </c>
      <c r="D5426" s="2">
        <v>78</v>
      </c>
      <c r="E5426">
        <v>86</v>
      </c>
      <c r="F5426">
        <v>70</v>
      </c>
    </row>
    <row r="5427" spans="1:6">
      <c r="A5427" t="s">
        <v>6</v>
      </c>
      <c r="B5427" t="s">
        <v>7</v>
      </c>
      <c r="C5427" s="1">
        <v>26854</v>
      </c>
      <c r="D5427" s="2">
        <v>79.5</v>
      </c>
      <c r="E5427">
        <v>88</v>
      </c>
      <c r="F5427">
        <v>71</v>
      </c>
    </row>
    <row r="5428" spans="1:6">
      <c r="A5428" t="s">
        <v>6</v>
      </c>
      <c r="B5428" t="s">
        <v>7</v>
      </c>
      <c r="C5428" s="1">
        <v>26855</v>
      </c>
      <c r="D5428" s="2">
        <v>80</v>
      </c>
      <c r="E5428">
        <v>88</v>
      </c>
      <c r="F5428">
        <v>72</v>
      </c>
    </row>
    <row r="5429" spans="1:6">
      <c r="A5429" t="s">
        <v>6</v>
      </c>
      <c r="B5429" t="s">
        <v>7</v>
      </c>
      <c r="C5429" s="1">
        <v>26856</v>
      </c>
      <c r="D5429" s="2">
        <v>78.5</v>
      </c>
      <c r="E5429">
        <v>86</v>
      </c>
      <c r="F5429">
        <v>71</v>
      </c>
    </row>
    <row r="5430" spans="1:6">
      <c r="A5430" t="s">
        <v>6</v>
      </c>
      <c r="B5430" t="s">
        <v>7</v>
      </c>
      <c r="C5430" s="1">
        <v>26857</v>
      </c>
      <c r="D5430" s="2">
        <v>74.5</v>
      </c>
      <c r="E5430">
        <v>86</v>
      </c>
      <c r="F5430">
        <v>63</v>
      </c>
    </row>
    <row r="5431" spans="1:6">
      <c r="A5431" t="s">
        <v>6</v>
      </c>
      <c r="B5431" t="s">
        <v>7</v>
      </c>
      <c r="C5431" s="1">
        <v>26858</v>
      </c>
      <c r="D5431" s="2">
        <v>77.5</v>
      </c>
      <c r="E5431">
        <v>88</v>
      </c>
      <c r="F5431">
        <v>67</v>
      </c>
    </row>
    <row r="5432" spans="1:6">
      <c r="A5432" t="s">
        <v>6</v>
      </c>
      <c r="B5432" t="s">
        <v>7</v>
      </c>
      <c r="C5432" s="1">
        <v>26859</v>
      </c>
      <c r="D5432" s="2">
        <v>78</v>
      </c>
      <c r="E5432">
        <v>84</v>
      </c>
      <c r="F5432">
        <v>72</v>
      </c>
    </row>
    <row r="5433" spans="1:6">
      <c r="A5433" t="s">
        <v>6</v>
      </c>
      <c r="B5433" t="s">
        <v>7</v>
      </c>
      <c r="C5433" s="1">
        <v>26860</v>
      </c>
      <c r="D5433" s="2">
        <v>80.5</v>
      </c>
      <c r="E5433">
        <v>90</v>
      </c>
      <c r="F5433">
        <v>71</v>
      </c>
    </row>
    <row r="5434" spans="1:6">
      <c r="A5434" t="s">
        <v>6</v>
      </c>
      <c r="B5434" t="s">
        <v>7</v>
      </c>
      <c r="C5434" s="1">
        <v>26861</v>
      </c>
      <c r="D5434" s="2">
        <v>75</v>
      </c>
      <c r="E5434">
        <v>78</v>
      </c>
      <c r="F5434">
        <v>72</v>
      </c>
    </row>
    <row r="5435" spans="1:6">
      <c r="A5435" t="s">
        <v>6</v>
      </c>
      <c r="B5435" t="s">
        <v>7</v>
      </c>
      <c r="C5435" s="1">
        <v>26862</v>
      </c>
      <c r="D5435" s="2">
        <v>79</v>
      </c>
      <c r="E5435">
        <v>86</v>
      </c>
      <c r="F5435">
        <v>72</v>
      </c>
    </row>
    <row r="5436" spans="1:6">
      <c r="A5436" t="s">
        <v>6</v>
      </c>
      <c r="B5436" t="s">
        <v>7</v>
      </c>
      <c r="C5436" s="1">
        <v>26863</v>
      </c>
      <c r="D5436" s="2">
        <v>79</v>
      </c>
      <c r="E5436">
        <v>87</v>
      </c>
      <c r="F5436">
        <v>71</v>
      </c>
    </row>
    <row r="5437" spans="1:6">
      <c r="A5437" t="s">
        <v>6</v>
      </c>
      <c r="B5437" t="s">
        <v>7</v>
      </c>
      <c r="C5437" s="1">
        <v>26864</v>
      </c>
      <c r="D5437" s="2">
        <v>80</v>
      </c>
      <c r="E5437">
        <v>88</v>
      </c>
      <c r="F5437">
        <v>72</v>
      </c>
    </row>
    <row r="5438" spans="1:6">
      <c r="A5438" t="s">
        <v>6</v>
      </c>
      <c r="B5438" t="s">
        <v>7</v>
      </c>
      <c r="C5438" s="1">
        <v>26865</v>
      </c>
      <c r="D5438" s="2">
        <v>81</v>
      </c>
      <c r="E5438">
        <v>90</v>
      </c>
      <c r="F5438">
        <v>72</v>
      </c>
    </row>
    <row r="5439" spans="1:6">
      <c r="A5439" t="s">
        <v>6</v>
      </c>
      <c r="B5439" t="s">
        <v>7</v>
      </c>
      <c r="C5439" s="1">
        <v>26866</v>
      </c>
      <c r="D5439" s="2">
        <v>81</v>
      </c>
      <c r="E5439">
        <v>90</v>
      </c>
      <c r="F5439">
        <v>72</v>
      </c>
    </row>
    <row r="5440" spans="1:6">
      <c r="A5440" t="s">
        <v>6</v>
      </c>
      <c r="B5440" t="s">
        <v>7</v>
      </c>
      <c r="C5440" s="1">
        <v>26867</v>
      </c>
      <c r="D5440" s="2">
        <v>81</v>
      </c>
      <c r="E5440">
        <v>90</v>
      </c>
      <c r="F5440">
        <v>72</v>
      </c>
    </row>
    <row r="5441" spans="1:6">
      <c r="A5441" t="s">
        <v>6</v>
      </c>
      <c r="B5441" t="s">
        <v>7</v>
      </c>
      <c r="C5441" s="1">
        <v>26868</v>
      </c>
      <c r="D5441" s="2">
        <v>84</v>
      </c>
      <c r="E5441">
        <v>92</v>
      </c>
      <c r="F5441">
        <v>76</v>
      </c>
    </row>
    <row r="5442" spans="1:6">
      <c r="A5442" t="s">
        <v>6</v>
      </c>
      <c r="B5442" t="s">
        <v>7</v>
      </c>
      <c r="C5442" s="1">
        <v>26869</v>
      </c>
      <c r="D5442" s="2">
        <v>82.5</v>
      </c>
      <c r="E5442">
        <v>91</v>
      </c>
      <c r="F5442">
        <v>74</v>
      </c>
    </row>
    <row r="5443" spans="1:6">
      <c r="A5443" t="s">
        <v>6</v>
      </c>
      <c r="B5443" t="s">
        <v>7</v>
      </c>
      <c r="C5443" s="1">
        <v>26870</v>
      </c>
      <c r="D5443" s="2">
        <v>81.5</v>
      </c>
      <c r="E5443">
        <v>90</v>
      </c>
      <c r="F5443">
        <v>73</v>
      </c>
    </row>
    <row r="5444" spans="1:6">
      <c r="A5444" t="s">
        <v>6</v>
      </c>
      <c r="B5444" t="s">
        <v>7</v>
      </c>
      <c r="C5444" s="1">
        <v>26871</v>
      </c>
      <c r="D5444" s="2">
        <v>79.5</v>
      </c>
      <c r="E5444">
        <v>87</v>
      </c>
      <c r="F5444">
        <v>72</v>
      </c>
    </row>
    <row r="5445" spans="1:6">
      <c r="A5445" t="s">
        <v>6</v>
      </c>
      <c r="B5445" t="s">
        <v>7</v>
      </c>
      <c r="C5445" s="1">
        <v>26872</v>
      </c>
      <c r="D5445" s="2">
        <v>80.5</v>
      </c>
      <c r="E5445">
        <v>88</v>
      </c>
      <c r="F5445">
        <v>73</v>
      </c>
    </row>
    <row r="5446" spans="1:6">
      <c r="A5446" t="s">
        <v>6</v>
      </c>
      <c r="B5446" t="s">
        <v>7</v>
      </c>
      <c r="C5446" s="1">
        <v>26873</v>
      </c>
      <c r="D5446" s="2">
        <v>80</v>
      </c>
      <c r="E5446">
        <v>90</v>
      </c>
      <c r="F5446">
        <v>70</v>
      </c>
    </row>
    <row r="5447" spans="1:6">
      <c r="A5447" t="s">
        <v>6</v>
      </c>
      <c r="B5447" t="s">
        <v>7</v>
      </c>
      <c r="C5447" s="1">
        <v>26874</v>
      </c>
      <c r="D5447" s="2">
        <v>80.5</v>
      </c>
      <c r="E5447">
        <v>90</v>
      </c>
      <c r="F5447">
        <v>71</v>
      </c>
    </row>
    <row r="5448" spans="1:6">
      <c r="A5448" t="s">
        <v>6</v>
      </c>
      <c r="B5448" t="s">
        <v>7</v>
      </c>
      <c r="C5448" s="1">
        <v>26875</v>
      </c>
      <c r="D5448" s="2">
        <v>78.5</v>
      </c>
      <c r="E5448">
        <v>85</v>
      </c>
      <c r="F5448">
        <v>72</v>
      </c>
    </row>
    <row r="5449" spans="1:6">
      <c r="A5449" t="s">
        <v>6</v>
      </c>
      <c r="B5449" t="s">
        <v>7</v>
      </c>
      <c r="C5449" s="1">
        <v>26876</v>
      </c>
      <c r="D5449" s="2">
        <v>78.5</v>
      </c>
      <c r="E5449">
        <v>85</v>
      </c>
      <c r="F5449">
        <v>72</v>
      </c>
    </row>
    <row r="5450" spans="1:6">
      <c r="A5450" t="s">
        <v>6</v>
      </c>
      <c r="B5450" t="s">
        <v>7</v>
      </c>
      <c r="C5450" s="1">
        <v>26877</v>
      </c>
      <c r="D5450" s="2">
        <v>78.5</v>
      </c>
      <c r="E5450">
        <v>86</v>
      </c>
      <c r="F5450">
        <v>71</v>
      </c>
    </row>
    <row r="5451" spans="1:6">
      <c r="A5451" t="s">
        <v>6</v>
      </c>
      <c r="B5451" t="s">
        <v>7</v>
      </c>
      <c r="C5451" s="1">
        <v>26878</v>
      </c>
      <c r="D5451" s="2">
        <v>75</v>
      </c>
      <c r="E5451">
        <v>83</v>
      </c>
      <c r="F5451">
        <v>67</v>
      </c>
    </row>
    <row r="5452" spans="1:6">
      <c r="A5452" t="s">
        <v>6</v>
      </c>
      <c r="B5452" t="s">
        <v>7</v>
      </c>
      <c r="C5452" s="1">
        <v>26879</v>
      </c>
      <c r="D5452" s="2">
        <v>72.5</v>
      </c>
      <c r="E5452">
        <v>83</v>
      </c>
      <c r="F5452">
        <v>62</v>
      </c>
    </row>
    <row r="5453" spans="1:6">
      <c r="A5453" t="s">
        <v>6</v>
      </c>
      <c r="B5453" t="s">
        <v>7</v>
      </c>
      <c r="C5453" s="1">
        <v>26880</v>
      </c>
      <c r="D5453" s="2">
        <v>74</v>
      </c>
      <c r="E5453">
        <v>85</v>
      </c>
      <c r="F5453">
        <v>63</v>
      </c>
    </row>
    <row r="5454" spans="1:6">
      <c r="A5454" t="s">
        <v>6</v>
      </c>
      <c r="B5454" t="s">
        <v>7</v>
      </c>
      <c r="C5454" s="1">
        <v>26881</v>
      </c>
      <c r="D5454" s="2">
        <v>74.5</v>
      </c>
      <c r="E5454">
        <v>85</v>
      </c>
      <c r="F5454">
        <v>64</v>
      </c>
    </row>
    <row r="5455" spans="1:6">
      <c r="A5455" t="s">
        <v>6</v>
      </c>
      <c r="B5455" t="s">
        <v>7</v>
      </c>
      <c r="C5455" s="1">
        <v>26882</v>
      </c>
      <c r="D5455" s="2">
        <v>77</v>
      </c>
      <c r="E5455">
        <v>87</v>
      </c>
      <c r="F5455">
        <v>67</v>
      </c>
    </row>
    <row r="5456" spans="1:6">
      <c r="A5456" t="s">
        <v>6</v>
      </c>
      <c r="B5456" t="s">
        <v>7</v>
      </c>
      <c r="C5456" s="1">
        <v>26883</v>
      </c>
      <c r="D5456" s="2">
        <v>79</v>
      </c>
      <c r="E5456">
        <v>89</v>
      </c>
      <c r="F5456">
        <v>69</v>
      </c>
    </row>
    <row r="5457" spans="1:6">
      <c r="A5457" t="s">
        <v>6</v>
      </c>
      <c r="B5457" t="s">
        <v>7</v>
      </c>
      <c r="C5457" s="1">
        <v>26884</v>
      </c>
      <c r="D5457" s="2">
        <v>78</v>
      </c>
      <c r="E5457">
        <v>86</v>
      </c>
      <c r="F5457">
        <v>70</v>
      </c>
    </row>
    <row r="5458" spans="1:6">
      <c r="A5458" t="s">
        <v>6</v>
      </c>
      <c r="B5458" t="s">
        <v>7</v>
      </c>
      <c r="C5458" s="1">
        <v>26885</v>
      </c>
      <c r="D5458" s="2">
        <v>78.5</v>
      </c>
      <c r="E5458">
        <v>87</v>
      </c>
      <c r="F5458">
        <v>70</v>
      </c>
    </row>
    <row r="5459" spans="1:6">
      <c r="A5459" t="s">
        <v>6</v>
      </c>
      <c r="B5459" t="s">
        <v>7</v>
      </c>
      <c r="C5459" s="1">
        <v>26886</v>
      </c>
      <c r="D5459" s="2">
        <v>80</v>
      </c>
      <c r="E5459">
        <v>89</v>
      </c>
      <c r="F5459">
        <v>71</v>
      </c>
    </row>
    <row r="5460" spans="1:6">
      <c r="A5460" t="s">
        <v>6</v>
      </c>
      <c r="B5460" t="s">
        <v>7</v>
      </c>
      <c r="C5460" s="1">
        <v>26887</v>
      </c>
      <c r="D5460" s="2">
        <v>80.5</v>
      </c>
      <c r="E5460">
        <v>90</v>
      </c>
      <c r="F5460">
        <v>71</v>
      </c>
    </row>
    <row r="5461" spans="1:6">
      <c r="A5461" t="s">
        <v>6</v>
      </c>
      <c r="B5461" t="s">
        <v>7</v>
      </c>
      <c r="C5461" s="1">
        <v>26888</v>
      </c>
      <c r="D5461" s="2">
        <v>80.5</v>
      </c>
      <c r="E5461">
        <v>90</v>
      </c>
      <c r="F5461">
        <v>71</v>
      </c>
    </row>
    <row r="5462" spans="1:6">
      <c r="A5462" t="s">
        <v>6</v>
      </c>
      <c r="B5462" t="s">
        <v>7</v>
      </c>
      <c r="C5462" s="1">
        <v>26889</v>
      </c>
      <c r="D5462" s="2">
        <v>78.5</v>
      </c>
      <c r="E5462">
        <v>86</v>
      </c>
      <c r="F5462">
        <v>71</v>
      </c>
    </row>
    <row r="5463" spans="1:6">
      <c r="A5463" t="s">
        <v>6</v>
      </c>
      <c r="B5463" t="s">
        <v>7</v>
      </c>
      <c r="C5463" s="1">
        <v>26890</v>
      </c>
      <c r="D5463" s="2">
        <v>79</v>
      </c>
      <c r="E5463">
        <v>87</v>
      </c>
      <c r="F5463">
        <v>71</v>
      </c>
    </row>
    <row r="5464" spans="1:6">
      <c r="A5464" t="s">
        <v>6</v>
      </c>
      <c r="B5464" t="s">
        <v>7</v>
      </c>
      <c r="C5464" s="1">
        <v>26891</v>
      </c>
      <c r="D5464" s="2">
        <v>76</v>
      </c>
      <c r="E5464">
        <v>86</v>
      </c>
      <c r="F5464">
        <v>66</v>
      </c>
    </row>
    <row r="5465" spans="1:6">
      <c r="A5465" t="s">
        <v>6</v>
      </c>
      <c r="B5465" t="s">
        <v>7</v>
      </c>
      <c r="C5465" s="1">
        <v>26892</v>
      </c>
      <c r="D5465" s="2">
        <v>77</v>
      </c>
      <c r="E5465">
        <v>88</v>
      </c>
      <c r="F5465">
        <v>66</v>
      </c>
    </row>
    <row r="5466" spans="1:6">
      <c r="A5466" t="s">
        <v>6</v>
      </c>
      <c r="B5466" t="s">
        <v>7</v>
      </c>
      <c r="C5466" s="1">
        <v>26893</v>
      </c>
      <c r="D5466" s="2">
        <v>74.5</v>
      </c>
      <c r="E5466">
        <v>80</v>
      </c>
      <c r="F5466">
        <v>69</v>
      </c>
    </row>
    <row r="5467" spans="1:6">
      <c r="A5467" t="s">
        <v>6</v>
      </c>
      <c r="B5467" t="s">
        <v>7</v>
      </c>
      <c r="C5467" s="1">
        <v>26894</v>
      </c>
      <c r="D5467" s="2">
        <v>78.5</v>
      </c>
      <c r="E5467">
        <v>88</v>
      </c>
      <c r="F5467">
        <v>69</v>
      </c>
    </row>
    <row r="5468" spans="1:6">
      <c r="A5468" t="s">
        <v>6</v>
      </c>
      <c r="B5468" t="s">
        <v>7</v>
      </c>
      <c r="C5468" s="1">
        <v>26895</v>
      </c>
      <c r="D5468" s="2">
        <v>77</v>
      </c>
      <c r="E5468">
        <v>89</v>
      </c>
      <c r="F5468">
        <v>65</v>
      </c>
    </row>
    <row r="5469" spans="1:6">
      <c r="A5469" t="s">
        <v>6</v>
      </c>
      <c r="B5469" t="s">
        <v>7</v>
      </c>
      <c r="C5469" s="1">
        <v>26896</v>
      </c>
      <c r="D5469" s="2">
        <v>78</v>
      </c>
      <c r="E5469">
        <v>91</v>
      </c>
      <c r="F5469">
        <v>65</v>
      </c>
    </row>
    <row r="5470" spans="1:6">
      <c r="A5470" t="s">
        <v>6</v>
      </c>
      <c r="B5470" t="s">
        <v>7</v>
      </c>
      <c r="C5470" s="1">
        <v>26897</v>
      </c>
      <c r="D5470" s="2">
        <v>76</v>
      </c>
      <c r="E5470">
        <v>84</v>
      </c>
      <c r="F5470">
        <v>68</v>
      </c>
    </row>
    <row r="5471" spans="1:6">
      <c r="A5471" t="s">
        <v>6</v>
      </c>
      <c r="B5471" t="s">
        <v>7</v>
      </c>
      <c r="C5471" s="1">
        <v>26898</v>
      </c>
      <c r="D5471" s="2">
        <v>73.5</v>
      </c>
      <c r="E5471">
        <v>85</v>
      </c>
      <c r="F5471">
        <v>62</v>
      </c>
    </row>
    <row r="5472" spans="1:6">
      <c r="A5472" t="s">
        <v>6</v>
      </c>
      <c r="B5472" t="s">
        <v>7</v>
      </c>
      <c r="C5472" s="1">
        <v>26899</v>
      </c>
      <c r="D5472" s="2">
        <v>74.5</v>
      </c>
      <c r="E5472">
        <v>89</v>
      </c>
      <c r="F5472">
        <v>60</v>
      </c>
    </row>
    <row r="5473" spans="1:6">
      <c r="A5473" t="s">
        <v>6</v>
      </c>
      <c r="B5473" t="s">
        <v>7</v>
      </c>
      <c r="C5473" s="1">
        <v>26900</v>
      </c>
      <c r="D5473" s="2">
        <v>76.5</v>
      </c>
      <c r="E5473">
        <v>88</v>
      </c>
      <c r="F5473">
        <v>65</v>
      </c>
    </row>
    <row r="5474" spans="1:6">
      <c r="A5474" t="s">
        <v>6</v>
      </c>
      <c r="B5474" t="s">
        <v>7</v>
      </c>
      <c r="C5474" s="1">
        <v>26901</v>
      </c>
      <c r="D5474" s="2">
        <v>80</v>
      </c>
      <c r="E5474">
        <v>90</v>
      </c>
      <c r="F5474">
        <v>70</v>
      </c>
    </row>
    <row r="5475" spans="1:6">
      <c r="A5475" t="s">
        <v>6</v>
      </c>
      <c r="B5475" t="s">
        <v>7</v>
      </c>
      <c r="C5475" s="1">
        <v>26902</v>
      </c>
      <c r="D5475" s="2">
        <v>79.5</v>
      </c>
      <c r="E5475">
        <v>90</v>
      </c>
      <c r="F5475">
        <v>69</v>
      </c>
    </row>
    <row r="5476" spans="1:6">
      <c r="A5476" t="s">
        <v>6</v>
      </c>
      <c r="B5476" t="s">
        <v>7</v>
      </c>
      <c r="C5476" s="1">
        <v>26903</v>
      </c>
      <c r="D5476" s="2">
        <v>80.5</v>
      </c>
      <c r="E5476">
        <v>92</v>
      </c>
      <c r="F5476">
        <v>69</v>
      </c>
    </row>
    <row r="5477" spans="1:6">
      <c r="A5477" t="s">
        <v>6</v>
      </c>
      <c r="B5477" t="s">
        <v>7</v>
      </c>
      <c r="C5477" s="1">
        <v>26904</v>
      </c>
      <c r="D5477" s="2">
        <v>82</v>
      </c>
      <c r="E5477">
        <v>93</v>
      </c>
      <c r="F5477">
        <v>71</v>
      </c>
    </row>
    <row r="5478" spans="1:6">
      <c r="A5478" t="s">
        <v>6</v>
      </c>
      <c r="B5478" t="s">
        <v>7</v>
      </c>
      <c r="C5478" s="1">
        <v>26905</v>
      </c>
      <c r="D5478" s="2">
        <v>81.5</v>
      </c>
      <c r="E5478">
        <v>93</v>
      </c>
      <c r="F5478">
        <v>70</v>
      </c>
    </row>
    <row r="5479" spans="1:6">
      <c r="A5479" t="s">
        <v>6</v>
      </c>
      <c r="B5479" t="s">
        <v>7</v>
      </c>
      <c r="C5479" s="1">
        <v>26906</v>
      </c>
      <c r="D5479" s="2">
        <v>81</v>
      </c>
      <c r="E5479">
        <v>93</v>
      </c>
      <c r="F5479">
        <v>69</v>
      </c>
    </row>
    <row r="5480" spans="1:6">
      <c r="A5480" t="s">
        <v>6</v>
      </c>
      <c r="B5480" t="s">
        <v>7</v>
      </c>
      <c r="C5480" s="1">
        <v>26907</v>
      </c>
      <c r="D5480" s="2">
        <v>80.5</v>
      </c>
      <c r="E5480">
        <v>91</v>
      </c>
      <c r="F5480">
        <v>70</v>
      </c>
    </row>
    <row r="5481" spans="1:6">
      <c r="A5481" t="s">
        <v>6</v>
      </c>
      <c r="B5481" t="s">
        <v>7</v>
      </c>
      <c r="C5481" s="1">
        <v>26908</v>
      </c>
      <c r="D5481" s="2">
        <v>80.5</v>
      </c>
      <c r="E5481">
        <v>90</v>
      </c>
      <c r="F5481">
        <v>71</v>
      </c>
    </row>
    <row r="5482" spans="1:6">
      <c r="A5482" t="s">
        <v>6</v>
      </c>
      <c r="B5482" t="s">
        <v>7</v>
      </c>
      <c r="C5482" s="1">
        <v>26909</v>
      </c>
      <c r="D5482" s="2">
        <v>80</v>
      </c>
      <c r="E5482">
        <v>91</v>
      </c>
      <c r="F5482">
        <v>69</v>
      </c>
    </row>
    <row r="5483" spans="1:6">
      <c r="A5483" t="s">
        <v>6</v>
      </c>
      <c r="B5483" t="s">
        <v>7</v>
      </c>
      <c r="C5483" s="1">
        <v>26910</v>
      </c>
      <c r="D5483" s="2">
        <v>80.5</v>
      </c>
      <c r="E5483">
        <v>92</v>
      </c>
      <c r="F5483">
        <v>69</v>
      </c>
    </row>
    <row r="5484" spans="1:6">
      <c r="A5484" t="s">
        <v>6</v>
      </c>
      <c r="B5484" t="s">
        <v>7</v>
      </c>
      <c r="C5484" s="1">
        <v>26911</v>
      </c>
      <c r="D5484" s="2">
        <v>79.5</v>
      </c>
      <c r="E5484">
        <v>92</v>
      </c>
      <c r="F5484">
        <v>67</v>
      </c>
    </row>
    <row r="5485" spans="1:6">
      <c r="A5485" t="s">
        <v>6</v>
      </c>
      <c r="B5485" t="s">
        <v>7</v>
      </c>
      <c r="C5485" s="1">
        <v>26912</v>
      </c>
      <c r="D5485" s="2">
        <v>81.5</v>
      </c>
      <c r="E5485">
        <v>91</v>
      </c>
      <c r="F5485">
        <v>72</v>
      </c>
    </row>
    <row r="5486" spans="1:6">
      <c r="A5486" t="s">
        <v>6</v>
      </c>
      <c r="B5486" t="s">
        <v>7</v>
      </c>
      <c r="C5486" s="1">
        <v>26913</v>
      </c>
      <c r="D5486" s="2">
        <v>80</v>
      </c>
      <c r="E5486">
        <v>88</v>
      </c>
      <c r="F5486">
        <v>72</v>
      </c>
    </row>
    <row r="5487" spans="1:6">
      <c r="A5487" t="s">
        <v>6</v>
      </c>
      <c r="B5487" t="s">
        <v>7</v>
      </c>
      <c r="C5487" s="1">
        <v>26914</v>
      </c>
      <c r="D5487" s="2">
        <v>79.5</v>
      </c>
      <c r="E5487">
        <v>85</v>
      </c>
      <c r="F5487">
        <v>74</v>
      </c>
    </row>
    <row r="5488" spans="1:6">
      <c r="A5488" t="s">
        <v>6</v>
      </c>
      <c r="B5488" t="s">
        <v>7</v>
      </c>
      <c r="C5488" s="1">
        <v>26915</v>
      </c>
      <c r="D5488" s="2">
        <v>82</v>
      </c>
      <c r="E5488">
        <v>92</v>
      </c>
      <c r="F5488">
        <v>72</v>
      </c>
    </row>
    <row r="5489" spans="1:6">
      <c r="A5489" t="s">
        <v>6</v>
      </c>
      <c r="B5489" t="s">
        <v>7</v>
      </c>
      <c r="C5489" s="1">
        <v>26916</v>
      </c>
      <c r="D5489" s="2">
        <v>82</v>
      </c>
      <c r="E5489">
        <v>92</v>
      </c>
      <c r="F5489">
        <v>72</v>
      </c>
    </row>
    <row r="5490" spans="1:6">
      <c r="A5490" t="s">
        <v>6</v>
      </c>
      <c r="B5490" t="s">
        <v>7</v>
      </c>
      <c r="C5490" s="1">
        <v>26917</v>
      </c>
      <c r="D5490" s="2">
        <v>81</v>
      </c>
      <c r="E5490">
        <v>91</v>
      </c>
      <c r="F5490">
        <v>71</v>
      </c>
    </row>
    <row r="5491" spans="1:6">
      <c r="A5491" t="s">
        <v>6</v>
      </c>
      <c r="B5491" t="s">
        <v>7</v>
      </c>
      <c r="C5491" s="1">
        <v>26918</v>
      </c>
      <c r="D5491" s="2">
        <v>75</v>
      </c>
      <c r="E5491">
        <v>84</v>
      </c>
      <c r="F5491">
        <v>66</v>
      </c>
    </row>
    <row r="5492" spans="1:6">
      <c r="A5492" t="s">
        <v>6</v>
      </c>
      <c r="B5492" t="s">
        <v>7</v>
      </c>
      <c r="C5492" s="1">
        <v>26919</v>
      </c>
      <c r="D5492" s="2">
        <v>75.5</v>
      </c>
      <c r="E5492">
        <v>91</v>
      </c>
      <c r="F5492">
        <v>60</v>
      </c>
    </row>
    <row r="5493" spans="1:6">
      <c r="A5493" t="s">
        <v>6</v>
      </c>
      <c r="B5493" t="s">
        <v>7</v>
      </c>
      <c r="C5493" s="1">
        <v>26920</v>
      </c>
      <c r="D5493" s="2">
        <v>73.5</v>
      </c>
      <c r="E5493">
        <v>79</v>
      </c>
      <c r="F5493">
        <v>68</v>
      </c>
    </row>
    <row r="5494" spans="1:6">
      <c r="A5494" t="s">
        <v>6</v>
      </c>
      <c r="B5494" t="s">
        <v>7</v>
      </c>
      <c r="C5494" s="1">
        <v>26921</v>
      </c>
      <c r="D5494" s="2">
        <v>77.5</v>
      </c>
      <c r="E5494">
        <v>85</v>
      </c>
      <c r="F5494">
        <v>70</v>
      </c>
    </row>
    <row r="5495" spans="1:6">
      <c r="A5495" t="s">
        <v>6</v>
      </c>
      <c r="B5495" t="s">
        <v>7</v>
      </c>
      <c r="C5495" s="1">
        <v>26922</v>
      </c>
      <c r="D5495" s="2">
        <v>75.5</v>
      </c>
      <c r="E5495">
        <v>85</v>
      </c>
      <c r="F5495">
        <v>66</v>
      </c>
    </row>
    <row r="5496" spans="1:6">
      <c r="A5496" t="s">
        <v>6</v>
      </c>
      <c r="B5496" t="s">
        <v>7</v>
      </c>
      <c r="C5496" s="1">
        <v>26923</v>
      </c>
      <c r="D5496" s="2">
        <v>76</v>
      </c>
      <c r="E5496">
        <v>87</v>
      </c>
      <c r="F5496">
        <v>65</v>
      </c>
    </row>
    <row r="5497" spans="1:6">
      <c r="A5497" t="s">
        <v>6</v>
      </c>
      <c r="B5497" t="s">
        <v>7</v>
      </c>
      <c r="C5497" s="1">
        <v>26924</v>
      </c>
      <c r="D5497" s="2">
        <v>76</v>
      </c>
      <c r="E5497">
        <v>86</v>
      </c>
      <c r="F5497">
        <v>66</v>
      </c>
    </row>
    <row r="5498" spans="1:6">
      <c r="A5498" t="s">
        <v>6</v>
      </c>
      <c r="B5498" t="s">
        <v>7</v>
      </c>
      <c r="C5498" s="1">
        <v>26925</v>
      </c>
      <c r="D5498" s="2">
        <v>62</v>
      </c>
      <c r="E5498">
        <v>72</v>
      </c>
      <c r="F5498">
        <v>52</v>
      </c>
    </row>
    <row r="5499" spans="1:6">
      <c r="A5499" t="s">
        <v>6</v>
      </c>
      <c r="B5499" t="s">
        <v>7</v>
      </c>
      <c r="C5499" s="1">
        <v>26926</v>
      </c>
      <c r="D5499" s="2">
        <v>61.5</v>
      </c>
      <c r="E5499">
        <v>78</v>
      </c>
      <c r="F5499">
        <v>45</v>
      </c>
    </row>
    <row r="5500" spans="1:6">
      <c r="A5500" t="s">
        <v>6</v>
      </c>
      <c r="B5500" t="s">
        <v>7</v>
      </c>
      <c r="C5500" s="1">
        <v>26927</v>
      </c>
      <c r="D5500" s="2">
        <v>68</v>
      </c>
      <c r="E5500">
        <v>84</v>
      </c>
      <c r="F5500">
        <v>52</v>
      </c>
    </row>
    <row r="5501" spans="1:6">
      <c r="A5501" t="s">
        <v>6</v>
      </c>
      <c r="B5501" t="s">
        <v>7</v>
      </c>
      <c r="C5501" s="1">
        <v>26928</v>
      </c>
      <c r="D5501" s="2">
        <v>74.5</v>
      </c>
      <c r="E5501">
        <v>88</v>
      </c>
      <c r="F5501">
        <v>61</v>
      </c>
    </row>
    <row r="5502" spans="1:6">
      <c r="A5502" t="s">
        <v>6</v>
      </c>
      <c r="B5502" t="s">
        <v>7</v>
      </c>
      <c r="C5502" s="1">
        <v>26929</v>
      </c>
      <c r="D5502" s="2">
        <v>79</v>
      </c>
      <c r="E5502">
        <v>91</v>
      </c>
      <c r="F5502">
        <v>67</v>
      </c>
    </row>
    <row r="5503" spans="1:6">
      <c r="A5503" t="s">
        <v>6</v>
      </c>
      <c r="B5503" t="s">
        <v>7</v>
      </c>
      <c r="C5503" s="1">
        <v>26930</v>
      </c>
      <c r="D5503" s="2">
        <v>78.5</v>
      </c>
      <c r="E5503">
        <v>87</v>
      </c>
      <c r="F5503">
        <v>70</v>
      </c>
    </row>
    <row r="5504" spans="1:6">
      <c r="A5504" t="s">
        <v>6</v>
      </c>
      <c r="B5504" t="s">
        <v>7</v>
      </c>
      <c r="C5504" s="1">
        <v>26931</v>
      </c>
      <c r="D5504" s="2">
        <v>78</v>
      </c>
      <c r="E5504">
        <v>88</v>
      </c>
      <c r="F5504">
        <v>68</v>
      </c>
    </row>
    <row r="5505" spans="1:6">
      <c r="A5505" t="s">
        <v>6</v>
      </c>
      <c r="B5505" t="s">
        <v>7</v>
      </c>
      <c r="C5505" s="1">
        <v>26932</v>
      </c>
      <c r="D5505" s="2">
        <v>79</v>
      </c>
      <c r="E5505">
        <v>89</v>
      </c>
      <c r="F5505">
        <v>69</v>
      </c>
    </row>
    <row r="5506" spans="1:6">
      <c r="A5506" t="s">
        <v>6</v>
      </c>
      <c r="B5506" t="s">
        <v>7</v>
      </c>
      <c r="C5506" s="1">
        <v>26933</v>
      </c>
      <c r="D5506" s="2">
        <v>75.5</v>
      </c>
      <c r="E5506">
        <v>83</v>
      </c>
      <c r="F5506">
        <v>68</v>
      </c>
    </row>
    <row r="5507" spans="1:6">
      <c r="A5507" t="s">
        <v>6</v>
      </c>
      <c r="B5507" t="s">
        <v>7</v>
      </c>
      <c r="C5507" s="1">
        <v>26934</v>
      </c>
      <c r="D5507" s="2">
        <v>80</v>
      </c>
      <c r="E5507">
        <v>87</v>
      </c>
      <c r="F5507">
        <v>73</v>
      </c>
    </row>
    <row r="5508" spans="1:6">
      <c r="A5508" t="s">
        <v>6</v>
      </c>
      <c r="B5508" t="s">
        <v>7</v>
      </c>
      <c r="C5508" s="1">
        <v>26935</v>
      </c>
      <c r="D5508" s="2">
        <v>80.5</v>
      </c>
      <c r="E5508">
        <v>89</v>
      </c>
      <c r="F5508">
        <v>72</v>
      </c>
    </row>
    <row r="5509" spans="1:6">
      <c r="A5509" t="s">
        <v>6</v>
      </c>
      <c r="B5509" t="s">
        <v>7</v>
      </c>
      <c r="C5509" s="1">
        <v>26936</v>
      </c>
      <c r="D5509" s="2">
        <v>78</v>
      </c>
      <c r="E5509">
        <v>84</v>
      </c>
      <c r="F5509">
        <v>72</v>
      </c>
    </row>
    <row r="5510" spans="1:6">
      <c r="A5510" t="s">
        <v>6</v>
      </c>
      <c r="B5510" t="s">
        <v>7</v>
      </c>
      <c r="C5510" s="1">
        <v>26937</v>
      </c>
      <c r="D5510" s="2">
        <v>74</v>
      </c>
      <c r="E5510">
        <v>80</v>
      </c>
      <c r="F5510">
        <v>68</v>
      </c>
    </row>
    <row r="5511" spans="1:6">
      <c r="A5511" t="s">
        <v>6</v>
      </c>
      <c r="B5511" t="s">
        <v>7</v>
      </c>
      <c r="C5511" s="1">
        <v>26938</v>
      </c>
      <c r="D5511" s="2">
        <v>76</v>
      </c>
      <c r="E5511">
        <v>84</v>
      </c>
      <c r="F5511">
        <v>68</v>
      </c>
    </row>
    <row r="5512" spans="1:6">
      <c r="A5512" t="s">
        <v>6</v>
      </c>
      <c r="B5512" t="s">
        <v>7</v>
      </c>
      <c r="C5512" s="1">
        <v>26939</v>
      </c>
      <c r="D5512" s="2">
        <v>75</v>
      </c>
      <c r="E5512">
        <v>83</v>
      </c>
      <c r="F5512">
        <v>67</v>
      </c>
    </row>
    <row r="5513" spans="1:6">
      <c r="A5513" t="s">
        <v>6</v>
      </c>
      <c r="B5513" t="s">
        <v>7</v>
      </c>
      <c r="C5513" s="1">
        <v>26940</v>
      </c>
      <c r="D5513" s="2">
        <v>75.5</v>
      </c>
      <c r="E5513">
        <v>86</v>
      </c>
      <c r="F5513">
        <v>65</v>
      </c>
    </row>
    <row r="5514" spans="1:6">
      <c r="A5514" t="s">
        <v>6</v>
      </c>
      <c r="B5514" t="s">
        <v>7</v>
      </c>
      <c r="C5514" s="1">
        <v>26941</v>
      </c>
      <c r="D5514" s="2">
        <v>76.5</v>
      </c>
      <c r="E5514">
        <v>87</v>
      </c>
      <c r="F5514">
        <v>66</v>
      </c>
    </row>
    <row r="5515" spans="1:6">
      <c r="A5515" t="s">
        <v>6</v>
      </c>
      <c r="B5515" t="s">
        <v>7</v>
      </c>
      <c r="C5515" s="1">
        <v>26942</v>
      </c>
      <c r="D5515" s="2">
        <v>73.5</v>
      </c>
      <c r="E5515">
        <v>83</v>
      </c>
      <c r="F5515">
        <v>64</v>
      </c>
    </row>
    <row r="5516" spans="1:6">
      <c r="A5516" t="s">
        <v>6</v>
      </c>
      <c r="B5516" t="s">
        <v>7</v>
      </c>
      <c r="C5516" s="1">
        <v>26943</v>
      </c>
      <c r="D5516" s="2">
        <v>72.5</v>
      </c>
      <c r="E5516">
        <v>85</v>
      </c>
      <c r="F5516">
        <v>60</v>
      </c>
    </row>
    <row r="5517" spans="1:6">
      <c r="A5517" t="s">
        <v>6</v>
      </c>
      <c r="B5517" t="s">
        <v>7</v>
      </c>
      <c r="C5517" s="1">
        <v>26944</v>
      </c>
      <c r="D5517" s="2">
        <v>74.5</v>
      </c>
      <c r="E5517">
        <v>85</v>
      </c>
      <c r="F5517">
        <v>64</v>
      </c>
    </row>
    <row r="5518" spans="1:6">
      <c r="A5518" t="s">
        <v>6</v>
      </c>
      <c r="B5518" t="s">
        <v>7</v>
      </c>
      <c r="C5518" s="1">
        <v>26945</v>
      </c>
      <c r="D5518" s="2">
        <v>73</v>
      </c>
      <c r="E5518">
        <v>79</v>
      </c>
      <c r="F5518">
        <v>67</v>
      </c>
    </row>
    <row r="5519" spans="1:6">
      <c r="A5519" t="s">
        <v>6</v>
      </c>
      <c r="B5519" t="s">
        <v>7</v>
      </c>
      <c r="C5519" s="1">
        <v>26946</v>
      </c>
      <c r="D5519" s="2">
        <v>75</v>
      </c>
      <c r="E5519">
        <v>84</v>
      </c>
      <c r="F5519">
        <v>66</v>
      </c>
    </row>
    <row r="5520" spans="1:6">
      <c r="A5520" t="s">
        <v>6</v>
      </c>
      <c r="B5520" t="s">
        <v>7</v>
      </c>
      <c r="C5520" s="1">
        <v>26947</v>
      </c>
      <c r="D5520" s="2">
        <v>73.5</v>
      </c>
      <c r="E5520">
        <v>84</v>
      </c>
      <c r="F5520">
        <v>63</v>
      </c>
    </row>
    <row r="5521" spans="1:6">
      <c r="A5521" t="s">
        <v>6</v>
      </c>
      <c r="B5521" t="s">
        <v>7</v>
      </c>
      <c r="C5521" s="1">
        <v>26948</v>
      </c>
      <c r="D5521" s="2">
        <v>73</v>
      </c>
      <c r="E5521">
        <v>83</v>
      </c>
      <c r="F5521">
        <v>63</v>
      </c>
    </row>
    <row r="5522" spans="1:6">
      <c r="A5522" t="s">
        <v>6</v>
      </c>
      <c r="B5522" t="s">
        <v>7</v>
      </c>
      <c r="C5522" s="1">
        <v>26949</v>
      </c>
      <c r="D5522" s="2">
        <v>72.5</v>
      </c>
      <c r="E5522">
        <v>81</v>
      </c>
      <c r="F5522">
        <v>64</v>
      </c>
    </row>
    <row r="5523" spans="1:6">
      <c r="A5523" t="s">
        <v>6</v>
      </c>
      <c r="B5523" t="s">
        <v>7</v>
      </c>
      <c r="C5523" s="1">
        <v>26950</v>
      </c>
      <c r="D5523" s="2">
        <v>75</v>
      </c>
      <c r="E5523">
        <v>83</v>
      </c>
      <c r="F5523">
        <v>67</v>
      </c>
    </row>
    <row r="5524" spans="1:6">
      <c r="A5524" t="s">
        <v>6</v>
      </c>
      <c r="B5524" t="s">
        <v>7</v>
      </c>
      <c r="C5524" s="1">
        <v>26951</v>
      </c>
      <c r="D5524" s="2">
        <v>67</v>
      </c>
      <c r="E5524">
        <v>75</v>
      </c>
      <c r="F5524">
        <v>59</v>
      </c>
    </row>
    <row r="5525" spans="1:6">
      <c r="A5525" t="s">
        <v>6</v>
      </c>
      <c r="B5525" t="s">
        <v>7</v>
      </c>
      <c r="C5525" s="1">
        <v>26952</v>
      </c>
      <c r="D5525" s="2">
        <v>66.5</v>
      </c>
      <c r="E5525">
        <v>78</v>
      </c>
      <c r="F5525">
        <v>55</v>
      </c>
    </row>
    <row r="5526" spans="1:6">
      <c r="A5526" t="s">
        <v>6</v>
      </c>
      <c r="B5526" t="s">
        <v>7</v>
      </c>
      <c r="C5526" s="1">
        <v>26953</v>
      </c>
      <c r="D5526" s="2">
        <v>65</v>
      </c>
      <c r="E5526">
        <v>76</v>
      </c>
      <c r="F5526">
        <v>54</v>
      </c>
    </row>
    <row r="5527" spans="1:6">
      <c r="A5527" t="s">
        <v>6</v>
      </c>
      <c r="B5527" t="s">
        <v>7</v>
      </c>
      <c r="C5527" s="1">
        <v>26954</v>
      </c>
      <c r="D5527" s="2">
        <v>57.5</v>
      </c>
      <c r="E5527">
        <v>70</v>
      </c>
      <c r="F5527">
        <v>45</v>
      </c>
    </row>
    <row r="5528" spans="1:6">
      <c r="A5528" t="s">
        <v>6</v>
      </c>
      <c r="B5528" t="s">
        <v>7</v>
      </c>
      <c r="C5528" s="1">
        <v>26955</v>
      </c>
      <c r="D5528" s="2">
        <v>59</v>
      </c>
      <c r="E5528">
        <v>76</v>
      </c>
      <c r="F5528">
        <v>42</v>
      </c>
    </row>
    <row r="5529" spans="1:6">
      <c r="A5529" t="s">
        <v>6</v>
      </c>
      <c r="B5529" t="s">
        <v>7</v>
      </c>
      <c r="C5529" s="1">
        <v>26956</v>
      </c>
      <c r="D5529" s="2">
        <v>61.5</v>
      </c>
      <c r="E5529">
        <v>78</v>
      </c>
      <c r="F5529">
        <v>45</v>
      </c>
    </row>
    <row r="5530" spans="1:6">
      <c r="A5530" t="s">
        <v>6</v>
      </c>
      <c r="B5530" t="s">
        <v>7</v>
      </c>
      <c r="C5530" s="1">
        <v>26957</v>
      </c>
      <c r="D5530" s="2">
        <v>64</v>
      </c>
      <c r="E5530">
        <v>80</v>
      </c>
      <c r="F5530">
        <v>48</v>
      </c>
    </row>
    <row r="5531" spans="1:6">
      <c r="A5531" t="s">
        <v>6</v>
      </c>
      <c r="B5531" t="s">
        <v>7</v>
      </c>
      <c r="C5531" s="1">
        <v>26958</v>
      </c>
      <c r="D5531" s="2">
        <v>67.5</v>
      </c>
      <c r="E5531">
        <v>82</v>
      </c>
      <c r="F5531">
        <v>53</v>
      </c>
    </row>
    <row r="5532" spans="1:6">
      <c r="A5532" t="s">
        <v>6</v>
      </c>
      <c r="B5532" t="s">
        <v>7</v>
      </c>
      <c r="C5532" s="1">
        <v>26959</v>
      </c>
      <c r="D5532" s="2">
        <v>67.5</v>
      </c>
      <c r="E5532">
        <v>81</v>
      </c>
      <c r="F5532">
        <v>54</v>
      </c>
    </row>
    <row r="5533" spans="1:6">
      <c r="A5533" t="s">
        <v>6</v>
      </c>
      <c r="B5533" t="s">
        <v>7</v>
      </c>
      <c r="C5533" s="1">
        <v>26960</v>
      </c>
      <c r="D5533" s="2">
        <v>65</v>
      </c>
      <c r="E5533">
        <v>80</v>
      </c>
      <c r="F5533">
        <v>50</v>
      </c>
    </row>
    <row r="5534" spans="1:6">
      <c r="A5534" t="s">
        <v>6</v>
      </c>
      <c r="B5534" t="s">
        <v>7</v>
      </c>
      <c r="C5534" s="1">
        <v>26961</v>
      </c>
      <c r="D5534" s="2">
        <v>64.5</v>
      </c>
      <c r="E5534">
        <v>81</v>
      </c>
      <c r="F5534">
        <v>48</v>
      </c>
    </row>
    <row r="5535" spans="1:6">
      <c r="A5535" t="s">
        <v>6</v>
      </c>
      <c r="B5535" t="s">
        <v>7</v>
      </c>
      <c r="C5535" s="1">
        <v>26962</v>
      </c>
      <c r="D5535" s="2">
        <v>65</v>
      </c>
      <c r="E5535">
        <v>81</v>
      </c>
      <c r="F5535">
        <v>49</v>
      </c>
    </row>
    <row r="5536" spans="1:6">
      <c r="A5536" t="s">
        <v>6</v>
      </c>
      <c r="B5536" t="s">
        <v>7</v>
      </c>
      <c r="C5536" s="1">
        <v>26963</v>
      </c>
      <c r="D5536" s="2">
        <v>67.5</v>
      </c>
      <c r="E5536">
        <v>81</v>
      </c>
      <c r="F5536">
        <v>54</v>
      </c>
    </row>
    <row r="5537" spans="1:6">
      <c r="A5537" t="s">
        <v>6</v>
      </c>
      <c r="B5537" t="s">
        <v>7</v>
      </c>
      <c r="C5537" s="1">
        <v>26964</v>
      </c>
      <c r="D5537" s="2">
        <v>65.5</v>
      </c>
      <c r="E5537">
        <v>80</v>
      </c>
      <c r="F5537">
        <v>51</v>
      </c>
    </row>
    <row r="5538" spans="1:6">
      <c r="A5538" t="s">
        <v>6</v>
      </c>
      <c r="B5538" t="s">
        <v>7</v>
      </c>
      <c r="C5538" s="1">
        <v>26965</v>
      </c>
      <c r="D5538" s="2">
        <v>56.5</v>
      </c>
      <c r="E5538">
        <v>66</v>
      </c>
      <c r="F5538">
        <v>47</v>
      </c>
    </row>
    <row r="5539" spans="1:6">
      <c r="A5539" t="s">
        <v>6</v>
      </c>
      <c r="B5539" t="s">
        <v>7</v>
      </c>
      <c r="C5539" s="1">
        <v>26966</v>
      </c>
      <c r="D5539" s="2">
        <v>48</v>
      </c>
      <c r="E5539">
        <v>52</v>
      </c>
      <c r="F5539">
        <v>44</v>
      </c>
    </row>
    <row r="5540" spans="1:6">
      <c r="A5540" t="s">
        <v>6</v>
      </c>
      <c r="B5540" t="s">
        <v>7</v>
      </c>
      <c r="C5540" s="1">
        <v>26967</v>
      </c>
      <c r="D5540" s="2">
        <v>52.5</v>
      </c>
      <c r="E5540">
        <v>62</v>
      </c>
      <c r="F5540">
        <v>43</v>
      </c>
    </row>
    <row r="5541" spans="1:6">
      <c r="A5541" t="s">
        <v>6</v>
      </c>
      <c r="B5541" t="s">
        <v>7</v>
      </c>
      <c r="C5541" s="1">
        <v>26968</v>
      </c>
      <c r="D5541" s="2">
        <v>51.5</v>
      </c>
      <c r="E5541">
        <v>58</v>
      </c>
      <c r="F5541">
        <v>45</v>
      </c>
    </row>
    <row r="5542" spans="1:6">
      <c r="A5542" t="s">
        <v>6</v>
      </c>
      <c r="B5542" t="s">
        <v>7</v>
      </c>
      <c r="C5542" s="1">
        <v>26969</v>
      </c>
      <c r="D5542" s="2">
        <v>55.5</v>
      </c>
      <c r="E5542">
        <v>71</v>
      </c>
      <c r="F5542">
        <v>40</v>
      </c>
    </row>
    <row r="5543" spans="1:6">
      <c r="A5543" t="s">
        <v>6</v>
      </c>
      <c r="B5543" t="s">
        <v>7</v>
      </c>
      <c r="C5543" s="1">
        <v>26970</v>
      </c>
      <c r="D5543" s="2">
        <v>61</v>
      </c>
      <c r="E5543">
        <v>74</v>
      </c>
      <c r="F5543">
        <v>48</v>
      </c>
    </row>
    <row r="5544" spans="1:6">
      <c r="A5544" t="s">
        <v>6</v>
      </c>
      <c r="B5544" t="s">
        <v>7</v>
      </c>
      <c r="C5544" s="1">
        <v>26971</v>
      </c>
      <c r="D5544" s="2">
        <v>68</v>
      </c>
      <c r="E5544">
        <v>79</v>
      </c>
      <c r="F5544">
        <v>57</v>
      </c>
    </row>
    <row r="5545" spans="1:6">
      <c r="A5545" t="s">
        <v>6</v>
      </c>
      <c r="B5545" t="s">
        <v>7</v>
      </c>
      <c r="C5545" s="1">
        <v>26972</v>
      </c>
      <c r="D5545" s="2">
        <v>67.5</v>
      </c>
      <c r="E5545">
        <v>79</v>
      </c>
      <c r="F5545">
        <v>56</v>
      </c>
    </row>
    <row r="5546" spans="1:6">
      <c r="A5546" t="s">
        <v>6</v>
      </c>
      <c r="B5546" t="s">
        <v>7</v>
      </c>
      <c r="C5546" s="1">
        <v>26973</v>
      </c>
      <c r="D5546" s="2">
        <v>53.5</v>
      </c>
      <c r="E5546">
        <v>67</v>
      </c>
      <c r="F5546">
        <v>40</v>
      </c>
    </row>
    <row r="5547" spans="1:6">
      <c r="A5547" t="s">
        <v>6</v>
      </c>
      <c r="B5547" t="s">
        <v>7</v>
      </c>
      <c r="C5547" s="1">
        <v>26974</v>
      </c>
      <c r="D5547" s="2">
        <v>49.5</v>
      </c>
      <c r="E5547">
        <v>60</v>
      </c>
      <c r="F5547">
        <v>39</v>
      </c>
    </row>
    <row r="5548" spans="1:6">
      <c r="A5548" t="s">
        <v>6</v>
      </c>
      <c r="B5548" t="s">
        <v>7</v>
      </c>
      <c r="C5548" s="1">
        <v>26975</v>
      </c>
      <c r="D5548" s="2">
        <v>50.5</v>
      </c>
      <c r="E5548">
        <v>54</v>
      </c>
      <c r="F5548">
        <v>47</v>
      </c>
    </row>
    <row r="5549" spans="1:6">
      <c r="A5549" t="s">
        <v>6</v>
      </c>
      <c r="B5549" t="s">
        <v>7</v>
      </c>
      <c r="C5549" s="1">
        <v>26976</v>
      </c>
      <c r="D5549" s="2">
        <v>56.5</v>
      </c>
      <c r="E5549">
        <v>63</v>
      </c>
      <c r="F5549">
        <v>50</v>
      </c>
    </row>
    <row r="5550" spans="1:6">
      <c r="A5550" t="s">
        <v>6</v>
      </c>
      <c r="B5550" t="s">
        <v>7</v>
      </c>
      <c r="C5550" s="1">
        <v>26977</v>
      </c>
      <c r="D5550" s="2">
        <v>45</v>
      </c>
      <c r="E5550">
        <v>56</v>
      </c>
      <c r="F5550">
        <v>34</v>
      </c>
    </row>
    <row r="5551" spans="1:6">
      <c r="A5551" t="s">
        <v>6</v>
      </c>
      <c r="B5551" t="s">
        <v>7</v>
      </c>
      <c r="C5551" s="1">
        <v>26978</v>
      </c>
      <c r="D5551" s="2">
        <v>38.5</v>
      </c>
      <c r="E5551">
        <v>48</v>
      </c>
      <c r="F5551">
        <v>29</v>
      </c>
    </row>
    <row r="5552" spans="1:6">
      <c r="A5552" t="s">
        <v>6</v>
      </c>
      <c r="B5552" t="s">
        <v>7</v>
      </c>
      <c r="C5552" s="1">
        <v>26979</v>
      </c>
      <c r="D5552" s="2">
        <v>42</v>
      </c>
      <c r="E5552">
        <v>56</v>
      </c>
      <c r="F5552">
        <v>28</v>
      </c>
    </row>
    <row r="5553" spans="1:6">
      <c r="A5553" t="s">
        <v>6</v>
      </c>
      <c r="B5553" t="s">
        <v>7</v>
      </c>
      <c r="C5553" s="1">
        <v>26980</v>
      </c>
      <c r="D5553" s="2">
        <v>47</v>
      </c>
      <c r="E5553">
        <v>61</v>
      </c>
      <c r="F5553">
        <v>33</v>
      </c>
    </row>
    <row r="5554" spans="1:6">
      <c r="A5554" t="s">
        <v>6</v>
      </c>
      <c r="B5554" t="s">
        <v>7</v>
      </c>
      <c r="C5554" s="1">
        <v>26981</v>
      </c>
      <c r="D5554" s="2">
        <v>54.5</v>
      </c>
      <c r="E5554">
        <v>72</v>
      </c>
      <c r="F5554">
        <v>37</v>
      </c>
    </row>
    <row r="5555" spans="1:6">
      <c r="A5555" t="s">
        <v>6</v>
      </c>
      <c r="B5555" t="s">
        <v>7</v>
      </c>
      <c r="C5555" s="1">
        <v>26982</v>
      </c>
      <c r="D5555" s="2">
        <v>61.5</v>
      </c>
      <c r="E5555">
        <v>76</v>
      </c>
      <c r="F5555">
        <v>47</v>
      </c>
    </row>
    <row r="5556" spans="1:6">
      <c r="A5556" t="s">
        <v>6</v>
      </c>
      <c r="B5556" t="s">
        <v>7</v>
      </c>
      <c r="C5556" s="1">
        <v>26983</v>
      </c>
      <c r="D5556" s="2">
        <v>62</v>
      </c>
      <c r="E5556">
        <v>73</v>
      </c>
      <c r="F5556">
        <v>51</v>
      </c>
    </row>
    <row r="5557" spans="1:6">
      <c r="A5557" t="s">
        <v>6</v>
      </c>
      <c r="B5557" t="s">
        <v>7</v>
      </c>
      <c r="C5557" s="1">
        <v>26984</v>
      </c>
      <c r="D5557" s="2">
        <v>48</v>
      </c>
      <c r="E5557">
        <v>57</v>
      </c>
      <c r="F5557">
        <v>39</v>
      </c>
    </row>
    <row r="5558" spans="1:6">
      <c r="A5558" t="s">
        <v>6</v>
      </c>
      <c r="B5558" t="s">
        <v>7</v>
      </c>
      <c r="C5558" s="1">
        <v>26985</v>
      </c>
      <c r="D5558" s="2">
        <v>47</v>
      </c>
      <c r="E5558">
        <v>62</v>
      </c>
      <c r="F5558">
        <v>32</v>
      </c>
    </row>
    <row r="5559" spans="1:6">
      <c r="A5559" t="s">
        <v>6</v>
      </c>
      <c r="B5559" t="s">
        <v>7</v>
      </c>
      <c r="C5559" s="1">
        <v>26986</v>
      </c>
      <c r="D5559" s="2">
        <v>53</v>
      </c>
      <c r="E5559">
        <v>64</v>
      </c>
      <c r="F5559">
        <v>42</v>
      </c>
    </row>
    <row r="5560" spans="1:6">
      <c r="A5560" t="s">
        <v>6</v>
      </c>
      <c r="B5560" t="s">
        <v>7</v>
      </c>
      <c r="C5560" s="1">
        <v>26987</v>
      </c>
      <c r="D5560" s="2">
        <v>59</v>
      </c>
      <c r="E5560">
        <v>72</v>
      </c>
      <c r="F5560">
        <v>46</v>
      </c>
    </row>
    <row r="5561" spans="1:6">
      <c r="A5561" t="s">
        <v>6</v>
      </c>
      <c r="B5561" t="s">
        <v>7</v>
      </c>
      <c r="C5561" s="1">
        <v>26988</v>
      </c>
      <c r="D5561" s="2">
        <v>62</v>
      </c>
      <c r="E5561">
        <v>72</v>
      </c>
      <c r="F5561">
        <v>52</v>
      </c>
    </row>
    <row r="5562" spans="1:6">
      <c r="A5562" t="s">
        <v>6</v>
      </c>
      <c r="B5562" t="s">
        <v>7</v>
      </c>
      <c r="C5562" s="1">
        <v>26989</v>
      </c>
      <c r="D5562" s="2">
        <v>56</v>
      </c>
      <c r="E5562">
        <v>68</v>
      </c>
      <c r="F5562">
        <v>44</v>
      </c>
    </row>
    <row r="5563" spans="1:6">
      <c r="A5563" t="s">
        <v>6</v>
      </c>
      <c r="B5563" t="s">
        <v>7</v>
      </c>
      <c r="C5563" s="1">
        <v>26990</v>
      </c>
      <c r="D5563" s="2">
        <v>56</v>
      </c>
      <c r="E5563">
        <v>69</v>
      </c>
      <c r="F5563">
        <v>43</v>
      </c>
    </row>
    <row r="5564" spans="1:6">
      <c r="A5564" t="s">
        <v>6</v>
      </c>
      <c r="B5564" t="s">
        <v>7</v>
      </c>
      <c r="C5564" s="1">
        <v>26991</v>
      </c>
      <c r="D5564" s="2">
        <v>62</v>
      </c>
      <c r="E5564">
        <v>69</v>
      </c>
      <c r="F5564">
        <v>55</v>
      </c>
    </row>
    <row r="5565" spans="1:6">
      <c r="A5565" t="s">
        <v>6</v>
      </c>
      <c r="B5565" t="s">
        <v>7</v>
      </c>
      <c r="C5565" s="1">
        <v>26992</v>
      </c>
      <c r="D5565" s="2">
        <v>65.5</v>
      </c>
      <c r="E5565">
        <v>73</v>
      </c>
      <c r="F5565">
        <v>58</v>
      </c>
    </row>
    <row r="5566" spans="1:6">
      <c r="A5566" t="s">
        <v>6</v>
      </c>
      <c r="B5566" t="s">
        <v>7</v>
      </c>
      <c r="C5566" s="1">
        <v>26993</v>
      </c>
      <c r="D5566" s="2">
        <v>64.5</v>
      </c>
      <c r="E5566">
        <v>70</v>
      </c>
      <c r="F5566">
        <v>59</v>
      </c>
    </row>
    <row r="5567" spans="1:6">
      <c r="A5567" t="s">
        <v>6</v>
      </c>
      <c r="B5567" t="s">
        <v>7</v>
      </c>
      <c r="C5567" s="1">
        <v>26994</v>
      </c>
      <c r="D5567" s="2">
        <v>67</v>
      </c>
      <c r="E5567">
        <v>73</v>
      </c>
      <c r="F5567">
        <v>61</v>
      </c>
    </row>
    <row r="5568" spans="1:6">
      <c r="A5568" t="s">
        <v>6</v>
      </c>
      <c r="B5568" t="s">
        <v>7</v>
      </c>
      <c r="C5568" s="1">
        <v>26995</v>
      </c>
      <c r="D5568" s="2">
        <v>66.5</v>
      </c>
      <c r="E5568">
        <v>72</v>
      </c>
      <c r="F5568">
        <v>61</v>
      </c>
    </row>
    <row r="5569" spans="1:6">
      <c r="A5569" t="s">
        <v>6</v>
      </c>
      <c r="B5569" t="s">
        <v>7</v>
      </c>
      <c r="C5569" s="1">
        <v>26996</v>
      </c>
      <c r="D5569" s="2">
        <v>50</v>
      </c>
      <c r="E5569">
        <v>63</v>
      </c>
      <c r="F5569">
        <v>37</v>
      </c>
    </row>
    <row r="5570" spans="1:6">
      <c r="A5570" t="s">
        <v>6</v>
      </c>
      <c r="B5570" t="s">
        <v>7</v>
      </c>
      <c r="C5570" s="1">
        <v>26997</v>
      </c>
      <c r="D5570" s="2">
        <v>43.5</v>
      </c>
      <c r="E5570">
        <v>54</v>
      </c>
      <c r="F5570">
        <v>33</v>
      </c>
    </row>
    <row r="5571" spans="1:6">
      <c r="A5571" t="s">
        <v>6</v>
      </c>
      <c r="B5571" t="s">
        <v>7</v>
      </c>
      <c r="C5571" s="1">
        <v>26998</v>
      </c>
      <c r="D5571" s="2">
        <v>48</v>
      </c>
      <c r="E5571">
        <v>64</v>
      </c>
      <c r="F5571">
        <v>32</v>
      </c>
    </row>
    <row r="5572" spans="1:6">
      <c r="A5572" t="s">
        <v>6</v>
      </c>
      <c r="B5572" t="s">
        <v>7</v>
      </c>
      <c r="C5572" s="1">
        <v>26999</v>
      </c>
      <c r="D5572" s="2">
        <v>50.5</v>
      </c>
      <c r="E5572">
        <v>65</v>
      </c>
      <c r="F5572">
        <v>36</v>
      </c>
    </row>
    <row r="5573" spans="1:6">
      <c r="A5573" t="s">
        <v>6</v>
      </c>
      <c r="B5573" t="s">
        <v>7</v>
      </c>
      <c r="C5573" s="1">
        <v>27000</v>
      </c>
      <c r="D5573" s="2">
        <v>52</v>
      </c>
      <c r="E5573">
        <v>66</v>
      </c>
      <c r="F5573">
        <v>38</v>
      </c>
    </row>
    <row r="5574" spans="1:6">
      <c r="A5574" t="s">
        <v>6</v>
      </c>
      <c r="B5574" t="s">
        <v>7</v>
      </c>
      <c r="C5574" s="1">
        <v>27001</v>
      </c>
      <c r="D5574" s="2">
        <v>57</v>
      </c>
      <c r="E5574">
        <v>67</v>
      </c>
      <c r="F5574">
        <v>47</v>
      </c>
    </row>
    <row r="5575" spans="1:6">
      <c r="A5575" t="s">
        <v>6</v>
      </c>
      <c r="B5575" t="s">
        <v>7</v>
      </c>
      <c r="C5575" s="1">
        <v>27002</v>
      </c>
      <c r="D5575" s="2">
        <v>59</v>
      </c>
      <c r="E5575">
        <v>66</v>
      </c>
      <c r="F5575">
        <v>52</v>
      </c>
    </row>
    <row r="5576" spans="1:6">
      <c r="A5576" t="s">
        <v>6</v>
      </c>
      <c r="B5576" t="s">
        <v>7</v>
      </c>
      <c r="C5576" s="1">
        <v>27003</v>
      </c>
      <c r="D5576" s="2">
        <v>45.5</v>
      </c>
      <c r="E5576">
        <v>52</v>
      </c>
      <c r="F5576">
        <v>39</v>
      </c>
    </row>
    <row r="5577" spans="1:6">
      <c r="A5577" t="s">
        <v>6</v>
      </c>
      <c r="B5577" t="s">
        <v>7</v>
      </c>
      <c r="C5577" s="1">
        <v>27004</v>
      </c>
      <c r="D5577" s="2">
        <v>41</v>
      </c>
      <c r="E5577">
        <v>50</v>
      </c>
      <c r="F5577">
        <v>32</v>
      </c>
    </row>
    <row r="5578" spans="1:6">
      <c r="A5578" t="s">
        <v>6</v>
      </c>
      <c r="B5578" t="s">
        <v>7</v>
      </c>
      <c r="C5578" s="1">
        <v>27005</v>
      </c>
      <c r="D5578" s="2">
        <v>33</v>
      </c>
      <c r="E5578">
        <v>36</v>
      </c>
      <c r="F5578">
        <v>30</v>
      </c>
    </row>
    <row r="5579" spans="1:6">
      <c r="A5579" t="s">
        <v>6</v>
      </c>
      <c r="B5579" t="s">
        <v>7</v>
      </c>
      <c r="C5579" s="1">
        <v>27006</v>
      </c>
      <c r="D5579" s="2">
        <v>40</v>
      </c>
      <c r="E5579">
        <v>51</v>
      </c>
      <c r="F5579">
        <v>29</v>
      </c>
    </row>
    <row r="5580" spans="1:6">
      <c r="A5580" t="s">
        <v>6</v>
      </c>
      <c r="B5580" t="s">
        <v>7</v>
      </c>
      <c r="C5580" s="1">
        <v>27007</v>
      </c>
      <c r="D5580" s="2">
        <v>38.5</v>
      </c>
      <c r="E5580">
        <v>48</v>
      </c>
      <c r="F5580">
        <v>29</v>
      </c>
    </row>
    <row r="5581" spans="1:6">
      <c r="A5581" t="s">
        <v>6</v>
      </c>
      <c r="B5581" t="s">
        <v>7</v>
      </c>
      <c r="C5581" s="1">
        <v>27008</v>
      </c>
      <c r="D5581" s="2">
        <v>34</v>
      </c>
      <c r="E5581">
        <v>41</v>
      </c>
      <c r="F5581">
        <v>27</v>
      </c>
    </row>
    <row r="5582" spans="1:6">
      <c r="A5582" t="s">
        <v>6</v>
      </c>
      <c r="B5582" t="s">
        <v>7</v>
      </c>
      <c r="C5582" s="1">
        <v>27009</v>
      </c>
      <c r="D5582" s="2">
        <v>33.5</v>
      </c>
      <c r="E5582">
        <v>44</v>
      </c>
      <c r="F5582">
        <v>23</v>
      </c>
    </row>
    <row r="5583" spans="1:6">
      <c r="A5583" t="s">
        <v>6</v>
      </c>
      <c r="B5583" t="s">
        <v>7</v>
      </c>
      <c r="C5583" s="1">
        <v>27010</v>
      </c>
      <c r="D5583" s="2">
        <v>48.5</v>
      </c>
      <c r="E5583">
        <v>60</v>
      </c>
      <c r="F5583">
        <v>37</v>
      </c>
    </row>
    <row r="5584" spans="1:6">
      <c r="A5584" t="s">
        <v>6</v>
      </c>
      <c r="B5584" t="s">
        <v>7</v>
      </c>
      <c r="C5584" s="1">
        <v>27011</v>
      </c>
      <c r="D5584" s="2">
        <v>51.5</v>
      </c>
      <c r="E5584">
        <v>60</v>
      </c>
      <c r="F5584">
        <v>43</v>
      </c>
    </row>
    <row r="5585" spans="1:6">
      <c r="A5585" t="s">
        <v>6</v>
      </c>
      <c r="B5585" t="s">
        <v>7</v>
      </c>
      <c r="C5585" s="1">
        <v>27012</v>
      </c>
      <c r="D5585" s="2">
        <v>44</v>
      </c>
      <c r="E5585">
        <v>50</v>
      </c>
      <c r="F5585">
        <v>38</v>
      </c>
    </row>
    <row r="5586" spans="1:6">
      <c r="A5586" t="s">
        <v>6</v>
      </c>
      <c r="B5586" t="s">
        <v>7</v>
      </c>
      <c r="C5586" s="1">
        <v>27013</v>
      </c>
      <c r="D5586" s="2">
        <v>43</v>
      </c>
      <c r="E5586">
        <v>48</v>
      </c>
      <c r="F5586">
        <v>38</v>
      </c>
    </row>
    <row r="5587" spans="1:6">
      <c r="A5587" t="s">
        <v>6</v>
      </c>
      <c r="B5587" t="s">
        <v>7</v>
      </c>
      <c r="C5587" s="1">
        <v>27014</v>
      </c>
      <c r="D5587" s="2">
        <v>32</v>
      </c>
      <c r="E5587">
        <v>38</v>
      </c>
      <c r="F5587">
        <v>26</v>
      </c>
    </row>
    <row r="5588" spans="1:6">
      <c r="A5588" t="s">
        <v>6</v>
      </c>
      <c r="B5588" t="s">
        <v>7</v>
      </c>
      <c r="C5588" s="1">
        <v>27015</v>
      </c>
      <c r="D5588" s="2">
        <v>28.5</v>
      </c>
      <c r="E5588">
        <v>34</v>
      </c>
      <c r="F5588">
        <v>23</v>
      </c>
    </row>
    <row r="5589" spans="1:6">
      <c r="A5589" t="s">
        <v>6</v>
      </c>
      <c r="B5589" t="s">
        <v>7</v>
      </c>
      <c r="C5589" s="1">
        <v>27016</v>
      </c>
      <c r="D5589" s="2">
        <v>36</v>
      </c>
      <c r="E5589">
        <v>46</v>
      </c>
      <c r="F5589">
        <v>26</v>
      </c>
    </row>
    <row r="5590" spans="1:6">
      <c r="A5590" t="s">
        <v>6</v>
      </c>
      <c r="B5590" t="s">
        <v>7</v>
      </c>
      <c r="C5590" s="1">
        <v>27017</v>
      </c>
      <c r="D5590" s="2">
        <v>44</v>
      </c>
      <c r="E5590">
        <v>55</v>
      </c>
      <c r="F5590">
        <v>33</v>
      </c>
    </row>
    <row r="5591" spans="1:6">
      <c r="A5591" t="s">
        <v>6</v>
      </c>
      <c r="B5591" t="s">
        <v>7</v>
      </c>
      <c r="C5591" s="1">
        <v>27018</v>
      </c>
      <c r="D5591" s="2">
        <v>37.5</v>
      </c>
      <c r="E5591">
        <v>48</v>
      </c>
      <c r="F5591">
        <v>27</v>
      </c>
    </row>
    <row r="5592" spans="1:6">
      <c r="A5592" t="s">
        <v>6</v>
      </c>
      <c r="B5592" t="s">
        <v>7</v>
      </c>
      <c r="C5592" s="1">
        <v>27019</v>
      </c>
      <c r="D5592" s="2">
        <v>25</v>
      </c>
      <c r="E5592">
        <v>31</v>
      </c>
      <c r="F5592">
        <v>19</v>
      </c>
    </row>
    <row r="5593" spans="1:6">
      <c r="A5593" t="s">
        <v>6</v>
      </c>
      <c r="B5593" t="s">
        <v>7</v>
      </c>
      <c r="C5593" s="1">
        <v>27020</v>
      </c>
      <c r="D5593" s="2">
        <v>30</v>
      </c>
      <c r="E5593">
        <v>44</v>
      </c>
      <c r="F5593">
        <v>16</v>
      </c>
    </row>
    <row r="5594" spans="1:6">
      <c r="A5594" t="s">
        <v>6</v>
      </c>
      <c r="B5594" t="s">
        <v>7</v>
      </c>
      <c r="C5594" s="1">
        <v>27021</v>
      </c>
      <c r="D5594" s="2">
        <v>43</v>
      </c>
      <c r="E5594">
        <v>54</v>
      </c>
      <c r="F5594">
        <v>32</v>
      </c>
    </row>
    <row r="5595" spans="1:6">
      <c r="A5595" t="s">
        <v>6</v>
      </c>
      <c r="B5595" t="s">
        <v>7</v>
      </c>
      <c r="C5595" s="1">
        <v>27022</v>
      </c>
      <c r="D5595" s="2">
        <v>49.5</v>
      </c>
      <c r="E5595">
        <v>60</v>
      </c>
      <c r="F5595">
        <v>39</v>
      </c>
    </row>
    <row r="5596" spans="1:6">
      <c r="A5596" t="s">
        <v>6</v>
      </c>
      <c r="B5596" t="s">
        <v>7</v>
      </c>
      <c r="C5596" s="1">
        <v>27023</v>
      </c>
      <c r="D5596" s="2">
        <v>55</v>
      </c>
      <c r="E5596">
        <v>60</v>
      </c>
      <c r="F5596">
        <v>50</v>
      </c>
    </row>
    <row r="5597" spans="1:6">
      <c r="A5597" t="s">
        <v>6</v>
      </c>
      <c r="B5597" t="s">
        <v>7</v>
      </c>
      <c r="C5597" s="1">
        <v>27024</v>
      </c>
      <c r="D5597" s="2">
        <v>53</v>
      </c>
      <c r="E5597">
        <v>65</v>
      </c>
      <c r="F5597">
        <v>41</v>
      </c>
    </row>
    <row r="5598" spans="1:6">
      <c r="A5598" t="s">
        <v>6</v>
      </c>
      <c r="B5598" t="s">
        <v>7</v>
      </c>
      <c r="C5598" s="1">
        <v>27025</v>
      </c>
      <c r="D5598" s="2">
        <v>44</v>
      </c>
      <c r="E5598">
        <v>51</v>
      </c>
      <c r="F5598">
        <v>37</v>
      </c>
    </row>
    <row r="5599" spans="1:6">
      <c r="A5599" t="s">
        <v>6</v>
      </c>
      <c r="B5599" t="s">
        <v>7</v>
      </c>
      <c r="C5599" s="1">
        <v>27026</v>
      </c>
      <c r="D5599" s="2">
        <v>43.5</v>
      </c>
      <c r="E5599">
        <v>58</v>
      </c>
      <c r="F5599">
        <v>29</v>
      </c>
    </row>
    <row r="5600" spans="1:6">
      <c r="A5600" t="s">
        <v>6</v>
      </c>
      <c r="B5600" t="s">
        <v>7</v>
      </c>
      <c r="C5600" s="1">
        <v>27027</v>
      </c>
      <c r="D5600" s="2">
        <v>52</v>
      </c>
      <c r="E5600">
        <v>64</v>
      </c>
      <c r="F5600">
        <v>40</v>
      </c>
    </row>
    <row r="5601" spans="1:6">
      <c r="A5601" t="s">
        <v>6</v>
      </c>
      <c r="B5601" t="s">
        <v>7</v>
      </c>
      <c r="C5601" s="1">
        <v>27028</v>
      </c>
      <c r="D5601" s="2">
        <v>51</v>
      </c>
      <c r="E5601">
        <v>63</v>
      </c>
      <c r="F5601">
        <v>39</v>
      </c>
    </row>
    <row r="5602" spans="1:6">
      <c r="A5602" t="s">
        <v>6</v>
      </c>
      <c r="B5602" t="s">
        <v>7</v>
      </c>
      <c r="C5602" s="1">
        <v>27029</v>
      </c>
      <c r="D5602" s="2">
        <v>50.5</v>
      </c>
      <c r="E5602">
        <v>65</v>
      </c>
      <c r="F5602">
        <v>36</v>
      </c>
    </row>
    <row r="5603" spans="1:6">
      <c r="A5603" t="s">
        <v>6</v>
      </c>
      <c r="B5603" t="s">
        <v>7</v>
      </c>
      <c r="C5603" s="1">
        <v>27030</v>
      </c>
      <c r="D5603" s="2">
        <v>32.5</v>
      </c>
      <c r="E5603">
        <v>37</v>
      </c>
      <c r="F5603">
        <v>28</v>
      </c>
    </row>
    <row r="5604" spans="1:6">
      <c r="A5604" t="s">
        <v>6</v>
      </c>
      <c r="B5604" t="s">
        <v>7</v>
      </c>
      <c r="C5604" s="1">
        <v>27031</v>
      </c>
      <c r="D5604" s="2">
        <v>38</v>
      </c>
      <c r="E5604">
        <v>47</v>
      </c>
      <c r="F5604">
        <v>29</v>
      </c>
    </row>
    <row r="5605" spans="1:6">
      <c r="A5605" t="s">
        <v>6</v>
      </c>
      <c r="B5605" t="s">
        <v>7</v>
      </c>
      <c r="C5605" s="1">
        <v>27032</v>
      </c>
      <c r="D5605" s="2">
        <v>43</v>
      </c>
      <c r="E5605">
        <v>52</v>
      </c>
      <c r="F5605">
        <v>34</v>
      </c>
    </row>
    <row r="5606" spans="1:6">
      <c r="A5606" t="s">
        <v>6</v>
      </c>
      <c r="B5606" t="s">
        <v>7</v>
      </c>
      <c r="C5606" s="1">
        <v>27033</v>
      </c>
      <c r="D5606" s="2">
        <v>34</v>
      </c>
      <c r="E5606">
        <v>37</v>
      </c>
      <c r="F5606">
        <v>31</v>
      </c>
    </row>
    <row r="5607" spans="1:6">
      <c r="A5607" t="s">
        <v>6</v>
      </c>
      <c r="B5607" t="s">
        <v>7</v>
      </c>
      <c r="C5607" s="1">
        <v>27034</v>
      </c>
      <c r="D5607" s="2">
        <v>36.5</v>
      </c>
      <c r="E5607">
        <v>40</v>
      </c>
      <c r="F5607">
        <v>33</v>
      </c>
    </row>
    <row r="5608" spans="1:6">
      <c r="A5608" t="s">
        <v>6</v>
      </c>
      <c r="B5608" t="s">
        <v>7</v>
      </c>
      <c r="C5608" s="1">
        <v>27035</v>
      </c>
      <c r="D5608" s="2">
        <v>43.5</v>
      </c>
      <c r="E5608">
        <v>49</v>
      </c>
      <c r="F5608">
        <v>38</v>
      </c>
    </row>
    <row r="5609" spans="1:6">
      <c r="A5609" t="s">
        <v>6</v>
      </c>
      <c r="B5609" t="s">
        <v>7</v>
      </c>
      <c r="C5609" s="1">
        <v>27036</v>
      </c>
      <c r="D5609" s="2">
        <v>38</v>
      </c>
      <c r="E5609">
        <v>45</v>
      </c>
      <c r="F5609">
        <v>31</v>
      </c>
    </row>
    <row r="5610" spans="1:6">
      <c r="A5610" t="s">
        <v>6</v>
      </c>
      <c r="B5610" t="s">
        <v>7</v>
      </c>
      <c r="C5610" s="1">
        <v>27037</v>
      </c>
      <c r="D5610" s="2">
        <v>46</v>
      </c>
      <c r="E5610">
        <v>59</v>
      </c>
      <c r="F5610">
        <v>33</v>
      </c>
    </row>
    <row r="5611" spans="1:6">
      <c r="A5611" t="s">
        <v>6</v>
      </c>
      <c r="B5611" t="s">
        <v>7</v>
      </c>
      <c r="C5611" s="1">
        <v>27038</v>
      </c>
      <c r="D5611" s="2">
        <v>58.5</v>
      </c>
      <c r="E5611">
        <v>63</v>
      </c>
      <c r="F5611">
        <v>54</v>
      </c>
    </row>
    <row r="5612" spans="1:6">
      <c r="A5612" t="s">
        <v>6</v>
      </c>
      <c r="B5612" t="s">
        <v>7</v>
      </c>
      <c r="C5612" s="1">
        <v>27039</v>
      </c>
      <c r="D5612" s="2">
        <v>62</v>
      </c>
      <c r="E5612">
        <v>67</v>
      </c>
      <c r="F5612">
        <v>57</v>
      </c>
    </row>
    <row r="5613" spans="1:6">
      <c r="A5613" t="s">
        <v>6</v>
      </c>
      <c r="B5613" t="s">
        <v>7</v>
      </c>
      <c r="C5613" s="1">
        <v>27040</v>
      </c>
      <c r="D5613" s="2">
        <v>45.5</v>
      </c>
      <c r="E5613">
        <v>60</v>
      </c>
      <c r="F5613">
        <v>31</v>
      </c>
    </row>
    <row r="5614" spans="1:6">
      <c r="A5614" t="s">
        <v>6</v>
      </c>
      <c r="B5614" t="s">
        <v>7</v>
      </c>
      <c r="C5614" s="1">
        <v>27041</v>
      </c>
      <c r="D5614" s="2">
        <v>32.5</v>
      </c>
      <c r="E5614">
        <v>37</v>
      </c>
      <c r="F5614">
        <v>28</v>
      </c>
    </row>
    <row r="5615" spans="1:6">
      <c r="A5615" t="s">
        <v>6</v>
      </c>
      <c r="B5615" t="s">
        <v>7</v>
      </c>
      <c r="C5615" s="1">
        <v>27042</v>
      </c>
      <c r="D5615" s="2">
        <v>38.5</v>
      </c>
      <c r="E5615">
        <v>52</v>
      </c>
      <c r="F5615">
        <v>25</v>
      </c>
    </row>
    <row r="5616" spans="1:6">
      <c r="A5616" t="s">
        <v>6</v>
      </c>
      <c r="B5616" t="s">
        <v>7</v>
      </c>
      <c r="C5616" s="1">
        <v>27043</v>
      </c>
      <c r="D5616" s="2">
        <v>44</v>
      </c>
      <c r="E5616">
        <v>47</v>
      </c>
      <c r="F5616">
        <v>41</v>
      </c>
    </row>
    <row r="5617" spans="1:6">
      <c r="A5617" t="s">
        <v>6</v>
      </c>
      <c r="B5617" t="s">
        <v>7</v>
      </c>
      <c r="C5617" s="1">
        <v>27044</v>
      </c>
      <c r="D5617" s="2">
        <v>53</v>
      </c>
      <c r="E5617">
        <v>61</v>
      </c>
      <c r="F5617">
        <v>45</v>
      </c>
    </row>
    <row r="5618" spans="1:6">
      <c r="A5618" t="s">
        <v>6</v>
      </c>
      <c r="B5618" t="s">
        <v>7</v>
      </c>
      <c r="C5618" s="1">
        <v>27045</v>
      </c>
      <c r="D5618" s="2">
        <v>56</v>
      </c>
      <c r="E5618">
        <v>62</v>
      </c>
      <c r="F5618">
        <v>50</v>
      </c>
    </row>
    <row r="5619" spans="1:6">
      <c r="A5619" t="s">
        <v>6</v>
      </c>
      <c r="B5619" t="s">
        <v>7</v>
      </c>
      <c r="C5619" s="1">
        <v>27046</v>
      </c>
      <c r="D5619" s="2">
        <v>57</v>
      </c>
      <c r="E5619">
        <v>63</v>
      </c>
      <c r="F5619">
        <v>51</v>
      </c>
    </row>
    <row r="5620" spans="1:6">
      <c r="A5620" t="s">
        <v>6</v>
      </c>
      <c r="B5620" t="s">
        <v>7</v>
      </c>
      <c r="C5620" s="1">
        <v>27047</v>
      </c>
      <c r="D5620" s="2">
        <v>58.5</v>
      </c>
      <c r="E5620">
        <v>64</v>
      </c>
      <c r="F5620">
        <v>53</v>
      </c>
    </row>
    <row r="5621" spans="1:6">
      <c r="A5621" t="s">
        <v>6</v>
      </c>
      <c r="B5621" t="s">
        <v>7</v>
      </c>
      <c r="C5621" s="1">
        <v>27048</v>
      </c>
      <c r="D5621" s="2">
        <v>59</v>
      </c>
      <c r="E5621">
        <v>66</v>
      </c>
      <c r="F5621">
        <v>52</v>
      </c>
    </row>
    <row r="5622" spans="1:6">
      <c r="A5622" t="s">
        <v>6</v>
      </c>
      <c r="B5622" t="s">
        <v>7</v>
      </c>
      <c r="C5622" s="1">
        <v>27049</v>
      </c>
      <c r="D5622" s="2">
        <v>57.5</v>
      </c>
      <c r="E5622">
        <v>62</v>
      </c>
      <c r="F5622">
        <v>53</v>
      </c>
    </row>
    <row r="5623" spans="1:6">
      <c r="A5623" t="s">
        <v>6</v>
      </c>
      <c r="B5623" t="s">
        <v>7</v>
      </c>
      <c r="C5623" s="1">
        <v>27050</v>
      </c>
      <c r="D5623" s="2">
        <v>51</v>
      </c>
      <c r="E5623">
        <v>57</v>
      </c>
      <c r="F5623">
        <v>45</v>
      </c>
    </row>
    <row r="5624" spans="1:6">
      <c r="A5624" t="s">
        <v>6</v>
      </c>
      <c r="B5624" t="s">
        <v>7</v>
      </c>
      <c r="C5624" s="1">
        <v>27051</v>
      </c>
      <c r="D5624" s="2">
        <v>56</v>
      </c>
      <c r="E5624">
        <v>70</v>
      </c>
      <c r="F5624">
        <v>42</v>
      </c>
    </row>
    <row r="5625" spans="1:6">
      <c r="A5625" t="s">
        <v>6</v>
      </c>
      <c r="B5625" t="s">
        <v>7</v>
      </c>
      <c r="C5625" s="1">
        <v>27052</v>
      </c>
      <c r="D5625" s="2">
        <v>52.5</v>
      </c>
      <c r="E5625">
        <v>61</v>
      </c>
      <c r="F5625">
        <v>44</v>
      </c>
    </row>
    <row r="5626" spans="1:6">
      <c r="A5626" t="s">
        <v>6</v>
      </c>
      <c r="B5626" t="s">
        <v>7</v>
      </c>
      <c r="C5626" s="1">
        <v>27053</v>
      </c>
      <c r="D5626" s="2">
        <v>45.5</v>
      </c>
      <c r="E5626">
        <v>48</v>
      </c>
      <c r="F5626">
        <v>43</v>
      </c>
    </row>
    <row r="5627" spans="1:6">
      <c r="A5627" t="s">
        <v>6</v>
      </c>
      <c r="B5627" t="s">
        <v>7</v>
      </c>
      <c r="C5627" s="1">
        <v>27054</v>
      </c>
      <c r="D5627" s="2">
        <v>49.5</v>
      </c>
      <c r="E5627">
        <v>55</v>
      </c>
      <c r="F5627">
        <v>44</v>
      </c>
    </row>
    <row r="5628" spans="1:6">
      <c r="A5628" t="s">
        <v>6</v>
      </c>
      <c r="B5628" t="s">
        <v>7</v>
      </c>
      <c r="C5628" s="1">
        <v>27055</v>
      </c>
      <c r="D5628" s="2">
        <v>59.5</v>
      </c>
      <c r="E5628">
        <v>66</v>
      </c>
      <c r="F5628">
        <v>53</v>
      </c>
    </row>
    <row r="5629" spans="1:6">
      <c r="A5629" t="s">
        <v>6</v>
      </c>
      <c r="B5629" t="s">
        <v>7</v>
      </c>
      <c r="C5629" s="1">
        <v>27056</v>
      </c>
      <c r="D5629" s="2">
        <v>57</v>
      </c>
      <c r="E5629">
        <v>65</v>
      </c>
      <c r="F5629">
        <v>49</v>
      </c>
    </row>
    <row r="5630" spans="1:6">
      <c r="A5630" t="s">
        <v>6</v>
      </c>
      <c r="B5630" t="s">
        <v>7</v>
      </c>
      <c r="C5630" s="1">
        <v>27057</v>
      </c>
      <c r="D5630" s="2">
        <v>57.5</v>
      </c>
      <c r="E5630">
        <v>65</v>
      </c>
      <c r="F5630">
        <v>50</v>
      </c>
    </row>
    <row r="5631" spans="1:6">
      <c r="A5631" t="s">
        <v>6</v>
      </c>
      <c r="B5631" t="s">
        <v>7</v>
      </c>
      <c r="C5631" s="1">
        <v>27058</v>
      </c>
      <c r="D5631" s="2">
        <v>53.5</v>
      </c>
      <c r="E5631">
        <v>63</v>
      </c>
      <c r="F5631">
        <v>44</v>
      </c>
    </row>
    <row r="5632" spans="1:6">
      <c r="A5632" t="s">
        <v>6</v>
      </c>
      <c r="B5632" t="s">
        <v>7</v>
      </c>
      <c r="C5632" s="1">
        <v>27059</v>
      </c>
      <c r="D5632" s="2">
        <v>50.5</v>
      </c>
      <c r="E5632">
        <v>62</v>
      </c>
      <c r="F5632">
        <v>39</v>
      </c>
    </row>
    <row r="5633" spans="1:6">
      <c r="A5633" t="s">
        <v>6</v>
      </c>
      <c r="B5633" t="s">
        <v>7</v>
      </c>
      <c r="C5633" s="1">
        <v>27060</v>
      </c>
      <c r="D5633" s="2">
        <v>54.5</v>
      </c>
      <c r="E5633">
        <v>66</v>
      </c>
      <c r="F5633">
        <v>43</v>
      </c>
    </row>
    <row r="5634" spans="1:6">
      <c r="A5634" t="s">
        <v>6</v>
      </c>
      <c r="B5634" t="s">
        <v>7</v>
      </c>
      <c r="C5634" s="1">
        <v>27061</v>
      </c>
      <c r="D5634" s="2">
        <v>55</v>
      </c>
      <c r="E5634">
        <v>69</v>
      </c>
      <c r="F5634">
        <v>41</v>
      </c>
    </row>
    <row r="5635" spans="1:6">
      <c r="A5635" t="s">
        <v>6</v>
      </c>
      <c r="B5635" t="s">
        <v>7</v>
      </c>
      <c r="C5635" s="1">
        <v>27062</v>
      </c>
      <c r="D5635" s="2">
        <v>61</v>
      </c>
      <c r="E5635">
        <v>66</v>
      </c>
      <c r="F5635">
        <v>56</v>
      </c>
    </row>
    <row r="5636" spans="1:6">
      <c r="A5636" t="s">
        <v>6</v>
      </c>
      <c r="B5636" t="s">
        <v>7</v>
      </c>
      <c r="C5636" s="1">
        <v>27063</v>
      </c>
      <c r="D5636" s="2">
        <v>47.5</v>
      </c>
      <c r="E5636">
        <v>61</v>
      </c>
      <c r="F5636">
        <v>34</v>
      </c>
    </row>
    <row r="5637" spans="1:6">
      <c r="A5637" t="s">
        <v>6</v>
      </c>
      <c r="B5637" t="s">
        <v>7</v>
      </c>
      <c r="C5637" s="1">
        <v>27064</v>
      </c>
      <c r="D5637" s="2">
        <v>40.5</v>
      </c>
      <c r="E5637">
        <v>49</v>
      </c>
      <c r="F5637">
        <v>32</v>
      </c>
    </row>
    <row r="5638" spans="1:6">
      <c r="A5638" t="s">
        <v>6</v>
      </c>
      <c r="B5638" t="s">
        <v>7</v>
      </c>
      <c r="C5638" s="1">
        <v>27065</v>
      </c>
      <c r="D5638" s="2">
        <v>44</v>
      </c>
      <c r="E5638">
        <v>58</v>
      </c>
      <c r="F5638">
        <v>30</v>
      </c>
    </row>
    <row r="5639" spans="1:6">
      <c r="A5639" t="s">
        <v>6</v>
      </c>
      <c r="B5639" t="s">
        <v>7</v>
      </c>
      <c r="C5639" s="1">
        <v>27066</v>
      </c>
      <c r="D5639" s="2">
        <v>50</v>
      </c>
      <c r="E5639">
        <v>56</v>
      </c>
      <c r="F5639">
        <v>44</v>
      </c>
    </row>
    <row r="5640" spans="1:6">
      <c r="A5640" t="s">
        <v>6</v>
      </c>
      <c r="B5640" t="s">
        <v>7</v>
      </c>
      <c r="C5640" s="1">
        <v>27067</v>
      </c>
      <c r="D5640" s="2">
        <v>45</v>
      </c>
      <c r="E5640">
        <v>55</v>
      </c>
      <c r="F5640">
        <v>35</v>
      </c>
    </row>
    <row r="5641" spans="1:6">
      <c r="A5641" t="s">
        <v>6</v>
      </c>
      <c r="B5641" t="s">
        <v>7</v>
      </c>
      <c r="C5641" s="1">
        <v>27068</v>
      </c>
      <c r="D5641" s="2">
        <v>33</v>
      </c>
      <c r="E5641">
        <v>36</v>
      </c>
      <c r="F5641">
        <v>30</v>
      </c>
    </row>
    <row r="5642" spans="1:6">
      <c r="A5642" t="s">
        <v>6</v>
      </c>
      <c r="B5642" t="s">
        <v>7</v>
      </c>
      <c r="C5642" s="1">
        <v>27069</v>
      </c>
      <c r="D5642" s="2">
        <v>34</v>
      </c>
      <c r="E5642">
        <v>40</v>
      </c>
      <c r="F5642">
        <v>28</v>
      </c>
    </row>
    <row r="5643" spans="1:6">
      <c r="A5643" t="s">
        <v>6</v>
      </c>
      <c r="B5643" t="s">
        <v>7</v>
      </c>
      <c r="C5643" s="1">
        <v>27070</v>
      </c>
      <c r="D5643" s="2">
        <v>40</v>
      </c>
      <c r="E5643">
        <v>51</v>
      </c>
      <c r="F5643">
        <v>29</v>
      </c>
    </row>
    <row r="5644" spans="1:6">
      <c r="A5644" t="s">
        <v>6</v>
      </c>
      <c r="B5644" t="s">
        <v>7</v>
      </c>
      <c r="C5644" s="1">
        <v>27071</v>
      </c>
      <c r="D5644" s="2">
        <v>38.5</v>
      </c>
      <c r="E5644">
        <v>47</v>
      </c>
      <c r="F5644">
        <v>30</v>
      </c>
    </row>
    <row r="5645" spans="1:6">
      <c r="A5645" t="s">
        <v>6</v>
      </c>
      <c r="B5645" t="s">
        <v>7</v>
      </c>
      <c r="C5645" s="1">
        <v>27072</v>
      </c>
      <c r="D5645" s="2">
        <v>44</v>
      </c>
      <c r="E5645">
        <v>59</v>
      </c>
      <c r="F5645">
        <v>29</v>
      </c>
    </row>
    <row r="5646" spans="1:6">
      <c r="A5646" t="s">
        <v>6</v>
      </c>
      <c r="B5646" t="s">
        <v>7</v>
      </c>
      <c r="C5646" s="1">
        <v>27073</v>
      </c>
      <c r="D5646" s="2">
        <v>53.5</v>
      </c>
      <c r="E5646">
        <v>62</v>
      </c>
      <c r="F5646">
        <v>45</v>
      </c>
    </row>
    <row r="5647" spans="1:6">
      <c r="A5647" t="s">
        <v>6</v>
      </c>
      <c r="B5647" t="s">
        <v>7</v>
      </c>
      <c r="C5647" s="1">
        <v>27074</v>
      </c>
      <c r="D5647" s="2">
        <v>56</v>
      </c>
      <c r="E5647">
        <v>59</v>
      </c>
      <c r="F5647">
        <v>53</v>
      </c>
    </row>
    <row r="5648" spans="1:6">
      <c r="A5648" t="s">
        <v>6</v>
      </c>
      <c r="B5648" t="s">
        <v>7</v>
      </c>
      <c r="C5648" s="1">
        <v>27075</v>
      </c>
      <c r="D5648" s="2">
        <v>50</v>
      </c>
      <c r="E5648">
        <v>54</v>
      </c>
      <c r="F5648">
        <v>46</v>
      </c>
    </row>
    <row r="5649" spans="1:6">
      <c r="A5649" t="s">
        <v>6</v>
      </c>
      <c r="B5649" t="s">
        <v>7</v>
      </c>
      <c r="C5649" s="1">
        <v>27076</v>
      </c>
      <c r="D5649" s="2">
        <v>48</v>
      </c>
      <c r="E5649">
        <v>54</v>
      </c>
      <c r="F5649">
        <v>42</v>
      </c>
    </row>
    <row r="5650" spans="1:6">
      <c r="A5650" t="s">
        <v>6</v>
      </c>
      <c r="B5650" t="s">
        <v>7</v>
      </c>
      <c r="C5650" s="1">
        <v>27077</v>
      </c>
      <c r="D5650" s="2">
        <v>43.5</v>
      </c>
      <c r="E5650">
        <v>55</v>
      </c>
      <c r="F5650">
        <v>32</v>
      </c>
    </row>
    <row r="5651" spans="1:6">
      <c r="A5651" t="s">
        <v>6</v>
      </c>
      <c r="B5651" t="s">
        <v>7</v>
      </c>
      <c r="C5651" s="1">
        <v>27078</v>
      </c>
      <c r="D5651" s="2">
        <v>45</v>
      </c>
      <c r="E5651">
        <v>57</v>
      </c>
      <c r="F5651">
        <v>33</v>
      </c>
    </row>
    <row r="5652" spans="1:6">
      <c r="A5652" t="s">
        <v>6</v>
      </c>
      <c r="B5652" t="s">
        <v>7</v>
      </c>
      <c r="C5652" s="1">
        <v>27079</v>
      </c>
      <c r="D5652" s="2">
        <v>47.5</v>
      </c>
      <c r="E5652">
        <v>56</v>
      </c>
      <c r="F5652">
        <v>39</v>
      </c>
    </row>
    <row r="5653" spans="1:6">
      <c r="A5653" t="s">
        <v>6</v>
      </c>
      <c r="B5653" t="s">
        <v>7</v>
      </c>
      <c r="C5653" s="1">
        <v>27080</v>
      </c>
      <c r="D5653" s="2">
        <v>43.5</v>
      </c>
      <c r="E5653">
        <v>55</v>
      </c>
      <c r="F5653">
        <v>32</v>
      </c>
    </row>
    <row r="5654" spans="1:6">
      <c r="A5654" t="s">
        <v>6</v>
      </c>
      <c r="B5654" t="s">
        <v>7</v>
      </c>
      <c r="C5654" s="1">
        <v>27081</v>
      </c>
      <c r="D5654" s="2">
        <v>53</v>
      </c>
      <c r="E5654">
        <v>63</v>
      </c>
      <c r="F5654">
        <v>43</v>
      </c>
    </row>
    <row r="5655" spans="1:6">
      <c r="A5655" t="s">
        <v>6</v>
      </c>
      <c r="B5655" t="s">
        <v>7</v>
      </c>
      <c r="C5655" s="1">
        <v>27082</v>
      </c>
      <c r="D5655" s="2">
        <v>44.5</v>
      </c>
      <c r="E5655">
        <v>55</v>
      </c>
      <c r="F5655">
        <v>34</v>
      </c>
    </row>
    <row r="5656" spans="1:6">
      <c r="A5656" t="s">
        <v>6</v>
      </c>
      <c r="B5656" t="s">
        <v>7</v>
      </c>
      <c r="C5656" s="1">
        <v>27083</v>
      </c>
      <c r="D5656" s="2">
        <v>42.5</v>
      </c>
      <c r="E5656">
        <v>55</v>
      </c>
      <c r="F5656">
        <v>30</v>
      </c>
    </row>
    <row r="5657" spans="1:6">
      <c r="A5657" t="s">
        <v>6</v>
      </c>
      <c r="B5657" t="s">
        <v>7</v>
      </c>
      <c r="C5657" s="1">
        <v>27084</v>
      </c>
      <c r="D5657" s="2">
        <v>39.5</v>
      </c>
      <c r="E5657">
        <v>52</v>
      </c>
      <c r="F5657">
        <v>27</v>
      </c>
    </row>
    <row r="5658" spans="1:6">
      <c r="A5658" t="s">
        <v>6</v>
      </c>
      <c r="B5658" t="s">
        <v>7</v>
      </c>
      <c r="C5658" s="1">
        <v>27085</v>
      </c>
      <c r="D5658" s="2">
        <v>27.5</v>
      </c>
      <c r="E5658">
        <v>33</v>
      </c>
      <c r="F5658">
        <v>22</v>
      </c>
    </row>
    <row r="5659" spans="1:6">
      <c r="A5659" t="s">
        <v>6</v>
      </c>
      <c r="B5659" t="s">
        <v>7</v>
      </c>
      <c r="C5659" s="1">
        <v>27086</v>
      </c>
      <c r="D5659" s="2">
        <v>32.5</v>
      </c>
      <c r="E5659">
        <v>45</v>
      </c>
      <c r="F5659">
        <v>20</v>
      </c>
    </row>
    <row r="5660" spans="1:6">
      <c r="A5660" t="s">
        <v>6</v>
      </c>
      <c r="B5660" t="s">
        <v>7</v>
      </c>
      <c r="C5660" s="1">
        <v>27087</v>
      </c>
      <c r="D5660" s="2">
        <v>41</v>
      </c>
      <c r="E5660">
        <v>55</v>
      </c>
      <c r="F5660">
        <v>27</v>
      </c>
    </row>
    <row r="5661" spans="1:6">
      <c r="A5661" t="s">
        <v>6</v>
      </c>
      <c r="B5661" t="s">
        <v>7</v>
      </c>
      <c r="C5661" s="1">
        <v>27088</v>
      </c>
      <c r="D5661" s="2">
        <v>48.5</v>
      </c>
      <c r="E5661">
        <v>55</v>
      </c>
      <c r="F5661">
        <v>42</v>
      </c>
    </row>
    <row r="5662" spans="1:6">
      <c r="A5662" t="s">
        <v>6</v>
      </c>
      <c r="B5662" t="s">
        <v>7</v>
      </c>
      <c r="C5662" s="1">
        <v>27089</v>
      </c>
      <c r="D5662" s="2">
        <v>58</v>
      </c>
      <c r="E5662">
        <v>65</v>
      </c>
      <c r="F5662">
        <v>51</v>
      </c>
    </row>
    <row r="5663" spans="1:6">
      <c r="A5663" t="s">
        <v>6</v>
      </c>
      <c r="B5663" t="s">
        <v>7</v>
      </c>
      <c r="C5663" s="1">
        <v>27090</v>
      </c>
      <c r="D5663" s="2">
        <v>62.5</v>
      </c>
      <c r="E5663">
        <v>71</v>
      </c>
      <c r="F5663">
        <v>54</v>
      </c>
    </row>
    <row r="5664" spans="1:6">
      <c r="A5664" t="s">
        <v>6</v>
      </c>
      <c r="B5664" t="s">
        <v>7</v>
      </c>
      <c r="C5664" s="1">
        <v>27091</v>
      </c>
      <c r="D5664" s="2">
        <v>65.5</v>
      </c>
      <c r="E5664">
        <v>74</v>
      </c>
      <c r="F5664">
        <v>57</v>
      </c>
    </row>
    <row r="5665" spans="1:6">
      <c r="A5665" t="s">
        <v>6</v>
      </c>
      <c r="B5665" t="s">
        <v>7</v>
      </c>
      <c r="C5665" s="1">
        <v>27092</v>
      </c>
      <c r="D5665" s="2">
        <v>66.5</v>
      </c>
      <c r="E5665">
        <v>74</v>
      </c>
      <c r="F5665">
        <v>59</v>
      </c>
    </row>
    <row r="5666" spans="1:6">
      <c r="A5666" t="s">
        <v>6</v>
      </c>
      <c r="B5666" t="s">
        <v>7</v>
      </c>
      <c r="C5666" s="1">
        <v>27093</v>
      </c>
      <c r="D5666" s="2">
        <v>61.5</v>
      </c>
      <c r="E5666">
        <v>68</v>
      </c>
      <c r="F5666">
        <v>55</v>
      </c>
    </row>
    <row r="5667" spans="1:6">
      <c r="A5667" t="s">
        <v>6</v>
      </c>
      <c r="B5667" t="s">
        <v>7</v>
      </c>
      <c r="C5667" s="1">
        <v>27094</v>
      </c>
      <c r="D5667" s="2">
        <v>66.5</v>
      </c>
      <c r="E5667">
        <v>78</v>
      </c>
      <c r="F5667">
        <v>55</v>
      </c>
    </row>
    <row r="5668" spans="1:6">
      <c r="A5668" t="s">
        <v>6</v>
      </c>
      <c r="B5668" t="s">
        <v>7</v>
      </c>
      <c r="C5668" s="1">
        <v>27095</v>
      </c>
      <c r="D5668" s="2">
        <v>67</v>
      </c>
      <c r="E5668">
        <v>77</v>
      </c>
      <c r="F5668">
        <v>57</v>
      </c>
    </row>
    <row r="5669" spans="1:6">
      <c r="A5669" t="s">
        <v>6</v>
      </c>
      <c r="B5669" t="s">
        <v>7</v>
      </c>
      <c r="C5669" s="1">
        <v>27096</v>
      </c>
      <c r="D5669" s="2">
        <v>66.5</v>
      </c>
      <c r="E5669">
        <v>79</v>
      </c>
      <c r="F5669">
        <v>54</v>
      </c>
    </row>
    <row r="5670" spans="1:6">
      <c r="A5670" t="s">
        <v>6</v>
      </c>
      <c r="B5670" t="s">
        <v>7</v>
      </c>
      <c r="C5670" s="1">
        <v>27097</v>
      </c>
      <c r="D5670" s="2">
        <v>64.5</v>
      </c>
      <c r="E5670">
        <v>78</v>
      </c>
      <c r="F5670">
        <v>51</v>
      </c>
    </row>
    <row r="5671" spans="1:6">
      <c r="A5671" t="s">
        <v>6</v>
      </c>
      <c r="B5671" t="s">
        <v>7</v>
      </c>
      <c r="C5671" s="1">
        <v>27098</v>
      </c>
      <c r="D5671" s="2">
        <v>66.5</v>
      </c>
      <c r="E5671">
        <v>78</v>
      </c>
      <c r="F5671">
        <v>55</v>
      </c>
    </row>
    <row r="5672" spans="1:6">
      <c r="A5672" t="s">
        <v>6</v>
      </c>
      <c r="B5672" t="s">
        <v>7</v>
      </c>
      <c r="C5672" s="1">
        <v>27099</v>
      </c>
      <c r="D5672" s="2">
        <v>67.5</v>
      </c>
      <c r="E5672">
        <v>77</v>
      </c>
      <c r="F5672">
        <v>58</v>
      </c>
    </row>
    <row r="5673" spans="1:6">
      <c r="A5673" t="s">
        <v>6</v>
      </c>
      <c r="B5673" t="s">
        <v>7</v>
      </c>
      <c r="C5673" s="1">
        <v>27100</v>
      </c>
      <c r="D5673" s="2">
        <v>60</v>
      </c>
      <c r="E5673">
        <v>71</v>
      </c>
      <c r="F5673">
        <v>49</v>
      </c>
    </row>
    <row r="5674" spans="1:6">
      <c r="A5674" t="s">
        <v>6</v>
      </c>
      <c r="B5674" t="s">
        <v>7</v>
      </c>
      <c r="C5674" s="1">
        <v>27101</v>
      </c>
      <c r="D5674" s="2">
        <v>52.5</v>
      </c>
      <c r="E5674">
        <v>61</v>
      </c>
      <c r="F5674">
        <v>44</v>
      </c>
    </row>
    <row r="5675" spans="1:6">
      <c r="A5675" t="s">
        <v>6</v>
      </c>
      <c r="B5675" t="s">
        <v>7</v>
      </c>
      <c r="C5675" s="1">
        <v>27102</v>
      </c>
      <c r="D5675" s="2">
        <v>50.5</v>
      </c>
      <c r="E5675">
        <v>66</v>
      </c>
      <c r="F5675">
        <v>35</v>
      </c>
    </row>
    <row r="5676" spans="1:6">
      <c r="A5676" t="s">
        <v>6</v>
      </c>
      <c r="B5676" t="s">
        <v>7</v>
      </c>
      <c r="C5676" s="1">
        <v>27103</v>
      </c>
      <c r="D5676" s="2">
        <v>58</v>
      </c>
      <c r="E5676">
        <v>70</v>
      </c>
      <c r="F5676">
        <v>46</v>
      </c>
    </row>
    <row r="5677" spans="1:6">
      <c r="A5677" t="s">
        <v>6</v>
      </c>
      <c r="B5677" t="s">
        <v>7</v>
      </c>
      <c r="C5677" s="1">
        <v>27104</v>
      </c>
      <c r="D5677" s="2">
        <v>48.5</v>
      </c>
      <c r="E5677">
        <v>63</v>
      </c>
      <c r="F5677">
        <v>34</v>
      </c>
    </row>
    <row r="5678" spans="1:6">
      <c r="A5678" t="s">
        <v>6</v>
      </c>
      <c r="B5678" t="s">
        <v>7</v>
      </c>
      <c r="C5678" s="1">
        <v>27105</v>
      </c>
      <c r="D5678" s="2">
        <v>43.5</v>
      </c>
      <c r="E5678">
        <v>56</v>
      </c>
      <c r="F5678">
        <v>31</v>
      </c>
    </row>
    <row r="5679" spans="1:6">
      <c r="A5679" t="s">
        <v>6</v>
      </c>
      <c r="B5679" t="s">
        <v>7</v>
      </c>
      <c r="C5679" s="1">
        <v>27106</v>
      </c>
      <c r="D5679" s="2">
        <v>54.5</v>
      </c>
      <c r="E5679">
        <v>66</v>
      </c>
      <c r="F5679">
        <v>43</v>
      </c>
    </row>
    <row r="5680" spans="1:6">
      <c r="A5680" t="s">
        <v>6</v>
      </c>
      <c r="B5680" t="s">
        <v>7</v>
      </c>
      <c r="C5680" s="1">
        <v>27107</v>
      </c>
      <c r="D5680" s="2">
        <v>64</v>
      </c>
      <c r="E5680">
        <v>73</v>
      </c>
      <c r="F5680">
        <v>55</v>
      </c>
    </row>
    <row r="5681" spans="1:6">
      <c r="A5681" t="s">
        <v>6</v>
      </c>
      <c r="B5681" t="s">
        <v>7</v>
      </c>
      <c r="C5681" s="1">
        <v>27108</v>
      </c>
      <c r="D5681" s="2">
        <v>55</v>
      </c>
      <c r="E5681">
        <v>60</v>
      </c>
      <c r="F5681">
        <v>50</v>
      </c>
    </row>
    <row r="5682" spans="1:6">
      <c r="A5682" t="s">
        <v>6</v>
      </c>
      <c r="B5682" t="s">
        <v>7</v>
      </c>
      <c r="C5682" s="1">
        <v>27109</v>
      </c>
      <c r="D5682" s="2">
        <v>49</v>
      </c>
      <c r="E5682">
        <v>63</v>
      </c>
      <c r="F5682">
        <v>35</v>
      </c>
    </row>
    <row r="5683" spans="1:6">
      <c r="A5683" t="s">
        <v>6</v>
      </c>
      <c r="B5683" t="s">
        <v>7</v>
      </c>
      <c r="C5683" s="1">
        <v>27110</v>
      </c>
      <c r="D5683" s="2">
        <v>44</v>
      </c>
      <c r="E5683">
        <v>58</v>
      </c>
      <c r="F5683">
        <v>30</v>
      </c>
    </row>
    <row r="5684" spans="1:6">
      <c r="A5684" t="s">
        <v>6</v>
      </c>
      <c r="B5684" t="s">
        <v>7</v>
      </c>
      <c r="C5684" s="1">
        <v>27111</v>
      </c>
      <c r="D5684" s="2">
        <v>53.5</v>
      </c>
      <c r="E5684">
        <v>69</v>
      </c>
      <c r="F5684">
        <v>38</v>
      </c>
    </row>
    <row r="5685" spans="1:6">
      <c r="A5685" t="s">
        <v>6</v>
      </c>
      <c r="B5685" t="s">
        <v>7</v>
      </c>
      <c r="C5685" s="1">
        <v>27112</v>
      </c>
      <c r="D5685" s="2">
        <v>39.5</v>
      </c>
      <c r="E5685">
        <v>45</v>
      </c>
      <c r="F5685">
        <v>34</v>
      </c>
    </row>
    <row r="5686" spans="1:6">
      <c r="A5686" t="s">
        <v>6</v>
      </c>
      <c r="B5686" t="s">
        <v>7</v>
      </c>
      <c r="C5686" s="1">
        <v>27113</v>
      </c>
      <c r="D5686" s="2">
        <v>44.5</v>
      </c>
      <c r="E5686">
        <v>55</v>
      </c>
      <c r="F5686">
        <v>34</v>
      </c>
    </row>
    <row r="5687" spans="1:6">
      <c r="A5687" t="s">
        <v>6</v>
      </c>
      <c r="B5687" t="s">
        <v>7</v>
      </c>
      <c r="C5687" s="1">
        <v>27114</v>
      </c>
      <c r="D5687" s="2">
        <v>51.5</v>
      </c>
      <c r="E5687">
        <v>60</v>
      </c>
      <c r="F5687">
        <v>43</v>
      </c>
    </row>
    <row r="5688" spans="1:6">
      <c r="A5688" t="s">
        <v>6</v>
      </c>
      <c r="B5688" t="s">
        <v>7</v>
      </c>
      <c r="C5688" s="1">
        <v>27115</v>
      </c>
      <c r="D5688" s="2">
        <v>57</v>
      </c>
      <c r="E5688">
        <v>63</v>
      </c>
      <c r="F5688">
        <v>51</v>
      </c>
    </row>
    <row r="5689" spans="1:6">
      <c r="A5689" t="s">
        <v>6</v>
      </c>
      <c r="B5689" t="s">
        <v>7</v>
      </c>
      <c r="C5689" s="1">
        <v>27116</v>
      </c>
      <c r="D5689" s="2">
        <v>65.5</v>
      </c>
      <c r="E5689">
        <v>73</v>
      </c>
      <c r="F5689">
        <v>58</v>
      </c>
    </row>
    <row r="5690" spans="1:6">
      <c r="A5690" t="s">
        <v>6</v>
      </c>
      <c r="B5690" t="s">
        <v>7</v>
      </c>
      <c r="C5690" s="1">
        <v>27117</v>
      </c>
      <c r="D5690" s="2">
        <v>65</v>
      </c>
      <c r="E5690">
        <v>74</v>
      </c>
      <c r="F5690">
        <v>56</v>
      </c>
    </row>
    <row r="5691" spans="1:6">
      <c r="A5691" t="s">
        <v>6</v>
      </c>
      <c r="B5691" t="s">
        <v>7</v>
      </c>
      <c r="C5691" s="1">
        <v>27118</v>
      </c>
      <c r="D5691" s="2">
        <v>59.5</v>
      </c>
      <c r="E5691">
        <v>70</v>
      </c>
      <c r="F5691">
        <v>49</v>
      </c>
    </row>
    <row r="5692" spans="1:6">
      <c r="A5692" t="s">
        <v>6</v>
      </c>
      <c r="B5692" t="s">
        <v>7</v>
      </c>
      <c r="C5692" s="1">
        <v>27119</v>
      </c>
      <c r="D5692" s="2">
        <v>60</v>
      </c>
      <c r="E5692">
        <v>76</v>
      </c>
      <c r="F5692">
        <v>44</v>
      </c>
    </row>
    <row r="5693" spans="1:6">
      <c r="A5693" t="s">
        <v>6</v>
      </c>
      <c r="B5693" t="s">
        <v>7</v>
      </c>
      <c r="C5693" s="1">
        <v>27120</v>
      </c>
      <c r="D5693" s="2">
        <v>69</v>
      </c>
      <c r="E5693">
        <v>81</v>
      </c>
      <c r="F5693">
        <v>57</v>
      </c>
    </row>
    <row r="5694" spans="1:6">
      <c r="A5694" t="s">
        <v>6</v>
      </c>
      <c r="B5694" t="s">
        <v>7</v>
      </c>
      <c r="C5694" s="1">
        <v>27121</v>
      </c>
      <c r="D5694" s="2">
        <v>66</v>
      </c>
      <c r="E5694">
        <v>76</v>
      </c>
      <c r="F5694">
        <v>56</v>
      </c>
    </row>
    <row r="5695" spans="1:6">
      <c r="A5695" t="s">
        <v>6</v>
      </c>
      <c r="B5695" t="s">
        <v>7</v>
      </c>
      <c r="C5695" s="1">
        <v>27122</v>
      </c>
      <c r="D5695" s="2">
        <v>72</v>
      </c>
      <c r="E5695">
        <v>80</v>
      </c>
      <c r="F5695">
        <v>64</v>
      </c>
    </row>
    <row r="5696" spans="1:6">
      <c r="A5696" t="s">
        <v>6</v>
      </c>
      <c r="B5696" t="s">
        <v>7</v>
      </c>
      <c r="C5696" s="1">
        <v>27123</v>
      </c>
      <c r="D5696" s="2">
        <v>59</v>
      </c>
      <c r="E5696">
        <v>72</v>
      </c>
      <c r="F5696">
        <v>46</v>
      </c>
    </row>
    <row r="5697" spans="1:6">
      <c r="A5697" t="s">
        <v>6</v>
      </c>
      <c r="B5697" t="s">
        <v>7</v>
      </c>
      <c r="C5697" s="1">
        <v>27124</v>
      </c>
      <c r="D5697" s="2">
        <v>47.5</v>
      </c>
      <c r="E5697">
        <v>57</v>
      </c>
      <c r="F5697">
        <v>38</v>
      </c>
    </row>
    <row r="5698" spans="1:6">
      <c r="A5698" t="s">
        <v>6</v>
      </c>
      <c r="B5698" t="s">
        <v>7</v>
      </c>
      <c r="C5698" s="1">
        <v>27125</v>
      </c>
      <c r="D5698" s="2">
        <v>47</v>
      </c>
      <c r="E5698">
        <v>59</v>
      </c>
      <c r="F5698">
        <v>35</v>
      </c>
    </row>
    <row r="5699" spans="1:6">
      <c r="A5699" t="s">
        <v>6</v>
      </c>
      <c r="B5699" t="s">
        <v>7</v>
      </c>
      <c r="C5699" s="1">
        <v>27126</v>
      </c>
      <c r="D5699" s="2">
        <v>56</v>
      </c>
      <c r="E5699">
        <v>70</v>
      </c>
      <c r="F5699">
        <v>42</v>
      </c>
    </row>
    <row r="5700" spans="1:6">
      <c r="A5700" t="s">
        <v>6</v>
      </c>
      <c r="B5700" t="s">
        <v>7</v>
      </c>
      <c r="C5700" s="1">
        <v>27127</v>
      </c>
      <c r="D5700" s="2">
        <v>55</v>
      </c>
      <c r="E5700">
        <v>68</v>
      </c>
      <c r="F5700">
        <v>42</v>
      </c>
    </row>
    <row r="5701" spans="1:6">
      <c r="A5701" t="s">
        <v>6</v>
      </c>
      <c r="B5701" t="s">
        <v>7</v>
      </c>
      <c r="C5701" s="1">
        <v>27128</v>
      </c>
      <c r="D5701" s="2">
        <v>47.5</v>
      </c>
      <c r="E5701">
        <v>58</v>
      </c>
      <c r="F5701">
        <v>37</v>
      </c>
    </row>
    <row r="5702" spans="1:6">
      <c r="A5702" t="s">
        <v>6</v>
      </c>
      <c r="B5702" t="s">
        <v>7</v>
      </c>
      <c r="C5702" s="1">
        <v>27129</v>
      </c>
      <c r="D5702" s="2">
        <v>53</v>
      </c>
      <c r="E5702">
        <v>69</v>
      </c>
      <c r="F5702">
        <v>37</v>
      </c>
    </row>
    <row r="5703" spans="1:6">
      <c r="A5703" t="s">
        <v>6</v>
      </c>
      <c r="B5703" t="s">
        <v>7</v>
      </c>
      <c r="C5703" s="1">
        <v>27130</v>
      </c>
      <c r="D5703" s="2">
        <v>61</v>
      </c>
      <c r="E5703">
        <v>72</v>
      </c>
      <c r="F5703">
        <v>50</v>
      </c>
    </row>
    <row r="5704" spans="1:6">
      <c r="A5704" t="s">
        <v>6</v>
      </c>
      <c r="B5704" t="s">
        <v>7</v>
      </c>
      <c r="C5704" s="1">
        <v>27131</v>
      </c>
      <c r="D5704" s="2">
        <v>60.5</v>
      </c>
      <c r="E5704">
        <v>65</v>
      </c>
      <c r="F5704">
        <v>56</v>
      </c>
    </row>
    <row r="5705" spans="1:6">
      <c r="A5705" t="s">
        <v>6</v>
      </c>
      <c r="B5705" t="s">
        <v>7</v>
      </c>
      <c r="C5705" s="1">
        <v>27132</v>
      </c>
      <c r="D5705" s="2">
        <v>63.5</v>
      </c>
      <c r="E5705">
        <v>72</v>
      </c>
      <c r="F5705">
        <v>55</v>
      </c>
    </row>
    <row r="5706" spans="1:6">
      <c r="A5706" t="s">
        <v>6</v>
      </c>
      <c r="B5706" t="s">
        <v>7</v>
      </c>
      <c r="C5706" s="1">
        <v>27133</v>
      </c>
      <c r="D5706" s="2">
        <v>65</v>
      </c>
      <c r="E5706">
        <v>78</v>
      </c>
      <c r="F5706">
        <v>52</v>
      </c>
    </row>
    <row r="5707" spans="1:6">
      <c r="A5707" t="s">
        <v>6</v>
      </c>
      <c r="B5707" t="s">
        <v>7</v>
      </c>
      <c r="C5707" s="1">
        <v>27134</v>
      </c>
      <c r="D5707" s="2">
        <v>54</v>
      </c>
      <c r="E5707">
        <v>62</v>
      </c>
      <c r="F5707">
        <v>46</v>
      </c>
    </row>
    <row r="5708" spans="1:6">
      <c r="A5708" t="s">
        <v>6</v>
      </c>
      <c r="B5708" t="s">
        <v>7</v>
      </c>
      <c r="C5708" s="1">
        <v>27135</v>
      </c>
      <c r="D5708" s="2">
        <v>55</v>
      </c>
      <c r="E5708">
        <v>69</v>
      </c>
      <c r="F5708">
        <v>41</v>
      </c>
    </row>
    <row r="5709" spans="1:6">
      <c r="A5709" t="s">
        <v>6</v>
      </c>
      <c r="B5709" t="s">
        <v>7</v>
      </c>
      <c r="C5709" s="1">
        <v>27136</v>
      </c>
      <c r="D5709" s="2">
        <v>53</v>
      </c>
      <c r="E5709">
        <v>63</v>
      </c>
      <c r="F5709">
        <v>43</v>
      </c>
    </row>
    <row r="5710" spans="1:6">
      <c r="A5710" t="s">
        <v>6</v>
      </c>
      <c r="B5710" t="s">
        <v>7</v>
      </c>
      <c r="C5710" s="1">
        <v>27137</v>
      </c>
      <c r="D5710" s="2">
        <v>54</v>
      </c>
      <c r="E5710">
        <v>68</v>
      </c>
      <c r="F5710">
        <v>40</v>
      </c>
    </row>
    <row r="5711" spans="1:6">
      <c r="A5711" t="s">
        <v>6</v>
      </c>
      <c r="B5711" t="s">
        <v>7</v>
      </c>
      <c r="C5711" s="1">
        <v>27138</v>
      </c>
      <c r="D5711" s="2">
        <v>60</v>
      </c>
      <c r="E5711">
        <v>75</v>
      </c>
      <c r="F5711">
        <v>45</v>
      </c>
    </row>
    <row r="5712" spans="1:6">
      <c r="A5712" t="s">
        <v>6</v>
      </c>
      <c r="B5712" t="s">
        <v>7</v>
      </c>
      <c r="C5712" s="1">
        <v>27139</v>
      </c>
      <c r="D5712" s="2">
        <v>64</v>
      </c>
      <c r="E5712">
        <v>78</v>
      </c>
      <c r="F5712">
        <v>50</v>
      </c>
    </row>
    <row r="5713" spans="1:6">
      <c r="A5713" t="s">
        <v>6</v>
      </c>
      <c r="B5713" t="s">
        <v>7</v>
      </c>
      <c r="C5713" s="1">
        <v>27140</v>
      </c>
      <c r="D5713" s="2">
        <v>68.5</v>
      </c>
      <c r="E5713">
        <v>77</v>
      </c>
      <c r="F5713">
        <v>60</v>
      </c>
    </row>
    <row r="5714" spans="1:6">
      <c r="A5714" t="s">
        <v>6</v>
      </c>
      <c r="B5714" t="s">
        <v>7</v>
      </c>
      <c r="C5714" s="1">
        <v>27141</v>
      </c>
      <c r="D5714" s="2">
        <v>62.5</v>
      </c>
      <c r="E5714">
        <v>69</v>
      </c>
      <c r="F5714">
        <v>56</v>
      </c>
    </row>
    <row r="5715" spans="1:6">
      <c r="A5715" t="s">
        <v>6</v>
      </c>
      <c r="B5715" t="s">
        <v>7</v>
      </c>
      <c r="C5715" s="1">
        <v>27142</v>
      </c>
      <c r="D5715" s="2">
        <v>62</v>
      </c>
      <c r="E5715">
        <v>74</v>
      </c>
      <c r="F5715">
        <v>50</v>
      </c>
    </row>
    <row r="5716" spans="1:6">
      <c r="A5716" t="s">
        <v>6</v>
      </c>
      <c r="B5716" t="s">
        <v>7</v>
      </c>
      <c r="C5716" s="1">
        <v>27143</v>
      </c>
      <c r="D5716" s="2">
        <v>52.5</v>
      </c>
      <c r="E5716">
        <v>64</v>
      </c>
      <c r="F5716">
        <v>41</v>
      </c>
    </row>
    <row r="5717" spans="1:6">
      <c r="A5717" t="s">
        <v>6</v>
      </c>
      <c r="B5717" t="s">
        <v>7</v>
      </c>
      <c r="C5717" s="1">
        <v>27144</v>
      </c>
      <c r="D5717" s="2">
        <v>54.5</v>
      </c>
      <c r="E5717">
        <v>71</v>
      </c>
      <c r="F5717">
        <v>38</v>
      </c>
    </row>
    <row r="5718" spans="1:6">
      <c r="A5718" t="s">
        <v>6</v>
      </c>
      <c r="B5718" t="s">
        <v>7</v>
      </c>
      <c r="C5718" s="1">
        <v>27145</v>
      </c>
      <c r="D5718" s="2">
        <v>61</v>
      </c>
      <c r="E5718">
        <v>80</v>
      </c>
      <c r="F5718">
        <v>42</v>
      </c>
    </row>
    <row r="5719" spans="1:6">
      <c r="A5719" t="s">
        <v>6</v>
      </c>
      <c r="B5719" t="s">
        <v>7</v>
      </c>
      <c r="C5719" s="1">
        <v>27146</v>
      </c>
      <c r="D5719" s="2">
        <v>67</v>
      </c>
      <c r="E5719">
        <v>85</v>
      </c>
      <c r="F5719">
        <v>49</v>
      </c>
    </row>
    <row r="5720" spans="1:6">
      <c r="A5720" t="s">
        <v>6</v>
      </c>
      <c r="B5720" t="s">
        <v>7</v>
      </c>
      <c r="C5720" s="1">
        <v>27147</v>
      </c>
      <c r="D5720" s="2">
        <v>68</v>
      </c>
      <c r="E5720">
        <v>83</v>
      </c>
      <c r="F5720">
        <v>53</v>
      </c>
    </row>
    <row r="5721" spans="1:6">
      <c r="A5721" t="s">
        <v>6</v>
      </c>
      <c r="B5721" t="s">
        <v>7</v>
      </c>
      <c r="C5721" s="1">
        <v>27148</v>
      </c>
      <c r="D5721" s="2">
        <v>69</v>
      </c>
      <c r="E5721">
        <v>84</v>
      </c>
      <c r="F5721">
        <v>54</v>
      </c>
    </row>
    <row r="5722" spans="1:6">
      <c r="A5722" t="s">
        <v>6</v>
      </c>
      <c r="B5722" t="s">
        <v>7</v>
      </c>
      <c r="C5722" s="1">
        <v>27149</v>
      </c>
      <c r="D5722" s="2">
        <v>70</v>
      </c>
      <c r="E5722">
        <v>85</v>
      </c>
      <c r="F5722">
        <v>55</v>
      </c>
    </row>
    <row r="5723" spans="1:6">
      <c r="A5723" t="s">
        <v>6</v>
      </c>
      <c r="B5723" t="s">
        <v>7</v>
      </c>
      <c r="C5723" s="1">
        <v>27150</v>
      </c>
      <c r="D5723" s="2">
        <v>67.5</v>
      </c>
      <c r="E5723">
        <v>72</v>
      </c>
      <c r="F5723">
        <v>63</v>
      </c>
    </row>
    <row r="5724" spans="1:6">
      <c r="A5724" t="s">
        <v>6</v>
      </c>
      <c r="B5724" t="s">
        <v>7</v>
      </c>
      <c r="C5724" s="1">
        <v>27151</v>
      </c>
      <c r="D5724" s="2">
        <v>69</v>
      </c>
      <c r="E5724">
        <v>76</v>
      </c>
      <c r="F5724">
        <v>62</v>
      </c>
    </row>
    <row r="5725" spans="1:6">
      <c r="A5725" t="s">
        <v>6</v>
      </c>
      <c r="B5725" t="s">
        <v>7</v>
      </c>
      <c r="C5725" s="1">
        <v>27152</v>
      </c>
      <c r="D5725" s="2">
        <v>68.5</v>
      </c>
      <c r="E5725">
        <v>75</v>
      </c>
      <c r="F5725">
        <v>62</v>
      </c>
    </row>
    <row r="5726" spans="1:6">
      <c r="A5726" t="s">
        <v>6</v>
      </c>
      <c r="B5726" t="s">
        <v>7</v>
      </c>
      <c r="C5726" s="1">
        <v>27153</v>
      </c>
      <c r="D5726" s="2">
        <v>66</v>
      </c>
      <c r="E5726">
        <v>72</v>
      </c>
      <c r="F5726">
        <v>60</v>
      </c>
    </row>
    <row r="5727" spans="1:6">
      <c r="A5727" t="s">
        <v>6</v>
      </c>
      <c r="B5727" t="s">
        <v>7</v>
      </c>
      <c r="C5727" s="1">
        <v>27154</v>
      </c>
      <c r="D5727" s="2">
        <v>56</v>
      </c>
      <c r="E5727">
        <v>63</v>
      </c>
      <c r="F5727">
        <v>49</v>
      </c>
    </row>
    <row r="5728" spans="1:6">
      <c r="A5728" t="s">
        <v>6</v>
      </c>
      <c r="B5728" t="s">
        <v>7</v>
      </c>
      <c r="C5728" s="1">
        <v>27155</v>
      </c>
      <c r="D5728" s="2">
        <v>58.5</v>
      </c>
      <c r="E5728">
        <v>73</v>
      </c>
      <c r="F5728">
        <v>44</v>
      </c>
    </row>
    <row r="5729" spans="1:6">
      <c r="A5729" t="s">
        <v>6</v>
      </c>
      <c r="B5729" t="s">
        <v>7</v>
      </c>
      <c r="C5729" s="1">
        <v>27156</v>
      </c>
      <c r="D5729" s="2">
        <v>57.5</v>
      </c>
      <c r="E5729">
        <v>69</v>
      </c>
      <c r="F5729">
        <v>46</v>
      </c>
    </row>
    <row r="5730" spans="1:6">
      <c r="A5730" t="s">
        <v>6</v>
      </c>
      <c r="B5730" t="s">
        <v>7</v>
      </c>
      <c r="C5730" s="1">
        <v>27157</v>
      </c>
      <c r="D5730" s="2">
        <v>60.5</v>
      </c>
      <c r="E5730">
        <v>75</v>
      </c>
      <c r="F5730">
        <v>46</v>
      </c>
    </row>
    <row r="5731" spans="1:6">
      <c r="A5731" t="s">
        <v>6</v>
      </c>
      <c r="B5731" t="s">
        <v>7</v>
      </c>
      <c r="C5731" s="1">
        <v>27158</v>
      </c>
      <c r="D5731" s="2">
        <v>67.5</v>
      </c>
      <c r="E5731">
        <v>81</v>
      </c>
      <c r="F5731">
        <v>54</v>
      </c>
    </row>
    <row r="5732" spans="1:6">
      <c r="A5732" t="s">
        <v>6</v>
      </c>
      <c r="B5732" t="s">
        <v>7</v>
      </c>
      <c r="C5732" s="1">
        <v>27159</v>
      </c>
      <c r="D5732" s="2">
        <v>71.5</v>
      </c>
      <c r="E5732">
        <v>81</v>
      </c>
      <c r="F5732">
        <v>62</v>
      </c>
    </row>
    <row r="5733" spans="1:6">
      <c r="A5733" t="s">
        <v>6</v>
      </c>
      <c r="B5733" t="s">
        <v>7</v>
      </c>
      <c r="C5733" s="1">
        <v>27160</v>
      </c>
      <c r="D5733" s="2">
        <v>69.5</v>
      </c>
      <c r="E5733">
        <v>74</v>
      </c>
      <c r="F5733">
        <v>65</v>
      </c>
    </row>
    <row r="5734" spans="1:6">
      <c r="A5734" t="s">
        <v>6</v>
      </c>
      <c r="B5734" t="s">
        <v>7</v>
      </c>
      <c r="C5734" s="1">
        <v>27161</v>
      </c>
      <c r="D5734" s="2">
        <v>67</v>
      </c>
      <c r="E5734">
        <v>76</v>
      </c>
      <c r="F5734">
        <v>58</v>
      </c>
    </row>
    <row r="5735" spans="1:6">
      <c r="A5735" t="s">
        <v>6</v>
      </c>
      <c r="B5735" t="s">
        <v>7</v>
      </c>
      <c r="C5735" s="1">
        <v>27162</v>
      </c>
      <c r="D5735" s="2">
        <v>64</v>
      </c>
      <c r="E5735">
        <v>77</v>
      </c>
      <c r="F5735">
        <v>51</v>
      </c>
    </row>
    <row r="5736" spans="1:6">
      <c r="A5736" t="s">
        <v>6</v>
      </c>
      <c r="B5736" t="s">
        <v>7</v>
      </c>
      <c r="C5736" s="1">
        <v>27163</v>
      </c>
      <c r="D5736" s="2">
        <v>69.5</v>
      </c>
      <c r="E5736">
        <v>82</v>
      </c>
      <c r="F5736">
        <v>57</v>
      </c>
    </row>
    <row r="5737" spans="1:6">
      <c r="A5737" t="s">
        <v>6</v>
      </c>
      <c r="B5737" t="s">
        <v>7</v>
      </c>
      <c r="C5737" s="1">
        <v>27164</v>
      </c>
      <c r="D5737" s="2">
        <v>67</v>
      </c>
      <c r="E5737">
        <v>71</v>
      </c>
      <c r="F5737">
        <v>63</v>
      </c>
    </row>
    <row r="5738" spans="1:6">
      <c r="A5738" t="s">
        <v>6</v>
      </c>
      <c r="B5738" t="s">
        <v>7</v>
      </c>
      <c r="C5738" s="1">
        <v>27165</v>
      </c>
      <c r="D5738" s="2">
        <v>73</v>
      </c>
      <c r="E5738">
        <v>83</v>
      </c>
      <c r="F5738">
        <v>63</v>
      </c>
    </row>
    <row r="5739" spans="1:6">
      <c r="A5739" t="s">
        <v>6</v>
      </c>
      <c r="B5739" t="s">
        <v>7</v>
      </c>
      <c r="C5739" s="1">
        <v>27166</v>
      </c>
      <c r="D5739" s="2">
        <v>75.5</v>
      </c>
      <c r="E5739">
        <v>84</v>
      </c>
      <c r="F5739">
        <v>67</v>
      </c>
    </row>
    <row r="5740" spans="1:6">
      <c r="A5740" t="s">
        <v>6</v>
      </c>
      <c r="B5740" t="s">
        <v>7</v>
      </c>
      <c r="C5740" s="1">
        <v>27167</v>
      </c>
      <c r="D5740" s="2">
        <v>77.5</v>
      </c>
      <c r="E5740">
        <v>89</v>
      </c>
      <c r="F5740">
        <v>66</v>
      </c>
    </row>
    <row r="5741" spans="1:6">
      <c r="A5741" t="s">
        <v>6</v>
      </c>
      <c r="B5741" t="s">
        <v>7</v>
      </c>
      <c r="C5741" s="1">
        <v>27168</v>
      </c>
      <c r="D5741" s="2">
        <v>78</v>
      </c>
      <c r="E5741">
        <v>88</v>
      </c>
      <c r="F5741">
        <v>68</v>
      </c>
    </row>
    <row r="5742" spans="1:6">
      <c r="A5742" t="s">
        <v>6</v>
      </c>
      <c r="B5742" t="s">
        <v>7</v>
      </c>
      <c r="C5742" s="1">
        <v>27169</v>
      </c>
      <c r="D5742" s="2">
        <v>78.5</v>
      </c>
      <c r="E5742">
        <v>89</v>
      </c>
      <c r="F5742">
        <v>68</v>
      </c>
    </row>
    <row r="5743" spans="1:6">
      <c r="A5743" t="s">
        <v>6</v>
      </c>
      <c r="B5743" t="s">
        <v>7</v>
      </c>
      <c r="C5743" s="1">
        <v>27170</v>
      </c>
      <c r="D5743" s="2">
        <v>76</v>
      </c>
      <c r="E5743">
        <v>84</v>
      </c>
      <c r="F5743">
        <v>68</v>
      </c>
    </row>
    <row r="5744" spans="1:6">
      <c r="A5744" t="s">
        <v>6</v>
      </c>
      <c r="B5744" t="s">
        <v>7</v>
      </c>
      <c r="C5744" s="1">
        <v>27171</v>
      </c>
      <c r="D5744" s="2">
        <v>71</v>
      </c>
      <c r="E5744">
        <v>78</v>
      </c>
      <c r="F5744">
        <v>64</v>
      </c>
    </row>
    <row r="5745" spans="1:6">
      <c r="A5745" t="s">
        <v>6</v>
      </c>
      <c r="B5745" t="s">
        <v>7</v>
      </c>
      <c r="C5745" s="1">
        <v>27172</v>
      </c>
      <c r="D5745" s="2">
        <v>71.5</v>
      </c>
      <c r="E5745">
        <v>80</v>
      </c>
      <c r="F5745">
        <v>63</v>
      </c>
    </row>
    <row r="5746" spans="1:6">
      <c r="A5746" t="s">
        <v>6</v>
      </c>
      <c r="B5746" t="s">
        <v>7</v>
      </c>
      <c r="C5746" s="1">
        <v>27173</v>
      </c>
      <c r="D5746" s="2">
        <v>72</v>
      </c>
      <c r="E5746">
        <v>85</v>
      </c>
      <c r="F5746">
        <v>59</v>
      </c>
    </row>
    <row r="5747" spans="1:6">
      <c r="A5747" t="s">
        <v>6</v>
      </c>
      <c r="B5747" t="s">
        <v>7</v>
      </c>
      <c r="C5747" s="1">
        <v>27174</v>
      </c>
      <c r="D5747" s="2">
        <v>71.5</v>
      </c>
      <c r="E5747">
        <v>80</v>
      </c>
      <c r="F5747">
        <v>63</v>
      </c>
    </row>
    <row r="5748" spans="1:6">
      <c r="A5748" t="s">
        <v>6</v>
      </c>
      <c r="B5748" t="s">
        <v>7</v>
      </c>
      <c r="C5748" s="1">
        <v>27175</v>
      </c>
      <c r="D5748" s="2">
        <v>62</v>
      </c>
      <c r="E5748">
        <v>67</v>
      </c>
      <c r="F5748">
        <v>57</v>
      </c>
    </row>
    <row r="5749" spans="1:6">
      <c r="A5749" t="s">
        <v>6</v>
      </c>
      <c r="B5749" t="s">
        <v>7</v>
      </c>
      <c r="C5749" s="1">
        <v>27176</v>
      </c>
      <c r="D5749" s="2">
        <v>64</v>
      </c>
      <c r="E5749">
        <v>76</v>
      </c>
      <c r="F5749">
        <v>52</v>
      </c>
    </row>
    <row r="5750" spans="1:6">
      <c r="A5750" t="s">
        <v>6</v>
      </c>
      <c r="B5750" t="s">
        <v>7</v>
      </c>
      <c r="C5750" s="1">
        <v>27177</v>
      </c>
      <c r="D5750" s="2">
        <v>67.5</v>
      </c>
      <c r="E5750">
        <v>80</v>
      </c>
      <c r="F5750">
        <v>55</v>
      </c>
    </row>
    <row r="5751" spans="1:6">
      <c r="A5751" t="s">
        <v>6</v>
      </c>
      <c r="B5751" t="s">
        <v>7</v>
      </c>
      <c r="C5751" s="1">
        <v>27178</v>
      </c>
      <c r="D5751" s="2">
        <v>72.5</v>
      </c>
      <c r="E5751">
        <v>84</v>
      </c>
      <c r="F5751">
        <v>61</v>
      </c>
    </row>
    <row r="5752" spans="1:6">
      <c r="A5752" t="s">
        <v>6</v>
      </c>
      <c r="B5752" t="s">
        <v>7</v>
      </c>
      <c r="C5752" s="1">
        <v>27179</v>
      </c>
      <c r="D5752" s="2">
        <v>77</v>
      </c>
      <c r="E5752">
        <v>88</v>
      </c>
      <c r="F5752">
        <v>66</v>
      </c>
    </row>
    <row r="5753" spans="1:6">
      <c r="A5753" t="s">
        <v>6</v>
      </c>
      <c r="B5753" t="s">
        <v>7</v>
      </c>
      <c r="C5753" s="1">
        <v>27180</v>
      </c>
      <c r="D5753" s="2">
        <v>75</v>
      </c>
      <c r="E5753">
        <v>83</v>
      </c>
      <c r="F5753">
        <v>67</v>
      </c>
    </row>
    <row r="5754" spans="1:6">
      <c r="A5754" t="s">
        <v>6</v>
      </c>
      <c r="B5754" t="s">
        <v>7</v>
      </c>
      <c r="C5754" s="1">
        <v>27181</v>
      </c>
      <c r="D5754" s="2">
        <v>71.5</v>
      </c>
      <c r="E5754">
        <v>78</v>
      </c>
      <c r="F5754">
        <v>65</v>
      </c>
    </row>
    <row r="5755" spans="1:6">
      <c r="A5755" t="s">
        <v>6</v>
      </c>
      <c r="B5755" t="s">
        <v>7</v>
      </c>
      <c r="C5755" s="1">
        <v>27182</v>
      </c>
      <c r="D5755" s="2">
        <v>70</v>
      </c>
      <c r="E5755">
        <v>78</v>
      </c>
      <c r="F5755">
        <v>62</v>
      </c>
    </row>
    <row r="5756" spans="1:6">
      <c r="A5756" t="s">
        <v>6</v>
      </c>
      <c r="B5756" t="s">
        <v>7</v>
      </c>
      <c r="C5756" s="1">
        <v>27183</v>
      </c>
      <c r="D5756" s="2">
        <v>69.5</v>
      </c>
      <c r="E5756">
        <v>82</v>
      </c>
      <c r="F5756">
        <v>57</v>
      </c>
    </row>
    <row r="5757" spans="1:6">
      <c r="A5757" t="s">
        <v>6</v>
      </c>
      <c r="B5757" t="s">
        <v>7</v>
      </c>
      <c r="C5757" s="1">
        <v>27184</v>
      </c>
      <c r="D5757" s="2">
        <v>72.5</v>
      </c>
      <c r="E5757">
        <v>81</v>
      </c>
      <c r="F5757">
        <v>64</v>
      </c>
    </row>
    <row r="5758" spans="1:6">
      <c r="A5758" t="s">
        <v>6</v>
      </c>
      <c r="B5758" t="s">
        <v>7</v>
      </c>
      <c r="C5758" s="1">
        <v>27185</v>
      </c>
      <c r="D5758" s="2">
        <v>71.5</v>
      </c>
      <c r="E5758">
        <v>78</v>
      </c>
      <c r="F5758">
        <v>65</v>
      </c>
    </row>
    <row r="5759" spans="1:6">
      <c r="A5759" t="s">
        <v>6</v>
      </c>
      <c r="B5759" t="s">
        <v>7</v>
      </c>
      <c r="C5759" s="1">
        <v>27186</v>
      </c>
      <c r="D5759" s="2">
        <v>73</v>
      </c>
      <c r="E5759">
        <v>82</v>
      </c>
      <c r="F5759">
        <v>64</v>
      </c>
    </row>
    <row r="5760" spans="1:6">
      <c r="A5760" t="s">
        <v>6</v>
      </c>
      <c r="B5760" t="s">
        <v>7</v>
      </c>
      <c r="C5760" s="1">
        <v>27187</v>
      </c>
      <c r="D5760" s="2">
        <v>73</v>
      </c>
      <c r="E5760">
        <v>83</v>
      </c>
      <c r="F5760">
        <v>63</v>
      </c>
    </row>
    <row r="5761" spans="1:6">
      <c r="A5761" t="s">
        <v>6</v>
      </c>
      <c r="B5761" t="s">
        <v>7</v>
      </c>
      <c r="C5761" s="1">
        <v>27188</v>
      </c>
      <c r="D5761" s="2">
        <v>73.5</v>
      </c>
      <c r="E5761">
        <v>79</v>
      </c>
      <c r="F5761">
        <v>68</v>
      </c>
    </row>
    <row r="5762" spans="1:6">
      <c r="A5762" t="s">
        <v>6</v>
      </c>
      <c r="B5762" t="s">
        <v>7</v>
      </c>
      <c r="C5762" s="1">
        <v>27189</v>
      </c>
      <c r="D5762" s="2">
        <v>76</v>
      </c>
      <c r="E5762">
        <v>84</v>
      </c>
      <c r="F5762">
        <v>68</v>
      </c>
    </row>
    <row r="5763" spans="1:6">
      <c r="A5763" t="s">
        <v>6</v>
      </c>
      <c r="B5763" t="s">
        <v>7</v>
      </c>
      <c r="C5763" s="1">
        <v>27190</v>
      </c>
      <c r="D5763" s="2">
        <v>71</v>
      </c>
      <c r="E5763">
        <v>81</v>
      </c>
      <c r="F5763">
        <v>61</v>
      </c>
    </row>
    <row r="5764" spans="1:6">
      <c r="A5764" t="s">
        <v>6</v>
      </c>
      <c r="B5764" t="s">
        <v>7</v>
      </c>
      <c r="C5764" s="1">
        <v>27191</v>
      </c>
      <c r="D5764" s="2">
        <v>67.5</v>
      </c>
      <c r="E5764">
        <v>80</v>
      </c>
      <c r="F5764">
        <v>55</v>
      </c>
    </row>
    <row r="5765" spans="1:6">
      <c r="A5765" t="s">
        <v>6</v>
      </c>
      <c r="B5765" t="s">
        <v>7</v>
      </c>
      <c r="C5765" s="1">
        <v>27192</v>
      </c>
      <c r="D5765" s="2">
        <v>69</v>
      </c>
      <c r="E5765">
        <v>79</v>
      </c>
      <c r="F5765">
        <v>59</v>
      </c>
    </row>
    <row r="5766" spans="1:6">
      <c r="A5766" t="s">
        <v>6</v>
      </c>
      <c r="B5766" t="s">
        <v>7</v>
      </c>
      <c r="C5766" s="1">
        <v>27193</v>
      </c>
      <c r="D5766" s="2">
        <v>69</v>
      </c>
      <c r="E5766">
        <v>82</v>
      </c>
      <c r="F5766">
        <v>56</v>
      </c>
    </row>
    <row r="5767" spans="1:6">
      <c r="A5767" t="s">
        <v>6</v>
      </c>
      <c r="B5767" t="s">
        <v>7</v>
      </c>
      <c r="C5767" s="1">
        <v>27194</v>
      </c>
      <c r="D5767" s="2">
        <v>72</v>
      </c>
      <c r="E5767">
        <v>84</v>
      </c>
      <c r="F5767">
        <v>60</v>
      </c>
    </row>
    <row r="5768" spans="1:6">
      <c r="A5768" t="s">
        <v>6</v>
      </c>
      <c r="B5768" t="s">
        <v>7</v>
      </c>
      <c r="C5768" s="1">
        <v>27195</v>
      </c>
      <c r="D5768" s="2">
        <v>72.5</v>
      </c>
      <c r="E5768">
        <v>83</v>
      </c>
      <c r="F5768">
        <v>62</v>
      </c>
    </row>
    <row r="5769" spans="1:6">
      <c r="A5769" t="s">
        <v>6</v>
      </c>
      <c r="B5769" t="s">
        <v>7</v>
      </c>
      <c r="C5769" s="1">
        <v>27196</v>
      </c>
      <c r="D5769" s="2">
        <v>68</v>
      </c>
      <c r="E5769">
        <v>80</v>
      </c>
      <c r="F5769">
        <v>56</v>
      </c>
    </row>
    <row r="5770" spans="1:6">
      <c r="A5770" t="s">
        <v>6</v>
      </c>
      <c r="B5770" t="s">
        <v>7</v>
      </c>
      <c r="C5770" s="1">
        <v>27197</v>
      </c>
      <c r="D5770" s="2">
        <v>65</v>
      </c>
      <c r="E5770">
        <v>78</v>
      </c>
      <c r="F5770">
        <v>52</v>
      </c>
    </row>
    <row r="5771" spans="1:6">
      <c r="A5771" t="s">
        <v>6</v>
      </c>
      <c r="B5771" t="s">
        <v>7</v>
      </c>
      <c r="C5771" s="1">
        <v>27198</v>
      </c>
      <c r="D5771" s="2">
        <v>66.5</v>
      </c>
      <c r="E5771">
        <v>77</v>
      </c>
      <c r="F5771">
        <v>56</v>
      </c>
    </row>
    <row r="5772" spans="1:6">
      <c r="A5772" t="s">
        <v>6</v>
      </c>
      <c r="B5772" t="s">
        <v>7</v>
      </c>
      <c r="C5772" s="1">
        <v>27199</v>
      </c>
      <c r="D5772" s="2">
        <v>72.5</v>
      </c>
      <c r="E5772">
        <v>87</v>
      </c>
      <c r="F5772">
        <v>58</v>
      </c>
    </row>
    <row r="5773" spans="1:6">
      <c r="A5773" t="s">
        <v>6</v>
      </c>
      <c r="B5773" t="s">
        <v>7</v>
      </c>
      <c r="C5773" s="1">
        <v>27200</v>
      </c>
      <c r="D5773" s="2">
        <v>77.5</v>
      </c>
      <c r="E5773">
        <v>90</v>
      </c>
      <c r="F5773">
        <v>65</v>
      </c>
    </row>
    <row r="5774" spans="1:6">
      <c r="A5774" t="s">
        <v>6</v>
      </c>
      <c r="B5774" t="s">
        <v>7</v>
      </c>
      <c r="C5774" s="1">
        <v>27201</v>
      </c>
      <c r="D5774" s="2">
        <v>80</v>
      </c>
      <c r="E5774">
        <v>92</v>
      </c>
      <c r="F5774">
        <v>68</v>
      </c>
    </row>
    <row r="5775" spans="1:6">
      <c r="A5775" t="s">
        <v>6</v>
      </c>
      <c r="B5775" t="s">
        <v>7</v>
      </c>
      <c r="C5775" s="1">
        <v>27202</v>
      </c>
      <c r="D5775" s="2">
        <v>78</v>
      </c>
      <c r="E5775">
        <v>90</v>
      </c>
      <c r="F5775">
        <v>66</v>
      </c>
    </row>
    <row r="5776" spans="1:6">
      <c r="A5776" t="s">
        <v>6</v>
      </c>
      <c r="B5776" t="s">
        <v>7</v>
      </c>
      <c r="C5776" s="1">
        <v>27203</v>
      </c>
      <c r="D5776" s="2">
        <v>66</v>
      </c>
      <c r="E5776">
        <v>72</v>
      </c>
      <c r="F5776">
        <v>60</v>
      </c>
    </row>
    <row r="5777" spans="1:6">
      <c r="A5777" t="s">
        <v>6</v>
      </c>
      <c r="B5777" t="s">
        <v>7</v>
      </c>
      <c r="C5777" s="1">
        <v>27204</v>
      </c>
      <c r="D5777" s="2">
        <v>65</v>
      </c>
      <c r="E5777">
        <v>75</v>
      </c>
      <c r="F5777">
        <v>55</v>
      </c>
    </row>
    <row r="5778" spans="1:6">
      <c r="A5778" t="s">
        <v>6</v>
      </c>
      <c r="B5778" t="s">
        <v>7</v>
      </c>
      <c r="C5778" s="1">
        <v>27205</v>
      </c>
      <c r="D5778" s="2">
        <v>64</v>
      </c>
      <c r="E5778">
        <v>76</v>
      </c>
      <c r="F5778">
        <v>52</v>
      </c>
    </row>
    <row r="5779" spans="1:6">
      <c r="A5779" t="s">
        <v>6</v>
      </c>
      <c r="B5779" t="s">
        <v>7</v>
      </c>
      <c r="C5779" s="1">
        <v>27206</v>
      </c>
      <c r="D5779" s="2">
        <v>64</v>
      </c>
      <c r="E5779">
        <v>77</v>
      </c>
      <c r="F5779">
        <v>51</v>
      </c>
    </row>
    <row r="5780" spans="1:6">
      <c r="A5780" t="s">
        <v>6</v>
      </c>
      <c r="B5780" t="s">
        <v>7</v>
      </c>
      <c r="C5780" s="1">
        <v>27207</v>
      </c>
      <c r="D5780" s="2">
        <v>67.5</v>
      </c>
      <c r="E5780">
        <v>80</v>
      </c>
      <c r="F5780">
        <v>55</v>
      </c>
    </row>
    <row r="5781" spans="1:6">
      <c r="A5781" t="s">
        <v>6</v>
      </c>
      <c r="B5781" t="s">
        <v>7</v>
      </c>
      <c r="C5781" s="1">
        <v>27208</v>
      </c>
      <c r="D5781" s="2">
        <v>68</v>
      </c>
      <c r="E5781">
        <v>81</v>
      </c>
      <c r="F5781">
        <v>55</v>
      </c>
    </row>
    <row r="5782" spans="1:6">
      <c r="A5782" t="s">
        <v>6</v>
      </c>
      <c r="B5782" t="s">
        <v>7</v>
      </c>
      <c r="C5782" s="1">
        <v>27209</v>
      </c>
      <c r="D5782" s="2">
        <v>70</v>
      </c>
      <c r="E5782">
        <v>83</v>
      </c>
      <c r="F5782">
        <v>57</v>
      </c>
    </row>
    <row r="5783" spans="1:6">
      <c r="A5783" t="s">
        <v>6</v>
      </c>
      <c r="B5783" t="s">
        <v>7</v>
      </c>
      <c r="C5783" s="1">
        <v>27210</v>
      </c>
      <c r="D5783" s="2">
        <v>71</v>
      </c>
      <c r="E5783">
        <v>85</v>
      </c>
      <c r="F5783">
        <v>57</v>
      </c>
    </row>
    <row r="5784" spans="1:6">
      <c r="A5784" t="s">
        <v>6</v>
      </c>
      <c r="B5784" t="s">
        <v>7</v>
      </c>
      <c r="C5784" s="1">
        <v>27211</v>
      </c>
      <c r="D5784" s="2">
        <v>74.5</v>
      </c>
      <c r="E5784">
        <v>86</v>
      </c>
      <c r="F5784">
        <v>63</v>
      </c>
    </row>
    <row r="5785" spans="1:6">
      <c r="A5785" t="s">
        <v>6</v>
      </c>
      <c r="B5785" t="s">
        <v>7</v>
      </c>
      <c r="C5785" s="1">
        <v>27212</v>
      </c>
      <c r="D5785" s="2">
        <v>76</v>
      </c>
      <c r="E5785">
        <v>89</v>
      </c>
      <c r="F5785">
        <v>63</v>
      </c>
    </row>
    <row r="5786" spans="1:6">
      <c r="A5786" t="s">
        <v>6</v>
      </c>
      <c r="B5786" t="s">
        <v>7</v>
      </c>
      <c r="C5786" s="1">
        <v>27213</v>
      </c>
      <c r="D5786" s="2">
        <v>77</v>
      </c>
      <c r="E5786">
        <v>90</v>
      </c>
      <c r="F5786">
        <v>64</v>
      </c>
    </row>
    <row r="5787" spans="1:6">
      <c r="A5787" t="s">
        <v>6</v>
      </c>
      <c r="B5787" t="s">
        <v>7</v>
      </c>
      <c r="C5787" s="1">
        <v>27214</v>
      </c>
      <c r="D5787" s="2">
        <v>78</v>
      </c>
      <c r="E5787">
        <v>90</v>
      </c>
      <c r="F5787">
        <v>66</v>
      </c>
    </row>
    <row r="5788" spans="1:6">
      <c r="A5788" t="s">
        <v>6</v>
      </c>
      <c r="B5788" t="s">
        <v>7</v>
      </c>
      <c r="C5788" s="1">
        <v>27215</v>
      </c>
      <c r="D5788" s="2">
        <v>74</v>
      </c>
      <c r="E5788">
        <v>81</v>
      </c>
      <c r="F5788">
        <v>67</v>
      </c>
    </row>
    <row r="5789" spans="1:6">
      <c r="A5789" t="s">
        <v>6</v>
      </c>
      <c r="B5789" t="s">
        <v>7</v>
      </c>
      <c r="C5789" s="1">
        <v>27216</v>
      </c>
      <c r="D5789" s="2">
        <v>76.5</v>
      </c>
      <c r="E5789">
        <v>87</v>
      </c>
      <c r="F5789">
        <v>66</v>
      </c>
    </row>
    <row r="5790" spans="1:6">
      <c r="A5790" t="s">
        <v>6</v>
      </c>
      <c r="B5790" t="s">
        <v>7</v>
      </c>
      <c r="C5790" s="1">
        <v>27217</v>
      </c>
      <c r="D5790" s="2">
        <v>78</v>
      </c>
      <c r="E5790">
        <v>88</v>
      </c>
      <c r="F5790">
        <v>68</v>
      </c>
    </row>
    <row r="5791" spans="1:6">
      <c r="A5791" t="s">
        <v>6</v>
      </c>
      <c r="B5791" t="s">
        <v>7</v>
      </c>
      <c r="C5791" s="1">
        <v>27218</v>
      </c>
      <c r="D5791" s="2">
        <v>76</v>
      </c>
      <c r="E5791">
        <v>83</v>
      </c>
      <c r="F5791">
        <v>69</v>
      </c>
    </row>
    <row r="5792" spans="1:6">
      <c r="A5792" t="s">
        <v>6</v>
      </c>
      <c r="B5792" t="s">
        <v>7</v>
      </c>
      <c r="C5792" s="1">
        <v>27219</v>
      </c>
      <c r="D5792" s="2">
        <v>77.5</v>
      </c>
      <c r="E5792">
        <v>87</v>
      </c>
      <c r="F5792">
        <v>68</v>
      </c>
    </row>
    <row r="5793" spans="1:6">
      <c r="A5793" t="s">
        <v>6</v>
      </c>
      <c r="B5793" t="s">
        <v>7</v>
      </c>
      <c r="C5793" s="1">
        <v>27220</v>
      </c>
      <c r="D5793" s="2">
        <v>77.5</v>
      </c>
      <c r="E5793">
        <v>88</v>
      </c>
      <c r="F5793">
        <v>67</v>
      </c>
    </row>
    <row r="5794" spans="1:6">
      <c r="A5794" t="s">
        <v>6</v>
      </c>
      <c r="B5794" t="s">
        <v>7</v>
      </c>
      <c r="C5794" s="1">
        <v>27221</v>
      </c>
      <c r="D5794" s="2">
        <v>77.5</v>
      </c>
      <c r="E5794">
        <v>89</v>
      </c>
      <c r="F5794">
        <v>66</v>
      </c>
    </row>
    <row r="5795" spans="1:6">
      <c r="A5795" t="s">
        <v>6</v>
      </c>
      <c r="B5795" t="s">
        <v>7</v>
      </c>
      <c r="C5795" s="1">
        <v>27222</v>
      </c>
      <c r="D5795" s="2">
        <v>78.5</v>
      </c>
      <c r="E5795">
        <v>89</v>
      </c>
      <c r="F5795">
        <v>68</v>
      </c>
    </row>
    <row r="5796" spans="1:6">
      <c r="A5796" t="s">
        <v>6</v>
      </c>
      <c r="B5796" t="s">
        <v>7</v>
      </c>
      <c r="C5796" s="1">
        <v>27223</v>
      </c>
      <c r="D5796" s="2">
        <v>75.5</v>
      </c>
      <c r="E5796">
        <v>88</v>
      </c>
      <c r="F5796">
        <v>63</v>
      </c>
    </row>
    <row r="5797" spans="1:6">
      <c r="A5797" t="s">
        <v>6</v>
      </c>
      <c r="B5797" t="s">
        <v>7</v>
      </c>
      <c r="C5797" s="1">
        <v>27224</v>
      </c>
      <c r="D5797" s="2">
        <v>77.5</v>
      </c>
      <c r="E5797">
        <v>89</v>
      </c>
      <c r="F5797">
        <v>66</v>
      </c>
    </row>
    <row r="5798" spans="1:6">
      <c r="A5798" t="s">
        <v>6</v>
      </c>
      <c r="B5798" t="s">
        <v>7</v>
      </c>
      <c r="C5798" s="1">
        <v>27225</v>
      </c>
      <c r="D5798" s="2">
        <v>78</v>
      </c>
      <c r="E5798">
        <v>90</v>
      </c>
      <c r="F5798">
        <v>66</v>
      </c>
    </row>
    <row r="5799" spans="1:6">
      <c r="A5799" t="s">
        <v>6</v>
      </c>
      <c r="B5799" t="s">
        <v>7</v>
      </c>
      <c r="C5799" s="1">
        <v>27226</v>
      </c>
      <c r="D5799" s="2">
        <v>78</v>
      </c>
      <c r="E5799">
        <v>90</v>
      </c>
      <c r="F5799">
        <v>66</v>
      </c>
    </row>
    <row r="5800" spans="1:6">
      <c r="A5800" t="s">
        <v>6</v>
      </c>
      <c r="B5800" t="s">
        <v>7</v>
      </c>
      <c r="C5800" s="1">
        <v>27227</v>
      </c>
      <c r="D5800" s="2">
        <v>78.5</v>
      </c>
      <c r="E5800">
        <v>91</v>
      </c>
      <c r="F5800">
        <v>66</v>
      </c>
    </row>
    <row r="5801" spans="1:6">
      <c r="A5801" t="s">
        <v>6</v>
      </c>
      <c r="B5801" t="s">
        <v>7</v>
      </c>
      <c r="C5801" s="1">
        <v>27228</v>
      </c>
      <c r="D5801" s="2">
        <v>80</v>
      </c>
      <c r="E5801">
        <v>93</v>
      </c>
      <c r="F5801">
        <v>67</v>
      </c>
    </row>
    <row r="5802" spans="1:6">
      <c r="A5802" t="s">
        <v>6</v>
      </c>
      <c r="B5802" t="s">
        <v>7</v>
      </c>
      <c r="C5802" s="1">
        <v>27229</v>
      </c>
      <c r="D5802" s="2">
        <v>83.5</v>
      </c>
      <c r="E5802">
        <v>96</v>
      </c>
      <c r="F5802">
        <v>71</v>
      </c>
    </row>
    <row r="5803" spans="1:6">
      <c r="A5803" t="s">
        <v>6</v>
      </c>
      <c r="B5803" t="s">
        <v>7</v>
      </c>
      <c r="C5803" s="1">
        <v>27230</v>
      </c>
      <c r="D5803" s="2">
        <v>81</v>
      </c>
      <c r="E5803">
        <v>90</v>
      </c>
      <c r="F5803">
        <v>72</v>
      </c>
    </row>
    <row r="5804" spans="1:6">
      <c r="A5804" t="s">
        <v>6</v>
      </c>
      <c r="B5804" t="s">
        <v>7</v>
      </c>
      <c r="C5804" s="1">
        <v>27231</v>
      </c>
      <c r="D5804" s="2">
        <v>82</v>
      </c>
      <c r="E5804">
        <v>95</v>
      </c>
      <c r="F5804">
        <v>69</v>
      </c>
    </row>
    <row r="5805" spans="1:6">
      <c r="A5805" t="s">
        <v>6</v>
      </c>
      <c r="B5805" t="s">
        <v>7</v>
      </c>
      <c r="C5805" s="1">
        <v>27232</v>
      </c>
      <c r="D5805" s="2">
        <v>80.5</v>
      </c>
      <c r="E5805">
        <v>93</v>
      </c>
      <c r="F5805">
        <v>68</v>
      </c>
    </row>
    <row r="5806" spans="1:6">
      <c r="A5806" t="s">
        <v>6</v>
      </c>
      <c r="B5806" t="s">
        <v>7</v>
      </c>
      <c r="C5806" s="1">
        <v>27233</v>
      </c>
      <c r="D5806" s="2">
        <v>78</v>
      </c>
      <c r="E5806">
        <v>83</v>
      </c>
      <c r="F5806">
        <v>73</v>
      </c>
    </row>
    <row r="5807" spans="1:6">
      <c r="A5807" t="s">
        <v>6</v>
      </c>
      <c r="B5807" t="s">
        <v>7</v>
      </c>
      <c r="C5807" s="1">
        <v>27234</v>
      </c>
      <c r="D5807" s="2">
        <v>83</v>
      </c>
      <c r="E5807">
        <v>93</v>
      </c>
      <c r="F5807">
        <v>73</v>
      </c>
    </row>
    <row r="5808" spans="1:6">
      <c r="A5808" t="s">
        <v>6</v>
      </c>
      <c r="B5808" t="s">
        <v>7</v>
      </c>
      <c r="C5808" s="1">
        <v>27235</v>
      </c>
      <c r="D5808" s="2">
        <v>81</v>
      </c>
      <c r="E5808">
        <v>92</v>
      </c>
      <c r="F5808">
        <v>70</v>
      </c>
    </row>
    <row r="5809" spans="1:6">
      <c r="A5809" t="s">
        <v>6</v>
      </c>
      <c r="B5809" t="s">
        <v>7</v>
      </c>
      <c r="C5809" s="1">
        <v>27236</v>
      </c>
      <c r="D5809" s="2">
        <v>75.5</v>
      </c>
      <c r="E5809">
        <v>83</v>
      </c>
      <c r="F5809">
        <v>68</v>
      </c>
    </row>
    <row r="5810" spans="1:6">
      <c r="A5810" t="s">
        <v>6</v>
      </c>
      <c r="B5810" t="s">
        <v>7</v>
      </c>
      <c r="C5810" s="1">
        <v>27237</v>
      </c>
      <c r="D5810" s="2">
        <v>78</v>
      </c>
      <c r="E5810">
        <v>86</v>
      </c>
      <c r="F5810">
        <v>70</v>
      </c>
    </row>
    <row r="5811" spans="1:6">
      <c r="A5811" t="s">
        <v>6</v>
      </c>
      <c r="B5811" t="s">
        <v>7</v>
      </c>
      <c r="C5811" s="1">
        <v>27238</v>
      </c>
      <c r="D5811" s="2">
        <v>78.5</v>
      </c>
      <c r="E5811">
        <v>90</v>
      </c>
      <c r="F5811">
        <v>67</v>
      </c>
    </row>
    <row r="5812" spans="1:6">
      <c r="A5812" t="s">
        <v>6</v>
      </c>
      <c r="B5812" t="s">
        <v>7</v>
      </c>
      <c r="C5812" s="1">
        <v>27239</v>
      </c>
      <c r="D5812" s="2">
        <v>81</v>
      </c>
      <c r="E5812">
        <v>92</v>
      </c>
      <c r="F5812">
        <v>70</v>
      </c>
    </row>
    <row r="5813" spans="1:6">
      <c r="A5813" t="s">
        <v>6</v>
      </c>
      <c r="B5813" t="s">
        <v>7</v>
      </c>
      <c r="C5813" s="1">
        <v>27240</v>
      </c>
      <c r="D5813" s="2">
        <v>78</v>
      </c>
      <c r="E5813">
        <v>89</v>
      </c>
      <c r="F5813">
        <v>67</v>
      </c>
    </row>
    <row r="5814" spans="1:6">
      <c r="A5814" t="s">
        <v>6</v>
      </c>
      <c r="B5814" t="s">
        <v>7</v>
      </c>
      <c r="C5814" s="1">
        <v>27241</v>
      </c>
      <c r="D5814" s="2">
        <v>75</v>
      </c>
      <c r="E5814">
        <v>88</v>
      </c>
      <c r="F5814">
        <v>62</v>
      </c>
    </row>
    <row r="5815" spans="1:6">
      <c r="A5815" t="s">
        <v>6</v>
      </c>
      <c r="B5815" t="s">
        <v>7</v>
      </c>
      <c r="C5815" s="1">
        <v>27242</v>
      </c>
      <c r="D5815" s="2">
        <v>77</v>
      </c>
      <c r="E5815">
        <v>90</v>
      </c>
      <c r="F5815">
        <v>64</v>
      </c>
    </row>
    <row r="5816" spans="1:6">
      <c r="A5816" t="s">
        <v>6</v>
      </c>
      <c r="B5816" t="s">
        <v>7</v>
      </c>
      <c r="C5816" s="1">
        <v>27243</v>
      </c>
      <c r="D5816" s="2">
        <v>78</v>
      </c>
      <c r="E5816">
        <v>86</v>
      </c>
      <c r="F5816">
        <v>70</v>
      </c>
    </row>
    <row r="5817" spans="1:6">
      <c r="A5817" t="s">
        <v>6</v>
      </c>
      <c r="B5817" t="s">
        <v>7</v>
      </c>
      <c r="C5817" s="1">
        <v>27244</v>
      </c>
      <c r="D5817" s="2">
        <v>78</v>
      </c>
      <c r="E5817">
        <v>86</v>
      </c>
      <c r="F5817">
        <v>70</v>
      </c>
    </row>
    <row r="5818" spans="1:6">
      <c r="A5818" t="s">
        <v>6</v>
      </c>
      <c r="B5818" t="s">
        <v>7</v>
      </c>
      <c r="C5818" s="1">
        <v>27245</v>
      </c>
      <c r="D5818" s="2">
        <v>76</v>
      </c>
      <c r="E5818">
        <v>86</v>
      </c>
      <c r="F5818">
        <v>66</v>
      </c>
    </row>
    <row r="5819" spans="1:6">
      <c r="A5819" t="s">
        <v>6</v>
      </c>
      <c r="B5819" t="s">
        <v>7</v>
      </c>
      <c r="C5819" s="1">
        <v>27246</v>
      </c>
      <c r="D5819" s="2">
        <v>72.5</v>
      </c>
      <c r="E5819">
        <v>87</v>
      </c>
      <c r="F5819">
        <v>58</v>
      </c>
    </row>
    <row r="5820" spans="1:6">
      <c r="A5820" t="s">
        <v>6</v>
      </c>
      <c r="B5820" t="s">
        <v>7</v>
      </c>
      <c r="C5820" s="1">
        <v>27247</v>
      </c>
      <c r="D5820" s="2">
        <v>74.5</v>
      </c>
      <c r="E5820">
        <v>88</v>
      </c>
      <c r="F5820">
        <v>61</v>
      </c>
    </row>
    <row r="5821" spans="1:6">
      <c r="A5821" t="s">
        <v>6</v>
      </c>
      <c r="B5821" t="s">
        <v>7</v>
      </c>
      <c r="C5821" s="1">
        <v>27248</v>
      </c>
      <c r="D5821" s="2">
        <v>73.5</v>
      </c>
      <c r="E5821">
        <v>78</v>
      </c>
      <c r="F5821">
        <v>69</v>
      </c>
    </row>
    <row r="5822" spans="1:6">
      <c r="A5822" t="s">
        <v>6</v>
      </c>
      <c r="B5822" t="s">
        <v>7</v>
      </c>
      <c r="C5822" s="1">
        <v>27249</v>
      </c>
      <c r="D5822" s="2">
        <v>78.5</v>
      </c>
      <c r="E5822">
        <v>86</v>
      </c>
      <c r="F5822">
        <v>71</v>
      </c>
    </row>
    <row r="5823" spans="1:6">
      <c r="A5823" t="s">
        <v>6</v>
      </c>
      <c r="B5823" t="s">
        <v>7</v>
      </c>
      <c r="C5823" s="1">
        <v>27250</v>
      </c>
      <c r="D5823" s="2">
        <v>78.5</v>
      </c>
      <c r="E5823">
        <v>88</v>
      </c>
      <c r="F5823">
        <v>69</v>
      </c>
    </row>
    <row r="5824" spans="1:6">
      <c r="A5824" t="s">
        <v>6</v>
      </c>
      <c r="B5824" t="s">
        <v>7</v>
      </c>
      <c r="C5824" s="1">
        <v>27251</v>
      </c>
      <c r="D5824" s="2">
        <v>80</v>
      </c>
      <c r="E5824">
        <v>91</v>
      </c>
      <c r="F5824">
        <v>69</v>
      </c>
    </row>
    <row r="5825" spans="1:6">
      <c r="A5825" t="s">
        <v>6</v>
      </c>
      <c r="B5825" t="s">
        <v>7</v>
      </c>
      <c r="C5825" s="1">
        <v>27252</v>
      </c>
      <c r="D5825" s="2">
        <v>80.5</v>
      </c>
      <c r="E5825">
        <v>92</v>
      </c>
      <c r="F5825">
        <v>69</v>
      </c>
    </row>
    <row r="5826" spans="1:6">
      <c r="A5826" t="s">
        <v>6</v>
      </c>
      <c r="B5826" t="s">
        <v>7</v>
      </c>
      <c r="C5826" s="1">
        <v>27253</v>
      </c>
      <c r="D5826" s="2">
        <v>79.5</v>
      </c>
      <c r="E5826">
        <v>89</v>
      </c>
      <c r="F5826">
        <v>70</v>
      </c>
    </row>
    <row r="5827" spans="1:6">
      <c r="A5827" t="s">
        <v>6</v>
      </c>
      <c r="B5827" t="s">
        <v>7</v>
      </c>
      <c r="C5827" s="1">
        <v>27254</v>
      </c>
      <c r="D5827" s="2">
        <v>78</v>
      </c>
      <c r="E5827">
        <v>87</v>
      </c>
      <c r="F5827">
        <v>69</v>
      </c>
    </row>
    <row r="5828" spans="1:6">
      <c r="A5828" t="s">
        <v>6</v>
      </c>
      <c r="B5828" t="s">
        <v>7</v>
      </c>
      <c r="C5828" s="1">
        <v>27255</v>
      </c>
      <c r="D5828" s="2">
        <v>77</v>
      </c>
      <c r="E5828">
        <v>84</v>
      </c>
      <c r="F5828">
        <v>70</v>
      </c>
    </row>
    <row r="5829" spans="1:6">
      <c r="A5829" t="s">
        <v>6</v>
      </c>
      <c r="B5829" t="s">
        <v>7</v>
      </c>
      <c r="C5829" s="1">
        <v>27256</v>
      </c>
      <c r="D5829" s="2">
        <v>78</v>
      </c>
      <c r="E5829">
        <v>88</v>
      </c>
      <c r="F5829">
        <v>68</v>
      </c>
    </row>
    <row r="5830" spans="1:6">
      <c r="A5830" t="s">
        <v>6</v>
      </c>
      <c r="B5830" t="s">
        <v>7</v>
      </c>
      <c r="C5830" s="1">
        <v>27257</v>
      </c>
      <c r="D5830" s="2">
        <v>77.5</v>
      </c>
      <c r="E5830">
        <v>87</v>
      </c>
      <c r="F5830">
        <v>68</v>
      </c>
    </row>
    <row r="5831" spans="1:6">
      <c r="A5831" t="s">
        <v>6</v>
      </c>
      <c r="B5831" t="s">
        <v>7</v>
      </c>
      <c r="C5831" s="1">
        <v>27258</v>
      </c>
      <c r="D5831" s="2">
        <v>78.5</v>
      </c>
      <c r="E5831">
        <v>88</v>
      </c>
      <c r="F5831">
        <v>69</v>
      </c>
    </row>
    <row r="5832" spans="1:6">
      <c r="A5832" t="s">
        <v>6</v>
      </c>
      <c r="B5832" t="s">
        <v>7</v>
      </c>
      <c r="C5832" s="1">
        <v>27259</v>
      </c>
      <c r="D5832" s="2">
        <v>80</v>
      </c>
      <c r="E5832">
        <v>88</v>
      </c>
      <c r="F5832">
        <v>72</v>
      </c>
    </row>
    <row r="5833" spans="1:6">
      <c r="A5833" t="s">
        <v>6</v>
      </c>
      <c r="B5833" t="s">
        <v>7</v>
      </c>
      <c r="C5833" s="1">
        <v>27260</v>
      </c>
      <c r="D5833" s="2">
        <v>78</v>
      </c>
      <c r="E5833">
        <v>89</v>
      </c>
      <c r="F5833">
        <v>67</v>
      </c>
    </row>
    <row r="5834" spans="1:6">
      <c r="A5834" t="s">
        <v>6</v>
      </c>
      <c r="B5834" t="s">
        <v>7</v>
      </c>
      <c r="C5834" s="1">
        <v>27261</v>
      </c>
      <c r="D5834" s="2">
        <v>78</v>
      </c>
      <c r="E5834">
        <v>89</v>
      </c>
      <c r="F5834">
        <v>67</v>
      </c>
    </row>
    <row r="5835" spans="1:6">
      <c r="A5835" t="s">
        <v>6</v>
      </c>
      <c r="B5835" t="s">
        <v>7</v>
      </c>
      <c r="C5835" s="1">
        <v>27262</v>
      </c>
      <c r="D5835" s="2">
        <v>78.5</v>
      </c>
      <c r="E5835">
        <v>88</v>
      </c>
      <c r="F5835">
        <v>69</v>
      </c>
    </row>
    <row r="5836" spans="1:6">
      <c r="A5836" t="s">
        <v>6</v>
      </c>
      <c r="B5836" t="s">
        <v>7</v>
      </c>
      <c r="C5836" s="1">
        <v>27263</v>
      </c>
      <c r="D5836" s="2">
        <v>77.5</v>
      </c>
      <c r="E5836">
        <v>87</v>
      </c>
      <c r="F5836">
        <v>68</v>
      </c>
    </row>
    <row r="5837" spans="1:6">
      <c r="A5837" t="s">
        <v>6</v>
      </c>
      <c r="B5837" t="s">
        <v>7</v>
      </c>
      <c r="C5837" s="1">
        <v>27264</v>
      </c>
      <c r="D5837" s="2">
        <v>79</v>
      </c>
      <c r="E5837">
        <v>90</v>
      </c>
      <c r="F5837">
        <v>68</v>
      </c>
    </row>
    <row r="5838" spans="1:6">
      <c r="A5838" t="s">
        <v>6</v>
      </c>
      <c r="B5838" t="s">
        <v>7</v>
      </c>
      <c r="C5838" s="1">
        <v>27265</v>
      </c>
      <c r="D5838" s="2">
        <v>78.5</v>
      </c>
      <c r="E5838">
        <v>90</v>
      </c>
      <c r="F5838">
        <v>67</v>
      </c>
    </row>
    <row r="5839" spans="1:6">
      <c r="A5839" t="s">
        <v>6</v>
      </c>
      <c r="B5839" t="s">
        <v>7</v>
      </c>
      <c r="C5839" s="1">
        <v>27266</v>
      </c>
      <c r="D5839" s="2">
        <v>80</v>
      </c>
      <c r="E5839">
        <v>91</v>
      </c>
      <c r="F5839">
        <v>69</v>
      </c>
    </row>
    <row r="5840" spans="1:6">
      <c r="A5840" t="s">
        <v>6</v>
      </c>
      <c r="B5840" t="s">
        <v>7</v>
      </c>
      <c r="C5840" s="1">
        <v>27267</v>
      </c>
      <c r="D5840" s="2">
        <v>80.5</v>
      </c>
      <c r="E5840">
        <v>91</v>
      </c>
      <c r="F5840">
        <v>70</v>
      </c>
    </row>
    <row r="5841" spans="1:6">
      <c r="A5841" t="s">
        <v>6</v>
      </c>
      <c r="B5841" t="s">
        <v>7</v>
      </c>
      <c r="C5841" s="1">
        <v>27268</v>
      </c>
      <c r="D5841" s="2">
        <v>82.5</v>
      </c>
      <c r="E5841">
        <v>92</v>
      </c>
      <c r="F5841">
        <v>73</v>
      </c>
    </row>
    <row r="5842" spans="1:6">
      <c r="A5842" t="s">
        <v>6</v>
      </c>
      <c r="B5842" t="s">
        <v>7</v>
      </c>
      <c r="C5842" s="1">
        <v>27269</v>
      </c>
      <c r="D5842" s="2">
        <v>81.5</v>
      </c>
      <c r="E5842">
        <v>91</v>
      </c>
      <c r="F5842">
        <v>72</v>
      </c>
    </row>
    <row r="5843" spans="1:6">
      <c r="A5843" t="s">
        <v>6</v>
      </c>
      <c r="B5843" t="s">
        <v>7</v>
      </c>
      <c r="C5843" s="1">
        <v>27270</v>
      </c>
      <c r="D5843" s="2">
        <v>80.5</v>
      </c>
      <c r="E5843">
        <v>90</v>
      </c>
      <c r="F5843">
        <v>71</v>
      </c>
    </row>
    <row r="5844" spans="1:6">
      <c r="A5844" t="s">
        <v>6</v>
      </c>
      <c r="B5844" t="s">
        <v>7</v>
      </c>
      <c r="C5844" s="1">
        <v>27271</v>
      </c>
      <c r="D5844" s="2">
        <v>77</v>
      </c>
      <c r="E5844">
        <v>84</v>
      </c>
      <c r="F5844">
        <v>70</v>
      </c>
    </row>
    <row r="5845" spans="1:6">
      <c r="A5845" t="s">
        <v>6</v>
      </c>
      <c r="B5845" t="s">
        <v>7</v>
      </c>
      <c r="C5845" s="1">
        <v>27272</v>
      </c>
      <c r="D5845" s="2">
        <v>76.5</v>
      </c>
      <c r="E5845">
        <v>83</v>
      </c>
      <c r="F5845">
        <v>70</v>
      </c>
    </row>
    <row r="5846" spans="1:6">
      <c r="A5846" t="s">
        <v>6</v>
      </c>
      <c r="B5846" t="s">
        <v>7</v>
      </c>
      <c r="C5846" s="1">
        <v>27273</v>
      </c>
      <c r="D5846" s="2">
        <v>78</v>
      </c>
      <c r="E5846">
        <v>86</v>
      </c>
      <c r="F5846">
        <v>70</v>
      </c>
    </row>
    <row r="5847" spans="1:6">
      <c r="A5847" t="s">
        <v>6</v>
      </c>
      <c r="B5847" t="s">
        <v>7</v>
      </c>
      <c r="C5847" s="1">
        <v>27274</v>
      </c>
      <c r="D5847" s="2">
        <v>77</v>
      </c>
      <c r="E5847">
        <v>85</v>
      </c>
      <c r="F5847">
        <v>69</v>
      </c>
    </row>
    <row r="5848" spans="1:6">
      <c r="A5848" t="s">
        <v>6</v>
      </c>
      <c r="B5848" t="s">
        <v>7</v>
      </c>
      <c r="C5848" s="1">
        <v>27275</v>
      </c>
      <c r="D5848" s="2">
        <v>65</v>
      </c>
      <c r="E5848">
        <v>72</v>
      </c>
      <c r="F5848">
        <v>58</v>
      </c>
    </row>
    <row r="5849" spans="1:6">
      <c r="A5849" t="s">
        <v>6</v>
      </c>
      <c r="B5849" t="s">
        <v>7</v>
      </c>
      <c r="C5849" s="1">
        <v>27276</v>
      </c>
      <c r="D5849" s="2">
        <v>62.5</v>
      </c>
      <c r="E5849">
        <v>68</v>
      </c>
      <c r="F5849">
        <v>57</v>
      </c>
    </row>
    <row r="5850" spans="1:6">
      <c r="A5850" t="s">
        <v>6</v>
      </c>
      <c r="B5850" t="s">
        <v>7</v>
      </c>
      <c r="C5850" s="1">
        <v>27277</v>
      </c>
      <c r="D5850" s="2">
        <v>62</v>
      </c>
      <c r="E5850">
        <v>71</v>
      </c>
      <c r="F5850">
        <v>53</v>
      </c>
    </row>
    <row r="5851" spans="1:6">
      <c r="A5851" t="s">
        <v>6</v>
      </c>
      <c r="B5851" t="s">
        <v>7</v>
      </c>
      <c r="C5851" s="1">
        <v>27278</v>
      </c>
      <c r="D5851" s="2">
        <v>71</v>
      </c>
      <c r="E5851">
        <v>79</v>
      </c>
      <c r="F5851">
        <v>63</v>
      </c>
    </row>
    <row r="5852" spans="1:6">
      <c r="A5852" t="s">
        <v>6</v>
      </c>
      <c r="B5852" t="s">
        <v>7</v>
      </c>
      <c r="C5852" s="1">
        <v>27279</v>
      </c>
      <c r="D5852" s="2">
        <v>68</v>
      </c>
      <c r="E5852">
        <v>77</v>
      </c>
      <c r="F5852">
        <v>59</v>
      </c>
    </row>
    <row r="5853" spans="1:6">
      <c r="A5853" t="s">
        <v>6</v>
      </c>
      <c r="B5853" t="s">
        <v>7</v>
      </c>
      <c r="C5853" s="1">
        <v>27280</v>
      </c>
      <c r="D5853" s="2">
        <v>71.5</v>
      </c>
      <c r="E5853">
        <v>78</v>
      </c>
      <c r="F5853">
        <v>65</v>
      </c>
    </row>
    <row r="5854" spans="1:6">
      <c r="A5854" t="s">
        <v>6</v>
      </c>
      <c r="B5854" t="s">
        <v>7</v>
      </c>
      <c r="C5854" s="1">
        <v>27281</v>
      </c>
      <c r="D5854" s="2">
        <v>75</v>
      </c>
      <c r="E5854">
        <v>82</v>
      </c>
      <c r="F5854">
        <v>68</v>
      </c>
    </row>
    <row r="5855" spans="1:6">
      <c r="A5855" t="s">
        <v>6</v>
      </c>
      <c r="B5855" t="s">
        <v>7</v>
      </c>
      <c r="C5855" s="1">
        <v>27282</v>
      </c>
      <c r="D5855" s="2">
        <v>75</v>
      </c>
      <c r="E5855">
        <v>83</v>
      </c>
      <c r="F5855">
        <v>67</v>
      </c>
    </row>
    <row r="5856" spans="1:6">
      <c r="A5856" t="s">
        <v>6</v>
      </c>
      <c r="B5856" t="s">
        <v>7</v>
      </c>
      <c r="C5856" s="1">
        <v>27283</v>
      </c>
      <c r="D5856" s="2">
        <v>76</v>
      </c>
      <c r="E5856">
        <v>86</v>
      </c>
      <c r="F5856">
        <v>66</v>
      </c>
    </row>
    <row r="5857" spans="1:6">
      <c r="A5857" t="s">
        <v>6</v>
      </c>
      <c r="B5857" t="s">
        <v>7</v>
      </c>
      <c r="C5857" s="1">
        <v>27284</v>
      </c>
      <c r="D5857" s="2">
        <v>76.5</v>
      </c>
      <c r="E5857">
        <v>85</v>
      </c>
      <c r="F5857">
        <v>68</v>
      </c>
    </row>
    <row r="5858" spans="1:6">
      <c r="A5858" t="s">
        <v>6</v>
      </c>
      <c r="B5858" t="s">
        <v>7</v>
      </c>
      <c r="C5858" s="1">
        <v>27285</v>
      </c>
      <c r="D5858" s="2">
        <v>75.5</v>
      </c>
      <c r="E5858">
        <v>85</v>
      </c>
      <c r="F5858">
        <v>66</v>
      </c>
    </row>
    <row r="5859" spans="1:6">
      <c r="A5859" t="s">
        <v>6</v>
      </c>
      <c r="B5859" t="s">
        <v>7</v>
      </c>
      <c r="C5859" s="1">
        <v>27286</v>
      </c>
      <c r="D5859" s="2">
        <v>67.5</v>
      </c>
      <c r="E5859">
        <v>73</v>
      </c>
      <c r="F5859">
        <v>62</v>
      </c>
    </row>
    <row r="5860" spans="1:6">
      <c r="A5860" t="s">
        <v>6</v>
      </c>
      <c r="B5860" t="s">
        <v>7</v>
      </c>
      <c r="C5860" s="1">
        <v>27287</v>
      </c>
      <c r="D5860" s="2">
        <v>65</v>
      </c>
      <c r="E5860">
        <v>76</v>
      </c>
      <c r="F5860">
        <v>54</v>
      </c>
    </row>
    <row r="5861" spans="1:6">
      <c r="A5861" t="s">
        <v>6</v>
      </c>
      <c r="B5861" t="s">
        <v>7</v>
      </c>
      <c r="C5861" s="1">
        <v>27288</v>
      </c>
      <c r="D5861" s="2">
        <v>65.5</v>
      </c>
      <c r="E5861">
        <v>79</v>
      </c>
      <c r="F5861">
        <v>52</v>
      </c>
    </row>
    <row r="5862" spans="1:6">
      <c r="A5862" t="s">
        <v>6</v>
      </c>
      <c r="B5862" t="s">
        <v>7</v>
      </c>
      <c r="C5862" s="1">
        <v>27289</v>
      </c>
      <c r="D5862" s="2">
        <v>69</v>
      </c>
      <c r="E5862">
        <v>76</v>
      </c>
      <c r="F5862">
        <v>62</v>
      </c>
    </row>
    <row r="5863" spans="1:6">
      <c r="A5863" t="s">
        <v>6</v>
      </c>
      <c r="B5863" t="s">
        <v>7</v>
      </c>
      <c r="C5863" s="1">
        <v>27290</v>
      </c>
      <c r="D5863" s="2">
        <v>69.5</v>
      </c>
      <c r="E5863">
        <v>82</v>
      </c>
      <c r="F5863">
        <v>57</v>
      </c>
    </row>
    <row r="5864" spans="1:6">
      <c r="A5864" t="s">
        <v>6</v>
      </c>
      <c r="B5864" t="s">
        <v>7</v>
      </c>
      <c r="C5864" s="1">
        <v>27291</v>
      </c>
      <c r="D5864" s="2">
        <v>70.5</v>
      </c>
      <c r="E5864">
        <v>83</v>
      </c>
      <c r="F5864">
        <v>58</v>
      </c>
    </row>
    <row r="5865" spans="1:6">
      <c r="A5865" t="s">
        <v>6</v>
      </c>
      <c r="B5865" t="s">
        <v>7</v>
      </c>
      <c r="C5865" s="1">
        <v>27292</v>
      </c>
      <c r="D5865" s="2">
        <v>75</v>
      </c>
      <c r="E5865">
        <v>86</v>
      </c>
      <c r="F5865">
        <v>64</v>
      </c>
    </row>
    <row r="5866" spans="1:6">
      <c r="A5866" t="s">
        <v>6</v>
      </c>
      <c r="B5866" t="s">
        <v>7</v>
      </c>
      <c r="C5866" s="1">
        <v>27293</v>
      </c>
      <c r="D5866" s="2">
        <v>69.5</v>
      </c>
      <c r="E5866">
        <v>79</v>
      </c>
      <c r="F5866">
        <v>60</v>
      </c>
    </row>
    <row r="5867" spans="1:6">
      <c r="A5867" t="s">
        <v>6</v>
      </c>
      <c r="B5867" t="s">
        <v>7</v>
      </c>
      <c r="C5867" s="1">
        <v>27294</v>
      </c>
      <c r="D5867" s="2">
        <v>63.5</v>
      </c>
      <c r="E5867">
        <v>75</v>
      </c>
      <c r="F5867">
        <v>52</v>
      </c>
    </row>
    <row r="5868" spans="1:6">
      <c r="A5868" t="s">
        <v>6</v>
      </c>
      <c r="B5868" t="s">
        <v>7</v>
      </c>
      <c r="C5868" s="1">
        <v>27295</v>
      </c>
      <c r="D5868" s="2">
        <v>59</v>
      </c>
      <c r="E5868">
        <v>72</v>
      </c>
      <c r="F5868">
        <v>46</v>
      </c>
    </row>
    <row r="5869" spans="1:6">
      <c r="A5869" t="s">
        <v>6</v>
      </c>
      <c r="B5869" t="s">
        <v>7</v>
      </c>
      <c r="C5869" s="1">
        <v>27296</v>
      </c>
      <c r="D5869" s="2">
        <v>58.5</v>
      </c>
      <c r="E5869">
        <v>68</v>
      </c>
      <c r="F5869">
        <v>49</v>
      </c>
    </row>
    <row r="5870" spans="1:6">
      <c r="A5870" t="s">
        <v>6</v>
      </c>
      <c r="B5870" t="s">
        <v>7</v>
      </c>
      <c r="C5870" s="1">
        <v>27297</v>
      </c>
      <c r="D5870" s="2">
        <v>57.5</v>
      </c>
      <c r="E5870">
        <v>63</v>
      </c>
      <c r="F5870">
        <v>52</v>
      </c>
    </row>
    <row r="5871" spans="1:6">
      <c r="A5871" t="s">
        <v>6</v>
      </c>
      <c r="B5871" t="s">
        <v>7</v>
      </c>
      <c r="C5871" s="1">
        <v>27298</v>
      </c>
      <c r="D5871" s="2">
        <v>66</v>
      </c>
      <c r="E5871">
        <v>75</v>
      </c>
      <c r="F5871">
        <v>57</v>
      </c>
    </row>
    <row r="5872" spans="1:6">
      <c r="A5872" t="s">
        <v>6</v>
      </c>
      <c r="B5872" t="s">
        <v>7</v>
      </c>
      <c r="C5872" s="1">
        <v>27299</v>
      </c>
      <c r="D5872" s="2">
        <v>68.5</v>
      </c>
      <c r="E5872">
        <v>76</v>
      </c>
      <c r="F5872">
        <v>61</v>
      </c>
    </row>
    <row r="5873" spans="1:6">
      <c r="A5873" t="s">
        <v>6</v>
      </c>
      <c r="B5873" t="s">
        <v>7</v>
      </c>
      <c r="C5873" s="1">
        <v>27300</v>
      </c>
      <c r="D5873" s="2">
        <v>69</v>
      </c>
      <c r="E5873">
        <v>81</v>
      </c>
      <c r="F5873">
        <v>57</v>
      </c>
    </row>
    <row r="5874" spans="1:6">
      <c r="A5874" t="s">
        <v>6</v>
      </c>
      <c r="B5874" t="s">
        <v>7</v>
      </c>
      <c r="C5874" s="1">
        <v>27301</v>
      </c>
      <c r="D5874" s="2">
        <v>61</v>
      </c>
      <c r="E5874">
        <v>74</v>
      </c>
      <c r="F5874">
        <v>48</v>
      </c>
    </row>
    <row r="5875" spans="1:6">
      <c r="A5875" t="s">
        <v>6</v>
      </c>
      <c r="B5875" t="s">
        <v>7</v>
      </c>
      <c r="C5875" s="1">
        <v>27302</v>
      </c>
      <c r="D5875" s="2">
        <v>61</v>
      </c>
      <c r="E5875">
        <v>77</v>
      </c>
      <c r="F5875">
        <v>45</v>
      </c>
    </row>
    <row r="5876" spans="1:6">
      <c r="A5876" t="s">
        <v>6</v>
      </c>
      <c r="B5876" t="s">
        <v>7</v>
      </c>
      <c r="C5876" s="1">
        <v>27303</v>
      </c>
      <c r="D5876" s="2">
        <v>59</v>
      </c>
      <c r="E5876">
        <v>74</v>
      </c>
      <c r="F5876">
        <v>44</v>
      </c>
    </row>
    <row r="5877" spans="1:6">
      <c r="A5877" t="s">
        <v>6</v>
      </c>
      <c r="B5877" t="s">
        <v>7</v>
      </c>
      <c r="C5877" s="1">
        <v>27304</v>
      </c>
      <c r="D5877" s="2">
        <v>52.5</v>
      </c>
      <c r="E5877">
        <v>64</v>
      </c>
      <c r="F5877">
        <v>41</v>
      </c>
    </row>
    <row r="5878" spans="1:6">
      <c r="A5878" t="s">
        <v>6</v>
      </c>
      <c r="B5878" t="s">
        <v>7</v>
      </c>
      <c r="C5878" s="1">
        <v>27305</v>
      </c>
      <c r="D5878" s="2">
        <v>50.5</v>
      </c>
      <c r="E5878">
        <v>67</v>
      </c>
      <c r="F5878">
        <v>34</v>
      </c>
    </row>
    <row r="5879" spans="1:6">
      <c r="A5879" t="s">
        <v>6</v>
      </c>
      <c r="B5879" t="s">
        <v>7</v>
      </c>
      <c r="C5879" s="1">
        <v>27306</v>
      </c>
      <c r="D5879" s="2">
        <v>55.5</v>
      </c>
      <c r="E5879">
        <v>73</v>
      </c>
      <c r="F5879">
        <v>38</v>
      </c>
    </row>
    <row r="5880" spans="1:6">
      <c r="A5880" t="s">
        <v>6</v>
      </c>
      <c r="B5880" t="s">
        <v>7</v>
      </c>
      <c r="C5880" s="1">
        <v>27307</v>
      </c>
      <c r="D5880" s="2">
        <v>59</v>
      </c>
      <c r="E5880">
        <v>76</v>
      </c>
      <c r="F5880">
        <v>42</v>
      </c>
    </row>
    <row r="5881" spans="1:6">
      <c r="A5881" t="s">
        <v>6</v>
      </c>
      <c r="B5881" t="s">
        <v>7</v>
      </c>
      <c r="C5881" s="1">
        <v>27308</v>
      </c>
      <c r="D5881" s="2">
        <v>59.5</v>
      </c>
      <c r="E5881">
        <v>79</v>
      </c>
      <c r="F5881">
        <v>40</v>
      </c>
    </row>
    <row r="5882" spans="1:6">
      <c r="A5882" t="s">
        <v>6</v>
      </c>
      <c r="B5882" t="s">
        <v>7</v>
      </c>
      <c r="C5882" s="1">
        <v>27309</v>
      </c>
      <c r="D5882" s="2">
        <v>57.5</v>
      </c>
      <c r="E5882">
        <v>74</v>
      </c>
      <c r="F5882">
        <v>41</v>
      </c>
    </row>
    <row r="5883" spans="1:6">
      <c r="A5883" t="s">
        <v>6</v>
      </c>
      <c r="B5883" t="s">
        <v>7</v>
      </c>
      <c r="C5883" s="1">
        <v>27310</v>
      </c>
      <c r="D5883" s="2">
        <v>59</v>
      </c>
      <c r="E5883">
        <v>74</v>
      </c>
      <c r="F5883">
        <v>44</v>
      </c>
    </row>
    <row r="5884" spans="1:6">
      <c r="A5884" t="s">
        <v>6</v>
      </c>
      <c r="B5884" t="s">
        <v>7</v>
      </c>
      <c r="C5884" s="1">
        <v>27311</v>
      </c>
      <c r="D5884" s="2">
        <v>57.5</v>
      </c>
      <c r="E5884">
        <v>73</v>
      </c>
      <c r="F5884">
        <v>42</v>
      </c>
    </row>
    <row r="5885" spans="1:6">
      <c r="A5885" t="s">
        <v>6</v>
      </c>
      <c r="B5885" t="s">
        <v>7</v>
      </c>
      <c r="C5885" s="1">
        <v>27312</v>
      </c>
      <c r="D5885" s="2">
        <v>61</v>
      </c>
      <c r="E5885">
        <v>79</v>
      </c>
      <c r="F5885">
        <v>43</v>
      </c>
    </row>
    <row r="5886" spans="1:6">
      <c r="A5886" t="s">
        <v>6</v>
      </c>
      <c r="B5886" t="s">
        <v>7</v>
      </c>
      <c r="C5886" s="1">
        <v>27313</v>
      </c>
      <c r="D5886" s="2">
        <v>64.5</v>
      </c>
      <c r="E5886">
        <v>82</v>
      </c>
      <c r="F5886">
        <v>47</v>
      </c>
    </row>
    <row r="5887" spans="1:6">
      <c r="A5887" t="s">
        <v>6</v>
      </c>
      <c r="B5887" t="s">
        <v>7</v>
      </c>
      <c r="C5887" s="1">
        <v>27314</v>
      </c>
      <c r="D5887" s="2">
        <v>69</v>
      </c>
      <c r="E5887">
        <v>83</v>
      </c>
      <c r="F5887">
        <v>55</v>
      </c>
    </row>
    <row r="5888" spans="1:6">
      <c r="A5888" t="s">
        <v>6</v>
      </c>
      <c r="B5888" t="s">
        <v>7</v>
      </c>
      <c r="C5888" s="1">
        <v>27315</v>
      </c>
      <c r="D5888" s="2">
        <v>67.5</v>
      </c>
      <c r="E5888">
        <v>82</v>
      </c>
      <c r="F5888">
        <v>53</v>
      </c>
    </row>
    <row r="5889" spans="1:6">
      <c r="A5889" t="s">
        <v>6</v>
      </c>
      <c r="B5889" t="s">
        <v>7</v>
      </c>
      <c r="C5889" s="1">
        <v>27316</v>
      </c>
      <c r="D5889" s="2">
        <v>69</v>
      </c>
      <c r="E5889">
        <v>81</v>
      </c>
      <c r="F5889">
        <v>57</v>
      </c>
    </row>
    <row r="5890" spans="1:6">
      <c r="A5890" t="s">
        <v>6</v>
      </c>
      <c r="B5890" t="s">
        <v>7</v>
      </c>
      <c r="C5890" s="1">
        <v>27317</v>
      </c>
      <c r="D5890" s="2">
        <v>61</v>
      </c>
      <c r="E5890">
        <v>69</v>
      </c>
      <c r="F5890">
        <v>53</v>
      </c>
    </row>
    <row r="5891" spans="1:6">
      <c r="A5891" t="s">
        <v>6</v>
      </c>
      <c r="B5891" t="s">
        <v>7</v>
      </c>
      <c r="C5891" s="1">
        <v>27318</v>
      </c>
      <c r="D5891" s="2">
        <v>53.5</v>
      </c>
      <c r="E5891">
        <v>63</v>
      </c>
      <c r="F5891">
        <v>44</v>
      </c>
    </row>
    <row r="5892" spans="1:6">
      <c r="A5892" t="s">
        <v>6</v>
      </c>
      <c r="B5892" t="s">
        <v>7</v>
      </c>
      <c r="C5892" s="1">
        <v>27319</v>
      </c>
      <c r="D5892" s="2">
        <v>55</v>
      </c>
      <c r="E5892">
        <v>73</v>
      </c>
      <c r="F5892">
        <v>37</v>
      </c>
    </row>
    <row r="5893" spans="1:6">
      <c r="A5893" t="s">
        <v>6</v>
      </c>
      <c r="B5893" t="s">
        <v>7</v>
      </c>
      <c r="C5893" s="1">
        <v>27320</v>
      </c>
      <c r="D5893" s="2">
        <v>59.5</v>
      </c>
      <c r="E5893">
        <v>75</v>
      </c>
      <c r="F5893">
        <v>44</v>
      </c>
    </row>
    <row r="5894" spans="1:6">
      <c r="A5894" t="s">
        <v>6</v>
      </c>
      <c r="B5894" t="s">
        <v>7</v>
      </c>
      <c r="C5894" s="1">
        <v>27321</v>
      </c>
      <c r="D5894" s="2">
        <v>52</v>
      </c>
      <c r="E5894">
        <v>62</v>
      </c>
      <c r="F5894">
        <v>42</v>
      </c>
    </row>
    <row r="5895" spans="1:6">
      <c r="A5895" t="s">
        <v>6</v>
      </c>
      <c r="B5895" t="s">
        <v>7</v>
      </c>
      <c r="C5895" s="1">
        <v>27322</v>
      </c>
      <c r="D5895" s="2">
        <v>51</v>
      </c>
      <c r="E5895">
        <v>68</v>
      </c>
      <c r="F5895">
        <v>34</v>
      </c>
    </row>
    <row r="5896" spans="1:6">
      <c r="A5896" t="s">
        <v>6</v>
      </c>
      <c r="B5896" t="s">
        <v>7</v>
      </c>
      <c r="C5896" s="1">
        <v>27323</v>
      </c>
      <c r="D5896" s="2">
        <v>48.5</v>
      </c>
      <c r="E5896">
        <v>63</v>
      </c>
      <c r="F5896">
        <v>34</v>
      </c>
    </row>
    <row r="5897" spans="1:6">
      <c r="A5897" t="s">
        <v>6</v>
      </c>
      <c r="B5897" t="s">
        <v>7</v>
      </c>
      <c r="C5897" s="1">
        <v>27324</v>
      </c>
      <c r="D5897" s="2">
        <v>53.5</v>
      </c>
      <c r="E5897">
        <v>67</v>
      </c>
      <c r="F5897">
        <v>40</v>
      </c>
    </row>
    <row r="5898" spans="1:6">
      <c r="A5898" t="s">
        <v>6</v>
      </c>
      <c r="B5898" t="s">
        <v>7</v>
      </c>
      <c r="C5898" s="1">
        <v>27325</v>
      </c>
      <c r="D5898" s="2">
        <v>54</v>
      </c>
      <c r="E5898">
        <v>72</v>
      </c>
      <c r="F5898">
        <v>36</v>
      </c>
    </row>
    <row r="5899" spans="1:6">
      <c r="A5899" t="s">
        <v>6</v>
      </c>
      <c r="B5899" t="s">
        <v>7</v>
      </c>
      <c r="C5899" s="1">
        <v>27326</v>
      </c>
      <c r="D5899" s="2">
        <v>59.5</v>
      </c>
      <c r="E5899">
        <v>76</v>
      </c>
      <c r="F5899">
        <v>43</v>
      </c>
    </row>
    <row r="5900" spans="1:6">
      <c r="A5900" t="s">
        <v>6</v>
      </c>
      <c r="B5900" t="s">
        <v>7</v>
      </c>
      <c r="C5900" s="1">
        <v>27327</v>
      </c>
      <c r="D5900" s="2">
        <v>60.5</v>
      </c>
      <c r="E5900">
        <v>78</v>
      </c>
      <c r="F5900">
        <v>43</v>
      </c>
    </row>
    <row r="5901" spans="1:6">
      <c r="A5901" t="s">
        <v>6</v>
      </c>
      <c r="B5901" t="s">
        <v>7</v>
      </c>
      <c r="C5901" s="1">
        <v>27328</v>
      </c>
      <c r="D5901" s="2">
        <v>63.5</v>
      </c>
      <c r="E5901">
        <v>80</v>
      </c>
      <c r="F5901">
        <v>47</v>
      </c>
    </row>
    <row r="5902" spans="1:6">
      <c r="A5902" t="s">
        <v>6</v>
      </c>
      <c r="B5902" t="s">
        <v>7</v>
      </c>
      <c r="C5902" s="1">
        <v>27329</v>
      </c>
      <c r="D5902" s="2">
        <v>66</v>
      </c>
      <c r="E5902">
        <v>80</v>
      </c>
      <c r="F5902">
        <v>52</v>
      </c>
    </row>
    <row r="5903" spans="1:6">
      <c r="A5903" t="s">
        <v>6</v>
      </c>
      <c r="B5903" t="s">
        <v>7</v>
      </c>
      <c r="C5903" s="1">
        <v>27330</v>
      </c>
      <c r="D5903" s="2">
        <v>64.5</v>
      </c>
      <c r="E5903">
        <v>80</v>
      </c>
      <c r="F5903">
        <v>49</v>
      </c>
    </row>
    <row r="5904" spans="1:6">
      <c r="A5904" t="s">
        <v>6</v>
      </c>
      <c r="B5904" t="s">
        <v>7</v>
      </c>
      <c r="C5904" s="1">
        <v>27331</v>
      </c>
      <c r="D5904" s="2">
        <v>67</v>
      </c>
      <c r="E5904">
        <v>75</v>
      </c>
      <c r="F5904">
        <v>59</v>
      </c>
    </row>
    <row r="5905" spans="1:6">
      <c r="A5905" t="s">
        <v>6</v>
      </c>
      <c r="B5905" t="s">
        <v>7</v>
      </c>
      <c r="C5905" s="1">
        <v>27332</v>
      </c>
      <c r="D5905" s="2">
        <v>70.5</v>
      </c>
      <c r="E5905">
        <v>82</v>
      </c>
      <c r="F5905">
        <v>59</v>
      </c>
    </row>
    <row r="5906" spans="1:6">
      <c r="A5906" t="s">
        <v>6</v>
      </c>
      <c r="B5906" t="s">
        <v>7</v>
      </c>
      <c r="C5906" s="1">
        <v>27333</v>
      </c>
      <c r="D5906" s="2">
        <v>69.5</v>
      </c>
      <c r="E5906">
        <v>82</v>
      </c>
      <c r="F5906">
        <v>57</v>
      </c>
    </row>
    <row r="5907" spans="1:6">
      <c r="A5907" t="s">
        <v>6</v>
      </c>
      <c r="B5907" t="s">
        <v>7</v>
      </c>
      <c r="C5907" s="1">
        <v>27334</v>
      </c>
      <c r="D5907" s="2">
        <v>71</v>
      </c>
      <c r="E5907">
        <v>82</v>
      </c>
      <c r="F5907">
        <v>60</v>
      </c>
    </row>
    <row r="5908" spans="1:6">
      <c r="A5908" t="s">
        <v>6</v>
      </c>
      <c r="B5908" t="s">
        <v>7</v>
      </c>
      <c r="C5908" s="1">
        <v>27335</v>
      </c>
      <c r="D5908" s="2">
        <v>69.5</v>
      </c>
      <c r="E5908">
        <v>83</v>
      </c>
      <c r="F5908">
        <v>56</v>
      </c>
    </row>
    <row r="5909" spans="1:6">
      <c r="A5909" t="s">
        <v>6</v>
      </c>
      <c r="B5909" t="s">
        <v>7</v>
      </c>
      <c r="C5909" s="1">
        <v>27336</v>
      </c>
      <c r="D5909" s="2">
        <v>69.5</v>
      </c>
      <c r="E5909">
        <v>82</v>
      </c>
      <c r="F5909">
        <v>57</v>
      </c>
    </row>
    <row r="5910" spans="1:6">
      <c r="A5910" t="s">
        <v>6</v>
      </c>
      <c r="B5910" t="s">
        <v>7</v>
      </c>
      <c r="C5910" s="1">
        <v>27337</v>
      </c>
      <c r="D5910" s="2">
        <v>66</v>
      </c>
      <c r="E5910">
        <v>77</v>
      </c>
      <c r="F5910">
        <v>55</v>
      </c>
    </row>
    <row r="5911" spans="1:6">
      <c r="A5911" t="s">
        <v>6</v>
      </c>
      <c r="B5911" t="s">
        <v>7</v>
      </c>
      <c r="C5911" s="1">
        <v>27338</v>
      </c>
      <c r="D5911" s="2">
        <v>53</v>
      </c>
      <c r="E5911">
        <v>62</v>
      </c>
      <c r="F5911">
        <v>44</v>
      </c>
    </row>
    <row r="5912" spans="1:6">
      <c r="A5912" t="s">
        <v>6</v>
      </c>
      <c r="B5912" t="s">
        <v>7</v>
      </c>
      <c r="C5912" s="1">
        <v>27339</v>
      </c>
      <c r="D5912" s="2">
        <v>50</v>
      </c>
      <c r="E5912">
        <v>63</v>
      </c>
      <c r="F5912">
        <v>37</v>
      </c>
    </row>
    <row r="5913" spans="1:6">
      <c r="A5913" t="s">
        <v>6</v>
      </c>
      <c r="B5913" t="s">
        <v>7</v>
      </c>
      <c r="C5913" s="1">
        <v>27340</v>
      </c>
      <c r="D5913" s="2">
        <v>46.5</v>
      </c>
      <c r="E5913">
        <v>56</v>
      </c>
      <c r="F5913">
        <v>37</v>
      </c>
    </row>
    <row r="5914" spans="1:6">
      <c r="A5914" t="s">
        <v>6</v>
      </c>
      <c r="B5914" t="s">
        <v>7</v>
      </c>
      <c r="C5914" s="1">
        <v>27341</v>
      </c>
      <c r="D5914" s="2">
        <v>53</v>
      </c>
      <c r="E5914">
        <v>63</v>
      </c>
      <c r="F5914">
        <v>43</v>
      </c>
    </row>
    <row r="5915" spans="1:6">
      <c r="A5915" t="s">
        <v>6</v>
      </c>
      <c r="B5915" t="s">
        <v>7</v>
      </c>
      <c r="C5915" s="1">
        <v>27342</v>
      </c>
      <c r="D5915" s="2">
        <v>52.5</v>
      </c>
      <c r="E5915">
        <v>69</v>
      </c>
      <c r="F5915">
        <v>36</v>
      </c>
    </row>
    <row r="5916" spans="1:6">
      <c r="A5916" t="s">
        <v>6</v>
      </c>
      <c r="B5916" t="s">
        <v>7</v>
      </c>
      <c r="C5916" s="1">
        <v>27343</v>
      </c>
      <c r="D5916" s="2">
        <v>55</v>
      </c>
      <c r="E5916">
        <v>66</v>
      </c>
      <c r="F5916">
        <v>44</v>
      </c>
    </row>
    <row r="5917" spans="1:6">
      <c r="A5917" t="s">
        <v>6</v>
      </c>
      <c r="B5917" t="s">
        <v>7</v>
      </c>
      <c r="C5917" s="1">
        <v>27344</v>
      </c>
      <c r="D5917" s="2">
        <v>54.5</v>
      </c>
      <c r="E5917">
        <v>61</v>
      </c>
      <c r="F5917">
        <v>48</v>
      </c>
    </row>
    <row r="5918" spans="1:6">
      <c r="A5918" t="s">
        <v>6</v>
      </c>
      <c r="B5918" t="s">
        <v>7</v>
      </c>
      <c r="C5918" s="1">
        <v>27345</v>
      </c>
      <c r="D5918" s="2">
        <v>45</v>
      </c>
      <c r="E5918">
        <v>55</v>
      </c>
      <c r="F5918">
        <v>35</v>
      </c>
    </row>
    <row r="5919" spans="1:6">
      <c r="A5919" t="s">
        <v>6</v>
      </c>
      <c r="B5919" t="s">
        <v>7</v>
      </c>
      <c r="C5919" s="1">
        <v>27346</v>
      </c>
      <c r="D5919" s="2">
        <v>46.5</v>
      </c>
      <c r="E5919">
        <v>63</v>
      </c>
      <c r="F5919">
        <v>30</v>
      </c>
    </row>
    <row r="5920" spans="1:6">
      <c r="A5920" t="s">
        <v>6</v>
      </c>
      <c r="B5920" t="s">
        <v>7</v>
      </c>
      <c r="C5920" s="1">
        <v>27347</v>
      </c>
      <c r="D5920" s="2">
        <v>43</v>
      </c>
      <c r="E5920">
        <v>58</v>
      </c>
      <c r="F5920">
        <v>28</v>
      </c>
    </row>
    <row r="5921" spans="1:6">
      <c r="A5921" t="s">
        <v>6</v>
      </c>
      <c r="B5921" t="s">
        <v>7</v>
      </c>
      <c r="C5921" s="1">
        <v>27348</v>
      </c>
      <c r="D5921" s="2">
        <v>36.5</v>
      </c>
      <c r="E5921">
        <v>48</v>
      </c>
      <c r="F5921">
        <v>25</v>
      </c>
    </row>
    <row r="5922" spans="1:6">
      <c r="A5922" t="s">
        <v>6</v>
      </c>
      <c r="B5922" t="s">
        <v>7</v>
      </c>
      <c r="C5922" s="1">
        <v>27349</v>
      </c>
      <c r="D5922" s="2">
        <v>44.5</v>
      </c>
      <c r="E5922">
        <v>59</v>
      </c>
      <c r="F5922">
        <v>30</v>
      </c>
    </row>
    <row r="5923" spans="1:6">
      <c r="A5923" t="s">
        <v>6</v>
      </c>
      <c r="B5923" t="s">
        <v>7</v>
      </c>
      <c r="C5923" s="1">
        <v>27350</v>
      </c>
      <c r="D5923" s="2">
        <v>52.5</v>
      </c>
      <c r="E5923">
        <v>60</v>
      </c>
      <c r="F5923">
        <v>45</v>
      </c>
    </row>
    <row r="5924" spans="1:6">
      <c r="A5924" t="s">
        <v>6</v>
      </c>
      <c r="B5924" t="s">
        <v>7</v>
      </c>
      <c r="C5924" s="1">
        <v>27351</v>
      </c>
      <c r="D5924" s="2">
        <v>59</v>
      </c>
      <c r="E5924">
        <v>65</v>
      </c>
      <c r="F5924">
        <v>53</v>
      </c>
    </row>
    <row r="5925" spans="1:6">
      <c r="A5925" t="s">
        <v>6</v>
      </c>
      <c r="B5925" t="s">
        <v>7</v>
      </c>
      <c r="C5925" s="1">
        <v>27352</v>
      </c>
      <c r="D5925" s="2">
        <v>62</v>
      </c>
      <c r="E5925">
        <v>70</v>
      </c>
      <c r="F5925">
        <v>54</v>
      </c>
    </row>
    <row r="5926" spans="1:6">
      <c r="A5926" t="s">
        <v>6</v>
      </c>
      <c r="B5926" t="s">
        <v>7</v>
      </c>
      <c r="C5926" s="1">
        <v>27353</v>
      </c>
      <c r="D5926" s="2">
        <v>58.5</v>
      </c>
      <c r="E5926">
        <v>71</v>
      </c>
      <c r="F5926">
        <v>46</v>
      </c>
    </row>
    <row r="5927" spans="1:6">
      <c r="A5927" t="s">
        <v>6</v>
      </c>
      <c r="B5927" t="s">
        <v>7</v>
      </c>
      <c r="C5927" s="1">
        <v>27354</v>
      </c>
      <c r="D5927" s="2">
        <v>52</v>
      </c>
      <c r="E5927">
        <v>64</v>
      </c>
      <c r="F5927">
        <v>40</v>
      </c>
    </row>
    <row r="5928" spans="1:6">
      <c r="A5928" t="s">
        <v>6</v>
      </c>
      <c r="B5928" t="s">
        <v>7</v>
      </c>
      <c r="C5928" s="1">
        <v>27355</v>
      </c>
      <c r="D5928" s="2">
        <v>49.5</v>
      </c>
      <c r="E5928">
        <v>66</v>
      </c>
      <c r="F5928">
        <v>33</v>
      </c>
    </row>
    <row r="5929" spans="1:6">
      <c r="A5929" t="s">
        <v>6</v>
      </c>
      <c r="B5929" t="s">
        <v>7</v>
      </c>
      <c r="C5929" s="1">
        <v>27356</v>
      </c>
      <c r="D5929" s="2">
        <v>55.5</v>
      </c>
      <c r="E5929">
        <v>72</v>
      </c>
      <c r="F5929">
        <v>39</v>
      </c>
    </row>
    <row r="5930" spans="1:6">
      <c r="A5930" t="s">
        <v>6</v>
      </c>
      <c r="B5930" t="s">
        <v>7</v>
      </c>
      <c r="C5930" s="1">
        <v>27357</v>
      </c>
      <c r="D5930" s="2">
        <v>59.5</v>
      </c>
      <c r="E5930">
        <v>74</v>
      </c>
      <c r="F5930">
        <v>45</v>
      </c>
    </row>
    <row r="5931" spans="1:6">
      <c r="A5931" t="s">
        <v>6</v>
      </c>
      <c r="B5931" t="s">
        <v>7</v>
      </c>
      <c r="C5931" s="1">
        <v>27358</v>
      </c>
      <c r="D5931" s="2">
        <v>41</v>
      </c>
      <c r="E5931">
        <v>50</v>
      </c>
      <c r="F5931">
        <v>32</v>
      </c>
    </row>
    <row r="5932" spans="1:6">
      <c r="A5932" t="s">
        <v>6</v>
      </c>
      <c r="B5932" t="s">
        <v>7</v>
      </c>
      <c r="C5932" s="1">
        <v>27359</v>
      </c>
      <c r="D5932" s="2">
        <v>38</v>
      </c>
      <c r="E5932">
        <v>51</v>
      </c>
      <c r="F5932">
        <v>25</v>
      </c>
    </row>
    <row r="5933" spans="1:6">
      <c r="A5933" t="s">
        <v>6</v>
      </c>
      <c r="B5933" t="s">
        <v>7</v>
      </c>
      <c r="C5933" s="1">
        <v>27360</v>
      </c>
      <c r="D5933" s="2">
        <v>41.5</v>
      </c>
      <c r="E5933">
        <v>56</v>
      </c>
      <c r="F5933">
        <v>27</v>
      </c>
    </row>
    <row r="5934" spans="1:6">
      <c r="A5934" t="s">
        <v>6</v>
      </c>
      <c r="B5934" t="s">
        <v>7</v>
      </c>
      <c r="C5934" s="1">
        <v>27361</v>
      </c>
      <c r="D5934" s="2">
        <v>39</v>
      </c>
      <c r="E5934">
        <v>55</v>
      </c>
      <c r="F5934">
        <v>23</v>
      </c>
    </row>
    <row r="5935" spans="1:6">
      <c r="A5935" t="s">
        <v>6</v>
      </c>
      <c r="B5935" t="s">
        <v>7</v>
      </c>
      <c r="C5935" s="1">
        <v>27362</v>
      </c>
      <c r="D5935" s="2">
        <v>42</v>
      </c>
      <c r="E5935">
        <v>57</v>
      </c>
      <c r="F5935">
        <v>27</v>
      </c>
    </row>
    <row r="5936" spans="1:6">
      <c r="A5936" t="s">
        <v>6</v>
      </c>
      <c r="B5936" t="s">
        <v>7</v>
      </c>
      <c r="C5936" s="1">
        <v>27363</v>
      </c>
      <c r="D5936" s="2">
        <v>39.5</v>
      </c>
      <c r="E5936">
        <v>47</v>
      </c>
      <c r="F5936">
        <v>32</v>
      </c>
    </row>
    <row r="5937" spans="1:6">
      <c r="A5937" t="s">
        <v>6</v>
      </c>
      <c r="B5937" t="s">
        <v>7</v>
      </c>
      <c r="C5937" s="1">
        <v>27364</v>
      </c>
      <c r="D5937" s="2">
        <v>32</v>
      </c>
      <c r="E5937">
        <v>35</v>
      </c>
      <c r="F5937">
        <v>29</v>
      </c>
    </row>
    <row r="5938" spans="1:6">
      <c r="A5938" t="s">
        <v>6</v>
      </c>
      <c r="B5938" t="s">
        <v>7</v>
      </c>
      <c r="C5938" s="1">
        <v>27365</v>
      </c>
      <c r="D5938" s="2">
        <v>35.5</v>
      </c>
      <c r="E5938">
        <v>38</v>
      </c>
      <c r="F5938">
        <v>33</v>
      </c>
    </row>
    <row r="5939" spans="1:6">
      <c r="A5939" t="s">
        <v>6</v>
      </c>
      <c r="B5939" t="s">
        <v>7</v>
      </c>
      <c r="C5939" s="1">
        <v>27366</v>
      </c>
      <c r="D5939" s="2">
        <v>37.5</v>
      </c>
      <c r="E5939">
        <v>47</v>
      </c>
      <c r="F5939">
        <v>28</v>
      </c>
    </row>
    <row r="5940" spans="1:6">
      <c r="A5940" t="s">
        <v>6</v>
      </c>
      <c r="B5940" t="s">
        <v>7</v>
      </c>
      <c r="C5940" s="1">
        <v>27367</v>
      </c>
      <c r="D5940" s="2">
        <v>37</v>
      </c>
      <c r="E5940">
        <v>50</v>
      </c>
      <c r="F5940">
        <v>24</v>
      </c>
    </row>
    <row r="5941" spans="1:6">
      <c r="A5941" t="s">
        <v>6</v>
      </c>
      <c r="B5941" t="s">
        <v>7</v>
      </c>
      <c r="C5941" s="1">
        <v>27368</v>
      </c>
      <c r="D5941" s="2">
        <v>38</v>
      </c>
      <c r="E5941">
        <v>53</v>
      </c>
      <c r="F5941">
        <v>23</v>
      </c>
    </row>
    <row r="5942" spans="1:6">
      <c r="A5942" t="s">
        <v>6</v>
      </c>
      <c r="B5942" t="s">
        <v>7</v>
      </c>
      <c r="C5942" s="1">
        <v>27369</v>
      </c>
      <c r="D5942" s="2">
        <v>41.5</v>
      </c>
      <c r="E5942">
        <v>50</v>
      </c>
      <c r="F5942">
        <v>33</v>
      </c>
    </row>
    <row r="5943" spans="1:6">
      <c r="A5943" t="s">
        <v>6</v>
      </c>
      <c r="B5943" t="s">
        <v>7</v>
      </c>
      <c r="C5943" s="1">
        <v>27370</v>
      </c>
      <c r="D5943" s="2">
        <v>45</v>
      </c>
      <c r="E5943">
        <v>49</v>
      </c>
      <c r="F5943">
        <v>41</v>
      </c>
    </row>
    <row r="5944" spans="1:6">
      <c r="A5944" t="s">
        <v>6</v>
      </c>
      <c r="B5944" t="s">
        <v>7</v>
      </c>
      <c r="C5944" s="1">
        <v>27371</v>
      </c>
      <c r="D5944" s="2">
        <v>42</v>
      </c>
      <c r="E5944">
        <v>49</v>
      </c>
      <c r="F5944">
        <v>35</v>
      </c>
    </row>
    <row r="5945" spans="1:6">
      <c r="A5945" t="s">
        <v>6</v>
      </c>
      <c r="B5945" t="s">
        <v>7</v>
      </c>
      <c r="C5945" s="1">
        <v>27372</v>
      </c>
      <c r="D5945" s="2">
        <v>32.5</v>
      </c>
      <c r="E5945">
        <v>39</v>
      </c>
      <c r="F5945">
        <v>26</v>
      </c>
    </row>
    <row r="5946" spans="1:6">
      <c r="A5946" t="s">
        <v>6</v>
      </c>
      <c r="B5946" t="s">
        <v>7</v>
      </c>
      <c r="C5946" s="1">
        <v>27373</v>
      </c>
      <c r="D5946" s="2">
        <v>35.5</v>
      </c>
      <c r="E5946">
        <v>51</v>
      </c>
      <c r="F5946">
        <v>20</v>
      </c>
    </row>
    <row r="5947" spans="1:6">
      <c r="A5947" t="s">
        <v>6</v>
      </c>
      <c r="B5947" t="s">
        <v>7</v>
      </c>
      <c r="C5947" s="1">
        <v>27374</v>
      </c>
      <c r="D5947" s="2">
        <v>41.5</v>
      </c>
      <c r="E5947">
        <v>52</v>
      </c>
      <c r="F5947">
        <v>31</v>
      </c>
    </row>
    <row r="5948" spans="1:6">
      <c r="A5948" t="s">
        <v>6</v>
      </c>
      <c r="B5948" t="s">
        <v>7</v>
      </c>
      <c r="C5948" s="1">
        <v>27375</v>
      </c>
      <c r="D5948" s="2">
        <v>41.5</v>
      </c>
      <c r="E5948">
        <v>47</v>
      </c>
      <c r="F5948">
        <v>36</v>
      </c>
    </row>
    <row r="5949" spans="1:6">
      <c r="A5949" t="s">
        <v>6</v>
      </c>
      <c r="B5949" t="s">
        <v>7</v>
      </c>
      <c r="C5949" s="1">
        <v>27376</v>
      </c>
      <c r="D5949" s="2">
        <v>42</v>
      </c>
      <c r="E5949">
        <v>54</v>
      </c>
      <c r="F5949">
        <v>30</v>
      </c>
    </row>
    <row r="5950" spans="1:6">
      <c r="A5950" t="s">
        <v>6</v>
      </c>
      <c r="B5950" t="s">
        <v>7</v>
      </c>
      <c r="C5950" s="1">
        <v>27377</v>
      </c>
      <c r="D5950" s="2">
        <v>43</v>
      </c>
      <c r="E5950">
        <v>57</v>
      </c>
      <c r="F5950">
        <v>29</v>
      </c>
    </row>
    <row r="5951" spans="1:6">
      <c r="A5951" t="s">
        <v>6</v>
      </c>
      <c r="B5951" t="s">
        <v>7</v>
      </c>
      <c r="C5951" s="1">
        <v>27378</v>
      </c>
      <c r="D5951" s="2">
        <v>45</v>
      </c>
      <c r="E5951">
        <v>53</v>
      </c>
      <c r="F5951">
        <v>37</v>
      </c>
    </row>
    <row r="5952" spans="1:6">
      <c r="A5952" t="s">
        <v>6</v>
      </c>
      <c r="B5952" t="s">
        <v>7</v>
      </c>
      <c r="C5952" s="1">
        <v>27379</v>
      </c>
      <c r="D5952" s="2">
        <v>39</v>
      </c>
      <c r="E5952">
        <v>49</v>
      </c>
      <c r="F5952">
        <v>29</v>
      </c>
    </row>
    <row r="5953" spans="1:6">
      <c r="A5953" t="s">
        <v>6</v>
      </c>
      <c r="B5953" t="s">
        <v>7</v>
      </c>
      <c r="C5953" s="1">
        <v>27380</v>
      </c>
      <c r="D5953" s="2">
        <v>31.5</v>
      </c>
      <c r="E5953">
        <v>37</v>
      </c>
      <c r="F5953">
        <v>26</v>
      </c>
    </row>
    <row r="5954" spans="1:6">
      <c r="A5954" t="s">
        <v>6</v>
      </c>
      <c r="B5954" t="s">
        <v>7</v>
      </c>
      <c r="C5954" s="1">
        <v>27381</v>
      </c>
      <c r="D5954" s="2">
        <v>35</v>
      </c>
      <c r="E5954">
        <v>51</v>
      </c>
      <c r="F5954">
        <v>19</v>
      </c>
    </row>
    <row r="5955" spans="1:6">
      <c r="A5955" t="s">
        <v>6</v>
      </c>
      <c r="B5955" t="s">
        <v>7</v>
      </c>
      <c r="C5955" s="1">
        <v>27382</v>
      </c>
      <c r="D5955" s="2">
        <v>49</v>
      </c>
      <c r="E5955">
        <v>57</v>
      </c>
      <c r="F5955">
        <v>41</v>
      </c>
    </row>
    <row r="5956" spans="1:6">
      <c r="A5956" t="s">
        <v>6</v>
      </c>
      <c r="B5956" t="s">
        <v>7</v>
      </c>
      <c r="C5956" s="1">
        <v>27383</v>
      </c>
      <c r="D5956" s="2">
        <v>46.5</v>
      </c>
      <c r="E5956">
        <v>52</v>
      </c>
      <c r="F5956">
        <v>41</v>
      </c>
    </row>
    <row r="5957" spans="1:6">
      <c r="A5957" t="s">
        <v>6</v>
      </c>
      <c r="B5957" t="s">
        <v>7</v>
      </c>
      <c r="C5957" s="1">
        <v>27384</v>
      </c>
      <c r="D5957" s="2">
        <v>43.5</v>
      </c>
      <c r="E5957">
        <v>56</v>
      </c>
      <c r="F5957">
        <v>31</v>
      </c>
    </row>
    <row r="5958" spans="1:6">
      <c r="A5958" t="s">
        <v>6</v>
      </c>
      <c r="B5958" t="s">
        <v>7</v>
      </c>
      <c r="C5958" s="1">
        <v>27385</v>
      </c>
      <c r="D5958" s="2">
        <v>46.5</v>
      </c>
      <c r="E5958">
        <v>62</v>
      </c>
      <c r="F5958">
        <v>31</v>
      </c>
    </row>
    <row r="5959" spans="1:6">
      <c r="A5959" t="s">
        <v>6</v>
      </c>
      <c r="B5959" t="s">
        <v>7</v>
      </c>
      <c r="C5959" s="1">
        <v>27386</v>
      </c>
      <c r="D5959" s="2">
        <v>53</v>
      </c>
      <c r="E5959">
        <v>62</v>
      </c>
      <c r="F5959">
        <v>44</v>
      </c>
    </row>
    <row r="5960" spans="1:6">
      <c r="A5960" t="s">
        <v>6</v>
      </c>
      <c r="B5960" t="s">
        <v>7</v>
      </c>
      <c r="C5960" s="1">
        <v>27387</v>
      </c>
      <c r="D5960" s="2">
        <v>60.5</v>
      </c>
      <c r="E5960">
        <v>66</v>
      </c>
      <c r="F5960">
        <v>55</v>
      </c>
    </row>
    <row r="5961" spans="1:6">
      <c r="A5961" t="s">
        <v>6</v>
      </c>
      <c r="B5961" t="s">
        <v>7</v>
      </c>
      <c r="C5961" s="1">
        <v>27388</v>
      </c>
      <c r="D5961" s="2">
        <v>50.5</v>
      </c>
      <c r="E5961">
        <v>67</v>
      </c>
      <c r="F5961">
        <v>34</v>
      </c>
    </row>
    <row r="5962" spans="1:6">
      <c r="A5962" t="s">
        <v>6</v>
      </c>
      <c r="B5962" t="s">
        <v>7</v>
      </c>
      <c r="C5962" s="1">
        <v>27389</v>
      </c>
      <c r="D5962" s="2">
        <v>38.5</v>
      </c>
      <c r="E5962">
        <v>46</v>
      </c>
      <c r="F5962">
        <v>31</v>
      </c>
    </row>
    <row r="5963" spans="1:6">
      <c r="A5963" t="s">
        <v>6</v>
      </c>
      <c r="B5963" t="s">
        <v>7</v>
      </c>
      <c r="C5963" s="1">
        <v>27390</v>
      </c>
      <c r="D5963" s="2">
        <v>50</v>
      </c>
      <c r="E5963">
        <v>55</v>
      </c>
      <c r="F5963">
        <v>45</v>
      </c>
    </row>
    <row r="5964" spans="1:6">
      <c r="A5964" t="s">
        <v>6</v>
      </c>
      <c r="B5964" t="s">
        <v>7</v>
      </c>
      <c r="C5964" s="1">
        <v>27391</v>
      </c>
      <c r="D5964" s="2">
        <v>50.5</v>
      </c>
      <c r="E5964">
        <v>54</v>
      </c>
      <c r="F5964">
        <v>47</v>
      </c>
    </row>
    <row r="5965" spans="1:6">
      <c r="A5965" t="s">
        <v>6</v>
      </c>
      <c r="B5965" t="s">
        <v>7</v>
      </c>
      <c r="C5965" s="1">
        <v>27392</v>
      </c>
      <c r="D5965" s="2">
        <v>54</v>
      </c>
      <c r="E5965">
        <v>60</v>
      </c>
      <c r="F5965">
        <v>48</v>
      </c>
    </row>
    <row r="5966" spans="1:6">
      <c r="A5966" t="s">
        <v>6</v>
      </c>
      <c r="B5966" t="s">
        <v>7</v>
      </c>
      <c r="C5966" s="1">
        <v>27393</v>
      </c>
      <c r="D5966" s="2">
        <v>58.5</v>
      </c>
      <c r="E5966">
        <v>61</v>
      </c>
      <c r="F5966">
        <v>56</v>
      </c>
    </row>
    <row r="5967" spans="1:6">
      <c r="A5967" t="s">
        <v>6</v>
      </c>
      <c r="B5967" t="s">
        <v>7</v>
      </c>
      <c r="C5967" s="1">
        <v>27394</v>
      </c>
      <c r="D5967" s="2">
        <v>65.5</v>
      </c>
      <c r="E5967">
        <v>73</v>
      </c>
      <c r="F5967">
        <v>58</v>
      </c>
    </row>
    <row r="5968" spans="1:6">
      <c r="A5968" t="s">
        <v>6</v>
      </c>
      <c r="B5968" t="s">
        <v>7</v>
      </c>
      <c r="C5968" s="1">
        <v>27395</v>
      </c>
      <c r="D5968" s="2">
        <v>48.5</v>
      </c>
      <c r="E5968">
        <v>64</v>
      </c>
      <c r="F5968">
        <v>33</v>
      </c>
    </row>
    <row r="5969" spans="1:6">
      <c r="A5969" t="s">
        <v>6</v>
      </c>
      <c r="B5969" t="s">
        <v>7</v>
      </c>
      <c r="C5969" s="1">
        <v>27396</v>
      </c>
      <c r="D5969" s="2">
        <v>41.5</v>
      </c>
      <c r="E5969">
        <v>54</v>
      </c>
      <c r="F5969">
        <v>29</v>
      </c>
    </row>
    <row r="5970" spans="1:6">
      <c r="A5970" t="s">
        <v>6</v>
      </c>
      <c r="B5970" t="s">
        <v>7</v>
      </c>
      <c r="C5970" s="1">
        <v>27397</v>
      </c>
      <c r="D5970" s="2">
        <v>47</v>
      </c>
      <c r="E5970">
        <v>51</v>
      </c>
      <c r="F5970">
        <v>43</v>
      </c>
    </row>
    <row r="5971" spans="1:6">
      <c r="A5971" t="s">
        <v>6</v>
      </c>
      <c r="B5971" t="s">
        <v>7</v>
      </c>
      <c r="C5971" s="1">
        <v>27398</v>
      </c>
      <c r="D5971" s="2">
        <v>39.5</v>
      </c>
      <c r="E5971">
        <v>48</v>
      </c>
      <c r="F5971">
        <v>31</v>
      </c>
    </row>
    <row r="5972" spans="1:6">
      <c r="A5972" t="s">
        <v>6</v>
      </c>
      <c r="B5972" t="s">
        <v>7</v>
      </c>
      <c r="C5972" s="1">
        <v>27399</v>
      </c>
      <c r="D5972" s="2">
        <v>40.5</v>
      </c>
      <c r="E5972">
        <v>55</v>
      </c>
      <c r="F5972">
        <v>26</v>
      </c>
    </row>
    <row r="5973" spans="1:6">
      <c r="A5973" t="s">
        <v>6</v>
      </c>
      <c r="B5973" t="s">
        <v>7</v>
      </c>
      <c r="C5973" s="1">
        <v>27400</v>
      </c>
      <c r="D5973" s="2">
        <v>45.5</v>
      </c>
      <c r="E5973">
        <v>57</v>
      </c>
      <c r="F5973">
        <v>34</v>
      </c>
    </row>
    <row r="5974" spans="1:6">
      <c r="A5974" t="s">
        <v>6</v>
      </c>
      <c r="B5974" t="s">
        <v>7</v>
      </c>
      <c r="C5974" s="1">
        <v>27401</v>
      </c>
      <c r="D5974" s="2">
        <v>48</v>
      </c>
      <c r="E5974">
        <v>64</v>
      </c>
      <c r="F5974">
        <v>32</v>
      </c>
    </row>
    <row r="5975" spans="1:6">
      <c r="A5975" t="s">
        <v>6</v>
      </c>
      <c r="B5975" t="s">
        <v>7</v>
      </c>
      <c r="C5975" s="1">
        <v>27402</v>
      </c>
      <c r="D5975" s="2">
        <v>53</v>
      </c>
      <c r="E5975">
        <v>61</v>
      </c>
      <c r="F5975">
        <v>45</v>
      </c>
    </row>
    <row r="5976" spans="1:6">
      <c r="A5976" t="s">
        <v>6</v>
      </c>
      <c r="B5976" t="s">
        <v>7</v>
      </c>
      <c r="C5976" s="1">
        <v>27403</v>
      </c>
      <c r="D5976" s="2">
        <v>51</v>
      </c>
      <c r="E5976">
        <v>63</v>
      </c>
      <c r="F5976">
        <v>39</v>
      </c>
    </row>
    <row r="5977" spans="1:6">
      <c r="A5977" t="s">
        <v>6</v>
      </c>
      <c r="B5977" t="s">
        <v>7</v>
      </c>
      <c r="C5977" s="1">
        <v>27404</v>
      </c>
      <c r="D5977" s="2">
        <v>60.5</v>
      </c>
      <c r="E5977">
        <v>69</v>
      </c>
      <c r="F5977">
        <v>52</v>
      </c>
    </row>
    <row r="5978" spans="1:6">
      <c r="A5978" t="s">
        <v>6</v>
      </c>
      <c r="B5978" t="s">
        <v>7</v>
      </c>
      <c r="C5978" s="1">
        <v>27405</v>
      </c>
      <c r="D5978" s="2">
        <v>48</v>
      </c>
      <c r="E5978">
        <v>57</v>
      </c>
      <c r="F5978">
        <v>39</v>
      </c>
    </row>
    <row r="5979" spans="1:6">
      <c r="A5979" t="s">
        <v>6</v>
      </c>
      <c r="B5979" t="s">
        <v>7</v>
      </c>
      <c r="C5979" s="1">
        <v>27406</v>
      </c>
      <c r="D5979" s="2">
        <v>35.5</v>
      </c>
      <c r="E5979">
        <v>45</v>
      </c>
      <c r="F5979">
        <v>26</v>
      </c>
    </row>
    <row r="5980" spans="1:6">
      <c r="A5980" t="s">
        <v>6</v>
      </c>
      <c r="B5980" t="s">
        <v>7</v>
      </c>
      <c r="C5980" s="1">
        <v>27407</v>
      </c>
      <c r="D5980" s="2">
        <v>23</v>
      </c>
      <c r="E5980">
        <v>28</v>
      </c>
      <c r="F5980">
        <v>18</v>
      </c>
    </row>
    <row r="5981" spans="1:6">
      <c r="A5981" t="s">
        <v>6</v>
      </c>
      <c r="B5981" t="s">
        <v>7</v>
      </c>
      <c r="C5981" s="1">
        <v>27408</v>
      </c>
      <c r="D5981" s="2">
        <v>24.5</v>
      </c>
      <c r="E5981">
        <v>36</v>
      </c>
      <c r="F5981">
        <v>13</v>
      </c>
    </row>
    <row r="5982" spans="1:6">
      <c r="A5982" t="s">
        <v>6</v>
      </c>
      <c r="B5982" t="s">
        <v>7</v>
      </c>
      <c r="C5982" s="1">
        <v>27409</v>
      </c>
      <c r="D5982" s="2">
        <v>36.5</v>
      </c>
      <c r="E5982">
        <v>50</v>
      </c>
      <c r="F5982">
        <v>23</v>
      </c>
    </row>
    <row r="5983" spans="1:6">
      <c r="A5983" t="s">
        <v>6</v>
      </c>
      <c r="B5983" t="s">
        <v>7</v>
      </c>
      <c r="C5983" s="1">
        <v>27410</v>
      </c>
      <c r="D5983" s="2">
        <v>41.5</v>
      </c>
      <c r="E5983">
        <v>52</v>
      </c>
      <c r="F5983">
        <v>31</v>
      </c>
    </row>
    <row r="5984" spans="1:6">
      <c r="A5984" t="s">
        <v>6</v>
      </c>
      <c r="B5984" t="s">
        <v>7</v>
      </c>
      <c r="C5984" s="1">
        <v>27411</v>
      </c>
      <c r="D5984" s="2">
        <v>40.5</v>
      </c>
      <c r="E5984">
        <v>53</v>
      </c>
      <c r="F5984">
        <v>28</v>
      </c>
    </row>
    <row r="5985" spans="1:6">
      <c r="A5985" t="s">
        <v>6</v>
      </c>
      <c r="B5985" t="s">
        <v>7</v>
      </c>
      <c r="C5985" s="1">
        <v>27412</v>
      </c>
      <c r="D5985" s="2">
        <v>49.5</v>
      </c>
      <c r="E5985">
        <v>56</v>
      </c>
      <c r="F5985">
        <v>43</v>
      </c>
    </row>
    <row r="5986" spans="1:6">
      <c r="A5986" t="s">
        <v>6</v>
      </c>
      <c r="B5986" t="s">
        <v>7</v>
      </c>
      <c r="C5986" s="1">
        <v>27413</v>
      </c>
      <c r="D5986" s="2">
        <v>47</v>
      </c>
      <c r="E5986">
        <v>60</v>
      </c>
      <c r="F5986">
        <v>34</v>
      </c>
    </row>
    <row r="5987" spans="1:6">
      <c r="A5987" t="s">
        <v>6</v>
      </c>
      <c r="B5987" t="s">
        <v>7</v>
      </c>
      <c r="C5987" s="1">
        <v>27414</v>
      </c>
      <c r="D5987" s="2">
        <v>32.5</v>
      </c>
      <c r="E5987">
        <v>36</v>
      </c>
      <c r="F5987">
        <v>29</v>
      </c>
    </row>
    <row r="5988" spans="1:6">
      <c r="A5988" t="s">
        <v>6</v>
      </c>
      <c r="B5988" t="s">
        <v>7</v>
      </c>
      <c r="C5988" s="1">
        <v>27415</v>
      </c>
      <c r="D5988" s="2">
        <v>37</v>
      </c>
      <c r="E5988">
        <v>49</v>
      </c>
      <c r="F5988">
        <v>25</v>
      </c>
    </row>
    <row r="5989" spans="1:6">
      <c r="A5989" t="s">
        <v>6</v>
      </c>
      <c r="B5989" t="s">
        <v>7</v>
      </c>
      <c r="C5989" s="1">
        <v>27416</v>
      </c>
      <c r="D5989" s="2">
        <v>43.5</v>
      </c>
      <c r="E5989">
        <v>52</v>
      </c>
      <c r="F5989">
        <v>35</v>
      </c>
    </row>
    <row r="5990" spans="1:6">
      <c r="A5990" t="s">
        <v>6</v>
      </c>
      <c r="B5990" t="s">
        <v>7</v>
      </c>
      <c r="C5990" s="1">
        <v>27417</v>
      </c>
      <c r="D5990" s="2">
        <v>44.5</v>
      </c>
      <c r="E5990">
        <v>57</v>
      </c>
      <c r="F5990">
        <v>32</v>
      </c>
    </row>
    <row r="5991" spans="1:6">
      <c r="A5991" t="s">
        <v>6</v>
      </c>
      <c r="B5991" t="s">
        <v>7</v>
      </c>
      <c r="C5991" s="1">
        <v>27418</v>
      </c>
      <c r="D5991" s="2">
        <v>45.5</v>
      </c>
      <c r="E5991">
        <v>53</v>
      </c>
      <c r="F5991">
        <v>38</v>
      </c>
    </row>
    <row r="5992" spans="1:6">
      <c r="A5992" t="s">
        <v>6</v>
      </c>
      <c r="B5992" t="s">
        <v>7</v>
      </c>
      <c r="C5992" s="1">
        <v>27419</v>
      </c>
      <c r="D5992" s="2">
        <v>53</v>
      </c>
      <c r="E5992">
        <v>57</v>
      </c>
      <c r="F5992">
        <v>49</v>
      </c>
    </row>
    <row r="5993" spans="1:6">
      <c r="A5993" t="s">
        <v>6</v>
      </c>
      <c r="B5993" t="s">
        <v>7</v>
      </c>
      <c r="C5993" s="1">
        <v>27420</v>
      </c>
      <c r="D5993" s="2">
        <v>45.5</v>
      </c>
      <c r="E5993">
        <v>55</v>
      </c>
      <c r="F5993">
        <v>36</v>
      </c>
    </row>
    <row r="5994" spans="1:6">
      <c r="A5994" t="s">
        <v>6</v>
      </c>
      <c r="B5994" t="s">
        <v>7</v>
      </c>
      <c r="C5994" s="1">
        <v>27421</v>
      </c>
      <c r="D5994" s="2">
        <v>53</v>
      </c>
      <c r="E5994">
        <v>69</v>
      </c>
      <c r="F5994">
        <v>37</v>
      </c>
    </row>
    <row r="5995" spans="1:6">
      <c r="A5995" t="s">
        <v>6</v>
      </c>
      <c r="B5995" t="s">
        <v>7</v>
      </c>
      <c r="C5995" s="1">
        <v>27422</v>
      </c>
      <c r="D5995" s="2">
        <v>63</v>
      </c>
      <c r="E5995">
        <v>72</v>
      </c>
      <c r="F5995">
        <v>54</v>
      </c>
    </row>
    <row r="5996" spans="1:6">
      <c r="A5996" t="s">
        <v>6</v>
      </c>
      <c r="B5996" t="s">
        <v>7</v>
      </c>
      <c r="C5996" s="1">
        <v>27423</v>
      </c>
      <c r="D5996" s="2">
        <v>62</v>
      </c>
      <c r="E5996">
        <v>70</v>
      </c>
      <c r="F5996">
        <v>54</v>
      </c>
    </row>
    <row r="5997" spans="1:6">
      <c r="A5997" t="s">
        <v>6</v>
      </c>
      <c r="B5997" t="s">
        <v>7</v>
      </c>
      <c r="C5997" s="1">
        <v>27424</v>
      </c>
      <c r="D5997" s="2">
        <v>58.5</v>
      </c>
      <c r="E5997">
        <v>70</v>
      </c>
      <c r="F5997">
        <v>47</v>
      </c>
    </row>
    <row r="5998" spans="1:6">
      <c r="A5998" t="s">
        <v>6</v>
      </c>
      <c r="B5998" t="s">
        <v>7</v>
      </c>
      <c r="C5998" s="1">
        <v>27425</v>
      </c>
      <c r="D5998" s="2">
        <v>59.5</v>
      </c>
      <c r="E5998">
        <v>64</v>
      </c>
      <c r="F5998">
        <v>55</v>
      </c>
    </row>
    <row r="5999" spans="1:6">
      <c r="A5999" t="s">
        <v>6</v>
      </c>
      <c r="B5999" t="s">
        <v>7</v>
      </c>
      <c r="C5999" s="1">
        <v>27426</v>
      </c>
      <c r="D5999" s="2">
        <v>60</v>
      </c>
      <c r="E5999">
        <v>65</v>
      </c>
      <c r="F5999">
        <v>55</v>
      </c>
    </row>
    <row r="6000" spans="1:6">
      <c r="A6000" t="s">
        <v>6</v>
      </c>
      <c r="B6000" t="s">
        <v>7</v>
      </c>
      <c r="C6000" s="1">
        <v>27427</v>
      </c>
      <c r="D6000" s="2">
        <v>52</v>
      </c>
      <c r="E6000">
        <v>62</v>
      </c>
      <c r="F6000">
        <v>42</v>
      </c>
    </row>
    <row r="6001" spans="1:6">
      <c r="A6001" t="s">
        <v>6</v>
      </c>
      <c r="B6001" t="s">
        <v>7</v>
      </c>
      <c r="C6001" s="1">
        <v>27428</v>
      </c>
      <c r="D6001" s="2">
        <v>46</v>
      </c>
      <c r="E6001">
        <v>50</v>
      </c>
      <c r="F6001">
        <v>42</v>
      </c>
    </row>
    <row r="6002" spans="1:6">
      <c r="A6002" t="s">
        <v>6</v>
      </c>
      <c r="B6002" t="s">
        <v>7</v>
      </c>
      <c r="C6002" s="1">
        <v>27429</v>
      </c>
      <c r="D6002" s="2">
        <v>41</v>
      </c>
      <c r="E6002">
        <v>43</v>
      </c>
      <c r="F6002">
        <v>39</v>
      </c>
    </row>
    <row r="6003" spans="1:6">
      <c r="A6003" t="s">
        <v>6</v>
      </c>
      <c r="B6003" t="s">
        <v>7</v>
      </c>
      <c r="C6003" s="1">
        <v>27430</v>
      </c>
      <c r="D6003" s="2">
        <v>50</v>
      </c>
      <c r="E6003">
        <v>60</v>
      </c>
      <c r="F6003">
        <v>40</v>
      </c>
    </row>
    <row r="6004" spans="1:6">
      <c r="A6004" t="s">
        <v>6</v>
      </c>
      <c r="B6004" t="s">
        <v>7</v>
      </c>
      <c r="C6004" s="1">
        <v>27431</v>
      </c>
      <c r="D6004" s="2">
        <v>38</v>
      </c>
      <c r="E6004">
        <v>47</v>
      </c>
      <c r="F6004">
        <v>29</v>
      </c>
    </row>
    <row r="6005" spans="1:6">
      <c r="A6005" t="s">
        <v>6</v>
      </c>
      <c r="B6005" t="s">
        <v>7</v>
      </c>
      <c r="C6005" s="1">
        <v>27432</v>
      </c>
      <c r="D6005" s="2">
        <v>30</v>
      </c>
      <c r="E6005">
        <v>36</v>
      </c>
      <c r="F6005">
        <v>24</v>
      </c>
    </row>
    <row r="6006" spans="1:6">
      <c r="A6006" t="s">
        <v>6</v>
      </c>
      <c r="B6006" t="s">
        <v>7</v>
      </c>
      <c r="C6006" s="1">
        <v>27433</v>
      </c>
      <c r="D6006" s="2">
        <v>34.5</v>
      </c>
      <c r="E6006">
        <v>49</v>
      </c>
      <c r="F6006">
        <v>20</v>
      </c>
    </row>
    <row r="6007" spans="1:6">
      <c r="A6007" t="s">
        <v>6</v>
      </c>
      <c r="B6007" t="s">
        <v>7</v>
      </c>
      <c r="C6007" s="1">
        <v>27434</v>
      </c>
      <c r="D6007" s="2">
        <v>33.5</v>
      </c>
      <c r="E6007">
        <v>44</v>
      </c>
      <c r="F6007">
        <v>23</v>
      </c>
    </row>
    <row r="6008" spans="1:6">
      <c r="A6008" t="s">
        <v>6</v>
      </c>
      <c r="B6008" t="s">
        <v>7</v>
      </c>
      <c r="C6008" s="1">
        <v>27435</v>
      </c>
      <c r="D6008" s="2">
        <v>34</v>
      </c>
      <c r="E6008">
        <v>49</v>
      </c>
      <c r="F6008">
        <v>19</v>
      </c>
    </row>
    <row r="6009" spans="1:6">
      <c r="A6009" t="s">
        <v>6</v>
      </c>
      <c r="B6009" t="s">
        <v>7</v>
      </c>
      <c r="C6009" s="1">
        <v>27436</v>
      </c>
      <c r="D6009" s="2">
        <v>56.5</v>
      </c>
      <c r="E6009">
        <v>65</v>
      </c>
      <c r="F6009">
        <v>48</v>
      </c>
    </row>
    <row r="6010" spans="1:6">
      <c r="A6010" t="s">
        <v>6</v>
      </c>
      <c r="B6010" t="s">
        <v>7</v>
      </c>
      <c r="C6010" s="1">
        <v>27437</v>
      </c>
      <c r="D6010" s="2">
        <v>48.5</v>
      </c>
      <c r="E6010">
        <v>60</v>
      </c>
      <c r="F6010">
        <v>37</v>
      </c>
    </row>
    <row r="6011" spans="1:6">
      <c r="A6011" t="s">
        <v>6</v>
      </c>
      <c r="B6011" t="s">
        <v>7</v>
      </c>
      <c r="C6011" s="1">
        <v>27438</v>
      </c>
      <c r="D6011" s="2">
        <v>40.5</v>
      </c>
      <c r="E6011">
        <v>51</v>
      </c>
      <c r="F6011">
        <v>30</v>
      </c>
    </row>
    <row r="6012" spans="1:6">
      <c r="A6012" t="s">
        <v>6</v>
      </c>
      <c r="B6012" t="s">
        <v>7</v>
      </c>
      <c r="C6012" s="1">
        <v>27439</v>
      </c>
      <c r="D6012" s="2">
        <v>45</v>
      </c>
      <c r="E6012">
        <v>61</v>
      </c>
      <c r="F6012">
        <v>29</v>
      </c>
    </row>
    <row r="6013" spans="1:6">
      <c r="A6013" t="s">
        <v>6</v>
      </c>
      <c r="B6013" t="s">
        <v>7</v>
      </c>
      <c r="C6013" s="1">
        <v>27440</v>
      </c>
      <c r="D6013" s="2">
        <v>52</v>
      </c>
      <c r="E6013">
        <v>64</v>
      </c>
      <c r="F6013">
        <v>40</v>
      </c>
    </row>
    <row r="6014" spans="1:6">
      <c r="A6014" t="s">
        <v>6</v>
      </c>
      <c r="B6014" t="s">
        <v>7</v>
      </c>
      <c r="C6014" s="1">
        <v>27441</v>
      </c>
      <c r="D6014" s="2">
        <v>55</v>
      </c>
      <c r="E6014">
        <v>61</v>
      </c>
      <c r="F6014">
        <v>49</v>
      </c>
    </row>
    <row r="6015" spans="1:6">
      <c r="A6015" t="s">
        <v>6</v>
      </c>
      <c r="B6015" t="s">
        <v>7</v>
      </c>
      <c r="C6015" s="1">
        <v>27442</v>
      </c>
      <c r="D6015" s="2">
        <v>55.5</v>
      </c>
      <c r="E6015">
        <v>63</v>
      </c>
      <c r="F6015">
        <v>48</v>
      </c>
    </row>
    <row r="6016" spans="1:6">
      <c r="A6016" t="s">
        <v>6</v>
      </c>
      <c r="B6016" t="s">
        <v>7</v>
      </c>
      <c r="C6016" s="1">
        <v>27443</v>
      </c>
      <c r="D6016" s="2">
        <v>54.5</v>
      </c>
      <c r="E6016">
        <v>61</v>
      </c>
      <c r="F6016">
        <v>48</v>
      </c>
    </row>
    <row r="6017" spans="1:6">
      <c r="A6017" t="s">
        <v>6</v>
      </c>
      <c r="B6017" t="s">
        <v>7</v>
      </c>
      <c r="C6017" s="1">
        <v>27444</v>
      </c>
      <c r="D6017" s="2">
        <v>42</v>
      </c>
      <c r="E6017">
        <v>50</v>
      </c>
      <c r="F6017">
        <v>34</v>
      </c>
    </row>
    <row r="6018" spans="1:6">
      <c r="A6018" t="s">
        <v>6</v>
      </c>
      <c r="B6018" t="s">
        <v>7</v>
      </c>
      <c r="C6018" s="1">
        <v>27445</v>
      </c>
      <c r="D6018" s="2">
        <v>40.5</v>
      </c>
      <c r="E6018">
        <v>50</v>
      </c>
      <c r="F6018">
        <v>31</v>
      </c>
    </row>
    <row r="6019" spans="1:6">
      <c r="A6019" t="s">
        <v>6</v>
      </c>
      <c r="B6019" t="s">
        <v>7</v>
      </c>
      <c r="C6019" s="1">
        <v>27446</v>
      </c>
      <c r="D6019" s="2">
        <v>47</v>
      </c>
      <c r="E6019">
        <v>64</v>
      </c>
      <c r="F6019">
        <v>30</v>
      </c>
    </row>
    <row r="6020" spans="1:6">
      <c r="A6020" t="s">
        <v>6</v>
      </c>
      <c r="B6020" t="s">
        <v>7</v>
      </c>
      <c r="C6020" s="1">
        <v>27447</v>
      </c>
      <c r="D6020" s="2">
        <v>52.5</v>
      </c>
      <c r="E6020">
        <v>58</v>
      </c>
      <c r="F6020">
        <v>47</v>
      </c>
    </row>
    <row r="6021" spans="1:6">
      <c r="A6021" t="s">
        <v>6</v>
      </c>
      <c r="B6021" t="s">
        <v>7</v>
      </c>
      <c r="C6021" s="1">
        <v>27448</v>
      </c>
      <c r="D6021" s="2">
        <v>55</v>
      </c>
      <c r="E6021">
        <v>69</v>
      </c>
      <c r="F6021">
        <v>41</v>
      </c>
    </row>
    <row r="6022" spans="1:6">
      <c r="A6022" t="s">
        <v>6</v>
      </c>
      <c r="B6022" t="s">
        <v>7</v>
      </c>
      <c r="C6022" s="1">
        <v>27449</v>
      </c>
      <c r="D6022" s="2">
        <v>36.5</v>
      </c>
      <c r="E6022">
        <v>42</v>
      </c>
      <c r="F6022">
        <v>31</v>
      </c>
    </row>
    <row r="6023" spans="1:6">
      <c r="A6023" t="s">
        <v>6</v>
      </c>
      <c r="B6023" t="s">
        <v>7</v>
      </c>
      <c r="C6023" s="1">
        <v>27450</v>
      </c>
      <c r="D6023" s="2">
        <v>44</v>
      </c>
      <c r="E6023">
        <v>58</v>
      </c>
      <c r="F6023">
        <v>30</v>
      </c>
    </row>
    <row r="6024" spans="1:6">
      <c r="A6024" t="s">
        <v>6</v>
      </c>
      <c r="B6024" t="s">
        <v>7</v>
      </c>
      <c r="C6024" s="1">
        <v>27451</v>
      </c>
      <c r="D6024" s="2">
        <v>42.5</v>
      </c>
      <c r="E6024">
        <v>53</v>
      </c>
      <c r="F6024">
        <v>32</v>
      </c>
    </row>
    <row r="6025" spans="1:6">
      <c r="A6025" t="s">
        <v>6</v>
      </c>
      <c r="B6025" t="s">
        <v>7</v>
      </c>
      <c r="C6025" s="1">
        <v>27452</v>
      </c>
      <c r="D6025" s="2">
        <v>43.5</v>
      </c>
      <c r="E6025">
        <v>52</v>
      </c>
      <c r="F6025">
        <v>35</v>
      </c>
    </row>
    <row r="6026" spans="1:6">
      <c r="A6026" t="s">
        <v>6</v>
      </c>
      <c r="B6026" t="s">
        <v>7</v>
      </c>
      <c r="C6026" s="1">
        <v>27453</v>
      </c>
      <c r="D6026" s="2">
        <v>47</v>
      </c>
      <c r="E6026">
        <v>59</v>
      </c>
      <c r="F6026">
        <v>35</v>
      </c>
    </row>
    <row r="6027" spans="1:6">
      <c r="A6027" t="s">
        <v>6</v>
      </c>
      <c r="B6027" t="s">
        <v>7</v>
      </c>
      <c r="C6027" s="1">
        <v>27454</v>
      </c>
      <c r="D6027" s="2">
        <v>43</v>
      </c>
      <c r="E6027">
        <v>57</v>
      </c>
      <c r="F6027">
        <v>29</v>
      </c>
    </row>
    <row r="6028" spans="1:6">
      <c r="A6028" t="s">
        <v>6</v>
      </c>
      <c r="B6028" t="s">
        <v>7</v>
      </c>
      <c r="C6028" s="1">
        <v>27455</v>
      </c>
      <c r="D6028" s="2">
        <v>29</v>
      </c>
      <c r="E6028">
        <v>36</v>
      </c>
      <c r="F6028">
        <v>22</v>
      </c>
    </row>
    <row r="6029" spans="1:6">
      <c r="A6029" t="s">
        <v>6</v>
      </c>
      <c r="B6029" t="s">
        <v>7</v>
      </c>
      <c r="C6029" s="1">
        <v>27456</v>
      </c>
      <c r="D6029" s="2">
        <v>28.5</v>
      </c>
      <c r="E6029">
        <v>39</v>
      </c>
      <c r="F6029">
        <v>18</v>
      </c>
    </row>
    <row r="6030" spans="1:6">
      <c r="A6030" t="s">
        <v>6</v>
      </c>
      <c r="B6030" t="s">
        <v>7</v>
      </c>
      <c r="C6030" s="1">
        <v>27457</v>
      </c>
      <c r="D6030" s="2">
        <v>35</v>
      </c>
      <c r="E6030">
        <v>45</v>
      </c>
      <c r="F6030">
        <v>25</v>
      </c>
    </row>
    <row r="6031" spans="1:6">
      <c r="A6031" t="s">
        <v>6</v>
      </c>
      <c r="B6031" t="s">
        <v>7</v>
      </c>
      <c r="C6031" s="1">
        <v>27458</v>
      </c>
      <c r="D6031" s="2">
        <v>39.5</v>
      </c>
      <c r="E6031">
        <v>55</v>
      </c>
      <c r="F6031">
        <v>24</v>
      </c>
    </row>
    <row r="6032" spans="1:6">
      <c r="A6032" t="s">
        <v>6</v>
      </c>
      <c r="B6032" t="s">
        <v>7</v>
      </c>
      <c r="C6032" s="1">
        <v>27459</v>
      </c>
      <c r="D6032" s="2">
        <v>47</v>
      </c>
      <c r="E6032">
        <v>63</v>
      </c>
      <c r="F6032">
        <v>31</v>
      </c>
    </row>
    <row r="6033" spans="1:6">
      <c r="A6033" t="s">
        <v>6</v>
      </c>
      <c r="B6033" t="s">
        <v>7</v>
      </c>
      <c r="C6033" s="1">
        <v>27460</v>
      </c>
      <c r="D6033" s="2">
        <v>53.5</v>
      </c>
      <c r="E6033">
        <v>69</v>
      </c>
      <c r="F6033">
        <v>38</v>
      </c>
    </row>
    <row r="6034" spans="1:6">
      <c r="A6034" t="s">
        <v>6</v>
      </c>
      <c r="B6034" t="s">
        <v>7</v>
      </c>
      <c r="C6034" s="1">
        <v>27461</v>
      </c>
      <c r="D6034" s="2">
        <v>36</v>
      </c>
      <c r="E6034">
        <v>45</v>
      </c>
      <c r="F6034">
        <v>27</v>
      </c>
    </row>
    <row r="6035" spans="1:6">
      <c r="A6035" t="s">
        <v>6</v>
      </c>
      <c r="B6035" t="s">
        <v>7</v>
      </c>
      <c r="C6035" s="1">
        <v>27462</v>
      </c>
      <c r="D6035" s="2">
        <v>34.5</v>
      </c>
      <c r="E6035">
        <v>46</v>
      </c>
      <c r="F6035">
        <v>23</v>
      </c>
    </row>
    <row r="6036" spans="1:6">
      <c r="A6036" t="s">
        <v>6</v>
      </c>
      <c r="B6036" t="s">
        <v>7</v>
      </c>
      <c r="C6036" s="1">
        <v>27463</v>
      </c>
      <c r="D6036" s="2">
        <v>42</v>
      </c>
      <c r="E6036">
        <v>50</v>
      </c>
      <c r="F6036">
        <v>34</v>
      </c>
    </row>
    <row r="6037" spans="1:6">
      <c r="A6037" t="s">
        <v>6</v>
      </c>
      <c r="B6037" t="s">
        <v>7</v>
      </c>
      <c r="C6037" s="1">
        <v>27464</v>
      </c>
      <c r="D6037" s="2">
        <v>50.5</v>
      </c>
      <c r="E6037">
        <v>60</v>
      </c>
      <c r="F6037">
        <v>41</v>
      </c>
    </row>
    <row r="6038" spans="1:6">
      <c r="A6038" t="s">
        <v>6</v>
      </c>
      <c r="B6038" t="s">
        <v>7</v>
      </c>
      <c r="C6038" s="1">
        <v>27465</v>
      </c>
      <c r="D6038" s="2">
        <v>61</v>
      </c>
      <c r="E6038">
        <v>69</v>
      </c>
      <c r="F6038">
        <v>53</v>
      </c>
    </row>
    <row r="6039" spans="1:6">
      <c r="A6039" t="s">
        <v>6</v>
      </c>
      <c r="B6039" t="s">
        <v>7</v>
      </c>
      <c r="C6039" s="1">
        <v>27466</v>
      </c>
      <c r="D6039" s="2">
        <v>50.5</v>
      </c>
      <c r="E6039">
        <v>58</v>
      </c>
      <c r="F6039">
        <v>43</v>
      </c>
    </row>
    <row r="6040" spans="1:6">
      <c r="A6040" t="s">
        <v>6</v>
      </c>
      <c r="B6040" t="s">
        <v>7</v>
      </c>
      <c r="C6040" s="1">
        <v>27467</v>
      </c>
      <c r="D6040" s="2">
        <v>37.5</v>
      </c>
      <c r="E6040">
        <v>43</v>
      </c>
      <c r="F6040">
        <v>32</v>
      </c>
    </row>
    <row r="6041" spans="1:6">
      <c r="A6041" t="s">
        <v>6</v>
      </c>
      <c r="B6041" t="s">
        <v>7</v>
      </c>
      <c r="C6041" s="1">
        <v>27468</v>
      </c>
      <c r="D6041" s="2">
        <v>39</v>
      </c>
      <c r="E6041">
        <v>50</v>
      </c>
      <c r="F6041">
        <v>28</v>
      </c>
    </row>
    <row r="6042" spans="1:6">
      <c r="A6042" t="s">
        <v>6</v>
      </c>
      <c r="B6042" t="s">
        <v>7</v>
      </c>
      <c r="C6042" s="1">
        <v>27469</v>
      </c>
      <c r="D6042" s="2">
        <v>48</v>
      </c>
      <c r="E6042">
        <v>52</v>
      </c>
      <c r="F6042">
        <v>44</v>
      </c>
    </row>
    <row r="6043" spans="1:6">
      <c r="A6043" t="s">
        <v>6</v>
      </c>
      <c r="B6043" t="s">
        <v>7</v>
      </c>
      <c r="C6043" s="1">
        <v>27470</v>
      </c>
      <c r="D6043" s="2">
        <v>51</v>
      </c>
      <c r="E6043">
        <v>56</v>
      </c>
      <c r="F6043">
        <v>46</v>
      </c>
    </row>
    <row r="6044" spans="1:6">
      <c r="A6044" t="s">
        <v>6</v>
      </c>
      <c r="B6044" t="s">
        <v>7</v>
      </c>
      <c r="C6044" s="1">
        <v>27471</v>
      </c>
      <c r="D6044" s="2">
        <v>51</v>
      </c>
      <c r="E6044">
        <v>55</v>
      </c>
      <c r="F6044">
        <v>47</v>
      </c>
    </row>
    <row r="6045" spans="1:6">
      <c r="A6045" t="s">
        <v>6</v>
      </c>
      <c r="B6045" t="s">
        <v>7</v>
      </c>
      <c r="C6045" s="1">
        <v>27472</v>
      </c>
      <c r="D6045" s="2">
        <v>49.5</v>
      </c>
      <c r="E6045">
        <v>58</v>
      </c>
      <c r="F6045">
        <v>41</v>
      </c>
    </row>
    <row r="6046" spans="1:6">
      <c r="A6046" t="s">
        <v>6</v>
      </c>
      <c r="B6046" t="s">
        <v>7</v>
      </c>
      <c r="C6046" s="1">
        <v>27473</v>
      </c>
      <c r="D6046" s="2">
        <v>52</v>
      </c>
      <c r="E6046">
        <v>70</v>
      </c>
      <c r="F6046">
        <v>34</v>
      </c>
    </row>
    <row r="6047" spans="1:6">
      <c r="A6047" t="s">
        <v>6</v>
      </c>
      <c r="B6047" t="s">
        <v>7</v>
      </c>
      <c r="C6047" s="1">
        <v>27474</v>
      </c>
      <c r="D6047" s="2">
        <v>57.5</v>
      </c>
      <c r="E6047">
        <v>72</v>
      </c>
      <c r="F6047">
        <v>43</v>
      </c>
    </row>
    <row r="6048" spans="1:6">
      <c r="A6048" t="s">
        <v>6</v>
      </c>
      <c r="B6048" t="s">
        <v>7</v>
      </c>
      <c r="C6048" s="1">
        <v>27475</v>
      </c>
      <c r="D6048" s="2">
        <v>60</v>
      </c>
      <c r="E6048">
        <v>69</v>
      </c>
      <c r="F6048">
        <v>51</v>
      </c>
    </row>
    <row r="6049" spans="1:6">
      <c r="A6049" t="s">
        <v>6</v>
      </c>
      <c r="B6049" t="s">
        <v>7</v>
      </c>
      <c r="C6049" s="1">
        <v>27476</v>
      </c>
      <c r="D6049" s="2">
        <v>66.5</v>
      </c>
      <c r="E6049">
        <v>83</v>
      </c>
      <c r="F6049">
        <v>50</v>
      </c>
    </row>
    <row r="6050" spans="1:6">
      <c r="A6050" t="s">
        <v>6</v>
      </c>
      <c r="B6050" t="s">
        <v>7</v>
      </c>
      <c r="C6050" s="1">
        <v>27477</v>
      </c>
      <c r="D6050" s="2">
        <v>59.5</v>
      </c>
      <c r="E6050">
        <v>72</v>
      </c>
      <c r="F6050">
        <v>47</v>
      </c>
    </row>
    <row r="6051" spans="1:6">
      <c r="A6051" t="s">
        <v>6</v>
      </c>
      <c r="B6051" t="s">
        <v>7</v>
      </c>
      <c r="C6051" s="1">
        <v>27478</v>
      </c>
      <c r="D6051" s="2">
        <v>51</v>
      </c>
      <c r="E6051">
        <v>61</v>
      </c>
      <c r="F6051">
        <v>41</v>
      </c>
    </row>
    <row r="6052" spans="1:6">
      <c r="A6052" t="s">
        <v>6</v>
      </c>
      <c r="B6052" t="s">
        <v>7</v>
      </c>
      <c r="C6052" s="1">
        <v>27479</v>
      </c>
      <c r="D6052" s="2">
        <v>46.5</v>
      </c>
      <c r="E6052">
        <v>60</v>
      </c>
      <c r="F6052">
        <v>33</v>
      </c>
    </row>
    <row r="6053" spans="1:6">
      <c r="A6053" t="s">
        <v>6</v>
      </c>
      <c r="B6053" t="s">
        <v>7</v>
      </c>
      <c r="C6053" s="1">
        <v>27480</v>
      </c>
      <c r="D6053" s="2">
        <v>59.5</v>
      </c>
      <c r="E6053">
        <v>72</v>
      </c>
      <c r="F6053">
        <v>47</v>
      </c>
    </row>
    <row r="6054" spans="1:6">
      <c r="A6054" t="s">
        <v>6</v>
      </c>
      <c r="B6054" t="s">
        <v>7</v>
      </c>
      <c r="C6054" s="1">
        <v>27481</v>
      </c>
      <c r="D6054" s="2">
        <v>65.5</v>
      </c>
      <c r="E6054">
        <v>73</v>
      </c>
      <c r="F6054">
        <v>58</v>
      </c>
    </row>
    <row r="6055" spans="1:6">
      <c r="A6055" t="s">
        <v>6</v>
      </c>
      <c r="B6055" t="s">
        <v>7</v>
      </c>
      <c r="C6055" s="1">
        <v>27482</v>
      </c>
      <c r="D6055" s="2">
        <v>56.5</v>
      </c>
      <c r="E6055">
        <v>70</v>
      </c>
      <c r="F6055">
        <v>43</v>
      </c>
    </row>
    <row r="6056" spans="1:6">
      <c r="A6056" t="s">
        <v>6</v>
      </c>
      <c r="B6056" t="s">
        <v>7</v>
      </c>
      <c r="C6056" s="1">
        <v>27483</v>
      </c>
      <c r="D6056" s="2">
        <v>42.5</v>
      </c>
      <c r="E6056">
        <v>49</v>
      </c>
      <c r="F6056">
        <v>36</v>
      </c>
    </row>
    <row r="6057" spans="1:6">
      <c r="A6057" t="s">
        <v>6</v>
      </c>
      <c r="B6057" t="s">
        <v>7</v>
      </c>
      <c r="C6057" s="1">
        <v>27484</v>
      </c>
      <c r="D6057" s="2">
        <v>47</v>
      </c>
      <c r="E6057">
        <v>58</v>
      </c>
      <c r="F6057">
        <v>36</v>
      </c>
    </row>
    <row r="6058" spans="1:6">
      <c r="A6058" t="s">
        <v>6</v>
      </c>
      <c r="B6058" t="s">
        <v>7</v>
      </c>
      <c r="C6058" s="1">
        <v>27485</v>
      </c>
      <c r="D6058" s="2">
        <v>56.5</v>
      </c>
      <c r="E6058">
        <v>70</v>
      </c>
      <c r="F6058">
        <v>43</v>
      </c>
    </row>
    <row r="6059" spans="1:6">
      <c r="A6059" t="s">
        <v>6</v>
      </c>
      <c r="B6059" t="s">
        <v>7</v>
      </c>
      <c r="C6059" s="1">
        <v>27486</v>
      </c>
      <c r="D6059" s="2">
        <v>61.5</v>
      </c>
      <c r="E6059">
        <v>77</v>
      </c>
      <c r="F6059">
        <v>46</v>
      </c>
    </row>
    <row r="6060" spans="1:6">
      <c r="A6060" t="s">
        <v>6</v>
      </c>
      <c r="B6060" t="s">
        <v>7</v>
      </c>
      <c r="C6060" s="1">
        <v>27487</v>
      </c>
      <c r="D6060" s="2">
        <v>44.5</v>
      </c>
      <c r="E6060">
        <v>53</v>
      </c>
      <c r="F6060">
        <v>36</v>
      </c>
    </row>
    <row r="6061" spans="1:6">
      <c r="A6061" t="s">
        <v>6</v>
      </c>
      <c r="B6061" t="s">
        <v>7</v>
      </c>
      <c r="C6061" s="1">
        <v>27488</v>
      </c>
      <c r="D6061" s="2">
        <v>44</v>
      </c>
      <c r="E6061">
        <v>57</v>
      </c>
      <c r="F6061">
        <v>31</v>
      </c>
    </row>
    <row r="6062" spans="1:6">
      <c r="A6062" t="s">
        <v>6</v>
      </c>
      <c r="B6062" t="s">
        <v>7</v>
      </c>
      <c r="C6062" s="1">
        <v>27489</v>
      </c>
      <c r="D6062" s="2">
        <v>48</v>
      </c>
      <c r="E6062">
        <v>62</v>
      </c>
      <c r="F6062">
        <v>34</v>
      </c>
    </row>
    <row r="6063" spans="1:6">
      <c r="A6063" t="s">
        <v>6</v>
      </c>
      <c r="B6063" t="s">
        <v>7</v>
      </c>
      <c r="C6063" s="1">
        <v>27490</v>
      </c>
      <c r="D6063" s="2">
        <v>51</v>
      </c>
      <c r="E6063">
        <v>64</v>
      </c>
      <c r="F6063">
        <v>38</v>
      </c>
    </row>
    <row r="6064" spans="1:6">
      <c r="A6064" t="s">
        <v>6</v>
      </c>
      <c r="B6064" t="s">
        <v>7</v>
      </c>
      <c r="C6064" s="1">
        <v>27491</v>
      </c>
      <c r="D6064" s="2">
        <v>53.5</v>
      </c>
      <c r="E6064">
        <v>68</v>
      </c>
      <c r="F6064">
        <v>39</v>
      </c>
    </row>
    <row r="6065" spans="1:6">
      <c r="A6065" t="s">
        <v>6</v>
      </c>
      <c r="B6065" t="s">
        <v>7</v>
      </c>
      <c r="C6065" s="1">
        <v>27492</v>
      </c>
      <c r="D6065" s="2">
        <v>57</v>
      </c>
      <c r="E6065">
        <v>66</v>
      </c>
      <c r="F6065">
        <v>48</v>
      </c>
    </row>
    <row r="6066" spans="1:6">
      <c r="A6066" t="s">
        <v>6</v>
      </c>
      <c r="B6066" t="s">
        <v>7</v>
      </c>
      <c r="C6066" s="1">
        <v>27493</v>
      </c>
      <c r="D6066" s="2">
        <v>61.5</v>
      </c>
      <c r="E6066">
        <v>67</v>
      </c>
      <c r="F6066">
        <v>56</v>
      </c>
    </row>
    <row r="6067" spans="1:6">
      <c r="A6067" t="s">
        <v>6</v>
      </c>
      <c r="B6067" t="s">
        <v>7</v>
      </c>
      <c r="C6067" s="1">
        <v>27494</v>
      </c>
      <c r="D6067" s="2">
        <v>64</v>
      </c>
      <c r="E6067">
        <v>70</v>
      </c>
      <c r="F6067">
        <v>58</v>
      </c>
    </row>
    <row r="6068" spans="1:6">
      <c r="A6068" t="s">
        <v>6</v>
      </c>
      <c r="B6068" t="s">
        <v>7</v>
      </c>
      <c r="C6068" s="1">
        <v>27495</v>
      </c>
      <c r="D6068" s="2">
        <v>52.5</v>
      </c>
      <c r="E6068">
        <v>63</v>
      </c>
      <c r="F6068">
        <v>42</v>
      </c>
    </row>
    <row r="6069" spans="1:6">
      <c r="A6069" t="s">
        <v>6</v>
      </c>
      <c r="B6069" t="s">
        <v>7</v>
      </c>
      <c r="C6069" s="1">
        <v>27496</v>
      </c>
      <c r="D6069" s="2">
        <v>48.5</v>
      </c>
      <c r="E6069">
        <v>60</v>
      </c>
      <c r="F6069">
        <v>37</v>
      </c>
    </row>
    <row r="6070" spans="1:6">
      <c r="A6070" t="s">
        <v>6</v>
      </c>
      <c r="B6070" t="s">
        <v>7</v>
      </c>
      <c r="C6070" s="1">
        <v>27497</v>
      </c>
      <c r="D6070" s="2">
        <v>51.5</v>
      </c>
      <c r="E6070">
        <v>66</v>
      </c>
      <c r="F6070">
        <v>37</v>
      </c>
    </row>
    <row r="6071" spans="1:6">
      <c r="A6071" t="s">
        <v>6</v>
      </c>
      <c r="B6071" t="s">
        <v>7</v>
      </c>
      <c r="C6071" s="1">
        <v>27498</v>
      </c>
      <c r="D6071" s="2">
        <v>53</v>
      </c>
      <c r="E6071">
        <v>58</v>
      </c>
      <c r="F6071">
        <v>48</v>
      </c>
    </row>
    <row r="6072" spans="1:6">
      <c r="A6072" t="s">
        <v>6</v>
      </c>
      <c r="B6072" t="s">
        <v>7</v>
      </c>
      <c r="C6072" s="1">
        <v>27499</v>
      </c>
      <c r="D6072" s="2">
        <v>53.5</v>
      </c>
      <c r="E6072">
        <v>62</v>
      </c>
      <c r="F6072">
        <v>45</v>
      </c>
    </row>
    <row r="6073" spans="1:6">
      <c r="A6073" t="s">
        <v>6</v>
      </c>
      <c r="B6073" t="s">
        <v>7</v>
      </c>
      <c r="C6073" s="1">
        <v>27500</v>
      </c>
      <c r="D6073" s="2">
        <v>54</v>
      </c>
      <c r="E6073">
        <v>72</v>
      </c>
      <c r="F6073">
        <v>36</v>
      </c>
    </row>
    <row r="6074" spans="1:6">
      <c r="A6074" t="s">
        <v>6</v>
      </c>
      <c r="B6074" t="s">
        <v>7</v>
      </c>
      <c r="C6074" s="1">
        <v>27501</v>
      </c>
      <c r="D6074" s="2">
        <v>64.5</v>
      </c>
      <c r="E6074">
        <v>81</v>
      </c>
      <c r="F6074">
        <v>48</v>
      </c>
    </row>
    <row r="6075" spans="1:6">
      <c r="A6075" t="s">
        <v>6</v>
      </c>
      <c r="B6075" t="s">
        <v>7</v>
      </c>
      <c r="C6075" s="1">
        <v>27502</v>
      </c>
      <c r="D6075" s="2">
        <v>73.5</v>
      </c>
      <c r="E6075">
        <v>84</v>
      </c>
      <c r="F6075">
        <v>63</v>
      </c>
    </row>
    <row r="6076" spans="1:6">
      <c r="A6076" t="s">
        <v>6</v>
      </c>
      <c r="B6076" t="s">
        <v>7</v>
      </c>
      <c r="C6076" s="1">
        <v>27503</v>
      </c>
      <c r="D6076" s="2">
        <v>62.5</v>
      </c>
      <c r="E6076">
        <v>75</v>
      </c>
      <c r="F6076">
        <v>50</v>
      </c>
    </row>
    <row r="6077" spans="1:6">
      <c r="A6077" t="s">
        <v>6</v>
      </c>
      <c r="B6077" t="s">
        <v>7</v>
      </c>
      <c r="C6077" s="1">
        <v>27504</v>
      </c>
      <c r="D6077" s="2">
        <v>57.5</v>
      </c>
      <c r="E6077">
        <v>70</v>
      </c>
      <c r="F6077">
        <v>45</v>
      </c>
    </row>
    <row r="6078" spans="1:6">
      <c r="A6078" t="s">
        <v>6</v>
      </c>
      <c r="B6078" t="s">
        <v>7</v>
      </c>
      <c r="C6078" s="1">
        <v>27505</v>
      </c>
      <c r="D6078" s="2">
        <v>59</v>
      </c>
      <c r="E6078">
        <v>73</v>
      </c>
      <c r="F6078">
        <v>45</v>
      </c>
    </row>
    <row r="6079" spans="1:6">
      <c r="A6079" t="s">
        <v>6</v>
      </c>
      <c r="B6079" t="s">
        <v>7</v>
      </c>
      <c r="C6079" s="1">
        <v>27506</v>
      </c>
      <c r="D6079" s="2">
        <v>62</v>
      </c>
      <c r="E6079">
        <v>80</v>
      </c>
      <c r="F6079">
        <v>44</v>
      </c>
    </row>
    <row r="6080" spans="1:6">
      <c r="A6080" t="s">
        <v>6</v>
      </c>
      <c r="B6080" t="s">
        <v>7</v>
      </c>
      <c r="C6080" s="1">
        <v>27507</v>
      </c>
      <c r="D6080" s="2">
        <v>67</v>
      </c>
      <c r="E6080">
        <v>78</v>
      </c>
      <c r="F6080">
        <v>56</v>
      </c>
    </row>
    <row r="6081" spans="1:6">
      <c r="A6081" t="s">
        <v>6</v>
      </c>
      <c r="B6081" t="s">
        <v>7</v>
      </c>
      <c r="C6081" s="1">
        <v>27508</v>
      </c>
      <c r="D6081" s="2">
        <v>74</v>
      </c>
      <c r="E6081">
        <v>83</v>
      </c>
      <c r="F6081">
        <v>65</v>
      </c>
    </row>
    <row r="6082" spans="1:6">
      <c r="A6082" t="s">
        <v>6</v>
      </c>
      <c r="B6082" t="s">
        <v>7</v>
      </c>
      <c r="C6082" s="1">
        <v>27509</v>
      </c>
      <c r="D6082" s="2">
        <v>72</v>
      </c>
      <c r="E6082">
        <v>82</v>
      </c>
      <c r="F6082">
        <v>62</v>
      </c>
    </row>
    <row r="6083" spans="1:6">
      <c r="A6083" t="s">
        <v>6</v>
      </c>
      <c r="B6083" t="s">
        <v>7</v>
      </c>
      <c r="C6083" s="1">
        <v>27510</v>
      </c>
      <c r="D6083" s="2">
        <v>73</v>
      </c>
      <c r="E6083">
        <v>86</v>
      </c>
      <c r="F6083">
        <v>60</v>
      </c>
    </row>
    <row r="6084" spans="1:6">
      <c r="A6084" t="s">
        <v>6</v>
      </c>
      <c r="B6084" t="s">
        <v>7</v>
      </c>
      <c r="C6084" s="1">
        <v>27511</v>
      </c>
      <c r="D6084" s="2">
        <v>72.5</v>
      </c>
      <c r="E6084">
        <v>85</v>
      </c>
      <c r="F6084">
        <v>60</v>
      </c>
    </row>
    <row r="6085" spans="1:6">
      <c r="A6085" t="s">
        <v>6</v>
      </c>
      <c r="B6085" t="s">
        <v>7</v>
      </c>
      <c r="C6085" s="1">
        <v>27512</v>
      </c>
      <c r="D6085" s="2">
        <v>71</v>
      </c>
      <c r="E6085">
        <v>81</v>
      </c>
      <c r="F6085">
        <v>61</v>
      </c>
    </row>
    <row r="6086" spans="1:6">
      <c r="A6086" t="s">
        <v>6</v>
      </c>
      <c r="B6086" t="s">
        <v>7</v>
      </c>
      <c r="C6086" s="1">
        <v>27513</v>
      </c>
      <c r="D6086" s="2">
        <v>66</v>
      </c>
      <c r="E6086">
        <v>74</v>
      </c>
      <c r="F6086">
        <v>58</v>
      </c>
    </row>
    <row r="6087" spans="1:6">
      <c r="A6087" t="s">
        <v>6</v>
      </c>
      <c r="B6087" t="s">
        <v>7</v>
      </c>
      <c r="C6087" s="1">
        <v>27514</v>
      </c>
      <c r="D6087" s="2">
        <v>67.5</v>
      </c>
      <c r="E6087">
        <v>77</v>
      </c>
      <c r="F6087">
        <v>58</v>
      </c>
    </row>
    <row r="6088" spans="1:6">
      <c r="A6088" t="s">
        <v>6</v>
      </c>
      <c r="B6088" t="s">
        <v>7</v>
      </c>
      <c r="C6088" s="1">
        <v>27515</v>
      </c>
      <c r="D6088" s="2">
        <v>67.5</v>
      </c>
      <c r="E6088">
        <v>79</v>
      </c>
      <c r="F6088">
        <v>56</v>
      </c>
    </row>
    <row r="6089" spans="1:6">
      <c r="A6089" t="s">
        <v>6</v>
      </c>
      <c r="B6089" t="s">
        <v>7</v>
      </c>
      <c r="C6089" s="1">
        <v>27516</v>
      </c>
      <c r="D6089" s="2">
        <v>65</v>
      </c>
      <c r="E6089">
        <v>78</v>
      </c>
      <c r="F6089">
        <v>52</v>
      </c>
    </row>
    <row r="6090" spans="1:6">
      <c r="A6090" t="s">
        <v>6</v>
      </c>
      <c r="B6090" t="s">
        <v>7</v>
      </c>
      <c r="C6090" s="1">
        <v>27517</v>
      </c>
      <c r="D6090" s="2">
        <v>64.5</v>
      </c>
      <c r="E6090">
        <v>71</v>
      </c>
      <c r="F6090">
        <v>58</v>
      </c>
    </row>
    <row r="6091" spans="1:6">
      <c r="A6091" t="s">
        <v>6</v>
      </c>
      <c r="B6091" t="s">
        <v>7</v>
      </c>
      <c r="C6091" s="1">
        <v>27518</v>
      </c>
      <c r="D6091" s="2">
        <v>64.5</v>
      </c>
      <c r="E6091">
        <v>75</v>
      </c>
      <c r="F6091">
        <v>54</v>
      </c>
    </row>
    <row r="6092" spans="1:6">
      <c r="A6092" t="s">
        <v>6</v>
      </c>
      <c r="B6092" t="s">
        <v>7</v>
      </c>
      <c r="C6092" s="1">
        <v>27519</v>
      </c>
      <c r="D6092" s="2">
        <v>62.5</v>
      </c>
      <c r="E6092">
        <v>77</v>
      </c>
      <c r="F6092">
        <v>48</v>
      </c>
    </row>
    <row r="6093" spans="1:6">
      <c r="A6093" t="s">
        <v>6</v>
      </c>
      <c r="B6093" t="s">
        <v>7</v>
      </c>
      <c r="C6093" s="1">
        <v>27520</v>
      </c>
      <c r="D6093" s="2">
        <v>64</v>
      </c>
      <c r="E6093">
        <v>76</v>
      </c>
      <c r="F6093">
        <v>52</v>
      </c>
    </row>
    <row r="6094" spans="1:6">
      <c r="A6094" t="s">
        <v>6</v>
      </c>
      <c r="B6094" t="s">
        <v>7</v>
      </c>
      <c r="C6094" s="1">
        <v>27521</v>
      </c>
      <c r="D6094" s="2">
        <v>66.5</v>
      </c>
      <c r="E6094">
        <v>73</v>
      </c>
      <c r="F6094">
        <v>60</v>
      </c>
    </row>
    <row r="6095" spans="1:6">
      <c r="A6095" t="s">
        <v>6</v>
      </c>
      <c r="B6095" t="s">
        <v>7</v>
      </c>
      <c r="C6095" s="1">
        <v>27522</v>
      </c>
      <c r="D6095" s="2">
        <v>65.5</v>
      </c>
      <c r="E6095">
        <v>74</v>
      </c>
      <c r="F6095">
        <v>57</v>
      </c>
    </row>
    <row r="6096" spans="1:6">
      <c r="A6096" t="s">
        <v>6</v>
      </c>
      <c r="B6096" t="s">
        <v>7</v>
      </c>
      <c r="C6096" s="1">
        <v>27523</v>
      </c>
      <c r="D6096" s="2">
        <v>66.5</v>
      </c>
      <c r="E6096">
        <v>77</v>
      </c>
      <c r="F6096">
        <v>56</v>
      </c>
    </row>
    <row r="6097" spans="1:6">
      <c r="A6097" t="s">
        <v>6</v>
      </c>
      <c r="B6097" t="s">
        <v>7</v>
      </c>
      <c r="C6097" s="1">
        <v>27524</v>
      </c>
      <c r="D6097" s="2">
        <v>67.5</v>
      </c>
      <c r="E6097">
        <v>78</v>
      </c>
      <c r="F6097">
        <v>57</v>
      </c>
    </row>
    <row r="6098" spans="1:6">
      <c r="A6098" t="s">
        <v>6</v>
      </c>
      <c r="B6098" t="s">
        <v>7</v>
      </c>
      <c r="C6098" s="1">
        <v>27525</v>
      </c>
      <c r="D6098" s="2">
        <v>66.5</v>
      </c>
      <c r="E6098">
        <v>78</v>
      </c>
      <c r="F6098">
        <v>55</v>
      </c>
    </row>
    <row r="6099" spans="1:6">
      <c r="A6099" t="s">
        <v>6</v>
      </c>
      <c r="B6099" t="s">
        <v>7</v>
      </c>
      <c r="C6099" s="1">
        <v>27526</v>
      </c>
      <c r="D6099" s="2">
        <v>70</v>
      </c>
      <c r="E6099">
        <v>80</v>
      </c>
      <c r="F6099">
        <v>60</v>
      </c>
    </row>
    <row r="6100" spans="1:6">
      <c r="A6100" t="s">
        <v>6</v>
      </c>
      <c r="B6100" t="s">
        <v>7</v>
      </c>
      <c r="C6100" s="1">
        <v>27527</v>
      </c>
      <c r="D6100" s="2">
        <v>66</v>
      </c>
      <c r="E6100">
        <v>77</v>
      </c>
      <c r="F6100">
        <v>55</v>
      </c>
    </row>
    <row r="6101" spans="1:6">
      <c r="A6101" t="s">
        <v>6</v>
      </c>
      <c r="B6101" t="s">
        <v>7</v>
      </c>
      <c r="C6101" s="1">
        <v>27528</v>
      </c>
      <c r="D6101" s="2">
        <v>68</v>
      </c>
      <c r="E6101">
        <v>81</v>
      </c>
      <c r="F6101">
        <v>55</v>
      </c>
    </row>
    <row r="6102" spans="1:6">
      <c r="A6102" t="s">
        <v>6</v>
      </c>
      <c r="B6102" t="s">
        <v>7</v>
      </c>
      <c r="C6102" s="1">
        <v>27529</v>
      </c>
      <c r="D6102" s="2">
        <v>66.5</v>
      </c>
      <c r="E6102">
        <v>72</v>
      </c>
      <c r="F6102">
        <v>61</v>
      </c>
    </row>
    <row r="6103" spans="1:6">
      <c r="A6103" t="s">
        <v>6</v>
      </c>
      <c r="B6103" t="s">
        <v>7</v>
      </c>
      <c r="C6103" s="1">
        <v>27530</v>
      </c>
      <c r="D6103" s="2">
        <v>69</v>
      </c>
      <c r="E6103">
        <v>76</v>
      </c>
      <c r="F6103">
        <v>62</v>
      </c>
    </row>
    <row r="6104" spans="1:6">
      <c r="A6104" t="s">
        <v>6</v>
      </c>
      <c r="B6104" t="s">
        <v>7</v>
      </c>
      <c r="C6104" s="1">
        <v>27531</v>
      </c>
      <c r="D6104" s="2">
        <v>67.5</v>
      </c>
      <c r="E6104">
        <v>74</v>
      </c>
      <c r="F6104">
        <v>61</v>
      </c>
    </row>
    <row r="6105" spans="1:6">
      <c r="A6105" t="s">
        <v>6</v>
      </c>
      <c r="B6105" t="s">
        <v>7</v>
      </c>
      <c r="C6105" s="1">
        <v>27532</v>
      </c>
      <c r="D6105" s="2">
        <v>70</v>
      </c>
      <c r="E6105">
        <v>79</v>
      </c>
      <c r="F6105">
        <v>61</v>
      </c>
    </row>
    <row r="6106" spans="1:6">
      <c r="A6106" t="s">
        <v>6</v>
      </c>
      <c r="B6106" t="s">
        <v>7</v>
      </c>
      <c r="C6106" s="1">
        <v>27533</v>
      </c>
      <c r="D6106" s="2">
        <v>69</v>
      </c>
      <c r="E6106">
        <v>81</v>
      </c>
      <c r="F6106">
        <v>57</v>
      </c>
    </row>
    <row r="6107" spans="1:6">
      <c r="A6107" t="s">
        <v>6</v>
      </c>
      <c r="B6107" t="s">
        <v>7</v>
      </c>
      <c r="C6107" s="1">
        <v>27534</v>
      </c>
      <c r="D6107" s="2">
        <v>72.5</v>
      </c>
      <c r="E6107">
        <v>84</v>
      </c>
      <c r="F6107">
        <v>61</v>
      </c>
    </row>
    <row r="6108" spans="1:6">
      <c r="A6108" t="s">
        <v>6</v>
      </c>
      <c r="B6108" t="s">
        <v>7</v>
      </c>
      <c r="C6108" s="1">
        <v>27535</v>
      </c>
      <c r="D6108" s="2">
        <v>74.5</v>
      </c>
      <c r="E6108">
        <v>85</v>
      </c>
      <c r="F6108">
        <v>64</v>
      </c>
    </row>
    <row r="6109" spans="1:6">
      <c r="A6109" t="s">
        <v>6</v>
      </c>
      <c r="B6109" t="s">
        <v>7</v>
      </c>
      <c r="C6109" s="1">
        <v>27536</v>
      </c>
      <c r="D6109" s="2">
        <v>74.5</v>
      </c>
      <c r="E6109">
        <v>86</v>
      </c>
      <c r="F6109">
        <v>63</v>
      </c>
    </row>
    <row r="6110" spans="1:6">
      <c r="A6110" t="s">
        <v>6</v>
      </c>
      <c r="B6110" t="s">
        <v>7</v>
      </c>
      <c r="C6110" s="1">
        <v>27537</v>
      </c>
      <c r="D6110" s="2">
        <v>75</v>
      </c>
      <c r="E6110">
        <v>87</v>
      </c>
      <c r="F6110">
        <v>63</v>
      </c>
    </row>
    <row r="6111" spans="1:6">
      <c r="A6111" t="s">
        <v>6</v>
      </c>
      <c r="B6111" t="s">
        <v>7</v>
      </c>
      <c r="C6111" s="1">
        <v>27538</v>
      </c>
      <c r="D6111" s="2">
        <v>76</v>
      </c>
      <c r="E6111">
        <v>88</v>
      </c>
      <c r="F6111">
        <v>64</v>
      </c>
    </row>
    <row r="6112" spans="1:6">
      <c r="A6112" t="s">
        <v>6</v>
      </c>
      <c r="B6112" t="s">
        <v>7</v>
      </c>
      <c r="C6112" s="1">
        <v>27539</v>
      </c>
      <c r="D6112" s="2">
        <v>76.5</v>
      </c>
      <c r="E6112">
        <v>88</v>
      </c>
      <c r="F6112">
        <v>65</v>
      </c>
    </row>
    <row r="6113" spans="1:6">
      <c r="A6113" t="s">
        <v>6</v>
      </c>
      <c r="B6113" t="s">
        <v>7</v>
      </c>
      <c r="C6113" s="1">
        <v>27540</v>
      </c>
      <c r="D6113" s="2">
        <v>76.5</v>
      </c>
      <c r="E6113">
        <v>89</v>
      </c>
      <c r="F6113">
        <v>64</v>
      </c>
    </row>
    <row r="6114" spans="1:6">
      <c r="A6114" t="s">
        <v>6</v>
      </c>
      <c r="B6114" t="s">
        <v>7</v>
      </c>
      <c r="C6114" s="1">
        <v>27541</v>
      </c>
      <c r="D6114" s="2">
        <v>72.5</v>
      </c>
      <c r="E6114">
        <v>84</v>
      </c>
      <c r="F6114">
        <v>61</v>
      </c>
    </row>
    <row r="6115" spans="1:6">
      <c r="A6115" t="s">
        <v>6</v>
      </c>
      <c r="B6115" t="s">
        <v>7</v>
      </c>
      <c r="C6115" s="1">
        <v>27542</v>
      </c>
      <c r="D6115" s="2">
        <v>73.5</v>
      </c>
      <c r="E6115">
        <v>85</v>
      </c>
      <c r="F6115">
        <v>62</v>
      </c>
    </row>
    <row r="6116" spans="1:6">
      <c r="A6116" t="s">
        <v>6</v>
      </c>
      <c r="B6116" t="s">
        <v>7</v>
      </c>
      <c r="C6116" s="1">
        <v>27543</v>
      </c>
      <c r="D6116" s="2">
        <v>74.5</v>
      </c>
      <c r="E6116">
        <v>82</v>
      </c>
      <c r="F6116">
        <v>67</v>
      </c>
    </row>
    <row r="6117" spans="1:6">
      <c r="A6117" t="s">
        <v>6</v>
      </c>
      <c r="B6117" t="s">
        <v>7</v>
      </c>
      <c r="C6117" s="1">
        <v>27544</v>
      </c>
      <c r="D6117" s="2">
        <v>73</v>
      </c>
      <c r="E6117">
        <v>81</v>
      </c>
      <c r="F6117">
        <v>65</v>
      </c>
    </row>
    <row r="6118" spans="1:6">
      <c r="A6118" t="s">
        <v>6</v>
      </c>
      <c r="B6118" t="s">
        <v>7</v>
      </c>
      <c r="C6118" s="1">
        <v>27545</v>
      </c>
      <c r="D6118" s="2">
        <v>73</v>
      </c>
      <c r="E6118">
        <v>82</v>
      </c>
      <c r="F6118">
        <v>64</v>
      </c>
    </row>
    <row r="6119" spans="1:6">
      <c r="A6119" t="s">
        <v>6</v>
      </c>
      <c r="B6119" t="s">
        <v>7</v>
      </c>
      <c r="C6119" s="1">
        <v>27546</v>
      </c>
      <c r="D6119" s="2">
        <v>67.5</v>
      </c>
      <c r="E6119">
        <v>77</v>
      </c>
      <c r="F6119">
        <v>58</v>
      </c>
    </row>
    <row r="6120" spans="1:6">
      <c r="A6120" t="s">
        <v>6</v>
      </c>
      <c r="B6120" t="s">
        <v>7</v>
      </c>
      <c r="C6120" s="1">
        <v>27547</v>
      </c>
      <c r="D6120" s="2">
        <v>66.5</v>
      </c>
      <c r="E6120">
        <v>81</v>
      </c>
      <c r="F6120">
        <v>52</v>
      </c>
    </row>
    <row r="6121" spans="1:6">
      <c r="A6121" t="s">
        <v>6</v>
      </c>
      <c r="B6121" t="s">
        <v>7</v>
      </c>
      <c r="C6121" s="1">
        <v>27548</v>
      </c>
      <c r="D6121" s="2">
        <v>70.5</v>
      </c>
      <c r="E6121">
        <v>84</v>
      </c>
      <c r="F6121">
        <v>57</v>
      </c>
    </row>
    <row r="6122" spans="1:6">
      <c r="A6122" t="s">
        <v>6</v>
      </c>
      <c r="B6122" t="s">
        <v>7</v>
      </c>
      <c r="C6122" s="1">
        <v>27549</v>
      </c>
      <c r="D6122" s="2">
        <v>73.5</v>
      </c>
      <c r="E6122">
        <v>88</v>
      </c>
      <c r="F6122">
        <v>59</v>
      </c>
    </row>
    <row r="6123" spans="1:6">
      <c r="A6123" t="s">
        <v>6</v>
      </c>
      <c r="B6123" t="s">
        <v>7</v>
      </c>
      <c r="C6123" s="1">
        <v>27550</v>
      </c>
      <c r="D6123" s="2">
        <v>76.5</v>
      </c>
      <c r="E6123">
        <v>88</v>
      </c>
      <c r="F6123">
        <v>65</v>
      </c>
    </row>
    <row r="6124" spans="1:6">
      <c r="A6124" t="s">
        <v>6</v>
      </c>
      <c r="B6124" t="s">
        <v>7</v>
      </c>
      <c r="C6124" s="1">
        <v>27551</v>
      </c>
      <c r="D6124" s="2">
        <v>76.5</v>
      </c>
      <c r="E6124">
        <v>86</v>
      </c>
      <c r="F6124">
        <v>67</v>
      </c>
    </row>
    <row r="6125" spans="1:6">
      <c r="A6125" t="s">
        <v>6</v>
      </c>
      <c r="B6125" t="s">
        <v>7</v>
      </c>
      <c r="C6125" s="1">
        <v>27552</v>
      </c>
      <c r="D6125" s="2">
        <v>74</v>
      </c>
      <c r="E6125">
        <v>82</v>
      </c>
      <c r="F6125">
        <v>66</v>
      </c>
    </row>
    <row r="6126" spans="1:6">
      <c r="A6126" t="s">
        <v>6</v>
      </c>
      <c r="B6126" t="s">
        <v>7</v>
      </c>
      <c r="C6126" s="1">
        <v>27553</v>
      </c>
      <c r="D6126" s="2">
        <v>73</v>
      </c>
      <c r="E6126">
        <v>84</v>
      </c>
      <c r="F6126">
        <v>62</v>
      </c>
    </row>
    <row r="6127" spans="1:6">
      <c r="A6127" t="s">
        <v>6</v>
      </c>
      <c r="B6127" t="s">
        <v>7</v>
      </c>
      <c r="C6127" s="1">
        <v>27554</v>
      </c>
      <c r="D6127" s="2">
        <v>71.5</v>
      </c>
      <c r="E6127">
        <v>82</v>
      </c>
      <c r="F6127">
        <v>61</v>
      </c>
    </row>
    <row r="6128" spans="1:6">
      <c r="A6128" t="s">
        <v>6</v>
      </c>
      <c r="B6128" t="s">
        <v>7</v>
      </c>
      <c r="C6128" s="1">
        <v>27555</v>
      </c>
      <c r="D6128" s="2">
        <v>74.5</v>
      </c>
      <c r="E6128">
        <v>82</v>
      </c>
      <c r="F6128">
        <v>67</v>
      </c>
    </row>
    <row r="6129" spans="1:6">
      <c r="A6129" t="s">
        <v>6</v>
      </c>
      <c r="B6129" t="s">
        <v>7</v>
      </c>
      <c r="C6129" s="1">
        <v>27556</v>
      </c>
      <c r="D6129" s="2">
        <v>74</v>
      </c>
      <c r="E6129">
        <v>79</v>
      </c>
      <c r="F6129">
        <v>69</v>
      </c>
    </row>
    <row r="6130" spans="1:6">
      <c r="A6130" t="s">
        <v>6</v>
      </c>
      <c r="B6130" t="s">
        <v>7</v>
      </c>
      <c r="C6130" s="1">
        <v>27557</v>
      </c>
      <c r="D6130" s="2">
        <v>71</v>
      </c>
      <c r="E6130">
        <v>81</v>
      </c>
      <c r="F6130">
        <v>61</v>
      </c>
    </row>
    <row r="6131" spans="1:6">
      <c r="A6131" t="s">
        <v>6</v>
      </c>
      <c r="B6131" t="s">
        <v>7</v>
      </c>
      <c r="C6131" s="1">
        <v>27558</v>
      </c>
      <c r="D6131" s="2">
        <v>72</v>
      </c>
      <c r="E6131">
        <v>87</v>
      </c>
      <c r="F6131">
        <v>57</v>
      </c>
    </row>
    <row r="6132" spans="1:6">
      <c r="A6132" t="s">
        <v>6</v>
      </c>
      <c r="B6132" t="s">
        <v>7</v>
      </c>
      <c r="C6132" s="1">
        <v>27559</v>
      </c>
      <c r="D6132" s="2">
        <v>74.5</v>
      </c>
      <c r="E6132">
        <v>87</v>
      </c>
      <c r="F6132">
        <v>62</v>
      </c>
    </row>
    <row r="6133" spans="1:6">
      <c r="A6133" t="s">
        <v>6</v>
      </c>
      <c r="B6133" t="s">
        <v>7</v>
      </c>
      <c r="C6133" s="1">
        <v>27560</v>
      </c>
      <c r="D6133" s="2">
        <v>75</v>
      </c>
      <c r="E6133">
        <v>86</v>
      </c>
      <c r="F6133">
        <v>64</v>
      </c>
    </row>
    <row r="6134" spans="1:6">
      <c r="A6134" t="s">
        <v>6</v>
      </c>
      <c r="B6134" t="s">
        <v>7</v>
      </c>
      <c r="C6134" s="1">
        <v>27561</v>
      </c>
      <c r="D6134" s="2">
        <v>74.5</v>
      </c>
      <c r="E6134">
        <v>86</v>
      </c>
      <c r="F6134">
        <v>63</v>
      </c>
    </row>
    <row r="6135" spans="1:6">
      <c r="A6135" t="s">
        <v>6</v>
      </c>
      <c r="B6135" t="s">
        <v>7</v>
      </c>
      <c r="C6135" s="1">
        <v>27562</v>
      </c>
      <c r="D6135" s="2">
        <v>79</v>
      </c>
      <c r="E6135">
        <v>88</v>
      </c>
      <c r="F6135">
        <v>70</v>
      </c>
    </row>
    <row r="6136" spans="1:6">
      <c r="A6136" t="s">
        <v>6</v>
      </c>
      <c r="B6136" t="s">
        <v>7</v>
      </c>
      <c r="C6136" s="1">
        <v>27563</v>
      </c>
      <c r="D6136" s="2">
        <v>81.5</v>
      </c>
      <c r="E6136">
        <v>91</v>
      </c>
      <c r="F6136">
        <v>72</v>
      </c>
    </row>
    <row r="6137" spans="1:6">
      <c r="A6137" t="s">
        <v>6</v>
      </c>
      <c r="B6137" t="s">
        <v>7</v>
      </c>
      <c r="C6137" s="1">
        <v>27564</v>
      </c>
      <c r="D6137" s="2">
        <v>79.5</v>
      </c>
      <c r="E6137">
        <v>91</v>
      </c>
      <c r="F6137">
        <v>68</v>
      </c>
    </row>
    <row r="6138" spans="1:6">
      <c r="A6138" t="s">
        <v>6</v>
      </c>
      <c r="B6138" t="s">
        <v>7</v>
      </c>
      <c r="C6138" s="1">
        <v>27565</v>
      </c>
      <c r="D6138" s="2">
        <v>78</v>
      </c>
      <c r="E6138">
        <v>89</v>
      </c>
      <c r="F6138">
        <v>67</v>
      </c>
    </row>
    <row r="6139" spans="1:6">
      <c r="A6139" t="s">
        <v>6</v>
      </c>
      <c r="B6139" t="s">
        <v>7</v>
      </c>
      <c r="C6139" s="1">
        <v>27566</v>
      </c>
      <c r="D6139" s="2">
        <v>79</v>
      </c>
      <c r="E6139">
        <v>89</v>
      </c>
      <c r="F6139">
        <v>69</v>
      </c>
    </row>
    <row r="6140" spans="1:6">
      <c r="A6140" t="s">
        <v>6</v>
      </c>
      <c r="B6140" t="s">
        <v>7</v>
      </c>
      <c r="C6140" s="1">
        <v>27567</v>
      </c>
      <c r="D6140" s="2">
        <v>78</v>
      </c>
      <c r="E6140">
        <v>87</v>
      </c>
      <c r="F6140">
        <v>69</v>
      </c>
    </row>
    <row r="6141" spans="1:6">
      <c r="A6141" t="s">
        <v>6</v>
      </c>
      <c r="B6141" t="s">
        <v>7</v>
      </c>
      <c r="C6141" s="1">
        <v>27568</v>
      </c>
      <c r="D6141" s="2">
        <v>76</v>
      </c>
      <c r="E6141">
        <v>86</v>
      </c>
      <c r="F6141">
        <v>66</v>
      </c>
    </row>
    <row r="6142" spans="1:6">
      <c r="A6142" t="s">
        <v>6</v>
      </c>
      <c r="B6142" t="s">
        <v>7</v>
      </c>
      <c r="C6142" s="1">
        <v>27569</v>
      </c>
      <c r="D6142" s="2">
        <v>76.5</v>
      </c>
      <c r="E6142">
        <v>88</v>
      </c>
      <c r="F6142">
        <v>65</v>
      </c>
    </row>
    <row r="6143" spans="1:6">
      <c r="A6143" t="s">
        <v>6</v>
      </c>
      <c r="B6143" t="s">
        <v>7</v>
      </c>
      <c r="C6143" s="1">
        <v>27570</v>
      </c>
      <c r="D6143" s="2">
        <v>78</v>
      </c>
      <c r="E6143">
        <v>88</v>
      </c>
      <c r="F6143">
        <v>68</v>
      </c>
    </row>
    <row r="6144" spans="1:6">
      <c r="A6144" t="s">
        <v>6</v>
      </c>
      <c r="B6144" t="s">
        <v>7</v>
      </c>
      <c r="C6144" s="1">
        <v>27571</v>
      </c>
      <c r="D6144" s="2">
        <v>79.5</v>
      </c>
      <c r="E6144">
        <v>88</v>
      </c>
      <c r="F6144">
        <v>71</v>
      </c>
    </row>
    <row r="6145" spans="1:6">
      <c r="A6145" t="s">
        <v>6</v>
      </c>
      <c r="B6145" t="s">
        <v>7</v>
      </c>
      <c r="C6145" s="1">
        <v>27572</v>
      </c>
      <c r="D6145" s="2">
        <v>77.5</v>
      </c>
      <c r="E6145">
        <v>88</v>
      </c>
      <c r="F6145">
        <v>67</v>
      </c>
    </row>
    <row r="6146" spans="1:6">
      <c r="A6146" t="s">
        <v>6</v>
      </c>
      <c r="B6146" t="s">
        <v>7</v>
      </c>
      <c r="C6146" s="1">
        <v>27573</v>
      </c>
      <c r="D6146" s="2">
        <v>79</v>
      </c>
      <c r="E6146">
        <v>88</v>
      </c>
      <c r="F6146">
        <v>70</v>
      </c>
    </row>
    <row r="6147" spans="1:6">
      <c r="A6147" t="s">
        <v>6</v>
      </c>
      <c r="B6147" t="s">
        <v>7</v>
      </c>
      <c r="C6147" s="1">
        <v>27574</v>
      </c>
      <c r="D6147" s="2">
        <v>79.5</v>
      </c>
      <c r="E6147">
        <v>91</v>
      </c>
      <c r="F6147">
        <v>68</v>
      </c>
    </row>
    <row r="6148" spans="1:6">
      <c r="A6148" t="s">
        <v>6</v>
      </c>
      <c r="B6148" t="s">
        <v>7</v>
      </c>
      <c r="C6148" s="1">
        <v>27575</v>
      </c>
      <c r="D6148" s="2">
        <v>80.5</v>
      </c>
      <c r="E6148">
        <v>91</v>
      </c>
      <c r="F6148">
        <v>70</v>
      </c>
    </row>
    <row r="6149" spans="1:6">
      <c r="A6149" t="s">
        <v>6</v>
      </c>
      <c r="B6149" t="s">
        <v>7</v>
      </c>
      <c r="C6149" s="1">
        <v>27576</v>
      </c>
      <c r="D6149" s="2">
        <v>80</v>
      </c>
      <c r="E6149">
        <v>90</v>
      </c>
      <c r="F6149">
        <v>70</v>
      </c>
    </row>
    <row r="6150" spans="1:6">
      <c r="A6150" t="s">
        <v>6</v>
      </c>
      <c r="B6150" t="s">
        <v>7</v>
      </c>
      <c r="C6150" s="1">
        <v>27577</v>
      </c>
      <c r="D6150" s="2">
        <v>80.5</v>
      </c>
      <c r="E6150">
        <v>91</v>
      </c>
      <c r="F6150">
        <v>70</v>
      </c>
    </row>
    <row r="6151" spans="1:6">
      <c r="A6151" t="s">
        <v>6</v>
      </c>
      <c r="B6151" t="s">
        <v>7</v>
      </c>
      <c r="C6151" s="1">
        <v>27578</v>
      </c>
      <c r="D6151" s="2">
        <v>77.5</v>
      </c>
      <c r="E6151">
        <v>86</v>
      </c>
      <c r="F6151">
        <v>69</v>
      </c>
    </row>
    <row r="6152" spans="1:6">
      <c r="A6152" t="s">
        <v>6</v>
      </c>
      <c r="B6152" t="s">
        <v>7</v>
      </c>
      <c r="C6152" s="1">
        <v>27579</v>
      </c>
      <c r="D6152" s="2">
        <v>78.5</v>
      </c>
      <c r="E6152">
        <v>88</v>
      </c>
      <c r="F6152">
        <v>69</v>
      </c>
    </row>
    <row r="6153" spans="1:6">
      <c r="A6153" t="s">
        <v>6</v>
      </c>
      <c r="B6153" t="s">
        <v>7</v>
      </c>
      <c r="C6153" s="1">
        <v>27580</v>
      </c>
      <c r="D6153" s="2">
        <v>78</v>
      </c>
      <c r="E6153">
        <v>88</v>
      </c>
      <c r="F6153">
        <v>68</v>
      </c>
    </row>
    <row r="6154" spans="1:6">
      <c r="A6154" t="s">
        <v>6</v>
      </c>
      <c r="B6154" t="s">
        <v>7</v>
      </c>
      <c r="C6154" s="1">
        <v>27581</v>
      </c>
      <c r="D6154" s="2">
        <v>74.5</v>
      </c>
      <c r="E6154">
        <v>83</v>
      </c>
      <c r="F6154">
        <v>66</v>
      </c>
    </row>
    <row r="6155" spans="1:6">
      <c r="A6155" t="s">
        <v>6</v>
      </c>
      <c r="B6155" t="s">
        <v>7</v>
      </c>
      <c r="C6155" s="1">
        <v>27582</v>
      </c>
      <c r="D6155" s="2">
        <v>77</v>
      </c>
      <c r="E6155">
        <v>88</v>
      </c>
      <c r="F6155">
        <v>66</v>
      </c>
    </row>
    <row r="6156" spans="1:6">
      <c r="A6156" t="s">
        <v>6</v>
      </c>
      <c r="B6156" t="s">
        <v>7</v>
      </c>
      <c r="C6156" s="1">
        <v>27583</v>
      </c>
      <c r="D6156" s="2">
        <v>77</v>
      </c>
      <c r="E6156">
        <v>85</v>
      </c>
      <c r="F6156">
        <v>69</v>
      </c>
    </row>
    <row r="6157" spans="1:6">
      <c r="A6157" t="s">
        <v>6</v>
      </c>
      <c r="B6157" t="s">
        <v>7</v>
      </c>
      <c r="C6157" s="1">
        <v>27584</v>
      </c>
      <c r="D6157" s="2">
        <v>77</v>
      </c>
      <c r="E6157">
        <v>87</v>
      </c>
      <c r="F6157">
        <v>67</v>
      </c>
    </row>
    <row r="6158" spans="1:6">
      <c r="A6158" t="s">
        <v>6</v>
      </c>
      <c r="B6158" t="s">
        <v>7</v>
      </c>
      <c r="C6158" s="1">
        <v>27585</v>
      </c>
      <c r="D6158" s="2">
        <v>74.5</v>
      </c>
      <c r="E6158">
        <v>82</v>
      </c>
      <c r="F6158">
        <v>67</v>
      </c>
    </row>
    <row r="6159" spans="1:6">
      <c r="A6159" t="s">
        <v>6</v>
      </c>
      <c r="B6159" t="s">
        <v>7</v>
      </c>
      <c r="C6159" s="1">
        <v>27586</v>
      </c>
      <c r="D6159" s="2">
        <v>72</v>
      </c>
      <c r="E6159">
        <v>82</v>
      </c>
      <c r="F6159">
        <v>62</v>
      </c>
    </row>
    <row r="6160" spans="1:6">
      <c r="A6160" t="s">
        <v>6</v>
      </c>
      <c r="B6160" t="s">
        <v>7</v>
      </c>
      <c r="C6160" s="1">
        <v>27587</v>
      </c>
      <c r="D6160" s="2">
        <v>70.5</v>
      </c>
      <c r="E6160">
        <v>83</v>
      </c>
      <c r="F6160">
        <v>58</v>
      </c>
    </row>
    <row r="6161" spans="1:6">
      <c r="A6161" t="s">
        <v>6</v>
      </c>
      <c r="B6161" t="s">
        <v>7</v>
      </c>
      <c r="C6161" s="1">
        <v>27588</v>
      </c>
      <c r="D6161" s="2">
        <v>70</v>
      </c>
      <c r="E6161">
        <v>82</v>
      </c>
      <c r="F6161">
        <v>58</v>
      </c>
    </row>
    <row r="6162" spans="1:6">
      <c r="A6162" t="s">
        <v>6</v>
      </c>
      <c r="B6162" t="s">
        <v>7</v>
      </c>
      <c r="C6162" s="1">
        <v>27589</v>
      </c>
      <c r="D6162" s="2">
        <v>74</v>
      </c>
      <c r="E6162">
        <v>84</v>
      </c>
      <c r="F6162">
        <v>64</v>
      </c>
    </row>
    <row r="6163" spans="1:6">
      <c r="A6163" t="s">
        <v>6</v>
      </c>
      <c r="B6163" t="s">
        <v>7</v>
      </c>
      <c r="C6163" s="1">
        <v>27590</v>
      </c>
      <c r="D6163" s="2">
        <v>76.5</v>
      </c>
      <c r="E6163">
        <v>86</v>
      </c>
      <c r="F6163">
        <v>67</v>
      </c>
    </row>
    <row r="6164" spans="1:6">
      <c r="A6164" t="s">
        <v>6</v>
      </c>
      <c r="B6164" t="s">
        <v>7</v>
      </c>
      <c r="C6164" s="1">
        <v>27591</v>
      </c>
      <c r="D6164" s="2">
        <v>76.5</v>
      </c>
      <c r="E6164">
        <v>86</v>
      </c>
      <c r="F6164">
        <v>67</v>
      </c>
    </row>
    <row r="6165" spans="1:6">
      <c r="A6165" t="s">
        <v>6</v>
      </c>
      <c r="B6165" t="s">
        <v>7</v>
      </c>
      <c r="C6165" s="1">
        <v>27592</v>
      </c>
      <c r="D6165" s="2">
        <v>77.5</v>
      </c>
      <c r="E6165">
        <v>88</v>
      </c>
      <c r="F6165">
        <v>67</v>
      </c>
    </row>
    <row r="6166" spans="1:6">
      <c r="A6166" t="s">
        <v>6</v>
      </c>
      <c r="B6166" t="s">
        <v>7</v>
      </c>
      <c r="C6166" s="1">
        <v>27593</v>
      </c>
      <c r="D6166" s="2">
        <v>79</v>
      </c>
      <c r="E6166">
        <v>88</v>
      </c>
      <c r="F6166">
        <v>70</v>
      </c>
    </row>
    <row r="6167" spans="1:6">
      <c r="A6167" t="s">
        <v>6</v>
      </c>
      <c r="B6167" t="s">
        <v>7</v>
      </c>
      <c r="C6167" s="1">
        <v>27594</v>
      </c>
      <c r="D6167" s="2">
        <v>76.5</v>
      </c>
      <c r="E6167">
        <v>84</v>
      </c>
      <c r="F6167">
        <v>69</v>
      </c>
    </row>
    <row r="6168" spans="1:6">
      <c r="A6168" t="s">
        <v>6</v>
      </c>
      <c r="B6168" t="s">
        <v>7</v>
      </c>
      <c r="C6168" s="1">
        <v>27595</v>
      </c>
      <c r="D6168" s="2">
        <v>74.5</v>
      </c>
      <c r="E6168">
        <v>80</v>
      </c>
      <c r="F6168">
        <v>69</v>
      </c>
    </row>
    <row r="6169" spans="1:6">
      <c r="A6169" t="s">
        <v>6</v>
      </c>
      <c r="B6169" t="s">
        <v>7</v>
      </c>
      <c r="C6169" s="1">
        <v>27596</v>
      </c>
      <c r="D6169" s="2">
        <v>78</v>
      </c>
      <c r="E6169">
        <v>87</v>
      </c>
      <c r="F6169">
        <v>69</v>
      </c>
    </row>
    <row r="6170" spans="1:6">
      <c r="A6170" t="s">
        <v>6</v>
      </c>
      <c r="B6170" t="s">
        <v>7</v>
      </c>
      <c r="C6170" s="1">
        <v>27597</v>
      </c>
      <c r="D6170" s="2">
        <v>79.5</v>
      </c>
      <c r="E6170">
        <v>88</v>
      </c>
      <c r="F6170">
        <v>71</v>
      </c>
    </row>
    <row r="6171" spans="1:6">
      <c r="A6171" t="s">
        <v>6</v>
      </c>
      <c r="B6171" t="s">
        <v>7</v>
      </c>
      <c r="C6171" s="1">
        <v>27598</v>
      </c>
      <c r="D6171" s="2">
        <v>80</v>
      </c>
      <c r="E6171">
        <v>90</v>
      </c>
      <c r="F6171">
        <v>70</v>
      </c>
    </row>
    <row r="6172" spans="1:6">
      <c r="A6172" t="s">
        <v>6</v>
      </c>
      <c r="B6172" t="s">
        <v>7</v>
      </c>
      <c r="C6172" s="1">
        <v>27599</v>
      </c>
      <c r="D6172" s="2">
        <v>79.5</v>
      </c>
      <c r="E6172">
        <v>89</v>
      </c>
      <c r="F6172">
        <v>70</v>
      </c>
    </row>
    <row r="6173" spans="1:6">
      <c r="A6173" t="s">
        <v>6</v>
      </c>
      <c r="B6173" t="s">
        <v>7</v>
      </c>
      <c r="C6173" s="1">
        <v>27600</v>
      </c>
      <c r="D6173" s="2">
        <v>78</v>
      </c>
      <c r="E6173">
        <v>86</v>
      </c>
      <c r="F6173">
        <v>70</v>
      </c>
    </row>
    <row r="6174" spans="1:6">
      <c r="A6174" t="s">
        <v>6</v>
      </c>
      <c r="B6174" t="s">
        <v>7</v>
      </c>
      <c r="C6174" s="1">
        <v>27601</v>
      </c>
      <c r="D6174" s="2">
        <v>79</v>
      </c>
      <c r="E6174">
        <v>88</v>
      </c>
      <c r="F6174">
        <v>70</v>
      </c>
    </row>
    <row r="6175" spans="1:6">
      <c r="A6175" t="s">
        <v>6</v>
      </c>
      <c r="B6175" t="s">
        <v>7</v>
      </c>
      <c r="C6175" s="1">
        <v>27602</v>
      </c>
      <c r="D6175" s="2">
        <v>78</v>
      </c>
      <c r="E6175">
        <v>88</v>
      </c>
      <c r="F6175">
        <v>68</v>
      </c>
    </row>
    <row r="6176" spans="1:6">
      <c r="A6176" t="s">
        <v>6</v>
      </c>
      <c r="B6176" t="s">
        <v>7</v>
      </c>
      <c r="C6176" s="1">
        <v>27603</v>
      </c>
      <c r="D6176" s="2">
        <v>80.5</v>
      </c>
      <c r="E6176">
        <v>91</v>
      </c>
      <c r="F6176">
        <v>70</v>
      </c>
    </row>
    <row r="6177" spans="1:6">
      <c r="A6177" t="s">
        <v>6</v>
      </c>
      <c r="B6177" t="s">
        <v>7</v>
      </c>
      <c r="C6177" s="1">
        <v>27604</v>
      </c>
      <c r="D6177" s="2">
        <v>79</v>
      </c>
      <c r="E6177">
        <v>87</v>
      </c>
      <c r="F6177">
        <v>71</v>
      </c>
    </row>
    <row r="6178" spans="1:6">
      <c r="A6178" t="s">
        <v>6</v>
      </c>
      <c r="B6178" t="s">
        <v>7</v>
      </c>
      <c r="C6178" s="1">
        <v>27605</v>
      </c>
      <c r="D6178" s="2">
        <v>78.5</v>
      </c>
      <c r="E6178">
        <v>87</v>
      </c>
      <c r="F6178">
        <v>70</v>
      </c>
    </row>
    <row r="6179" spans="1:6">
      <c r="A6179" t="s">
        <v>6</v>
      </c>
      <c r="B6179" t="s">
        <v>7</v>
      </c>
      <c r="C6179" s="1">
        <v>27606</v>
      </c>
      <c r="D6179" s="2">
        <v>74</v>
      </c>
      <c r="E6179">
        <v>78</v>
      </c>
      <c r="F6179">
        <v>70</v>
      </c>
    </row>
    <row r="6180" spans="1:6">
      <c r="A6180" t="s">
        <v>6</v>
      </c>
      <c r="B6180" t="s">
        <v>7</v>
      </c>
      <c r="C6180" s="1">
        <v>27607</v>
      </c>
      <c r="D6180" s="2">
        <v>78</v>
      </c>
      <c r="E6180">
        <v>87</v>
      </c>
      <c r="F6180">
        <v>69</v>
      </c>
    </row>
    <row r="6181" spans="1:6">
      <c r="A6181" t="s">
        <v>6</v>
      </c>
      <c r="B6181" t="s">
        <v>7</v>
      </c>
      <c r="C6181" s="1">
        <v>27608</v>
      </c>
      <c r="D6181" s="2">
        <v>77</v>
      </c>
      <c r="E6181">
        <v>86</v>
      </c>
      <c r="F6181">
        <v>68</v>
      </c>
    </row>
    <row r="6182" spans="1:6">
      <c r="A6182" t="s">
        <v>6</v>
      </c>
      <c r="B6182" t="s">
        <v>7</v>
      </c>
      <c r="C6182" s="1">
        <v>27609</v>
      </c>
      <c r="D6182" s="2">
        <v>77.5</v>
      </c>
      <c r="E6182">
        <v>87</v>
      </c>
      <c r="F6182">
        <v>68</v>
      </c>
    </row>
    <row r="6183" spans="1:6">
      <c r="A6183" t="s">
        <v>6</v>
      </c>
      <c r="B6183" t="s">
        <v>7</v>
      </c>
      <c r="C6183" s="1">
        <v>27610</v>
      </c>
      <c r="D6183" s="2">
        <v>78.5</v>
      </c>
      <c r="E6183">
        <v>87</v>
      </c>
      <c r="F6183">
        <v>70</v>
      </c>
    </row>
    <row r="6184" spans="1:6">
      <c r="A6184" t="s">
        <v>6</v>
      </c>
      <c r="B6184" t="s">
        <v>7</v>
      </c>
      <c r="C6184" s="1">
        <v>27611</v>
      </c>
      <c r="D6184" s="2">
        <v>78</v>
      </c>
      <c r="E6184">
        <v>86</v>
      </c>
      <c r="F6184">
        <v>70</v>
      </c>
    </row>
    <row r="6185" spans="1:6">
      <c r="A6185" t="s">
        <v>6</v>
      </c>
      <c r="B6185" t="s">
        <v>7</v>
      </c>
      <c r="C6185" s="1">
        <v>27612</v>
      </c>
      <c r="D6185" s="2">
        <v>77.5</v>
      </c>
      <c r="E6185">
        <v>87</v>
      </c>
      <c r="F6185">
        <v>68</v>
      </c>
    </row>
    <row r="6186" spans="1:6">
      <c r="A6186" t="s">
        <v>6</v>
      </c>
      <c r="B6186" t="s">
        <v>7</v>
      </c>
      <c r="C6186" s="1">
        <v>27613</v>
      </c>
      <c r="D6186" s="2">
        <v>74</v>
      </c>
      <c r="E6186">
        <v>82</v>
      </c>
      <c r="F6186">
        <v>66</v>
      </c>
    </row>
    <row r="6187" spans="1:6">
      <c r="A6187" t="s">
        <v>6</v>
      </c>
      <c r="B6187" t="s">
        <v>7</v>
      </c>
      <c r="C6187" s="1">
        <v>27614</v>
      </c>
      <c r="D6187" s="2">
        <v>74</v>
      </c>
      <c r="E6187">
        <v>83</v>
      </c>
      <c r="F6187">
        <v>65</v>
      </c>
    </row>
    <row r="6188" spans="1:6">
      <c r="A6188" t="s">
        <v>6</v>
      </c>
      <c r="B6188" t="s">
        <v>7</v>
      </c>
      <c r="C6188" s="1">
        <v>27615</v>
      </c>
      <c r="D6188" s="2">
        <v>74</v>
      </c>
      <c r="E6188">
        <v>83</v>
      </c>
      <c r="F6188">
        <v>65</v>
      </c>
    </row>
    <row r="6189" spans="1:6">
      <c r="A6189" t="s">
        <v>6</v>
      </c>
      <c r="B6189" t="s">
        <v>7</v>
      </c>
      <c r="C6189" s="1">
        <v>27616</v>
      </c>
      <c r="D6189" s="2">
        <v>74.5</v>
      </c>
      <c r="E6189">
        <v>80</v>
      </c>
      <c r="F6189">
        <v>69</v>
      </c>
    </row>
    <row r="6190" spans="1:6">
      <c r="A6190" t="s">
        <v>6</v>
      </c>
      <c r="B6190" t="s">
        <v>7</v>
      </c>
      <c r="C6190" s="1">
        <v>27617</v>
      </c>
      <c r="D6190" s="2">
        <v>76.5</v>
      </c>
      <c r="E6190">
        <v>85</v>
      </c>
      <c r="F6190">
        <v>68</v>
      </c>
    </row>
    <row r="6191" spans="1:6">
      <c r="A6191" t="s">
        <v>6</v>
      </c>
      <c r="B6191" t="s">
        <v>7</v>
      </c>
      <c r="C6191" s="1">
        <v>27618</v>
      </c>
      <c r="D6191" s="2">
        <v>77.5</v>
      </c>
      <c r="E6191">
        <v>89</v>
      </c>
      <c r="F6191">
        <v>66</v>
      </c>
    </row>
    <row r="6192" spans="1:6">
      <c r="A6192" t="s">
        <v>6</v>
      </c>
      <c r="B6192" t="s">
        <v>7</v>
      </c>
      <c r="C6192" s="1">
        <v>27619</v>
      </c>
      <c r="D6192" s="2">
        <v>79</v>
      </c>
      <c r="E6192">
        <v>90</v>
      </c>
      <c r="F6192">
        <v>68</v>
      </c>
    </row>
    <row r="6193" spans="1:6">
      <c r="A6193" t="s">
        <v>6</v>
      </c>
      <c r="B6193" t="s">
        <v>7</v>
      </c>
      <c r="C6193" s="1">
        <v>27620</v>
      </c>
      <c r="D6193" s="2">
        <v>79</v>
      </c>
      <c r="E6193">
        <v>90</v>
      </c>
      <c r="F6193">
        <v>68</v>
      </c>
    </row>
    <row r="6194" spans="1:6">
      <c r="A6194" t="s">
        <v>6</v>
      </c>
      <c r="B6194" t="s">
        <v>7</v>
      </c>
      <c r="C6194" s="1">
        <v>27621</v>
      </c>
      <c r="D6194" s="2">
        <v>79.5</v>
      </c>
      <c r="E6194">
        <v>89</v>
      </c>
      <c r="F6194">
        <v>70</v>
      </c>
    </row>
    <row r="6195" spans="1:6">
      <c r="A6195" t="s">
        <v>6</v>
      </c>
      <c r="B6195" t="s">
        <v>7</v>
      </c>
      <c r="C6195" s="1">
        <v>27622</v>
      </c>
      <c r="D6195" s="2">
        <v>79</v>
      </c>
      <c r="E6195">
        <v>89</v>
      </c>
      <c r="F6195">
        <v>69</v>
      </c>
    </row>
    <row r="6196" spans="1:6">
      <c r="A6196" t="s">
        <v>6</v>
      </c>
      <c r="B6196" t="s">
        <v>7</v>
      </c>
      <c r="C6196" s="1">
        <v>27623</v>
      </c>
      <c r="D6196" s="2">
        <v>75.5</v>
      </c>
      <c r="E6196">
        <v>84</v>
      </c>
      <c r="F6196">
        <v>67</v>
      </c>
    </row>
    <row r="6197" spans="1:6">
      <c r="A6197" t="s">
        <v>6</v>
      </c>
      <c r="B6197" t="s">
        <v>7</v>
      </c>
      <c r="C6197" s="1">
        <v>27624</v>
      </c>
      <c r="D6197" s="2">
        <v>78.5</v>
      </c>
      <c r="E6197">
        <v>86</v>
      </c>
      <c r="F6197">
        <v>71</v>
      </c>
    </row>
    <row r="6198" spans="1:6">
      <c r="A6198" t="s">
        <v>6</v>
      </c>
      <c r="B6198" t="s">
        <v>7</v>
      </c>
      <c r="C6198" s="1">
        <v>27625</v>
      </c>
      <c r="D6198" s="2">
        <v>78.5</v>
      </c>
      <c r="E6198">
        <v>86</v>
      </c>
      <c r="F6198">
        <v>71</v>
      </c>
    </row>
    <row r="6199" spans="1:6">
      <c r="A6199" t="s">
        <v>6</v>
      </c>
      <c r="B6199" t="s">
        <v>7</v>
      </c>
      <c r="C6199" s="1">
        <v>27626</v>
      </c>
      <c r="D6199" s="2">
        <v>79</v>
      </c>
      <c r="E6199">
        <v>89</v>
      </c>
      <c r="F6199">
        <v>69</v>
      </c>
    </row>
    <row r="6200" spans="1:6">
      <c r="A6200" t="s">
        <v>6</v>
      </c>
      <c r="B6200" t="s">
        <v>7</v>
      </c>
      <c r="C6200" s="1">
        <v>27627</v>
      </c>
      <c r="D6200" s="2">
        <v>79.5</v>
      </c>
      <c r="E6200">
        <v>89</v>
      </c>
      <c r="F6200">
        <v>70</v>
      </c>
    </row>
    <row r="6201" spans="1:6">
      <c r="A6201" t="s">
        <v>6</v>
      </c>
      <c r="B6201" t="s">
        <v>7</v>
      </c>
      <c r="C6201" s="1">
        <v>27628</v>
      </c>
      <c r="D6201" s="2">
        <v>80</v>
      </c>
      <c r="E6201">
        <v>90</v>
      </c>
      <c r="F6201">
        <v>70</v>
      </c>
    </row>
    <row r="6202" spans="1:6">
      <c r="A6202" t="s">
        <v>6</v>
      </c>
      <c r="B6202" t="s">
        <v>7</v>
      </c>
      <c r="C6202" s="1">
        <v>27629</v>
      </c>
      <c r="D6202" s="2">
        <v>80.5</v>
      </c>
      <c r="E6202">
        <v>90</v>
      </c>
      <c r="F6202">
        <v>71</v>
      </c>
    </row>
    <row r="6203" spans="1:6">
      <c r="A6203" t="s">
        <v>6</v>
      </c>
      <c r="B6203" t="s">
        <v>7</v>
      </c>
      <c r="C6203" s="1">
        <v>27630</v>
      </c>
      <c r="D6203" s="2">
        <v>80</v>
      </c>
      <c r="E6203">
        <v>90</v>
      </c>
      <c r="F6203">
        <v>70</v>
      </c>
    </row>
    <row r="6204" spans="1:6">
      <c r="A6204" t="s">
        <v>6</v>
      </c>
      <c r="B6204" t="s">
        <v>7</v>
      </c>
      <c r="C6204" s="1">
        <v>27631</v>
      </c>
      <c r="D6204" s="2">
        <v>80</v>
      </c>
      <c r="E6204">
        <v>92</v>
      </c>
      <c r="F6204">
        <v>68</v>
      </c>
    </row>
    <row r="6205" spans="1:6">
      <c r="A6205" t="s">
        <v>6</v>
      </c>
      <c r="B6205" t="s">
        <v>7</v>
      </c>
      <c r="C6205" s="1">
        <v>27632</v>
      </c>
      <c r="D6205" s="2">
        <v>80</v>
      </c>
      <c r="E6205">
        <v>91</v>
      </c>
      <c r="F6205">
        <v>69</v>
      </c>
    </row>
    <row r="6206" spans="1:6">
      <c r="A6206" t="s">
        <v>6</v>
      </c>
      <c r="B6206" t="s">
        <v>7</v>
      </c>
      <c r="C6206" s="1">
        <v>27633</v>
      </c>
      <c r="D6206" s="2">
        <v>81</v>
      </c>
      <c r="E6206">
        <v>93</v>
      </c>
      <c r="F6206">
        <v>69</v>
      </c>
    </row>
    <row r="6207" spans="1:6">
      <c r="A6207" t="s">
        <v>6</v>
      </c>
      <c r="B6207" t="s">
        <v>7</v>
      </c>
      <c r="C6207" s="1">
        <v>27634</v>
      </c>
      <c r="D6207" s="2">
        <v>79</v>
      </c>
      <c r="E6207">
        <v>89</v>
      </c>
      <c r="F6207">
        <v>69</v>
      </c>
    </row>
    <row r="6208" spans="1:6">
      <c r="A6208" t="s">
        <v>6</v>
      </c>
      <c r="B6208" t="s">
        <v>7</v>
      </c>
      <c r="C6208" s="1">
        <v>27635</v>
      </c>
      <c r="D6208" s="2">
        <v>78.5</v>
      </c>
      <c r="E6208">
        <v>89</v>
      </c>
      <c r="F6208">
        <v>68</v>
      </c>
    </row>
    <row r="6209" spans="1:6">
      <c r="A6209" t="s">
        <v>6</v>
      </c>
      <c r="B6209" t="s">
        <v>7</v>
      </c>
      <c r="C6209" s="1">
        <v>27636</v>
      </c>
      <c r="D6209" s="2">
        <v>78.5</v>
      </c>
      <c r="E6209">
        <v>91</v>
      </c>
      <c r="F6209">
        <v>66</v>
      </c>
    </row>
    <row r="6210" spans="1:6">
      <c r="A6210" t="s">
        <v>6</v>
      </c>
      <c r="B6210" t="s">
        <v>7</v>
      </c>
      <c r="C6210" s="1">
        <v>27637</v>
      </c>
      <c r="D6210" s="2">
        <v>78.5</v>
      </c>
      <c r="E6210">
        <v>88</v>
      </c>
      <c r="F6210">
        <v>69</v>
      </c>
    </row>
    <row r="6211" spans="1:6">
      <c r="A6211" t="s">
        <v>6</v>
      </c>
      <c r="B6211" t="s">
        <v>7</v>
      </c>
      <c r="C6211" s="1">
        <v>27638</v>
      </c>
      <c r="D6211" s="2">
        <v>78.5</v>
      </c>
      <c r="E6211">
        <v>90</v>
      </c>
      <c r="F6211">
        <v>67</v>
      </c>
    </row>
    <row r="6212" spans="1:6">
      <c r="A6212" t="s">
        <v>6</v>
      </c>
      <c r="B6212" t="s">
        <v>7</v>
      </c>
      <c r="C6212" s="1">
        <v>27639</v>
      </c>
      <c r="D6212" s="2">
        <v>77.5</v>
      </c>
      <c r="E6212">
        <v>91</v>
      </c>
      <c r="F6212">
        <v>64</v>
      </c>
    </row>
    <row r="6213" spans="1:6">
      <c r="A6213" t="s">
        <v>6</v>
      </c>
      <c r="B6213" t="s">
        <v>7</v>
      </c>
      <c r="C6213" s="1">
        <v>27640</v>
      </c>
      <c r="D6213" s="2">
        <v>79.5</v>
      </c>
      <c r="E6213">
        <v>92</v>
      </c>
      <c r="F6213">
        <v>67</v>
      </c>
    </row>
    <row r="6214" spans="1:6">
      <c r="A6214" t="s">
        <v>6</v>
      </c>
      <c r="B6214" t="s">
        <v>7</v>
      </c>
      <c r="C6214" s="1">
        <v>27641</v>
      </c>
      <c r="D6214" s="2">
        <v>80.5</v>
      </c>
      <c r="E6214">
        <v>94</v>
      </c>
      <c r="F6214">
        <v>67</v>
      </c>
    </row>
    <row r="6215" spans="1:6">
      <c r="A6215" t="s">
        <v>6</v>
      </c>
      <c r="B6215" t="s">
        <v>7</v>
      </c>
      <c r="C6215" s="1">
        <v>27642</v>
      </c>
      <c r="D6215" s="2">
        <v>79</v>
      </c>
      <c r="E6215">
        <v>91</v>
      </c>
      <c r="F6215">
        <v>67</v>
      </c>
    </row>
    <row r="6216" spans="1:6">
      <c r="A6216" t="s">
        <v>6</v>
      </c>
      <c r="B6216" t="s">
        <v>7</v>
      </c>
      <c r="C6216" s="1">
        <v>27643</v>
      </c>
      <c r="D6216" s="2">
        <v>74</v>
      </c>
      <c r="E6216">
        <v>79</v>
      </c>
      <c r="F6216">
        <v>69</v>
      </c>
    </row>
    <row r="6217" spans="1:6">
      <c r="A6217" t="s">
        <v>6</v>
      </c>
      <c r="B6217" t="s">
        <v>7</v>
      </c>
      <c r="C6217" s="1">
        <v>27644</v>
      </c>
      <c r="D6217" s="2">
        <v>74.5</v>
      </c>
      <c r="E6217">
        <v>81</v>
      </c>
      <c r="F6217">
        <v>68</v>
      </c>
    </row>
    <row r="6218" spans="1:6">
      <c r="A6218" t="s">
        <v>6</v>
      </c>
      <c r="B6218" t="s">
        <v>7</v>
      </c>
      <c r="C6218" s="1">
        <v>27645</v>
      </c>
      <c r="D6218" s="2">
        <v>76.5</v>
      </c>
      <c r="E6218">
        <v>86</v>
      </c>
      <c r="F6218">
        <v>67</v>
      </c>
    </row>
    <row r="6219" spans="1:6">
      <c r="A6219" t="s">
        <v>6</v>
      </c>
      <c r="B6219" t="s">
        <v>7</v>
      </c>
      <c r="C6219" s="1">
        <v>27646</v>
      </c>
      <c r="D6219" s="2">
        <v>79</v>
      </c>
      <c r="E6219">
        <v>89</v>
      </c>
      <c r="F6219">
        <v>69</v>
      </c>
    </row>
    <row r="6220" spans="1:6">
      <c r="A6220" t="s">
        <v>6</v>
      </c>
      <c r="B6220" t="s">
        <v>7</v>
      </c>
      <c r="C6220" s="1">
        <v>27647</v>
      </c>
      <c r="D6220" s="2">
        <v>78</v>
      </c>
      <c r="E6220">
        <v>87</v>
      </c>
      <c r="F6220">
        <v>69</v>
      </c>
    </row>
    <row r="6221" spans="1:6">
      <c r="A6221" t="s">
        <v>6</v>
      </c>
      <c r="B6221" t="s">
        <v>7</v>
      </c>
      <c r="C6221" s="1">
        <v>27648</v>
      </c>
      <c r="D6221" s="2">
        <v>78</v>
      </c>
      <c r="E6221">
        <v>87</v>
      </c>
      <c r="F6221">
        <v>69</v>
      </c>
    </row>
    <row r="6222" spans="1:6">
      <c r="A6222" t="s">
        <v>6</v>
      </c>
      <c r="B6222" t="s">
        <v>7</v>
      </c>
      <c r="C6222" s="1">
        <v>27649</v>
      </c>
      <c r="D6222" s="2">
        <v>67.5</v>
      </c>
      <c r="E6222">
        <v>76</v>
      </c>
      <c r="F6222">
        <v>59</v>
      </c>
    </row>
    <row r="6223" spans="1:6">
      <c r="A6223" t="s">
        <v>6</v>
      </c>
      <c r="B6223" t="s">
        <v>7</v>
      </c>
      <c r="C6223" s="1">
        <v>27650</v>
      </c>
      <c r="D6223" s="2">
        <v>61.5</v>
      </c>
      <c r="E6223">
        <v>71</v>
      </c>
      <c r="F6223">
        <v>52</v>
      </c>
    </row>
    <row r="6224" spans="1:6">
      <c r="A6224" t="s">
        <v>6</v>
      </c>
      <c r="B6224" t="s">
        <v>7</v>
      </c>
      <c r="C6224" s="1">
        <v>27651</v>
      </c>
      <c r="D6224" s="2">
        <v>63</v>
      </c>
      <c r="E6224">
        <v>76</v>
      </c>
      <c r="F6224">
        <v>50</v>
      </c>
    </row>
    <row r="6225" spans="1:6">
      <c r="A6225" t="s">
        <v>6</v>
      </c>
      <c r="B6225" t="s">
        <v>7</v>
      </c>
      <c r="C6225" s="1">
        <v>27652</v>
      </c>
      <c r="D6225" s="2">
        <v>65.5</v>
      </c>
      <c r="E6225">
        <v>76</v>
      </c>
      <c r="F6225">
        <v>55</v>
      </c>
    </row>
    <row r="6226" spans="1:6">
      <c r="A6226" t="s">
        <v>6</v>
      </c>
      <c r="B6226" t="s">
        <v>7</v>
      </c>
      <c r="C6226" s="1">
        <v>27653</v>
      </c>
      <c r="D6226" s="2">
        <v>68</v>
      </c>
      <c r="E6226">
        <v>75</v>
      </c>
      <c r="F6226">
        <v>61</v>
      </c>
    </row>
    <row r="6227" spans="1:6">
      <c r="A6227" t="s">
        <v>6</v>
      </c>
      <c r="B6227" t="s">
        <v>7</v>
      </c>
      <c r="C6227" s="1">
        <v>27654</v>
      </c>
      <c r="D6227" s="2">
        <v>67.5</v>
      </c>
      <c r="E6227">
        <v>72</v>
      </c>
      <c r="F6227">
        <v>63</v>
      </c>
    </row>
    <row r="6228" spans="1:6">
      <c r="A6228" t="s">
        <v>6</v>
      </c>
      <c r="B6228" t="s">
        <v>7</v>
      </c>
      <c r="C6228" s="1">
        <v>27655</v>
      </c>
      <c r="D6228" s="2">
        <v>67</v>
      </c>
      <c r="E6228">
        <v>76</v>
      </c>
      <c r="F6228">
        <v>58</v>
      </c>
    </row>
    <row r="6229" spans="1:6">
      <c r="A6229" t="s">
        <v>6</v>
      </c>
      <c r="B6229" t="s">
        <v>7</v>
      </c>
      <c r="C6229" s="1">
        <v>27656</v>
      </c>
      <c r="D6229" s="2">
        <v>70.5</v>
      </c>
      <c r="E6229">
        <v>84</v>
      </c>
      <c r="F6229">
        <v>57</v>
      </c>
    </row>
    <row r="6230" spans="1:6">
      <c r="A6230" t="s">
        <v>6</v>
      </c>
      <c r="B6230" t="s">
        <v>7</v>
      </c>
      <c r="C6230" s="1">
        <v>27657</v>
      </c>
      <c r="D6230" s="2">
        <v>67.5</v>
      </c>
      <c r="E6230">
        <v>78</v>
      </c>
      <c r="F6230">
        <v>57</v>
      </c>
    </row>
    <row r="6231" spans="1:6">
      <c r="A6231" t="s">
        <v>6</v>
      </c>
      <c r="B6231" t="s">
        <v>7</v>
      </c>
      <c r="C6231" s="1">
        <v>27658</v>
      </c>
      <c r="D6231" s="2">
        <v>66</v>
      </c>
      <c r="E6231">
        <v>77</v>
      </c>
      <c r="F6231">
        <v>55</v>
      </c>
    </row>
    <row r="6232" spans="1:6">
      <c r="A6232" t="s">
        <v>6</v>
      </c>
      <c r="B6232" t="s">
        <v>7</v>
      </c>
      <c r="C6232" s="1">
        <v>27659</v>
      </c>
      <c r="D6232" s="2">
        <v>59.5</v>
      </c>
      <c r="E6232">
        <v>63</v>
      </c>
      <c r="F6232">
        <v>56</v>
      </c>
    </row>
    <row r="6233" spans="1:6">
      <c r="A6233" t="s">
        <v>6</v>
      </c>
      <c r="B6233" t="s">
        <v>7</v>
      </c>
      <c r="C6233" s="1">
        <v>27660</v>
      </c>
      <c r="D6233" s="2">
        <v>57</v>
      </c>
      <c r="E6233">
        <v>59</v>
      </c>
      <c r="F6233">
        <v>55</v>
      </c>
    </row>
    <row r="6234" spans="1:6">
      <c r="A6234" t="s">
        <v>6</v>
      </c>
      <c r="B6234" t="s">
        <v>7</v>
      </c>
      <c r="C6234" s="1">
        <v>27661</v>
      </c>
      <c r="D6234" s="2">
        <v>56.5</v>
      </c>
      <c r="E6234">
        <v>60</v>
      </c>
      <c r="F6234">
        <v>53</v>
      </c>
    </row>
    <row r="6235" spans="1:6">
      <c r="A6235" t="s">
        <v>6</v>
      </c>
      <c r="B6235" t="s">
        <v>7</v>
      </c>
      <c r="C6235" s="1">
        <v>27662</v>
      </c>
      <c r="D6235" s="2">
        <v>55.5</v>
      </c>
      <c r="E6235">
        <v>59</v>
      </c>
      <c r="F6235">
        <v>52</v>
      </c>
    </row>
    <row r="6236" spans="1:6">
      <c r="A6236" t="s">
        <v>6</v>
      </c>
      <c r="B6236" t="s">
        <v>7</v>
      </c>
      <c r="C6236" s="1">
        <v>27663</v>
      </c>
      <c r="D6236" s="2">
        <v>53.5</v>
      </c>
      <c r="E6236">
        <v>62</v>
      </c>
      <c r="F6236">
        <v>45</v>
      </c>
    </row>
    <row r="6237" spans="1:6">
      <c r="A6237" t="s">
        <v>6</v>
      </c>
      <c r="B6237" t="s">
        <v>7</v>
      </c>
      <c r="C6237" s="1">
        <v>27664</v>
      </c>
      <c r="D6237" s="2">
        <v>53.5</v>
      </c>
      <c r="E6237">
        <v>65</v>
      </c>
      <c r="F6237">
        <v>42</v>
      </c>
    </row>
    <row r="6238" spans="1:6">
      <c r="A6238" t="s">
        <v>6</v>
      </c>
      <c r="B6238" t="s">
        <v>7</v>
      </c>
      <c r="C6238" s="1">
        <v>27665</v>
      </c>
      <c r="D6238" s="2">
        <v>56.5</v>
      </c>
      <c r="E6238">
        <v>73</v>
      </c>
      <c r="F6238">
        <v>40</v>
      </c>
    </row>
    <row r="6239" spans="1:6">
      <c r="A6239" t="s">
        <v>6</v>
      </c>
      <c r="B6239" t="s">
        <v>7</v>
      </c>
      <c r="C6239" s="1">
        <v>27666</v>
      </c>
      <c r="D6239" s="2">
        <v>65</v>
      </c>
      <c r="E6239">
        <v>79</v>
      </c>
      <c r="F6239">
        <v>51</v>
      </c>
    </row>
    <row r="6240" spans="1:6">
      <c r="A6240" t="s">
        <v>6</v>
      </c>
      <c r="B6240" t="s">
        <v>7</v>
      </c>
      <c r="C6240" s="1">
        <v>27667</v>
      </c>
      <c r="D6240" s="2">
        <v>69.5</v>
      </c>
      <c r="E6240">
        <v>81</v>
      </c>
      <c r="F6240">
        <v>58</v>
      </c>
    </row>
    <row r="6241" spans="1:6">
      <c r="A6241" t="s">
        <v>6</v>
      </c>
      <c r="B6241" t="s">
        <v>7</v>
      </c>
      <c r="C6241" s="1">
        <v>27668</v>
      </c>
      <c r="D6241" s="2">
        <v>66</v>
      </c>
      <c r="E6241">
        <v>71</v>
      </c>
      <c r="F6241">
        <v>61</v>
      </c>
    </row>
    <row r="6242" spans="1:6">
      <c r="A6242" t="s">
        <v>6</v>
      </c>
      <c r="B6242" t="s">
        <v>7</v>
      </c>
      <c r="C6242" s="1">
        <v>27669</v>
      </c>
      <c r="D6242" s="2">
        <v>56.5</v>
      </c>
      <c r="E6242">
        <v>65</v>
      </c>
      <c r="F6242">
        <v>48</v>
      </c>
    </row>
    <row r="6243" spans="1:6">
      <c r="A6243" t="s">
        <v>6</v>
      </c>
      <c r="B6243" t="s">
        <v>7</v>
      </c>
      <c r="C6243" s="1">
        <v>27670</v>
      </c>
      <c r="D6243" s="2">
        <v>57</v>
      </c>
      <c r="E6243">
        <v>72</v>
      </c>
      <c r="F6243">
        <v>42</v>
      </c>
    </row>
    <row r="6244" spans="1:6">
      <c r="A6244" t="s">
        <v>6</v>
      </c>
      <c r="B6244" t="s">
        <v>7</v>
      </c>
      <c r="C6244" s="1">
        <v>27671</v>
      </c>
      <c r="D6244" s="2">
        <v>60.5</v>
      </c>
      <c r="E6244">
        <v>68</v>
      </c>
      <c r="F6244">
        <v>53</v>
      </c>
    </row>
    <row r="6245" spans="1:6">
      <c r="A6245" t="s">
        <v>6</v>
      </c>
      <c r="B6245" t="s">
        <v>7</v>
      </c>
      <c r="C6245" s="1">
        <v>27672</v>
      </c>
      <c r="D6245" s="2">
        <v>60</v>
      </c>
      <c r="E6245">
        <v>62</v>
      </c>
      <c r="F6245">
        <v>58</v>
      </c>
    </row>
    <row r="6246" spans="1:6">
      <c r="A6246" t="s">
        <v>6</v>
      </c>
      <c r="B6246" t="s">
        <v>7</v>
      </c>
      <c r="C6246" s="1">
        <v>27673</v>
      </c>
      <c r="D6246" s="2">
        <v>65</v>
      </c>
      <c r="E6246">
        <v>72</v>
      </c>
      <c r="F6246">
        <v>58</v>
      </c>
    </row>
    <row r="6247" spans="1:6">
      <c r="A6247" t="s">
        <v>6</v>
      </c>
      <c r="B6247" t="s">
        <v>7</v>
      </c>
      <c r="C6247" s="1">
        <v>27674</v>
      </c>
      <c r="D6247" s="2">
        <v>66.5</v>
      </c>
      <c r="E6247">
        <v>70</v>
      </c>
      <c r="F6247">
        <v>63</v>
      </c>
    </row>
    <row r="6248" spans="1:6">
      <c r="A6248" t="s">
        <v>6</v>
      </c>
      <c r="B6248" t="s">
        <v>7</v>
      </c>
      <c r="C6248" s="1">
        <v>27675</v>
      </c>
      <c r="D6248" s="2">
        <v>70</v>
      </c>
      <c r="E6248">
        <v>80</v>
      </c>
      <c r="F6248">
        <v>60</v>
      </c>
    </row>
    <row r="6249" spans="1:6">
      <c r="A6249" t="s">
        <v>6</v>
      </c>
      <c r="B6249" t="s">
        <v>7</v>
      </c>
      <c r="C6249" s="1">
        <v>27676</v>
      </c>
      <c r="D6249" s="2">
        <v>67</v>
      </c>
      <c r="E6249">
        <v>79</v>
      </c>
      <c r="F6249">
        <v>55</v>
      </c>
    </row>
    <row r="6250" spans="1:6">
      <c r="A6250" t="s">
        <v>6</v>
      </c>
      <c r="B6250" t="s">
        <v>7</v>
      </c>
      <c r="C6250" s="1">
        <v>27677</v>
      </c>
      <c r="D6250" s="2">
        <v>67.5</v>
      </c>
      <c r="E6250">
        <v>80</v>
      </c>
      <c r="F6250">
        <v>55</v>
      </c>
    </row>
    <row r="6251" spans="1:6">
      <c r="A6251" t="s">
        <v>6</v>
      </c>
      <c r="B6251" t="s">
        <v>7</v>
      </c>
      <c r="C6251" s="1">
        <v>27678</v>
      </c>
      <c r="D6251" s="2">
        <v>70.5</v>
      </c>
      <c r="E6251">
        <v>83</v>
      </c>
      <c r="F6251">
        <v>58</v>
      </c>
    </row>
    <row r="6252" spans="1:6">
      <c r="A6252" t="s">
        <v>6</v>
      </c>
      <c r="B6252" t="s">
        <v>7</v>
      </c>
      <c r="C6252" s="1">
        <v>27679</v>
      </c>
      <c r="D6252" s="2">
        <v>74.5</v>
      </c>
      <c r="E6252">
        <v>87</v>
      </c>
      <c r="F6252">
        <v>62</v>
      </c>
    </row>
    <row r="6253" spans="1:6">
      <c r="A6253" t="s">
        <v>6</v>
      </c>
      <c r="B6253" t="s">
        <v>7</v>
      </c>
      <c r="C6253" s="1">
        <v>27680</v>
      </c>
      <c r="D6253" s="2">
        <v>74.5</v>
      </c>
      <c r="E6253">
        <v>87</v>
      </c>
      <c r="F6253">
        <v>62</v>
      </c>
    </row>
    <row r="6254" spans="1:6">
      <c r="A6254" t="s">
        <v>6</v>
      </c>
      <c r="B6254" t="s">
        <v>7</v>
      </c>
      <c r="C6254" s="1">
        <v>27681</v>
      </c>
      <c r="D6254" s="2">
        <v>71.5</v>
      </c>
      <c r="E6254">
        <v>85</v>
      </c>
      <c r="F6254">
        <v>58</v>
      </c>
    </row>
    <row r="6255" spans="1:6">
      <c r="A6255" t="s">
        <v>6</v>
      </c>
      <c r="B6255" t="s">
        <v>7</v>
      </c>
      <c r="C6255" s="1">
        <v>27682</v>
      </c>
      <c r="D6255" s="2">
        <v>71.5</v>
      </c>
      <c r="E6255">
        <v>83</v>
      </c>
      <c r="F6255">
        <v>60</v>
      </c>
    </row>
    <row r="6256" spans="1:6">
      <c r="A6256" t="s">
        <v>6</v>
      </c>
      <c r="B6256" t="s">
        <v>7</v>
      </c>
      <c r="C6256" s="1">
        <v>27683</v>
      </c>
      <c r="D6256" s="2">
        <v>66</v>
      </c>
      <c r="E6256">
        <v>69</v>
      </c>
      <c r="F6256">
        <v>63</v>
      </c>
    </row>
    <row r="6257" spans="1:6">
      <c r="A6257" t="s">
        <v>6</v>
      </c>
      <c r="B6257" t="s">
        <v>7</v>
      </c>
      <c r="C6257" s="1">
        <v>27684</v>
      </c>
      <c r="D6257" s="2">
        <v>59.5</v>
      </c>
      <c r="E6257">
        <v>67</v>
      </c>
      <c r="F6257">
        <v>52</v>
      </c>
    </row>
    <row r="6258" spans="1:6">
      <c r="A6258" t="s">
        <v>6</v>
      </c>
      <c r="B6258" t="s">
        <v>7</v>
      </c>
      <c r="C6258" s="1">
        <v>27685</v>
      </c>
      <c r="D6258" s="2">
        <v>51</v>
      </c>
      <c r="E6258">
        <v>56</v>
      </c>
      <c r="F6258">
        <v>46</v>
      </c>
    </row>
    <row r="6259" spans="1:6">
      <c r="A6259" t="s">
        <v>6</v>
      </c>
      <c r="B6259" t="s">
        <v>7</v>
      </c>
      <c r="C6259" s="1">
        <v>27686</v>
      </c>
      <c r="D6259" s="2">
        <v>52</v>
      </c>
      <c r="E6259">
        <v>60</v>
      </c>
      <c r="F6259">
        <v>44</v>
      </c>
    </row>
    <row r="6260" spans="1:6">
      <c r="A6260" t="s">
        <v>6</v>
      </c>
      <c r="B6260" t="s">
        <v>7</v>
      </c>
      <c r="C6260" s="1">
        <v>27687</v>
      </c>
      <c r="D6260" s="2">
        <v>54</v>
      </c>
      <c r="E6260">
        <v>70</v>
      </c>
      <c r="F6260">
        <v>38</v>
      </c>
    </row>
    <row r="6261" spans="1:6">
      <c r="A6261" t="s">
        <v>6</v>
      </c>
      <c r="B6261" t="s">
        <v>7</v>
      </c>
      <c r="C6261" s="1">
        <v>27688</v>
      </c>
      <c r="D6261" s="2">
        <v>59.5</v>
      </c>
      <c r="E6261">
        <v>75</v>
      </c>
      <c r="F6261">
        <v>44</v>
      </c>
    </row>
    <row r="6262" spans="1:6">
      <c r="A6262" t="s">
        <v>6</v>
      </c>
      <c r="B6262" t="s">
        <v>7</v>
      </c>
      <c r="C6262" s="1">
        <v>27689</v>
      </c>
      <c r="D6262" s="2">
        <v>61</v>
      </c>
      <c r="E6262">
        <v>76</v>
      </c>
      <c r="F6262">
        <v>46</v>
      </c>
    </row>
    <row r="6263" spans="1:6">
      <c r="A6263" t="s">
        <v>6</v>
      </c>
      <c r="B6263" t="s">
        <v>7</v>
      </c>
      <c r="C6263" s="1">
        <v>27690</v>
      </c>
      <c r="D6263" s="2">
        <v>62.5</v>
      </c>
      <c r="E6263">
        <v>76</v>
      </c>
      <c r="F6263">
        <v>49</v>
      </c>
    </row>
    <row r="6264" spans="1:6">
      <c r="A6264" t="s">
        <v>6</v>
      </c>
      <c r="B6264" t="s">
        <v>7</v>
      </c>
      <c r="C6264" s="1">
        <v>27691</v>
      </c>
      <c r="D6264" s="2">
        <v>68.5</v>
      </c>
      <c r="E6264">
        <v>80</v>
      </c>
      <c r="F6264">
        <v>57</v>
      </c>
    </row>
    <row r="6265" spans="1:6">
      <c r="A6265" t="s">
        <v>6</v>
      </c>
      <c r="B6265" t="s">
        <v>7</v>
      </c>
      <c r="C6265" s="1">
        <v>27692</v>
      </c>
      <c r="D6265" s="2">
        <v>60.5</v>
      </c>
      <c r="E6265">
        <v>68</v>
      </c>
      <c r="F6265">
        <v>53</v>
      </c>
    </row>
    <row r="6266" spans="1:6">
      <c r="A6266" t="s">
        <v>6</v>
      </c>
      <c r="B6266" t="s">
        <v>7</v>
      </c>
      <c r="C6266" s="1">
        <v>27693</v>
      </c>
      <c r="D6266" s="2">
        <v>54</v>
      </c>
      <c r="E6266">
        <v>58</v>
      </c>
      <c r="F6266">
        <v>50</v>
      </c>
    </row>
    <row r="6267" spans="1:6">
      <c r="A6267" t="s">
        <v>6</v>
      </c>
      <c r="B6267" t="s">
        <v>7</v>
      </c>
      <c r="C6267" s="1">
        <v>27694</v>
      </c>
      <c r="D6267" s="2">
        <v>57</v>
      </c>
      <c r="E6267">
        <v>61</v>
      </c>
      <c r="F6267">
        <v>53</v>
      </c>
    </row>
    <row r="6268" spans="1:6">
      <c r="A6268" t="s">
        <v>6</v>
      </c>
      <c r="B6268" t="s">
        <v>7</v>
      </c>
      <c r="C6268" s="1">
        <v>27695</v>
      </c>
      <c r="D6268" s="2">
        <v>65.5</v>
      </c>
      <c r="E6268">
        <v>80</v>
      </c>
      <c r="F6268">
        <v>51</v>
      </c>
    </row>
    <row r="6269" spans="1:6">
      <c r="A6269" t="s">
        <v>6</v>
      </c>
      <c r="B6269" t="s">
        <v>7</v>
      </c>
      <c r="C6269" s="1">
        <v>27696</v>
      </c>
      <c r="D6269" s="2">
        <v>62</v>
      </c>
      <c r="E6269">
        <v>71</v>
      </c>
      <c r="F6269">
        <v>53</v>
      </c>
    </row>
    <row r="6270" spans="1:6">
      <c r="A6270" t="s">
        <v>6</v>
      </c>
      <c r="B6270" t="s">
        <v>7</v>
      </c>
      <c r="C6270" s="1">
        <v>27697</v>
      </c>
      <c r="D6270" s="2">
        <v>53.5</v>
      </c>
      <c r="E6270">
        <v>64</v>
      </c>
      <c r="F6270">
        <v>43</v>
      </c>
    </row>
    <row r="6271" spans="1:6">
      <c r="A6271" t="s">
        <v>6</v>
      </c>
      <c r="B6271" t="s">
        <v>7</v>
      </c>
      <c r="C6271" s="1">
        <v>27698</v>
      </c>
      <c r="D6271" s="2">
        <v>54.5</v>
      </c>
      <c r="E6271">
        <v>67</v>
      </c>
      <c r="F6271">
        <v>42</v>
      </c>
    </row>
    <row r="6272" spans="1:6">
      <c r="A6272" t="s">
        <v>6</v>
      </c>
      <c r="B6272" t="s">
        <v>7</v>
      </c>
      <c r="C6272" s="1">
        <v>27699</v>
      </c>
      <c r="D6272" s="2">
        <v>58.5</v>
      </c>
      <c r="E6272">
        <v>71</v>
      </c>
      <c r="F6272">
        <v>46</v>
      </c>
    </row>
    <row r="6273" spans="1:6">
      <c r="A6273" t="s">
        <v>6</v>
      </c>
      <c r="B6273" t="s">
        <v>7</v>
      </c>
      <c r="C6273" s="1">
        <v>27700</v>
      </c>
      <c r="D6273" s="2">
        <v>62.5</v>
      </c>
      <c r="E6273">
        <v>75</v>
      </c>
      <c r="F6273">
        <v>50</v>
      </c>
    </row>
    <row r="6274" spans="1:6">
      <c r="A6274" t="s">
        <v>6</v>
      </c>
      <c r="B6274" t="s">
        <v>7</v>
      </c>
      <c r="C6274" s="1">
        <v>27701</v>
      </c>
      <c r="D6274" s="2">
        <v>65</v>
      </c>
      <c r="E6274">
        <v>78</v>
      </c>
      <c r="F6274">
        <v>52</v>
      </c>
    </row>
    <row r="6275" spans="1:6">
      <c r="A6275" t="s">
        <v>6</v>
      </c>
      <c r="B6275" t="s">
        <v>7</v>
      </c>
      <c r="C6275" s="1">
        <v>27702</v>
      </c>
      <c r="D6275" s="2">
        <v>68.5</v>
      </c>
      <c r="E6275">
        <v>77</v>
      </c>
      <c r="F6275">
        <v>60</v>
      </c>
    </row>
    <row r="6276" spans="1:6">
      <c r="A6276" t="s">
        <v>6</v>
      </c>
      <c r="B6276" t="s">
        <v>7</v>
      </c>
      <c r="C6276" s="1">
        <v>27703</v>
      </c>
      <c r="D6276" s="2">
        <v>67</v>
      </c>
      <c r="E6276">
        <v>77</v>
      </c>
      <c r="F6276">
        <v>57</v>
      </c>
    </row>
    <row r="6277" spans="1:6">
      <c r="A6277" t="s">
        <v>6</v>
      </c>
      <c r="B6277" t="s">
        <v>7</v>
      </c>
      <c r="C6277" s="1">
        <v>27704</v>
      </c>
      <c r="D6277" s="2">
        <v>66</v>
      </c>
      <c r="E6277">
        <v>70</v>
      </c>
      <c r="F6277">
        <v>62</v>
      </c>
    </row>
    <row r="6278" spans="1:6">
      <c r="A6278" t="s">
        <v>6</v>
      </c>
      <c r="B6278" t="s">
        <v>7</v>
      </c>
      <c r="C6278" s="1">
        <v>27705</v>
      </c>
      <c r="D6278" s="2">
        <v>66.5</v>
      </c>
      <c r="E6278">
        <v>75</v>
      </c>
      <c r="F6278">
        <v>58</v>
      </c>
    </row>
    <row r="6279" spans="1:6">
      <c r="A6279" t="s">
        <v>6</v>
      </c>
      <c r="B6279" t="s">
        <v>7</v>
      </c>
      <c r="C6279" s="1">
        <v>27706</v>
      </c>
      <c r="D6279" s="2">
        <v>66</v>
      </c>
      <c r="E6279">
        <v>77</v>
      </c>
      <c r="F6279">
        <v>55</v>
      </c>
    </row>
    <row r="6280" spans="1:6">
      <c r="A6280" t="s">
        <v>6</v>
      </c>
      <c r="B6280" t="s">
        <v>7</v>
      </c>
      <c r="C6280" s="1">
        <v>27707</v>
      </c>
      <c r="D6280" s="2">
        <v>65.5</v>
      </c>
      <c r="E6280">
        <v>72</v>
      </c>
      <c r="F6280">
        <v>59</v>
      </c>
    </row>
    <row r="6281" spans="1:6">
      <c r="A6281" t="s">
        <v>6</v>
      </c>
      <c r="B6281" t="s">
        <v>7</v>
      </c>
      <c r="C6281" s="1">
        <v>27708</v>
      </c>
      <c r="D6281" s="2">
        <v>60.5</v>
      </c>
      <c r="E6281">
        <v>69</v>
      </c>
      <c r="F6281">
        <v>52</v>
      </c>
    </row>
    <row r="6282" spans="1:6">
      <c r="A6282" t="s">
        <v>6</v>
      </c>
      <c r="B6282" t="s">
        <v>7</v>
      </c>
      <c r="C6282" s="1">
        <v>27709</v>
      </c>
      <c r="D6282" s="2">
        <v>61.5</v>
      </c>
      <c r="E6282">
        <v>75</v>
      </c>
      <c r="F6282">
        <v>48</v>
      </c>
    </row>
    <row r="6283" spans="1:6">
      <c r="A6283" t="s">
        <v>6</v>
      </c>
      <c r="B6283" t="s">
        <v>7</v>
      </c>
      <c r="C6283" s="1">
        <v>27710</v>
      </c>
      <c r="D6283" s="2">
        <v>56</v>
      </c>
      <c r="E6283">
        <v>69</v>
      </c>
      <c r="F6283">
        <v>43</v>
      </c>
    </row>
    <row r="6284" spans="1:6">
      <c r="A6284" t="s">
        <v>6</v>
      </c>
      <c r="B6284" t="s">
        <v>7</v>
      </c>
      <c r="C6284" s="1">
        <v>27711</v>
      </c>
      <c r="D6284" s="2">
        <v>40.5</v>
      </c>
      <c r="E6284">
        <v>44</v>
      </c>
      <c r="F6284">
        <v>37</v>
      </c>
    </row>
    <row r="6285" spans="1:6">
      <c r="A6285" t="s">
        <v>6</v>
      </c>
      <c r="B6285" t="s">
        <v>7</v>
      </c>
      <c r="C6285" s="1">
        <v>27712</v>
      </c>
      <c r="D6285" s="2">
        <v>37.5</v>
      </c>
      <c r="E6285">
        <v>46</v>
      </c>
      <c r="F6285">
        <v>29</v>
      </c>
    </row>
    <row r="6286" spans="1:6">
      <c r="A6286" t="s">
        <v>6</v>
      </c>
      <c r="B6286" t="s">
        <v>7</v>
      </c>
      <c r="C6286" s="1">
        <v>27713</v>
      </c>
      <c r="D6286" s="2">
        <v>43.5</v>
      </c>
      <c r="E6286">
        <v>59</v>
      </c>
      <c r="F6286">
        <v>28</v>
      </c>
    </row>
    <row r="6287" spans="1:6">
      <c r="A6287" t="s">
        <v>6</v>
      </c>
      <c r="B6287" t="s">
        <v>7</v>
      </c>
      <c r="C6287" s="1">
        <v>27714</v>
      </c>
      <c r="D6287" s="2">
        <v>50</v>
      </c>
      <c r="E6287">
        <v>65</v>
      </c>
      <c r="F6287">
        <v>35</v>
      </c>
    </row>
    <row r="6288" spans="1:6">
      <c r="A6288" t="s">
        <v>6</v>
      </c>
      <c r="B6288" t="s">
        <v>7</v>
      </c>
      <c r="C6288" s="1">
        <v>27715</v>
      </c>
      <c r="D6288" s="2">
        <v>53</v>
      </c>
      <c r="E6288">
        <v>71</v>
      </c>
      <c r="F6288">
        <v>35</v>
      </c>
    </row>
    <row r="6289" spans="1:6">
      <c r="A6289" t="s">
        <v>6</v>
      </c>
      <c r="B6289" t="s">
        <v>7</v>
      </c>
      <c r="C6289" s="1">
        <v>27716</v>
      </c>
      <c r="D6289" s="2">
        <v>55</v>
      </c>
      <c r="E6289">
        <v>71</v>
      </c>
      <c r="F6289">
        <v>39</v>
      </c>
    </row>
    <row r="6290" spans="1:6">
      <c r="A6290" t="s">
        <v>6</v>
      </c>
      <c r="B6290" t="s">
        <v>7</v>
      </c>
      <c r="C6290" s="1">
        <v>27717</v>
      </c>
      <c r="D6290" s="2">
        <v>58.5</v>
      </c>
      <c r="E6290">
        <v>74</v>
      </c>
      <c r="F6290">
        <v>43</v>
      </c>
    </row>
    <row r="6291" spans="1:6">
      <c r="A6291" t="s">
        <v>6</v>
      </c>
      <c r="B6291" t="s">
        <v>7</v>
      </c>
      <c r="C6291" s="1">
        <v>27718</v>
      </c>
      <c r="D6291" s="2">
        <v>52.5</v>
      </c>
      <c r="E6291">
        <v>64</v>
      </c>
      <c r="F6291">
        <v>41</v>
      </c>
    </row>
    <row r="6292" spans="1:6">
      <c r="A6292" t="s">
        <v>6</v>
      </c>
      <c r="B6292" t="s">
        <v>7</v>
      </c>
      <c r="C6292" s="1">
        <v>27719</v>
      </c>
      <c r="D6292" s="2">
        <v>40</v>
      </c>
      <c r="E6292">
        <v>43</v>
      </c>
      <c r="F6292">
        <v>37</v>
      </c>
    </row>
    <row r="6293" spans="1:6">
      <c r="A6293" t="s">
        <v>6</v>
      </c>
      <c r="B6293" t="s">
        <v>7</v>
      </c>
      <c r="C6293" s="1">
        <v>27720</v>
      </c>
      <c r="D6293" s="2">
        <v>40.5</v>
      </c>
      <c r="E6293">
        <v>43</v>
      </c>
      <c r="F6293">
        <v>38</v>
      </c>
    </row>
    <row r="6294" spans="1:6">
      <c r="A6294" t="s">
        <v>6</v>
      </c>
      <c r="B6294" t="s">
        <v>7</v>
      </c>
      <c r="C6294" s="1">
        <v>27721</v>
      </c>
      <c r="D6294" s="2">
        <v>42</v>
      </c>
      <c r="E6294">
        <v>46</v>
      </c>
      <c r="F6294">
        <v>38</v>
      </c>
    </row>
    <row r="6295" spans="1:6">
      <c r="A6295" t="s">
        <v>6</v>
      </c>
      <c r="B6295" t="s">
        <v>7</v>
      </c>
      <c r="C6295" s="1">
        <v>27722</v>
      </c>
      <c r="D6295" s="2">
        <v>39.5</v>
      </c>
      <c r="E6295">
        <v>46</v>
      </c>
      <c r="F6295">
        <v>33</v>
      </c>
    </row>
    <row r="6296" spans="1:6">
      <c r="A6296" t="s">
        <v>6</v>
      </c>
      <c r="B6296" t="s">
        <v>7</v>
      </c>
      <c r="C6296" s="1">
        <v>27723</v>
      </c>
      <c r="D6296" s="2">
        <v>38</v>
      </c>
      <c r="E6296">
        <v>45</v>
      </c>
      <c r="F6296">
        <v>31</v>
      </c>
    </row>
    <row r="6297" spans="1:6">
      <c r="A6297" t="s">
        <v>6</v>
      </c>
      <c r="B6297" t="s">
        <v>7</v>
      </c>
      <c r="C6297" s="1">
        <v>27724</v>
      </c>
      <c r="D6297" s="2">
        <v>39</v>
      </c>
      <c r="E6297">
        <v>51</v>
      </c>
      <c r="F6297">
        <v>27</v>
      </c>
    </row>
    <row r="6298" spans="1:6">
      <c r="A6298" t="s">
        <v>6</v>
      </c>
      <c r="B6298" t="s">
        <v>7</v>
      </c>
      <c r="C6298" s="1">
        <v>27725</v>
      </c>
      <c r="D6298" s="2">
        <v>35.5</v>
      </c>
      <c r="E6298">
        <v>42</v>
      </c>
      <c r="F6298">
        <v>29</v>
      </c>
    </row>
    <row r="6299" spans="1:6">
      <c r="A6299" t="s">
        <v>6</v>
      </c>
      <c r="B6299" t="s">
        <v>7</v>
      </c>
      <c r="C6299" s="1">
        <v>27726</v>
      </c>
      <c r="D6299" s="2">
        <v>41</v>
      </c>
      <c r="E6299">
        <v>54</v>
      </c>
      <c r="F6299">
        <v>28</v>
      </c>
    </row>
    <row r="6300" spans="1:6">
      <c r="A6300" t="s">
        <v>6</v>
      </c>
      <c r="B6300" t="s">
        <v>7</v>
      </c>
      <c r="C6300" s="1">
        <v>27727</v>
      </c>
      <c r="D6300" s="2">
        <v>56.5</v>
      </c>
      <c r="E6300">
        <v>68</v>
      </c>
      <c r="F6300">
        <v>45</v>
      </c>
    </row>
    <row r="6301" spans="1:6">
      <c r="A6301" t="s">
        <v>6</v>
      </c>
      <c r="B6301" t="s">
        <v>7</v>
      </c>
      <c r="C6301" s="1">
        <v>27728</v>
      </c>
      <c r="D6301" s="2">
        <v>50.5</v>
      </c>
      <c r="E6301">
        <v>67</v>
      </c>
      <c r="F6301">
        <v>34</v>
      </c>
    </row>
    <row r="6302" spans="1:6">
      <c r="A6302" t="s">
        <v>6</v>
      </c>
      <c r="B6302" t="s">
        <v>7</v>
      </c>
      <c r="C6302" s="1">
        <v>27729</v>
      </c>
      <c r="D6302" s="2">
        <v>34</v>
      </c>
      <c r="E6302">
        <v>43</v>
      </c>
      <c r="F6302">
        <v>25</v>
      </c>
    </row>
    <row r="6303" spans="1:6">
      <c r="A6303" t="s">
        <v>6</v>
      </c>
      <c r="B6303" t="s">
        <v>7</v>
      </c>
      <c r="C6303" s="1">
        <v>27730</v>
      </c>
      <c r="D6303" s="2">
        <v>37</v>
      </c>
      <c r="E6303">
        <v>50</v>
      </c>
      <c r="F6303">
        <v>24</v>
      </c>
    </row>
    <row r="6304" spans="1:6">
      <c r="A6304" t="s">
        <v>6</v>
      </c>
      <c r="B6304" t="s">
        <v>7</v>
      </c>
      <c r="C6304" s="1">
        <v>27731</v>
      </c>
      <c r="D6304" s="2">
        <v>43.5</v>
      </c>
      <c r="E6304">
        <v>60</v>
      </c>
      <c r="F6304">
        <v>27</v>
      </c>
    </row>
    <row r="6305" spans="1:6">
      <c r="A6305" t="s">
        <v>6</v>
      </c>
      <c r="B6305" t="s">
        <v>7</v>
      </c>
      <c r="C6305" s="1">
        <v>27732</v>
      </c>
      <c r="D6305" s="2">
        <v>52.5</v>
      </c>
      <c r="E6305">
        <v>70</v>
      </c>
      <c r="F6305">
        <v>35</v>
      </c>
    </row>
    <row r="6306" spans="1:6">
      <c r="A6306" t="s">
        <v>6</v>
      </c>
      <c r="B6306" t="s">
        <v>7</v>
      </c>
      <c r="C6306" s="1">
        <v>27733</v>
      </c>
      <c r="D6306" s="2">
        <v>55</v>
      </c>
      <c r="E6306">
        <v>70</v>
      </c>
      <c r="F6306">
        <v>40</v>
      </c>
    </row>
    <row r="6307" spans="1:6">
      <c r="A6307" t="s">
        <v>6</v>
      </c>
      <c r="B6307" t="s">
        <v>7</v>
      </c>
      <c r="C6307" s="1">
        <v>27734</v>
      </c>
      <c r="D6307" s="2">
        <v>56.5</v>
      </c>
      <c r="E6307">
        <v>66</v>
      </c>
      <c r="F6307">
        <v>47</v>
      </c>
    </row>
    <row r="6308" spans="1:6">
      <c r="A6308" t="s">
        <v>6</v>
      </c>
      <c r="B6308" t="s">
        <v>7</v>
      </c>
      <c r="C6308" s="1">
        <v>27735</v>
      </c>
      <c r="D6308" s="2">
        <v>47</v>
      </c>
      <c r="E6308">
        <v>51</v>
      </c>
      <c r="F6308">
        <v>43</v>
      </c>
    </row>
    <row r="6309" spans="1:6">
      <c r="A6309" t="s">
        <v>6</v>
      </c>
      <c r="B6309" t="s">
        <v>7</v>
      </c>
      <c r="C6309" s="1">
        <v>27736</v>
      </c>
      <c r="D6309" s="2">
        <v>45.5</v>
      </c>
      <c r="E6309">
        <v>50</v>
      </c>
      <c r="F6309">
        <v>41</v>
      </c>
    </row>
    <row r="6310" spans="1:6">
      <c r="A6310" t="s">
        <v>6</v>
      </c>
      <c r="B6310" t="s">
        <v>7</v>
      </c>
      <c r="C6310" s="1">
        <v>27737</v>
      </c>
      <c r="D6310" s="2">
        <v>39</v>
      </c>
      <c r="E6310">
        <v>43</v>
      </c>
      <c r="F6310">
        <v>35</v>
      </c>
    </row>
    <row r="6311" spans="1:6">
      <c r="A6311" t="s">
        <v>6</v>
      </c>
      <c r="B6311" t="s">
        <v>7</v>
      </c>
      <c r="C6311" s="1">
        <v>27738</v>
      </c>
      <c r="D6311" s="2">
        <v>36</v>
      </c>
      <c r="E6311">
        <v>43</v>
      </c>
      <c r="F6311">
        <v>29</v>
      </c>
    </row>
    <row r="6312" spans="1:6">
      <c r="A6312" t="s">
        <v>6</v>
      </c>
      <c r="B6312" t="s">
        <v>7</v>
      </c>
      <c r="C6312" s="1">
        <v>27739</v>
      </c>
      <c r="D6312" s="2">
        <v>43</v>
      </c>
      <c r="E6312">
        <v>59</v>
      </c>
      <c r="F6312">
        <v>27</v>
      </c>
    </row>
    <row r="6313" spans="1:6">
      <c r="A6313" t="s">
        <v>6</v>
      </c>
      <c r="B6313" t="s">
        <v>7</v>
      </c>
      <c r="C6313" s="1">
        <v>27740</v>
      </c>
      <c r="D6313" s="2">
        <v>53</v>
      </c>
      <c r="E6313">
        <v>66</v>
      </c>
      <c r="F6313">
        <v>40</v>
      </c>
    </row>
    <row r="6314" spans="1:6">
      <c r="A6314" t="s">
        <v>6</v>
      </c>
      <c r="B6314" t="s">
        <v>7</v>
      </c>
      <c r="C6314" s="1">
        <v>27741</v>
      </c>
      <c r="D6314" s="2">
        <v>56.5</v>
      </c>
      <c r="E6314">
        <v>69</v>
      </c>
      <c r="F6314">
        <v>44</v>
      </c>
    </row>
    <row r="6315" spans="1:6">
      <c r="A6315" t="s">
        <v>6</v>
      </c>
      <c r="B6315" t="s">
        <v>7</v>
      </c>
      <c r="C6315" s="1">
        <v>27742</v>
      </c>
      <c r="D6315" s="2">
        <v>63</v>
      </c>
      <c r="E6315">
        <v>71</v>
      </c>
      <c r="F6315">
        <v>55</v>
      </c>
    </row>
    <row r="6316" spans="1:6">
      <c r="A6316" t="s">
        <v>6</v>
      </c>
      <c r="B6316" t="s">
        <v>7</v>
      </c>
      <c r="C6316" s="1">
        <v>27743</v>
      </c>
      <c r="D6316" s="2">
        <v>59.5</v>
      </c>
      <c r="E6316">
        <v>70</v>
      </c>
      <c r="F6316">
        <v>49</v>
      </c>
    </row>
    <row r="6317" spans="1:6">
      <c r="A6317" t="s">
        <v>6</v>
      </c>
      <c r="B6317" t="s">
        <v>7</v>
      </c>
      <c r="C6317" s="1">
        <v>27744</v>
      </c>
      <c r="D6317" s="2">
        <v>41.5</v>
      </c>
      <c r="E6317">
        <v>49</v>
      </c>
      <c r="F6317">
        <v>34</v>
      </c>
    </row>
    <row r="6318" spans="1:6">
      <c r="A6318" t="s">
        <v>6</v>
      </c>
      <c r="B6318" t="s">
        <v>7</v>
      </c>
      <c r="C6318" s="1">
        <v>27745</v>
      </c>
      <c r="D6318" s="2">
        <v>32</v>
      </c>
      <c r="E6318">
        <v>38</v>
      </c>
      <c r="F6318">
        <v>26</v>
      </c>
    </row>
    <row r="6319" spans="1:6">
      <c r="A6319" t="s">
        <v>6</v>
      </c>
      <c r="B6319" t="s">
        <v>7</v>
      </c>
      <c r="C6319" s="1">
        <v>27746</v>
      </c>
      <c r="D6319" s="2">
        <v>20</v>
      </c>
      <c r="E6319">
        <v>26</v>
      </c>
      <c r="F6319">
        <v>14</v>
      </c>
    </row>
    <row r="6320" spans="1:6">
      <c r="A6320" t="s">
        <v>6</v>
      </c>
      <c r="B6320" t="s">
        <v>7</v>
      </c>
      <c r="C6320" s="1">
        <v>27747</v>
      </c>
      <c r="D6320" s="2">
        <v>24.5</v>
      </c>
      <c r="E6320">
        <v>36</v>
      </c>
      <c r="F6320">
        <v>13</v>
      </c>
    </row>
    <row r="6321" spans="1:6">
      <c r="A6321" t="s">
        <v>6</v>
      </c>
      <c r="B6321" t="s">
        <v>7</v>
      </c>
      <c r="C6321" s="1">
        <v>27748</v>
      </c>
      <c r="D6321" s="2">
        <v>35.5</v>
      </c>
      <c r="E6321">
        <v>47</v>
      </c>
      <c r="F6321">
        <v>24</v>
      </c>
    </row>
    <row r="6322" spans="1:6">
      <c r="A6322" t="s">
        <v>6</v>
      </c>
      <c r="B6322" t="s">
        <v>7</v>
      </c>
      <c r="C6322" s="1">
        <v>27749</v>
      </c>
      <c r="D6322" s="2">
        <v>31.5</v>
      </c>
      <c r="E6322">
        <v>39</v>
      </c>
      <c r="F6322">
        <v>24</v>
      </c>
    </row>
    <row r="6323" spans="1:6">
      <c r="A6323" t="s">
        <v>6</v>
      </c>
      <c r="B6323" t="s">
        <v>7</v>
      </c>
      <c r="C6323" s="1">
        <v>27750</v>
      </c>
      <c r="D6323" s="2">
        <v>29</v>
      </c>
      <c r="E6323">
        <v>40</v>
      </c>
      <c r="F6323">
        <v>18</v>
      </c>
    </row>
    <row r="6324" spans="1:6">
      <c r="A6324" t="s">
        <v>6</v>
      </c>
      <c r="B6324" t="s">
        <v>7</v>
      </c>
      <c r="C6324" s="1">
        <v>27751</v>
      </c>
      <c r="D6324" s="2">
        <v>31.5</v>
      </c>
      <c r="E6324">
        <v>43</v>
      </c>
      <c r="F6324">
        <v>20</v>
      </c>
    </row>
    <row r="6325" spans="1:6">
      <c r="A6325" t="s">
        <v>6</v>
      </c>
      <c r="B6325" t="s">
        <v>7</v>
      </c>
      <c r="C6325" s="1">
        <v>27752</v>
      </c>
      <c r="D6325" s="2">
        <v>37.5</v>
      </c>
      <c r="E6325">
        <v>48</v>
      </c>
      <c r="F6325">
        <v>27</v>
      </c>
    </row>
    <row r="6326" spans="1:6">
      <c r="A6326" t="s">
        <v>6</v>
      </c>
      <c r="B6326" t="s">
        <v>7</v>
      </c>
      <c r="C6326" s="1">
        <v>27753</v>
      </c>
      <c r="D6326" s="2">
        <v>44</v>
      </c>
      <c r="E6326">
        <v>50</v>
      </c>
      <c r="F6326">
        <v>38</v>
      </c>
    </row>
    <row r="6327" spans="1:6">
      <c r="A6327" t="s">
        <v>6</v>
      </c>
      <c r="B6327" t="s">
        <v>7</v>
      </c>
      <c r="C6327" s="1">
        <v>27754</v>
      </c>
      <c r="D6327" s="2">
        <v>41.5</v>
      </c>
      <c r="E6327">
        <v>47</v>
      </c>
      <c r="F6327">
        <v>36</v>
      </c>
    </row>
    <row r="6328" spans="1:6">
      <c r="A6328" t="s">
        <v>6</v>
      </c>
      <c r="B6328" t="s">
        <v>7</v>
      </c>
      <c r="C6328" s="1">
        <v>27755</v>
      </c>
      <c r="D6328" s="2">
        <v>37.5</v>
      </c>
      <c r="E6328">
        <v>40</v>
      </c>
      <c r="F6328">
        <v>35</v>
      </c>
    </row>
    <row r="6329" spans="1:6">
      <c r="A6329" t="s">
        <v>6</v>
      </c>
      <c r="B6329" t="s">
        <v>7</v>
      </c>
      <c r="C6329" s="1">
        <v>27756</v>
      </c>
      <c r="D6329" s="2">
        <v>45</v>
      </c>
      <c r="E6329">
        <v>56</v>
      </c>
      <c r="F6329">
        <v>34</v>
      </c>
    </row>
    <row r="6330" spans="1:6">
      <c r="A6330" t="s">
        <v>6</v>
      </c>
      <c r="B6330" t="s">
        <v>7</v>
      </c>
      <c r="C6330" s="1">
        <v>27757</v>
      </c>
      <c r="D6330" s="2">
        <v>44.5</v>
      </c>
      <c r="E6330">
        <v>47</v>
      </c>
      <c r="F6330">
        <v>42</v>
      </c>
    </row>
    <row r="6331" spans="1:6">
      <c r="A6331" t="s">
        <v>6</v>
      </c>
      <c r="B6331" t="s">
        <v>7</v>
      </c>
      <c r="C6331" s="1">
        <v>27758</v>
      </c>
      <c r="D6331" s="2">
        <v>46</v>
      </c>
      <c r="E6331">
        <v>49</v>
      </c>
      <c r="F6331">
        <v>43</v>
      </c>
    </row>
    <row r="6332" spans="1:6">
      <c r="A6332" t="s">
        <v>6</v>
      </c>
      <c r="B6332" t="s">
        <v>7</v>
      </c>
      <c r="C6332" s="1">
        <v>27759</v>
      </c>
      <c r="D6332" s="2">
        <v>46</v>
      </c>
      <c r="E6332">
        <v>51</v>
      </c>
      <c r="F6332">
        <v>41</v>
      </c>
    </row>
    <row r="6333" spans="1:6">
      <c r="A6333" t="s">
        <v>6</v>
      </c>
      <c r="B6333" t="s">
        <v>7</v>
      </c>
      <c r="C6333" s="1">
        <v>27760</v>
      </c>
      <c r="D6333" s="2">
        <v>40.5</v>
      </c>
      <c r="E6333">
        <v>46</v>
      </c>
      <c r="F6333">
        <v>35</v>
      </c>
    </row>
    <row r="6334" spans="1:6">
      <c r="A6334" t="s">
        <v>6</v>
      </c>
      <c r="B6334" t="s">
        <v>7</v>
      </c>
      <c r="C6334" s="1">
        <v>27761</v>
      </c>
      <c r="D6334" s="2">
        <v>45.5</v>
      </c>
      <c r="E6334">
        <v>57</v>
      </c>
      <c r="F6334">
        <v>34</v>
      </c>
    </row>
    <row r="6335" spans="1:6">
      <c r="A6335" t="s">
        <v>6</v>
      </c>
      <c r="B6335" t="s">
        <v>7</v>
      </c>
      <c r="C6335" s="1">
        <v>27762</v>
      </c>
      <c r="D6335" s="2">
        <v>39.5</v>
      </c>
      <c r="E6335">
        <v>52</v>
      </c>
      <c r="F6335">
        <v>27</v>
      </c>
    </row>
    <row r="6336" spans="1:6">
      <c r="A6336" t="s">
        <v>6</v>
      </c>
      <c r="B6336" t="s">
        <v>7</v>
      </c>
      <c r="C6336" s="1">
        <v>27763</v>
      </c>
      <c r="D6336" s="2">
        <v>24</v>
      </c>
      <c r="E6336">
        <v>30</v>
      </c>
      <c r="F6336">
        <v>18</v>
      </c>
    </row>
    <row r="6337" spans="1:6">
      <c r="A6337" t="s">
        <v>6</v>
      </c>
      <c r="B6337" t="s">
        <v>7</v>
      </c>
      <c r="C6337" s="1">
        <v>27764</v>
      </c>
      <c r="D6337" s="2">
        <v>26</v>
      </c>
      <c r="E6337">
        <v>36</v>
      </c>
      <c r="F6337">
        <v>16</v>
      </c>
    </row>
    <row r="6338" spans="1:6">
      <c r="A6338" t="s">
        <v>6</v>
      </c>
      <c r="B6338" t="s">
        <v>7</v>
      </c>
      <c r="C6338" s="1">
        <v>27765</v>
      </c>
      <c r="D6338" s="2">
        <v>35.5</v>
      </c>
      <c r="E6338">
        <v>47</v>
      </c>
      <c r="F6338">
        <v>24</v>
      </c>
    </row>
    <row r="6339" spans="1:6">
      <c r="A6339" t="s">
        <v>6</v>
      </c>
      <c r="B6339" t="s">
        <v>7</v>
      </c>
      <c r="C6339" s="1">
        <v>27766</v>
      </c>
      <c r="D6339" s="2">
        <v>37</v>
      </c>
      <c r="E6339">
        <v>44</v>
      </c>
      <c r="F6339">
        <v>30</v>
      </c>
    </row>
    <row r="6340" spans="1:6">
      <c r="A6340" t="s">
        <v>6</v>
      </c>
      <c r="B6340" t="s">
        <v>7</v>
      </c>
      <c r="C6340" s="1">
        <v>27767</v>
      </c>
      <c r="D6340" s="2">
        <v>21</v>
      </c>
      <c r="E6340">
        <v>30</v>
      </c>
      <c r="F6340">
        <v>12</v>
      </c>
    </row>
    <row r="6341" spans="1:6">
      <c r="A6341" t="s">
        <v>6</v>
      </c>
      <c r="B6341" t="s">
        <v>7</v>
      </c>
      <c r="C6341" s="1">
        <v>27768</v>
      </c>
      <c r="D6341" s="2">
        <v>18</v>
      </c>
      <c r="E6341">
        <v>26</v>
      </c>
      <c r="F6341">
        <v>10</v>
      </c>
    </row>
    <row r="6342" spans="1:6">
      <c r="A6342" t="s">
        <v>6</v>
      </c>
      <c r="B6342" t="s">
        <v>7</v>
      </c>
      <c r="C6342" s="1">
        <v>27769</v>
      </c>
      <c r="D6342" s="2">
        <v>31.5</v>
      </c>
      <c r="E6342">
        <v>47</v>
      </c>
      <c r="F6342">
        <v>16</v>
      </c>
    </row>
    <row r="6343" spans="1:6">
      <c r="A6343" t="s">
        <v>6</v>
      </c>
      <c r="B6343" t="s">
        <v>7</v>
      </c>
      <c r="C6343" s="1">
        <v>27770</v>
      </c>
      <c r="D6343" s="2">
        <v>38</v>
      </c>
      <c r="E6343">
        <v>45</v>
      </c>
      <c r="F6343">
        <v>31</v>
      </c>
    </row>
    <row r="6344" spans="1:6">
      <c r="A6344" t="s">
        <v>6</v>
      </c>
      <c r="B6344" t="s">
        <v>7</v>
      </c>
      <c r="C6344" s="1">
        <v>27771</v>
      </c>
      <c r="D6344" s="2">
        <v>39</v>
      </c>
      <c r="E6344">
        <v>49</v>
      </c>
      <c r="F6344">
        <v>29</v>
      </c>
    </row>
    <row r="6345" spans="1:6">
      <c r="A6345" t="s">
        <v>6</v>
      </c>
      <c r="B6345" t="s">
        <v>7</v>
      </c>
      <c r="C6345" s="1">
        <v>27772</v>
      </c>
      <c r="D6345" s="2">
        <v>50</v>
      </c>
      <c r="E6345">
        <v>61</v>
      </c>
      <c r="F6345">
        <v>39</v>
      </c>
    </row>
    <row r="6346" spans="1:6">
      <c r="A6346" t="s">
        <v>6</v>
      </c>
      <c r="B6346" t="s">
        <v>7</v>
      </c>
      <c r="C6346" s="1">
        <v>27773</v>
      </c>
      <c r="D6346" s="2">
        <v>37.5</v>
      </c>
      <c r="E6346">
        <v>45</v>
      </c>
      <c r="F6346">
        <v>30</v>
      </c>
    </row>
    <row r="6347" spans="1:6">
      <c r="A6347" t="s">
        <v>6</v>
      </c>
      <c r="B6347" t="s">
        <v>7</v>
      </c>
      <c r="C6347" s="1">
        <v>27774</v>
      </c>
      <c r="D6347" s="2">
        <v>35.5</v>
      </c>
      <c r="E6347">
        <v>48</v>
      </c>
      <c r="F6347">
        <v>23</v>
      </c>
    </row>
    <row r="6348" spans="1:6">
      <c r="A6348" t="s">
        <v>6</v>
      </c>
      <c r="B6348" t="s">
        <v>7</v>
      </c>
      <c r="C6348" s="1">
        <v>27775</v>
      </c>
      <c r="D6348" s="2">
        <v>37.5</v>
      </c>
      <c r="E6348">
        <v>45</v>
      </c>
      <c r="F6348">
        <v>30</v>
      </c>
    </row>
    <row r="6349" spans="1:6">
      <c r="A6349" t="s">
        <v>6</v>
      </c>
      <c r="B6349" t="s">
        <v>7</v>
      </c>
      <c r="C6349" s="1">
        <v>27776</v>
      </c>
      <c r="D6349" s="2">
        <v>24</v>
      </c>
      <c r="E6349">
        <v>31</v>
      </c>
      <c r="F6349">
        <v>17</v>
      </c>
    </row>
    <row r="6350" spans="1:6">
      <c r="A6350" t="s">
        <v>6</v>
      </c>
      <c r="B6350" t="s">
        <v>7</v>
      </c>
      <c r="C6350" s="1">
        <v>27777</v>
      </c>
      <c r="D6350" s="2">
        <v>23</v>
      </c>
      <c r="E6350">
        <v>33</v>
      </c>
      <c r="F6350">
        <v>13</v>
      </c>
    </row>
    <row r="6351" spans="1:6">
      <c r="A6351" t="s">
        <v>6</v>
      </c>
      <c r="B6351" t="s">
        <v>7</v>
      </c>
      <c r="C6351" s="1">
        <v>27778</v>
      </c>
      <c r="D6351" s="2">
        <v>30.5</v>
      </c>
      <c r="E6351">
        <v>42</v>
      </c>
      <c r="F6351">
        <v>19</v>
      </c>
    </row>
    <row r="6352" spans="1:6">
      <c r="A6352" t="s">
        <v>6</v>
      </c>
      <c r="B6352" t="s">
        <v>7</v>
      </c>
      <c r="C6352" s="1">
        <v>27779</v>
      </c>
      <c r="D6352" s="2">
        <v>30.5</v>
      </c>
      <c r="E6352">
        <v>38</v>
      </c>
      <c r="F6352">
        <v>23</v>
      </c>
    </row>
    <row r="6353" spans="1:6">
      <c r="A6353" t="s">
        <v>6</v>
      </c>
      <c r="B6353" t="s">
        <v>7</v>
      </c>
      <c r="C6353" s="1">
        <v>27780</v>
      </c>
      <c r="D6353" s="2">
        <v>33.5</v>
      </c>
      <c r="E6353">
        <v>47</v>
      </c>
      <c r="F6353">
        <v>20</v>
      </c>
    </row>
    <row r="6354" spans="1:6">
      <c r="A6354" t="s">
        <v>6</v>
      </c>
      <c r="B6354" t="s">
        <v>7</v>
      </c>
      <c r="C6354" s="1">
        <v>27781</v>
      </c>
      <c r="D6354" s="2">
        <v>35</v>
      </c>
      <c r="E6354">
        <v>45</v>
      </c>
      <c r="F6354">
        <v>25</v>
      </c>
    </row>
    <row r="6355" spans="1:6">
      <c r="A6355" t="s">
        <v>6</v>
      </c>
      <c r="B6355" t="s">
        <v>7</v>
      </c>
      <c r="C6355" s="1">
        <v>27782</v>
      </c>
      <c r="D6355" s="2">
        <v>43.5</v>
      </c>
      <c r="E6355">
        <v>61</v>
      </c>
      <c r="F6355">
        <v>26</v>
      </c>
    </row>
    <row r="6356" spans="1:6">
      <c r="A6356" t="s">
        <v>6</v>
      </c>
      <c r="B6356" t="s">
        <v>7</v>
      </c>
      <c r="C6356" s="1">
        <v>27783</v>
      </c>
      <c r="D6356" s="2">
        <v>53</v>
      </c>
      <c r="E6356">
        <v>59</v>
      </c>
      <c r="F6356">
        <v>47</v>
      </c>
    </row>
    <row r="6357" spans="1:6">
      <c r="A6357" t="s">
        <v>6</v>
      </c>
      <c r="B6357" t="s">
        <v>7</v>
      </c>
      <c r="C6357" s="1">
        <v>27784</v>
      </c>
      <c r="D6357" s="2">
        <v>56</v>
      </c>
      <c r="E6357">
        <v>59</v>
      </c>
      <c r="F6357">
        <v>53</v>
      </c>
    </row>
    <row r="6358" spans="1:6">
      <c r="A6358" t="s">
        <v>6</v>
      </c>
      <c r="B6358" t="s">
        <v>7</v>
      </c>
      <c r="C6358" s="1">
        <v>27785</v>
      </c>
      <c r="D6358" s="2">
        <v>44.5</v>
      </c>
      <c r="E6358">
        <v>55</v>
      </c>
      <c r="F6358">
        <v>34</v>
      </c>
    </row>
    <row r="6359" spans="1:6">
      <c r="A6359" t="s">
        <v>6</v>
      </c>
      <c r="B6359" t="s">
        <v>7</v>
      </c>
      <c r="C6359" s="1">
        <v>27786</v>
      </c>
      <c r="D6359" s="2">
        <v>32.5</v>
      </c>
      <c r="E6359">
        <v>40</v>
      </c>
      <c r="F6359">
        <v>25</v>
      </c>
    </row>
    <row r="6360" spans="1:6">
      <c r="A6360" t="s">
        <v>6</v>
      </c>
      <c r="B6360" t="s">
        <v>7</v>
      </c>
      <c r="C6360" s="1">
        <v>27787</v>
      </c>
      <c r="D6360" s="2">
        <v>35</v>
      </c>
      <c r="E6360">
        <v>49</v>
      </c>
      <c r="F6360">
        <v>21</v>
      </c>
    </row>
    <row r="6361" spans="1:6">
      <c r="A6361" t="s">
        <v>6</v>
      </c>
      <c r="B6361" t="s">
        <v>7</v>
      </c>
      <c r="C6361" s="1">
        <v>27788</v>
      </c>
      <c r="D6361" s="2">
        <v>42.5</v>
      </c>
      <c r="E6361">
        <v>52</v>
      </c>
      <c r="F6361">
        <v>33</v>
      </c>
    </row>
    <row r="6362" spans="1:6">
      <c r="A6362" t="s">
        <v>6</v>
      </c>
      <c r="B6362" t="s">
        <v>7</v>
      </c>
      <c r="C6362" s="1">
        <v>27789</v>
      </c>
      <c r="D6362" s="2">
        <v>42.5</v>
      </c>
      <c r="E6362">
        <v>58</v>
      </c>
      <c r="F6362">
        <v>27</v>
      </c>
    </row>
    <row r="6363" spans="1:6">
      <c r="A6363" t="s">
        <v>6</v>
      </c>
      <c r="B6363" t="s">
        <v>7</v>
      </c>
      <c r="C6363" s="1">
        <v>27790</v>
      </c>
      <c r="D6363" s="2">
        <v>41.5</v>
      </c>
      <c r="E6363">
        <v>53</v>
      </c>
      <c r="F6363">
        <v>30</v>
      </c>
    </row>
    <row r="6364" spans="1:6">
      <c r="A6364" t="s">
        <v>6</v>
      </c>
      <c r="B6364" t="s">
        <v>7</v>
      </c>
      <c r="C6364" s="1">
        <v>27791</v>
      </c>
      <c r="D6364" s="2">
        <v>41.5</v>
      </c>
      <c r="E6364">
        <v>51</v>
      </c>
      <c r="F6364">
        <v>32</v>
      </c>
    </row>
    <row r="6365" spans="1:6">
      <c r="A6365" t="s">
        <v>6</v>
      </c>
      <c r="B6365" t="s">
        <v>7</v>
      </c>
      <c r="C6365" s="1">
        <v>27792</v>
      </c>
      <c r="D6365" s="2">
        <v>29.5</v>
      </c>
      <c r="E6365">
        <v>40</v>
      </c>
      <c r="F6365">
        <v>19</v>
      </c>
    </row>
    <row r="6366" spans="1:6">
      <c r="A6366" t="s">
        <v>6</v>
      </c>
      <c r="B6366" t="s">
        <v>7</v>
      </c>
      <c r="C6366" s="1">
        <v>27793</v>
      </c>
      <c r="D6366" s="2">
        <v>41</v>
      </c>
      <c r="E6366">
        <v>57</v>
      </c>
      <c r="F6366">
        <v>25</v>
      </c>
    </row>
    <row r="6367" spans="1:6">
      <c r="A6367" t="s">
        <v>6</v>
      </c>
      <c r="B6367" t="s">
        <v>7</v>
      </c>
      <c r="C6367" s="1">
        <v>27794</v>
      </c>
      <c r="D6367" s="2">
        <v>50.5</v>
      </c>
      <c r="E6367">
        <v>64</v>
      </c>
      <c r="F6367">
        <v>37</v>
      </c>
    </row>
    <row r="6368" spans="1:6">
      <c r="A6368" t="s">
        <v>6</v>
      </c>
      <c r="B6368" t="s">
        <v>7</v>
      </c>
      <c r="C6368" s="1">
        <v>27795</v>
      </c>
      <c r="D6368" s="2">
        <v>56.5</v>
      </c>
      <c r="E6368">
        <v>68</v>
      </c>
      <c r="F6368">
        <v>45</v>
      </c>
    </row>
    <row r="6369" spans="1:6">
      <c r="A6369" t="s">
        <v>6</v>
      </c>
      <c r="B6369" t="s">
        <v>7</v>
      </c>
      <c r="C6369" s="1">
        <v>27796</v>
      </c>
      <c r="D6369" s="2">
        <v>43</v>
      </c>
      <c r="E6369">
        <v>57</v>
      </c>
      <c r="F6369">
        <v>29</v>
      </c>
    </row>
    <row r="6370" spans="1:6">
      <c r="A6370" t="s">
        <v>6</v>
      </c>
      <c r="B6370" t="s">
        <v>7</v>
      </c>
      <c r="C6370" s="1">
        <v>27797</v>
      </c>
      <c r="D6370" s="2">
        <v>29.5</v>
      </c>
      <c r="E6370">
        <v>37</v>
      </c>
      <c r="F6370">
        <v>22</v>
      </c>
    </row>
    <row r="6371" spans="1:6">
      <c r="A6371" t="s">
        <v>6</v>
      </c>
      <c r="B6371" t="s">
        <v>7</v>
      </c>
      <c r="C6371" s="1">
        <v>27798</v>
      </c>
      <c r="D6371" s="2">
        <v>36</v>
      </c>
      <c r="E6371">
        <v>50</v>
      </c>
      <c r="F6371">
        <v>22</v>
      </c>
    </row>
    <row r="6372" spans="1:6">
      <c r="A6372" t="s">
        <v>6</v>
      </c>
      <c r="B6372" t="s">
        <v>7</v>
      </c>
      <c r="C6372" s="1">
        <v>27799</v>
      </c>
      <c r="D6372" s="2">
        <v>44</v>
      </c>
      <c r="E6372">
        <v>61</v>
      </c>
      <c r="F6372">
        <v>27</v>
      </c>
    </row>
    <row r="6373" spans="1:6">
      <c r="A6373" t="s">
        <v>6</v>
      </c>
      <c r="B6373" t="s">
        <v>7</v>
      </c>
      <c r="C6373" s="1">
        <v>27800</v>
      </c>
      <c r="D6373" s="2">
        <v>50</v>
      </c>
      <c r="E6373">
        <v>60</v>
      </c>
      <c r="F6373">
        <v>40</v>
      </c>
    </row>
    <row r="6374" spans="1:6">
      <c r="A6374" t="s">
        <v>6</v>
      </c>
      <c r="B6374" t="s">
        <v>7</v>
      </c>
      <c r="C6374" s="1">
        <v>27801</v>
      </c>
      <c r="D6374" s="2">
        <v>46.5</v>
      </c>
      <c r="E6374">
        <v>59</v>
      </c>
      <c r="F6374">
        <v>34</v>
      </c>
    </row>
    <row r="6375" spans="1:6">
      <c r="A6375" t="s">
        <v>6</v>
      </c>
      <c r="B6375" t="s">
        <v>7</v>
      </c>
      <c r="C6375" s="1">
        <v>27802</v>
      </c>
      <c r="D6375" s="2">
        <v>48</v>
      </c>
      <c r="E6375">
        <v>66</v>
      </c>
      <c r="F6375">
        <v>30</v>
      </c>
    </row>
    <row r="6376" spans="1:6">
      <c r="A6376" t="s">
        <v>6</v>
      </c>
      <c r="B6376" t="s">
        <v>7</v>
      </c>
      <c r="C6376" s="1">
        <v>27803</v>
      </c>
      <c r="D6376" s="2">
        <v>60</v>
      </c>
      <c r="E6376">
        <v>68</v>
      </c>
      <c r="F6376">
        <v>52</v>
      </c>
    </row>
    <row r="6377" spans="1:6">
      <c r="A6377" t="s">
        <v>6</v>
      </c>
      <c r="B6377" t="s">
        <v>7</v>
      </c>
      <c r="C6377" s="1">
        <v>27804</v>
      </c>
      <c r="D6377" s="2">
        <v>61</v>
      </c>
      <c r="E6377">
        <v>70</v>
      </c>
      <c r="F6377">
        <v>52</v>
      </c>
    </row>
    <row r="6378" spans="1:6">
      <c r="A6378" t="s">
        <v>6</v>
      </c>
      <c r="B6378" t="s">
        <v>7</v>
      </c>
      <c r="C6378" s="1">
        <v>27805</v>
      </c>
      <c r="D6378" s="2">
        <v>58</v>
      </c>
      <c r="E6378">
        <v>66</v>
      </c>
      <c r="F6378">
        <v>50</v>
      </c>
    </row>
    <row r="6379" spans="1:6">
      <c r="A6379" t="s">
        <v>6</v>
      </c>
      <c r="B6379" t="s">
        <v>7</v>
      </c>
      <c r="C6379" s="1">
        <v>27806</v>
      </c>
      <c r="D6379" s="2">
        <v>60.5</v>
      </c>
      <c r="E6379">
        <v>71</v>
      </c>
      <c r="F6379">
        <v>50</v>
      </c>
    </row>
    <row r="6380" spans="1:6">
      <c r="A6380" t="s">
        <v>6</v>
      </c>
      <c r="B6380" t="s">
        <v>7</v>
      </c>
      <c r="C6380" s="1">
        <v>27807</v>
      </c>
      <c r="D6380" s="2">
        <v>68</v>
      </c>
      <c r="E6380">
        <v>74</v>
      </c>
      <c r="F6380">
        <v>62</v>
      </c>
    </row>
    <row r="6381" spans="1:6">
      <c r="A6381" t="s">
        <v>6</v>
      </c>
      <c r="B6381" t="s">
        <v>7</v>
      </c>
      <c r="C6381" s="1">
        <v>27808</v>
      </c>
      <c r="D6381" s="2">
        <v>58</v>
      </c>
      <c r="E6381">
        <v>68</v>
      </c>
      <c r="F6381">
        <v>48</v>
      </c>
    </row>
    <row r="6382" spans="1:6">
      <c r="A6382" t="s">
        <v>6</v>
      </c>
      <c r="B6382" t="s">
        <v>7</v>
      </c>
      <c r="C6382" s="1">
        <v>27809</v>
      </c>
      <c r="D6382" s="2">
        <v>52.5</v>
      </c>
      <c r="E6382">
        <v>67</v>
      </c>
      <c r="F6382">
        <v>38</v>
      </c>
    </row>
    <row r="6383" spans="1:6">
      <c r="A6383" t="s">
        <v>6</v>
      </c>
      <c r="B6383" t="s">
        <v>7</v>
      </c>
      <c r="C6383" s="1">
        <v>27810</v>
      </c>
      <c r="D6383" s="2">
        <v>57</v>
      </c>
      <c r="E6383">
        <v>72</v>
      </c>
      <c r="F6383">
        <v>42</v>
      </c>
    </row>
    <row r="6384" spans="1:6">
      <c r="A6384" t="s">
        <v>6</v>
      </c>
      <c r="B6384" t="s">
        <v>7</v>
      </c>
      <c r="C6384" s="1">
        <v>27811</v>
      </c>
      <c r="D6384" s="2">
        <v>59</v>
      </c>
      <c r="E6384">
        <v>68</v>
      </c>
      <c r="F6384">
        <v>50</v>
      </c>
    </row>
    <row r="6385" spans="1:6">
      <c r="A6385" t="s">
        <v>6</v>
      </c>
      <c r="B6385" t="s">
        <v>7</v>
      </c>
      <c r="C6385" s="1">
        <v>27812</v>
      </c>
      <c r="D6385" s="2">
        <v>42.5</v>
      </c>
      <c r="E6385">
        <v>50</v>
      </c>
      <c r="F6385">
        <v>35</v>
      </c>
    </row>
    <row r="6386" spans="1:6">
      <c r="A6386" t="s">
        <v>6</v>
      </c>
      <c r="B6386" t="s">
        <v>7</v>
      </c>
      <c r="C6386" s="1">
        <v>27813</v>
      </c>
      <c r="D6386" s="2">
        <v>42</v>
      </c>
      <c r="E6386">
        <v>53</v>
      </c>
      <c r="F6386">
        <v>31</v>
      </c>
    </row>
    <row r="6387" spans="1:6">
      <c r="A6387" t="s">
        <v>6</v>
      </c>
      <c r="B6387" t="s">
        <v>7</v>
      </c>
      <c r="C6387" s="1">
        <v>27814</v>
      </c>
      <c r="D6387" s="2">
        <v>50</v>
      </c>
      <c r="E6387">
        <v>68</v>
      </c>
      <c r="F6387">
        <v>32</v>
      </c>
    </row>
    <row r="6388" spans="1:6">
      <c r="A6388" t="s">
        <v>6</v>
      </c>
      <c r="B6388" t="s">
        <v>7</v>
      </c>
      <c r="C6388" s="1">
        <v>27815</v>
      </c>
      <c r="D6388" s="2">
        <v>55</v>
      </c>
      <c r="E6388">
        <v>68</v>
      </c>
      <c r="F6388">
        <v>42</v>
      </c>
    </row>
    <row r="6389" spans="1:6">
      <c r="A6389" t="s">
        <v>6</v>
      </c>
      <c r="B6389" t="s">
        <v>7</v>
      </c>
      <c r="C6389" s="1">
        <v>27816</v>
      </c>
      <c r="D6389" s="2">
        <v>60</v>
      </c>
      <c r="E6389">
        <v>71</v>
      </c>
      <c r="F6389">
        <v>49</v>
      </c>
    </row>
    <row r="6390" spans="1:6">
      <c r="A6390" t="s">
        <v>6</v>
      </c>
      <c r="B6390" t="s">
        <v>7</v>
      </c>
      <c r="C6390" s="1">
        <v>27817</v>
      </c>
      <c r="D6390" s="2">
        <v>55</v>
      </c>
      <c r="E6390">
        <v>71</v>
      </c>
      <c r="F6390">
        <v>39</v>
      </c>
    </row>
    <row r="6391" spans="1:6">
      <c r="A6391" t="s">
        <v>6</v>
      </c>
      <c r="B6391" t="s">
        <v>7</v>
      </c>
      <c r="C6391" s="1">
        <v>27818</v>
      </c>
      <c r="D6391" s="2">
        <v>55</v>
      </c>
      <c r="E6391">
        <v>72</v>
      </c>
      <c r="F6391">
        <v>38</v>
      </c>
    </row>
    <row r="6392" spans="1:6">
      <c r="A6392" t="s">
        <v>6</v>
      </c>
      <c r="B6392" t="s">
        <v>7</v>
      </c>
      <c r="C6392" s="1">
        <v>27819</v>
      </c>
      <c r="D6392" s="2">
        <v>58.5</v>
      </c>
      <c r="E6392">
        <v>73</v>
      </c>
      <c r="F6392">
        <v>44</v>
      </c>
    </row>
    <row r="6393" spans="1:6">
      <c r="A6393" t="s">
        <v>6</v>
      </c>
      <c r="B6393" t="s">
        <v>7</v>
      </c>
      <c r="C6393" s="1">
        <v>27820</v>
      </c>
      <c r="D6393" s="2">
        <v>60.5</v>
      </c>
      <c r="E6393">
        <v>74</v>
      </c>
      <c r="F6393">
        <v>47</v>
      </c>
    </row>
    <row r="6394" spans="1:6">
      <c r="A6394" t="s">
        <v>6</v>
      </c>
      <c r="B6394" t="s">
        <v>7</v>
      </c>
      <c r="C6394" s="1">
        <v>27821</v>
      </c>
      <c r="D6394" s="2">
        <v>65.5</v>
      </c>
      <c r="E6394">
        <v>78</v>
      </c>
      <c r="F6394">
        <v>53</v>
      </c>
    </row>
    <row r="6395" spans="1:6">
      <c r="A6395" t="s">
        <v>6</v>
      </c>
      <c r="B6395" t="s">
        <v>7</v>
      </c>
      <c r="C6395" s="1">
        <v>27822</v>
      </c>
      <c r="D6395" s="2">
        <v>66.5</v>
      </c>
      <c r="E6395">
        <v>75</v>
      </c>
      <c r="F6395">
        <v>58</v>
      </c>
    </row>
    <row r="6396" spans="1:6">
      <c r="A6396" t="s">
        <v>6</v>
      </c>
      <c r="B6396" t="s">
        <v>7</v>
      </c>
      <c r="C6396" s="1">
        <v>27823</v>
      </c>
      <c r="D6396" s="2">
        <v>68.5</v>
      </c>
      <c r="E6396">
        <v>81</v>
      </c>
      <c r="F6396">
        <v>56</v>
      </c>
    </row>
    <row r="6397" spans="1:6">
      <c r="A6397" t="s">
        <v>6</v>
      </c>
      <c r="B6397" t="s">
        <v>7</v>
      </c>
      <c r="C6397" s="1">
        <v>27824</v>
      </c>
      <c r="D6397" s="2">
        <v>61.5</v>
      </c>
      <c r="E6397">
        <v>69</v>
      </c>
      <c r="F6397">
        <v>54</v>
      </c>
    </row>
    <row r="6398" spans="1:6">
      <c r="A6398" t="s">
        <v>6</v>
      </c>
      <c r="B6398" t="s">
        <v>7</v>
      </c>
      <c r="C6398" s="1">
        <v>27825</v>
      </c>
      <c r="D6398" s="2">
        <v>48</v>
      </c>
      <c r="E6398">
        <v>56</v>
      </c>
      <c r="F6398">
        <v>40</v>
      </c>
    </row>
    <row r="6399" spans="1:6">
      <c r="A6399" t="s">
        <v>6</v>
      </c>
      <c r="B6399" t="s">
        <v>7</v>
      </c>
      <c r="C6399" s="1">
        <v>27826</v>
      </c>
      <c r="D6399" s="2">
        <v>47</v>
      </c>
      <c r="E6399">
        <v>59</v>
      </c>
      <c r="F6399">
        <v>35</v>
      </c>
    </row>
    <row r="6400" spans="1:6">
      <c r="A6400" t="s">
        <v>6</v>
      </c>
      <c r="B6400" t="s">
        <v>7</v>
      </c>
      <c r="C6400" s="1">
        <v>27827</v>
      </c>
      <c r="D6400" s="2">
        <v>49.5</v>
      </c>
      <c r="E6400">
        <v>54</v>
      </c>
      <c r="F6400">
        <v>45</v>
      </c>
    </row>
    <row r="6401" spans="1:6">
      <c r="A6401" t="s">
        <v>6</v>
      </c>
      <c r="B6401" t="s">
        <v>7</v>
      </c>
      <c r="C6401" s="1">
        <v>27828</v>
      </c>
      <c r="D6401" s="2">
        <v>45</v>
      </c>
      <c r="E6401">
        <v>52</v>
      </c>
      <c r="F6401">
        <v>38</v>
      </c>
    </row>
    <row r="6402" spans="1:6">
      <c r="A6402" t="s">
        <v>6</v>
      </c>
      <c r="B6402" t="s">
        <v>7</v>
      </c>
      <c r="C6402" s="1">
        <v>27829</v>
      </c>
      <c r="D6402" s="2">
        <v>45.5</v>
      </c>
      <c r="E6402">
        <v>60</v>
      </c>
      <c r="F6402">
        <v>31</v>
      </c>
    </row>
    <row r="6403" spans="1:6">
      <c r="A6403" t="s">
        <v>6</v>
      </c>
      <c r="B6403" t="s">
        <v>7</v>
      </c>
      <c r="C6403" s="1">
        <v>27830</v>
      </c>
      <c r="D6403" s="2">
        <v>54</v>
      </c>
      <c r="E6403">
        <v>68</v>
      </c>
      <c r="F6403">
        <v>40</v>
      </c>
    </row>
    <row r="6404" spans="1:6">
      <c r="A6404" t="s">
        <v>6</v>
      </c>
      <c r="B6404" t="s">
        <v>7</v>
      </c>
      <c r="C6404" s="1">
        <v>27831</v>
      </c>
      <c r="D6404" s="2">
        <v>56.5</v>
      </c>
      <c r="E6404">
        <v>63</v>
      </c>
      <c r="F6404">
        <v>50</v>
      </c>
    </row>
    <row r="6405" spans="1:6">
      <c r="A6405" t="s">
        <v>6</v>
      </c>
      <c r="B6405" t="s">
        <v>7</v>
      </c>
      <c r="C6405" s="1">
        <v>27832</v>
      </c>
      <c r="D6405" s="2">
        <v>50.5</v>
      </c>
      <c r="E6405">
        <v>63</v>
      </c>
      <c r="F6405">
        <v>38</v>
      </c>
    </row>
    <row r="6406" spans="1:6">
      <c r="A6406" t="s">
        <v>6</v>
      </c>
      <c r="B6406" t="s">
        <v>7</v>
      </c>
      <c r="C6406" s="1">
        <v>27833</v>
      </c>
      <c r="D6406" s="2">
        <v>48.5</v>
      </c>
      <c r="E6406">
        <v>58</v>
      </c>
      <c r="F6406">
        <v>39</v>
      </c>
    </row>
    <row r="6407" spans="1:6">
      <c r="A6407" t="s">
        <v>6</v>
      </c>
      <c r="B6407" t="s">
        <v>7</v>
      </c>
      <c r="C6407" s="1">
        <v>27834</v>
      </c>
      <c r="D6407" s="2">
        <v>49</v>
      </c>
      <c r="E6407">
        <v>54</v>
      </c>
      <c r="F6407">
        <v>44</v>
      </c>
    </row>
    <row r="6408" spans="1:6">
      <c r="A6408" t="s">
        <v>6</v>
      </c>
      <c r="B6408" t="s">
        <v>7</v>
      </c>
      <c r="C6408" s="1">
        <v>27835</v>
      </c>
      <c r="D6408" s="2">
        <v>44.5</v>
      </c>
      <c r="E6408">
        <v>55</v>
      </c>
      <c r="F6408">
        <v>34</v>
      </c>
    </row>
    <row r="6409" spans="1:6">
      <c r="A6409" t="s">
        <v>6</v>
      </c>
      <c r="B6409" t="s">
        <v>7</v>
      </c>
      <c r="C6409" s="1">
        <v>27836</v>
      </c>
      <c r="D6409" s="2">
        <v>40.5</v>
      </c>
      <c r="E6409">
        <v>52</v>
      </c>
      <c r="F6409">
        <v>29</v>
      </c>
    </row>
    <row r="6410" spans="1:6">
      <c r="A6410" t="s">
        <v>6</v>
      </c>
      <c r="B6410" t="s">
        <v>7</v>
      </c>
      <c r="C6410" s="1">
        <v>27837</v>
      </c>
      <c r="D6410" s="2">
        <v>49.5</v>
      </c>
      <c r="E6410">
        <v>67</v>
      </c>
      <c r="F6410">
        <v>32</v>
      </c>
    </row>
    <row r="6411" spans="1:6">
      <c r="A6411" t="s">
        <v>6</v>
      </c>
      <c r="B6411" t="s">
        <v>7</v>
      </c>
      <c r="C6411" s="1">
        <v>27838</v>
      </c>
      <c r="D6411" s="2">
        <v>59</v>
      </c>
      <c r="E6411">
        <v>69</v>
      </c>
      <c r="F6411">
        <v>49</v>
      </c>
    </row>
    <row r="6412" spans="1:6">
      <c r="A6412" t="s">
        <v>6</v>
      </c>
      <c r="B6412" t="s">
        <v>7</v>
      </c>
      <c r="C6412" s="1">
        <v>27839</v>
      </c>
      <c r="D6412" s="2">
        <v>68</v>
      </c>
      <c r="E6412">
        <v>77</v>
      </c>
      <c r="F6412">
        <v>59</v>
      </c>
    </row>
    <row r="6413" spans="1:6">
      <c r="A6413" t="s">
        <v>6</v>
      </c>
      <c r="B6413" t="s">
        <v>7</v>
      </c>
      <c r="C6413" s="1">
        <v>27840</v>
      </c>
      <c r="D6413" s="2">
        <v>56.5</v>
      </c>
      <c r="E6413">
        <v>65</v>
      </c>
      <c r="F6413">
        <v>48</v>
      </c>
    </row>
    <row r="6414" spans="1:6">
      <c r="A6414" t="s">
        <v>6</v>
      </c>
      <c r="B6414" t="s">
        <v>7</v>
      </c>
      <c r="C6414" s="1">
        <v>27841</v>
      </c>
      <c r="D6414" s="2">
        <v>53.5</v>
      </c>
      <c r="E6414">
        <v>63</v>
      </c>
      <c r="F6414">
        <v>44</v>
      </c>
    </row>
    <row r="6415" spans="1:6">
      <c r="A6415" t="s">
        <v>6</v>
      </c>
      <c r="B6415" t="s">
        <v>7</v>
      </c>
      <c r="C6415" s="1">
        <v>27842</v>
      </c>
      <c r="D6415" s="2">
        <v>51.5</v>
      </c>
      <c r="E6415">
        <v>68</v>
      </c>
      <c r="F6415">
        <v>35</v>
      </c>
    </row>
    <row r="6416" spans="1:6">
      <c r="A6416" t="s">
        <v>6</v>
      </c>
      <c r="B6416" t="s">
        <v>7</v>
      </c>
      <c r="C6416" s="1">
        <v>27843</v>
      </c>
      <c r="D6416" s="2">
        <v>57.5</v>
      </c>
      <c r="E6416">
        <v>69</v>
      </c>
      <c r="F6416">
        <v>46</v>
      </c>
    </row>
    <row r="6417" spans="1:6">
      <c r="A6417" t="s">
        <v>6</v>
      </c>
      <c r="B6417" t="s">
        <v>7</v>
      </c>
      <c r="C6417" s="1">
        <v>27844</v>
      </c>
      <c r="D6417" s="2">
        <v>62.5</v>
      </c>
      <c r="E6417">
        <v>72</v>
      </c>
      <c r="F6417">
        <v>53</v>
      </c>
    </row>
    <row r="6418" spans="1:6">
      <c r="A6418" t="s">
        <v>6</v>
      </c>
      <c r="B6418" t="s">
        <v>7</v>
      </c>
      <c r="C6418" s="1">
        <v>27845</v>
      </c>
      <c r="D6418" s="2">
        <v>63</v>
      </c>
      <c r="E6418">
        <v>70</v>
      </c>
      <c r="F6418">
        <v>56</v>
      </c>
    </row>
    <row r="6419" spans="1:6">
      <c r="A6419" t="s">
        <v>6</v>
      </c>
      <c r="B6419" t="s">
        <v>7</v>
      </c>
      <c r="C6419" s="1">
        <v>27846</v>
      </c>
      <c r="D6419" s="2">
        <v>57</v>
      </c>
      <c r="E6419">
        <v>65</v>
      </c>
      <c r="F6419">
        <v>49</v>
      </c>
    </row>
    <row r="6420" spans="1:6">
      <c r="A6420" t="s">
        <v>6</v>
      </c>
      <c r="B6420" t="s">
        <v>7</v>
      </c>
      <c r="C6420" s="1">
        <v>27847</v>
      </c>
      <c r="D6420" s="2">
        <v>55</v>
      </c>
      <c r="E6420">
        <v>70</v>
      </c>
      <c r="F6420">
        <v>40</v>
      </c>
    </row>
    <row r="6421" spans="1:6">
      <c r="A6421" t="s">
        <v>6</v>
      </c>
      <c r="B6421" t="s">
        <v>7</v>
      </c>
      <c r="C6421" s="1">
        <v>27848</v>
      </c>
      <c r="D6421" s="2">
        <v>68.5</v>
      </c>
      <c r="E6421">
        <v>76</v>
      </c>
      <c r="F6421">
        <v>61</v>
      </c>
    </row>
    <row r="6422" spans="1:6">
      <c r="A6422" t="s">
        <v>6</v>
      </c>
      <c r="B6422" t="s">
        <v>7</v>
      </c>
      <c r="C6422" s="1">
        <v>27849</v>
      </c>
      <c r="D6422" s="2">
        <v>64.5</v>
      </c>
      <c r="E6422">
        <v>72</v>
      </c>
      <c r="F6422">
        <v>57</v>
      </c>
    </row>
    <row r="6423" spans="1:6">
      <c r="A6423" t="s">
        <v>6</v>
      </c>
      <c r="B6423" t="s">
        <v>7</v>
      </c>
      <c r="C6423" s="1">
        <v>27850</v>
      </c>
      <c r="D6423" s="2">
        <v>48.5</v>
      </c>
      <c r="E6423">
        <v>58</v>
      </c>
      <c r="F6423">
        <v>39</v>
      </c>
    </row>
    <row r="6424" spans="1:6">
      <c r="A6424" t="s">
        <v>6</v>
      </c>
      <c r="B6424" t="s">
        <v>7</v>
      </c>
      <c r="C6424" s="1">
        <v>27851</v>
      </c>
      <c r="D6424" s="2">
        <v>48.5</v>
      </c>
      <c r="E6424">
        <v>62</v>
      </c>
      <c r="F6424">
        <v>35</v>
      </c>
    </row>
    <row r="6425" spans="1:6">
      <c r="A6425" t="s">
        <v>6</v>
      </c>
      <c r="B6425" t="s">
        <v>7</v>
      </c>
      <c r="C6425" s="1">
        <v>27852</v>
      </c>
      <c r="D6425" s="2">
        <v>53</v>
      </c>
      <c r="E6425">
        <v>69</v>
      </c>
      <c r="F6425">
        <v>37</v>
      </c>
    </row>
    <row r="6426" spans="1:6">
      <c r="A6426" t="s">
        <v>6</v>
      </c>
      <c r="B6426" t="s">
        <v>7</v>
      </c>
      <c r="C6426" s="1">
        <v>27853</v>
      </c>
      <c r="D6426" s="2">
        <v>58.5</v>
      </c>
      <c r="E6426">
        <v>75</v>
      </c>
      <c r="F6426">
        <v>42</v>
      </c>
    </row>
    <row r="6427" spans="1:6">
      <c r="A6427" t="s">
        <v>6</v>
      </c>
      <c r="B6427" t="s">
        <v>7</v>
      </c>
      <c r="C6427" s="1">
        <v>27854</v>
      </c>
      <c r="D6427" s="2">
        <v>58</v>
      </c>
      <c r="E6427">
        <v>72</v>
      </c>
      <c r="F6427">
        <v>44</v>
      </c>
    </row>
    <row r="6428" spans="1:6">
      <c r="A6428" t="s">
        <v>6</v>
      </c>
      <c r="B6428" t="s">
        <v>7</v>
      </c>
      <c r="C6428" s="1">
        <v>27855</v>
      </c>
      <c r="D6428" s="2">
        <v>54.5</v>
      </c>
      <c r="E6428">
        <v>68</v>
      </c>
      <c r="F6428">
        <v>41</v>
      </c>
    </row>
    <row r="6429" spans="1:6">
      <c r="A6429" t="s">
        <v>6</v>
      </c>
      <c r="B6429" t="s">
        <v>7</v>
      </c>
      <c r="C6429" s="1">
        <v>27856</v>
      </c>
      <c r="D6429" s="2">
        <v>58</v>
      </c>
      <c r="E6429">
        <v>72</v>
      </c>
      <c r="F6429">
        <v>44</v>
      </c>
    </row>
    <row r="6430" spans="1:6">
      <c r="A6430" t="s">
        <v>6</v>
      </c>
      <c r="B6430" t="s">
        <v>7</v>
      </c>
      <c r="C6430" s="1">
        <v>27857</v>
      </c>
      <c r="D6430" s="2">
        <v>59.5</v>
      </c>
      <c r="E6430">
        <v>76</v>
      </c>
      <c r="F6430">
        <v>43</v>
      </c>
    </row>
    <row r="6431" spans="1:6">
      <c r="A6431" t="s">
        <v>6</v>
      </c>
      <c r="B6431" t="s">
        <v>7</v>
      </c>
      <c r="C6431" s="1">
        <v>27858</v>
      </c>
      <c r="D6431" s="2">
        <v>62</v>
      </c>
      <c r="E6431">
        <v>71</v>
      </c>
      <c r="F6431">
        <v>53</v>
      </c>
    </row>
    <row r="6432" spans="1:6">
      <c r="A6432" t="s">
        <v>6</v>
      </c>
      <c r="B6432" t="s">
        <v>7</v>
      </c>
      <c r="C6432" s="1">
        <v>27859</v>
      </c>
      <c r="D6432" s="2">
        <v>52.5</v>
      </c>
      <c r="E6432">
        <v>64</v>
      </c>
      <c r="F6432">
        <v>41</v>
      </c>
    </row>
    <row r="6433" spans="1:6">
      <c r="A6433" t="s">
        <v>6</v>
      </c>
      <c r="B6433" t="s">
        <v>7</v>
      </c>
      <c r="C6433" s="1">
        <v>27860</v>
      </c>
      <c r="D6433" s="2">
        <v>53</v>
      </c>
      <c r="E6433">
        <v>72</v>
      </c>
      <c r="F6433">
        <v>34</v>
      </c>
    </row>
    <row r="6434" spans="1:6">
      <c r="A6434" t="s">
        <v>6</v>
      </c>
      <c r="B6434" t="s">
        <v>7</v>
      </c>
      <c r="C6434" s="1">
        <v>27861</v>
      </c>
      <c r="D6434" s="2">
        <v>59</v>
      </c>
      <c r="E6434">
        <v>77</v>
      </c>
      <c r="F6434">
        <v>41</v>
      </c>
    </row>
    <row r="6435" spans="1:6">
      <c r="A6435" t="s">
        <v>6</v>
      </c>
      <c r="B6435" t="s">
        <v>7</v>
      </c>
      <c r="C6435" s="1">
        <v>27862</v>
      </c>
      <c r="D6435" s="2">
        <v>56</v>
      </c>
      <c r="E6435">
        <v>66</v>
      </c>
      <c r="F6435">
        <v>46</v>
      </c>
    </row>
    <row r="6436" spans="1:6">
      <c r="A6436" t="s">
        <v>6</v>
      </c>
      <c r="B6436" t="s">
        <v>7</v>
      </c>
      <c r="C6436" s="1">
        <v>27863</v>
      </c>
      <c r="D6436" s="2">
        <v>56.5</v>
      </c>
      <c r="E6436">
        <v>73</v>
      </c>
      <c r="F6436">
        <v>40</v>
      </c>
    </row>
    <row r="6437" spans="1:6">
      <c r="A6437" t="s">
        <v>6</v>
      </c>
      <c r="B6437" t="s">
        <v>7</v>
      </c>
      <c r="C6437" s="1">
        <v>27864</v>
      </c>
      <c r="D6437" s="2">
        <v>63</v>
      </c>
      <c r="E6437">
        <v>72</v>
      </c>
      <c r="F6437">
        <v>54</v>
      </c>
    </row>
    <row r="6438" spans="1:6">
      <c r="A6438" t="s">
        <v>6</v>
      </c>
      <c r="B6438" t="s">
        <v>7</v>
      </c>
      <c r="C6438" s="1">
        <v>27865</v>
      </c>
      <c r="D6438" s="2">
        <v>66</v>
      </c>
      <c r="E6438">
        <v>80</v>
      </c>
      <c r="F6438">
        <v>52</v>
      </c>
    </row>
    <row r="6439" spans="1:6">
      <c r="A6439" t="s">
        <v>6</v>
      </c>
      <c r="B6439" t="s">
        <v>7</v>
      </c>
      <c r="C6439" s="1">
        <v>27866</v>
      </c>
      <c r="D6439" s="2">
        <v>67.5</v>
      </c>
      <c r="E6439">
        <v>77</v>
      </c>
      <c r="F6439">
        <v>58</v>
      </c>
    </row>
    <row r="6440" spans="1:6">
      <c r="A6440" t="s">
        <v>6</v>
      </c>
      <c r="B6440" t="s">
        <v>7</v>
      </c>
      <c r="C6440" s="1">
        <v>27867</v>
      </c>
      <c r="D6440" s="2">
        <v>64.5</v>
      </c>
      <c r="E6440">
        <v>78</v>
      </c>
      <c r="F6440">
        <v>51</v>
      </c>
    </row>
    <row r="6441" spans="1:6">
      <c r="A6441" t="s">
        <v>6</v>
      </c>
      <c r="B6441" t="s">
        <v>7</v>
      </c>
      <c r="C6441" s="1">
        <v>27868</v>
      </c>
      <c r="D6441" s="2">
        <v>65</v>
      </c>
      <c r="E6441">
        <v>79</v>
      </c>
      <c r="F6441">
        <v>51</v>
      </c>
    </row>
    <row r="6442" spans="1:6">
      <c r="A6442" t="s">
        <v>6</v>
      </c>
      <c r="B6442" t="s">
        <v>7</v>
      </c>
      <c r="C6442" s="1">
        <v>27869</v>
      </c>
      <c r="D6442" s="2">
        <v>65.5</v>
      </c>
      <c r="E6442">
        <v>81</v>
      </c>
      <c r="F6442">
        <v>50</v>
      </c>
    </row>
    <row r="6443" spans="1:6">
      <c r="A6443" t="s">
        <v>6</v>
      </c>
      <c r="B6443" t="s">
        <v>7</v>
      </c>
      <c r="C6443" s="1">
        <v>27870</v>
      </c>
      <c r="D6443" s="2">
        <v>67</v>
      </c>
      <c r="E6443">
        <v>82</v>
      </c>
      <c r="F6443">
        <v>52</v>
      </c>
    </row>
    <row r="6444" spans="1:6">
      <c r="A6444" t="s">
        <v>6</v>
      </c>
      <c r="B6444" t="s">
        <v>7</v>
      </c>
      <c r="C6444" s="1">
        <v>27871</v>
      </c>
      <c r="D6444" s="2">
        <v>65.5</v>
      </c>
      <c r="E6444">
        <v>79</v>
      </c>
      <c r="F6444">
        <v>52</v>
      </c>
    </row>
    <row r="6445" spans="1:6">
      <c r="A6445" t="s">
        <v>6</v>
      </c>
      <c r="B6445" t="s">
        <v>7</v>
      </c>
      <c r="C6445" s="1">
        <v>27872</v>
      </c>
      <c r="D6445" s="2">
        <v>61</v>
      </c>
      <c r="E6445">
        <v>76</v>
      </c>
      <c r="F6445">
        <v>46</v>
      </c>
    </row>
    <row r="6446" spans="1:6">
      <c r="A6446" t="s">
        <v>6</v>
      </c>
      <c r="B6446" t="s">
        <v>7</v>
      </c>
      <c r="C6446" s="1">
        <v>27873</v>
      </c>
      <c r="D6446" s="2">
        <v>63.5</v>
      </c>
      <c r="E6446">
        <v>81</v>
      </c>
      <c r="F6446">
        <v>46</v>
      </c>
    </row>
    <row r="6447" spans="1:6">
      <c r="A6447" t="s">
        <v>6</v>
      </c>
      <c r="B6447" t="s">
        <v>7</v>
      </c>
      <c r="C6447" s="1">
        <v>27874</v>
      </c>
      <c r="D6447" s="2">
        <v>64.5</v>
      </c>
      <c r="E6447">
        <v>78</v>
      </c>
      <c r="F6447">
        <v>51</v>
      </c>
    </row>
    <row r="6448" spans="1:6">
      <c r="A6448" t="s">
        <v>6</v>
      </c>
      <c r="B6448" t="s">
        <v>7</v>
      </c>
      <c r="C6448" s="1">
        <v>27875</v>
      </c>
      <c r="D6448" s="2">
        <v>58</v>
      </c>
      <c r="E6448">
        <v>69</v>
      </c>
      <c r="F6448">
        <v>47</v>
      </c>
    </row>
    <row r="6449" spans="1:6">
      <c r="A6449" t="s">
        <v>6</v>
      </c>
      <c r="B6449" t="s">
        <v>7</v>
      </c>
      <c r="C6449" s="1">
        <v>27876</v>
      </c>
      <c r="D6449" s="2">
        <v>46.5</v>
      </c>
      <c r="E6449">
        <v>53</v>
      </c>
      <c r="F6449">
        <v>40</v>
      </c>
    </row>
    <row r="6450" spans="1:6">
      <c r="A6450" t="s">
        <v>6</v>
      </c>
      <c r="B6450" t="s">
        <v>7</v>
      </c>
      <c r="C6450" s="1">
        <v>27877</v>
      </c>
      <c r="D6450" s="2">
        <v>52</v>
      </c>
      <c r="E6450">
        <v>66</v>
      </c>
      <c r="F6450">
        <v>38</v>
      </c>
    </row>
    <row r="6451" spans="1:6">
      <c r="A6451" t="s">
        <v>6</v>
      </c>
      <c r="B6451" t="s">
        <v>7</v>
      </c>
      <c r="C6451" s="1">
        <v>27878</v>
      </c>
      <c r="D6451" s="2">
        <v>54.5</v>
      </c>
      <c r="E6451">
        <v>68</v>
      </c>
      <c r="F6451">
        <v>41</v>
      </c>
    </row>
    <row r="6452" spans="1:6">
      <c r="A6452" t="s">
        <v>6</v>
      </c>
      <c r="B6452" t="s">
        <v>7</v>
      </c>
      <c r="C6452" s="1">
        <v>27879</v>
      </c>
      <c r="D6452" s="2">
        <v>58.5</v>
      </c>
      <c r="E6452">
        <v>68</v>
      </c>
      <c r="F6452">
        <v>49</v>
      </c>
    </row>
    <row r="6453" spans="1:6">
      <c r="A6453" t="s">
        <v>6</v>
      </c>
      <c r="B6453" t="s">
        <v>7</v>
      </c>
      <c r="C6453" s="1">
        <v>27880</v>
      </c>
      <c r="D6453" s="2">
        <v>57.5</v>
      </c>
      <c r="E6453">
        <v>63</v>
      </c>
      <c r="F6453">
        <v>52</v>
      </c>
    </row>
    <row r="6454" spans="1:6">
      <c r="A6454" t="s">
        <v>6</v>
      </c>
      <c r="B6454" t="s">
        <v>7</v>
      </c>
      <c r="C6454" s="1">
        <v>27881</v>
      </c>
      <c r="D6454" s="2">
        <v>58.5</v>
      </c>
      <c r="E6454">
        <v>66</v>
      </c>
      <c r="F6454">
        <v>51</v>
      </c>
    </row>
    <row r="6455" spans="1:6">
      <c r="A6455" t="s">
        <v>6</v>
      </c>
      <c r="B6455" t="s">
        <v>7</v>
      </c>
      <c r="C6455" s="1">
        <v>27882</v>
      </c>
      <c r="D6455" s="2">
        <v>58</v>
      </c>
      <c r="E6455">
        <v>71</v>
      </c>
      <c r="F6455">
        <v>45</v>
      </c>
    </row>
    <row r="6456" spans="1:6">
      <c r="A6456" t="s">
        <v>6</v>
      </c>
      <c r="B6456" t="s">
        <v>7</v>
      </c>
      <c r="C6456" s="1">
        <v>27883</v>
      </c>
      <c r="D6456" s="2">
        <v>52.5</v>
      </c>
      <c r="E6456">
        <v>64</v>
      </c>
      <c r="F6456">
        <v>41</v>
      </c>
    </row>
    <row r="6457" spans="1:6">
      <c r="A6457" t="s">
        <v>6</v>
      </c>
      <c r="B6457" t="s">
        <v>7</v>
      </c>
      <c r="C6457" s="1">
        <v>27884</v>
      </c>
      <c r="D6457" s="2">
        <v>52.5</v>
      </c>
      <c r="E6457">
        <v>66</v>
      </c>
      <c r="F6457">
        <v>39</v>
      </c>
    </row>
    <row r="6458" spans="1:6">
      <c r="A6458" t="s">
        <v>6</v>
      </c>
      <c r="B6458" t="s">
        <v>7</v>
      </c>
      <c r="C6458" s="1">
        <v>27885</v>
      </c>
      <c r="D6458" s="2">
        <v>60</v>
      </c>
      <c r="E6458">
        <v>77</v>
      </c>
      <c r="F6458">
        <v>43</v>
      </c>
    </row>
    <row r="6459" spans="1:6">
      <c r="A6459" t="s">
        <v>6</v>
      </c>
      <c r="B6459" t="s">
        <v>7</v>
      </c>
      <c r="C6459" s="1">
        <v>27886</v>
      </c>
      <c r="D6459" s="2">
        <v>66.5</v>
      </c>
      <c r="E6459">
        <v>79</v>
      </c>
      <c r="F6459">
        <v>54</v>
      </c>
    </row>
    <row r="6460" spans="1:6">
      <c r="A6460" t="s">
        <v>6</v>
      </c>
      <c r="B6460" t="s">
        <v>7</v>
      </c>
      <c r="C6460" s="1">
        <v>27887</v>
      </c>
      <c r="D6460" s="2">
        <v>60</v>
      </c>
      <c r="E6460">
        <v>69</v>
      </c>
      <c r="F6460">
        <v>51</v>
      </c>
    </row>
    <row r="6461" spans="1:6">
      <c r="A6461" t="s">
        <v>6</v>
      </c>
      <c r="B6461" t="s">
        <v>7</v>
      </c>
      <c r="C6461" s="1">
        <v>27888</v>
      </c>
      <c r="D6461" s="2">
        <v>59</v>
      </c>
      <c r="E6461">
        <v>68</v>
      </c>
      <c r="F6461">
        <v>50</v>
      </c>
    </row>
    <row r="6462" spans="1:6">
      <c r="A6462" t="s">
        <v>6</v>
      </c>
      <c r="B6462" t="s">
        <v>7</v>
      </c>
      <c r="C6462" s="1">
        <v>27889</v>
      </c>
      <c r="D6462" s="2">
        <v>58</v>
      </c>
      <c r="E6462">
        <v>72</v>
      </c>
      <c r="F6462">
        <v>44</v>
      </c>
    </row>
    <row r="6463" spans="1:6">
      <c r="A6463" t="s">
        <v>6</v>
      </c>
      <c r="B6463" t="s">
        <v>7</v>
      </c>
      <c r="C6463" s="1">
        <v>27890</v>
      </c>
      <c r="D6463" s="2">
        <v>59.5</v>
      </c>
      <c r="E6463">
        <v>70</v>
      </c>
      <c r="F6463">
        <v>49</v>
      </c>
    </row>
    <row r="6464" spans="1:6">
      <c r="A6464" t="s">
        <v>6</v>
      </c>
      <c r="B6464" t="s">
        <v>7</v>
      </c>
      <c r="C6464" s="1">
        <v>27891</v>
      </c>
      <c r="D6464" s="2">
        <v>69</v>
      </c>
      <c r="E6464">
        <v>80</v>
      </c>
      <c r="F6464">
        <v>58</v>
      </c>
    </row>
    <row r="6465" spans="1:6">
      <c r="A6465" t="s">
        <v>6</v>
      </c>
      <c r="B6465" t="s">
        <v>7</v>
      </c>
      <c r="C6465" s="1">
        <v>27892</v>
      </c>
      <c r="D6465" s="2">
        <v>69</v>
      </c>
      <c r="E6465">
        <v>83</v>
      </c>
      <c r="F6465">
        <v>55</v>
      </c>
    </row>
    <row r="6466" spans="1:6">
      <c r="A6466" t="s">
        <v>6</v>
      </c>
      <c r="B6466" t="s">
        <v>7</v>
      </c>
      <c r="C6466" s="1">
        <v>27893</v>
      </c>
      <c r="D6466" s="2">
        <v>68</v>
      </c>
      <c r="E6466">
        <v>78</v>
      </c>
      <c r="F6466">
        <v>58</v>
      </c>
    </row>
    <row r="6467" spans="1:6">
      <c r="A6467" t="s">
        <v>6</v>
      </c>
      <c r="B6467" t="s">
        <v>7</v>
      </c>
      <c r="C6467" s="1">
        <v>27894</v>
      </c>
      <c r="D6467" s="2">
        <v>66.5</v>
      </c>
      <c r="E6467">
        <v>71</v>
      </c>
      <c r="F6467">
        <v>62</v>
      </c>
    </row>
    <row r="6468" spans="1:6">
      <c r="A6468" t="s">
        <v>6</v>
      </c>
      <c r="B6468" t="s">
        <v>7</v>
      </c>
      <c r="C6468" s="1">
        <v>27895</v>
      </c>
      <c r="D6468" s="2">
        <v>66.5</v>
      </c>
      <c r="E6468">
        <v>78</v>
      </c>
      <c r="F6468">
        <v>55</v>
      </c>
    </row>
    <row r="6469" spans="1:6">
      <c r="A6469" t="s">
        <v>6</v>
      </c>
      <c r="B6469" t="s">
        <v>7</v>
      </c>
      <c r="C6469" s="1">
        <v>27896</v>
      </c>
      <c r="D6469" s="2">
        <v>64</v>
      </c>
      <c r="E6469">
        <v>74</v>
      </c>
      <c r="F6469">
        <v>54</v>
      </c>
    </row>
    <row r="6470" spans="1:6">
      <c r="A6470" t="s">
        <v>6</v>
      </c>
      <c r="B6470" t="s">
        <v>7</v>
      </c>
      <c r="C6470" s="1">
        <v>27897</v>
      </c>
      <c r="D6470" s="2">
        <v>65.5</v>
      </c>
      <c r="E6470">
        <v>75</v>
      </c>
      <c r="F6470">
        <v>56</v>
      </c>
    </row>
    <row r="6471" spans="1:6">
      <c r="A6471" t="s">
        <v>6</v>
      </c>
      <c r="B6471" t="s">
        <v>7</v>
      </c>
      <c r="C6471" s="1">
        <v>27898</v>
      </c>
      <c r="D6471" s="2">
        <v>57.5</v>
      </c>
      <c r="E6471">
        <v>68</v>
      </c>
      <c r="F6471">
        <v>47</v>
      </c>
    </row>
    <row r="6472" spans="1:6">
      <c r="A6472" t="s">
        <v>6</v>
      </c>
      <c r="B6472" t="s">
        <v>7</v>
      </c>
      <c r="C6472" s="1">
        <v>27899</v>
      </c>
      <c r="D6472" s="2">
        <v>55</v>
      </c>
      <c r="E6472">
        <v>70</v>
      </c>
      <c r="F6472">
        <v>40</v>
      </c>
    </row>
    <row r="6473" spans="1:6">
      <c r="A6473" t="s">
        <v>6</v>
      </c>
      <c r="B6473" t="s">
        <v>7</v>
      </c>
      <c r="C6473" s="1">
        <v>27900</v>
      </c>
      <c r="D6473" s="2">
        <v>60</v>
      </c>
      <c r="E6473">
        <v>76</v>
      </c>
      <c r="F6473">
        <v>44</v>
      </c>
    </row>
    <row r="6474" spans="1:6">
      <c r="A6474" t="s">
        <v>6</v>
      </c>
      <c r="B6474" t="s">
        <v>7</v>
      </c>
      <c r="C6474" s="1">
        <v>27901</v>
      </c>
      <c r="D6474" s="2">
        <v>63.5</v>
      </c>
      <c r="E6474">
        <v>79</v>
      </c>
      <c r="F6474">
        <v>48</v>
      </c>
    </row>
    <row r="6475" spans="1:6">
      <c r="A6475" t="s">
        <v>6</v>
      </c>
      <c r="B6475" t="s">
        <v>7</v>
      </c>
      <c r="C6475" s="1">
        <v>27902</v>
      </c>
      <c r="D6475" s="2">
        <v>65.5</v>
      </c>
      <c r="E6475">
        <v>80</v>
      </c>
      <c r="F6475">
        <v>51</v>
      </c>
    </row>
    <row r="6476" spans="1:6">
      <c r="A6476" t="s">
        <v>6</v>
      </c>
      <c r="B6476" t="s">
        <v>7</v>
      </c>
      <c r="C6476" s="1">
        <v>27903</v>
      </c>
      <c r="D6476" s="2">
        <v>68</v>
      </c>
      <c r="E6476">
        <v>74</v>
      </c>
      <c r="F6476">
        <v>62</v>
      </c>
    </row>
    <row r="6477" spans="1:6">
      <c r="A6477" t="s">
        <v>6</v>
      </c>
      <c r="B6477" t="s">
        <v>7</v>
      </c>
      <c r="C6477" s="1">
        <v>27904</v>
      </c>
      <c r="D6477" s="2">
        <v>64.5</v>
      </c>
      <c r="E6477">
        <v>73</v>
      </c>
      <c r="F6477">
        <v>56</v>
      </c>
    </row>
    <row r="6478" spans="1:6">
      <c r="A6478" t="s">
        <v>6</v>
      </c>
      <c r="B6478" t="s">
        <v>7</v>
      </c>
      <c r="C6478" s="1">
        <v>27905</v>
      </c>
      <c r="D6478" s="2">
        <v>63</v>
      </c>
      <c r="E6478">
        <v>75</v>
      </c>
      <c r="F6478">
        <v>51</v>
      </c>
    </row>
    <row r="6479" spans="1:6">
      <c r="A6479" t="s">
        <v>6</v>
      </c>
      <c r="B6479" t="s">
        <v>7</v>
      </c>
      <c r="C6479" s="1">
        <v>27906</v>
      </c>
      <c r="D6479" s="2">
        <v>62.5</v>
      </c>
      <c r="E6479">
        <v>74</v>
      </c>
      <c r="F6479">
        <v>51</v>
      </c>
    </row>
    <row r="6480" spans="1:6">
      <c r="A6480" t="s">
        <v>6</v>
      </c>
      <c r="B6480" t="s">
        <v>7</v>
      </c>
      <c r="C6480" s="1">
        <v>27907</v>
      </c>
      <c r="D6480" s="2">
        <v>64.5</v>
      </c>
      <c r="E6480">
        <v>73</v>
      </c>
      <c r="F6480">
        <v>56</v>
      </c>
    </row>
    <row r="6481" spans="1:6">
      <c r="A6481" t="s">
        <v>6</v>
      </c>
      <c r="B6481" t="s">
        <v>7</v>
      </c>
      <c r="C6481" s="1">
        <v>27908</v>
      </c>
      <c r="D6481" s="2">
        <v>67.5</v>
      </c>
      <c r="E6481">
        <v>73</v>
      </c>
      <c r="F6481">
        <v>62</v>
      </c>
    </row>
    <row r="6482" spans="1:6">
      <c r="A6482" t="s">
        <v>6</v>
      </c>
      <c r="B6482" t="s">
        <v>7</v>
      </c>
      <c r="C6482" s="1">
        <v>27909</v>
      </c>
      <c r="D6482" s="2">
        <v>69</v>
      </c>
      <c r="E6482">
        <v>77</v>
      </c>
      <c r="F6482">
        <v>61</v>
      </c>
    </row>
    <row r="6483" spans="1:6">
      <c r="A6483" t="s">
        <v>6</v>
      </c>
      <c r="B6483" t="s">
        <v>7</v>
      </c>
      <c r="C6483" s="1">
        <v>27910</v>
      </c>
      <c r="D6483" s="2">
        <v>71</v>
      </c>
      <c r="E6483">
        <v>83</v>
      </c>
      <c r="F6483">
        <v>59</v>
      </c>
    </row>
    <row r="6484" spans="1:6">
      <c r="A6484" t="s">
        <v>6</v>
      </c>
      <c r="B6484" t="s">
        <v>7</v>
      </c>
      <c r="C6484" s="1">
        <v>27911</v>
      </c>
      <c r="D6484" s="2">
        <v>72.5</v>
      </c>
      <c r="E6484">
        <v>82</v>
      </c>
      <c r="F6484">
        <v>63</v>
      </c>
    </row>
    <row r="6485" spans="1:6">
      <c r="A6485" t="s">
        <v>6</v>
      </c>
      <c r="B6485" t="s">
        <v>7</v>
      </c>
      <c r="C6485" s="1">
        <v>27912</v>
      </c>
      <c r="D6485" s="2">
        <v>73.5</v>
      </c>
      <c r="E6485">
        <v>83</v>
      </c>
      <c r="F6485">
        <v>64</v>
      </c>
    </row>
    <row r="6486" spans="1:6">
      <c r="A6486" t="s">
        <v>6</v>
      </c>
      <c r="B6486" t="s">
        <v>7</v>
      </c>
      <c r="C6486" s="1">
        <v>27913</v>
      </c>
      <c r="D6486" s="2">
        <v>69</v>
      </c>
      <c r="E6486">
        <v>74</v>
      </c>
      <c r="F6486">
        <v>64</v>
      </c>
    </row>
    <row r="6487" spans="1:6">
      <c r="A6487" t="s">
        <v>6</v>
      </c>
      <c r="B6487" t="s">
        <v>7</v>
      </c>
      <c r="C6487" s="1">
        <v>27914</v>
      </c>
      <c r="D6487" s="2">
        <v>68.5</v>
      </c>
      <c r="E6487">
        <v>77</v>
      </c>
      <c r="F6487">
        <v>60</v>
      </c>
    </row>
    <row r="6488" spans="1:6">
      <c r="A6488" t="s">
        <v>6</v>
      </c>
      <c r="B6488" t="s">
        <v>7</v>
      </c>
      <c r="C6488" s="1">
        <v>27915</v>
      </c>
      <c r="D6488" s="2">
        <v>68</v>
      </c>
      <c r="E6488">
        <v>75</v>
      </c>
      <c r="F6488">
        <v>61</v>
      </c>
    </row>
    <row r="6489" spans="1:6">
      <c r="A6489" t="s">
        <v>6</v>
      </c>
      <c r="B6489" t="s">
        <v>7</v>
      </c>
      <c r="C6489" s="1">
        <v>27916</v>
      </c>
      <c r="D6489" s="2">
        <v>68.5</v>
      </c>
      <c r="E6489">
        <v>77</v>
      </c>
      <c r="F6489">
        <v>60</v>
      </c>
    </row>
    <row r="6490" spans="1:6">
      <c r="A6490" t="s">
        <v>6</v>
      </c>
      <c r="B6490" t="s">
        <v>7</v>
      </c>
      <c r="C6490" s="1">
        <v>27917</v>
      </c>
      <c r="D6490" s="2">
        <v>67</v>
      </c>
      <c r="E6490">
        <v>79</v>
      </c>
      <c r="F6490">
        <v>55</v>
      </c>
    </row>
    <row r="6491" spans="1:6">
      <c r="A6491" t="s">
        <v>6</v>
      </c>
      <c r="B6491" t="s">
        <v>7</v>
      </c>
      <c r="C6491" s="1">
        <v>27918</v>
      </c>
      <c r="D6491" s="2">
        <v>68</v>
      </c>
      <c r="E6491">
        <v>82</v>
      </c>
      <c r="F6491">
        <v>54</v>
      </c>
    </row>
    <row r="6492" spans="1:6">
      <c r="A6492" t="s">
        <v>6</v>
      </c>
      <c r="B6492" t="s">
        <v>7</v>
      </c>
      <c r="C6492" s="1">
        <v>27919</v>
      </c>
      <c r="D6492" s="2">
        <v>72</v>
      </c>
      <c r="E6492">
        <v>85</v>
      </c>
      <c r="F6492">
        <v>59</v>
      </c>
    </row>
    <row r="6493" spans="1:6">
      <c r="A6493" t="s">
        <v>6</v>
      </c>
      <c r="B6493" t="s">
        <v>7</v>
      </c>
      <c r="C6493" s="1">
        <v>27920</v>
      </c>
      <c r="D6493" s="2">
        <v>74.5</v>
      </c>
      <c r="E6493">
        <v>87</v>
      </c>
      <c r="F6493">
        <v>62</v>
      </c>
    </row>
    <row r="6494" spans="1:6">
      <c r="A6494" t="s">
        <v>6</v>
      </c>
      <c r="B6494" t="s">
        <v>7</v>
      </c>
      <c r="C6494" s="1">
        <v>27921</v>
      </c>
      <c r="D6494" s="2">
        <v>73.5</v>
      </c>
      <c r="E6494">
        <v>88</v>
      </c>
      <c r="F6494">
        <v>59</v>
      </c>
    </row>
    <row r="6495" spans="1:6">
      <c r="A6495" t="s">
        <v>6</v>
      </c>
      <c r="B6495" t="s">
        <v>7</v>
      </c>
      <c r="C6495" s="1">
        <v>27922</v>
      </c>
      <c r="D6495" s="2">
        <v>75.5</v>
      </c>
      <c r="E6495">
        <v>89</v>
      </c>
      <c r="F6495">
        <v>62</v>
      </c>
    </row>
    <row r="6496" spans="1:6">
      <c r="A6496" t="s">
        <v>6</v>
      </c>
      <c r="B6496" t="s">
        <v>7</v>
      </c>
      <c r="C6496" s="1">
        <v>27923</v>
      </c>
      <c r="D6496" s="2">
        <v>77</v>
      </c>
      <c r="E6496">
        <v>90</v>
      </c>
      <c r="F6496">
        <v>64</v>
      </c>
    </row>
    <row r="6497" spans="1:6">
      <c r="A6497" t="s">
        <v>6</v>
      </c>
      <c r="B6497" t="s">
        <v>7</v>
      </c>
      <c r="C6497" s="1">
        <v>27924</v>
      </c>
      <c r="D6497" s="2">
        <v>78.5</v>
      </c>
      <c r="E6497">
        <v>91</v>
      </c>
      <c r="F6497">
        <v>66</v>
      </c>
    </row>
    <row r="6498" spans="1:6">
      <c r="A6498" t="s">
        <v>6</v>
      </c>
      <c r="B6498" t="s">
        <v>7</v>
      </c>
      <c r="C6498" s="1">
        <v>27925</v>
      </c>
      <c r="D6498" s="2">
        <v>78.5</v>
      </c>
      <c r="E6498">
        <v>91</v>
      </c>
      <c r="F6498">
        <v>66</v>
      </c>
    </row>
    <row r="6499" spans="1:6">
      <c r="A6499" t="s">
        <v>6</v>
      </c>
      <c r="B6499" t="s">
        <v>7</v>
      </c>
      <c r="C6499" s="1">
        <v>27926</v>
      </c>
      <c r="D6499" s="2">
        <v>78.5</v>
      </c>
      <c r="E6499">
        <v>90</v>
      </c>
      <c r="F6499">
        <v>67</v>
      </c>
    </row>
    <row r="6500" spans="1:6">
      <c r="A6500" t="s">
        <v>6</v>
      </c>
      <c r="B6500" t="s">
        <v>7</v>
      </c>
      <c r="C6500" s="1">
        <v>27927</v>
      </c>
      <c r="D6500" s="2">
        <v>71.5</v>
      </c>
      <c r="E6500">
        <v>80</v>
      </c>
      <c r="F6500">
        <v>63</v>
      </c>
    </row>
    <row r="6501" spans="1:6">
      <c r="A6501" t="s">
        <v>6</v>
      </c>
      <c r="B6501" t="s">
        <v>7</v>
      </c>
      <c r="C6501" s="1">
        <v>27928</v>
      </c>
      <c r="D6501" s="2">
        <v>74.5</v>
      </c>
      <c r="E6501">
        <v>89</v>
      </c>
      <c r="F6501">
        <v>60</v>
      </c>
    </row>
    <row r="6502" spans="1:6">
      <c r="A6502" t="s">
        <v>6</v>
      </c>
      <c r="B6502" t="s">
        <v>7</v>
      </c>
      <c r="C6502" s="1">
        <v>27929</v>
      </c>
      <c r="D6502" s="2">
        <v>78</v>
      </c>
      <c r="E6502">
        <v>90</v>
      </c>
      <c r="F6502">
        <v>66</v>
      </c>
    </row>
    <row r="6503" spans="1:6">
      <c r="A6503" t="s">
        <v>6</v>
      </c>
      <c r="B6503" t="s">
        <v>7</v>
      </c>
      <c r="C6503" s="1">
        <v>27930</v>
      </c>
      <c r="D6503" s="2">
        <v>72.5</v>
      </c>
      <c r="E6503">
        <v>78</v>
      </c>
      <c r="F6503">
        <v>67</v>
      </c>
    </row>
    <row r="6504" spans="1:6">
      <c r="A6504" t="s">
        <v>6</v>
      </c>
      <c r="B6504" t="s">
        <v>7</v>
      </c>
      <c r="C6504" s="1">
        <v>27931</v>
      </c>
      <c r="D6504" s="2">
        <v>70.5</v>
      </c>
      <c r="E6504">
        <v>78</v>
      </c>
      <c r="F6504">
        <v>63</v>
      </c>
    </row>
    <row r="6505" spans="1:6">
      <c r="A6505" t="s">
        <v>6</v>
      </c>
      <c r="B6505" t="s">
        <v>7</v>
      </c>
      <c r="C6505" s="1">
        <v>27932</v>
      </c>
      <c r="D6505" s="2">
        <v>68</v>
      </c>
      <c r="E6505">
        <v>77</v>
      </c>
      <c r="F6505">
        <v>59</v>
      </c>
    </row>
    <row r="6506" spans="1:6">
      <c r="A6506" t="s">
        <v>6</v>
      </c>
      <c r="B6506" t="s">
        <v>7</v>
      </c>
      <c r="C6506" s="1">
        <v>27933</v>
      </c>
      <c r="D6506" s="2">
        <v>69.5</v>
      </c>
      <c r="E6506">
        <v>79</v>
      </c>
      <c r="F6506">
        <v>60</v>
      </c>
    </row>
    <row r="6507" spans="1:6">
      <c r="A6507" t="s">
        <v>6</v>
      </c>
      <c r="B6507" t="s">
        <v>7</v>
      </c>
      <c r="C6507" s="1">
        <v>27934</v>
      </c>
      <c r="D6507" s="2">
        <v>70</v>
      </c>
      <c r="E6507">
        <v>80</v>
      </c>
      <c r="F6507">
        <v>60</v>
      </c>
    </row>
    <row r="6508" spans="1:6">
      <c r="A6508" t="s">
        <v>6</v>
      </c>
      <c r="B6508" t="s">
        <v>7</v>
      </c>
      <c r="C6508" s="1">
        <v>27935</v>
      </c>
      <c r="D6508" s="2">
        <v>78</v>
      </c>
      <c r="E6508">
        <v>86</v>
      </c>
      <c r="F6508">
        <v>70</v>
      </c>
    </row>
    <row r="6509" spans="1:6">
      <c r="A6509" t="s">
        <v>6</v>
      </c>
      <c r="B6509" t="s">
        <v>7</v>
      </c>
      <c r="C6509" s="1">
        <v>27936</v>
      </c>
      <c r="D6509" s="2">
        <v>76</v>
      </c>
      <c r="E6509">
        <v>84</v>
      </c>
      <c r="F6509">
        <v>68</v>
      </c>
    </row>
    <row r="6510" spans="1:6">
      <c r="A6510" t="s">
        <v>6</v>
      </c>
      <c r="B6510" t="s">
        <v>7</v>
      </c>
      <c r="C6510" s="1">
        <v>27937</v>
      </c>
      <c r="D6510" s="2">
        <v>76</v>
      </c>
      <c r="E6510">
        <v>84</v>
      </c>
      <c r="F6510">
        <v>68</v>
      </c>
    </row>
    <row r="6511" spans="1:6">
      <c r="A6511" t="s">
        <v>6</v>
      </c>
      <c r="B6511" t="s">
        <v>7</v>
      </c>
      <c r="C6511" s="1">
        <v>27938</v>
      </c>
      <c r="D6511" s="2">
        <v>74.5</v>
      </c>
      <c r="E6511">
        <v>81</v>
      </c>
      <c r="F6511">
        <v>68</v>
      </c>
    </row>
    <row r="6512" spans="1:6">
      <c r="A6512" t="s">
        <v>6</v>
      </c>
      <c r="B6512" t="s">
        <v>7</v>
      </c>
      <c r="C6512" s="1">
        <v>27939</v>
      </c>
      <c r="D6512" s="2">
        <v>77.5</v>
      </c>
      <c r="E6512">
        <v>88</v>
      </c>
      <c r="F6512">
        <v>67</v>
      </c>
    </row>
    <row r="6513" spans="1:6">
      <c r="A6513" t="s">
        <v>6</v>
      </c>
      <c r="B6513" t="s">
        <v>7</v>
      </c>
      <c r="C6513" s="1">
        <v>27940</v>
      </c>
      <c r="D6513" s="2">
        <v>78.5</v>
      </c>
      <c r="E6513">
        <v>90</v>
      </c>
      <c r="F6513">
        <v>67</v>
      </c>
    </row>
    <row r="6514" spans="1:6">
      <c r="A6514" t="s">
        <v>6</v>
      </c>
      <c r="B6514" t="s">
        <v>7</v>
      </c>
      <c r="C6514" s="1">
        <v>27941</v>
      </c>
      <c r="D6514" s="2">
        <v>73</v>
      </c>
      <c r="E6514">
        <v>80</v>
      </c>
      <c r="F6514">
        <v>66</v>
      </c>
    </row>
    <row r="6515" spans="1:6">
      <c r="A6515" t="s">
        <v>6</v>
      </c>
      <c r="B6515" t="s">
        <v>7</v>
      </c>
      <c r="C6515" s="1">
        <v>27942</v>
      </c>
      <c r="D6515" s="2">
        <v>70</v>
      </c>
      <c r="E6515">
        <v>78</v>
      </c>
      <c r="F6515">
        <v>62</v>
      </c>
    </row>
    <row r="6516" spans="1:6">
      <c r="A6516" t="s">
        <v>6</v>
      </c>
      <c r="B6516" t="s">
        <v>7</v>
      </c>
      <c r="C6516" s="1">
        <v>27943</v>
      </c>
      <c r="D6516" s="2">
        <v>70</v>
      </c>
      <c r="E6516">
        <v>81</v>
      </c>
      <c r="F6516">
        <v>59</v>
      </c>
    </row>
    <row r="6517" spans="1:6">
      <c r="A6517" t="s">
        <v>6</v>
      </c>
      <c r="B6517" t="s">
        <v>7</v>
      </c>
      <c r="C6517" s="1">
        <v>27944</v>
      </c>
      <c r="D6517" s="2">
        <v>75.5</v>
      </c>
      <c r="E6517">
        <v>85</v>
      </c>
      <c r="F6517">
        <v>66</v>
      </c>
    </row>
    <row r="6518" spans="1:6">
      <c r="A6518" t="s">
        <v>6</v>
      </c>
      <c r="B6518" t="s">
        <v>7</v>
      </c>
      <c r="C6518" s="1">
        <v>27945</v>
      </c>
      <c r="D6518" s="2">
        <v>69</v>
      </c>
      <c r="E6518">
        <v>73</v>
      </c>
      <c r="F6518">
        <v>65</v>
      </c>
    </row>
    <row r="6519" spans="1:6">
      <c r="A6519" t="s">
        <v>6</v>
      </c>
      <c r="B6519" t="s">
        <v>7</v>
      </c>
      <c r="C6519" s="1">
        <v>27946</v>
      </c>
      <c r="D6519" s="2">
        <v>70.5</v>
      </c>
      <c r="E6519">
        <v>79</v>
      </c>
      <c r="F6519">
        <v>62</v>
      </c>
    </row>
    <row r="6520" spans="1:6">
      <c r="A6520" t="s">
        <v>6</v>
      </c>
      <c r="B6520" t="s">
        <v>7</v>
      </c>
      <c r="C6520" s="1">
        <v>27947</v>
      </c>
      <c r="D6520" s="2">
        <v>69</v>
      </c>
      <c r="E6520">
        <v>75</v>
      </c>
      <c r="F6520">
        <v>63</v>
      </c>
    </row>
    <row r="6521" spans="1:6">
      <c r="A6521" t="s">
        <v>6</v>
      </c>
      <c r="B6521" t="s">
        <v>7</v>
      </c>
      <c r="C6521" s="1">
        <v>27948</v>
      </c>
      <c r="D6521" s="2">
        <v>72</v>
      </c>
      <c r="E6521">
        <v>84</v>
      </c>
      <c r="F6521">
        <v>60</v>
      </c>
    </row>
    <row r="6522" spans="1:6">
      <c r="A6522" t="s">
        <v>6</v>
      </c>
      <c r="B6522" t="s">
        <v>7</v>
      </c>
      <c r="C6522" s="1">
        <v>27949</v>
      </c>
      <c r="D6522" s="2">
        <v>74</v>
      </c>
      <c r="E6522">
        <v>83</v>
      </c>
      <c r="F6522">
        <v>65</v>
      </c>
    </row>
    <row r="6523" spans="1:6">
      <c r="A6523" t="s">
        <v>6</v>
      </c>
      <c r="B6523" t="s">
        <v>7</v>
      </c>
      <c r="C6523" s="1">
        <v>27950</v>
      </c>
      <c r="D6523" s="2">
        <v>76</v>
      </c>
      <c r="E6523">
        <v>87</v>
      </c>
      <c r="F6523">
        <v>65</v>
      </c>
    </row>
    <row r="6524" spans="1:6">
      <c r="A6524" t="s">
        <v>6</v>
      </c>
      <c r="B6524" t="s">
        <v>7</v>
      </c>
      <c r="C6524" s="1">
        <v>27951</v>
      </c>
      <c r="D6524" s="2">
        <v>78.5</v>
      </c>
      <c r="E6524">
        <v>90</v>
      </c>
      <c r="F6524">
        <v>67</v>
      </c>
    </row>
    <row r="6525" spans="1:6">
      <c r="A6525" t="s">
        <v>6</v>
      </c>
      <c r="B6525" t="s">
        <v>7</v>
      </c>
      <c r="C6525" s="1">
        <v>27952</v>
      </c>
      <c r="D6525" s="2">
        <v>79</v>
      </c>
      <c r="E6525">
        <v>90</v>
      </c>
      <c r="F6525">
        <v>68</v>
      </c>
    </row>
    <row r="6526" spans="1:6">
      <c r="A6526" t="s">
        <v>6</v>
      </c>
      <c r="B6526" t="s">
        <v>7</v>
      </c>
      <c r="C6526" s="1">
        <v>27953</v>
      </c>
      <c r="D6526" s="2">
        <v>80</v>
      </c>
      <c r="E6526">
        <v>91</v>
      </c>
      <c r="F6526">
        <v>69</v>
      </c>
    </row>
    <row r="6527" spans="1:6">
      <c r="A6527" t="s">
        <v>6</v>
      </c>
      <c r="B6527" t="s">
        <v>7</v>
      </c>
      <c r="C6527" s="1">
        <v>27954</v>
      </c>
      <c r="D6527" s="2">
        <v>81.5</v>
      </c>
      <c r="E6527">
        <v>92</v>
      </c>
      <c r="F6527">
        <v>71</v>
      </c>
    </row>
    <row r="6528" spans="1:6">
      <c r="A6528" t="s">
        <v>6</v>
      </c>
      <c r="B6528" t="s">
        <v>7</v>
      </c>
      <c r="C6528" s="1">
        <v>27955</v>
      </c>
      <c r="D6528" s="2">
        <v>81</v>
      </c>
      <c r="E6528">
        <v>92</v>
      </c>
      <c r="F6528">
        <v>70</v>
      </c>
    </row>
    <row r="6529" spans="1:6">
      <c r="A6529" t="s">
        <v>6</v>
      </c>
      <c r="B6529" t="s">
        <v>7</v>
      </c>
      <c r="C6529" s="1">
        <v>27956</v>
      </c>
      <c r="D6529" s="2">
        <v>80</v>
      </c>
      <c r="E6529">
        <v>89</v>
      </c>
      <c r="F6529">
        <v>71</v>
      </c>
    </row>
    <row r="6530" spans="1:6">
      <c r="A6530" t="s">
        <v>6</v>
      </c>
      <c r="B6530" t="s">
        <v>7</v>
      </c>
      <c r="C6530" s="1">
        <v>27957</v>
      </c>
      <c r="D6530" s="2">
        <v>79.5</v>
      </c>
      <c r="E6530">
        <v>91</v>
      </c>
      <c r="F6530">
        <v>68</v>
      </c>
    </row>
    <row r="6531" spans="1:6">
      <c r="A6531" t="s">
        <v>6</v>
      </c>
      <c r="B6531" t="s">
        <v>7</v>
      </c>
      <c r="C6531" s="1">
        <v>27958</v>
      </c>
      <c r="D6531" s="2">
        <v>75.5</v>
      </c>
      <c r="E6531">
        <v>85</v>
      </c>
      <c r="F6531">
        <v>66</v>
      </c>
    </row>
    <row r="6532" spans="1:6">
      <c r="A6532" t="s">
        <v>6</v>
      </c>
      <c r="B6532" t="s">
        <v>7</v>
      </c>
      <c r="C6532" s="1">
        <v>27959</v>
      </c>
      <c r="D6532" s="2">
        <v>73</v>
      </c>
      <c r="E6532">
        <v>85</v>
      </c>
      <c r="F6532">
        <v>61</v>
      </c>
    </row>
    <row r="6533" spans="1:6">
      <c r="A6533" t="s">
        <v>6</v>
      </c>
      <c r="B6533" t="s">
        <v>7</v>
      </c>
      <c r="C6533" s="1">
        <v>27960</v>
      </c>
      <c r="D6533" s="2">
        <v>75</v>
      </c>
      <c r="E6533">
        <v>87</v>
      </c>
      <c r="F6533">
        <v>63</v>
      </c>
    </row>
    <row r="6534" spans="1:6">
      <c r="A6534" t="s">
        <v>6</v>
      </c>
      <c r="B6534" t="s">
        <v>7</v>
      </c>
      <c r="C6534" s="1">
        <v>27961</v>
      </c>
      <c r="D6534" s="2">
        <v>78</v>
      </c>
      <c r="E6534">
        <v>90</v>
      </c>
      <c r="F6534">
        <v>66</v>
      </c>
    </row>
    <row r="6535" spans="1:6">
      <c r="A6535" t="s">
        <v>6</v>
      </c>
      <c r="B6535" t="s">
        <v>7</v>
      </c>
      <c r="C6535" s="1">
        <v>27962</v>
      </c>
      <c r="D6535" s="2">
        <v>79</v>
      </c>
      <c r="E6535">
        <v>91</v>
      </c>
      <c r="F6535">
        <v>67</v>
      </c>
    </row>
    <row r="6536" spans="1:6">
      <c r="A6536" t="s">
        <v>6</v>
      </c>
      <c r="B6536" t="s">
        <v>7</v>
      </c>
      <c r="C6536" s="1">
        <v>27963</v>
      </c>
      <c r="D6536" s="2">
        <v>81.5</v>
      </c>
      <c r="E6536">
        <v>93</v>
      </c>
      <c r="F6536">
        <v>70</v>
      </c>
    </row>
    <row r="6537" spans="1:6">
      <c r="A6537" t="s">
        <v>6</v>
      </c>
      <c r="B6537" t="s">
        <v>7</v>
      </c>
      <c r="C6537" s="1">
        <v>27964</v>
      </c>
      <c r="D6537" s="2">
        <v>81.5</v>
      </c>
      <c r="E6537">
        <v>93</v>
      </c>
      <c r="F6537">
        <v>70</v>
      </c>
    </row>
    <row r="6538" spans="1:6">
      <c r="A6538" t="s">
        <v>6</v>
      </c>
      <c r="B6538" t="s">
        <v>7</v>
      </c>
      <c r="C6538" s="1">
        <v>27965</v>
      </c>
      <c r="D6538" s="2">
        <v>82.5</v>
      </c>
      <c r="E6538">
        <v>95</v>
      </c>
      <c r="F6538">
        <v>70</v>
      </c>
    </row>
    <row r="6539" spans="1:6">
      <c r="A6539" t="s">
        <v>6</v>
      </c>
      <c r="B6539" t="s">
        <v>7</v>
      </c>
      <c r="C6539" s="1">
        <v>27966</v>
      </c>
      <c r="D6539" s="2">
        <v>84</v>
      </c>
      <c r="E6539">
        <v>96</v>
      </c>
      <c r="F6539">
        <v>72</v>
      </c>
    </row>
    <row r="6540" spans="1:6">
      <c r="A6540" t="s">
        <v>6</v>
      </c>
      <c r="B6540" t="s">
        <v>7</v>
      </c>
      <c r="C6540" s="1">
        <v>27967</v>
      </c>
      <c r="D6540" s="2">
        <v>83</v>
      </c>
      <c r="E6540">
        <v>93</v>
      </c>
      <c r="F6540">
        <v>73</v>
      </c>
    </row>
    <row r="6541" spans="1:6">
      <c r="A6541" t="s">
        <v>6</v>
      </c>
      <c r="B6541" t="s">
        <v>7</v>
      </c>
      <c r="C6541" s="1">
        <v>27968</v>
      </c>
      <c r="D6541" s="2">
        <v>82.5</v>
      </c>
      <c r="E6541">
        <v>93</v>
      </c>
      <c r="F6541">
        <v>72</v>
      </c>
    </row>
    <row r="6542" spans="1:6">
      <c r="A6542" t="s">
        <v>6</v>
      </c>
      <c r="B6542" t="s">
        <v>7</v>
      </c>
      <c r="C6542" s="1">
        <v>27969</v>
      </c>
      <c r="D6542" s="2">
        <v>75</v>
      </c>
      <c r="E6542">
        <v>81</v>
      </c>
      <c r="F6542">
        <v>69</v>
      </c>
    </row>
    <row r="6543" spans="1:6">
      <c r="A6543" t="s">
        <v>6</v>
      </c>
      <c r="B6543" t="s">
        <v>7</v>
      </c>
      <c r="C6543" s="1">
        <v>27970</v>
      </c>
      <c r="D6543" s="2">
        <v>78.5</v>
      </c>
      <c r="E6543">
        <v>90</v>
      </c>
      <c r="F6543">
        <v>67</v>
      </c>
    </row>
    <row r="6544" spans="1:6">
      <c r="A6544" t="s">
        <v>6</v>
      </c>
      <c r="B6544" t="s">
        <v>7</v>
      </c>
      <c r="C6544" s="1">
        <v>27971</v>
      </c>
      <c r="D6544" s="2">
        <v>78.5</v>
      </c>
      <c r="E6544">
        <v>86</v>
      </c>
      <c r="F6544">
        <v>71</v>
      </c>
    </row>
    <row r="6545" spans="1:6">
      <c r="A6545" t="s">
        <v>6</v>
      </c>
      <c r="B6545" t="s">
        <v>7</v>
      </c>
      <c r="C6545" s="1">
        <v>27972</v>
      </c>
      <c r="D6545" s="2">
        <v>76</v>
      </c>
      <c r="E6545">
        <v>84</v>
      </c>
      <c r="F6545">
        <v>68</v>
      </c>
    </row>
    <row r="6546" spans="1:6">
      <c r="A6546" t="s">
        <v>6</v>
      </c>
      <c r="B6546" t="s">
        <v>7</v>
      </c>
      <c r="C6546" s="1">
        <v>27973</v>
      </c>
      <c r="D6546" s="2">
        <v>78.5</v>
      </c>
      <c r="E6546">
        <v>88</v>
      </c>
      <c r="F6546">
        <v>69</v>
      </c>
    </row>
    <row r="6547" spans="1:6">
      <c r="A6547" t="s">
        <v>6</v>
      </c>
      <c r="B6547" t="s">
        <v>7</v>
      </c>
      <c r="C6547" s="1">
        <v>27974</v>
      </c>
      <c r="D6547" s="2">
        <v>74.5</v>
      </c>
      <c r="E6547">
        <v>83</v>
      </c>
      <c r="F6547">
        <v>66</v>
      </c>
    </row>
    <row r="6548" spans="1:6">
      <c r="A6548" t="s">
        <v>6</v>
      </c>
      <c r="B6548" t="s">
        <v>7</v>
      </c>
      <c r="C6548" s="1">
        <v>27975</v>
      </c>
      <c r="D6548" s="2">
        <v>72.5</v>
      </c>
      <c r="E6548">
        <v>82</v>
      </c>
      <c r="F6548">
        <v>63</v>
      </c>
    </row>
    <row r="6549" spans="1:6">
      <c r="A6549" t="s">
        <v>6</v>
      </c>
      <c r="B6549" t="s">
        <v>7</v>
      </c>
      <c r="C6549" s="1">
        <v>27976</v>
      </c>
      <c r="D6549" s="2">
        <v>73</v>
      </c>
      <c r="E6549">
        <v>83</v>
      </c>
      <c r="F6549">
        <v>63</v>
      </c>
    </row>
    <row r="6550" spans="1:6">
      <c r="A6550" t="s">
        <v>6</v>
      </c>
      <c r="B6550" t="s">
        <v>7</v>
      </c>
      <c r="C6550" s="1">
        <v>27977</v>
      </c>
      <c r="D6550" s="2">
        <v>75</v>
      </c>
      <c r="E6550">
        <v>86</v>
      </c>
      <c r="F6550">
        <v>64</v>
      </c>
    </row>
    <row r="6551" spans="1:6">
      <c r="A6551" t="s">
        <v>6</v>
      </c>
      <c r="B6551" t="s">
        <v>7</v>
      </c>
      <c r="C6551" s="1">
        <v>27978</v>
      </c>
      <c r="D6551" s="2">
        <v>76</v>
      </c>
      <c r="E6551">
        <v>85</v>
      </c>
      <c r="F6551">
        <v>67</v>
      </c>
    </row>
    <row r="6552" spans="1:6">
      <c r="A6552" t="s">
        <v>6</v>
      </c>
      <c r="B6552" t="s">
        <v>7</v>
      </c>
      <c r="C6552" s="1">
        <v>27979</v>
      </c>
      <c r="D6552" s="2">
        <v>74</v>
      </c>
      <c r="E6552">
        <v>84</v>
      </c>
      <c r="F6552">
        <v>64</v>
      </c>
    </row>
    <row r="6553" spans="1:6">
      <c r="A6553" t="s">
        <v>6</v>
      </c>
      <c r="B6553" t="s">
        <v>7</v>
      </c>
      <c r="C6553" s="1">
        <v>27980</v>
      </c>
      <c r="D6553" s="2">
        <v>71</v>
      </c>
      <c r="E6553">
        <v>81</v>
      </c>
      <c r="F6553">
        <v>61</v>
      </c>
    </row>
    <row r="6554" spans="1:6">
      <c r="A6554" t="s">
        <v>6</v>
      </c>
      <c r="B6554" t="s">
        <v>7</v>
      </c>
      <c r="C6554" s="1">
        <v>27981</v>
      </c>
      <c r="D6554" s="2">
        <v>68.5</v>
      </c>
      <c r="E6554">
        <v>82</v>
      </c>
      <c r="F6554">
        <v>55</v>
      </c>
    </row>
    <row r="6555" spans="1:6">
      <c r="A6555" t="s">
        <v>6</v>
      </c>
      <c r="B6555" t="s">
        <v>7</v>
      </c>
      <c r="C6555" s="1">
        <v>27982</v>
      </c>
      <c r="D6555" s="2">
        <v>72.5</v>
      </c>
      <c r="E6555">
        <v>88</v>
      </c>
      <c r="F6555">
        <v>57</v>
      </c>
    </row>
    <row r="6556" spans="1:6">
      <c r="A6556" t="s">
        <v>6</v>
      </c>
      <c r="B6556" t="s">
        <v>7</v>
      </c>
      <c r="C6556" s="1">
        <v>27983</v>
      </c>
      <c r="D6556" s="2">
        <v>76</v>
      </c>
      <c r="E6556">
        <v>90</v>
      </c>
      <c r="F6556">
        <v>62</v>
      </c>
    </row>
    <row r="6557" spans="1:6">
      <c r="A6557" t="s">
        <v>6</v>
      </c>
      <c r="B6557" t="s">
        <v>7</v>
      </c>
      <c r="C6557" s="1">
        <v>27984</v>
      </c>
      <c r="D6557" s="2">
        <v>79</v>
      </c>
      <c r="E6557">
        <v>93</v>
      </c>
      <c r="F6557">
        <v>65</v>
      </c>
    </row>
    <row r="6558" spans="1:6">
      <c r="A6558" t="s">
        <v>6</v>
      </c>
      <c r="B6558" t="s">
        <v>7</v>
      </c>
      <c r="C6558" s="1">
        <v>27985</v>
      </c>
      <c r="D6558" s="2">
        <v>79</v>
      </c>
      <c r="E6558">
        <v>92</v>
      </c>
      <c r="F6558">
        <v>66</v>
      </c>
    </row>
    <row r="6559" spans="1:6">
      <c r="A6559" t="s">
        <v>6</v>
      </c>
      <c r="B6559" t="s">
        <v>7</v>
      </c>
      <c r="C6559" s="1">
        <v>27986</v>
      </c>
      <c r="D6559" s="2">
        <v>81</v>
      </c>
      <c r="E6559">
        <v>94</v>
      </c>
      <c r="F6559">
        <v>68</v>
      </c>
    </row>
    <row r="6560" spans="1:6">
      <c r="A6560" t="s">
        <v>6</v>
      </c>
      <c r="B6560" t="s">
        <v>7</v>
      </c>
      <c r="C6560" s="1">
        <v>27987</v>
      </c>
      <c r="D6560" s="2">
        <v>80</v>
      </c>
      <c r="E6560">
        <v>91</v>
      </c>
      <c r="F6560">
        <v>69</v>
      </c>
    </row>
    <row r="6561" spans="1:6">
      <c r="A6561" t="s">
        <v>6</v>
      </c>
      <c r="B6561" t="s">
        <v>7</v>
      </c>
      <c r="C6561" s="1">
        <v>27988</v>
      </c>
      <c r="D6561" s="2">
        <v>78.5</v>
      </c>
      <c r="E6561">
        <v>88</v>
      </c>
      <c r="F6561">
        <v>69</v>
      </c>
    </row>
    <row r="6562" spans="1:6">
      <c r="A6562" t="s">
        <v>6</v>
      </c>
      <c r="B6562" t="s">
        <v>7</v>
      </c>
      <c r="C6562" s="1">
        <v>27989</v>
      </c>
      <c r="D6562" s="2">
        <v>79.5</v>
      </c>
      <c r="E6562">
        <v>90</v>
      </c>
      <c r="F6562">
        <v>69</v>
      </c>
    </row>
    <row r="6563" spans="1:6">
      <c r="A6563" t="s">
        <v>6</v>
      </c>
      <c r="B6563" t="s">
        <v>7</v>
      </c>
      <c r="C6563" s="1">
        <v>27990</v>
      </c>
      <c r="D6563" s="2">
        <v>75.5</v>
      </c>
      <c r="E6563">
        <v>88</v>
      </c>
      <c r="F6563">
        <v>63</v>
      </c>
    </row>
    <row r="6564" spans="1:6">
      <c r="A6564" t="s">
        <v>6</v>
      </c>
      <c r="B6564" t="s">
        <v>7</v>
      </c>
      <c r="C6564" s="1">
        <v>27991</v>
      </c>
      <c r="D6564" s="2">
        <v>78</v>
      </c>
      <c r="E6564">
        <v>90</v>
      </c>
      <c r="F6564">
        <v>66</v>
      </c>
    </row>
    <row r="6565" spans="1:6">
      <c r="A6565" t="s">
        <v>6</v>
      </c>
      <c r="B6565" t="s">
        <v>7</v>
      </c>
      <c r="C6565" s="1">
        <v>27992</v>
      </c>
      <c r="D6565" s="2">
        <v>76</v>
      </c>
      <c r="E6565">
        <v>90</v>
      </c>
      <c r="F6565">
        <v>62</v>
      </c>
    </row>
    <row r="6566" spans="1:6">
      <c r="A6566" t="s">
        <v>6</v>
      </c>
      <c r="B6566" t="s">
        <v>7</v>
      </c>
      <c r="C6566" s="1">
        <v>27993</v>
      </c>
      <c r="D6566" s="2">
        <v>77</v>
      </c>
      <c r="E6566">
        <v>92</v>
      </c>
      <c r="F6566">
        <v>62</v>
      </c>
    </row>
    <row r="6567" spans="1:6">
      <c r="A6567" t="s">
        <v>6</v>
      </c>
      <c r="B6567" t="s">
        <v>7</v>
      </c>
      <c r="C6567" s="1">
        <v>27994</v>
      </c>
      <c r="D6567" s="2">
        <v>78.5</v>
      </c>
      <c r="E6567">
        <v>92</v>
      </c>
      <c r="F6567">
        <v>65</v>
      </c>
    </row>
    <row r="6568" spans="1:6">
      <c r="A6568" t="s">
        <v>6</v>
      </c>
      <c r="B6568" t="s">
        <v>7</v>
      </c>
      <c r="C6568" s="1">
        <v>27995</v>
      </c>
      <c r="D6568" s="2">
        <v>78.5</v>
      </c>
      <c r="E6568">
        <v>91</v>
      </c>
      <c r="F6568">
        <v>66</v>
      </c>
    </row>
    <row r="6569" spans="1:6">
      <c r="A6569" t="s">
        <v>6</v>
      </c>
      <c r="B6569" t="s">
        <v>7</v>
      </c>
      <c r="C6569" s="1">
        <v>27996</v>
      </c>
      <c r="D6569" s="2">
        <v>79</v>
      </c>
      <c r="E6569">
        <v>91</v>
      </c>
      <c r="F6569">
        <v>67</v>
      </c>
    </row>
    <row r="6570" spans="1:6">
      <c r="A6570" t="s">
        <v>6</v>
      </c>
      <c r="B6570" t="s">
        <v>7</v>
      </c>
      <c r="C6570" s="1">
        <v>27997</v>
      </c>
      <c r="D6570" s="2">
        <v>79</v>
      </c>
      <c r="E6570">
        <v>89</v>
      </c>
      <c r="F6570">
        <v>69</v>
      </c>
    </row>
    <row r="6571" spans="1:6">
      <c r="A6571" t="s">
        <v>6</v>
      </c>
      <c r="B6571" t="s">
        <v>7</v>
      </c>
      <c r="C6571" s="1">
        <v>27998</v>
      </c>
      <c r="D6571" s="2">
        <v>79.5</v>
      </c>
      <c r="E6571">
        <v>90</v>
      </c>
      <c r="F6571">
        <v>69</v>
      </c>
    </row>
    <row r="6572" spans="1:6">
      <c r="A6572" t="s">
        <v>6</v>
      </c>
      <c r="B6572" t="s">
        <v>7</v>
      </c>
      <c r="C6572" s="1">
        <v>27999</v>
      </c>
      <c r="D6572" s="2">
        <v>77.5</v>
      </c>
      <c r="E6572">
        <v>85</v>
      </c>
      <c r="F6572">
        <v>70</v>
      </c>
    </row>
    <row r="6573" spans="1:6">
      <c r="A6573" t="s">
        <v>6</v>
      </c>
      <c r="B6573" t="s">
        <v>7</v>
      </c>
      <c r="C6573" s="1">
        <v>28000</v>
      </c>
      <c r="D6573" s="2">
        <v>77.5</v>
      </c>
      <c r="E6573">
        <v>86</v>
      </c>
      <c r="F6573">
        <v>69</v>
      </c>
    </row>
    <row r="6574" spans="1:6">
      <c r="A6574" t="s">
        <v>6</v>
      </c>
      <c r="B6574" t="s">
        <v>7</v>
      </c>
      <c r="C6574" s="1">
        <v>28001</v>
      </c>
      <c r="D6574" s="2">
        <v>78</v>
      </c>
      <c r="E6574">
        <v>88</v>
      </c>
      <c r="F6574">
        <v>68</v>
      </c>
    </row>
    <row r="6575" spans="1:6">
      <c r="A6575" t="s">
        <v>6</v>
      </c>
      <c r="B6575" t="s">
        <v>7</v>
      </c>
      <c r="C6575" s="1">
        <v>28002</v>
      </c>
      <c r="D6575" s="2">
        <v>73.5</v>
      </c>
      <c r="E6575">
        <v>83</v>
      </c>
      <c r="F6575">
        <v>64</v>
      </c>
    </row>
    <row r="6576" spans="1:6">
      <c r="A6576" t="s">
        <v>6</v>
      </c>
      <c r="B6576" t="s">
        <v>7</v>
      </c>
      <c r="C6576" s="1">
        <v>28003</v>
      </c>
      <c r="D6576" s="2">
        <v>72</v>
      </c>
      <c r="E6576">
        <v>83</v>
      </c>
      <c r="F6576">
        <v>61</v>
      </c>
    </row>
    <row r="6577" spans="1:6">
      <c r="A6577" t="s">
        <v>6</v>
      </c>
      <c r="B6577" t="s">
        <v>7</v>
      </c>
      <c r="C6577" s="1">
        <v>28004</v>
      </c>
      <c r="D6577" s="2">
        <v>69</v>
      </c>
      <c r="E6577">
        <v>73</v>
      </c>
      <c r="F6577">
        <v>65</v>
      </c>
    </row>
    <row r="6578" spans="1:6">
      <c r="A6578" t="s">
        <v>6</v>
      </c>
      <c r="B6578" t="s">
        <v>7</v>
      </c>
      <c r="C6578" s="1">
        <v>28005</v>
      </c>
      <c r="D6578" s="2">
        <v>74</v>
      </c>
      <c r="E6578">
        <v>80</v>
      </c>
      <c r="F6578">
        <v>68</v>
      </c>
    </row>
    <row r="6579" spans="1:6">
      <c r="A6579" t="s">
        <v>6</v>
      </c>
      <c r="B6579" t="s">
        <v>7</v>
      </c>
      <c r="C6579" s="1">
        <v>28006</v>
      </c>
      <c r="D6579" s="2">
        <v>73.5</v>
      </c>
      <c r="E6579">
        <v>83</v>
      </c>
      <c r="F6579">
        <v>64</v>
      </c>
    </row>
    <row r="6580" spans="1:6">
      <c r="A6580" t="s">
        <v>6</v>
      </c>
      <c r="B6580" t="s">
        <v>7</v>
      </c>
      <c r="C6580" s="1">
        <v>28007</v>
      </c>
      <c r="D6580" s="2">
        <v>75.5</v>
      </c>
      <c r="E6580">
        <v>82</v>
      </c>
      <c r="F6580">
        <v>69</v>
      </c>
    </row>
    <row r="6581" spans="1:6">
      <c r="A6581" t="s">
        <v>6</v>
      </c>
      <c r="B6581" t="s">
        <v>7</v>
      </c>
      <c r="C6581" s="1">
        <v>28008</v>
      </c>
      <c r="D6581" s="2">
        <v>76</v>
      </c>
      <c r="E6581">
        <v>84</v>
      </c>
      <c r="F6581">
        <v>68</v>
      </c>
    </row>
    <row r="6582" spans="1:6">
      <c r="A6582" t="s">
        <v>6</v>
      </c>
      <c r="B6582" t="s">
        <v>7</v>
      </c>
      <c r="C6582" s="1">
        <v>28009</v>
      </c>
      <c r="D6582" s="2">
        <v>73.5</v>
      </c>
      <c r="E6582">
        <v>84</v>
      </c>
      <c r="F6582">
        <v>63</v>
      </c>
    </row>
    <row r="6583" spans="1:6">
      <c r="A6583" t="s">
        <v>6</v>
      </c>
      <c r="B6583" t="s">
        <v>7</v>
      </c>
      <c r="C6583" s="1">
        <v>28010</v>
      </c>
      <c r="D6583" s="2">
        <v>74.5</v>
      </c>
      <c r="E6583">
        <v>81</v>
      </c>
      <c r="F6583">
        <v>68</v>
      </c>
    </row>
    <row r="6584" spans="1:6">
      <c r="A6584" t="s">
        <v>6</v>
      </c>
      <c r="B6584" t="s">
        <v>7</v>
      </c>
      <c r="C6584" s="1">
        <v>28011</v>
      </c>
      <c r="D6584" s="2">
        <v>75.5</v>
      </c>
      <c r="E6584">
        <v>83</v>
      </c>
      <c r="F6584">
        <v>68</v>
      </c>
    </row>
    <row r="6585" spans="1:6">
      <c r="A6585" t="s">
        <v>6</v>
      </c>
      <c r="B6585" t="s">
        <v>7</v>
      </c>
      <c r="C6585" s="1">
        <v>28012</v>
      </c>
      <c r="D6585" s="2">
        <v>74.5</v>
      </c>
      <c r="E6585">
        <v>83</v>
      </c>
      <c r="F6585">
        <v>66</v>
      </c>
    </row>
    <row r="6586" spans="1:6">
      <c r="A6586" t="s">
        <v>6</v>
      </c>
      <c r="B6586" t="s">
        <v>7</v>
      </c>
      <c r="C6586" s="1">
        <v>28013</v>
      </c>
      <c r="D6586" s="2">
        <v>64</v>
      </c>
      <c r="E6586">
        <v>75</v>
      </c>
      <c r="F6586">
        <v>53</v>
      </c>
    </row>
    <row r="6587" spans="1:6">
      <c r="A6587" t="s">
        <v>6</v>
      </c>
      <c r="B6587" t="s">
        <v>7</v>
      </c>
      <c r="C6587" s="1">
        <v>28014</v>
      </c>
      <c r="D6587" s="2">
        <v>59.5</v>
      </c>
      <c r="E6587">
        <v>75</v>
      </c>
      <c r="F6587">
        <v>44</v>
      </c>
    </row>
    <row r="6588" spans="1:6">
      <c r="A6588" t="s">
        <v>6</v>
      </c>
      <c r="B6588" t="s">
        <v>7</v>
      </c>
      <c r="C6588" s="1">
        <v>28015</v>
      </c>
      <c r="D6588" s="2">
        <v>64.5</v>
      </c>
      <c r="E6588">
        <v>80</v>
      </c>
      <c r="F6588">
        <v>49</v>
      </c>
    </row>
    <row r="6589" spans="1:6">
      <c r="A6589" t="s">
        <v>6</v>
      </c>
      <c r="B6589" t="s">
        <v>7</v>
      </c>
      <c r="C6589" s="1">
        <v>28016</v>
      </c>
      <c r="D6589" s="2">
        <v>67</v>
      </c>
      <c r="E6589">
        <v>80</v>
      </c>
      <c r="F6589">
        <v>54</v>
      </c>
    </row>
    <row r="6590" spans="1:6">
      <c r="A6590" t="s">
        <v>6</v>
      </c>
      <c r="B6590" t="s">
        <v>7</v>
      </c>
      <c r="C6590" s="1">
        <v>28017</v>
      </c>
      <c r="D6590" s="2">
        <v>67.5</v>
      </c>
      <c r="E6590">
        <v>81</v>
      </c>
      <c r="F6590">
        <v>54</v>
      </c>
    </row>
    <row r="6591" spans="1:6">
      <c r="A6591" t="s">
        <v>6</v>
      </c>
      <c r="B6591" t="s">
        <v>7</v>
      </c>
      <c r="C6591" s="1">
        <v>28018</v>
      </c>
      <c r="D6591" s="2">
        <v>67</v>
      </c>
      <c r="E6591">
        <v>81</v>
      </c>
      <c r="F6591">
        <v>53</v>
      </c>
    </row>
    <row r="6592" spans="1:6">
      <c r="A6592" t="s">
        <v>6</v>
      </c>
      <c r="B6592" t="s">
        <v>7</v>
      </c>
      <c r="C6592" s="1">
        <v>28019</v>
      </c>
      <c r="D6592" s="2">
        <v>68</v>
      </c>
      <c r="E6592">
        <v>82</v>
      </c>
      <c r="F6592">
        <v>54</v>
      </c>
    </row>
    <row r="6593" spans="1:6">
      <c r="A6593" t="s">
        <v>6</v>
      </c>
      <c r="B6593" t="s">
        <v>7</v>
      </c>
      <c r="C6593" s="1">
        <v>28020</v>
      </c>
      <c r="D6593" s="2">
        <v>69</v>
      </c>
      <c r="E6593">
        <v>81</v>
      </c>
      <c r="F6593">
        <v>57</v>
      </c>
    </row>
    <row r="6594" spans="1:6">
      <c r="A6594" t="s">
        <v>6</v>
      </c>
      <c r="B6594" t="s">
        <v>7</v>
      </c>
      <c r="C6594" s="1">
        <v>28021</v>
      </c>
      <c r="D6594" s="2">
        <v>70.5</v>
      </c>
      <c r="E6594">
        <v>83</v>
      </c>
      <c r="F6594">
        <v>58</v>
      </c>
    </row>
    <row r="6595" spans="1:6">
      <c r="A6595" t="s">
        <v>6</v>
      </c>
      <c r="B6595" t="s">
        <v>7</v>
      </c>
      <c r="C6595" s="1">
        <v>28022</v>
      </c>
      <c r="D6595" s="2">
        <v>73</v>
      </c>
      <c r="E6595">
        <v>82</v>
      </c>
      <c r="F6595">
        <v>64</v>
      </c>
    </row>
    <row r="6596" spans="1:6">
      <c r="A6596" t="s">
        <v>6</v>
      </c>
      <c r="B6596" t="s">
        <v>7</v>
      </c>
      <c r="C6596" s="1">
        <v>28023</v>
      </c>
      <c r="D6596" s="2">
        <v>71</v>
      </c>
      <c r="E6596">
        <v>80</v>
      </c>
      <c r="F6596">
        <v>62</v>
      </c>
    </row>
    <row r="6597" spans="1:6">
      <c r="A6597" t="s">
        <v>6</v>
      </c>
      <c r="B6597" t="s">
        <v>7</v>
      </c>
      <c r="C6597" s="1">
        <v>28024</v>
      </c>
      <c r="D6597" s="2">
        <v>63.5</v>
      </c>
      <c r="E6597">
        <v>75</v>
      </c>
      <c r="F6597">
        <v>52</v>
      </c>
    </row>
    <row r="6598" spans="1:6">
      <c r="A6598" t="s">
        <v>6</v>
      </c>
      <c r="B6598" t="s">
        <v>7</v>
      </c>
      <c r="C6598" s="1">
        <v>28025</v>
      </c>
      <c r="D6598" s="2">
        <v>60.5</v>
      </c>
      <c r="E6598">
        <v>75</v>
      </c>
      <c r="F6598">
        <v>46</v>
      </c>
    </row>
    <row r="6599" spans="1:6">
      <c r="A6599" t="s">
        <v>6</v>
      </c>
      <c r="B6599" t="s">
        <v>7</v>
      </c>
      <c r="C6599" s="1">
        <v>28026</v>
      </c>
      <c r="D6599" s="2">
        <v>62</v>
      </c>
      <c r="E6599">
        <v>79</v>
      </c>
      <c r="F6599">
        <v>45</v>
      </c>
    </row>
    <row r="6600" spans="1:6">
      <c r="A6600" t="s">
        <v>6</v>
      </c>
      <c r="B6600" t="s">
        <v>7</v>
      </c>
      <c r="C6600" s="1">
        <v>28027</v>
      </c>
      <c r="D6600" s="2">
        <v>66.5</v>
      </c>
      <c r="E6600">
        <v>82</v>
      </c>
      <c r="F6600">
        <v>51</v>
      </c>
    </row>
    <row r="6601" spans="1:6">
      <c r="A6601" t="s">
        <v>6</v>
      </c>
      <c r="B6601" t="s">
        <v>7</v>
      </c>
      <c r="C6601" s="1">
        <v>28028</v>
      </c>
      <c r="D6601" s="2">
        <v>70.5</v>
      </c>
      <c r="E6601">
        <v>83</v>
      </c>
      <c r="F6601">
        <v>58</v>
      </c>
    </row>
    <row r="6602" spans="1:6">
      <c r="A6602" t="s">
        <v>6</v>
      </c>
      <c r="B6602" t="s">
        <v>7</v>
      </c>
      <c r="C6602" s="1">
        <v>28029</v>
      </c>
      <c r="D6602" s="2">
        <v>72.5</v>
      </c>
      <c r="E6602">
        <v>80</v>
      </c>
      <c r="F6602">
        <v>65</v>
      </c>
    </row>
    <row r="6603" spans="1:6">
      <c r="A6603" t="s">
        <v>6</v>
      </c>
      <c r="B6603" t="s">
        <v>7</v>
      </c>
      <c r="C6603" s="1">
        <v>28030</v>
      </c>
      <c r="D6603" s="2">
        <v>69.5</v>
      </c>
      <c r="E6603">
        <v>75</v>
      </c>
      <c r="F6603">
        <v>64</v>
      </c>
    </row>
    <row r="6604" spans="1:6">
      <c r="A6604" t="s">
        <v>6</v>
      </c>
      <c r="B6604" t="s">
        <v>7</v>
      </c>
      <c r="C6604" s="1">
        <v>28031</v>
      </c>
      <c r="D6604" s="2">
        <v>67.5</v>
      </c>
      <c r="E6604">
        <v>73</v>
      </c>
      <c r="F6604">
        <v>62</v>
      </c>
    </row>
    <row r="6605" spans="1:6">
      <c r="A6605" t="s">
        <v>6</v>
      </c>
      <c r="B6605" t="s">
        <v>7</v>
      </c>
      <c r="C6605" s="1">
        <v>28032</v>
      </c>
      <c r="D6605" s="2">
        <v>63.5</v>
      </c>
      <c r="E6605">
        <v>68</v>
      </c>
      <c r="F6605">
        <v>59</v>
      </c>
    </row>
    <row r="6606" spans="1:6">
      <c r="A6606" t="s">
        <v>6</v>
      </c>
      <c r="B6606" t="s">
        <v>7</v>
      </c>
      <c r="C6606" s="1">
        <v>28033</v>
      </c>
      <c r="D6606" s="2">
        <v>60.5</v>
      </c>
      <c r="E6606">
        <v>70</v>
      </c>
      <c r="F6606">
        <v>51</v>
      </c>
    </row>
    <row r="6607" spans="1:6">
      <c r="A6607" t="s">
        <v>6</v>
      </c>
      <c r="B6607" t="s">
        <v>7</v>
      </c>
      <c r="C6607" s="1">
        <v>28034</v>
      </c>
      <c r="D6607" s="2">
        <v>61.5</v>
      </c>
      <c r="E6607">
        <v>76</v>
      </c>
      <c r="F6607">
        <v>47</v>
      </c>
    </row>
    <row r="6608" spans="1:6">
      <c r="A6608" t="s">
        <v>6</v>
      </c>
      <c r="B6608" t="s">
        <v>7</v>
      </c>
      <c r="C6608" s="1">
        <v>28035</v>
      </c>
      <c r="D6608" s="2">
        <v>62</v>
      </c>
      <c r="E6608">
        <v>78</v>
      </c>
      <c r="F6608">
        <v>46</v>
      </c>
    </row>
    <row r="6609" spans="1:6">
      <c r="A6609" t="s">
        <v>6</v>
      </c>
      <c r="B6609" t="s">
        <v>7</v>
      </c>
      <c r="C6609" s="1">
        <v>28036</v>
      </c>
      <c r="D6609" s="2">
        <v>63.5</v>
      </c>
      <c r="E6609">
        <v>80</v>
      </c>
      <c r="F6609">
        <v>47</v>
      </c>
    </row>
    <row r="6610" spans="1:6">
      <c r="A6610" t="s">
        <v>6</v>
      </c>
      <c r="B6610" t="s">
        <v>7</v>
      </c>
      <c r="C6610" s="1">
        <v>28037</v>
      </c>
      <c r="D6610" s="2">
        <v>67.5</v>
      </c>
      <c r="E6610">
        <v>81</v>
      </c>
      <c r="F6610">
        <v>54</v>
      </c>
    </row>
    <row r="6611" spans="1:6">
      <c r="A6611" t="s">
        <v>6</v>
      </c>
      <c r="B6611" t="s">
        <v>7</v>
      </c>
      <c r="C6611" s="1">
        <v>28038</v>
      </c>
      <c r="D6611" s="2">
        <v>69.5</v>
      </c>
      <c r="E6611">
        <v>79</v>
      </c>
      <c r="F6611">
        <v>60</v>
      </c>
    </row>
    <row r="6612" spans="1:6">
      <c r="A6612" t="s">
        <v>6</v>
      </c>
      <c r="B6612" t="s">
        <v>7</v>
      </c>
      <c r="C6612" s="1">
        <v>28039</v>
      </c>
      <c r="D6612" s="2">
        <v>60.5</v>
      </c>
      <c r="E6612">
        <v>69</v>
      </c>
      <c r="F6612">
        <v>52</v>
      </c>
    </row>
    <row r="6613" spans="1:6">
      <c r="A6613" t="s">
        <v>6</v>
      </c>
      <c r="B6613" t="s">
        <v>7</v>
      </c>
      <c r="C6613" s="1">
        <v>28040</v>
      </c>
      <c r="D6613" s="2">
        <v>56</v>
      </c>
      <c r="E6613">
        <v>61</v>
      </c>
      <c r="F6613">
        <v>51</v>
      </c>
    </row>
    <row r="6614" spans="1:6">
      <c r="A6614" t="s">
        <v>6</v>
      </c>
      <c r="B6614" t="s">
        <v>7</v>
      </c>
      <c r="C6614" s="1">
        <v>28041</v>
      </c>
      <c r="D6614" s="2">
        <v>53</v>
      </c>
      <c r="E6614">
        <v>56</v>
      </c>
      <c r="F6614">
        <v>50</v>
      </c>
    </row>
    <row r="6615" spans="1:6">
      <c r="A6615" t="s">
        <v>6</v>
      </c>
      <c r="B6615" t="s">
        <v>7</v>
      </c>
      <c r="C6615" s="1">
        <v>28042</v>
      </c>
      <c r="D6615" s="2">
        <v>51.5</v>
      </c>
      <c r="E6615">
        <v>61</v>
      </c>
      <c r="F6615">
        <v>42</v>
      </c>
    </row>
    <row r="6616" spans="1:6">
      <c r="A6616" t="s">
        <v>6</v>
      </c>
      <c r="B6616" t="s">
        <v>7</v>
      </c>
      <c r="C6616" s="1">
        <v>28043</v>
      </c>
      <c r="D6616" s="2">
        <v>53</v>
      </c>
      <c r="E6616">
        <v>68</v>
      </c>
      <c r="F6616">
        <v>38</v>
      </c>
    </row>
    <row r="6617" spans="1:6">
      <c r="A6617" t="s">
        <v>6</v>
      </c>
      <c r="B6617" t="s">
        <v>7</v>
      </c>
      <c r="C6617" s="1">
        <v>28044</v>
      </c>
      <c r="D6617" s="2">
        <v>55</v>
      </c>
      <c r="E6617">
        <v>71</v>
      </c>
      <c r="F6617">
        <v>39</v>
      </c>
    </row>
    <row r="6618" spans="1:6">
      <c r="A6618" t="s">
        <v>6</v>
      </c>
      <c r="B6618" t="s">
        <v>7</v>
      </c>
      <c r="C6618" s="1">
        <v>28045</v>
      </c>
      <c r="D6618" s="2">
        <v>59</v>
      </c>
      <c r="E6618">
        <v>75</v>
      </c>
      <c r="F6618">
        <v>43</v>
      </c>
    </row>
    <row r="6619" spans="1:6">
      <c r="A6619" t="s">
        <v>6</v>
      </c>
      <c r="B6619" t="s">
        <v>7</v>
      </c>
      <c r="C6619" s="1">
        <v>28046</v>
      </c>
      <c r="D6619" s="2">
        <v>63</v>
      </c>
      <c r="E6619">
        <v>80</v>
      </c>
      <c r="F6619">
        <v>46</v>
      </c>
    </row>
    <row r="6620" spans="1:6">
      <c r="A6620" t="s">
        <v>6</v>
      </c>
      <c r="B6620" t="s">
        <v>7</v>
      </c>
      <c r="C6620" s="1">
        <v>28047</v>
      </c>
      <c r="D6620" s="2">
        <v>62.5</v>
      </c>
      <c r="E6620">
        <v>77</v>
      </c>
      <c r="F6620">
        <v>48</v>
      </c>
    </row>
    <row r="6621" spans="1:6">
      <c r="A6621" t="s">
        <v>6</v>
      </c>
      <c r="B6621" t="s">
        <v>7</v>
      </c>
      <c r="C6621" s="1">
        <v>28048</v>
      </c>
      <c r="D6621" s="2">
        <v>64</v>
      </c>
      <c r="E6621">
        <v>80</v>
      </c>
      <c r="F6621">
        <v>48</v>
      </c>
    </row>
    <row r="6622" spans="1:6">
      <c r="A6622" t="s">
        <v>6</v>
      </c>
      <c r="B6622" t="s">
        <v>7</v>
      </c>
      <c r="C6622" s="1">
        <v>28049</v>
      </c>
      <c r="D6622" s="2">
        <v>55.5</v>
      </c>
      <c r="E6622">
        <v>63</v>
      </c>
      <c r="F6622">
        <v>48</v>
      </c>
    </row>
    <row r="6623" spans="1:6">
      <c r="A6623" t="s">
        <v>6</v>
      </c>
      <c r="B6623" t="s">
        <v>7</v>
      </c>
      <c r="C6623" s="1">
        <v>28050</v>
      </c>
      <c r="D6623" s="2">
        <v>51</v>
      </c>
      <c r="E6623">
        <v>60</v>
      </c>
      <c r="F6623">
        <v>42</v>
      </c>
    </row>
    <row r="6624" spans="1:6">
      <c r="A6624" t="s">
        <v>6</v>
      </c>
      <c r="B6624" t="s">
        <v>7</v>
      </c>
      <c r="C6624" s="1">
        <v>28051</v>
      </c>
      <c r="D6624" s="2">
        <v>49.5</v>
      </c>
      <c r="E6624">
        <v>62</v>
      </c>
      <c r="F6624">
        <v>37</v>
      </c>
    </row>
    <row r="6625" spans="1:6">
      <c r="A6625" t="s">
        <v>6</v>
      </c>
      <c r="B6625" t="s">
        <v>7</v>
      </c>
      <c r="C6625" s="1">
        <v>28052</v>
      </c>
      <c r="D6625" s="2">
        <v>53.5</v>
      </c>
      <c r="E6625">
        <v>62</v>
      </c>
      <c r="F6625">
        <v>45</v>
      </c>
    </row>
    <row r="6626" spans="1:6">
      <c r="A6626" t="s">
        <v>6</v>
      </c>
      <c r="B6626" t="s">
        <v>7</v>
      </c>
      <c r="C6626" s="1">
        <v>28053</v>
      </c>
      <c r="D6626" s="2">
        <v>49.5</v>
      </c>
      <c r="E6626">
        <v>58</v>
      </c>
      <c r="F6626">
        <v>41</v>
      </c>
    </row>
    <row r="6627" spans="1:6">
      <c r="A6627" t="s">
        <v>6</v>
      </c>
      <c r="B6627" t="s">
        <v>7</v>
      </c>
      <c r="C6627" s="1">
        <v>28054</v>
      </c>
      <c r="D6627" s="2">
        <v>46</v>
      </c>
      <c r="E6627">
        <v>60</v>
      </c>
      <c r="F6627">
        <v>32</v>
      </c>
    </row>
    <row r="6628" spans="1:6">
      <c r="A6628" t="s">
        <v>6</v>
      </c>
      <c r="B6628" t="s">
        <v>7</v>
      </c>
      <c r="C6628" s="1">
        <v>28055</v>
      </c>
      <c r="D6628" s="2">
        <v>50.5</v>
      </c>
      <c r="E6628">
        <v>67</v>
      </c>
      <c r="F6628">
        <v>34</v>
      </c>
    </row>
    <row r="6629" spans="1:6">
      <c r="A6629" t="s">
        <v>6</v>
      </c>
      <c r="B6629" t="s">
        <v>7</v>
      </c>
      <c r="C6629" s="1">
        <v>28056</v>
      </c>
      <c r="D6629" s="2">
        <v>56.5</v>
      </c>
      <c r="E6629">
        <v>71</v>
      </c>
      <c r="F6629">
        <v>42</v>
      </c>
    </row>
    <row r="6630" spans="1:6">
      <c r="A6630" t="s">
        <v>6</v>
      </c>
      <c r="B6630" t="s">
        <v>7</v>
      </c>
      <c r="C6630" s="1">
        <v>28057</v>
      </c>
      <c r="D6630" s="2">
        <v>57.5</v>
      </c>
      <c r="E6630">
        <v>63</v>
      </c>
      <c r="F6630">
        <v>52</v>
      </c>
    </row>
    <row r="6631" spans="1:6">
      <c r="A6631" t="s">
        <v>6</v>
      </c>
      <c r="B6631" t="s">
        <v>7</v>
      </c>
      <c r="C6631" s="1">
        <v>28058</v>
      </c>
      <c r="D6631" s="2">
        <v>56</v>
      </c>
      <c r="E6631">
        <v>62</v>
      </c>
      <c r="F6631">
        <v>50</v>
      </c>
    </row>
    <row r="6632" spans="1:6">
      <c r="A6632" t="s">
        <v>6</v>
      </c>
      <c r="B6632" t="s">
        <v>7</v>
      </c>
      <c r="C6632" s="1">
        <v>28059</v>
      </c>
      <c r="D6632" s="2">
        <v>47.5</v>
      </c>
      <c r="E6632">
        <v>52</v>
      </c>
      <c r="F6632">
        <v>43</v>
      </c>
    </row>
    <row r="6633" spans="1:6">
      <c r="A6633" t="s">
        <v>6</v>
      </c>
      <c r="B6633" t="s">
        <v>7</v>
      </c>
      <c r="C6633" s="1">
        <v>28060</v>
      </c>
      <c r="D6633" s="2">
        <v>46</v>
      </c>
      <c r="E6633">
        <v>54</v>
      </c>
      <c r="F6633">
        <v>38</v>
      </c>
    </row>
    <row r="6634" spans="1:6">
      <c r="A6634" t="s">
        <v>6</v>
      </c>
      <c r="B6634" t="s">
        <v>7</v>
      </c>
      <c r="C6634" s="1">
        <v>28061</v>
      </c>
      <c r="D6634" s="2">
        <v>45</v>
      </c>
      <c r="E6634">
        <v>57</v>
      </c>
      <c r="F6634">
        <v>33</v>
      </c>
    </row>
    <row r="6635" spans="1:6">
      <c r="A6635" t="s">
        <v>6</v>
      </c>
      <c r="B6635" t="s">
        <v>7</v>
      </c>
      <c r="C6635" s="1">
        <v>28062</v>
      </c>
      <c r="D6635" s="2">
        <v>44.5</v>
      </c>
      <c r="E6635">
        <v>59</v>
      </c>
      <c r="F6635">
        <v>30</v>
      </c>
    </row>
    <row r="6636" spans="1:6">
      <c r="A6636" t="s">
        <v>6</v>
      </c>
      <c r="B6636" t="s">
        <v>7</v>
      </c>
      <c r="C6636" s="1">
        <v>28063</v>
      </c>
      <c r="D6636" s="2">
        <v>54</v>
      </c>
      <c r="E6636">
        <v>62</v>
      </c>
      <c r="F6636">
        <v>46</v>
      </c>
    </row>
    <row r="6637" spans="1:6">
      <c r="A6637" t="s">
        <v>6</v>
      </c>
      <c r="B6637" t="s">
        <v>7</v>
      </c>
      <c r="C6637" s="1">
        <v>28064</v>
      </c>
      <c r="D6637" s="2">
        <v>45</v>
      </c>
      <c r="E6637">
        <v>52</v>
      </c>
      <c r="F6637">
        <v>38</v>
      </c>
    </row>
    <row r="6638" spans="1:6">
      <c r="A6638" t="s">
        <v>6</v>
      </c>
      <c r="B6638" t="s">
        <v>7</v>
      </c>
      <c r="C6638" s="1">
        <v>28065</v>
      </c>
      <c r="D6638" s="2">
        <v>47</v>
      </c>
      <c r="E6638">
        <v>61</v>
      </c>
      <c r="F6638">
        <v>33</v>
      </c>
    </row>
    <row r="6639" spans="1:6">
      <c r="A6639" t="s">
        <v>6</v>
      </c>
      <c r="B6639" t="s">
        <v>7</v>
      </c>
      <c r="C6639" s="1">
        <v>28066</v>
      </c>
      <c r="D6639" s="2">
        <v>47</v>
      </c>
      <c r="E6639">
        <v>63</v>
      </c>
      <c r="F6639">
        <v>31</v>
      </c>
    </row>
    <row r="6640" spans="1:6">
      <c r="A6640" t="s">
        <v>6</v>
      </c>
      <c r="B6640" t="s">
        <v>7</v>
      </c>
      <c r="C6640" s="1">
        <v>28067</v>
      </c>
      <c r="D6640" s="2">
        <v>50.5</v>
      </c>
      <c r="E6640">
        <v>64</v>
      </c>
      <c r="F6640">
        <v>37</v>
      </c>
    </row>
    <row r="6641" spans="1:6">
      <c r="A6641" t="s">
        <v>6</v>
      </c>
      <c r="B6641" t="s">
        <v>7</v>
      </c>
      <c r="C6641" s="1">
        <v>28068</v>
      </c>
      <c r="D6641" s="2">
        <v>42</v>
      </c>
      <c r="E6641">
        <v>55</v>
      </c>
      <c r="F6641">
        <v>29</v>
      </c>
    </row>
    <row r="6642" spans="1:6">
      <c r="A6642" t="s">
        <v>6</v>
      </c>
      <c r="B6642" t="s">
        <v>7</v>
      </c>
      <c r="C6642" s="1">
        <v>28069</v>
      </c>
      <c r="D6642" s="2">
        <v>37</v>
      </c>
      <c r="E6642">
        <v>49</v>
      </c>
      <c r="F6642">
        <v>25</v>
      </c>
    </row>
    <row r="6643" spans="1:6">
      <c r="A6643" t="s">
        <v>6</v>
      </c>
      <c r="B6643" t="s">
        <v>7</v>
      </c>
      <c r="C6643" s="1">
        <v>28070</v>
      </c>
      <c r="D6643" s="2">
        <v>44</v>
      </c>
      <c r="E6643">
        <v>61</v>
      </c>
      <c r="F6643">
        <v>27</v>
      </c>
    </row>
    <row r="6644" spans="1:6">
      <c r="A6644" t="s">
        <v>6</v>
      </c>
      <c r="B6644" t="s">
        <v>7</v>
      </c>
      <c r="C6644" s="1">
        <v>28071</v>
      </c>
      <c r="D6644" s="2">
        <v>46</v>
      </c>
      <c r="E6644">
        <v>60</v>
      </c>
      <c r="F6644">
        <v>32</v>
      </c>
    </row>
    <row r="6645" spans="1:6">
      <c r="A6645" t="s">
        <v>6</v>
      </c>
      <c r="B6645" t="s">
        <v>7</v>
      </c>
      <c r="C6645" s="1">
        <v>28072</v>
      </c>
      <c r="D6645" s="2">
        <v>35.5</v>
      </c>
      <c r="E6645">
        <v>47</v>
      </c>
      <c r="F6645">
        <v>24</v>
      </c>
    </row>
    <row r="6646" spans="1:6">
      <c r="A6646" t="s">
        <v>6</v>
      </c>
      <c r="B6646" t="s">
        <v>7</v>
      </c>
      <c r="C6646" s="1">
        <v>28073</v>
      </c>
      <c r="D6646" s="2">
        <v>46</v>
      </c>
      <c r="E6646">
        <v>65</v>
      </c>
      <c r="F6646">
        <v>27</v>
      </c>
    </row>
    <row r="6647" spans="1:6">
      <c r="A6647" t="s">
        <v>6</v>
      </c>
      <c r="B6647" t="s">
        <v>7</v>
      </c>
      <c r="C6647" s="1">
        <v>28074</v>
      </c>
      <c r="D6647" s="2">
        <v>54.5</v>
      </c>
      <c r="E6647">
        <v>69</v>
      </c>
      <c r="F6647">
        <v>40</v>
      </c>
    </row>
    <row r="6648" spans="1:6">
      <c r="A6648" t="s">
        <v>6</v>
      </c>
      <c r="B6648" t="s">
        <v>7</v>
      </c>
      <c r="C6648" s="1">
        <v>28075</v>
      </c>
      <c r="D6648" s="2">
        <v>40</v>
      </c>
      <c r="E6648">
        <v>46</v>
      </c>
      <c r="F6648">
        <v>34</v>
      </c>
    </row>
    <row r="6649" spans="1:6">
      <c r="A6649" t="s">
        <v>6</v>
      </c>
      <c r="B6649" t="s">
        <v>7</v>
      </c>
      <c r="C6649" s="1">
        <v>28076</v>
      </c>
      <c r="D6649" s="2">
        <v>36</v>
      </c>
      <c r="E6649">
        <v>44</v>
      </c>
      <c r="F6649">
        <v>28</v>
      </c>
    </row>
    <row r="6650" spans="1:6">
      <c r="A6650" t="s">
        <v>6</v>
      </c>
      <c r="B6650" t="s">
        <v>7</v>
      </c>
      <c r="C6650" s="1">
        <v>28077</v>
      </c>
      <c r="D6650" s="2">
        <v>36.5</v>
      </c>
      <c r="E6650">
        <v>46</v>
      </c>
      <c r="F6650">
        <v>27</v>
      </c>
    </row>
    <row r="6651" spans="1:6">
      <c r="A6651" t="s">
        <v>6</v>
      </c>
      <c r="B6651" t="s">
        <v>7</v>
      </c>
      <c r="C6651" s="1">
        <v>28078</v>
      </c>
      <c r="D6651" s="2">
        <v>38</v>
      </c>
      <c r="E6651">
        <v>42</v>
      </c>
      <c r="F6651">
        <v>34</v>
      </c>
    </row>
    <row r="6652" spans="1:6">
      <c r="A6652" t="s">
        <v>6</v>
      </c>
      <c r="B6652" t="s">
        <v>7</v>
      </c>
      <c r="C6652" s="1">
        <v>28079</v>
      </c>
      <c r="D6652" s="2">
        <v>41</v>
      </c>
      <c r="E6652">
        <v>48</v>
      </c>
      <c r="F6652">
        <v>34</v>
      </c>
    </row>
    <row r="6653" spans="1:6">
      <c r="A6653" t="s">
        <v>6</v>
      </c>
      <c r="B6653" t="s">
        <v>7</v>
      </c>
      <c r="C6653" s="1">
        <v>28080</v>
      </c>
      <c r="D6653" s="2">
        <v>42</v>
      </c>
      <c r="E6653">
        <v>56</v>
      </c>
      <c r="F6653">
        <v>28</v>
      </c>
    </row>
    <row r="6654" spans="1:6">
      <c r="A6654" t="s">
        <v>6</v>
      </c>
      <c r="B6654" t="s">
        <v>7</v>
      </c>
      <c r="C6654" s="1">
        <v>28081</v>
      </c>
      <c r="D6654" s="2">
        <v>46.5</v>
      </c>
      <c r="E6654">
        <v>58</v>
      </c>
      <c r="F6654">
        <v>35</v>
      </c>
    </row>
    <row r="6655" spans="1:6">
      <c r="A6655" t="s">
        <v>6</v>
      </c>
      <c r="B6655" t="s">
        <v>7</v>
      </c>
      <c r="C6655" s="1">
        <v>28082</v>
      </c>
      <c r="D6655" s="2">
        <v>48.5</v>
      </c>
      <c r="E6655">
        <v>67</v>
      </c>
      <c r="F6655">
        <v>30</v>
      </c>
    </row>
    <row r="6656" spans="1:6">
      <c r="A6656" t="s">
        <v>6</v>
      </c>
      <c r="B6656" t="s">
        <v>7</v>
      </c>
      <c r="C6656" s="1">
        <v>28083</v>
      </c>
      <c r="D6656" s="2">
        <v>53</v>
      </c>
      <c r="E6656">
        <v>63</v>
      </c>
      <c r="F6656">
        <v>43</v>
      </c>
    </row>
    <row r="6657" spans="1:6">
      <c r="A6657" t="s">
        <v>6</v>
      </c>
      <c r="B6657" t="s">
        <v>7</v>
      </c>
      <c r="C6657" s="1">
        <v>28084</v>
      </c>
      <c r="D6657" s="2">
        <v>44</v>
      </c>
      <c r="E6657">
        <v>53</v>
      </c>
      <c r="F6657">
        <v>35</v>
      </c>
    </row>
    <row r="6658" spans="1:6">
      <c r="A6658" t="s">
        <v>6</v>
      </c>
      <c r="B6658" t="s">
        <v>7</v>
      </c>
      <c r="C6658" s="1">
        <v>28085</v>
      </c>
      <c r="D6658" s="2">
        <v>40.5</v>
      </c>
      <c r="E6658">
        <v>51</v>
      </c>
      <c r="F6658">
        <v>30</v>
      </c>
    </row>
    <row r="6659" spans="1:6">
      <c r="A6659" t="s">
        <v>6</v>
      </c>
      <c r="B6659" t="s">
        <v>7</v>
      </c>
      <c r="C6659" s="1">
        <v>28086</v>
      </c>
      <c r="D6659" s="2">
        <v>34</v>
      </c>
      <c r="E6659">
        <v>44</v>
      </c>
      <c r="F6659">
        <v>24</v>
      </c>
    </row>
    <row r="6660" spans="1:6">
      <c r="A6660" t="s">
        <v>6</v>
      </c>
      <c r="B6660" t="s">
        <v>7</v>
      </c>
      <c r="C6660" s="1">
        <v>28087</v>
      </c>
      <c r="D6660" s="2">
        <v>31.5</v>
      </c>
      <c r="E6660">
        <v>48</v>
      </c>
      <c r="F6660">
        <v>15</v>
      </c>
    </row>
    <row r="6661" spans="1:6">
      <c r="A6661" t="s">
        <v>6</v>
      </c>
      <c r="B6661" t="s">
        <v>7</v>
      </c>
      <c r="C6661" s="1">
        <v>28088</v>
      </c>
      <c r="D6661" s="2">
        <v>48.5</v>
      </c>
      <c r="E6661">
        <v>60</v>
      </c>
      <c r="F6661">
        <v>37</v>
      </c>
    </row>
    <row r="6662" spans="1:6">
      <c r="A6662" t="s">
        <v>6</v>
      </c>
      <c r="B6662" t="s">
        <v>7</v>
      </c>
      <c r="C6662" s="1">
        <v>28089</v>
      </c>
      <c r="D6662" s="2">
        <v>49.5</v>
      </c>
      <c r="E6662">
        <v>65</v>
      </c>
      <c r="F6662">
        <v>34</v>
      </c>
    </row>
    <row r="6663" spans="1:6">
      <c r="A6663" t="s">
        <v>6</v>
      </c>
      <c r="B6663" t="s">
        <v>7</v>
      </c>
      <c r="C6663" s="1">
        <v>28090</v>
      </c>
      <c r="D6663" s="2">
        <v>57.5</v>
      </c>
      <c r="E6663">
        <v>63</v>
      </c>
      <c r="F6663">
        <v>52</v>
      </c>
    </row>
    <row r="6664" spans="1:6">
      <c r="A6664" t="s">
        <v>6</v>
      </c>
      <c r="B6664" t="s">
        <v>7</v>
      </c>
      <c r="C6664" s="1">
        <v>28091</v>
      </c>
      <c r="D6664" s="2">
        <v>60.5</v>
      </c>
      <c r="E6664">
        <v>73</v>
      </c>
      <c r="F6664">
        <v>48</v>
      </c>
    </row>
    <row r="6665" spans="1:6">
      <c r="A6665" t="s">
        <v>6</v>
      </c>
      <c r="B6665" t="s">
        <v>7</v>
      </c>
      <c r="C6665" s="1">
        <v>28092</v>
      </c>
      <c r="D6665" s="2">
        <v>37.5</v>
      </c>
      <c r="E6665">
        <v>49</v>
      </c>
      <c r="F6665">
        <v>26</v>
      </c>
    </row>
    <row r="6666" spans="1:6">
      <c r="A6666" t="s">
        <v>6</v>
      </c>
      <c r="B6666" t="s">
        <v>7</v>
      </c>
      <c r="C6666" s="1">
        <v>28093</v>
      </c>
      <c r="D6666" s="2">
        <v>24</v>
      </c>
      <c r="E6666">
        <v>29</v>
      </c>
      <c r="F6666">
        <v>19</v>
      </c>
    </row>
    <row r="6667" spans="1:6">
      <c r="A6667" t="s">
        <v>6</v>
      </c>
      <c r="B6667" t="s">
        <v>7</v>
      </c>
      <c r="C6667" s="1">
        <v>28094</v>
      </c>
      <c r="D6667" s="2">
        <v>26.5</v>
      </c>
      <c r="E6667">
        <v>38</v>
      </c>
      <c r="F6667">
        <v>15</v>
      </c>
    </row>
    <row r="6668" spans="1:6">
      <c r="A6668" t="s">
        <v>6</v>
      </c>
      <c r="B6668" t="s">
        <v>7</v>
      </c>
      <c r="C6668" s="1">
        <v>28095</v>
      </c>
      <c r="D6668" s="2">
        <v>38.5</v>
      </c>
      <c r="E6668">
        <v>54</v>
      </c>
      <c r="F6668">
        <v>23</v>
      </c>
    </row>
    <row r="6669" spans="1:6">
      <c r="A6669" t="s">
        <v>6</v>
      </c>
      <c r="B6669" t="s">
        <v>7</v>
      </c>
      <c r="C6669" s="1">
        <v>28096</v>
      </c>
      <c r="D6669" s="2">
        <v>40</v>
      </c>
      <c r="E6669">
        <v>48</v>
      </c>
      <c r="F6669">
        <v>32</v>
      </c>
    </row>
    <row r="6670" spans="1:6">
      <c r="A6670" t="s">
        <v>6</v>
      </c>
      <c r="B6670" t="s">
        <v>7</v>
      </c>
      <c r="C6670" s="1">
        <v>28097</v>
      </c>
      <c r="D6670" s="2">
        <v>40</v>
      </c>
      <c r="E6670">
        <v>55</v>
      </c>
      <c r="F6670">
        <v>25</v>
      </c>
    </row>
    <row r="6671" spans="1:6">
      <c r="A6671" t="s">
        <v>6</v>
      </c>
      <c r="B6671" t="s">
        <v>7</v>
      </c>
      <c r="C6671" s="1">
        <v>28098</v>
      </c>
      <c r="D6671" s="2">
        <v>43.5</v>
      </c>
      <c r="E6671">
        <v>58</v>
      </c>
      <c r="F6671">
        <v>29</v>
      </c>
    </row>
    <row r="6672" spans="1:6">
      <c r="A6672" t="s">
        <v>6</v>
      </c>
      <c r="B6672" t="s">
        <v>7</v>
      </c>
      <c r="C6672" s="1">
        <v>28099</v>
      </c>
      <c r="D6672" s="2">
        <v>45.5</v>
      </c>
      <c r="E6672">
        <v>61</v>
      </c>
      <c r="F6672">
        <v>30</v>
      </c>
    </row>
    <row r="6673" spans="1:6">
      <c r="A6673" t="s">
        <v>6</v>
      </c>
      <c r="B6673" t="s">
        <v>7</v>
      </c>
      <c r="C6673" s="1">
        <v>28100</v>
      </c>
      <c r="D6673" s="2">
        <v>48</v>
      </c>
      <c r="E6673">
        <v>52</v>
      </c>
      <c r="F6673">
        <v>44</v>
      </c>
    </row>
    <row r="6674" spans="1:6">
      <c r="A6674" t="s">
        <v>6</v>
      </c>
      <c r="B6674" t="s">
        <v>7</v>
      </c>
      <c r="C6674" s="1">
        <v>28101</v>
      </c>
      <c r="D6674" s="2">
        <v>38.5</v>
      </c>
      <c r="E6674">
        <v>46</v>
      </c>
      <c r="F6674">
        <v>31</v>
      </c>
    </row>
    <row r="6675" spans="1:6">
      <c r="A6675" t="s">
        <v>6</v>
      </c>
      <c r="B6675" t="s">
        <v>7</v>
      </c>
      <c r="C6675" s="1">
        <v>28102</v>
      </c>
      <c r="D6675" s="2">
        <v>28.5</v>
      </c>
      <c r="E6675">
        <v>35</v>
      </c>
      <c r="F6675">
        <v>22</v>
      </c>
    </row>
    <row r="6676" spans="1:6">
      <c r="A6676" t="s">
        <v>6</v>
      </c>
      <c r="B6676" t="s">
        <v>7</v>
      </c>
      <c r="C6676" s="1">
        <v>28103</v>
      </c>
      <c r="D6676" s="2">
        <v>35.5</v>
      </c>
      <c r="E6676">
        <v>51</v>
      </c>
      <c r="F6676">
        <v>20</v>
      </c>
    </row>
    <row r="6677" spans="1:6">
      <c r="A6677" t="s">
        <v>6</v>
      </c>
      <c r="B6677" t="s">
        <v>7</v>
      </c>
      <c r="C6677" s="1">
        <v>28104</v>
      </c>
      <c r="D6677" s="2">
        <v>45</v>
      </c>
      <c r="E6677">
        <v>55</v>
      </c>
      <c r="F6677">
        <v>35</v>
      </c>
    </row>
    <row r="6678" spans="1:6">
      <c r="A6678" t="s">
        <v>6</v>
      </c>
      <c r="B6678" t="s">
        <v>7</v>
      </c>
      <c r="C6678" s="1">
        <v>28105</v>
      </c>
      <c r="D6678" s="2">
        <v>49.5</v>
      </c>
      <c r="E6678">
        <v>54</v>
      </c>
      <c r="F6678">
        <v>45</v>
      </c>
    </row>
    <row r="6679" spans="1:6">
      <c r="A6679" t="s">
        <v>6</v>
      </c>
      <c r="B6679" t="s">
        <v>7</v>
      </c>
      <c r="C6679" s="1">
        <v>28106</v>
      </c>
      <c r="D6679" s="2">
        <v>50.5</v>
      </c>
      <c r="E6679">
        <v>58</v>
      </c>
      <c r="F6679">
        <v>43</v>
      </c>
    </row>
    <row r="6680" spans="1:6">
      <c r="A6680" t="s">
        <v>6</v>
      </c>
      <c r="B6680" t="s">
        <v>7</v>
      </c>
      <c r="C6680" s="1">
        <v>28107</v>
      </c>
      <c r="D6680" s="2">
        <v>37.5</v>
      </c>
      <c r="E6680">
        <v>45</v>
      </c>
      <c r="F6680">
        <v>30</v>
      </c>
    </row>
    <row r="6681" spans="1:6">
      <c r="A6681" t="s">
        <v>6</v>
      </c>
      <c r="B6681" t="s">
        <v>7</v>
      </c>
      <c r="C6681" s="1">
        <v>28108</v>
      </c>
      <c r="D6681" s="2">
        <v>42.5</v>
      </c>
      <c r="E6681">
        <v>56</v>
      </c>
      <c r="F6681">
        <v>29</v>
      </c>
    </row>
    <row r="6682" spans="1:6">
      <c r="A6682" t="s">
        <v>6</v>
      </c>
      <c r="B6682" t="s">
        <v>7</v>
      </c>
      <c r="C6682" s="1">
        <v>28109</v>
      </c>
      <c r="D6682" s="2">
        <v>45.5</v>
      </c>
      <c r="E6682">
        <v>56</v>
      </c>
      <c r="F6682">
        <v>35</v>
      </c>
    </row>
    <row r="6683" spans="1:6">
      <c r="A6683" t="s">
        <v>6</v>
      </c>
      <c r="B6683" t="s">
        <v>7</v>
      </c>
      <c r="C6683" s="1">
        <v>28110</v>
      </c>
      <c r="D6683" s="2">
        <v>44.5</v>
      </c>
      <c r="E6683">
        <v>55</v>
      </c>
      <c r="F6683">
        <v>34</v>
      </c>
    </row>
    <row r="6684" spans="1:6">
      <c r="A6684" t="s">
        <v>6</v>
      </c>
      <c r="B6684" t="s">
        <v>7</v>
      </c>
      <c r="C6684" s="1">
        <v>28111</v>
      </c>
      <c r="D6684" s="2">
        <v>45.5</v>
      </c>
      <c r="E6684">
        <v>63</v>
      </c>
      <c r="F6684">
        <v>28</v>
      </c>
    </row>
    <row r="6685" spans="1:6">
      <c r="A6685" t="s">
        <v>6</v>
      </c>
      <c r="B6685" t="s">
        <v>7</v>
      </c>
      <c r="C6685" s="1">
        <v>28112</v>
      </c>
      <c r="D6685" s="2">
        <v>51.5</v>
      </c>
      <c r="E6685">
        <v>68</v>
      </c>
      <c r="F6685">
        <v>35</v>
      </c>
    </row>
    <row r="6686" spans="1:6">
      <c r="A6686" t="s">
        <v>6</v>
      </c>
      <c r="B6686" t="s">
        <v>7</v>
      </c>
      <c r="C6686" s="1">
        <v>28113</v>
      </c>
      <c r="D6686" s="2">
        <v>51</v>
      </c>
      <c r="E6686">
        <v>66</v>
      </c>
      <c r="F6686">
        <v>36</v>
      </c>
    </row>
    <row r="6687" spans="1:6">
      <c r="A6687" t="s">
        <v>6</v>
      </c>
      <c r="B6687" t="s">
        <v>7</v>
      </c>
      <c r="C6687" s="1">
        <v>28114</v>
      </c>
      <c r="D6687" s="2">
        <v>41</v>
      </c>
      <c r="E6687">
        <v>57</v>
      </c>
      <c r="F6687">
        <v>25</v>
      </c>
    </row>
    <row r="6688" spans="1:6">
      <c r="A6688" t="s">
        <v>6</v>
      </c>
      <c r="B6688" t="s">
        <v>7</v>
      </c>
      <c r="C6688" s="1">
        <v>28115</v>
      </c>
      <c r="D6688" s="2">
        <v>23.5</v>
      </c>
      <c r="E6688">
        <v>29</v>
      </c>
      <c r="F6688">
        <v>18</v>
      </c>
    </row>
    <row r="6689" spans="1:6">
      <c r="A6689" t="s">
        <v>6</v>
      </c>
      <c r="B6689" t="s">
        <v>7</v>
      </c>
      <c r="C6689" s="1">
        <v>28116</v>
      </c>
      <c r="D6689" s="2">
        <v>26.5</v>
      </c>
      <c r="E6689">
        <v>38</v>
      </c>
      <c r="F6689">
        <v>15</v>
      </c>
    </row>
    <row r="6690" spans="1:6">
      <c r="A6690" t="s">
        <v>6</v>
      </c>
      <c r="B6690" t="s">
        <v>7</v>
      </c>
      <c r="C6690" s="1">
        <v>28117</v>
      </c>
      <c r="D6690" s="2">
        <v>35</v>
      </c>
      <c r="E6690">
        <v>50</v>
      </c>
      <c r="F6690">
        <v>20</v>
      </c>
    </row>
    <row r="6691" spans="1:6">
      <c r="A6691" t="s">
        <v>6</v>
      </c>
      <c r="B6691" t="s">
        <v>7</v>
      </c>
      <c r="C6691" s="1">
        <v>28118</v>
      </c>
      <c r="D6691" s="2">
        <v>35</v>
      </c>
      <c r="E6691">
        <v>50</v>
      </c>
      <c r="F6691">
        <v>20</v>
      </c>
    </row>
    <row r="6692" spans="1:6">
      <c r="A6692" t="s">
        <v>6</v>
      </c>
      <c r="B6692" t="s">
        <v>7</v>
      </c>
      <c r="C6692" s="1">
        <v>28119</v>
      </c>
      <c r="D6692" s="2">
        <v>38</v>
      </c>
      <c r="E6692">
        <v>43</v>
      </c>
      <c r="F6692">
        <v>33</v>
      </c>
    </row>
    <row r="6693" spans="1:6">
      <c r="A6693" t="s">
        <v>6</v>
      </c>
      <c r="B6693" t="s">
        <v>7</v>
      </c>
      <c r="C6693" s="1">
        <v>28120</v>
      </c>
      <c r="D6693" s="2">
        <v>38</v>
      </c>
      <c r="E6693">
        <v>47</v>
      </c>
      <c r="F6693">
        <v>29</v>
      </c>
    </row>
    <row r="6694" spans="1:6">
      <c r="A6694" t="s">
        <v>6</v>
      </c>
      <c r="B6694" t="s">
        <v>7</v>
      </c>
      <c r="C6694" s="1">
        <v>28121</v>
      </c>
      <c r="D6694" s="2">
        <v>44.5</v>
      </c>
      <c r="E6694">
        <v>63</v>
      </c>
      <c r="F6694">
        <v>26</v>
      </c>
    </row>
    <row r="6695" spans="1:6">
      <c r="A6695" t="s">
        <v>6</v>
      </c>
      <c r="B6695" t="s">
        <v>7</v>
      </c>
      <c r="C6695" s="1">
        <v>28122</v>
      </c>
      <c r="D6695" s="2">
        <v>42.5</v>
      </c>
      <c r="E6695">
        <v>57</v>
      </c>
      <c r="F6695">
        <v>28</v>
      </c>
    </row>
    <row r="6696" spans="1:6">
      <c r="A6696" t="s">
        <v>6</v>
      </c>
      <c r="B6696" t="s">
        <v>7</v>
      </c>
      <c r="C6696" s="1">
        <v>28123</v>
      </c>
      <c r="D6696" s="2">
        <v>33</v>
      </c>
      <c r="E6696">
        <v>41</v>
      </c>
      <c r="F6696">
        <v>25</v>
      </c>
    </row>
    <row r="6697" spans="1:6">
      <c r="A6697" t="s">
        <v>6</v>
      </c>
      <c r="B6697" t="s">
        <v>7</v>
      </c>
      <c r="C6697" s="1">
        <v>28124</v>
      </c>
      <c r="D6697" s="2">
        <v>41</v>
      </c>
      <c r="E6697">
        <v>56</v>
      </c>
      <c r="F6697">
        <v>26</v>
      </c>
    </row>
    <row r="6698" spans="1:6">
      <c r="A6698" t="s">
        <v>6</v>
      </c>
      <c r="B6698" t="s">
        <v>7</v>
      </c>
      <c r="C6698" s="1">
        <v>28125</v>
      </c>
      <c r="D6698" s="2">
        <v>20.5</v>
      </c>
      <c r="E6698">
        <v>32</v>
      </c>
      <c r="F6698">
        <v>9</v>
      </c>
    </row>
    <row r="6699" spans="1:6">
      <c r="A6699" t="s">
        <v>6</v>
      </c>
      <c r="B6699" t="s">
        <v>7</v>
      </c>
      <c r="C6699" s="1">
        <v>28126</v>
      </c>
      <c r="D6699" s="2">
        <v>16.5</v>
      </c>
      <c r="E6699">
        <v>26</v>
      </c>
      <c r="F6699">
        <v>7</v>
      </c>
    </row>
    <row r="6700" spans="1:6">
      <c r="A6700" t="s">
        <v>6</v>
      </c>
      <c r="B6700" t="s">
        <v>7</v>
      </c>
      <c r="C6700" s="1">
        <v>28127</v>
      </c>
      <c r="D6700" s="2">
        <v>23.5</v>
      </c>
      <c r="E6700">
        <v>31</v>
      </c>
      <c r="F6700">
        <v>16</v>
      </c>
    </row>
    <row r="6701" spans="1:6">
      <c r="A6701" t="s">
        <v>6</v>
      </c>
      <c r="B6701" t="s">
        <v>7</v>
      </c>
      <c r="C6701" s="1">
        <v>28128</v>
      </c>
      <c r="D6701" s="2">
        <v>32.5</v>
      </c>
      <c r="E6701">
        <v>38</v>
      </c>
      <c r="F6701">
        <v>27</v>
      </c>
    </row>
    <row r="6702" spans="1:6">
      <c r="A6702" t="s">
        <v>6</v>
      </c>
      <c r="B6702" t="s">
        <v>7</v>
      </c>
      <c r="C6702" s="1">
        <v>28129</v>
      </c>
      <c r="D6702" s="2">
        <v>39</v>
      </c>
      <c r="E6702">
        <v>43</v>
      </c>
      <c r="F6702">
        <v>35</v>
      </c>
    </row>
    <row r="6703" spans="1:6">
      <c r="A6703" t="s">
        <v>6</v>
      </c>
      <c r="B6703" t="s">
        <v>7</v>
      </c>
      <c r="C6703" s="1">
        <v>28130</v>
      </c>
      <c r="D6703" s="2">
        <v>40.5</v>
      </c>
      <c r="E6703">
        <v>44</v>
      </c>
      <c r="F6703">
        <v>37</v>
      </c>
    </row>
    <row r="6704" spans="1:6">
      <c r="A6704" t="s">
        <v>6</v>
      </c>
      <c r="B6704" t="s">
        <v>7</v>
      </c>
      <c r="C6704" s="1">
        <v>28131</v>
      </c>
      <c r="D6704" s="2">
        <v>37</v>
      </c>
      <c r="E6704">
        <v>38</v>
      </c>
      <c r="F6704">
        <v>36</v>
      </c>
    </row>
    <row r="6705" spans="1:6">
      <c r="A6705" t="s">
        <v>6</v>
      </c>
      <c r="B6705" t="s">
        <v>7</v>
      </c>
      <c r="C6705" s="1">
        <v>28132</v>
      </c>
      <c r="D6705" s="2">
        <v>32</v>
      </c>
      <c r="E6705">
        <v>38</v>
      </c>
      <c r="F6705">
        <v>26</v>
      </c>
    </row>
    <row r="6706" spans="1:6">
      <c r="A6706" t="s">
        <v>6</v>
      </c>
      <c r="B6706" t="s">
        <v>7</v>
      </c>
      <c r="C6706" s="1">
        <v>28133</v>
      </c>
      <c r="D6706" s="2">
        <v>32</v>
      </c>
      <c r="E6706">
        <v>42</v>
      </c>
      <c r="F6706">
        <v>22</v>
      </c>
    </row>
    <row r="6707" spans="1:6">
      <c r="A6707" t="s">
        <v>6</v>
      </c>
      <c r="B6707" t="s">
        <v>7</v>
      </c>
      <c r="C6707" s="1">
        <v>28134</v>
      </c>
      <c r="D6707" s="2">
        <v>39</v>
      </c>
      <c r="E6707">
        <v>45</v>
      </c>
      <c r="F6707">
        <v>33</v>
      </c>
    </row>
    <row r="6708" spans="1:6">
      <c r="A6708" t="s">
        <v>6</v>
      </c>
      <c r="B6708" t="s">
        <v>7</v>
      </c>
      <c r="C6708" s="1">
        <v>28135</v>
      </c>
      <c r="D6708" s="2">
        <v>22</v>
      </c>
      <c r="E6708">
        <v>33</v>
      </c>
      <c r="F6708">
        <v>11</v>
      </c>
    </row>
    <row r="6709" spans="1:6">
      <c r="A6709" t="s">
        <v>6</v>
      </c>
      <c r="B6709" t="s">
        <v>7</v>
      </c>
      <c r="C6709" s="1">
        <v>28136</v>
      </c>
      <c r="D6709" s="2">
        <v>19</v>
      </c>
      <c r="E6709">
        <v>30</v>
      </c>
      <c r="F6709">
        <v>8</v>
      </c>
    </row>
    <row r="6710" spans="1:6">
      <c r="A6710" t="s">
        <v>6</v>
      </c>
      <c r="B6710" t="s">
        <v>7</v>
      </c>
      <c r="C6710" s="1">
        <v>28137</v>
      </c>
      <c r="D6710" s="2">
        <v>28</v>
      </c>
      <c r="E6710">
        <v>39</v>
      </c>
      <c r="F6710">
        <v>17</v>
      </c>
    </row>
    <row r="6711" spans="1:6">
      <c r="A6711" t="s">
        <v>6</v>
      </c>
      <c r="B6711" t="s">
        <v>7</v>
      </c>
      <c r="C6711" s="1">
        <v>28138</v>
      </c>
      <c r="D6711" s="2">
        <v>36</v>
      </c>
      <c r="E6711">
        <v>51</v>
      </c>
      <c r="F6711">
        <v>21</v>
      </c>
    </row>
    <row r="6712" spans="1:6">
      <c r="A6712" t="s">
        <v>6</v>
      </c>
      <c r="B6712" t="s">
        <v>7</v>
      </c>
      <c r="C6712" s="1">
        <v>28139</v>
      </c>
      <c r="D6712" s="2">
        <v>41</v>
      </c>
      <c r="E6712">
        <v>48</v>
      </c>
      <c r="F6712">
        <v>34</v>
      </c>
    </row>
    <row r="6713" spans="1:6">
      <c r="A6713" t="s">
        <v>6</v>
      </c>
      <c r="B6713" t="s">
        <v>7</v>
      </c>
      <c r="C6713" s="1">
        <v>28140</v>
      </c>
      <c r="D6713" s="2">
        <v>36.5</v>
      </c>
      <c r="E6713">
        <v>43</v>
      </c>
      <c r="F6713">
        <v>30</v>
      </c>
    </row>
    <row r="6714" spans="1:6">
      <c r="A6714" t="s">
        <v>6</v>
      </c>
      <c r="B6714" t="s">
        <v>7</v>
      </c>
      <c r="C6714" s="1">
        <v>28141</v>
      </c>
      <c r="D6714" s="2">
        <v>17.5</v>
      </c>
      <c r="E6714">
        <v>31</v>
      </c>
      <c r="F6714">
        <v>4</v>
      </c>
    </row>
    <row r="6715" spans="1:6">
      <c r="A6715" t="s">
        <v>6</v>
      </c>
      <c r="B6715" t="s">
        <v>7</v>
      </c>
      <c r="C6715" s="1">
        <v>28142</v>
      </c>
      <c r="D6715" s="2">
        <v>10</v>
      </c>
      <c r="E6715">
        <v>21</v>
      </c>
      <c r="F6715">
        <v>-1</v>
      </c>
    </row>
    <row r="6716" spans="1:6">
      <c r="A6716" t="s">
        <v>6</v>
      </c>
      <c r="B6716" t="s">
        <v>7</v>
      </c>
      <c r="C6716" s="1">
        <v>28143</v>
      </c>
      <c r="D6716" s="2">
        <v>12</v>
      </c>
      <c r="E6716">
        <v>21</v>
      </c>
      <c r="F6716">
        <v>3</v>
      </c>
    </row>
    <row r="6717" spans="1:6">
      <c r="A6717" t="s">
        <v>6</v>
      </c>
      <c r="B6717" t="s">
        <v>7</v>
      </c>
      <c r="C6717" s="1">
        <v>28144</v>
      </c>
      <c r="D6717" s="2">
        <v>13.5</v>
      </c>
      <c r="E6717">
        <v>25</v>
      </c>
      <c r="F6717">
        <v>2</v>
      </c>
    </row>
    <row r="6718" spans="1:6">
      <c r="A6718" t="s">
        <v>6</v>
      </c>
      <c r="B6718" t="s">
        <v>7</v>
      </c>
      <c r="C6718" s="1">
        <v>28145</v>
      </c>
      <c r="D6718" s="2">
        <v>29</v>
      </c>
      <c r="E6718">
        <v>38</v>
      </c>
      <c r="F6718">
        <v>20</v>
      </c>
    </row>
    <row r="6719" spans="1:6">
      <c r="A6719" t="s">
        <v>6</v>
      </c>
      <c r="B6719" t="s">
        <v>7</v>
      </c>
      <c r="C6719" s="1">
        <v>28146</v>
      </c>
      <c r="D6719" s="2">
        <v>27.5</v>
      </c>
      <c r="E6719">
        <v>42</v>
      </c>
      <c r="F6719">
        <v>13</v>
      </c>
    </row>
    <row r="6720" spans="1:6">
      <c r="A6720" t="s">
        <v>6</v>
      </c>
      <c r="B6720" t="s">
        <v>7</v>
      </c>
      <c r="C6720" s="1">
        <v>28147</v>
      </c>
      <c r="D6720" s="2">
        <v>26.5</v>
      </c>
      <c r="E6720">
        <v>36</v>
      </c>
      <c r="F6720">
        <v>17</v>
      </c>
    </row>
    <row r="6721" spans="1:6">
      <c r="A6721" t="s">
        <v>6</v>
      </c>
      <c r="B6721" t="s">
        <v>7</v>
      </c>
      <c r="C6721" s="1">
        <v>28148</v>
      </c>
      <c r="D6721" s="2">
        <v>33</v>
      </c>
      <c r="E6721">
        <v>47</v>
      </c>
      <c r="F6721">
        <v>19</v>
      </c>
    </row>
    <row r="6722" spans="1:6">
      <c r="A6722" t="s">
        <v>6</v>
      </c>
      <c r="B6722" t="s">
        <v>7</v>
      </c>
      <c r="C6722" s="1">
        <v>28149</v>
      </c>
      <c r="D6722" s="2">
        <v>36.5</v>
      </c>
      <c r="E6722">
        <v>40</v>
      </c>
      <c r="F6722">
        <v>33</v>
      </c>
    </row>
    <row r="6723" spans="1:6">
      <c r="A6723" t="s">
        <v>6</v>
      </c>
      <c r="B6723" t="s">
        <v>7</v>
      </c>
      <c r="C6723" s="1">
        <v>28150</v>
      </c>
      <c r="D6723" s="2">
        <v>33</v>
      </c>
      <c r="E6723">
        <v>40</v>
      </c>
      <c r="F6723">
        <v>26</v>
      </c>
    </row>
    <row r="6724" spans="1:6">
      <c r="A6724" t="s">
        <v>6</v>
      </c>
      <c r="B6724" t="s">
        <v>7</v>
      </c>
      <c r="C6724" s="1">
        <v>28151</v>
      </c>
      <c r="D6724" s="2">
        <v>38.5</v>
      </c>
      <c r="E6724">
        <v>56</v>
      </c>
      <c r="F6724">
        <v>21</v>
      </c>
    </row>
    <row r="6725" spans="1:6">
      <c r="A6725" t="s">
        <v>6</v>
      </c>
      <c r="B6725" t="s">
        <v>7</v>
      </c>
      <c r="C6725" s="1">
        <v>28152</v>
      </c>
      <c r="D6725" s="2">
        <v>44</v>
      </c>
      <c r="E6725">
        <v>55</v>
      </c>
      <c r="F6725">
        <v>33</v>
      </c>
    </row>
    <row r="6726" spans="1:6">
      <c r="A6726" t="s">
        <v>6</v>
      </c>
      <c r="B6726" t="s">
        <v>7</v>
      </c>
      <c r="C6726" s="1">
        <v>28153</v>
      </c>
      <c r="D6726" s="2">
        <v>31</v>
      </c>
      <c r="E6726">
        <v>53</v>
      </c>
      <c r="F6726">
        <v>9</v>
      </c>
    </row>
    <row r="6727" spans="1:6">
      <c r="A6727" t="s">
        <v>6</v>
      </c>
      <c r="B6727" t="s">
        <v>7</v>
      </c>
      <c r="C6727" s="1">
        <v>28154</v>
      </c>
      <c r="D6727" s="2">
        <v>13</v>
      </c>
      <c r="E6727">
        <v>23</v>
      </c>
      <c r="F6727">
        <v>3</v>
      </c>
    </row>
    <row r="6728" spans="1:6">
      <c r="A6728" t="s">
        <v>6</v>
      </c>
      <c r="B6728" t="s">
        <v>7</v>
      </c>
      <c r="C6728" s="1">
        <v>28155</v>
      </c>
      <c r="D6728" s="2">
        <v>26</v>
      </c>
      <c r="E6728">
        <v>40</v>
      </c>
      <c r="F6728">
        <v>12</v>
      </c>
    </row>
    <row r="6729" spans="1:6">
      <c r="A6729" t="s">
        <v>6</v>
      </c>
      <c r="B6729" t="s">
        <v>7</v>
      </c>
      <c r="C6729" s="1">
        <v>28156</v>
      </c>
      <c r="D6729" s="2">
        <v>23.5</v>
      </c>
      <c r="E6729">
        <v>33</v>
      </c>
      <c r="F6729">
        <v>14</v>
      </c>
    </row>
    <row r="6730" spans="1:6">
      <c r="A6730" t="s">
        <v>6</v>
      </c>
      <c r="B6730" t="s">
        <v>7</v>
      </c>
      <c r="C6730" s="1">
        <v>28157</v>
      </c>
      <c r="D6730" s="2">
        <v>27.5</v>
      </c>
      <c r="E6730">
        <v>42</v>
      </c>
      <c r="F6730">
        <v>13</v>
      </c>
    </row>
    <row r="6731" spans="1:6">
      <c r="A6731" t="s">
        <v>6</v>
      </c>
      <c r="B6731" t="s">
        <v>7</v>
      </c>
      <c r="C6731" s="1">
        <v>28158</v>
      </c>
      <c r="D6731" s="2">
        <v>34.5</v>
      </c>
      <c r="E6731">
        <v>50</v>
      </c>
      <c r="F6731">
        <v>19</v>
      </c>
    </row>
    <row r="6732" spans="1:6">
      <c r="A6732" t="s">
        <v>6</v>
      </c>
      <c r="B6732" t="s">
        <v>7</v>
      </c>
      <c r="C6732" s="1">
        <v>28159</v>
      </c>
      <c r="D6732" s="2">
        <v>41.5</v>
      </c>
      <c r="E6732">
        <v>50</v>
      </c>
      <c r="F6732">
        <v>33</v>
      </c>
    </row>
    <row r="6733" spans="1:6">
      <c r="A6733" t="s">
        <v>6</v>
      </c>
      <c r="B6733" t="s">
        <v>7</v>
      </c>
      <c r="C6733" s="1">
        <v>28160</v>
      </c>
      <c r="D6733" s="2">
        <v>46</v>
      </c>
      <c r="E6733">
        <v>58</v>
      </c>
      <c r="F6733">
        <v>34</v>
      </c>
    </row>
    <row r="6734" spans="1:6">
      <c r="A6734" t="s">
        <v>6</v>
      </c>
      <c r="B6734" t="s">
        <v>7</v>
      </c>
      <c r="C6734" s="1">
        <v>28161</v>
      </c>
      <c r="D6734" s="2">
        <v>33.5</v>
      </c>
      <c r="E6734">
        <v>43</v>
      </c>
      <c r="F6734">
        <v>24</v>
      </c>
    </row>
    <row r="6735" spans="1:6">
      <c r="A6735" t="s">
        <v>6</v>
      </c>
      <c r="B6735" t="s">
        <v>7</v>
      </c>
      <c r="C6735" s="1">
        <v>28162</v>
      </c>
      <c r="D6735" s="2">
        <v>26.5</v>
      </c>
      <c r="E6735">
        <v>38</v>
      </c>
      <c r="F6735">
        <v>15</v>
      </c>
    </row>
    <row r="6736" spans="1:6">
      <c r="A6736" t="s">
        <v>6</v>
      </c>
      <c r="B6736" t="s">
        <v>7</v>
      </c>
      <c r="C6736" s="1">
        <v>28163</v>
      </c>
      <c r="D6736" s="2">
        <v>26</v>
      </c>
      <c r="E6736">
        <v>36</v>
      </c>
      <c r="F6736">
        <v>16</v>
      </c>
    </row>
    <row r="6737" spans="1:6">
      <c r="A6737" t="s">
        <v>6</v>
      </c>
      <c r="B6737" t="s">
        <v>7</v>
      </c>
      <c r="C6737" s="1">
        <v>28164</v>
      </c>
      <c r="D6737" s="2">
        <v>31</v>
      </c>
      <c r="E6737">
        <v>45</v>
      </c>
      <c r="F6737">
        <v>17</v>
      </c>
    </row>
    <row r="6738" spans="1:6">
      <c r="A6738" t="s">
        <v>6</v>
      </c>
      <c r="B6738" t="s">
        <v>7</v>
      </c>
      <c r="C6738" s="1">
        <v>28165</v>
      </c>
      <c r="D6738" s="2">
        <v>39.5</v>
      </c>
      <c r="E6738">
        <v>57</v>
      </c>
      <c r="F6738">
        <v>22</v>
      </c>
    </row>
    <row r="6739" spans="1:6">
      <c r="A6739" t="s">
        <v>6</v>
      </c>
      <c r="B6739" t="s">
        <v>7</v>
      </c>
      <c r="C6739" s="1">
        <v>28166</v>
      </c>
      <c r="D6739" s="2">
        <v>45</v>
      </c>
      <c r="E6739">
        <v>62</v>
      </c>
      <c r="F6739">
        <v>28</v>
      </c>
    </row>
    <row r="6740" spans="1:6">
      <c r="A6740" t="s">
        <v>6</v>
      </c>
      <c r="B6740" t="s">
        <v>7</v>
      </c>
      <c r="C6740" s="1">
        <v>28167</v>
      </c>
      <c r="D6740" s="2">
        <v>48</v>
      </c>
      <c r="E6740">
        <v>65</v>
      </c>
      <c r="F6740">
        <v>31</v>
      </c>
    </row>
    <row r="6741" spans="1:6">
      <c r="A6741" t="s">
        <v>6</v>
      </c>
      <c r="B6741" t="s">
        <v>7</v>
      </c>
      <c r="C6741" s="1">
        <v>28168</v>
      </c>
      <c r="D6741" s="2">
        <v>54</v>
      </c>
      <c r="E6741">
        <v>61</v>
      </c>
      <c r="F6741">
        <v>47</v>
      </c>
    </row>
    <row r="6742" spans="1:6">
      <c r="A6742" t="s">
        <v>6</v>
      </c>
      <c r="B6742" t="s">
        <v>7</v>
      </c>
      <c r="C6742" s="1">
        <v>28169</v>
      </c>
      <c r="D6742" s="2">
        <v>42.5</v>
      </c>
      <c r="E6742">
        <v>53</v>
      </c>
      <c r="F6742">
        <v>32</v>
      </c>
    </row>
    <row r="6743" spans="1:6">
      <c r="A6743" t="s">
        <v>6</v>
      </c>
      <c r="B6743" t="s">
        <v>7</v>
      </c>
      <c r="C6743" s="1">
        <v>28170</v>
      </c>
      <c r="D6743" s="2">
        <v>48.5</v>
      </c>
      <c r="E6743">
        <v>68</v>
      </c>
      <c r="F6743">
        <v>29</v>
      </c>
    </row>
    <row r="6744" spans="1:6">
      <c r="A6744" t="s">
        <v>6</v>
      </c>
      <c r="B6744" t="s">
        <v>7</v>
      </c>
      <c r="C6744" s="1">
        <v>28171</v>
      </c>
      <c r="D6744" s="2">
        <v>32.5</v>
      </c>
      <c r="E6744">
        <v>42</v>
      </c>
      <c r="F6744">
        <v>23</v>
      </c>
    </row>
    <row r="6745" spans="1:6">
      <c r="A6745" t="s">
        <v>6</v>
      </c>
      <c r="B6745" t="s">
        <v>7</v>
      </c>
      <c r="C6745" s="1">
        <v>28172</v>
      </c>
      <c r="D6745" s="2">
        <v>29.5</v>
      </c>
      <c r="E6745">
        <v>39</v>
      </c>
      <c r="F6745">
        <v>20</v>
      </c>
    </row>
    <row r="6746" spans="1:6">
      <c r="A6746" t="s">
        <v>6</v>
      </c>
      <c r="B6746" t="s">
        <v>7</v>
      </c>
      <c r="C6746" s="1">
        <v>28173</v>
      </c>
      <c r="D6746" s="2">
        <v>37</v>
      </c>
      <c r="E6746">
        <v>49</v>
      </c>
      <c r="F6746">
        <v>25</v>
      </c>
    </row>
    <row r="6747" spans="1:6">
      <c r="A6747" t="s">
        <v>6</v>
      </c>
      <c r="B6747" t="s">
        <v>7</v>
      </c>
      <c r="C6747" s="1">
        <v>28174</v>
      </c>
      <c r="D6747" s="2">
        <v>51</v>
      </c>
      <c r="E6747">
        <v>64</v>
      </c>
      <c r="F6747">
        <v>38</v>
      </c>
    </row>
    <row r="6748" spans="1:6">
      <c r="A6748" t="s">
        <v>6</v>
      </c>
      <c r="B6748" t="s">
        <v>7</v>
      </c>
      <c r="C6748" s="1">
        <v>28175</v>
      </c>
      <c r="D6748" s="2">
        <v>43.5</v>
      </c>
      <c r="E6748">
        <v>58</v>
      </c>
      <c r="F6748">
        <v>29</v>
      </c>
    </row>
    <row r="6749" spans="1:6">
      <c r="A6749" t="s">
        <v>6</v>
      </c>
      <c r="B6749" t="s">
        <v>7</v>
      </c>
      <c r="C6749" s="1">
        <v>28176</v>
      </c>
      <c r="D6749" s="2">
        <v>33</v>
      </c>
      <c r="E6749">
        <v>43</v>
      </c>
      <c r="F6749">
        <v>23</v>
      </c>
    </row>
    <row r="6750" spans="1:6">
      <c r="A6750" t="s">
        <v>6</v>
      </c>
      <c r="B6750" t="s">
        <v>7</v>
      </c>
      <c r="C6750" s="1">
        <v>28177</v>
      </c>
      <c r="D6750" s="2">
        <v>38</v>
      </c>
      <c r="E6750">
        <v>54</v>
      </c>
      <c r="F6750">
        <v>22</v>
      </c>
    </row>
    <row r="6751" spans="1:6">
      <c r="A6751" t="s">
        <v>6</v>
      </c>
      <c r="B6751" t="s">
        <v>7</v>
      </c>
      <c r="C6751" s="1">
        <v>28178</v>
      </c>
      <c r="D6751" s="2">
        <v>55</v>
      </c>
      <c r="E6751">
        <v>70</v>
      </c>
      <c r="F6751">
        <v>40</v>
      </c>
    </row>
    <row r="6752" spans="1:6">
      <c r="A6752" t="s">
        <v>6</v>
      </c>
      <c r="B6752" t="s">
        <v>7</v>
      </c>
      <c r="C6752" s="1">
        <v>28179</v>
      </c>
      <c r="D6752" s="2">
        <v>55.5</v>
      </c>
      <c r="E6752">
        <v>62</v>
      </c>
      <c r="F6752">
        <v>49</v>
      </c>
    </row>
    <row r="6753" spans="1:6">
      <c r="A6753" t="s">
        <v>6</v>
      </c>
      <c r="B6753" t="s">
        <v>7</v>
      </c>
      <c r="C6753" s="1">
        <v>28180</v>
      </c>
      <c r="D6753" s="2">
        <v>55</v>
      </c>
      <c r="E6753">
        <v>66</v>
      </c>
      <c r="F6753">
        <v>44</v>
      </c>
    </row>
    <row r="6754" spans="1:6">
      <c r="A6754" t="s">
        <v>6</v>
      </c>
      <c r="B6754" t="s">
        <v>7</v>
      </c>
      <c r="C6754" s="1">
        <v>28181</v>
      </c>
      <c r="D6754" s="2">
        <v>59.5</v>
      </c>
      <c r="E6754">
        <v>77</v>
      </c>
      <c r="F6754">
        <v>42</v>
      </c>
    </row>
    <row r="6755" spans="1:6">
      <c r="A6755" t="s">
        <v>6</v>
      </c>
      <c r="B6755" t="s">
        <v>7</v>
      </c>
      <c r="C6755" s="1">
        <v>28182</v>
      </c>
      <c r="D6755" s="2">
        <v>65.5</v>
      </c>
      <c r="E6755">
        <v>77</v>
      </c>
      <c r="F6755">
        <v>54</v>
      </c>
    </row>
    <row r="6756" spans="1:6">
      <c r="A6756" t="s">
        <v>6</v>
      </c>
      <c r="B6756" t="s">
        <v>7</v>
      </c>
      <c r="C6756" s="1">
        <v>28183</v>
      </c>
      <c r="D6756" s="2">
        <v>47</v>
      </c>
      <c r="E6756">
        <v>60</v>
      </c>
      <c r="F6756">
        <v>34</v>
      </c>
    </row>
    <row r="6757" spans="1:6">
      <c r="A6757" t="s">
        <v>6</v>
      </c>
      <c r="B6757" t="s">
        <v>7</v>
      </c>
      <c r="C6757" s="1">
        <v>28184</v>
      </c>
      <c r="D6757" s="2">
        <v>39.5</v>
      </c>
      <c r="E6757">
        <v>50</v>
      </c>
      <c r="F6757">
        <v>29</v>
      </c>
    </row>
    <row r="6758" spans="1:6">
      <c r="A6758" t="s">
        <v>6</v>
      </c>
      <c r="B6758" t="s">
        <v>7</v>
      </c>
      <c r="C6758" s="1">
        <v>28185</v>
      </c>
      <c r="D6758" s="2">
        <v>42</v>
      </c>
      <c r="E6758">
        <v>55</v>
      </c>
      <c r="F6758">
        <v>29</v>
      </c>
    </row>
    <row r="6759" spans="1:6">
      <c r="A6759" t="s">
        <v>6</v>
      </c>
      <c r="B6759" t="s">
        <v>7</v>
      </c>
      <c r="C6759" s="1">
        <v>28186</v>
      </c>
      <c r="D6759" s="2">
        <v>45</v>
      </c>
      <c r="E6759">
        <v>60</v>
      </c>
      <c r="F6759">
        <v>30</v>
      </c>
    </row>
    <row r="6760" spans="1:6">
      <c r="A6760" t="s">
        <v>6</v>
      </c>
      <c r="B6760" t="s">
        <v>7</v>
      </c>
      <c r="C6760" s="1">
        <v>28187</v>
      </c>
      <c r="D6760" s="2">
        <v>55</v>
      </c>
      <c r="E6760">
        <v>62</v>
      </c>
      <c r="F6760">
        <v>48</v>
      </c>
    </row>
    <row r="6761" spans="1:6">
      <c r="A6761" t="s">
        <v>6</v>
      </c>
      <c r="B6761" t="s">
        <v>7</v>
      </c>
      <c r="C6761" s="1">
        <v>28188</v>
      </c>
      <c r="D6761" s="2">
        <v>55</v>
      </c>
      <c r="E6761">
        <v>65</v>
      </c>
      <c r="F6761">
        <v>45</v>
      </c>
    </row>
    <row r="6762" spans="1:6">
      <c r="A6762" t="s">
        <v>6</v>
      </c>
      <c r="B6762" t="s">
        <v>7</v>
      </c>
      <c r="C6762" s="1">
        <v>28189</v>
      </c>
      <c r="D6762" s="2">
        <v>46.5</v>
      </c>
      <c r="E6762">
        <v>58</v>
      </c>
      <c r="F6762">
        <v>35</v>
      </c>
    </row>
    <row r="6763" spans="1:6">
      <c r="A6763" t="s">
        <v>6</v>
      </c>
      <c r="B6763" t="s">
        <v>7</v>
      </c>
      <c r="C6763" s="1">
        <v>28190</v>
      </c>
      <c r="D6763" s="2">
        <v>42.5</v>
      </c>
      <c r="E6763">
        <v>50</v>
      </c>
      <c r="F6763">
        <v>35</v>
      </c>
    </row>
    <row r="6764" spans="1:6">
      <c r="A6764" t="s">
        <v>6</v>
      </c>
      <c r="B6764" t="s">
        <v>7</v>
      </c>
      <c r="C6764" s="1">
        <v>28191</v>
      </c>
      <c r="D6764" s="2">
        <v>45</v>
      </c>
      <c r="E6764">
        <v>59</v>
      </c>
      <c r="F6764">
        <v>31</v>
      </c>
    </row>
    <row r="6765" spans="1:6">
      <c r="A6765" t="s">
        <v>6</v>
      </c>
      <c r="B6765" t="s">
        <v>7</v>
      </c>
      <c r="C6765" s="1">
        <v>28192</v>
      </c>
      <c r="D6765" s="2">
        <v>49.5</v>
      </c>
      <c r="E6765">
        <v>67</v>
      </c>
      <c r="F6765">
        <v>32</v>
      </c>
    </row>
    <row r="6766" spans="1:6">
      <c r="A6766" t="s">
        <v>6</v>
      </c>
      <c r="B6766" t="s">
        <v>7</v>
      </c>
      <c r="C6766" s="1">
        <v>28193</v>
      </c>
      <c r="D6766" s="2">
        <v>51.5</v>
      </c>
      <c r="E6766">
        <v>66</v>
      </c>
      <c r="F6766">
        <v>37</v>
      </c>
    </row>
    <row r="6767" spans="1:6">
      <c r="A6767" t="s">
        <v>6</v>
      </c>
      <c r="B6767" t="s">
        <v>7</v>
      </c>
      <c r="C6767" s="1">
        <v>28194</v>
      </c>
      <c r="D6767" s="2">
        <v>58</v>
      </c>
      <c r="E6767">
        <v>69</v>
      </c>
      <c r="F6767">
        <v>47</v>
      </c>
    </row>
    <row r="6768" spans="1:6">
      <c r="A6768" t="s">
        <v>6</v>
      </c>
      <c r="B6768" t="s">
        <v>7</v>
      </c>
      <c r="C6768" s="1">
        <v>28195</v>
      </c>
      <c r="D6768" s="2">
        <v>60.5</v>
      </c>
      <c r="E6768">
        <v>67</v>
      </c>
      <c r="F6768">
        <v>54</v>
      </c>
    </row>
    <row r="6769" spans="1:6">
      <c r="A6769" t="s">
        <v>6</v>
      </c>
      <c r="B6769" t="s">
        <v>7</v>
      </c>
      <c r="C6769" s="1">
        <v>28196</v>
      </c>
      <c r="D6769" s="2">
        <v>59</v>
      </c>
      <c r="E6769">
        <v>67</v>
      </c>
      <c r="F6769">
        <v>51</v>
      </c>
    </row>
    <row r="6770" spans="1:6">
      <c r="A6770" t="s">
        <v>6</v>
      </c>
      <c r="B6770" t="s">
        <v>7</v>
      </c>
      <c r="C6770" s="1">
        <v>28197</v>
      </c>
      <c r="D6770" s="2">
        <v>59</v>
      </c>
      <c r="E6770">
        <v>71</v>
      </c>
      <c r="F6770">
        <v>47</v>
      </c>
    </row>
    <row r="6771" spans="1:6">
      <c r="A6771" t="s">
        <v>6</v>
      </c>
      <c r="B6771" t="s">
        <v>7</v>
      </c>
      <c r="C6771" s="1">
        <v>28198</v>
      </c>
      <c r="D6771" s="2">
        <v>61</v>
      </c>
      <c r="E6771">
        <v>79</v>
      </c>
      <c r="F6771">
        <v>43</v>
      </c>
    </row>
    <row r="6772" spans="1:6">
      <c r="A6772" t="s">
        <v>6</v>
      </c>
      <c r="B6772" t="s">
        <v>7</v>
      </c>
      <c r="C6772" s="1">
        <v>28199</v>
      </c>
      <c r="D6772" s="2">
        <v>62.5</v>
      </c>
      <c r="E6772">
        <v>80</v>
      </c>
      <c r="F6772">
        <v>45</v>
      </c>
    </row>
    <row r="6773" spans="1:6">
      <c r="A6773" t="s">
        <v>6</v>
      </c>
      <c r="B6773" t="s">
        <v>7</v>
      </c>
      <c r="C6773" s="1">
        <v>28200</v>
      </c>
      <c r="D6773" s="2">
        <v>56.5</v>
      </c>
      <c r="E6773">
        <v>65</v>
      </c>
      <c r="F6773">
        <v>48</v>
      </c>
    </row>
    <row r="6774" spans="1:6">
      <c r="A6774" t="s">
        <v>6</v>
      </c>
      <c r="B6774" t="s">
        <v>7</v>
      </c>
      <c r="C6774" s="1">
        <v>28201</v>
      </c>
      <c r="D6774" s="2">
        <v>56</v>
      </c>
      <c r="E6774">
        <v>66</v>
      </c>
      <c r="F6774">
        <v>46</v>
      </c>
    </row>
    <row r="6775" spans="1:6">
      <c r="A6775" t="s">
        <v>6</v>
      </c>
      <c r="B6775" t="s">
        <v>7</v>
      </c>
      <c r="C6775" s="1">
        <v>28202</v>
      </c>
      <c r="D6775" s="2">
        <v>65.5</v>
      </c>
      <c r="E6775">
        <v>76</v>
      </c>
      <c r="F6775">
        <v>55</v>
      </c>
    </row>
    <row r="6776" spans="1:6">
      <c r="A6776" t="s">
        <v>6</v>
      </c>
      <c r="B6776" t="s">
        <v>7</v>
      </c>
      <c r="C6776" s="1">
        <v>28203</v>
      </c>
      <c r="D6776" s="2">
        <v>55</v>
      </c>
      <c r="E6776">
        <v>62</v>
      </c>
      <c r="F6776">
        <v>48</v>
      </c>
    </row>
    <row r="6777" spans="1:6">
      <c r="A6777" t="s">
        <v>6</v>
      </c>
      <c r="B6777" t="s">
        <v>7</v>
      </c>
      <c r="C6777" s="1">
        <v>28204</v>
      </c>
      <c r="D6777" s="2">
        <v>52.5</v>
      </c>
      <c r="E6777">
        <v>64</v>
      </c>
      <c r="F6777">
        <v>41</v>
      </c>
    </row>
    <row r="6778" spans="1:6">
      <c r="A6778" t="s">
        <v>6</v>
      </c>
      <c r="B6778" t="s">
        <v>7</v>
      </c>
      <c r="C6778" s="1">
        <v>28205</v>
      </c>
      <c r="D6778" s="2">
        <v>54.5</v>
      </c>
      <c r="E6778">
        <v>60</v>
      </c>
      <c r="F6778">
        <v>49</v>
      </c>
    </row>
    <row r="6779" spans="1:6">
      <c r="A6779" t="s">
        <v>6</v>
      </c>
      <c r="B6779" t="s">
        <v>7</v>
      </c>
      <c r="C6779" s="1">
        <v>28206</v>
      </c>
      <c r="D6779" s="2">
        <v>44</v>
      </c>
      <c r="E6779">
        <v>52</v>
      </c>
      <c r="F6779">
        <v>36</v>
      </c>
    </row>
    <row r="6780" spans="1:6">
      <c r="A6780" t="s">
        <v>6</v>
      </c>
      <c r="B6780" t="s">
        <v>7</v>
      </c>
      <c r="C6780" s="1">
        <v>28207</v>
      </c>
      <c r="D6780" s="2">
        <v>47.5</v>
      </c>
      <c r="E6780">
        <v>65</v>
      </c>
      <c r="F6780">
        <v>30</v>
      </c>
    </row>
    <row r="6781" spans="1:6">
      <c r="A6781" t="s">
        <v>6</v>
      </c>
      <c r="B6781" t="s">
        <v>7</v>
      </c>
      <c r="C6781" s="1">
        <v>28208</v>
      </c>
      <c r="D6781" s="2">
        <v>52.5</v>
      </c>
      <c r="E6781">
        <v>66</v>
      </c>
      <c r="F6781">
        <v>39</v>
      </c>
    </row>
    <row r="6782" spans="1:6">
      <c r="A6782" t="s">
        <v>6</v>
      </c>
      <c r="B6782" t="s">
        <v>7</v>
      </c>
      <c r="C6782" s="1">
        <v>28209</v>
      </c>
      <c r="D6782" s="2">
        <v>58.5</v>
      </c>
      <c r="E6782">
        <v>74</v>
      </c>
      <c r="F6782">
        <v>43</v>
      </c>
    </row>
    <row r="6783" spans="1:6">
      <c r="A6783" t="s">
        <v>6</v>
      </c>
      <c r="B6783" t="s">
        <v>7</v>
      </c>
      <c r="C6783" s="1">
        <v>28210</v>
      </c>
      <c r="D6783" s="2">
        <v>59.5</v>
      </c>
      <c r="E6783">
        <v>75</v>
      </c>
      <c r="F6783">
        <v>44</v>
      </c>
    </row>
    <row r="6784" spans="1:6">
      <c r="A6784" t="s">
        <v>6</v>
      </c>
      <c r="B6784" t="s">
        <v>7</v>
      </c>
      <c r="C6784" s="1">
        <v>28211</v>
      </c>
      <c r="D6784" s="2">
        <v>66</v>
      </c>
      <c r="E6784">
        <v>76</v>
      </c>
      <c r="F6784">
        <v>56</v>
      </c>
    </row>
    <row r="6785" spans="1:6">
      <c r="A6785" t="s">
        <v>6</v>
      </c>
      <c r="B6785" t="s">
        <v>7</v>
      </c>
      <c r="C6785" s="1">
        <v>28212</v>
      </c>
      <c r="D6785" s="2">
        <v>62.5</v>
      </c>
      <c r="E6785">
        <v>69</v>
      </c>
      <c r="F6785">
        <v>56</v>
      </c>
    </row>
    <row r="6786" spans="1:6">
      <c r="A6786" t="s">
        <v>6</v>
      </c>
      <c r="B6786" t="s">
        <v>7</v>
      </c>
      <c r="C6786" s="1">
        <v>28213</v>
      </c>
      <c r="D6786" s="2">
        <v>63.5</v>
      </c>
      <c r="E6786">
        <v>73</v>
      </c>
      <c r="F6786">
        <v>54</v>
      </c>
    </row>
    <row r="6787" spans="1:6">
      <c r="A6787" t="s">
        <v>6</v>
      </c>
      <c r="B6787" t="s">
        <v>7</v>
      </c>
      <c r="C6787" s="1">
        <v>28214</v>
      </c>
      <c r="D6787" s="2">
        <v>71</v>
      </c>
      <c r="E6787">
        <v>82</v>
      </c>
      <c r="F6787">
        <v>60</v>
      </c>
    </row>
    <row r="6788" spans="1:6">
      <c r="A6788" t="s">
        <v>6</v>
      </c>
      <c r="B6788" t="s">
        <v>7</v>
      </c>
      <c r="C6788" s="1">
        <v>28215</v>
      </c>
      <c r="D6788" s="2">
        <v>57</v>
      </c>
      <c r="E6788">
        <v>67</v>
      </c>
      <c r="F6788">
        <v>47</v>
      </c>
    </row>
    <row r="6789" spans="1:6">
      <c r="A6789" t="s">
        <v>6</v>
      </c>
      <c r="B6789" t="s">
        <v>7</v>
      </c>
      <c r="C6789" s="1">
        <v>28216</v>
      </c>
      <c r="D6789" s="2">
        <v>55.5</v>
      </c>
      <c r="E6789">
        <v>65</v>
      </c>
      <c r="F6789">
        <v>46</v>
      </c>
    </row>
    <row r="6790" spans="1:6">
      <c r="A6790" t="s">
        <v>6</v>
      </c>
      <c r="B6790" t="s">
        <v>7</v>
      </c>
      <c r="C6790" s="1">
        <v>28217</v>
      </c>
      <c r="D6790" s="2">
        <v>68</v>
      </c>
      <c r="E6790">
        <v>76</v>
      </c>
      <c r="F6790">
        <v>60</v>
      </c>
    </row>
    <row r="6791" spans="1:6">
      <c r="A6791" t="s">
        <v>6</v>
      </c>
      <c r="B6791" t="s">
        <v>7</v>
      </c>
      <c r="C6791" s="1">
        <v>28218</v>
      </c>
      <c r="D6791" s="2">
        <v>59</v>
      </c>
      <c r="E6791">
        <v>63</v>
      </c>
      <c r="F6791">
        <v>55</v>
      </c>
    </row>
    <row r="6792" spans="1:6">
      <c r="A6792" t="s">
        <v>6</v>
      </c>
      <c r="B6792" t="s">
        <v>7</v>
      </c>
      <c r="C6792" s="1">
        <v>28219</v>
      </c>
      <c r="D6792" s="2">
        <v>60</v>
      </c>
      <c r="E6792">
        <v>70</v>
      </c>
      <c r="F6792">
        <v>50</v>
      </c>
    </row>
    <row r="6793" spans="1:6">
      <c r="A6793" t="s">
        <v>6</v>
      </c>
      <c r="B6793" t="s">
        <v>7</v>
      </c>
      <c r="C6793" s="1">
        <v>28220</v>
      </c>
      <c r="D6793" s="2">
        <v>49</v>
      </c>
      <c r="E6793">
        <v>60</v>
      </c>
      <c r="F6793">
        <v>38</v>
      </c>
    </row>
    <row r="6794" spans="1:6">
      <c r="A6794" t="s">
        <v>6</v>
      </c>
      <c r="B6794" t="s">
        <v>7</v>
      </c>
      <c r="C6794" s="1">
        <v>28221</v>
      </c>
      <c r="D6794" s="2">
        <v>48</v>
      </c>
      <c r="E6794">
        <v>62</v>
      </c>
      <c r="F6794">
        <v>34</v>
      </c>
    </row>
    <row r="6795" spans="1:6">
      <c r="A6795" t="s">
        <v>6</v>
      </c>
      <c r="B6795" t="s">
        <v>7</v>
      </c>
      <c r="C6795" s="1">
        <v>28222</v>
      </c>
      <c r="D6795" s="2">
        <v>59</v>
      </c>
      <c r="E6795">
        <v>78</v>
      </c>
      <c r="F6795">
        <v>40</v>
      </c>
    </row>
    <row r="6796" spans="1:6">
      <c r="A6796" t="s">
        <v>6</v>
      </c>
      <c r="B6796" t="s">
        <v>7</v>
      </c>
      <c r="C6796" s="1">
        <v>28223</v>
      </c>
      <c r="D6796" s="2">
        <v>61</v>
      </c>
      <c r="E6796">
        <v>74</v>
      </c>
      <c r="F6796">
        <v>48</v>
      </c>
    </row>
    <row r="6797" spans="1:6">
      <c r="A6797" t="s">
        <v>6</v>
      </c>
      <c r="B6797" t="s">
        <v>7</v>
      </c>
      <c r="C6797" s="1">
        <v>28224</v>
      </c>
      <c r="D6797" s="2">
        <v>59.5</v>
      </c>
      <c r="E6797">
        <v>75</v>
      </c>
      <c r="F6797">
        <v>44</v>
      </c>
    </row>
    <row r="6798" spans="1:6">
      <c r="A6798" t="s">
        <v>6</v>
      </c>
      <c r="B6798" t="s">
        <v>7</v>
      </c>
      <c r="C6798" s="1">
        <v>28225</v>
      </c>
      <c r="D6798" s="2">
        <v>63</v>
      </c>
      <c r="E6798">
        <v>80</v>
      </c>
      <c r="F6798">
        <v>46</v>
      </c>
    </row>
    <row r="6799" spans="1:6">
      <c r="A6799" t="s">
        <v>6</v>
      </c>
      <c r="B6799" t="s">
        <v>7</v>
      </c>
      <c r="C6799" s="1">
        <v>28226</v>
      </c>
      <c r="D6799" s="2">
        <v>66</v>
      </c>
      <c r="E6799">
        <v>82</v>
      </c>
      <c r="F6799">
        <v>50</v>
      </c>
    </row>
    <row r="6800" spans="1:6">
      <c r="A6800" t="s">
        <v>6</v>
      </c>
      <c r="B6800" t="s">
        <v>7</v>
      </c>
      <c r="C6800" s="1">
        <v>28227</v>
      </c>
      <c r="D6800" s="2">
        <v>67.5</v>
      </c>
      <c r="E6800">
        <v>82</v>
      </c>
      <c r="F6800">
        <v>53</v>
      </c>
    </row>
    <row r="6801" spans="1:6">
      <c r="A6801" t="s">
        <v>6</v>
      </c>
      <c r="B6801" t="s">
        <v>7</v>
      </c>
      <c r="C6801" s="1">
        <v>28228</v>
      </c>
      <c r="D6801" s="2">
        <v>69.5</v>
      </c>
      <c r="E6801">
        <v>85</v>
      </c>
      <c r="F6801">
        <v>54</v>
      </c>
    </row>
    <row r="6802" spans="1:6">
      <c r="A6802" t="s">
        <v>6</v>
      </c>
      <c r="B6802" t="s">
        <v>7</v>
      </c>
      <c r="C6802" s="1">
        <v>28229</v>
      </c>
      <c r="D6802" s="2">
        <v>68.5</v>
      </c>
      <c r="E6802">
        <v>83</v>
      </c>
      <c r="F6802">
        <v>54</v>
      </c>
    </row>
    <row r="6803" spans="1:6">
      <c r="A6803" t="s">
        <v>6</v>
      </c>
      <c r="B6803" t="s">
        <v>7</v>
      </c>
      <c r="C6803" s="1">
        <v>28230</v>
      </c>
      <c r="D6803" s="2">
        <v>69.5</v>
      </c>
      <c r="E6803">
        <v>84</v>
      </c>
      <c r="F6803">
        <v>55</v>
      </c>
    </row>
    <row r="6804" spans="1:6">
      <c r="A6804" t="s">
        <v>6</v>
      </c>
      <c r="B6804" t="s">
        <v>7</v>
      </c>
      <c r="C6804" s="1">
        <v>28231</v>
      </c>
      <c r="D6804" s="2">
        <v>69.5</v>
      </c>
      <c r="E6804">
        <v>85</v>
      </c>
      <c r="F6804">
        <v>54</v>
      </c>
    </row>
    <row r="6805" spans="1:6">
      <c r="A6805" t="s">
        <v>6</v>
      </c>
      <c r="B6805" t="s">
        <v>7</v>
      </c>
      <c r="C6805" s="1">
        <v>28232</v>
      </c>
      <c r="D6805" s="2">
        <v>70.5</v>
      </c>
      <c r="E6805">
        <v>87</v>
      </c>
      <c r="F6805">
        <v>54</v>
      </c>
    </row>
    <row r="6806" spans="1:6">
      <c r="A6806" t="s">
        <v>6</v>
      </c>
      <c r="B6806" t="s">
        <v>7</v>
      </c>
      <c r="C6806" s="1">
        <v>28233</v>
      </c>
      <c r="D6806" s="2">
        <v>71.5</v>
      </c>
      <c r="E6806">
        <v>85</v>
      </c>
      <c r="F6806">
        <v>58</v>
      </c>
    </row>
    <row r="6807" spans="1:6">
      <c r="A6807" t="s">
        <v>6</v>
      </c>
      <c r="B6807" t="s">
        <v>7</v>
      </c>
      <c r="C6807" s="1">
        <v>28234</v>
      </c>
      <c r="D6807" s="2">
        <v>74</v>
      </c>
      <c r="E6807">
        <v>85</v>
      </c>
      <c r="F6807">
        <v>63</v>
      </c>
    </row>
    <row r="6808" spans="1:6">
      <c r="A6808" t="s">
        <v>6</v>
      </c>
      <c r="B6808" t="s">
        <v>7</v>
      </c>
      <c r="C6808" s="1">
        <v>28235</v>
      </c>
      <c r="D6808" s="2">
        <v>73.5</v>
      </c>
      <c r="E6808">
        <v>85</v>
      </c>
      <c r="F6808">
        <v>62</v>
      </c>
    </row>
    <row r="6809" spans="1:6">
      <c r="A6809" t="s">
        <v>6</v>
      </c>
      <c r="B6809" t="s">
        <v>7</v>
      </c>
      <c r="C6809" s="1">
        <v>28236</v>
      </c>
      <c r="D6809" s="2">
        <v>69.5</v>
      </c>
      <c r="E6809">
        <v>73</v>
      </c>
      <c r="F6809">
        <v>66</v>
      </c>
    </row>
    <row r="6810" spans="1:6">
      <c r="A6810" t="s">
        <v>6</v>
      </c>
      <c r="B6810" t="s">
        <v>7</v>
      </c>
      <c r="C6810" s="1">
        <v>28237</v>
      </c>
      <c r="D6810" s="2">
        <v>68</v>
      </c>
      <c r="E6810">
        <v>71</v>
      </c>
      <c r="F6810">
        <v>65</v>
      </c>
    </row>
    <row r="6811" spans="1:6">
      <c r="A6811" t="s">
        <v>6</v>
      </c>
      <c r="B6811" t="s">
        <v>7</v>
      </c>
      <c r="C6811" s="1">
        <v>28238</v>
      </c>
      <c r="D6811" s="2">
        <v>67</v>
      </c>
      <c r="E6811">
        <v>77</v>
      </c>
      <c r="F6811">
        <v>57</v>
      </c>
    </row>
    <row r="6812" spans="1:6">
      <c r="A6812" t="s">
        <v>6</v>
      </c>
      <c r="B6812" t="s">
        <v>7</v>
      </c>
      <c r="C6812" s="1">
        <v>28239</v>
      </c>
      <c r="D6812" s="2">
        <v>64</v>
      </c>
      <c r="E6812">
        <v>72</v>
      </c>
      <c r="F6812">
        <v>56</v>
      </c>
    </row>
    <row r="6813" spans="1:6">
      <c r="A6813" t="s">
        <v>6</v>
      </c>
      <c r="B6813" t="s">
        <v>7</v>
      </c>
      <c r="C6813" s="1">
        <v>28240</v>
      </c>
      <c r="D6813" s="2">
        <v>54.5</v>
      </c>
      <c r="E6813">
        <v>65</v>
      </c>
      <c r="F6813">
        <v>44</v>
      </c>
    </row>
    <row r="6814" spans="1:6">
      <c r="A6814" t="s">
        <v>6</v>
      </c>
      <c r="B6814" t="s">
        <v>7</v>
      </c>
      <c r="C6814" s="1">
        <v>28241</v>
      </c>
      <c r="D6814" s="2">
        <v>51.5</v>
      </c>
      <c r="E6814">
        <v>63</v>
      </c>
      <c r="F6814">
        <v>40</v>
      </c>
    </row>
    <row r="6815" spans="1:6">
      <c r="A6815" t="s">
        <v>6</v>
      </c>
      <c r="B6815" t="s">
        <v>7</v>
      </c>
      <c r="C6815" s="1">
        <v>28242</v>
      </c>
      <c r="D6815" s="2">
        <v>56.5</v>
      </c>
      <c r="E6815">
        <v>72</v>
      </c>
      <c r="F6815">
        <v>41</v>
      </c>
    </row>
    <row r="6816" spans="1:6">
      <c r="A6816" t="s">
        <v>6</v>
      </c>
      <c r="B6816" t="s">
        <v>7</v>
      </c>
      <c r="C6816" s="1">
        <v>28243</v>
      </c>
      <c r="D6816" s="2">
        <v>62</v>
      </c>
      <c r="E6816">
        <v>77</v>
      </c>
      <c r="F6816">
        <v>47</v>
      </c>
    </row>
    <row r="6817" spans="1:6">
      <c r="A6817" t="s">
        <v>6</v>
      </c>
      <c r="B6817" t="s">
        <v>7</v>
      </c>
      <c r="C6817" s="1">
        <v>28244</v>
      </c>
      <c r="D6817" s="2">
        <v>66</v>
      </c>
      <c r="E6817">
        <v>74</v>
      </c>
      <c r="F6817">
        <v>58</v>
      </c>
    </row>
    <row r="6818" spans="1:6">
      <c r="A6818" t="s">
        <v>6</v>
      </c>
      <c r="B6818" t="s">
        <v>7</v>
      </c>
      <c r="C6818" s="1">
        <v>28245</v>
      </c>
      <c r="D6818" s="2">
        <v>67</v>
      </c>
      <c r="E6818">
        <v>78</v>
      </c>
      <c r="F6818">
        <v>56</v>
      </c>
    </row>
    <row r="6819" spans="1:6">
      <c r="A6819" t="s">
        <v>6</v>
      </c>
      <c r="B6819" t="s">
        <v>7</v>
      </c>
      <c r="C6819" s="1">
        <v>28246</v>
      </c>
      <c r="D6819" s="2">
        <v>68.5</v>
      </c>
      <c r="E6819">
        <v>79</v>
      </c>
      <c r="F6819">
        <v>58</v>
      </c>
    </row>
    <row r="6820" spans="1:6">
      <c r="A6820" t="s">
        <v>6</v>
      </c>
      <c r="B6820" t="s">
        <v>7</v>
      </c>
      <c r="C6820" s="1">
        <v>28247</v>
      </c>
      <c r="D6820" s="2">
        <v>69.5</v>
      </c>
      <c r="E6820">
        <v>79</v>
      </c>
      <c r="F6820">
        <v>60</v>
      </c>
    </row>
    <row r="6821" spans="1:6">
      <c r="A6821" t="s">
        <v>6</v>
      </c>
      <c r="B6821" t="s">
        <v>7</v>
      </c>
      <c r="C6821" s="1">
        <v>28248</v>
      </c>
      <c r="D6821" s="2">
        <v>70.5</v>
      </c>
      <c r="E6821">
        <v>77</v>
      </c>
      <c r="F6821">
        <v>64</v>
      </c>
    </row>
    <row r="6822" spans="1:6">
      <c r="A6822" t="s">
        <v>6</v>
      </c>
      <c r="B6822" t="s">
        <v>7</v>
      </c>
      <c r="C6822" s="1">
        <v>28249</v>
      </c>
      <c r="D6822" s="2">
        <v>72</v>
      </c>
      <c r="E6822">
        <v>80</v>
      </c>
      <c r="F6822">
        <v>64</v>
      </c>
    </row>
    <row r="6823" spans="1:6">
      <c r="A6823" t="s">
        <v>6</v>
      </c>
      <c r="B6823" t="s">
        <v>7</v>
      </c>
      <c r="C6823" s="1">
        <v>28250</v>
      </c>
      <c r="D6823" s="2">
        <v>74.5</v>
      </c>
      <c r="E6823">
        <v>85</v>
      </c>
      <c r="F6823">
        <v>64</v>
      </c>
    </row>
    <row r="6824" spans="1:6">
      <c r="A6824" t="s">
        <v>6</v>
      </c>
      <c r="B6824" t="s">
        <v>7</v>
      </c>
      <c r="C6824" s="1">
        <v>28251</v>
      </c>
      <c r="D6824" s="2">
        <v>74</v>
      </c>
      <c r="E6824">
        <v>86</v>
      </c>
      <c r="F6824">
        <v>62</v>
      </c>
    </row>
    <row r="6825" spans="1:6">
      <c r="A6825" t="s">
        <v>6</v>
      </c>
      <c r="B6825" t="s">
        <v>7</v>
      </c>
      <c r="C6825" s="1">
        <v>28252</v>
      </c>
      <c r="D6825" s="2">
        <v>75</v>
      </c>
      <c r="E6825">
        <v>86</v>
      </c>
      <c r="F6825">
        <v>64</v>
      </c>
    </row>
    <row r="6826" spans="1:6">
      <c r="A6826" t="s">
        <v>6</v>
      </c>
      <c r="B6826" t="s">
        <v>7</v>
      </c>
      <c r="C6826" s="1">
        <v>28253</v>
      </c>
      <c r="D6826" s="2">
        <v>74</v>
      </c>
      <c r="E6826">
        <v>83</v>
      </c>
      <c r="F6826">
        <v>65</v>
      </c>
    </row>
    <row r="6827" spans="1:6">
      <c r="A6827" t="s">
        <v>6</v>
      </c>
      <c r="B6827" t="s">
        <v>7</v>
      </c>
      <c r="C6827" s="1">
        <v>28254</v>
      </c>
      <c r="D6827" s="2">
        <v>62.5</v>
      </c>
      <c r="E6827">
        <v>73</v>
      </c>
      <c r="F6827">
        <v>52</v>
      </c>
    </row>
    <row r="6828" spans="1:6">
      <c r="A6828" t="s">
        <v>6</v>
      </c>
      <c r="B6828" t="s">
        <v>7</v>
      </c>
      <c r="C6828" s="1">
        <v>28255</v>
      </c>
      <c r="D6828" s="2">
        <v>58.5</v>
      </c>
      <c r="E6828">
        <v>73</v>
      </c>
      <c r="F6828">
        <v>44</v>
      </c>
    </row>
    <row r="6829" spans="1:6">
      <c r="A6829" t="s">
        <v>6</v>
      </c>
      <c r="B6829" t="s">
        <v>7</v>
      </c>
      <c r="C6829" s="1">
        <v>28256</v>
      </c>
      <c r="D6829" s="2">
        <v>61</v>
      </c>
      <c r="E6829">
        <v>77</v>
      </c>
      <c r="F6829">
        <v>45</v>
      </c>
    </row>
    <row r="6830" spans="1:6">
      <c r="A6830" t="s">
        <v>6</v>
      </c>
      <c r="B6830" t="s">
        <v>7</v>
      </c>
      <c r="C6830" s="1">
        <v>28257</v>
      </c>
      <c r="D6830" s="2">
        <v>65.5</v>
      </c>
      <c r="E6830">
        <v>81</v>
      </c>
      <c r="F6830">
        <v>50</v>
      </c>
    </row>
    <row r="6831" spans="1:6">
      <c r="A6831" t="s">
        <v>6</v>
      </c>
      <c r="B6831" t="s">
        <v>7</v>
      </c>
      <c r="C6831" s="1">
        <v>28258</v>
      </c>
      <c r="D6831" s="2">
        <v>66</v>
      </c>
      <c r="E6831">
        <v>82</v>
      </c>
      <c r="F6831">
        <v>50</v>
      </c>
    </row>
    <row r="6832" spans="1:6">
      <c r="A6832" t="s">
        <v>6</v>
      </c>
      <c r="B6832" t="s">
        <v>7</v>
      </c>
      <c r="C6832" s="1">
        <v>28259</v>
      </c>
      <c r="D6832" s="2">
        <v>67</v>
      </c>
      <c r="E6832">
        <v>83</v>
      </c>
      <c r="F6832">
        <v>51</v>
      </c>
    </row>
    <row r="6833" spans="1:6">
      <c r="A6833" t="s">
        <v>6</v>
      </c>
      <c r="B6833" t="s">
        <v>7</v>
      </c>
      <c r="C6833" s="1">
        <v>28260</v>
      </c>
      <c r="D6833" s="2">
        <v>68.5</v>
      </c>
      <c r="E6833">
        <v>84</v>
      </c>
      <c r="F6833">
        <v>53</v>
      </c>
    </row>
    <row r="6834" spans="1:6">
      <c r="A6834" t="s">
        <v>6</v>
      </c>
      <c r="B6834" t="s">
        <v>7</v>
      </c>
      <c r="C6834" s="1">
        <v>28261</v>
      </c>
      <c r="D6834" s="2">
        <v>73.5</v>
      </c>
      <c r="E6834">
        <v>88</v>
      </c>
      <c r="F6834">
        <v>59</v>
      </c>
    </row>
    <row r="6835" spans="1:6">
      <c r="A6835" t="s">
        <v>6</v>
      </c>
      <c r="B6835" t="s">
        <v>7</v>
      </c>
      <c r="C6835" s="1">
        <v>28262</v>
      </c>
      <c r="D6835" s="2">
        <v>75</v>
      </c>
      <c r="E6835">
        <v>88</v>
      </c>
      <c r="F6835">
        <v>62</v>
      </c>
    </row>
    <row r="6836" spans="1:6">
      <c r="A6836" t="s">
        <v>6</v>
      </c>
      <c r="B6836" t="s">
        <v>7</v>
      </c>
      <c r="C6836" s="1">
        <v>28263</v>
      </c>
      <c r="D6836" s="2">
        <v>76</v>
      </c>
      <c r="E6836">
        <v>88</v>
      </c>
      <c r="F6836">
        <v>64</v>
      </c>
    </row>
    <row r="6837" spans="1:6">
      <c r="A6837" t="s">
        <v>6</v>
      </c>
      <c r="B6837" t="s">
        <v>7</v>
      </c>
      <c r="C6837" s="1">
        <v>28264</v>
      </c>
      <c r="D6837" s="2">
        <v>75.5</v>
      </c>
      <c r="E6837">
        <v>89</v>
      </c>
      <c r="F6837">
        <v>62</v>
      </c>
    </row>
    <row r="6838" spans="1:6">
      <c r="A6838" t="s">
        <v>6</v>
      </c>
      <c r="B6838" t="s">
        <v>7</v>
      </c>
      <c r="C6838" s="1">
        <v>28265</v>
      </c>
      <c r="D6838" s="2">
        <v>76</v>
      </c>
      <c r="E6838">
        <v>90</v>
      </c>
      <c r="F6838">
        <v>62</v>
      </c>
    </row>
    <row r="6839" spans="1:6">
      <c r="A6839" t="s">
        <v>6</v>
      </c>
      <c r="B6839" t="s">
        <v>7</v>
      </c>
      <c r="C6839" s="1">
        <v>28266</v>
      </c>
      <c r="D6839" s="2">
        <v>74.5</v>
      </c>
      <c r="E6839">
        <v>87</v>
      </c>
      <c r="F6839">
        <v>62</v>
      </c>
    </row>
    <row r="6840" spans="1:6">
      <c r="A6840" t="s">
        <v>6</v>
      </c>
      <c r="B6840" t="s">
        <v>7</v>
      </c>
      <c r="C6840" s="1">
        <v>28267</v>
      </c>
      <c r="D6840" s="2">
        <v>67.5</v>
      </c>
      <c r="E6840">
        <v>73</v>
      </c>
      <c r="F6840">
        <v>62</v>
      </c>
    </row>
    <row r="6841" spans="1:6">
      <c r="A6841" t="s">
        <v>6</v>
      </c>
      <c r="B6841" t="s">
        <v>7</v>
      </c>
      <c r="C6841" s="1">
        <v>28268</v>
      </c>
      <c r="D6841" s="2">
        <v>73.5</v>
      </c>
      <c r="E6841">
        <v>85</v>
      </c>
      <c r="F6841">
        <v>62</v>
      </c>
    </row>
    <row r="6842" spans="1:6">
      <c r="A6842" t="s">
        <v>6</v>
      </c>
      <c r="B6842" t="s">
        <v>7</v>
      </c>
      <c r="C6842" s="1">
        <v>28269</v>
      </c>
      <c r="D6842" s="2">
        <v>72.5</v>
      </c>
      <c r="E6842">
        <v>83</v>
      </c>
      <c r="F6842">
        <v>62</v>
      </c>
    </row>
    <row r="6843" spans="1:6">
      <c r="A6843" t="s">
        <v>6</v>
      </c>
      <c r="B6843" t="s">
        <v>7</v>
      </c>
      <c r="C6843" s="1">
        <v>28270</v>
      </c>
      <c r="D6843" s="2">
        <v>72</v>
      </c>
      <c r="E6843">
        <v>80</v>
      </c>
      <c r="F6843">
        <v>64</v>
      </c>
    </row>
    <row r="6844" spans="1:6">
      <c r="A6844" t="s">
        <v>6</v>
      </c>
      <c r="B6844" t="s">
        <v>7</v>
      </c>
      <c r="C6844" s="1">
        <v>28271</v>
      </c>
      <c r="D6844" s="2">
        <v>73.5</v>
      </c>
      <c r="E6844">
        <v>82</v>
      </c>
      <c r="F6844">
        <v>65</v>
      </c>
    </row>
    <row r="6845" spans="1:6">
      <c r="A6845" t="s">
        <v>6</v>
      </c>
      <c r="B6845" t="s">
        <v>7</v>
      </c>
      <c r="C6845" s="1">
        <v>28272</v>
      </c>
      <c r="D6845" s="2">
        <v>73</v>
      </c>
      <c r="E6845">
        <v>81</v>
      </c>
      <c r="F6845">
        <v>65</v>
      </c>
    </row>
    <row r="6846" spans="1:6">
      <c r="A6846" t="s">
        <v>6</v>
      </c>
      <c r="B6846" t="s">
        <v>7</v>
      </c>
      <c r="C6846" s="1">
        <v>28273</v>
      </c>
      <c r="D6846" s="2">
        <v>73.5</v>
      </c>
      <c r="E6846">
        <v>81</v>
      </c>
      <c r="F6846">
        <v>66</v>
      </c>
    </row>
    <row r="6847" spans="1:6">
      <c r="A6847" t="s">
        <v>6</v>
      </c>
      <c r="B6847" t="s">
        <v>7</v>
      </c>
      <c r="C6847" s="1">
        <v>28274</v>
      </c>
      <c r="D6847" s="2">
        <v>75.5</v>
      </c>
      <c r="E6847">
        <v>87</v>
      </c>
      <c r="F6847">
        <v>64</v>
      </c>
    </row>
    <row r="6848" spans="1:6">
      <c r="A6848" t="s">
        <v>6</v>
      </c>
      <c r="B6848" t="s">
        <v>7</v>
      </c>
      <c r="C6848" s="1">
        <v>28275</v>
      </c>
      <c r="D6848" s="2">
        <v>80</v>
      </c>
      <c r="E6848">
        <v>91</v>
      </c>
      <c r="F6848">
        <v>69</v>
      </c>
    </row>
    <row r="6849" spans="1:6">
      <c r="A6849" t="s">
        <v>6</v>
      </c>
      <c r="B6849" t="s">
        <v>7</v>
      </c>
      <c r="C6849" s="1">
        <v>28276</v>
      </c>
      <c r="D6849" s="2">
        <v>77.5</v>
      </c>
      <c r="E6849">
        <v>89</v>
      </c>
      <c r="F6849">
        <v>66</v>
      </c>
    </row>
    <row r="6850" spans="1:6">
      <c r="A6850" t="s">
        <v>6</v>
      </c>
      <c r="B6850" t="s">
        <v>7</v>
      </c>
      <c r="C6850" s="1">
        <v>28277</v>
      </c>
      <c r="D6850" s="2">
        <v>74.5</v>
      </c>
      <c r="E6850">
        <v>85</v>
      </c>
      <c r="F6850">
        <v>64</v>
      </c>
    </row>
    <row r="6851" spans="1:6">
      <c r="A6851" t="s">
        <v>6</v>
      </c>
      <c r="B6851" t="s">
        <v>7</v>
      </c>
      <c r="C6851" s="1">
        <v>28278</v>
      </c>
      <c r="D6851" s="2">
        <v>72</v>
      </c>
      <c r="E6851">
        <v>85</v>
      </c>
      <c r="F6851">
        <v>59</v>
      </c>
    </row>
    <row r="6852" spans="1:6">
      <c r="A6852" t="s">
        <v>6</v>
      </c>
      <c r="B6852" t="s">
        <v>7</v>
      </c>
      <c r="C6852" s="1">
        <v>28279</v>
      </c>
      <c r="D6852" s="2">
        <v>73.5</v>
      </c>
      <c r="E6852">
        <v>87</v>
      </c>
      <c r="F6852">
        <v>60</v>
      </c>
    </row>
    <row r="6853" spans="1:6">
      <c r="A6853" t="s">
        <v>6</v>
      </c>
      <c r="B6853" t="s">
        <v>7</v>
      </c>
      <c r="C6853" s="1">
        <v>28280</v>
      </c>
      <c r="D6853" s="2">
        <v>73.5</v>
      </c>
      <c r="E6853">
        <v>88</v>
      </c>
      <c r="F6853">
        <v>59</v>
      </c>
    </row>
    <row r="6854" spans="1:6">
      <c r="A6854" t="s">
        <v>6</v>
      </c>
      <c r="B6854" t="s">
        <v>7</v>
      </c>
      <c r="C6854" s="1">
        <v>28281</v>
      </c>
      <c r="D6854" s="2">
        <v>76</v>
      </c>
      <c r="E6854">
        <v>92</v>
      </c>
      <c r="F6854">
        <v>60</v>
      </c>
    </row>
    <row r="6855" spans="1:6">
      <c r="A6855" t="s">
        <v>6</v>
      </c>
      <c r="B6855" t="s">
        <v>7</v>
      </c>
      <c r="C6855" s="1">
        <v>28282</v>
      </c>
      <c r="D6855" s="2">
        <v>81.5</v>
      </c>
      <c r="E6855">
        <v>97</v>
      </c>
      <c r="F6855">
        <v>66</v>
      </c>
    </row>
    <row r="6856" spans="1:6">
      <c r="A6856" t="s">
        <v>6</v>
      </c>
      <c r="B6856" t="s">
        <v>7</v>
      </c>
      <c r="C6856" s="1">
        <v>28283</v>
      </c>
      <c r="D6856" s="2">
        <v>68</v>
      </c>
      <c r="E6856">
        <v>77</v>
      </c>
      <c r="F6856">
        <v>59</v>
      </c>
    </row>
    <row r="6857" spans="1:6">
      <c r="A6857" t="s">
        <v>6</v>
      </c>
      <c r="B6857" t="s">
        <v>7</v>
      </c>
      <c r="C6857" s="1">
        <v>28284</v>
      </c>
      <c r="D6857" s="2">
        <v>64.5</v>
      </c>
      <c r="E6857">
        <v>81</v>
      </c>
      <c r="F6857">
        <v>48</v>
      </c>
    </row>
    <row r="6858" spans="1:6">
      <c r="A6858" t="s">
        <v>6</v>
      </c>
      <c r="B6858" t="s">
        <v>7</v>
      </c>
      <c r="C6858" s="1">
        <v>28285</v>
      </c>
      <c r="D6858" s="2">
        <v>72</v>
      </c>
      <c r="E6858">
        <v>86</v>
      </c>
      <c r="F6858">
        <v>58</v>
      </c>
    </row>
    <row r="6859" spans="1:6">
      <c r="A6859" t="s">
        <v>6</v>
      </c>
      <c r="B6859" t="s">
        <v>7</v>
      </c>
      <c r="C6859" s="1">
        <v>28286</v>
      </c>
      <c r="D6859" s="2">
        <v>73.5</v>
      </c>
      <c r="E6859">
        <v>88</v>
      </c>
      <c r="F6859">
        <v>59</v>
      </c>
    </row>
    <row r="6860" spans="1:6">
      <c r="A6860" t="s">
        <v>6</v>
      </c>
      <c r="B6860" t="s">
        <v>7</v>
      </c>
      <c r="C6860" s="1">
        <v>28287</v>
      </c>
      <c r="D6860" s="2">
        <v>79.5</v>
      </c>
      <c r="E6860">
        <v>96</v>
      </c>
      <c r="F6860">
        <v>63</v>
      </c>
    </row>
    <row r="6861" spans="1:6">
      <c r="A6861" t="s">
        <v>6</v>
      </c>
      <c r="B6861" t="s">
        <v>7</v>
      </c>
      <c r="C6861" s="1">
        <v>28288</v>
      </c>
      <c r="D6861" s="2">
        <v>82</v>
      </c>
      <c r="E6861">
        <v>96</v>
      </c>
      <c r="F6861">
        <v>68</v>
      </c>
    </row>
    <row r="6862" spans="1:6">
      <c r="A6862" t="s">
        <v>6</v>
      </c>
      <c r="B6862" t="s">
        <v>7</v>
      </c>
      <c r="C6862" s="1">
        <v>28289</v>
      </c>
      <c r="D6862" s="2">
        <v>82</v>
      </c>
      <c r="E6862">
        <v>95</v>
      </c>
      <c r="F6862">
        <v>69</v>
      </c>
    </row>
    <row r="6863" spans="1:6">
      <c r="A6863" t="s">
        <v>6</v>
      </c>
      <c r="B6863" t="s">
        <v>7</v>
      </c>
      <c r="C6863" s="1">
        <v>28290</v>
      </c>
      <c r="D6863" s="2">
        <v>74</v>
      </c>
      <c r="E6863">
        <v>80</v>
      </c>
      <c r="F6863">
        <v>68</v>
      </c>
    </row>
    <row r="6864" spans="1:6">
      <c r="A6864" t="s">
        <v>6</v>
      </c>
      <c r="B6864" t="s">
        <v>7</v>
      </c>
      <c r="C6864" s="1">
        <v>28291</v>
      </c>
      <c r="D6864" s="2">
        <v>73.5</v>
      </c>
      <c r="E6864">
        <v>78</v>
      </c>
      <c r="F6864">
        <v>69</v>
      </c>
    </row>
    <row r="6865" spans="1:6">
      <c r="A6865" t="s">
        <v>6</v>
      </c>
      <c r="B6865" t="s">
        <v>7</v>
      </c>
      <c r="C6865" s="1">
        <v>28292</v>
      </c>
      <c r="D6865" s="2">
        <v>75.5</v>
      </c>
      <c r="E6865">
        <v>82</v>
      </c>
      <c r="F6865">
        <v>69</v>
      </c>
    </row>
    <row r="6866" spans="1:6">
      <c r="A6866" t="s">
        <v>6</v>
      </c>
      <c r="B6866" t="s">
        <v>7</v>
      </c>
      <c r="C6866" s="1">
        <v>28293</v>
      </c>
      <c r="D6866" s="2">
        <v>76.5</v>
      </c>
      <c r="E6866">
        <v>86</v>
      </c>
      <c r="F6866">
        <v>67</v>
      </c>
    </row>
    <row r="6867" spans="1:6">
      <c r="A6867" t="s">
        <v>6</v>
      </c>
      <c r="B6867" t="s">
        <v>7</v>
      </c>
      <c r="C6867" s="1">
        <v>28294</v>
      </c>
      <c r="D6867" s="2">
        <v>79</v>
      </c>
      <c r="E6867">
        <v>90</v>
      </c>
      <c r="F6867">
        <v>68</v>
      </c>
    </row>
    <row r="6868" spans="1:6">
      <c r="A6868" t="s">
        <v>6</v>
      </c>
      <c r="B6868" t="s">
        <v>7</v>
      </c>
      <c r="C6868" s="1">
        <v>28295</v>
      </c>
      <c r="D6868" s="2">
        <v>78</v>
      </c>
      <c r="E6868">
        <v>88</v>
      </c>
      <c r="F6868">
        <v>68</v>
      </c>
    </row>
    <row r="6869" spans="1:6">
      <c r="A6869" t="s">
        <v>6</v>
      </c>
      <c r="B6869" t="s">
        <v>7</v>
      </c>
      <c r="C6869" s="1">
        <v>28296</v>
      </c>
      <c r="D6869" s="2">
        <v>79</v>
      </c>
      <c r="E6869">
        <v>89</v>
      </c>
      <c r="F6869">
        <v>69</v>
      </c>
    </row>
    <row r="6870" spans="1:6">
      <c r="A6870" t="s">
        <v>6</v>
      </c>
      <c r="B6870" t="s">
        <v>7</v>
      </c>
      <c r="C6870" s="1">
        <v>28297</v>
      </c>
      <c r="D6870" s="2">
        <v>78</v>
      </c>
      <c r="E6870">
        <v>89</v>
      </c>
      <c r="F6870">
        <v>67</v>
      </c>
    </row>
    <row r="6871" spans="1:6">
      <c r="A6871" t="s">
        <v>6</v>
      </c>
      <c r="B6871" t="s">
        <v>7</v>
      </c>
      <c r="C6871" s="1">
        <v>28298</v>
      </c>
      <c r="D6871" s="2">
        <v>81</v>
      </c>
      <c r="E6871">
        <v>91</v>
      </c>
      <c r="F6871">
        <v>71</v>
      </c>
    </row>
    <row r="6872" spans="1:6">
      <c r="A6872" t="s">
        <v>6</v>
      </c>
      <c r="B6872" t="s">
        <v>7</v>
      </c>
      <c r="C6872" s="1">
        <v>28299</v>
      </c>
      <c r="D6872" s="2">
        <v>81</v>
      </c>
      <c r="E6872">
        <v>92</v>
      </c>
      <c r="F6872">
        <v>70</v>
      </c>
    </row>
    <row r="6873" spans="1:6">
      <c r="A6873" t="s">
        <v>6</v>
      </c>
      <c r="B6873" t="s">
        <v>7</v>
      </c>
      <c r="C6873" s="1">
        <v>28300</v>
      </c>
      <c r="D6873" s="2">
        <v>81.5</v>
      </c>
      <c r="E6873">
        <v>92</v>
      </c>
      <c r="F6873">
        <v>71</v>
      </c>
    </row>
    <row r="6874" spans="1:6">
      <c r="A6874" t="s">
        <v>6</v>
      </c>
      <c r="B6874" t="s">
        <v>7</v>
      </c>
      <c r="C6874" s="1">
        <v>28301</v>
      </c>
      <c r="D6874" s="2">
        <v>81</v>
      </c>
      <c r="E6874">
        <v>92</v>
      </c>
      <c r="F6874">
        <v>70</v>
      </c>
    </row>
    <row r="6875" spans="1:6">
      <c r="A6875" t="s">
        <v>6</v>
      </c>
      <c r="B6875" t="s">
        <v>7</v>
      </c>
      <c r="C6875" s="1">
        <v>28302</v>
      </c>
      <c r="D6875" s="2">
        <v>79.5</v>
      </c>
      <c r="E6875">
        <v>89</v>
      </c>
      <c r="F6875">
        <v>70</v>
      </c>
    </row>
    <row r="6876" spans="1:6">
      <c r="A6876" t="s">
        <v>6</v>
      </c>
      <c r="B6876" t="s">
        <v>7</v>
      </c>
      <c r="C6876" s="1">
        <v>28303</v>
      </c>
      <c r="D6876" s="2">
        <v>80.5</v>
      </c>
      <c r="E6876">
        <v>91</v>
      </c>
      <c r="F6876">
        <v>70</v>
      </c>
    </row>
    <row r="6877" spans="1:6">
      <c r="A6877" t="s">
        <v>6</v>
      </c>
      <c r="B6877" t="s">
        <v>7</v>
      </c>
      <c r="C6877" s="1">
        <v>28304</v>
      </c>
      <c r="D6877" s="2">
        <v>80.5</v>
      </c>
      <c r="E6877">
        <v>92</v>
      </c>
      <c r="F6877">
        <v>69</v>
      </c>
    </row>
    <row r="6878" spans="1:6">
      <c r="A6878" t="s">
        <v>6</v>
      </c>
      <c r="B6878" t="s">
        <v>7</v>
      </c>
      <c r="C6878" s="1">
        <v>28305</v>
      </c>
      <c r="D6878" s="2">
        <v>82</v>
      </c>
      <c r="E6878">
        <v>92</v>
      </c>
      <c r="F6878">
        <v>72</v>
      </c>
    </row>
    <row r="6879" spans="1:6">
      <c r="A6879" t="s">
        <v>6</v>
      </c>
      <c r="B6879" t="s">
        <v>7</v>
      </c>
      <c r="C6879" s="1">
        <v>28306</v>
      </c>
      <c r="D6879" s="2">
        <v>82</v>
      </c>
      <c r="E6879">
        <v>93</v>
      </c>
      <c r="F6879">
        <v>71</v>
      </c>
    </row>
    <row r="6880" spans="1:6">
      <c r="A6880" t="s">
        <v>6</v>
      </c>
      <c r="B6880" t="s">
        <v>7</v>
      </c>
      <c r="C6880" s="1">
        <v>28307</v>
      </c>
      <c r="D6880" s="2">
        <v>80.5</v>
      </c>
      <c r="E6880">
        <v>91</v>
      </c>
      <c r="F6880">
        <v>70</v>
      </c>
    </row>
    <row r="6881" spans="1:6">
      <c r="A6881" t="s">
        <v>6</v>
      </c>
      <c r="B6881" t="s">
        <v>7</v>
      </c>
      <c r="C6881" s="1">
        <v>28308</v>
      </c>
      <c r="D6881" s="2">
        <v>79</v>
      </c>
      <c r="E6881">
        <v>89</v>
      </c>
      <c r="F6881">
        <v>69</v>
      </c>
    </row>
    <row r="6882" spans="1:6">
      <c r="A6882" t="s">
        <v>6</v>
      </c>
      <c r="B6882" t="s">
        <v>7</v>
      </c>
      <c r="C6882" s="1">
        <v>28309</v>
      </c>
      <c r="D6882" s="2">
        <v>77</v>
      </c>
      <c r="E6882">
        <v>91</v>
      </c>
      <c r="F6882">
        <v>63</v>
      </c>
    </row>
    <row r="6883" spans="1:6">
      <c r="A6883" t="s">
        <v>6</v>
      </c>
      <c r="B6883" t="s">
        <v>7</v>
      </c>
      <c r="C6883" s="1">
        <v>28310</v>
      </c>
      <c r="D6883" s="2">
        <v>80</v>
      </c>
      <c r="E6883">
        <v>95</v>
      </c>
      <c r="F6883">
        <v>65</v>
      </c>
    </row>
    <row r="6884" spans="1:6">
      <c r="A6884" t="s">
        <v>6</v>
      </c>
      <c r="B6884" t="s">
        <v>7</v>
      </c>
      <c r="C6884" s="1">
        <v>28311</v>
      </c>
      <c r="D6884" s="2">
        <v>82.5</v>
      </c>
      <c r="E6884">
        <v>96</v>
      </c>
      <c r="F6884">
        <v>69</v>
      </c>
    </row>
    <row r="6885" spans="1:6">
      <c r="A6885" t="s">
        <v>6</v>
      </c>
      <c r="B6885" t="s">
        <v>7</v>
      </c>
      <c r="C6885" s="1">
        <v>28312</v>
      </c>
      <c r="D6885" s="2">
        <v>84.5</v>
      </c>
      <c r="E6885">
        <v>98</v>
      </c>
      <c r="F6885">
        <v>71</v>
      </c>
    </row>
    <row r="6886" spans="1:6">
      <c r="A6886" t="s">
        <v>6</v>
      </c>
      <c r="B6886" t="s">
        <v>7</v>
      </c>
      <c r="C6886" s="1">
        <v>28313</v>
      </c>
      <c r="D6886" s="2">
        <v>85</v>
      </c>
      <c r="E6886">
        <v>99</v>
      </c>
      <c r="F6886">
        <v>71</v>
      </c>
    </row>
    <row r="6887" spans="1:6">
      <c r="A6887" t="s">
        <v>6</v>
      </c>
      <c r="B6887" t="s">
        <v>7</v>
      </c>
      <c r="C6887" s="1">
        <v>28314</v>
      </c>
      <c r="D6887" s="2">
        <v>86.5</v>
      </c>
      <c r="E6887">
        <v>101</v>
      </c>
      <c r="F6887">
        <v>72</v>
      </c>
    </row>
    <row r="6888" spans="1:6">
      <c r="A6888" t="s">
        <v>6</v>
      </c>
      <c r="B6888" t="s">
        <v>7</v>
      </c>
      <c r="C6888" s="1">
        <v>28315</v>
      </c>
      <c r="D6888" s="2">
        <v>81</v>
      </c>
      <c r="E6888">
        <v>92</v>
      </c>
      <c r="F6888">
        <v>70</v>
      </c>
    </row>
    <row r="6889" spans="1:6">
      <c r="A6889" t="s">
        <v>6</v>
      </c>
      <c r="B6889" t="s">
        <v>7</v>
      </c>
      <c r="C6889" s="1">
        <v>28316</v>
      </c>
      <c r="D6889" s="2">
        <v>79.5</v>
      </c>
      <c r="E6889">
        <v>91</v>
      </c>
      <c r="F6889">
        <v>68</v>
      </c>
    </row>
    <row r="6890" spans="1:6">
      <c r="A6890" t="s">
        <v>6</v>
      </c>
      <c r="B6890" t="s">
        <v>7</v>
      </c>
      <c r="C6890" s="1">
        <v>28317</v>
      </c>
      <c r="D6890" s="2">
        <v>78.5</v>
      </c>
      <c r="E6890">
        <v>89</v>
      </c>
      <c r="F6890">
        <v>68</v>
      </c>
    </row>
    <row r="6891" spans="1:6">
      <c r="A6891" t="s">
        <v>6</v>
      </c>
      <c r="B6891" t="s">
        <v>7</v>
      </c>
      <c r="C6891" s="1">
        <v>28318</v>
      </c>
      <c r="D6891" s="2">
        <v>80.5</v>
      </c>
      <c r="E6891">
        <v>91</v>
      </c>
      <c r="F6891">
        <v>70</v>
      </c>
    </row>
    <row r="6892" spans="1:6">
      <c r="A6892" t="s">
        <v>6</v>
      </c>
      <c r="B6892" t="s">
        <v>7</v>
      </c>
      <c r="C6892" s="1">
        <v>28319</v>
      </c>
      <c r="D6892" s="2">
        <v>83.5</v>
      </c>
      <c r="E6892">
        <v>95</v>
      </c>
      <c r="F6892">
        <v>72</v>
      </c>
    </row>
    <row r="6893" spans="1:6">
      <c r="A6893" t="s">
        <v>6</v>
      </c>
      <c r="B6893" t="s">
        <v>7</v>
      </c>
      <c r="C6893" s="1">
        <v>28320</v>
      </c>
      <c r="D6893" s="2">
        <v>85</v>
      </c>
      <c r="E6893">
        <v>99</v>
      </c>
      <c r="F6893">
        <v>71</v>
      </c>
    </row>
    <row r="6894" spans="1:6">
      <c r="A6894" t="s">
        <v>6</v>
      </c>
      <c r="B6894" t="s">
        <v>7</v>
      </c>
      <c r="C6894" s="1">
        <v>28321</v>
      </c>
      <c r="D6894" s="2">
        <v>87</v>
      </c>
      <c r="E6894">
        <v>100</v>
      </c>
      <c r="F6894">
        <v>74</v>
      </c>
    </row>
    <row r="6895" spans="1:6">
      <c r="A6895" t="s">
        <v>6</v>
      </c>
      <c r="B6895" t="s">
        <v>7</v>
      </c>
      <c r="C6895" s="1">
        <v>28322</v>
      </c>
      <c r="D6895" s="2">
        <v>85.5</v>
      </c>
      <c r="E6895">
        <v>99</v>
      </c>
      <c r="F6895">
        <v>72</v>
      </c>
    </row>
    <row r="6896" spans="1:6">
      <c r="A6896" t="s">
        <v>6</v>
      </c>
      <c r="B6896" t="s">
        <v>7</v>
      </c>
      <c r="C6896" s="1">
        <v>28323</v>
      </c>
      <c r="D6896" s="2">
        <v>84</v>
      </c>
      <c r="E6896">
        <v>97</v>
      </c>
      <c r="F6896">
        <v>71</v>
      </c>
    </row>
    <row r="6897" spans="1:6">
      <c r="A6897" t="s">
        <v>6</v>
      </c>
      <c r="B6897" t="s">
        <v>7</v>
      </c>
      <c r="C6897" s="1">
        <v>28324</v>
      </c>
      <c r="D6897" s="2">
        <v>82.5</v>
      </c>
      <c r="E6897">
        <v>95</v>
      </c>
      <c r="F6897">
        <v>70</v>
      </c>
    </row>
    <row r="6898" spans="1:6">
      <c r="A6898" t="s">
        <v>6</v>
      </c>
      <c r="B6898" t="s">
        <v>7</v>
      </c>
      <c r="C6898" s="1">
        <v>28325</v>
      </c>
      <c r="D6898" s="2">
        <v>85.5</v>
      </c>
      <c r="E6898">
        <v>94</v>
      </c>
      <c r="F6898">
        <v>77</v>
      </c>
    </row>
    <row r="6899" spans="1:6">
      <c r="A6899" t="s">
        <v>6</v>
      </c>
      <c r="B6899" t="s">
        <v>7</v>
      </c>
      <c r="C6899" s="1">
        <v>28326</v>
      </c>
      <c r="D6899" s="2">
        <v>84</v>
      </c>
      <c r="E6899">
        <v>93</v>
      </c>
      <c r="F6899">
        <v>75</v>
      </c>
    </row>
    <row r="6900" spans="1:6">
      <c r="A6900" t="s">
        <v>6</v>
      </c>
      <c r="B6900" t="s">
        <v>7</v>
      </c>
      <c r="C6900" s="1">
        <v>28327</v>
      </c>
      <c r="D6900" s="2">
        <v>84.5</v>
      </c>
      <c r="E6900">
        <v>95</v>
      </c>
      <c r="F6900">
        <v>74</v>
      </c>
    </row>
    <row r="6901" spans="1:6">
      <c r="A6901" t="s">
        <v>6</v>
      </c>
      <c r="B6901" t="s">
        <v>7</v>
      </c>
      <c r="C6901" s="1">
        <v>28328</v>
      </c>
      <c r="D6901" s="2">
        <v>84.5</v>
      </c>
      <c r="E6901">
        <v>94</v>
      </c>
      <c r="F6901">
        <v>75</v>
      </c>
    </row>
    <row r="6902" spans="1:6">
      <c r="A6902" t="s">
        <v>6</v>
      </c>
      <c r="B6902" t="s">
        <v>7</v>
      </c>
      <c r="C6902" s="1">
        <v>28329</v>
      </c>
      <c r="D6902" s="2">
        <v>85</v>
      </c>
      <c r="E6902">
        <v>95</v>
      </c>
      <c r="F6902">
        <v>75</v>
      </c>
    </row>
    <row r="6903" spans="1:6">
      <c r="A6903" t="s">
        <v>6</v>
      </c>
      <c r="B6903" t="s">
        <v>7</v>
      </c>
      <c r="C6903" s="1">
        <v>28330</v>
      </c>
      <c r="D6903" s="2">
        <v>86</v>
      </c>
      <c r="E6903">
        <v>94</v>
      </c>
      <c r="F6903">
        <v>78</v>
      </c>
    </row>
    <row r="6904" spans="1:6">
      <c r="A6904" t="s">
        <v>6</v>
      </c>
      <c r="B6904" t="s">
        <v>7</v>
      </c>
      <c r="C6904" s="1">
        <v>28331</v>
      </c>
      <c r="D6904" s="2">
        <v>85.5</v>
      </c>
      <c r="E6904">
        <v>93</v>
      </c>
      <c r="F6904">
        <v>78</v>
      </c>
    </row>
    <row r="6905" spans="1:6">
      <c r="A6905" t="s">
        <v>6</v>
      </c>
      <c r="B6905" t="s">
        <v>7</v>
      </c>
      <c r="C6905" s="1">
        <v>28332</v>
      </c>
      <c r="D6905" s="2">
        <v>85</v>
      </c>
      <c r="E6905">
        <v>94</v>
      </c>
      <c r="F6905">
        <v>76</v>
      </c>
    </row>
    <row r="6906" spans="1:6">
      <c r="A6906" t="s">
        <v>6</v>
      </c>
      <c r="B6906" t="s">
        <v>7</v>
      </c>
      <c r="C6906" s="1">
        <v>28333</v>
      </c>
      <c r="D6906" s="2">
        <v>81.5</v>
      </c>
      <c r="E6906">
        <v>93</v>
      </c>
      <c r="F6906">
        <v>70</v>
      </c>
    </row>
    <row r="6907" spans="1:6">
      <c r="A6907" t="s">
        <v>6</v>
      </c>
      <c r="B6907" t="s">
        <v>7</v>
      </c>
      <c r="C6907" s="1">
        <v>28334</v>
      </c>
      <c r="D6907" s="2">
        <v>78</v>
      </c>
      <c r="E6907">
        <v>83</v>
      </c>
      <c r="F6907">
        <v>73</v>
      </c>
    </row>
    <row r="6908" spans="1:6">
      <c r="A6908" t="s">
        <v>6</v>
      </c>
      <c r="B6908" t="s">
        <v>7</v>
      </c>
      <c r="C6908" s="1">
        <v>28335</v>
      </c>
      <c r="D6908" s="2">
        <v>77.5</v>
      </c>
      <c r="E6908">
        <v>85</v>
      </c>
      <c r="F6908">
        <v>70</v>
      </c>
    </row>
    <row r="6909" spans="1:6">
      <c r="A6909" t="s">
        <v>6</v>
      </c>
      <c r="B6909" t="s">
        <v>7</v>
      </c>
      <c r="C6909" s="1">
        <v>28336</v>
      </c>
      <c r="D6909" s="2">
        <v>83.5</v>
      </c>
      <c r="E6909">
        <v>92</v>
      </c>
      <c r="F6909">
        <v>75</v>
      </c>
    </row>
    <row r="6910" spans="1:6">
      <c r="A6910" t="s">
        <v>6</v>
      </c>
      <c r="B6910" t="s">
        <v>7</v>
      </c>
      <c r="C6910" s="1">
        <v>28337</v>
      </c>
      <c r="D6910" s="2">
        <v>81</v>
      </c>
      <c r="E6910">
        <v>91</v>
      </c>
      <c r="F6910">
        <v>71</v>
      </c>
    </row>
    <row r="6911" spans="1:6">
      <c r="A6911" t="s">
        <v>6</v>
      </c>
      <c r="B6911" t="s">
        <v>7</v>
      </c>
      <c r="C6911" s="1">
        <v>28338</v>
      </c>
      <c r="D6911" s="2">
        <v>82</v>
      </c>
      <c r="E6911">
        <v>92</v>
      </c>
      <c r="F6911">
        <v>72</v>
      </c>
    </row>
    <row r="6912" spans="1:6">
      <c r="A6912" t="s">
        <v>6</v>
      </c>
      <c r="B6912" t="s">
        <v>7</v>
      </c>
      <c r="C6912" s="1">
        <v>28339</v>
      </c>
      <c r="D6912" s="2">
        <v>79.5</v>
      </c>
      <c r="E6912">
        <v>94</v>
      </c>
      <c r="F6912">
        <v>65</v>
      </c>
    </row>
    <row r="6913" spans="1:6">
      <c r="A6913" t="s">
        <v>6</v>
      </c>
      <c r="B6913" t="s">
        <v>7</v>
      </c>
      <c r="C6913" s="1">
        <v>28340</v>
      </c>
      <c r="D6913" s="2">
        <v>79</v>
      </c>
      <c r="E6913">
        <v>91</v>
      </c>
      <c r="F6913">
        <v>67</v>
      </c>
    </row>
    <row r="6914" spans="1:6">
      <c r="A6914" t="s">
        <v>6</v>
      </c>
      <c r="B6914" t="s">
        <v>7</v>
      </c>
      <c r="C6914" s="1">
        <v>28341</v>
      </c>
      <c r="D6914" s="2">
        <v>79</v>
      </c>
      <c r="E6914">
        <v>89</v>
      </c>
      <c r="F6914">
        <v>69</v>
      </c>
    </row>
    <row r="6915" spans="1:6">
      <c r="A6915" t="s">
        <v>6</v>
      </c>
      <c r="B6915" t="s">
        <v>7</v>
      </c>
      <c r="C6915" s="1">
        <v>28342</v>
      </c>
      <c r="D6915" s="2">
        <v>81</v>
      </c>
      <c r="E6915">
        <v>94</v>
      </c>
      <c r="F6915">
        <v>68</v>
      </c>
    </row>
    <row r="6916" spans="1:6">
      <c r="A6916" t="s">
        <v>6</v>
      </c>
      <c r="B6916" t="s">
        <v>7</v>
      </c>
      <c r="C6916" s="1">
        <v>28343</v>
      </c>
      <c r="D6916" s="2">
        <v>83</v>
      </c>
      <c r="E6916">
        <v>96</v>
      </c>
      <c r="F6916">
        <v>70</v>
      </c>
    </row>
    <row r="6917" spans="1:6">
      <c r="A6917" t="s">
        <v>6</v>
      </c>
      <c r="B6917" t="s">
        <v>7</v>
      </c>
      <c r="C6917" s="1">
        <v>28344</v>
      </c>
      <c r="D6917" s="2">
        <v>82</v>
      </c>
      <c r="E6917">
        <v>93</v>
      </c>
      <c r="F6917">
        <v>71</v>
      </c>
    </row>
    <row r="6918" spans="1:6">
      <c r="A6918" t="s">
        <v>6</v>
      </c>
      <c r="B6918" t="s">
        <v>7</v>
      </c>
      <c r="C6918" s="1">
        <v>28345</v>
      </c>
      <c r="D6918" s="2">
        <v>83</v>
      </c>
      <c r="E6918">
        <v>98</v>
      </c>
      <c r="F6918">
        <v>68</v>
      </c>
    </row>
    <row r="6919" spans="1:6">
      <c r="A6919" t="s">
        <v>6</v>
      </c>
      <c r="B6919" t="s">
        <v>7</v>
      </c>
      <c r="C6919" s="1">
        <v>28346</v>
      </c>
      <c r="D6919" s="2">
        <v>82.5</v>
      </c>
      <c r="E6919">
        <v>97</v>
      </c>
      <c r="F6919">
        <v>68</v>
      </c>
    </row>
    <row r="6920" spans="1:6">
      <c r="A6920" t="s">
        <v>6</v>
      </c>
      <c r="B6920" t="s">
        <v>7</v>
      </c>
      <c r="C6920" s="1">
        <v>28347</v>
      </c>
      <c r="D6920" s="2">
        <v>83.5</v>
      </c>
      <c r="E6920">
        <v>97</v>
      </c>
      <c r="F6920">
        <v>70</v>
      </c>
    </row>
    <row r="6921" spans="1:6">
      <c r="A6921" t="s">
        <v>6</v>
      </c>
      <c r="B6921" t="s">
        <v>7</v>
      </c>
      <c r="C6921" s="1">
        <v>28348</v>
      </c>
      <c r="D6921" s="2">
        <v>80</v>
      </c>
      <c r="E6921">
        <v>92</v>
      </c>
      <c r="F6921">
        <v>68</v>
      </c>
    </row>
    <row r="6922" spans="1:6">
      <c r="A6922" t="s">
        <v>6</v>
      </c>
      <c r="B6922" t="s">
        <v>7</v>
      </c>
      <c r="C6922" s="1">
        <v>28349</v>
      </c>
      <c r="D6922" s="2">
        <v>82.5</v>
      </c>
      <c r="E6922">
        <v>95</v>
      </c>
      <c r="F6922">
        <v>70</v>
      </c>
    </row>
    <row r="6923" spans="1:6">
      <c r="A6923" t="s">
        <v>6</v>
      </c>
      <c r="B6923" t="s">
        <v>7</v>
      </c>
      <c r="C6923" s="1">
        <v>28350</v>
      </c>
      <c r="D6923" s="2">
        <v>81</v>
      </c>
      <c r="E6923">
        <v>92</v>
      </c>
      <c r="F6923">
        <v>70</v>
      </c>
    </row>
    <row r="6924" spans="1:6">
      <c r="A6924" t="s">
        <v>6</v>
      </c>
      <c r="B6924" t="s">
        <v>7</v>
      </c>
      <c r="C6924" s="1">
        <v>28351</v>
      </c>
      <c r="D6924" s="2">
        <v>82</v>
      </c>
      <c r="E6924">
        <v>93</v>
      </c>
      <c r="F6924">
        <v>71</v>
      </c>
    </row>
    <row r="6925" spans="1:6">
      <c r="A6925" t="s">
        <v>6</v>
      </c>
      <c r="B6925" t="s">
        <v>7</v>
      </c>
      <c r="C6925" s="1">
        <v>28352</v>
      </c>
      <c r="D6925" s="2">
        <v>80.5</v>
      </c>
      <c r="E6925">
        <v>91</v>
      </c>
      <c r="F6925">
        <v>70</v>
      </c>
    </row>
    <row r="6926" spans="1:6">
      <c r="A6926" t="s">
        <v>6</v>
      </c>
      <c r="B6926" t="s">
        <v>7</v>
      </c>
      <c r="C6926" s="1">
        <v>28353</v>
      </c>
      <c r="D6926" s="2">
        <v>82.5</v>
      </c>
      <c r="E6926">
        <v>94</v>
      </c>
      <c r="F6926">
        <v>71</v>
      </c>
    </row>
    <row r="6927" spans="1:6">
      <c r="A6927" t="s">
        <v>6</v>
      </c>
      <c r="B6927" t="s">
        <v>7</v>
      </c>
      <c r="C6927" s="1">
        <v>28354</v>
      </c>
      <c r="D6927" s="2">
        <v>78.5</v>
      </c>
      <c r="E6927">
        <v>85</v>
      </c>
      <c r="F6927">
        <v>72</v>
      </c>
    </row>
    <row r="6928" spans="1:6">
      <c r="A6928" t="s">
        <v>6</v>
      </c>
      <c r="B6928" t="s">
        <v>7</v>
      </c>
      <c r="C6928" s="1">
        <v>28355</v>
      </c>
      <c r="D6928" s="2">
        <v>77</v>
      </c>
      <c r="E6928">
        <v>85</v>
      </c>
      <c r="F6928">
        <v>69</v>
      </c>
    </row>
    <row r="6929" spans="1:6">
      <c r="A6929" t="s">
        <v>6</v>
      </c>
      <c r="B6929" t="s">
        <v>7</v>
      </c>
      <c r="C6929" s="1">
        <v>28356</v>
      </c>
      <c r="D6929" s="2">
        <v>73</v>
      </c>
      <c r="E6929">
        <v>83</v>
      </c>
      <c r="F6929">
        <v>63</v>
      </c>
    </row>
    <row r="6930" spans="1:6">
      <c r="A6930" t="s">
        <v>6</v>
      </c>
      <c r="B6930" t="s">
        <v>7</v>
      </c>
      <c r="C6930" s="1">
        <v>28357</v>
      </c>
      <c r="D6930" s="2">
        <v>75.5</v>
      </c>
      <c r="E6930">
        <v>85</v>
      </c>
      <c r="F6930">
        <v>66</v>
      </c>
    </row>
    <row r="6931" spans="1:6">
      <c r="A6931" t="s">
        <v>6</v>
      </c>
      <c r="B6931" t="s">
        <v>7</v>
      </c>
      <c r="C6931" s="1">
        <v>28358</v>
      </c>
      <c r="D6931" s="2">
        <v>77</v>
      </c>
      <c r="E6931">
        <v>89</v>
      </c>
      <c r="F6931">
        <v>65</v>
      </c>
    </row>
    <row r="6932" spans="1:6">
      <c r="A6932" t="s">
        <v>6</v>
      </c>
      <c r="B6932" t="s">
        <v>7</v>
      </c>
      <c r="C6932" s="1">
        <v>28359</v>
      </c>
      <c r="D6932" s="2">
        <v>79</v>
      </c>
      <c r="E6932">
        <v>90</v>
      </c>
      <c r="F6932">
        <v>68</v>
      </c>
    </row>
    <row r="6933" spans="1:6">
      <c r="A6933" t="s">
        <v>6</v>
      </c>
      <c r="B6933" t="s">
        <v>7</v>
      </c>
      <c r="C6933" s="1">
        <v>28360</v>
      </c>
      <c r="D6933" s="2">
        <v>79</v>
      </c>
      <c r="E6933">
        <v>91</v>
      </c>
      <c r="F6933">
        <v>67</v>
      </c>
    </row>
    <row r="6934" spans="1:6">
      <c r="A6934" t="s">
        <v>6</v>
      </c>
      <c r="B6934" t="s">
        <v>7</v>
      </c>
      <c r="C6934" s="1">
        <v>28361</v>
      </c>
      <c r="D6934" s="2">
        <v>80</v>
      </c>
      <c r="E6934">
        <v>91</v>
      </c>
      <c r="F6934">
        <v>69</v>
      </c>
    </row>
    <row r="6935" spans="1:6">
      <c r="A6935" t="s">
        <v>6</v>
      </c>
      <c r="B6935" t="s">
        <v>7</v>
      </c>
      <c r="C6935" s="1">
        <v>28362</v>
      </c>
      <c r="D6935" s="2">
        <v>79.5</v>
      </c>
      <c r="E6935">
        <v>92</v>
      </c>
      <c r="F6935">
        <v>67</v>
      </c>
    </row>
    <row r="6936" spans="1:6">
      <c r="A6936" t="s">
        <v>6</v>
      </c>
      <c r="B6936" t="s">
        <v>7</v>
      </c>
      <c r="C6936" s="1">
        <v>28363</v>
      </c>
      <c r="D6936" s="2">
        <v>80.5</v>
      </c>
      <c r="E6936">
        <v>89</v>
      </c>
      <c r="F6936">
        <v>72</v>
      </c>
    </row>
    <row r="6937" spans="1:6">
      <c r="A6937" t="s">
        <v>6</v>
      </c>
      <c r="B6937" t="s">
        <v>7</v>
      </c>
      <c r="C6937" s="1">
        <v>28364</v>
      </c>
      <c r="D6937" s="2">
        <v>80</v>
      </c>
      <c r="E6937">
        <v>90</v>
      </c>
      <c r="F6937">
        <v>70</v>
      </c>
    </row>
    <row r="6938" spans="1:6">
      <c r="A6938" t="s">
        <v>6</v>
      </c>
      <c r="B6938" t="s">
        <v>7</v>
      </c>
      <c r="C6938" s="1">
        <v>28365</v>
      </c>
      <c r="D6938" s="2">
        <v>80.5</v>
      </c>
      <c r="E6938">
        <v>91</v>
      </c>
      <c r="F6938">
        <v>70</v>
      </c>
    </row>
    <row r="6939" spans="1:6">
      <c r="A6939" t="s">
        <v>6</v>
      </c>
      <c r="B6939" t="s">
        <v>7</v>
      </c>
      <c r="C6939" s="1">
        <v>28366</v>
      </c>
      <c r="D6939" s="2">
        <v>81</v>
      </c>
      <c r="E6939">
        <v>92</v>
      </c>
      <c r="F6939">
        <v>70</v>
      </c>
    </row>
    <row r="6940" spans="1:6">
      <c r="A6940" t="s">
        <v>6</v>
      </c>
      <c r="B6940" t="s">
        <v>7</v>
      </c>
      <c r="C6940" s="1">
        <v>28367</v>
      </c>
      <c r="D6940" s="2">
        <v>80.5</v>
      </c>
      <c r="E6940">
        <v>92</v>
      </c>
      <c r="F6940">
        <v>69</v>
      </c>
    </row>
    <row r="6941" spans="1:6">
      <c r="A6941" t="s">
        <v>6</v>
      </c>
      <c r="B6941" t="s">
        <v>7</v>
      </c>
      <c r="C6941" s="1">
        <v>28368</v>
      </c>
      <c r="D6941" s="2">
        <v>82</v>
      </c>
      <c r="E6941">
        <v>94</v>
      </c>
      <c r="F6941">
        <v>70</v>
      </c>
    </row>
    <row r="6942" spans="1:6">
      <c r="A6942" t="s">
        <v>6</v>
      </c>
      <c r="B6942" t="s">
        <v>7</v>
      </c>
      <c r="C6942" s="1">
        <v>28369</v>
      </c>
      <c r="D6942" s="2">
        <v>81.5</v>
      </c>
      <c r="E6942">
        <v>93</v>
      </c>
      <c r="F6942">
        <v>70</v>
      </c>
    </row>
    <row r="6943" spans="1:6">
      <c r="A6943" t="s">
        <v>6</v>
      </c>
      <c r="B6943" t="s">
        <v>7</v>
      </c>
      <c r="C6943" s="1">
        <v>28370</v>
      </c>
      <c r="D6943" s="2">
        <v>81.5</v>
      </c>
      <c r="E6943">
        <v>93</v>
      </c>
      <c r="F6943">
        <v>70</v>
      </c>
    </row>
    <row r="6944" spans="1:6">
      <c r="A6944" t="s">
        <v>6</v>
      </c>
      <c r="B6944" t="s">
        <v>7</v>
      </c>
      <c r="C6944" s="1">
        <v>28371</v>
      </c>
      <c r="D6944" s="2">
        <v>81</v>
      </c>
      <c r="E6944">
        <v>94</v>
      </c>
      <c r="F6944">
        <v>68</v>
      </c>
    </row>
    <row r="6945" spans="1:6">
      <c r="A6945" t="s">
        <v>6</v>
      </c>
      <c r="B6945" t="s">
        <v>7</v>
      </c>
      <c r="C6945" s="1">
        <v>28372</v>
      </c>
      <c r="D6945" s="2">
        <v>75.5</v>
      </c>
      <c r="E6945">
        <v>82</v>
      </c>
      <c r="F6945">
        <v>69</v>
      </c>
    </row>
    <row r="6946" spans="1:6">
      <c r="A6946" t="s">
        <v>6</v>
      </c>
      <c r="B6946" t="s">
        <v>7</v>
      </c>
      <c r="C6946" s="1">
        <v>28373</v>
      </c>
      <c r="D6946" s="2">
        <v>81</v>
      </c>
      <c r="E6946">
        <v>92</v>
      </c>
      <c r="F6946">
        <v>70</v>
      </c>
    </row>
    <row r="6947" spans="1:6">
      <c r="A6947" t="s">
        <v>6</v>
      </c>
      <c r="B6947" t="s">
        <v>7</v>
      </c>
      <c r="C6947" s="1">
        <v>28374</v>
      </c>
      <c r="D6947" s="2">
        <v>77</v>
      </c>
      <c r="E6947">
        <v>83</v>
      </c>
      <c r="F6947">
        <v>71</v>
      </c>
    </row>
    <row r="6948" spans="1:6">
      <c r="A6948" t="s">
        <v>6</v>
      </c>
      <c r="B6948" t="s">
        <v>7</v>
      </c>
      <c r="C6948" s="1">
        <v>28375</v>
      </c>
      <c r="D6948" s="2">
        <v>73</v>
      </c>
      <c r="E6948">
        <v>76</v>
      </c>
      <c r="F6948">
        <v>70</v>
      </c>
    </row>
    <row r="6949" spans="1:6">
      <c r="A6949" t="s">
        <v>6</v>
      </c>
      <c r="B6949" t="s">
        <v>7</v>
      </c>
      <c r="C6949" s="1">
        <v>28376</v>
      </c>
      <c r="D6949" s="2">
        <v>75</v>
      </c>
      <c r="E6949">
        <v>85</v>
      </c>
      <c r="F6949">
        <v>65</v>
      </c>
    </row>
    <row r="6950" spans="1:6">
      <c r="A6950" t="s">
        <v>6</v>
      </c>
      <c r="B6950" t="s">
        <v>7</v>
      </c>
      <c r="C6950" s="1">
        <v>28377</v>
      </c>
      <c r="D6950" s="2">
        <v>76</v>
      </c>
      <c r="E6950">
        <v>87</v>
      </c>
      <c r="F6950">
        <v>65</v>
      </c>
    </row>
    <row r="6951" spans="1:6">
      <c r="A6951" t="s">
        <v>6</v>
      </c>
      <c r="B6951" t="s">
        <v>7</v>
      </c>
      <c r="C6951" s="1">
        <v>28378</v>
      </c>
      <c r="D6951" s="2">
        <v>76.5</v>
      </c>
      <c r="E6951">
        <v>86</v>
      </c>
      <c r="F6951">
        <v>67</v>
      </c>
    </row>
    <row r="6952" spans="1:6">
      <c r="A6952" t="s">
        <v>6</v>
      </c>
      <c r="B6952" t="s">
        <v>7</v>
      </c>
      <c r="C6952" s="1">
        <v>28379</v>
      </c>
      <c r="D6952" s="2">
        <v>71</v>
      </c>
      <c r="E6952">
        <v>81</v>
      </c>
      <c r="F6952">
        <v>61</v>
      </c>
    </row>
    <row r="6953" spans="1:6">
      <c r="A6953" t="s">
        <v>6</v>
      </c>
      <c r="B6953" t="s">
        <v>7</v>
      </c>
      <c r="C6953" s="1">
        <v>28380</v>
      </c>
      <c r="D6953" s="2">
        <v>70.5</v>
      </c>
      <c r="E6953">
        <v>85</v>
      </c>
      <c r="F6953">
        <v>56</v>
      </c>
    </row>
    <row r="6954" spans="1:6">
      <c r="A6954" t="s">
        <v>6</v>
      </c>
      <c r="B6954" t="s">
        <v>7</v>
      </c>
      <c r="C6954" s="1">
        <v>28381</v>
      </c>
      <c r="D6954" s="2">
        <v>75.5</v>
      </c>
      <c r="E6954">
        <v>85</v>
      </c>
      <c r="F6954">
        <v>66</v>
      </c>
    </row>
    <row r="6955" spans="1:6">
      <c r="A6955" t="s">
        <v>6</v>
      </c>
      <c r="B6955" t="s">
        <v>7</v>
      </c>
      <c r="C6955" s="1">
        <v>28382</v>
      </c>
      <c r="D6955" s="2">
        <v>75.5</v>
      </c>
      <c r="E6955">
        <v>85</v>
      </c>
      <c r="F6955">
        <v>66</v>
      </c>
    </row>
    <row r="6956" spans="1:6">
      <c r="A6956" t="s">
        <v>6</v>
      </c>
      <c r="B6956" t="s">
        <v>7</v>
      </c>
      <c r="C6956" s="1">
        <v>28383</v>
      </c>
      <c r="D6956" s="2">
        <v>77</v>
      </c>
      <c r="E6956">
        <v>85</v>
      </c>
      <c r="F6956">
        <v>69</v>
      </c>
    </row>
    <row r="6957" spans="1:6">
      <c r="A6957" t="s">
        <v>6</v>
      </c>
      <c r="B6957" t="s">
        <v>7</v>
      </c>
      <c r="C6957" s="1">
        <v>28384</v>
      </c>
      <c r="D6957" s="2">
        <v>73.5</v>
      </c>
      <c r="E6957">
        <v>79</v>
      </c>
      <c r="F6957">
        <v>68</v>
      </c>
    </row>
    <row r="6958" spans="1:6">
      <c r="A6958" t="s">
        <v>6</v>
      </c>
      <c r="B6958" t="s">
        <v>7</v>
      </c>
      <c r="C6958" s="1">
        <v>28385</v>
      </c>
      <c r="D6958" s="2">
        <v>76</v>
      </c>
      <c r="E6958">
        <v>84</v>
      </c>
      <c r="F6958">
        <v>68</v>
      </c>
    </row>
    <row r="6959" spans="1:6">
      <c r="A6959" t="s">
        <v>6</v>
      </c>
      <c r="B6959" t="s">
        <v>7</v>
      </c>
      <c r="C6959" s="1">
        <v>28386</v>
      </c>
      <c r="D6959" s="2">
        <v>75</v>
      </c>
      <c r="E6959">
        <v>85</v>
      </c>
      <c r="F6959">
        <v>65</v>
      </c>
    </row>
    <row r="6960" spans="1:6">
      <c r="A6960" t="s">
        <v>6</v>
      </c>
      <c r="B6960" t="s">
        <v>7</v>
      </c>
      <c r="C6960" s="1">
        <v>28387</v>
      </c>
      <c r="D6960" s="2">
        <v>71.5</v>
      </c>
      <c r="E6960">
        <v>78</v>
      </c>
      <c r="F6960">
        <v>65</v>
      </c>
    </row>
    <row r="6961" spans="1:6">
      <c r="A6961" t="s">
        <v>6</v>
      </c>
      <c r="B6961" t="s">
        <v>7</v>
      </c>
      <c r="C6961" s="1">
        <v>28388</v>
      </c>
      <c r="D6961" s="2">
        <v>70.5</v>
      </c>
      <c r="E6961">
        <v>80</v>
      </c>
      <c r="F6961">
        <v>61</v>
      </c>
    </row>
    <row r="6962" spans="1:6">
      <c r="A6962" t="s">
        <v>6</v>
      </c>
      <c r="B6962" t="s">
        <v>7</v>
      </c>
      <c r="C6962" s="1">
        <v>28389</v>
      </c>
      <c r="D6962" s="2">
        <v>68</v>
      </c>
      <c r="E6962">
        <v>80</v>
      </c>
      <c r="F6962">
        <v>56</v>
      </c>
    </row>
    <row r="6963" spans="1:6">
      <c r="A6963" t="s">
        <v>6</v>
      </c>
      <c r="B6963" t="s">
        <v>7</v>
      </c>
      <c r="C6963" s="1">
        <v>28390</v>
      </c>
      <c r="D6963" s="2">
        <v>69.5</v>
      </c>
      <c r="E6963">
        <v>83</v>
      </c>
      <c r="F6963">
        <v>56</v>
      </c>
    </row>
    <row r="6964" spans="1:6">
      <c r="A6964" t="s">
        <v>6</v>
      </c>
      <c r="B6964" t="s">
        <v>7</v>
      </c>
      <c r="C6964" s="1">
        <v>28391</v>
      </c>
      <c r="D6964" s="2">
        <v>72</v>
      </c>
      <c r="E6964">
        <v>84</v>
      </c>
      <c r="F6964">
        <v>60</v>
      </c>
    </row>
    <row r="6965" spans="1:6">
      <c r="A6965" t="s">
        <v>6</v>
      </c>
      <c r="B6965" t="s">
        <v>7</v>
      </c>
      <c r="C6965" s="1">
        <v>28392</v>
      </c>
      <c r="D6965" s="2">
        <v>73.5</v>
      </c>
      <c r="E6965">
        <v>81</v>
      </c>
      <c r="F6965">
        <v>66</v>
      </c>
    </row>
    <row r="6966" spans="1:6">
      <c r="A6966" t="s">
        <v>6</v>
      </c>
      <c r="B6966" t="s">
        <v>7</v>
      </c>
      <c r="C6966" s="1">
        <v>28393</v>
      </c>
      <c r="D6966" s="2">
        <v>71.5</v>
      </c>
      <c r="E6966">
        <v>78</v>
      </c>
      <c r="F6966">
        <v>65</v>
      </c>
    </row>
    <row r="6967" spans="1:6">
      <c r="A6967" t="s">
        <v>6</v>
      </c>
      <c r="B6967" t="s">
        <v>7</v>
      </c>
      <c r="C6967" s="1">
        <v>28394</v>
      </c>
      <c r="D6967" s="2">
        <v>71.5</v>
      </c>
      <c r="E6967">
        <v>79</v>
      </c>
      <c r="F6967">
        <v>64</v>
      </c>
    </row>
    <row r="6968" spans="1:6">
      <c r="A6968" t="s">
        <v>6</v>
      </c>
      <c r="B6968" t="s">
        <v>7</v>
      </c>
      <c r="C6968" s="1">
        <v>28395</v>
      </c>
      <c r="D6968" s="2">
        <v>71.5</v>
      </c>
      <c r="E6968">
        <v>79</v>
      </c>
      <c r="F6968">
        <v>64</v>
      </c>
    </row>
    <row r="6969" spans="1:6">
      <c r="A6969" t="s">
        <v>6</v>
      </c>
      <c r="B6969" t="s">
        <v>7</v>
      </c>
      <c r="C6969" s="1">
        <v>28396</v>
      </c>
      <c r="D6969" s="2">
        <v>67.5</v>
      </c>
      <c r="E6969">
        <v>77</v>
      </c>
      <c r="F6969">
        <v>58</v>
      </c>
    </row>
    <row r="6970" spans="1:6">
      <c r="A6970" t="s">
        <v>6</v>
      </c>
      <c r="B6970" t="s">
        <v>7</v>
      </c>
      <c r="C6970" s="1">
        <v>28397</v>
      </c>
      <c r="D6970" s="2">
        <v>60.5</v>
      </c>
      <c r="E6970">
        <v>64</v>
      </c>
      <c r="F6970">
        <v>57</v>
      </c>
    </row>
    <row r="6971" spans="1:6">
      <c r="A6971" t="s">
        <v>6</v>
      </c>
      <c r="B6971" t="s">
        <v>7</v>
      </c>
      <c r="C6971" s="1">
        <v>28398</v>
      </c>
      <c r="D6971" s="2">
        <v>68.5</v>
      </c>
      <c r="E6971">
        <v>75</v>
      </c>
      <c r="F6971">
        <v>62</v>
      </c>
    </row>
    <row r="6972" spans="1:6">
      <c r="A6972" t="s">
        <v>6</v>
      </c>
      <c r="B6972" t="s">
        <v>7</v>
      </c>
      <c r="C6972" s="1">
        <v>28399</v>
      </c>
      <c r="D6972" s="2">
        <v>78</v>
      </c>
      <c r="E6972">
        <v>85</v>
      </c>
      <c r="F6972">
        <v>71</v>
      </c>
    </row>
    <row r="6973" spans="1:6">
      <c r="A6973" t="s">
        <v>6</v>
      </c>
      <c r="B6973" t="s">
        <v>7</v>
      </c>
      <c r="C6973" s="1">
        <v>28400</v>
      </c>
      <c r="D6973" s="2">
        <v>64.5</v>
      </c>
      <c r="E6973">
        <v>77</v>
      </c>
      <c r="F6973">
        <v>52</v>
      </c>
    </row>
    <row r="6974" spans="1:6">
      <c r="A6974" t="s">
        <v>6</v>
      </c>
      <c r="B6974" t="s">
        <v>7</v>
      </c>
      <c r="C6974" s="1">
        <v>28401</v>
      </c>
      <c r="D6974" s="2">
        <v>56.5</v>
      </c>
      <c r="E6974">
        <v>66</v>
      </c>
      <c r="F6974">
        <v>47</v>
      </c>
    </row>
    <row r="6975" spans="1:6">
      <c r="A6975" t="s">
        <v>6</v>
      </c>
      <c r="B6975" t="s">
        <v>7</v>
      </c>
      <c r="C6975" s="1">
        <v>28402</v>
      </c>
      <c r="D6975" s="2">
        <v>57</v>
      </c>
      <c r="E6975">
        <v>71</v>
      </c>
      <c r="F6975">
        <v>43</v>
      </c>
    </row>
    <row r="6976" spans="1:6">
      <c r="A6976" t="s">
        <v>6</v>
      </c>
      <c r="B6976" t="s">
        <v>7</v>
      </c>
      <c r="C6976" s="1">
        <v>28403</v>
      </c>
      <c r="D6976" s="2">
        <v>59.5</v>
      </c>
      <c r="E6976">
        <v>74</v>
      </c>
      <c r="F6976">
        <v>45</v>
      </c>
    </row>
    <row r="6977" spans="1:6">
      <c r="A6977" t="s">
        <v>6</v>
      </c>
      <c r="B6977" t="s">
        <v>7</v>
      </c>
      <c r="C6977" s="1">
        <v>28404</v>
      </c>
      <c r="D6977" s="2">
        <v>61</v>
      </c>
      <c r="E6977">
        <v>72</v>
      </c>
      <c r="F6977">
        <v>50</v>
      </c>
    </row>
    <row r="6978" spans="1:6">
      <c r="A6978" t="s">
        <v>6</v>
      </c>
      <c r="B6978" t="s">
        <v>7</v>
      </c>
      <c r="C6978" s="1">
        <v>28405</v>
      </c>
      <c r="D6978" s="2">
        <v>61</v>
      </c>
      <c r="E6978">
        <v>73</v>
      </c>
      <c r="F6978">
        <v>49</v>
      </c>
    </row>
    <row r="6979" spans="1:6">
      <c r="A6979" t="s">
        <v>6</v>
      </c>
      <c r="B6979" t="s">
        <v>7</v>
      </c>
      <c r="C6979" s="1">
        <v>28406</v>
      </c>
      <c r="D6979" s="2">
        <v>63.5</v>
      </c>
      <c r="E6979">
        <v>68</v>
      </c>
      <c r="F6979">
        <v>59</v>
      </c>
    </row>
    <row r="6980" spans="1:6">
      <c r="A6980" t="s">
        <v>6</v>
      </c>
      <c r="B6980" t="s">
        <v>7</v>
      </c>
      <c r="C6980" s="1">
        <v>28407</v>
      </c>
      <c r="D6980" s="2">
        <v>57.5</v>
      </c>
      <c r="E6980">
        <v>66</v>
      </c>
      <c r="F6980">
        <v>49</v>
      </c>
    </row>
    <row r="6981" spans="1:6">
      <c r="A6981" t="s">
        <v>6</v>
      </c>
      <c r="B6981" t="s">
        <v>7</v>
      </c>
      <c r="C6981" s="1">
        <v>28408</v>
      </c>
      <c r="D6981" s="2">
        <v>55</v>
      </c>
      <c r="E6981">
        <v>64</v>
      </c>
      <c r="F6981">
        <v>46</v>
      </c>
    </row>
    <row r="6982" spans="1:6">
      <c r="A6982" t="s">
        <v>6</v>
      </c>
      <c r="B6982" t="s">
        <v>7</v>
      </c>
      <c r="C6982" s="1">
        <v>28409</v>
      </c>
      <c r="D6982" s="2">
        <v>56.5</v>
      </c>
      <c r="E6982">
        <v>65</v>
      </c>
      <c r="F6982">
        <v>48</v>
      </c>
    </row>
    <row r="6983" spans="1:6">
      <c r="A6983" t="s">
        <v>6</v>
      </c>
      <c r="B6983" t="s">
        <v>7</v>
      </c>
      <c r="C6983" s="1">
        <v>28410</v>
      </c>
      <c r="D6983" s="2">
        <v>49</v>
      </c>
      <c r="E6983">
        <v>58</v>
      </c>
      <c r="F6983">
        <v>40</v>
      </c>
    </row>
    <row r="6984" spans="1:6">
      <c r="A6984" t="s">
        <v>6</v>
      </c>
      <c r="B6984" t="s">
        <v>7</v>
      </c>
      <c r="C6984" s="1">
        <v>28411</v>
      </c>
      <c r="D6984" s="2">
        <v>47</v>
      </c>
      <c r="E6984">
        <v>59</v>
      </c>
      <c r="F6984">
        <v>35</v>
      </c>
    </row>
    <row r="6985" spans="1:6">
      <c r="A6985" t="s">
        <v>6</v>
      </c>
      <c r="B6985" t="s">
        <v>7</v>
      </c>
      <c r="C6985" s="1">
        <v>28412</v>
      </c>
      <c r="D6985" s="2">
        <v>49</v>
      </c>
      <c r="E6985">
        <v>64</v>
      </c>
      <c r="F6985">
        <v>34</v>
      </c>
    </row>
    <row r="6986" spans="1:6">
      <c r="A6986" t="s">
        <v>6</v>
      </c>
      <c r="B6986" t="s">
        <v>7</v>
      </c>
      <c r="C6986" s="1">
        <v>28413</v>
      </c>
      <c r="D6986" s="2">
        <v>56.5</v>
      </c>
      <c r="E6986">
        <v>73</v>
      </c>
      <c r="F6986">
        <v>40</v>
      </c>
    </row>
    <row r="6987" spans="1:6">
      <c r="A6987" t="s">
        <v>6</v>
      </c>
      <c r="B6987" t="s">
        <v>7</v>
      </c>
      <c r="C6987" s="1">
        <v>28414</v>
      </c>
      <c r="D6987" s="2">
        <v>49</v>
      </c>
      <c r="E6987">
        <v>59</v>
      </c>
      <c r="F6987">
        <v>39</v>
      </c>
    </row>
    <row r="6988" spans="1:6">
      <c r="A6988" t="s">
        <v>6</v>
      </c>
      <c r="B6988" t="s">
        <v>7</v>
      </c>
      <c r="C6988" s="1">
        <v>28415</v>
      </c>
      <c r="D6988" s="2">
        <v>49</v>
      </c>
      <c r="E6988">
        <v>64</v>
      </c>
      <c r="F6988">
        <v>34</v>
      </c>
    </row>
    <row r="6989" spans="1:6">
      <c r="A6989" t="s">
        <v>6</v>
      </c>
      <c r="B6989" t="s">
        <v>7</v>
      </c>
      <c r="C6989" s="1">
        <v>28416</v>
      </c>
      <c r="D6989" s="2">
        <v>56</v>
      </c>
      <c r="E6989">
        <v>71</v>
      </c>
      <c r="F6989">
        <v>41</v>
      </c>
    </row>
    <row r="6990" spans="1:6">
      <c r="A6990" t="s">
        <v>6</v>
      </c>
      <c r="B6990" t="s">
        <v>7</v>
      </c>
      <c r="C6990" s="1">
        <v>28417</v>
      </c>
      <c r="D6990" s="2">
        <v>54</v>
      </c>
      <c r="E6990">
        <v>68</v>
      </c>
      <c r="F6990">
        <v>40</v>
      </c>
    </row>
    <row r="6991" spans="1:6">
      <c r="A6991" t="s">
        <v>6</v>
      </c>
      <c r="B6991" t="s">
        <v>7</v>
      </c>
      <c r="C6991" s="1">
        <v>28418</v>
      </c>
      <c r="D6991" s="2">
        <v>53.5</v>
      </c>
      <c r="E6991">
        <v>68</v>
      </c>
      <c r="F6991">
        <v>39</v>
      </c>
    </row>
    <row r="6992" spans="1:6">
      <c r="A6992" t="s">
        <v>6</v>
      </c>
      <c r="B6992" t="s">
        <v>7</v>
      </c>
      <c r="C6992" s="1">
        <v>28419</v>
      </c>
      <c r="D6992" s="2">
        <v>57.5</v>
      </c>
      <c r="E6992">
        <v>73</v>
      </c>
      <c r="F6992">
        <v>42</v>
      </c>
    </row>
    <row r="6993" spans="1:6">
      <c r="A6993" t="s">
        <v>6</v>
      </c>
      <c r="B6993" t="s">
        <v>7</v>
      </c>
      <c r="C6993" s="1">
        <v>28420</v>
      </c>
      <c r="D6993" s="2">
        <v>59</v>
      </c>
      <c r="E6993">
        <v>73</v>
      </c>
      <c r="F6993">
        <v>45</v>
      </c>
    </row>
    <row r="6994" spans="1:6">
      <c r="A6994" t="s">
        <v>6</v>
      </c>
      <c r="B6994" t="s">
        <v>7</v>
      </c>
      <c r="C6994" s="1">
        <v>28421</v>
      </c>
      <c r="D6994" s="2">
        <v>61</v>
      </c>
      <c r="E6994">
        <v>74</v>
      </c>
      <c r="F6994">
        <v>48</v>
      </c>
    </row>
    <row r="6995" spans="1:6">
      <c r="A6995" t="s">
        <v>6</v>
      </c>
      <c r="B6995" t="s">
        <v>7</v>
      </c>
      <c r="C6995" s="1">
        <v>28422</v>
      </c>
      <c r="D6995" s="2">
        <v>64</v>
      </c>
      <c r="E6995">
        <v>73</v>
      </c>
      <c r="F6995">
        <v>55</v>
      </c>
    </row>
    <row r="6996" spans="1:6">
      <c r="A6996" t="s">
        <v>6</v>
      </c>
      <c r="B6996" t="s">
        <v>7</v>
      </c>
      <c r="C6996" s="1">
        <v>28423</v>
      </c>
      <c r="D6996" s="2">
        <v>62.5</v>
      </c>
      <c r="E6996">
        <v>66</v>
      </c>
      <c r="F6996">
        <v>59</v>
      </c>
    </row>
    <row r="6997" spans="1:6">
      <c r="A6997" t="s">
        <v>6</v>
      </c>
      <c r="B6997" t="s">
        <v>7</v>
      </c>
      <c r="C6997" s="1">
        <v>28424</v>
      </c>
      <c r="D6997" s="2">
        <v>62.5</v>
      </c>
      <c r="E6997">
        <v>70</v>
      </c>
      <c r="F6997">
        <v>55</v>
      </c>
    </row>
    <row r="6998" spans="1:6">
      <c r="A6998" t="s">
        <v>6</v>
      </c>
      <c r="B6998" t="s">
        <v>7</v>
      </c>
      <c r="C6998" s="1">
        <v>28425</v>
      </c>
      <c r="D6998" s="2">
        <v>59</v>
      </c>
      <c r="E6998">
        <v>66</v>
      </c>
      <c r="F6998">
        <v>52</v>
      </c>
    </row>
    <row r="6999" spans="1:6">
      <c r="A6999" t="s">
        <v>6</v>
      </c>
      <c r="B6999" t="s">
        <v>7</v>
      </c>
      <c r="C6999" s="1">
        <v>28426</v>
      </c>
      <c r="D6999" s="2">
        <v>62.5</v>
      </c>
      <c r="E6999">
        <v>73</v>
      </c>
      <c r="F6999">
        <v>52</v>
      </c>
    </row>
    <row r="7000" spans="1:6">
      <c r="A7000" t="s">
        <v>6</v>
      </c>
      <c r="B7000" t="s">
        <v>7</v>
      </c>
      <c r="C7000" s="1">
        <v>28427</v>
      </c>
      <c r="D7000" s="2">
        <v>61</v>
      </c>
      <c r="E7000">
        <v>68</v>
      </c>
      <c r="F7000">
        <v>54</v>
      </c>
    </row>
    <row r="7001" spans="1:6">
      <c r="A7001" t="s">
        <v>6</v>
      </c>
      <c r="B7001" t="s">
        <v>7</v>
      </c>
      <c r="C7001" s="1">
        <v>28428</v>
      </c>
      <c r="D7001" s="2">
        <v>62</v>
      </c>
      <c r="E7001">
        <v>72</v>
      </c>
      <c r="F7001">
        <v>52</v>
      </c>
    </row>
    <row r="7002" spans="1:6">
      <c r="A7002" t="s">
        <v>6</v>
      </c>
      <c r="B7002" t="s">
        <v>7</v>
      </c>
      <c r="C7002" s="1">
        <v>28429</v>
      </c>
      <c r="D7002" s="2">
        <v>62</v>
      </c>
      <c r="E7002">
        <v>68</v>
      </c>
      <c r="F7002">
        <v>56</v>
      </c>
    </row>
    <row r="7003" spans="1:6">
      <c r="A7003" t="s">
        <v>6</v>
      </c>
      <c r="B7003" t="s">
        <v>7</v>
      </c>
      <c r="C7003" s="1">
        <v>28430</v>
      </c>
      <c r="D7003" s="2">
        <v>63</v>
      </c>
      <c r="E7003">
        <v>73</v>
      </c>
      <c r="F7003">
        <v>53</v>
      </c>
    </row>
    <row r="7004" spans="1:6">
      <c r="A7004" t="s">
        <v>6</v>
      </c>
      <c r="B7004" t="s">
        <v>7</v>
      </c>
      <c r="C7004" s="1">
        <v>28431</v>
      </c>
      <c r="D7004" s="2">
        <v>63.5</v>
      </c>
      <c r="E7004">
        <v>68</v>
      </c>
      <c r="F7004">
        <v>59</v>
      </c>
    </row>
    <row r="7005" spans="1:6">
      <c r="A7005" t="s">
        <v>6</v>
      </c>
      <c r="B7005" t="s">
        <v>7</v>
      </c>
      <c r="C7005" s="1">
        <v>28432</v>
      </c>
      <c r="D7005" s="2">
        <v>62</v>
      </c>
      <c r="E7005">
        <v>67</v>
      </c>
      <c r="F7005">
        <v>57</v>
      </c>
    </row>
    <row r="7006" spans="1:6">
      <c r="A7006" t="s">
        <v>6</v>
      </c>
      <c r="B7006" t="s">
        <v>7</v>
      </c>
      <c r="C7006" s="1">
        <v>28433</v>
      </c>
      <c r="D7006" s="2">
        <v>62</v>
      </c>
      <c r="E7006">
        <v>68</v>
      </c>
      <c r="F7006">
        <v>56</v>
      </c>
    </row>
    <row r="7007" spans="1:6">
      <c r="A7007" t="s">
        <v>6</v>
      </c>
      <c r="B7007" t="s">
        <v>7</v>
      </c>
      <c r="C7007" s="1">
        <v>28434</v>
      </c>
      <c r="D7007" s="2">
        <v>68.5</v>
      </c>
      <c r="E7007">
        <v>75</v>
      </c>
      <c r="F7007">
        <v>62</v>
      </c>
    </row>
    <row r="7008" spans="1:6">
      <c r="A7008" t="s">
        <v>6</v>
      </c>
      <c r="B7008" t="s">
        <v>7</v>
      </c>
      <c r="C7008" s="1">
        <v>28435</v>
      </c>
      <c r="D7008" s="2">
        <v>64</v>
      </c>
      <c r="E7008">
        <v>72</v>
      </c>
      <c r="F7008">
        <v>56</v>
      </c>
    </row>
    <row r="7009" spans="1:6">
      <c r="A7009" t="s">
        <v>6</v>
      </c>
      <c r="B7009" t="s">
        <v>7</v>
      </c>
      <c r="C7009" s="1">
        <v>28436</v>
      </c>
      <c r="D7009" s="2">
        <v>60</v>
      </c>
      <c r="E7009">
        <v>67</v>
      </c>
      <c r="F7009">
        <v>53</v>
      </c>
    </row>
    <row r="7010" spans="1:6">
      <c r="A7010" t="s">
        <v>6</v>
      </c>
      <c r="B7010" t="s">
        <v>7</v>
      </c>
      <c r="C7010" s="1">
        <v>28437</v>
      </c>
      <c r="D7010" s="2">
        <v>62</v>
      </c>
      <c r="E7010">
        <v>68</v>
      </c>
      <c r="F7010">
        <v>56</v>
      </c>
    </row>
    <row r="7011" spans="1:6">
      <c r="A7011" t="s">
        <v>6</v>
      </c>
      <c r="B7011" t="s">
        <v>7</v>
      </c>
      <c r="C7011" s="1">
        <v>28438</v>
      </c>
      <c r="D7011" s="2">
        <v>59.5</v>
      </c>
      <c r="E7011">
        <v>70</v>
      </c>
      <c r="F7011">
        <v>49</v>
      </c>
    </row>
    <row r="7012" spans="1:6">
      <c r="A7012" t="s">
        <v>6</v>
      </c>
      <c r="B7012" t="s">
        <v>7</v>
      </c>
      <c r="C7012" s="1">
        <v>28439</v>
      </c>
      <c r="D7012" s="2">
        <v>42.5</v>
      </c>
      <c r="E7012">
        <v>49</v>
      </c>
      <c r="F7012">
        <v>36</v>
      </c>
    </row>
    <row r="7013" spans="1:6">
      <c r="A7013" t="s">
        <v>6</v>
      </c>
      <c r="B7013" t="s">
        <v>7</v>
      </c>
      <c r="C7013" s="1">
        <v>28440</v>
      </c>
      <c r="D7013" s="2">
        <v>44.5</v>
      </c>
      <c r="E7013">
        <v>57</v>
      </c>
      <c r="F7013">
        <v>32</v>
      </c>
    </row>
    <row r="7014" spans="1:6">
      <c r="A7014" t="s">
        <v>6</v>
      </c>
      <c r="B7014" t="s">
        <v>7</v>
      </c>
      <c r="C7014" s="1">
        <v>28441</v>
      </c>
      <c r="D7014" s="2">
        <v>40.5</v>
      </c>
      <c r="E7014">
        <v>51</v>
      </c>
      <c r="F7014">
        <v>30</v>
      </c>
    </row>
    <row r="7015" spans="1:6">
      <c r="A7015" t="s">
        <v>6</v>
      </c>
      <c r="B7015" t="s">
        <v>7</v>
      </c>
      <c r="C7015" s="1">
        <v>28442</v>
      </c>
      <c r="D7015" s="2">
        <v>38</v>
      </c>
      <c r="E7015">
        <v>50</v>
      </c>
      <c r="F7015">
        <v>26</v>
      </c>
    </row>
    <row r="7016" spans="1:6">
      <c r="A7016" t="s">
        <v>6</v>
      </c>
      <c r="B7016" t="s">
        <v>7</v>
      </c>
      <c r="C7016" s="1">
        <v>28443</v>
      </c>
      <c r="D7016" s="2">
        <v>46</v>
      </c>
      <c r="E7016">
        <v>62</v>
      </c>
      <c r="F7016">
        <v>30</v>
      </c>
    </row>
    <row r="7017" spans="1:6">
      <c r="A7017" t="s">
        <v>6</v>
      </c>
      <c r="B7017" t="s">
        <v>7</v>
      </c>
      <c r="C7017" s="1">
        <v>28444</v>
      </c>
      <c r="D7017" s="2">
        <v>49.5</v>
      </c>
      <c r="E7017">
        <v>63</v>
      </c>
      <c r="F7017">
        <v>36</v>
      </c>
    </row>
    <row r="7018" spans="1:6">
      <c r="A7018" t="s">
        <v>6</v>
      </c>
      <c r="B7018" t="s">
        <v>7</v>
      </c>
      <c r="C7018" s="1">
        <v>28445</v>
      </c>
      <c r="D7018" s="2">
        <v>57</v>
      </c>
      <c r="E7018">
        <v>63</v>
      </c>
      <c r="F7018">
        <v>51</v>
      </c>
    </row>
    <row r="7019" spans="1:6">
      <c r="A7019" t="s">
        <v>6</v>
      </c>
      <c r="B7019" t="s">
        <v>7</v>
      </c>
      <c r="C7019" s="1">
        <v>28446</v>
      </c>
      <c r="D7019" s="2">
        <v>52</v>
      </c>
      <c r="E7019">
        <v>64</v>
      </c>
      <c r="F7019">
        <v>40</v>
      </c>
    </row>
    <row r="7020" spans="1:6">
      <c r="A7020" t="s">
        <v>6</v>
      </c>
      <c r="B7020" t="s">
        <v>7</v>
      </c>
      <c r="C7020" s="1">
        <v>28447</v>
      </c>
      <c r="D7020" s="2">
        <v>46.5</v>
      </c>
      <c r="E7020">
        <v>60</v>
      </c>
      <c r="F7020">
        <v>33</v>
      </c>
    </row>
    <row r="7021" spans="1:6">
      <c r="A7021" t="s">
        <v>6</v>
      </c>
      <c r="B7021" t="s">
        <v>7</v>
      </c>
      <c r="C7021" s="1">
        <v>28448</v>
      </c>
      <c r="D7021" s="2">
        <v>51</v>
      </c>
      <c r="E7021">
        <v>66</v>
      </c>
      <c r="F7021">
        <v>36</v>
      </c>
    </row>
    <row r="7022" spans="1:6">
      <c r="A7022" t="s">
        <v>6</v>
      </c>
      <c r="B7022" t="s">
        <v>7</v>
      </c>
      <c r="C7022" s="1">
        <v>28449</v>
      </c>
      <c r="D7022" s="2">
        <v>59.5</v>
      </c>
      <c r="E7022">
        <v>64</v>
      </c>
      <c r="F7022">
        <v>55</v>
      </c>
    </row>
    <row r="7023" spans="1:6">
      <c r="A7023" t="s">
        <v>6</v>
      </c>
      <c r="B7023" t="s">
        <v>7</v>
      </c>
      <c r="C7023" s="1">
        <v>28450</v>
      </c>
      <c r="D7023" s="2">
        <v>55</v>
      </c>
      <c r="E7023">
        <v>62</v>
      </c>
      <c r="F7023">
        <v>48</v>
      </c>
    </row>
    <row r="7024" spans="1:6">
      <c r="A7024" t="s">
        <v>6</v>
      </c>
      <c r="B7024" t="s">
        <v>7</v>
      </c>
      <c r="C7024" s="1">
        <v>28451</v>
      </c>
      <c r="D7024" s="2">
        <v>49</v>
      </c>
      <c r="E7024">
        <v>52</v>
      </c>
      <c r="F7024">
        <v>46</v>
      </c>
    </row>
    <row r="7025" spans="1:6">
      <c r="A7025" t="s">
        <v>6</v>
      </c>
      <c r="B7025" t="s">
        <v>7</v>
      </c>
      <c r="C7025" s="1">
        <v>28452</v>
      </c>
      <c r="D7025" s="2">
        <v>56.5</v>
      </c>
      <c r="E7025">
        <v>63</v>
      </c>
      <c r="F7025">
        <v>50</v>
      </c>
    </row>
    <row r="7026" spans="1:6">
      <c r="A7026" t="s">
        <v>6</v>
      </c>
      <c r="B7026" t="s">
        <v>7</v>
      </c>
      <c r="C7026" s="1">
        <v>28453</v>
      </c>
      <c r="D7026" s="2">
        <v>54</v>
      </c>
      <c r="E7026">
        <v>63</v>
      </c>
      <c r="F7026">
        <v>45</v>
      </c>
    </row>
    <row r="7027" spans="1:6">
      <c r="A7027" t="s">
        <v>6</v>
      </c>
      <c r="B7027" t="s">
        <v>7</v>
      </c>
      <c r="C7027" s="1">
        <v>28454</v>
      </c>
      <c r="D7027" s="2">
        <v>41</v>
      </c>
      <c r="E7027">
        <v>52</v>
      </c>
      <c r="F7027">
        <v>30</v>
      </c>
    </row>
    <row r="7028" spans="1:6">
      <c r="A7028" t="s">
        <v>6</v>
      </c>
      <c r="B7028" t="s">
        <v>7</v>
      </c>
      <c r="C7028" s="1">
        <v>28455</v>
      </c>
      <c r="D7028" s="2">
        <v>28</v>
      </c>
      <c r="E7028">
        <v>34</v>
      </c>
      <c r="F7028">
        <v>22</v>
      </c>
    </row>
    <row r="7029" spans="1:6">
      <c r="A7029" t="s">
        <v>6</v>
      </c>
      <c r="B7029" t="s">
        <v>7</v>
      </c>
      <c r="C7029" s="1">
        <v>28456</v>
      </c>
      <c r="D7029" s="2">
        <v>42.5</v>
      </c>
      <c r="E7029">
        <v>52</v>
      </c>
      <c r="F7029">
        <v>33</v>
      </c>
    </row>
    <row r="7030" spans="1:6">
      <c r="A7030" t="s">
        <v>6</v>
      </c>
      <c r="B7030" t="s">
        <v>7</v>
      </c>
      <c r="C7030" s="1">
        <v>28457</v>
      </c>
      <c r="D7030" s="2">
        <v>48</v>
      </c>
      <c r="E7030">
        <v>54</v>
      </c>
      <c r="F7030">
        <v>42</v>
      </c>
    </row>
    <row r="7031" spans="1:6">
      <c r="A7031" t="s">
        <v>6</v>
      </c>
      <c r="B7031" t="s">
        <v>7</v>
      </c>
      <c r="C7031" s="1">
        <v>28458</v>
      </c>
      <c r="D7031" s="2">
        <v>55</v>
      </c>
      <c r="E7031">
        <v>61</v>
      </c>
      <c r="F7031">
        <v>49</v>
      </c>
    </row>
    <row r="7032" spans="1:6">
      <c r="A7032" t="s">
        <v>6</v>
      </c>
      <c r="B7032" t="s">
        <v>7</v>
      </c>
      <c r="C7032" s="1">
        <v>28459</v>
      </c>
      <c r="D7032" s="2">
        <v>60.5</v>
      </c>
      <c r="E7032">
        <v>65</v>
      </c>
      <c r="F7032">
        <v>56</v>
      </c>
    </row>
    <row r="7033" spans="1:6">
      <c r="A7033" t="s">
        <v>6</v>
      </c>
      <c r="B7033" t="s">
        <v>7</v>
      </c>
      <c r="C7033" s="1">
        <v>28460</v>
      </c>
      <c r="D7033" s="2">
        <v>51.5</v>
      </c>
      <c r="E7033">
        <v>65</v>
      </c>
      <c r="F7033">
        <v>38</v>
      </c>
    </row>
    <row r="7034" spans="1:6">
      <c r="A7034" t="s">
        <v>6</v>
      </c>
      <c r="B7034" t="s">
        <v>7</v>
      </c>
      <c r="C7034" s="1">
        <v>28461</v>
      </c>
      <c r="D7034" s="2">
        <v>45.5</v>
      </c>
      <c r="E7034">
        <v>56</v>
      </c>
      <c r="F7034">
        <v>35</v>
      </c>
    </row>
    <row r="7035" spans="1:6">
      <c r="A7035" t="s">
        <v>6</v>
      </c>
      <c r="B7035" t="s">
        <v>7</v>
      </c>
      <c r="C7035" s="1">
        <v>28462</v>
      </c>
      <c r="D7035" s="2">
        <v>51.5</v>
      </c>
      <c r="E7035">
        <v>61</v>
      </c>
      <c r="F7035">
        <v>42</v>
      </c>
    </row>
    <row r="7036" spans="1:6">
      <c r="A7036" t="s">
        <v>6</v>
      </c>
      <c r="B7036" t="s">
        <v>7</v>
      </c>
      <c r="C7036" s="1">
        <v>28463</v>
      </c>
      <c r="D7036" s="2">
        <v>63</v>
      </c>
      <c r="E7036">
        <v>67</v>
      </c>
      <c r="F7036">
        <v>59</v>
      </c>
    </row>
    <row r="7037" spans="1:6">
      <c r="A7037" t="s">
        <v>6</v>
      </c>
      <c r="B7037" t="s">
        <v>7</v>
      </c>
      <c r="C7037" s="1">
        <v>28464</v>
      </c>
      <c r="D7037" s="2">
        <v>56</v>
      </c>
      <c r="E7037">
        <v>69</v>
      </c>
      <c r="F7037">
        <v>43</v>
      </c>
    </row>
    <row r="7038" spans="1:6">
      <c r="A7038" t="s">
        <v>6</v>
      </c>
      <c r="B7038" t="s">
        <v>7</v>
      </c>
      <c r="C7038" s="1">
        <v>28465</v>
      </c>
      <c r="D7038" s="2">
        <v>31.5</v>
      </c>
      <c r="E7038">
        <v>43</v>
      </c>
      <c r="F7038">
        <v>20</v>
      </c>
    </row>
    <row r="7039" spans="1:6">
      <c r="A7039" t="s">
        <v>6</v>
      </c>
      <c r="B7039" t="s">
        <v>7</v>
      </c>
      <c r="C7039" s="1">
        <v>28466</v>
      </c>
      <c r="D7039" s="2">
        <v>24.5</v>
      </c>
      <c r="E7039">
        <v>32</v>
      </c>
      <c r="F7039">
        <v>17</v>
      </c>
    </row>
    <row r="7040" spans="1:6">
      <c r="A7040" t="s">
        <v>6</v>
      </c>
      <c r="B7040" t="s">
        <v>7</v>
      </c>
      <c r="C7040" s="1">
        <v>28467</v>
      </c>
      <c r="D7040" s="2">
        <v>43</v>
      </c>
      <c r="E7040">
        <v>54</v>
      </c>
      <c r="F7040">
        <v>32</v>
      </c>
    </row>
    <row r="7041" spans="1:6">
      <c r="A7041" t="s">
        <v>6</v>
      </c>
      <c r="B7041" t="s">
        <v>7</v>
      </c>
      <c r="C7041" s="1">
        <v>28468</v>
      </c>
      <c r="D7041" s="2">
        <v>35</v>
      </c>
      <c r="E7041">
        <v>50</v>
      </c>
      <c r="F7041">
        <v>20</v>
      </c>
    </row>
    <row r="7042" spans="1:6">
      <c r="A7042" t="s">
        <v>6</v>
      </c>
      <c r="B7042" t="s">
        <v>7</v>
      </c>
      <c r="C7042" s="1">
        <v>28469</v>
      </c>
      <c r="D7042" s="2">
        <v>22.5</v>
      </c>
      <c r="E7042">
        <v>31</v>
      </c>
      <c r="F7042">
        <v>14</v>
      </c>
    </row>
    <row r="7043" spans="1:6">
      <c r="A7043" t="s">
        <v>6</v>
      </c>
      <c r="B7043" t="s">
        <v>7</v>
      </c>
      <c r="C7043" s="1">
        <v>28470</v>
      </c>
      <c r="D7043" s="2">
        <v>31</v>
      </c>
      <c r="E7043">
        <v>45</v>
      </c>
      <c r="F7043">
        <v>17</v>
      </c>
    </row>
    <row r="7044" spans="1:6">
      <c r="A7044" t="s">
        <v>6</v>
      </c>
      <c r="B7044" t="s">
        <v>7</v>
      </c>
      <c r="C7044" s="1">
        <v>28471</v>
      </c>
      <c r="D7044" s="2">
        <v>38.5</v>
      </c>
      <c r="E7044">
        <v>52</v>
      </c>
      <c r="F7044">
        <v>25</v>
      </c>
    </row>
    <row r="7045" spans="1:6">
      <c r="A7045" t="s">
        <v>6</v>
      </c>
      <c r="B7045" t="s">
        <v>7</v>
      </c>
      <c r="C7045" s="1">
        <v>28472</v>
      </c>
      <c r="D7045" s="2">
        <v>50</v>
      </c>
      <c r="E7045">
        <v>57</v>
      </c>
      <c r="F7045">
        <v>43</v>
      </c>
    </row>
    <row r="7046" spans="1:6">
      <c r="A7046" t="s">
        <v>6</v>
      </c>
      <c r="B7046" t="s">
        <v>7</v>
      </c>
      <c r="C7046" s="1">
        <v>28473</v>
      </c>
      <c r="D7046" s="2">
        <v>56</v>
      </c>
      <c r="E7046">
        <v>63</v>
      </c>
      <c r="F7046">
        <v>49</v>
      </c>
    </row>
    <row r="7047" spans="1:6">
      <c r="A7047" t="s">
        <v>6</v>
      </c>
      <c r="B7047" t="s">
        <v>7</v>
      </c>
      <c r="C7047" s="1">
        <v>28474</v>
      </c>
      <c r="D7047" s="2">
        <v>51</v>
      </c>
      <c r="E7047">
        <v>60</v>
      </c>
      <c r="F7047">
        <v>42</v>
      </c>
    </row>
    <row r="7048" spans="1:6">
      <c r="A7048" t="s">
        <v>6</v>
      </c>
      <c r="B7048" t="s">
        <v>7</v>
      </c>
      <c r="C7048" s="1">
        <v>28475</v>
      </c>
      <c r="D7048" s="2">
        <v>49.5</v>
      </c>
      <c r="E7048">
        <v>62</v>
      </c>
      <c r="F7048">
        <v>37</v>
      </c>
    </row>
    <row r="7049" spans="1:6">
      <c r="A7049" t="s">
        <v>6</v>
      </c>
      <c r="B7049" t="s">
        <v>7</v>
      </c>
      <c r="C7049" s="1">
        <v>28476</v>
      </c>
      <c r="D7049" s="2">
        <v>51</v>
      </c>
      <c r="E7049">
        <v>57</v>
      </c>
      <c r="F7049">
        <v>45</v>
      </c>
    </row>
    <row r="7050" spans="1:6">
      <c r="A7050" t="s">
        <v>6</v>
      </c>
      <c r="B7050" t="s">
        <v>7</v>
      </c>
      <c r="C7050" s="1">
        <v>28477</v>
      </c>
      <c r="D7050" s="2">
        <v>46.5</v>
      </c>
      <c r="E7050">
        <v>57</v>
      </c>
      <c r="F7050">
        <v>36</v>
      </c>
    </row>
    <row r="7051" spans="1:6">
      <c r="A7051" t="s">
        <v>6</v>
      </c>
      <c r="B7051" t="s">
        <v>7</v>
      </c>
      <c r="C7051" s="1">
        <v>28478</v>
      </c>
      <c r="D7051" s="2">
        <v>49</v>
      </c>
      <c r="E7051">
        <v>63</v>
      </c>
      <c r="F7051">
        <v>35</v>
      </c>
    </row>
    <row r="7052" spans="1:6">
      <c r="A7052" t="s">
        <v>6</v>
      </c>
      <c r="B7052" t="s">
        <v>7</v>
      </c>
      <c r="C7052" s="1">
        <v>28479</v>
      </c>
      <c r="D7052" s="2">
        <v>46.5</v>
      </c>
      <c r="E7052">
        <v>62</v>
      </c>
      <c r="F7052">
        <v>31</v>
      </c>
    </row>
    <row r="7053" spans="1:6">
      <c r="A7053" t="s">
        <v>6</v>
      </c>
      <c r="B7053" t="s">
        <v>7</v>
      </c>
      <c r="C7053" s="1">
        <v>28480</v>
      </c>
      <c r="D7053" s="2">
        <v>31.5</v>
      </c>
      <c r="E7053">
        <v>35</v>
      </c>
      <c r="F7053">
        <v>28</v>
      </c>
    </row>
    <row r="7054" spans="1:6">
      <c r="A7054" t="s">
        <v>6</v>
      </c>
      <c r="B7054" t="s">
        <v>7</v>
      </c>
      <c r="C7054" s="1">
        <v>28481</v>
      </c>
      <c r="D7054" s="2">
        <v>35</v>
      </c>
      <c r="E7054">
        <v>43</v>
      </c>
      <c r="F7054">
        <v>27</v>
      </c>
    </row>
    <row r="7055" spans="1:6">
      <c r="A7055" t="s">
        <v>6</v>
      </c>
      <c r="B7055" t="s">
        <v>7</v>
      </c>
      <c r="C7055" s="1">
        <v>28482</v>
      </c>
      <c r="D7055" s="2">
        <v>43</v>
      </c>
      <c r="E7055">
        <v>53</v>
      </c>
      <c r="F7055">
        <v>33</v>
      </c>
    </row>
    <row r="7056" spans="1:6">
      <c r="A7056" t="s">
        <v>6</v>
      </c>
      <c r="B7056" t="s">
        <v>7</v>
      </c>
      <c r="C7056" s="1">
        <v>28483</v>
      </c>
      <c r="D7056" s="2">
        <v>54</v>
      </c>
      <c r="E7056">
        <v>61</v>
      </c>
      <c r="F7056">
        <v>47</v>
      </c>
    </row>
    <row r="7057" spans="1:6">
      <c r="A7057" t="s">
        <v>6</v>
      </c>
      <c r="B7057" t="s">
        <v>7</v>
      </c>
      <c r="C7057" s="1">
        <v>28484</v>
      </c>
      <c r="D7057" s="2">
        <v>36.5</v>
      </c>
      <c r="E7057">
        <v>49</v>
      </c>
      <c r="F7057">
        <v>24</v>
      </c>
    </row>
    <row r="7058" spans="1:6">
      <c r="A7058" t="s">
        <v>6</v>
      </c>
      <c r="B7058" t="s">
        <v>7</v>
      </c>
      <c r="C7058" s="1">
        <v>28485</v>
      </c>
      <c r="D7058" s="2">
        <v>24</v>
      </c>
      <c r="E7058">
        <v>32</v>
      </c>
      <c r="F7058">
        <v>16</v>
      </c>
    </row>
    <row r="7059" spans="1:6">
      <c r="A7059" t="s">
        <v>6</v>
      </c>
      <c r="B7059" t="s">
        <v>7</v>
      </c>
      <c r="C7059" s="1">
        <v>28486</v>
      </c>
      <c r="D7059" s="2">
        <v>26.5</v>
      </c>
      <c r="E7059">
        <v>34</v>
      </c>
      <c r="F7059">
        <v>19</v>
      </c>
    </row>
    <row r="7060" spans="1:6">
      <c r="A7060" t="s">
        <v>6</v>
      </c>
      <c r="B7060" t="s">
        <v>7</v>
      </c>
      <c r="C7060" s="1">
        <v>28487</v>
      </c>
      <c r="D7060" s="2">
        <v>27.5</v>
      </c>
      <c r="E7060">
        <v>37</v>
      </c>
      <c r="F7060">
        <v>18</v>
      </c>
    </row>
    <row r="7061" spans="1:6">
      <c r="A7061" t="s">
        <v>6</v>
      </c>
      <c r="B7061" t="s">
        <v>7</v>
      </c>
      <c r="C7061" s="1">
        <v>28488</v>
      </c>
      <c r="D7061" s="2">
        <v>30.5</v>
      </c>
      <c r="E7061">
        <v>43</v>
      </c>
      <c r="F7061">
        <v>18</v>
      </c>
    </row>
    <row r="7062" spans="1:6">
      <c r="A7062" t="s">
        <v>6</v>
      </c>
      <c r="B7062" t="s">
        <v>7</v>
      </c>
      <c r="C7062" s="1">
        <v>28489</v>
      </c>
      <c r="D7062" s="2">
        <v>39.5</v>
      </c>
      <c r="E7062">
        <v>43</v>
      </c>
      <c r="F7062">
        <v>36</v>
      </c>
    </row>
    <row r="7063" spans="1:6">
      <c r="A7063" t="s">
        <v>6</v>
      </c>
      <c r="B7063" t="s">
        <v>7</v>
      </c>
      <c r="C7063" s="1">
        <v>28490</v>
      </c>
      <c r="D7063" s="2">
        <v>45</v>
      </c>
      <c r="E7063">
        <v>50</v>
      </c>
      <c r="F7063">
        <v>40</v>
      </c>
    </row>
    <row r="7064" spans="1:6">
      <c r="A7064" t="s">
        <v>6</v>
      </c>
      <c r="B7064" t="s">
        <v>7</v>
      </c>
      <c r="C7064" s="1">
        <v>28491</v>
      </c>
      <c r="D7064" s="2">
        <v>37.5</v>
      </c>
      <c r="E7064">
        <v>47</v>
      </c>
      <c r="F7064">
        <v>28</v>
      </c>
    </row>
    <row r="7065" spans="1:6">
      <c r="A7065" t="s">
        <v>6</v>
      </c>
      <c r="B7065" t="s">
        <v>7</v>
      </c>
      <c r="C7065" s="1">
        <v>28492</v>
      </c>
      <c r="D7065" s="2">
        <v>25.5</v>
      </c>
      <c r="E7065">
        <v>33</v>
      </c>
      <c r="F7065">
        <v>18</v>
      </c>
    </row>
    <row r="7066" spans="1:6">
      <c r="A7066" t="s">
        <v>6</v>
      </c>
      <c r="B7066" t="s">
        <v>7</v>
      </c>
      <c r="C7066" s="1">
        <v>28493</v>
      </c>
      <c r="D7066" s="2">
        <v>26.5</v>
      </c>
      <c r="E7066">
        <v>38</v>
      </c>
      <c r="F7066">
        <v>15</v>
      </c>
    </row>
    <row r="7067" spans="1:6">
      <c r="A7067" t="s">
        <v>6</v>
      </c>
      <c r="B7067" t="s">
        <v>7</v>
      </c>
      <c r="C7067" s="1">
        <v>28494</v>
      </c>
      <c r="D7067" s="2">
        <v>34.5</v>
      </c>
      <c r="E7067">
        <v>50</v>
      </c>
      <c r="F7067">
        <v>19</v>
      </c>
    </row>
    <row r="7068" spans="1:6">
      <c r="A7068" t="s">
        <v>6</v>
      </c>
      <c r="B7068" t="s">
        <v>7</v>
      </c>
      <c r="C7068" s="1">
        <v>28495</v>
      </c>
      <c r="D7068" s="2">
        <v>40</v>
      </c>
      <c r="E7068">
        <v>47</v>
      </c>
      <c r="F7068">
        <v>33</v>
      </c>
    </row>
    <row r="7069" spans="1:6">
      <c r="A7069" t="s">
        <v>6</v>
      </c>
      <c r="B7069" t="s">
        <v>7</v>
      </c>
      <c r="C7069" s="1">
        <v>28496</v>
      </c>
      <c r="D7069" s="2">
        <v>53</v>
      </c>
      <c r="E7069">
        <v>62</v>
      </c>
      <c r="F7069">
        <v>44</v>
      </c>
    </row>
    <row r="7070" spans="1:6">
      <c r="A7070" t="s">
        <v>6</v>
      </c>
      <c r="B7070" t="s">
        <v>7</v>
      </c>
      <c r="C7070" s="1">
        <v>28497</v>
      </c>
      <c r="D7070" s="2">
        <v>56.5</v>
      </c>
      <c r="E7070">
        <v>64</v>
      </c>
      <c r="F7070">
        <v>49</v>
      </c>
    </row>
    <row r="7071" spans="1:6">
      <c r="A7071" t="s">
        <v>6</v>
      </c>
      <c r="B7071" t="s">
        <v>7</v>
      </c>
      <c r="C7071" s="1">
        <v>28498</v>
      </c>
      <c r="D7071" s="2">
        <v>40</v>
      </c>
      <c r="E7071">
        <v>61</v>
      </c>
      <c r="F7071">
        <v>19</v>
      </c>
    </row>
    <row r="7072" spans="1:6">
      <c r="A7072" t="s">
        <v>6</v>
      </c>
      <c r="B7072" t="s">
        <v>7</v>
      </c>
      <c r="C7072" s="1">
        <v>28499</v>
      </c>
      <c r="D7072" s="2">
        <v>16</v>
      </c>
      <c r="E7072">
        <v>22</v>
      </c>
      <c r="F7072">
        <v>10</v>
      </c>
    </row>
    <row r="7073" spans="1:6">
      <c r="A7073" t="s">
        <v>6</v>
      </c>
      <c r="B7073" t="s">
        <v>7</v>
      </c>
      <c r="C7073" s="1">
        <v>28500</v>
      </c>
      <c r="D7073" s="2">
        <v>17.5</v>
      </c>
      <c r="E7073">
        <v>24</v>
      </c>
      <c r="F7073">
        <v>11</v>
      </c>
    </row>
    <row r="7074" spans="1:6">
      <c r="A7074" t="s">
        <v>6</v>
      </c>
      <c r="B7074" t="s">
        <v>7</v>
      </c>
      <c r="C7074" s="1">
        <v>28501</v>
      </c>
      <c r="D7074" s="2">
        <v>21.5</v>
      </c>
      <c r="E7074">
        <v>30</v>
      </c>
      <c r="F7074">
        <v>13</v>
      </c>
    </row>
    <row r="7075" spans="1:6">
      <c r="A7075" t="s">
        <v>6</v>
      </c>
      <c r="B7075" t="s">
        <v>7</v>
      </c>
      <c r="C7075" s="1">
        <v>28502</v>
      </c>
      <c r="D7075" s="2">
        <v>28.5</v>
      </c>
      <c r="E7075">
        <v>32</v>
      </c>
      <c r="F7075">
        <v>25</v>
      </c>
    </row>
    <row r="7076" spans="1:6">
      <c r="A7076" t="s">
        <v>6</v>
      </c>
      <c r="B7076" t="s">
        <v>7</v>
      </c>
      <c r="C7076" s="1">
        <v>28503</v>
      </c>
      <c r="D7076" s="2">
        <v>29</v>
      </c>
      <c r="E7076">
        <v>33</v>
      </c>
      <c r="F7076">
        <v>25</v>
      </c>
    </row>
    <row r="7077" spans="1:6">
      <c r="A7077" t="s">
        <v>6</v>
      </c>
      <c r="B7077" t="s">
        <v>7</v>
      </c>
      <c r="C7077" s="1">
        <v>28504</v>
      </c>
      <c r="D7077" s="2">
        <v>23</v>
      </c>
      <c r="E7077">
        <v>25</v>
      </c>
      <c r="F7077">
        <v>21</v>
      </c>
    </row>
    <row r="7078" spans="1:6">
      <c r="A7078" t="s">
        <v>6</v>
      </c>
      <c r="B7078" t="s">
        <v>7</v>
      </c>
      <c r="C7078" s="1">
        <v>28505</v>
      </c>
      <c r="D7078" s="2">
        <v>25.5</v>
      </c>
      <c r="E7078">
        <v>31</v>
      </c>
      <c r="F7078">
        <v>20</v>
      </c>
    </row>
    <row r="7079" spans="1:6">
      <c r="A7079" t="s">
        <v>6</v>
      </c>
      <c r="B7079" t="s">
        <v>7</v>
      </c>
      <c r="C7079" s="1">
        <v>28506</v>
      </c>
      <c r="D7079" s="2">
        <v>32.5</v>
      </c>
      <c r="E7079">
        <v>38</v>
      </c>
      <c r="F7079">
        <v>27</v>
      </c>
    </row>
    <row r="7080" spans="1:6">
      <c r="A7080" t="s">
        <v>6</v>
      </c>
      <c r="B7080" t="s">
        <v>7</v>
      </c>
      <c r="C7080" s="1">
        <v>28507</v>
      </c>
      <c r="D7080" s="2">
        <v>32.5</v>
      </c>
      <c r="E7080">
        <v>39</v>
      </c>
      <c r="F7080">
        <v>26</v>
      </c>
    </row>
    <row r="7081" spans="1:6">
      <c r="A7081" t="s">
        <v>6</v>
      </c>
      <c r="B7081" t="s">
        <v>7</v>
      </c>
      <c r="C7081" s="1">
        <v>28508</v>
      </c>
      <c r="D7081" s="2">
        <v>28.5</v>
      </c>
      <c r="E7081">
        <v>32</v>
      </c>
      <c r="F7081">
        <v>25</v>
      </c>
    </row>
    <row r="7082" spans="1:6">
      <c r="A7082" t="s">
        <v>6</v>
      </c>
      <c r="B7082" t="s">
        <v>7</v>
      </c>
      <c r="C7082" s="1">
        <v>28509</v>
      </c>
      <c r="D7082" s="2">
        <v>29</v>
      </c>
      <c r="E7082">
        <v>33</v>
      </c>
      <c r="F7082">
        <v>25</v>
      </c>
    </row>
    <row r="7083" spans="1:6">
      <c r="A7083" t="s">
        <v>6</v>
      </c>
      <c r="B7083" t="s">
        <v>7</v>
      </c>
      <c r="C7083" s="1">
        <v>28510</v>
      </c>
      <c r="D7083" s="2">
        <v>27</v>
      </c>
      <c r="E7083">
        <v>29</v>
      </c>
      <c r="F7083">
        <v>25</v>
      </c>
    </row>
    <row r="7084" spans="1:6">
      <c r="A7084" t="s">
        <v>6</v>
      </c>
      <c r="B7084" t="s">
        <v>7</v>
      </c>
      <c r="C7084" s="1">
        <v>28511</v>
      </c>
      <c r="D7084" s="2">
        <v>27</v>
      </c>
      <c r="E7084">
        <v>31</v>
      </c>
      <c r="F7084">
        <v>23</v>
      </c>
    </row>
    <row r="7085" spans="1:6">
      <c r="A7085" t="s">
        <v>6</v>
      </c>
      <c r="B7085" t="s">
        <v>7</v>
      </c>
      <c r="C7085" s="1">
        <v>28512</v>
      </c>
      <c r="D7085" s="2">
        <v>30.5</v>
      </c>
      <c r="E7085">
        <v>37</v>
      </c>
      <c r="F7085">
        <v>24</v>
      </c>
    </row>
    <row r="7086" spans="1:6">
      <c r="A7086" t="s">
        <v>6</v>
      </c>
      <c r="B7086" t="s">
        <v>7</v>
      </c>
      <c r="C7086" s="1">
        <v>28513</v>
      </c>
      <c r="D7086" s="2">
        <v>35</v>
      </c>
      <c r="E7086">
        <v>48</v>
      </c>
      <c r="F7086">
        <v>22</v>
      </c>
    </row>
    <row r="7087" spans="1:6">
      <c r="A7087" t="s">
        <v>6</v>
      </c>
      <c r="B7087" t="s">
        <v>7</v>
      </c>
      <c r="C7087" s="1">
        <v>28514</v>
      </c>
      <c r="D7087" s="2">
        <v>41.5</v>
      </c>
      <c r="E7087">
        <v>45</v>
      </c>
      <c r="F7087">
        <v>38</v>
      </c>
    </row>
    <row r="7088" spans="1:6">
      <c r="A7088" t="s">
        <v>6</v>
      </c>
      <c r="B7088" t="s">
        <v>7</v>
      </c>
      <c r="C7088" s="1">
        <v>28515</v>
      </c>
      <c r="D7088" s="2">
        <v>38.5</v>
      </c>
      <c r="E7088">
        <v>48</v>
      </c>
      <c r="F7088">
        <v>29</v>
      </c>
    </row>
    <row r="7089" spans="1:6">
      <c r="A7089" t="s">
        <v>6</v>
      </c>
      <c r="B7089" t="s">
        <v>7</v>
      </c>
      <c r="C7089" s="1">
        <v>28516</v>
      </c>
      <c r="D7089" s="2">
        <v>22</v>
      </c>
      <c r="E7089">
        <v>31</v>
      </c>
      <c r="F7089">
        <v>13</v>
      </c>
    </row>
    <row r="7090" spans="1:6">
      <c r="A7090" t="s">
        <v>6</v>
      </c>
      <c r="B7090" t="s">
        <v>7</v>
      </c>
      <c r="C7090" s="1">
        <v>28517</v>
      </c>
      <c r="D7090" s="2">
        <v>26</v>
      </c>
      <c r="E7090">
        <v>32</v>
      </c>
      <c r="F7090">
        <v>20</v>
      </c>
    </row>
    <row r="7091" spans="1:6">
      <c r="A7091" t="s">
        <v>6</v>
      </c>
      <c r="B7091" t="s">
        <v>7</v>
      </c>
      <c r="C7091" s="1">
        <v>28518</v>
      </c>
      <c r="D7091" s="2">
        <v>25</v>
      </c>
      <c r="E7091">
        <v>33</v>
      </c>
      <c r="F7091">
        <v>17</v>
      </c>
    </row>
    <row r="7092" spans="1:6">
      <c r="A7092" t="s">
        <v>6</v>
      </c>
      <c r="B7092" t="s">
        <v>7</v>
      </c>
      <c r="C7092" s="1">
        <v>28519</v>
      </c>
      <c r="D7092" s="2">
        <v>23</v>
      </c>
      <c r="E7092">
        <v>30</v>
      </c>
      <c r="F7092">
        <v>16</v>
      </c>
    </row>
    <row r="7093" spans="1:6">
      <c r="A7093" t="s">
        <v>6</v>
      </c>
      <c r="B7093" t="s">
        <v>7</v>
      </c>
      <c r="C7093" s="1">
        <v>28520</v>
      </c>
      <c r="D7093" s="2">
        <v>22.5</v>
      </c>
      <c r="E7093">
        <v>30</v>
      </c>
      <c r="F7093">
        <v>15</v>
      </c>
    </row>
    <row r="7094" spans="1:6">
      <c r="A7094" t="s">
        <v>6</v>
      </c>
      <c r="B7094" t="s">
        <v>7</v>
      </c>
      <c r="C7094" s="1">
        <v>28521</v>
      </c>
      <c r="D7094" s="2">
        <v>29.5</v>
      </c>
      <c r="E7094">
        <v>35</v>
      </c>
      <c r="F7094">
        <v>24</v>
      </c>
    </row>
    <row r="7095" spans="1:6">
      <c r="A7095" t="s">
        <v>6</v>
      </c>
      <c r="B7095" t="s">
        <v>7</v>
      </c>
      <c r="C7095" s="1">
        <v>28522</v>
      </c>
      <c r="D7095" s="2">
        <v>31</v>
      </c>
      <c r="E7095">
        <v>38</v>
      </c>
      <c r="F7095">
        <v>24</v>
      </c>
    </row>
    <row r="7096" spans="1:6">
      <c r="A7096" t="s">
        <v>6</v>
      </c>
      <c r="B7096" t="s">
        <v>7</v>
      </c>
      <c r="C7096" s="1">
        <v>28523</v>
      </c>
      <c r="D7096" s="2">
        <v>29.5</v>
      </c>
      <c r="E7096">
        <v>35</v>
      </c>
      <c r="F7096">
        <v>24</v>
      </c>
    </row>
    <row r="7097" spans="1:6">
      <c r="A7097" t="s">
        <v>6</v>
      </c>
      <c r="B7097" t="s">
        <v>7</v>
      </c>
      <c r="C7097" s="1">
        <v>28524</v>
      </c>
      <c r="D7097" s="2">
        <v>30.5</v>
      </c>
      <c r="E7097">
        <v>40</v>
      </c>
      <c r="F7097">
        <v>21</v>
      </c>
    </row>
    <row r="7098" spans="1:6">
      <c r="A7098" t="s">
        <v>6</v>
      </c>
      <c r="B7098" t="s">
        <v>7</v>
      </c>
      <c r="C7098" s="1">
        <v>28525</v>
      </c>
      <c r="D7098" s="2">
        <v>33.5</v>
      </c>
      <c r="E7098">
        <v>45</v>
      </c>
      <c r="F7098">
        <v>22</v>
      </c>
    </row>
    <row r="7099" spans="1:6">
      <c r="A7099" t="s">
        <v>6</v>
      </c>
      <c r="B7099" t="s">
        <v>7</v>
      </c>
      <c r="C7099" s="1">
        <v>28526</v>
      </c>
      <c r="D7099" s="2">
        <v>28.5</v>
      </c>
      <c r="E7099">
        <v>35</v>
      </c>
      <c r="F7099">
        <v>22</v>
      </c>
    </row>
    <row r="7100" spans="1:6">
      <c r="A7100" t="s">
        <v>6</v>
      </c>
      <c r="B7100" t="s">
        <v>7</v>
      </c>
      <c r="C7100" s="1">
        <v>28527</v>
      </c>
      <c r="D7100" s="2">
        <v>20.5</v>
      </c>
      <c r="E7100">
        <v>25</v>
      </c>
      <c r="F7100">
        <v>16</v>
      </c>
    </row>
    <row r="7101" spans="1:6">
      <c r="A7101" t="s">
        <v>6</v>
      </c>
      <c r="B7101" t="s">
        <v>7</v>
      </c>
      <c r="C7101" s="1">
        <v>28528</v>
      </c>
      <c r="D7101" s="2">
        <v>22.5</v>
      </c>
      <c r="E7101">
        <v>28</v>
      </c>
      <c r="F7101">
        <v>17</v>
      </c>
    </row>
    <row r="7102" spans="1:6">
      <c r="A7102" t="s">
        <v>6</v>
      </c>
      <c r="B7102" t="s">
        <v>7</v>
      </c>
      <c r="C7102" s="1">
        <v>28529</v>
      </c>
      <c r="D7102" s="2">
        <v>28</v>
      </c>
      <c r="E7102">
        <v>39</v>
      </c>
      <c r="F7102">
        <v>17</v>
      </c>
    </row>
    <row r="7103" spans="1:6">
      <c r="A7103" t="s">
        <v>6</v>
      </c>
      <c r="B7103" t="s">
        <v>7</v>
      </c>
      <c r="C7103" s="1">
        <v>28530</v>
      </c>
      <c r="D7103" s="2">
        <v>33.5</v>
      </c>
      <c r="E7103">
        <v>45</v>
      </c>
      <c r="F7103">
        <v>22</v>
      </c>
    </row>
    <row r="7104" spans="1:6">
      <c r="A7104" t="s">
        <v>6</v>
      </c>
      <c r="B7104" t="s">
        <v>7</v>
      </c>
      <c r="C7104" s="1">
        <v>28531</v>
      </c>
      <c r="D7104" s="2">
        <v>32</v>
      </c>
      <c r="E7104">
        <v>45</v>
      </c>
      <c r="F7104">
        <v>19</v>
      </c>
    </row>
    <row r="7105" spans="1:6">
      <c r="A7105" t="s">
        <v>6</v>
      </c>
      <c r="B7105" t="s">
        <v>7</v>
      </c>
      <c r="C7105" s="1">
        <v>28532</v>
      </c>
      <c r="D7105" s="2">
        <v>35</v>
      </c>
      <c r="E7105">
        <v>50</v>
      </c>
      <c r="F7105">
        <v>20</v>
      </c>
    </row>
    <row r="7106" spans="1:6">
      <c r="A7106" t="s">
        <v>6</v>
      </c>
      <c r="B7106" t="s">
        <v>7</v>
      </c>
      <c r="C7106" s="1">
        <v>28533</v>
      </c>
      <c r="D7106" s="2">
        <v>42</v>
      </c>
      <c r="E7106">
        <v>58</v>
      </c>
      <c r="F7106">
        <v>26</v>
      </c>
    </row>
    <row r="7107" spans="1:6">
      <c r="A7107" t="s">
        <v>6</v>
      </c>
      <c r="B7107" t="s">
        <v>7</v>
      </c>
      <c r="C7107" s="1">
        <v>28534</v>
      </c>
      <c r="D7107" s="2">
        <v>48.5</v>
      </c>
      <c r="E7107">
        <v>60</v>
      </c>
      <c r="F7107">
        <v>37</v>
      </c>
    </row>
    <row r="7108" spans="1:6">
      <c r="A7108" t="s">
        <v>6</v>
      </c>
      <c r="B7108" t="s">
        <v>7</v>
      </c>
      <c r="C7108" s="1">
        <v>28535</v>
      </c>
      <c r="D7108" s="2">
        <v>35</v>
      </c>
      <c r="E7108">
        <v>37</v>
      </c>
      <c r="F7108">
        <v>33</v>
      </c>
    </row>
    <row r="7109" spans="1:6">
      <c r="A7109" t="s">
        <v>6</v>
      </c>
      <c r="B7109" t="s">
        <v>7</v>
      </c>
      <c r="C7109" s="1">
        <v>28536</v>
      </c>
      <c r="D7109" s="2">
        <v>37.5</v>
      </c>
      <c r="E7109">
        <v>42</v>
      </c>
      <c r="F7109">
        <v>33</v>
      </c>
    </row>
    <row r="7110" spans="1:6">
      <c r="A7110" t="s">
        <v>6</v>
      </c>
      <c r="B7110" t="s">
        <v>7</v>
      </c>
      <c r="C7110" s="1">
        <v>28537</v>
      </c>
      <c r="D7110" s="2">
        <v>43.5</v>
      </c>
      <c r="E7110">
        <v>53</v>
      </c>
      <c r="F7110">
        <v>34</v>
      </c>
    </row>
    <row r="7111" spans="1:6">
      <c r="A7111" t="s">
        <v>6</v>
      </c>
      <c r="B7111" t="s">
        <v>7</v>
      </c>
      <c r="C7111" s="1">
        <v>28538</v>
      </c>
      <c r="D7111" s="2">
        <v>39</v>
      </c>
      <c r="E7111">
        <v>50</v>
      </c>
      <c r="F7111">
        <v>28</v>
      </c>
    </row>
    <row r="7112" spans="1:6">
      <c r="A7112" t="s">
        <v>6</v>
      </c>
      <c r="B7112" t="s">
        <v>7</v>
      </c>
      <c r="C7112" s="1">
        <v>28539</v>
      </c>
      <c r="D7112" s="2">
        <v>32</v>
      </c>
      <c r="E7112">
        <v>36</v>
      </c>
      <c r="F7112">
        <v>28</v>
      </c>
    </row>
    <row r="7113" spans="1:6">
      <c r="A7113" t="s">
        <v>6</v>
      </c>
      <c r="B7113" t="s">
        <v>7</v>
      </c>
      <c r="C7113" s="1">
        <v>28540</v>
      </c>
      <c r="D7113" s="2">
        <v>29</v>
      </c>
      <c r="E7113">
        <v>39</v>
      </c>
      <c r="F7113">
        <v>19</v>
      </c>
    </row>
    <row r="7114" spans="1:6">
      <c r="A7114" t="s">
        <v>6</v>
      </c>
      <c r="B7114" t="s">
        <v>7</v>
      </c>
      <c r="C7114" s="1">
        <v>28541</v>
      </c>
      <c r="D7114" s="2">
        <v>33</v>
      </c>
      <c r="E7114">
        <v>47</v>
      </c>
      <c r="F7114">
        <v>19</v>
      </c>
    </row>
    <row r="7115" spans="1:6">
      <c r="A7115" t="s">
        <v>6</v>
      </c>
      <c r="B7115" t="s">
        <v>7</v>
      </c>
      <c r="C7115" s="1">
        <v>28542</v>
      </c>
      <c r="D7115" s="2">
        <v>31</v>
      </c>
      <c r="E7115">
        <v>39</v>
      </c>
      <c r="F7115">
        <v>23</v>
      </c>
    </row>
    <row r="7116" spans="1:6">
      <c r="A7116" t="s">
        <v>6</v>
      </c>
      <c r="B7116" t="s">
        <v>7</v>
      </c>
      <c r="C7116" s="1">
        <v>28543</v>
      </c>
      <c r="D7116" s="2">
        <v>26.5</v>
      </c>
      <c r="E7116">
        <v>37</v>
      </c>
      <c r="F7116">
        <v>16</v>
      </c>
    </row>
    <row r="7117" spans="1:6">
      <c r="A7117" t="s">
        <v>6</v>
      </c>
      <c r="B7117" t="s">
        <v>7</v>
      </c>
      <c r="C7117" s="1">
        <v>28544</v>
      </c>
      <c r="D7117" s="2">
        <v>36</v>
      </c>
      <c r="E7117">
        <v>44</v>
      </c>
      <c r="F7117">
        <v>28</v>
      </c>
    </row>
    <row r="7118" spans="1:6">
      <c r="A7118" t="s">
        <v>6</v>
      </c>
      <c r="B7118" t="s">
        <v>7</v>
      </c>
      <c r="C7118" s="1">
        <v>28545</v>
      </c>
      <c r="D7118" s="2">
        <v>39.5</v>
      </c>
      <c r="E7118">
        <v>57</v>
      </c>
      <c r="F7118">
        <v>22</v>
      </c>
    </row>
    <row r="7119" spans="1:6">
      <c r="A7119" t="s">
        <v>6</v>
      </c>
      <c r="B7119" t="s">
        <v>7</v>
      </c>
      <c r="C7119" s="1">
        <v>28546</v>
      </c>
      <c r="D7119" s="2">
        <v>46.5</v>
      </c>
      <c r="E7119">
        <v>61</v>
      </c>
      <c r="F7119">
        <v>32</v>
      </c>
    </row>
    <row r="7120" spans="1:6">
      <c r="A7120" t="s">
        <v>6</v>
      </c>
      <c r="B7120" t="s">
        <v>7</v>
      </c>
      <c r="C7120" s="1">
        <v>28547</v>
      </c>
      <c r="D7120" s="2">
        <v>36.5</v>
      </c>
      <c r="E7120">
        <v>44</v>
      </c>
      <c r="F7120">
        <v>29</v>
      </c>
    </row>
    <row r="7121" spans="1:6">
      <c r="A7121" t="s">
        <v>6</v>
      </c>
      <c r="B7121" t="s">
        <v>7</v>
      </c>
      <c r="C7121" s="1">
        <v>28548</v>
      </c>
      <c r="D7121" s="2">
        <v>35.5</v>
      </c>
      <c r="E7121">
        <v>47</v>
      </c>
      <c r="F7121">
        <v>24</v>
      </c>
    </row>
    <row r="7122" spans="1:6">
      <c r="A7122" t="s">
        <v>6</v>
      </c>
      <c r="B7122" t="s">
        <v>7</v>
      </c>
      <c r="C7122" s="1">
        <v>28549</v>
      </c>
      <c r="D7122" s="2">
        <v>41.5</v>
      </c>
      <c r="E7122">
        <v>45</v>
      </c>
      <c r="F7122">
        <v>38</v>
      </c>
    </row>
    <row r="7123" spans="1:6">
      <c r="A7123" t="s">
        <v>6</v>
      </c>
      <c r="B7123" t="s">
        <v>7</v>
      </c>
      <c r="C7123" s="1">
        <v>28550</v>
      </c>
      <c r="D7123" s="2">
        <v>39.5</v>
      </c>
      <c r="E7123">
        <v>44</v>
      </c>
      <c r="F7123">
        <v>35</v>
      </c>
    </row>
    <row r="7124" spans="1:6">
      <c r="A7124" t="s">
        <v>6</v>
      </c>
      <c r="B7124" t="s">
        <v>7</v>
      </c>
      <c r="C7124" s="1">
        <v>28551</v>
      </c>
      <c r="D7124" s="2">
        <v>39.5</v>
      </c>
      <c r="E7124">
        <v>45</v>
      </c>
      <c r="F7124">
        <v>34</v>
      </c>
    </row>
    <row r="7125" spans="1:6">
      <c r="A7125" t="s">
        <v>6</v>
      </c>
      <c r="B7125" t="s">
        <v>7</v>
      </c>
      <c r="C7125" s="1">
        <v>28552</v>
      </c>
      <c r="D7125" s="2">
        <v>34.5</v>
      </c>
      <c r="E7125">
        <v>41</v>
      </c>
      <c r="F7125">
        <v>28</v>
      </c>
    </row>
    <row r="7126" spans="1:6">
      <c r="A7126" t="s">
        <v>6</v>
      </c>
      <c r="B7126" t="s">
        <v>7</v>
      </c>
      <c r="C7126" s="1">
        <v>28553</v>
      </c>
      <c r="D7126" s="2">
        <v>28</v>
      </c>
      <c r="E7126">
        <v>33</v>
      </c>
      <c r="F7126">
        <v>23</v>
      </c>
    </row>
    <row r="7127" spans="1:6">
      <c r="A7127" t="s">
        <v>6</v>
      </c>
      <c r="B7127" t="s">
        <v>7</v>
      </c>
      <c r="C7127" s="1">
        <v>28554</v>
      </c>
      <c r="D7127" s="2">
        <v>32</v>
      </c>
      <c r="E7127">
        <v>46</v>
      </c>
      <c r="F7127">
        <v>18</v>
      </c>
    </row>
    <row r="7128" spans="1:6">
      <c r="A7128" t="s">
        <v>6</v>
      </c>
      <c r="B7128" t="s">
        <v>7</v>
      </c>
      <c r="C7128" s="1">
        <v>28555</v>
      </c>
      <c r="D7128" s="2">
        <v>40</v>
      </c>
      <c r="E7128">
        <v>51</v>
      </c>
      <c r="F7128">
        <v>29</v>
      </c>
    </row>
    <row r="7129" spans="1:6">
      <c r="A7129" t="s">
        <v>6</v>
      </c>
      <c r="B7129" t="s">
        <v>7</v>
      </c>
      <c r="C7129" s="1">
        <v>28556</v>
      </c>
      <c r="D7129" s="2">
        <v>48</v>
      </c>
      <c r="E7129">
        <v>54</v>
      </c>
      <c r="F7129">
        <v>42</v>
      </c>
    </row>
    <row r="7130" spans="1:6">
      <c r="A7130" t="s">
        <v>6</v>
      </c>
      <c r="B7130" t="s">
        <v>7</v>
      </c>
      <c r="C7130" s="1">
        <v>28557</v>
      </c>
      <c r="D7130" s="2">
        <v>54</v>
      </c>
      <c r="E7130">
        <v>64</v>
      </c>
      <c r="F7130">
        <v>44</v>
      </c>
    </row>
    <row r="7131" spans="1:6">
      <c r="A7131" t="s">
        <v>6</v>
      </c>
      <c r="B7131" t="s">
        <v>7</v>
      </c>
      <c r="C7131" s="1">
        <v>28558</v>
      </c>
      <c r="D7131" s="2">
        <v>42.5</v>
      </c>
      <c r="E7131">
        <v>47</v>
      </c>
      <c r="F7131">
        <v>38</v>
      </c>
    </row>
    <row r="7132" spans="1:6">
      <c r="A7132" t="s">
        <v>6</v>
      </c>
      <c r="B7132" t="s">
        <v>7</v>
      </c>
      <c r="C7132" s="1">
        <v>28559</v>
      </c>
      <c r="D7132" s="2">
        <v>42.5</v>
      </c>
      <c r="E7132">
        <v>50</v>
      </c>
      <c r="F7132">
        <v>35</v>
      </c>
    </row>
    <row r="7133" spans="1:6">
      <c r="A7133" t="s">
        <v>6</v>
      </c>
      <c r="B7133" t="s">
        <v>7</v>
      </c>
      <c r="C7133" s="1">
        <v>28560</v>
      </c>
      <c r="D7133" s="2">
        <v>48</v>
      </c>
      <c r="E7133">
        <v>66</v>
      </c>
      <c r="F7133">
        <v>30</v>
      </c>
    </row>
    <row r="7134" spans="1:6">
      <c r="A7134" t="s">
        <v>6</v>
      </c>
      <c r="B7134" t="s">
        <v>7</v>
      </c>
      <c r="C7134" s="1">
        <v>28561</v>
      </c>
      <c r="D7134" s="2">
        <v>50</v>
      </c>
      <c r="E7134">
        <v>56</v>
      </c>
      <c r="F7134">
        <v>44</v>
      </c>
    </row>
    <row r="7135" spans="1:6">
      <c r="A7135" t="s">
        <v>6</v>
      </c>
      <c r="B7135" t="s">
        <v>7</v>
      </c>
      <c r="C7135" s="1">
        <v>28562</v>
      </c>
      <c r="D7135" s="2">
        <v>56.5</v>
      </c>
      <c r="E7135">
        <v>72</v>
      </c>
      <c r="F7135">
        <v>41</v>
      </c>
    </row>
    <row r="7136" spans="1:6">
      <c r="A7136" t="s">
        <v>6</v>
      </c>
      <c r="B7136" t="s">
        <v>7</v>
      </c>
      <c r="C7136" s="1">
        <v>28563</v>
      </c>
      <c r="D7136" s="2">
        <v>59.5</v>
      </c>
      <c r="E7136">
        <v>70</v>
      </c>
      <c r="F7136">
        <v>49</v>
      </c>
    </row>
    <row r="7137" spans="1:6">
      <c r="A7137" t="s">
        <v>6</v>
      </c>
      <c r="B7137" t="s">
        <v>7</v>
      </c>
      <c r="C7137" s="1">
        <v>28564</v>
      </c>
      <c r="D7137" s="2">
        <v>52</v>
      </c>
      <c r="E7137">
        <v>62</v>
      </c>
      <c r="F7137">
        <v>42</v>
      </c>
    </row>
    <row r="7138" spans="1:6">
      <c r="A7138" t="s">
        <v>6</v>
      </c>
      <c r="B7138" t="s">
        <v>7</v>
      </c>
      <c r="C7138" s="1">
        <v>28565</v>
      </c>
      <c r="D7138" s="2">
        <v>41.5</v>
      </c>
      <c r="E7138">
        <v>50</v>
      </c>
      <c r="F7138">
        <v>33</v>
      </c>
    </row>
    <row r="7139" spans="1:6">
      <c r="A7139" t="s">
        <v>6</v>
      </c>
      <c r="B7139" t="s">
        <v>7</v>
      </c>
      <c r="C7139" s="1">
        <v>28566</v>
      </c>
      <c r="D7139" s="2">
        <v>40</v>
      </c>
      <c r="E7139">
        <v>50</v>
      </c>
      <c r="F7139">
        <v>30</v>
      </c>
    </row>
    <row r="7140" spans="1:6">
      <c r="A7140" t="s">
        <v>6</v>
      </c>
      <c r="B7140" t="s">
        <v>7</v>
      </c>
      <c r="C7140" s="1">
        <v>28567</v>
      </c>
      <c r="D7140" s="2">
        <v>42.5</v>
      </c>
      <c r="E7140">
        <v>58</v>
      </c>
      <c r="F7140">
        <v>27</v>
      </c>
    </row>
    <row r="7141" spans="1:6">
      <c r="A7141" t="s">
        <v>6</v>
      </c>
      <c r="B7141" t="s">
        <v>7</v>
      </c>
      <c r="C7141" s="1">
        <v>28568</v>
      </c>
      <c r="D7141" s="2">
        <v>58.5</v>
      </c>
      <c r="E7141">
        <v>73</v>
      </c>
      <c r="F7141">
        <v>44</v>
      </c>
    </row>
    <row r="7142" spans="1:6">
      <c r="A7142" t="s">
        <v>6</v>
      </c>
      <c r="B7142" t="s">
        <v>7</v>
      </c>
      <c r="C7142" s="1">
        <v>28569</v>
      </c>
      <c r="D7142" s="2">
        <v>60</v>
      </c>
      <c r="E7142">
        <v>73</v>
      </c>
      <c r="F7142">
        <v>47</v>
      </c>
    </row>
    <row r="7143" spans="1:6">
      <c r="A7143" t="s">
        <v>6</v>
      </c>
      <c r="B7143" t="s">
        <v>7</v>
      </c>
      <c r="C7143" s="1">
        <v>28570</v>
      </c>
      <c r="D7143" s="2">
        <v>55.5</v>
      </c>
      <c r="E7143">
        <v>62</v>
      </c>
      <c r="F7143">
        <v>49</v>
      </c>
    </row>
    <row r="7144" spans="1:6">
      <c r="A7144" t="s">
        <v>6</v>
      </c>
      <c r="B7144" t="s">
        <v>7</v>
      </c>
      <c r="C7144" s="1">
        <v>28571</v>
      </c>
      <c r="D7144" s="2">
        <v>53.5</v>
      </c>
      <c r="E7144">
        <v>67</v>
      </c>
      <c r="F7144">
        <v>40</v>
      </c>
    </row>
    <row r="7145" spans="1:6">
      <c r="A7145" t="s">
        <v>6</v>
      </c>
      <c r="B7145" t="s">
        <v>7</v>
      </c>
      <c r="C7145" s="1">
        <v>28572</v>
      </c>
      <c r="D7145" s="2">
        <v>56</v>
      </c>
      <c r="E7145">
        <v>74</v>
      </c>
      <c r="F7145">
        <v>38</v>
      </c>
    </row>
    <row r="7146" spans="1:6">
      <c r="A7146" t="s">
        <v>6</v>
      </c>
      <c r="B7146" t="s">
        <v>7</v>
      </c>
      <c r="C7146" s="1">
        <v>28573</v>
      </c>
      <c r="D7146" s="2">
        <v>59.5</v>
      </c>
      <c r="E7146">
        <v>72</v>
      </c>
      <c r="F7146">
        <v>47</v>
      </c>
    </row>
    <row r="7147" spans="1:6">
      <c r="A7147" t="s">
        <v>6</v>
      </c>
      <c r="B7147" t="s">
        <v>7</v>
      </c>
      <c r="C7147" s="1">
        <v>28574</v>
      </c>
      <c r="D7147" s="2">
        <v>51.5</v>
      </c>
      <c r="E7147">
        <v>62</v>
      </c>
      <c r="F7147">
        <v>41</v>
      </c>
    </row>
    <row r="7148" spans="1:6">
      <c r="A7148" t="s">
        <v>6</v>
      </c>
      <c r="B7148" t="s">
        <v>7</v>
      </c>
      <c r="C7148" s="1">
        <v>28575</v>
      </c>
      <c r="D7148" s="2">
        <v>39.5</v>
      </c>
      <c r="E7148">
        <v>41</v>
      </c>
      <c r="F7148">
        <v>38</v>
      </c>
    </row>
    <row r="7149" spans="1:6">
      <c r="A7149" t="s">
        <v>6</v>
      </c>
      <c r="B7149" t="s">
        <v>7</v>
      </c>
      <c r="C7149" s="1">
        <v>28576</v>
      </c>
      <c r="D7149" s="2">
        <v>40</v>
      </c>
      <c r="E7149">
        <v>44</v>
      </c>
      <c r="F7149">
        <v>36</v>
      </c>
    </row>
    <row r="7150" spans="1:6">
      <c r="A7150" t="s">
        <v>6</v>
      </c>
      <c r="B7150" t="s">
        <v>7</v>
      </c>
      <c r="C7150" s="1">
        <v>28577</v>
      </c>
      <c r="D7150" s="2">
        <v>49</v>
      </c>
      <c r="E7150">
        <v>66</v>
      </c>
      <c r="F7150">
        <v>32</v>
      </c>
    </row>
    <row r="7151" spans="1:6">
      <c r="A7151" t="s">
        <v>6</v>
      </c>
      <c r="B7151" t="s">
        <v>7</v>
      </c>
      <c r="C7151" s="1">
        <v>28578</v>
      </c>
      <c r="D7151" s="2">
        <v>57</v>
      </c>
      <c r="E7151">
        <v>76</v>
      </c>
      <c r="F7151">
        <v>38</v>
      </c>
    </row>
    <row r="7152" spans="1:6">
      <c r="A7152" t="s">
        <v>6</v>
      </c>
      <c r="B7152" t="s">
        <v>7</v>
      </c>
      <c r="C7152" s="1">
        <v>28579</v>
      </c>
      <c r="D7152" s="2">
        <v>58.5</v>
      </c>
      <c r="E7152">
        <v>73</v>
      </c>
      <c r="F7152">
        <v>44</v>
      </c>
    </row>
    <row r="7153" spans="1:6">
      <c r="A7153" t="s">
        <v>6</v>
      </c>
      <c r="B7153" t="s">
        <v>7</v>
      </c>
      <c r="C7153" s="1">
        <v>28580</v>
      </c>
      <c r="D7153" s="2">
        <v>63.5</v>
      </c>
      <c r="E7153">
        <v>82</v>
      </c>
      <c r="F7153">
        <v>45</v>
      </c>
    </row>
    <row r="7154" spans="1:6">
      <c r="A7154" t="s">
        <v>6</v>
      </c>
      <c r="B7154" t="s">
        <v>7</v>
      </c>
      <c r="C7154" s="1">
        <v>28581</v>
      </c>
      <c r="D7154" s="2">
        <v>65.5</v>
      </c>
      <c r="E7154">
        <v>81</v>
      </c>
      <c r="F7154">
        <v>50</v>
      </c>
    </row>
    <row r="7155" spans="1:6">
      <c r="A7155" t="s">
        <v>6</v>
      </c>
      <c r="B7155" t="s">
        <v>7</v>
      </c>
      <c r="C7155" s="1">
        <v>28582</v>
      </c>
      <c r="D7155" s="2">
        <v>66.5</v>
      </c>
      <c r="E7155">
        <v>81</v>
      </c>
      <c r="F7155">
        <v>52</v>
      </c>
    </row>
    <row r="7156" spans="1:6">
      <c r="A7156" t="s">
        <v>6</v>
      </c>
      <c r="B7156" t="s">
        <v>7</v>
      </c>
      <c r="C7156" s="1">
        <v>28583</v>
      </c>
      <c r="D7156" s="2">
        <v>67</v>
      </c>
      <c r="E7156">
        <v>80</v>
      </c>
      <c r="F7156">
        <v>54</v>
      </c>
    </row>
    <row r="7157" spans="1:6">
      <c r="A7157" t="s">
        <v>6</v>
      </c>
      <c r="B7157" t="s">
        <v>7</v>
      </c>
      <c r="C7157" s="1">
        <v>28584</v>
      </c>
      <c r="D7157" s="2">
        <v>66.5</v>
      </c>
      <c r="E7157">
        <v>77</v>
      </c>
      <c r="F7157">
        <v>56</v>
      </c>
    </row>
    <row r="7158" spans="1:6">
      <c r="A7158" t="s">
        <v>6</v>
      </c>
      <c r="B7158" t="s">
        <v>7</v>
      </c>
      <c r="C7158" s="1">
        <v>28585</v>
      </c>
      <c r="D7158" s="2">
        <v>67.5</v>
      </c>
      <c r="E7158">
        <v>83</v>
      </c>
      <c r="F7158">
        <v>52</v>
      </c>
    </row>
    <row r="7159" spans="1:6">
      <c r="A7159" t="s">
        <v>6</v>
      </c>
      <c r="B7159" t="s">
        <v>7</v>
      </c>
      <c r="C7159" s="1">
        <v>28586</v>
      </c>
      <c r="D7159" s="2">
        <v>67.5</v>
      </c>
      <c r="E7159">
        <v>78</v>
      </c>
      <c r="F7159">
        <v>57</v>
      </c>
    </row>
    <row r="7160" spans="1:6">
      <c r="A7160" t="s">
        <v>6</v>
      </c>
      <c r="B7160" t="s">
        <v>7</v>
      </c>
      <c r="C7160" s="1">
        <v>28587</v>
      </c>
      <c r="D7160" s="2">
        <v>69.5</v>
      </c>
      <c r="E7160">
        <v>82</v>
      </c>
      <c r="F7160">
        <v>57</v>
      </c>
    </row>
    <row r="7161" spans="1:6">
      <c r="A7161" t="s">
        <v>6</v>
      </c>
      <c r="B7161" t="s">
        <v>7</v>
      </c>
      <c r="C7161" s="1">
        <v>28588</v>
      </c>
      <c r="D7161" s="2">
        <v>67.5</v>
      </c>
      <c r="E7161">
        <v>84</v>
      </c>
      <c r="F7161">
        <v>51</v>
      </c>
    </row>
    <row r="7162" spans="1:6">
      <c r="A7162" t="s">
        <v>6</v>
      </c>
      <c r="B7162" t="s">
        <v>7</v>
      </c>
      <c r="C7162" s="1">
        <v>28589</v>
      </c>
      <c r="D7162" s="2">
        <v>71</v>
      </c>
      <c r="E7162">
        <v>86</v>
      </c>
      <c r="F7162">
        <v>56</v>
      </c>
    </row>
    <row r="7163" spans="1:6">
      <c r="A7163" t="s">
        <v>6</v>
      </c>
      <c r="B7163" t="s">
        <v>7</v>
      </c>
      <c r="C7163" s="1">
        <v>28590</v>
      </c>
      <c r="D7163" s="2">
        <v>67.5</v>
      </c>
      <c r="E7163">
        <v>81</v>
      </c>
      <c r="F7163">
        <v>54</v>
      </c>
    </row>
    <row r="7164" spans="1:6">
      <c r="A7164" t="s">
        <v>6</v>
      </c>
      <c r="B7164" t="s">
        <v>7</v>
      </c>
      <c r="C7164" s="1">
        <v>28591</v>
      </c>
      <c r="D7164" s="2">
        <v>56.5</v>
      </c>
      <c r="E7164">
        <v>66</v>
      </c>
      <c r="F7164">
        <v>47</v>
      </c>
    </row>
    <row r="7165" spans="1:6">
      <c r="A7165" t="s">
        <v>6</v>
      </c>
      <c r="B7165" t="s">
        <v>7</v>
      </c>
      <c r="C7165" s="1">
        <v>28592</v>
      </c>
      <c r="D7165" s="2">
        <v>52</v>
      </c>
      <c r="E7165">
        <v>65</v>
      </c>
      <c r="F7165">
        <v>39</v>
      </c>
    </row>
    <row r="7166" spans="1:6">
      <c r="A7166" t="s">
        <v>6</v>
      </c>
      <c r="B7166" t="s">
        <v>7</v>
      </c>
      <c r="C7166" s="1">
        <v>28593</v>
      </c>
      <c r="D7166" s="2">
        <v>59</v>
      </c>
      <c r="E7166">
        <v>70</v>
      </c>
      <c r="F7166">
        <v>48</v>
      </c>
    </row>
    <row r="7167" spans="1:6">
      <c r="A7167" t="s">
        <v>6</v>
      </c>
      <c r="B7167" t="s">
        <v>7</v>
      </c>
      <c r="C7167" s="1">
        <v>28594</v>
      </c>
      <c r="D7167" s="2">
        <v>59.5</v>
      </c>
      <c r="E7167">
        <v>76</v>
      </c>
      <c r="F7167">
        <v>43</v>
      </c>
    </row>
    <row r="7168" spans="1:6">
      <c r="A7168" t="s">
        <v>6</v>
      </c>
      <c r="B7168" t="s">
        <v>7</v>
      </c>
      <c r="C7168" s="1">
        <v>28595</v>
      </c>
      <c r="D7168" s="2">
        <v>61.5</v>
      </c>
      <c r="E7168">
        <v>78</v>
      </c>
      <c r="F7168">
        <v>45</v>
      </c>
    </row>
    <row r="7169" spans="1:6">
      <c r="A7169" t="s">
        <v>6</v>
      </c>
      <c r="B7169" t="s">
        <v>7</v>
      </c>
      <c r="C7169" s="1">
        <v>28596</v>
      </c>
      <c r="D7169" s="2">
        <v>63.5</v>
      </c>
      <c r="E7169">
        <v>79</v>
      </c>
      <c r="F7169">
        <v>48</v>
      </c>
    </row>
    <row r="7170" spans="1:6">
      <c r="A7170" t="s">
        <v>6</v>
      </c>
      <c r="B7170" t="s">
        <v>7</v>
      </c>
      <c r="C7170" s="1">
        <v>28597</v>
      </c>
      <c r="D7170" s="2">
        <v>66.5</v>
      </c>
      <c r="E7170">
        <v>80</v>
      </c>
      <c r="F7170">
        <v>53</v>
      </c>
    </row>
    <row r="7171" spans="1:6">
      <c r="A7171" t="s">
        <v>6</v>
      </c>
      <c r="B7171" t="s">
        <v>7</v>
      </c>
      <c r="C7171" s="1">
        <v>28598</v>
      </c>
      <c r="D7171" s="2">
        <v>64</v>
      </c>
      <c r="E7171">
        <v>76</v>
      </c>
      <c r="F7171">
        <v>52</v>
      </c>
    </row>
    <row r="7172" spans="1:6">
      <c r="A7172" t="s">
        <v>6</v>
      </c>
      <c r="B7172" t="s">
        <v>7</v>
      </c>
      <c r="C7172" s="1">
        <v>28599</v>
      </c>
      <c r="D7172" s="2">
        <v>55.5</v>
      </c>
      <c r="E7172">
        <v>63</v>
      </c>
      <c r="F7172">
        <v>48</v>
      </c>
    </row>
    <row r="7173" spans="1:6">
      <c r="A7173" t="s">
        <v>6</v>
      </c>
      <c r="B7173" t="s">
        <v>7</v>
      </c>
      <c r="C7173" s="1">
        <v>28600</v>
      </c>
      <c r="D7173" s="2">
        <v>50.5</v>
      </c>
      <c r="E7173">
        <v>58</v>
      </c>
      <c r="F7173">
        <v>43</v>
      </c>
    </row>
    <row r="7174" spans="1:6">
      <c r="A7174" t="s">
        <v>6</v>
      </c>
      <c r="B7174" t="s">
        <v>7</v>
      </c>
      <c r="C7174" s="1">
        <v>28601</v>
      </c>
      <c r="D7174" s="2">
        <v>48.5</v>
      </c>
      <c r="E7174">
        <v>58</v>
      </c>
      <c r="F7174">
        <v>39</v>
      </c>
    </row>
    <row r="7175" spans="1:6">
      <c r="A7175" t="s">
        <v>6</v>
      </c>
      <c r="B7175" t="s">
        <v>7</v>
      </c>
      <c r="C7175" s="1">
        <v>28602</v>
      </c>
      <c r="D7175" s="2">
        <v>51.5</v>
      </c>
      <c r="E7175">
        <v>67</v>
      </c>
      <c r="F7175">
        <v>36</v>
      </c>
    </row>
    <row r="7176" spans="1:6">
      <c r="A7176" t="s">
        <v>6</v>
      </c>
      <c r="B7176" t="s">
        <v>7</v>
      </c>
      <c r="C7176" s="1">
        <v>28603</v>
      </c>
      <c r="D7176" s="2">
        <v>58.5</v>
      </c>
      <c r="E7176">
        <v>70</v>
      </c>
      <c r="F7176">
        <v>47</v>
      </c>
    </row>
    <row r="7177" spans="1:6">
      <c r="A7177" t="s">
        <v>6</v>
      </c>
      <c r="B7177" t="s">
        <v>7</v>
      </c>
      <c r="C7177" s="1">
        <v>28604</v>
      </c>
      <c r="D7177" s="2">
        <v>64.5</v>
      </c>
      <c r="E7177">
        <v>80</v>
      </c>
      <c r="F7177">
        <v>49</v>
      </c>
    </row>
    <row r="7178" spans="1:6">
      <c r="A7178" t="s">
        <v>6</v>
      </c>
      <c r="B7178" t="s">
        <v>7</v>
      </c>
      <c r="C7178" s="1">
        <v>28605</v>
      </c>
      <c r="D7178" s="2">
        <v>57.5</v>
      </c>
      <c r="E7178">
        <v>62</v>
      </c>
      <c r="F7178">
        <v>53</v>
      </c>
    </row>
    <row r="7179" spans="1:6">
      <c r="A7179" t="s">
        <v>6</v>
      </c>
      <c r="B7179" t="s">
        <v>7</v>
      </c>
      <c r="C7179" s="1">
        <v>28606</v>
      </c>
      <c r="D7179" s="2">
        <v>55</v>
      </c>
      <c r="E7179">
        <v>62</v>
      </c>
      <c r="F7179">
        <v>48</v>
      </c>
    </row>
    <row r="7180" spans="1:6">
      <c r="A7180" t="s">
        <v>6</v>
      </c>
      <c r="B7180" t="s">
        <v>7</v>
      </c>
      <c r="C7180" s="1">
        <v>28607</v>
      </c>
      <c r="D7180" s="2">
        <v>56.5</v>
      </c>
      <c r="E7180">
        <v>71</v>
      </c>
      <c r="F7180">
        <v>42</v>
      </c>
    </row>
    <row r="7181" spans="1:6">
      <c r="A7181" t="s">
        <v>6</v>
      </c>
      <c r="B7181" t="s">
        <v>7</v>
      </c>
      <c r="C7181" s="1">
        <v>28608</v>
      </c>
      <c r="D7181" s="2">
        <v>57.5</v>
      </c>
      <c r="E7181">
        <v>74</v>
      </c>
      <c r="F7181">
        <v>41</v>
      </c>
    </row>
    <row r="7182" spans="1:6">
      <c r="A7182" t="s">
        <v>6</v>
      </c>
      <c r="B7182" t="s">
        <v>7</v>
      </c>
      <c r="C7182" s="1">
        <v>28609</v>
      </c>
      <c r="D7182" s="2">
        <v>63</v>
      </c>
      <c r="E7182">
        <v>78</v>
      </c>
      <c r="F7182">
        <v>48</v>
      </c>
    </row>
    <row r="7183" spans="1:6">
      <c r="A7183" t="s">
        <v>6</v>
      </c>
      <c r="B7183" t="s">
        <v>7</v>
      </c>
      <c r="C7183" s="1">
        <v>28610</v>
      </c>
      <c r="D7183" s="2">
        <v>66.5</v>
      </c>
      <c r="E7183">
        <v>76</v>
      </c>
      <c r="F7183">
        <v>57</v>
      </c>
    </row>
    <row r="7184" spans="1:6">
      <c r="A7184" t="s">
        <v>6</v>
      </c>
      <c r="B7184" t="s">
        <v>7</v>
      </c>
      <c r="C7184" s="1">
        <v>28611</v>
      </c>
      <c r="D7184" s="2">
        <v>60.5</v>
      </c>
      <c r="E7184">
        <v>68</v>
      </c>
      <c r="F7184">
        <v>53</v>
      </c>
    </row>
    <row r="7185" spans="1:6">
      <c r="A7185" t="s">
        <v>6</v>
      </c>
      <c r="B7185" t="s">
        <v>7</v>
      </c>
      <c r="C7185" s="1">
        <v>28612</v>
      </c>
      <c r="D7185" s="2">
        <v>57</v>
      </c>
      <c r="E7185">
        <v>67</v>
      </c>
      <c r="F7185">
        <v>47</v>
      </c>
    </row>
    <row r="7186" spans="1:6">
      <c r="A7186" t="s">
        <v>6</v>
      </c>
      <c r="B7186" t="s">
        <v>7</v>
      </c>
      <c r="C7186" s="1">
        <v>28613</v>
      </c>
      <c r="D7186" s="2">
        <v>56.5</v>
      </c>
      <c r="E7186">
        <v>65</v>
      </c>
      <c r="F7186">
        <v>48</v>
      </c>
    </row>
    <row r="7187" spans="1:6">
      <c r="A7187" t="s">
        <v>6</v>
      </c>
      <c r="B7187" t="s">
        <v>7</v>
      </c>
      <c r="C7187" s="1">
        <v>28614</v>
      </c>
      <c r="D7187" s="2">
        <v>61.5</v>
      </c>
      <c r="E7187">
        <v>69</v>
      </c>
      <c r="F7187">
        <v>54</v>
      </c>
    </row>
    <row r="7188" spans="1:6">
      <c r="A7188" t="s">
        <v>6</v>
      </c>
      <c r="B7188" t="s">
        <v>7</v>
      </c>
      <c r="C7188" s="1">
        <v>28615</v>
      </c>
      <c r="D7188" s="2">
        <v>59.5</v>
      </c>
      <c r="E7188">
        <v>67</v>
      </c>
      <c r="F7188">
        <v>52</v>
      </c>
    </row>
    <row r="7189" spans="1:6">
      <c r="A7189" t="s">
        <v>6</v>
      </c>
      <c r="B7189" t="s">
        <v>7</v>
      </c>
      <c r="C7189" s="1">
        <v>28616</v>
      </c>
      <c r="D7189" s="2">
        <v>66.5</v>
      </c>
      <c r="E7189">
        <v>83</v>
      </c>
      <c r="F7189">
        <v>50</v>
      </c>
    </row>
    <row r="7190" spans="1:6">
      <c r="A7190" t="s">
        <v>6</v>
      </c>
      <c r="B7190" t="s">
        <v>7</v>
      </c>
      <c r="C7190" s="1">
        <v>28617</v>
      </c>
      <c r="D7190" s="2">
        <v>68</v>
      </c>
      <c r="E7190">
        <v>71</v>
      </c>
      <c r="F7190">
        <v>65</v>
      </c>
    </row>
    <row r="7191" spans="1:6">
      <c r="A7191" t="s">
        <v>6</v>
      </c>
      <c r="B7191" t="s">
        <v>7</v>
      </c>
      <c r="C7191" s="1">
        <v>28618</v>
      </c>
      <c r="D7191" s="2">
        <v>71</v>
      </c>
      <c r="E7191">
        <v>76</v>
      </c>
      <c r="F7191">
        <v>66</v>
      </c>
    </row>
    <row r="7192" spans="1:6">
      <c r="A7192" t="s">
        <v>6</v>
      </c>
      <c r="B7192" t="s">
        <v>7</v>
      </c>
      <c r="C7192" s="1">
        <v>28619</v>
      </c>
      <c r="D7192" s="2">
        <v>65</v>
      </c>
      <c r="E7192">
        <v>76</v>
      </c>
      <c r="F7192">
        <v>54</v>
      </c>
    </row>
    <row r="7193" spans="1:6">
      <c r="A7193" t="s">
        <v>6</v>
      </c>
      <c r="B7193" t="s">
        <v>7</v>
      </c>
      <c r="C7193" s="1">
        <v>28620</v>
      </c>
      <c r="D7193" s="2">
        <v>62</v>
      </c>
      <c r="E7193">
        <v>74</v>
      </c>
      <c r="F7193">
        <v>50</v>
      </c>
    </row>
    <row r="7194" spans="1:6">
      <c r="A7194" t="s">
        <v>6</v>
      </c>
      <c r="B7194" t="s">
        <v>7</v>
      </c>
      <c r="C7194" s="1">
        <v>28621</v>
      </c>
      <c r="D7194" s="2">
        <v>63.5</v>
      </c>
      <c r="E7194">
        <v>77</v>
      </c>
      <c r="F7194">
        <v>50</v>
      </c>
    </row>
    <row r="7195" spans="1:6">
      <c r="A7195" t="s">
        <v>6</v>
      </c>
      <c r="B7195" t="s">
        <v>7</v>
      </c>
      <c r="C7195" s="1">
        <v>28622</v>
      </c>
      <c r="D7195" s="2">
        <v>69.5</v>
      </c>
      <c r="E7195">
        <v>78</v>
      </c>
      <c r="F7195">
        <v>61</v>
      </c>
    </row>
    <row r="7196" spans="1:6">
      <c r="A7196" t="s">
        <v>6</v>
      </c>
      <c r="B7196" t="s">
        <v>7</v>
      </c>
      <c r="C7196" s="1">
        <v>28623</v>
      </c>
      <c r="D7196" s="2">
        <v>63.5</v>
      </c>
      <c r="E7196">
        <v>70</v>
      </c>
      <c r="F7196">
        <v>57</v>
      </c>
    </row>
    <row r="7197" spans="1:6">
      <c r="A7197" t="s">
        <v>6</v>
      </c>
      <c r="B7197" t="s">
        <v>7</v>
      </c>
      <c r="C7197" s="1">
        <v>28624</v>
      </c>
      <c r="D7197" s="2">
        <v>60.5</v>
      </c>
      <c r="E7197">
        <v>71</v>
      </c>
      <c r="F7197">
        <v>50</v>
      </c>
    </row>
    <row r="7198" spans="1:6">
      <c r="A7198" t="s">
        <v>6</v>
      </c>
      <c r="B7198" t="s">
        <v>7</v>
      </c>
      <c r="C7198" s="1">
        <v>28625</v>
      </c>
      <c r="D7198" s="2">
        <v>54.5</v>
      </c>
      <c r="E7198">
        <v>61</v>
      </c>
      <c r="F7198">
        <v>48</v>
      </c>
    </row>
    <row r="7199" spans="1:6">
      <c r="A7199" t="s">
        <v>6</v>
      </c>
      <c r="B7199" t="s">
        <v>7</v>
      </c>
      <c r="C7199" s="1">
        <v>28626</v>
      </c>
      <c r="D7199" s="2">
        <v>56.5</v>
      </c>
      <c r="E7199">
        <v>67</v>
      </c>
      <c r="F7199">
        <v>46</v>
      </c>
    </row>
    <row r="7200" spans="1:6">
      <c r="A7200" t="s">
        <v>6</v>
      </c>
      <c r="B7200" t="s">
        <v>7</v>
      </c>
      <c r="C7200" s="1">
        <v>28627</v>
      </c>
      <c r="D7200" s="2">
        <v>60</v>
      </c>
      <c r="E7200">
        <v>74</v>
      </c>
      <c r="F7200">
        <v>46</v>
      </c>
    </row>
    <row r="7201" spans="1:6">
      <c r="A7201" t="s">
        <v>6</v>
      </c>
      <c r="B7201" t="s">
        <v>7</v>
      </c>
      <c r="C7201" s="1">
        <v>28628</v>
      </c>
      <c r="D7201" s="2">
        <v>69</v>
      </c>
      <c r="E7201">
        <v>80</v>
      </c>
      <c r="F7201">
        <v>58</v>
      </c>
    </row>
    <row r="7202" spans="1:6">
      <c r="A7202" t="s">
        <v>6</v>
      </c>
      <c r="B7202" t="s">
        <v>7</v>
      </c>
      <c r="C7202" s="1">
        <v>28629</v>
      </c>
      <c r="D7202" s="2">
        <v>69.5</v>
      </c>
      <c r="E7202">
        <v>83</v>
      </c>
      <c r="F7202">
        <v>56</v>
      </c>
    </row>
    <row r="7203" spans="1:6">
      <c r="A7203" t="s">
        <v>6</v>
      </c>
      <c r="B7203" t="s">
        <v>7</v>
      </c>
      <c r="C7203" s="1">
        <v>28630</v>
      </c>
      <c r="D7203" s="2">
        <v>70</v>
      </c>
      <c r="E7203">
        <v>85</v>
      </c>
      <c r="F7203">
        <v>55</v>
      </c>
    </row>
    <row r="7204" spans="1:6">
      <c r="A7204" t="s">
        <v>6</v>
      </c>
      <c r="B7204" t="s">
        <v>7</v>
      </c>
      <c r="C7204" s="1">
        <v>28631</v>
      </c>
      <c r="D7204" s="2">
        <v>75</v>
      </c>
      <c r="E7204">
        <v>86</v>
      </c>
      <c r="F7204">
        <v>64</v>
      </c>
    </row>
    <row r="7205" spans="1:6">
      <c r="A7205" t="s">
        <v>6</v>
      </c>
      <c r="B7205" t="s">
        <v>7</v>
      </c>
      <c r="C7205" s="1">
        <v>28632</v>
      </c>
      <c r="D7205" s="2">
        <v>73</v>
      </c>
      <c r="E7205">
        <v>84</v>
      </c>
      <c r="F7205">
        <v>62</v>
      </c>
    </row>
    <row r="7206" spans="1:6">
      <c r="A7206" t="s">
        <v>6</v>
      </c>
      <c r="B7206" t="s">
        <v>7</v>
      </c>
      <c r="C7206" s="1">
        <v>28633</v>
      </c>
      <c r="D7206" s="2">
        <v>75.5</v>
      </c>
      <c r="E7206">
        <v>87</v>
      </c>
      <c r="F7206">
        <v>64</v>
      </c>
    </row>
    <row r="7207" spans="1:6">
      <c r="A7207" t="s">
        <v>6</v>
      </c>
      <c r="B7207" t="s">
        <v>7</v>
      </c>
      <c r="C7207" s="1">
        <v>28634</v>
      </c>
      <c r="D7207" s="2">
        <v>75.5</v>
      </c>
      <c r="E7207">
        <v>87</v>
      </c>
      <c r="F7207">
        <v>64</v>
      </c>
    </row>
    <row r="7208" spans="1:6">
      <c r="A7208" t="s">
        <v>6</v>
      </c>
      <c r="B7208" t="s">
        <v>7</v>
      </c>
      <c r="C7208" s="1">
        <v>28635</v>
      </c>
      <c r="D7208" s="2">
        <v>76</v>
      </c>
      <c r="E7208">
        <v>88</v>
      </c>
      <c r="F7208">
        <v>64</v>
      </c>
    </row>
    <row r="7209" spans="1:6">
      <c r="A7209" t="s">
        <v>6</v>
      </c>
      <c r="B7209" t="s">
        <v>7</v>
      </c>
      <c r="C7209" s="1">
        <v>28636</v>
      </c>
      <c r="D7209" s="2">
        <v>78</v>
      </c>
      <c r="E7209">
        <v>91</v>
      </c>
      <c r="F7209">
        <v>65</v>
      </c>
    </row>
    <row r="7210" spans="1:6">
      <c r="A7210" t="s">
        <v>6</v>
      </c>
      <c r="B7210" t="s">
        <v>7</v>
      </c>
      <c r="C7210" s="1">
        <v>28637</v>
      </c>
      <c r="D7210" s="2">
        <v>76.5</v>
      </c>
      <c r="E7210">
        <v>88</v>
      </c>
      <c r="F7210">
        <v>65</v>
      </c>
    </row>
    <row r="7211" spans="1:6">
      <c r="A7211" t="s">
        <v>6</v>
      </c>
      <c r="B7211" t="s">
        <v>7</v>
      </c>
      <c r="C7211" s="1">
        <v>28638</v>
      </c>
      <c r="D7211" s="2">
        <v>75.5</v>
      </c>
      <c r="E7211">
        <v>85</v>
      </c>
      <c r="F7211">
        <v>66</v>
      </c>
    </row>
    <row r="7212" spans="1:6">
      <c r="A7212" t="s">
        <v>6</v>
      </c>
      <c r="B7212" t="s">
        <v>7</v>
      </c>
      <c r="C7212" s="1">
        <v>28639</v>
      </c>
      <c r="D7212" s="2">
        <v>73.5</v>
      </c>
      <c r="E7212">
        <v>82</v>
      </c>
      <c r="F7212">
        <v>65</v>
      </c>
    </row>
    <row r="7213" spans="1:6">
      <c r="A7213" t="s">
        <v>6</v>
      </c>
      <c r="B7213" t="s">
        <v>7</v>
      </c>
      <c r="C7213" s="1">
        <v>28640</v>
      </c>
      <c r="D7213" s="2">
        <v>73.5</v>
      </c>
      <c r="E7213">
        <v>82</v>
      </c>
      <c r="F7213">
        <v>65</v>
      </c>
    </row>
    <row r="7214" spans="1:6">
      <c r="A7214" t="s">
        <v>6</v>
      </c>
      <c r="B7214" t="s">
        <v>7</v>
      </c>
      <c r="C7214" s="1">
        <v>28641</v>
      </c>
      <c r="D7214" s="2">
        <v>74.5</v>
      </c>
      <c r="E7214">
        <v>87</v>
      </c>
      <c r="F7214">
        <v>62</v>
      </c>
    </row>
    <row r="7215" spans="1:6">
      <c r="A7215" t="s">
        <v>6</v>
      </c>
      <c r="B7215" t="s">
        <v>7</v>
      </c>
      <c r="C7215" s="1">
        <v>28642</v>
      </c>
      <c r="D7215" s="2">
        <v>76</v>
      </c>
      <c r="E7215">
        <v>88</v>
      </c>
      <c r="F7215">
        <v>64</v>
      </c>
    </row>
    <row r="7216" spans="1:6">
      <c r="A7216" t="s">
        <v>6</v>
      </c>
      <c r="B7216" t="s">
        <v>7</v>
      </c>
      <c r="C7216" s="1">
        <v>28643</v>
      </c>
      <c r="D7216" s="2">
        <v>72.5</v>
      </c>
      <c r="E7216">
        <v>79</v>
      </c>
      <c r="F7216">
        <v>66</v>
      </c>
    </row>
    <row r="7217" spans="1:6">
      <c r="A7217" t="s">
        <v>6</v>
      </c>
      <c r="B7217" t="s">
        <v>7</v>
      </c>
      <c r="C7217" s="1">
        <v>28644</v>
      </c>
      <c r="D7217" s="2">
        <v>74</v>
      </c>
      <c r="E7217">
        <v>81</v>
      </c>
      <c r="F7217">
        <v>67</v>
      </c>
    </row>
    <row r="7218" spans="1:6">
      <c r="A7218" t="s">
        <v>6</v>
      </c>
      <c r="B7218" t="s">
        <v>7</v>
      </c>
      <c r="C7218" s="1">
        <v>28645</v>
      </c>
      <c r="D7218" s="2">
        <v>74</v>
      </c>
      <c r="E7218">
        <v>84</v>
      </c>
      <c r="F7218">
        <v>64</v>
      </c>
    </row>
    <row r="7219" spans="1:6">
      <c r="A7219" t="s">
        <v>6</v>
      </c>
      <c r="B7219" t="s">
        <v>7</v>
      </c>
      <c r="C7219" s="1">
        <v>28646</v>
      </c>
      <c r="D7219" s="2">
        <v>73</v>
      </c>
      <c r="E7219">
        <v>86</v>
      </c>
      <c r="F7219">
        <v>60</v>
      </c>
    </row>
    <row r="7220" spans="1:6">
      <c r="A7220" t="s">
        <v>6</v>
      </c>
      <c r="B7220" t="s">
        <v>7</v>
      </c>
      <c r="C7220" s="1">
        <v>28647</v>
      </c>
      <c r="D7220" s="2">
        <v>78</v>
      </c>
      <c r="E7220">
        <v>89</v>
      </c>
      <c r="F7220">
        <v>67</v>
      </c>
    </row>
    <row r="7221" spans="1:6">
      <c r="A7221" t="s">
        <v>6</v>
      </c>
      <c r="B7221" t="s">
        <v>7</v>
      </c>
      <c r="C7221" s="1">
        <v>28648</v>
      </c>
      <c r="D7221" s="2">
        <v>73</v>
      </c>
      <c r="E7221">
        <v>78</v>
      </c>
      <c r="F7221">
        <v>68</v>
      </c>
    </row>
    <row r="7222" spans="1:6">
      <c r="A7222" t="s">
        <v>6</v>
      </c>
      <c r="B7222" t="s">
        <v>7</v>
      </c>
      <c r="C7222" s="1">
        <v>28649</v>
      </c>
      <c r="D7222" s="2">
        <v>75</v>
      </c>
      <c r="E7222">
        <v>80</v>
      </c>
      <c r="F7222">
        <v>70</v>
      </c>
    </row>
    <row r="7223" spans="1:6">
      <c r="A7223" t="s">
        <v>6</v>
      </c>
      <c r="B7223" t="s">
        <v>7</v>
      </c>
      <c r="C7223" s="1">
        <v>28650</v>
      </c>
      <c r="D7223" s="2">
        <v>72</v>
      </c>
      <c r="E7223">
        <v>79</v>
      </c>
      <c r="F7223">
        <v>65</v>
      </c>
    </row>
    <row r="7224" spans="1:6">
      <c r="A7224" t="s">
        <v>6</v>
      </c>
      <c r="B7224" t="s">
        <v>7</v>
      </c>
      <c r="C7224" s="1">
        <v>28651</v>
      </c>
      <c r="D7224" s="2">
        <v>71</v>
      </c>
      <c r="E7224">
        <v>83</v>
      </c>
      <c r="F7224">
        <v>59</v>
      </c>
    </row>
    <row r="7225" spans="1:6">
      <c r="A7225" t="s">
        <v>6</v>
      </c>
      <c r="B7225" t="s">
        <v>7</v>
      </c>
      <c r="C7225" s="1">
        <v>28652</v>
      </c>
      <c r="D7225" s="2">
        <v>76.5</v>
      </c>
      <c r="E7225">
        <v>87</v>
      </c>
      <c r="F7225">
        <v>66</v>
      </c>
    </row>
    <row r="7226" spans="1:6">
      <c r="A7226" t="s">
        <v>6</v>
      </c>
      <c r="B7226" t="s">
        <v>7</v>
      </c>
      <c r="C7226" s="1">
        <v>28653</v>
      </c>
      <c r="D7226" s="2">
        <v>79</v>
      </c>
      <c r="E7226">
        <v>88</v>
      </c>
      <c r="F7226">
        <v>70</v>
      </c>
    </row>
    <row r="7227" spans="1:6">
      <c r="A7227" t="s">
        <v>6</v>
      </c>
      <c r="B7227" t="s">
        <v>7</v>
      </c>
      <c r="C7227" s="1">
        <v>28654</v>
      </c>
      <c r="D7227" s="2">
        <v>74</v>
      </c>
      <c r="E7227">
        <v>82</v>
      </c>
      <c r="F7227">
        <v>66</v>
      </c>
    </row>
    <row r="7228" spans="1:6">
      <c r="A7228" t="s">
        <v>6</v>
      </c>
      <c r="B7228" t="s">
        <v>7</v>
      </c>
      <c r="C7228" s="1">
        <v>28655</v>
      </c>
      <c r="D7228" s="2">
        <v>71.5</v>
      </c>
      <c r="E7228">
        <v>82</v>
      </c>
      <c r="F7228">
        <v>61</v>
      </c>
    </row>
    <row r="7229" spans="1:6">
      <c r="A7229" t="s">
        <v>6</v>
      </c>
      <c r="B7229" t="s">
        <v>7</v>
      </c>
      <c r="C7229" s="1">
        <v>28656</v>
      </c>
      <c r="D7229" s="2">
        <v>71</v>
      </c>
      <c r="E7229">
        <v>85</v>
      </c>
      <c r="F7229">
        <v>57</v>
      </c>
    </row>
    <row r="7230" spans="1:6">
      <c r="A7230" t="s">
        <v>6</v>
      </c>
      <c r="B7230" t="s">
        <v>7</v>
      </c>
      <c r="C7230" s="1">
        <v>28657</v>
      </c>
      <c r="D7230" s="2">
        <v>77</v>
      </c>
      <c r="E7230">
        <v>86</v>
      </c>
      <c r="F7230">
        <v>68</v>
      </c>
    </row>
    <row r="7231" spans="1:6">
      <c r="A7231" t="s">
        <v>6</v>
      </c>
      <c r="B7231" t="s">
        <v>7</v>
      </c>
      <c r="C7231" s="1">
        <v>28658</v>
      </c>
      <c r="D7231" s="2">
        <v>76.5</v>
      </c>
      <c r="E7231">
        <v>87</v>
      </c>
      <c r="F7231">
        <v>66</v>
      </c>
    </row>
    <row r="7232" spans="1:6">
      <c r="A7232" t="s">
        <v>6</v>
      </c>
      <c r="B7232" t="s">
        <v>7</v>
      </c>
      <c r="C7232" s="1">
        <v>28659</v>
      </c>
      <c r="D7232" s="2">
        <v>78.5</v>
      </c>
      <c r="E7232">
        <v>89</v>
      </c>
      <c r="F7232">
        <v>68</v>
      </c>
    </row>
    <row r="7233" spans="1:6">
      <c r="A7233" t="s">
        <v>6</v>
      </c>
      <c r="B7233" t="s">
        <v>7</v>
      </c>
      <c r="C7233" s="1">
        <v>28660</v>
      </c>
      <c r="D7233" s="2">
        <v>77</v>
      </c>
      <c r="E7233">
        <v>85</v>
      </c>
      <c r="F7233">
        <v>69</v>
      </c>
    </row>
    <row r="7234" spans="1:6">
      <c r="A7234" t="s">
        <v>6</v>
      </c>
      <c r="B7234" t="s">
        <v>7</v>
      </c>
      <c r="C7234" s="1">
        <v>28661</v>
      </c>
      <c r="D7234" s="2">
        <v>78</v>
      </c>
      <c r="E7234">
        <v>88</v>
      </c>
      <c r="F7234">
        <v>68</v>
      </c>
    </row>
    <row r="7235" spans="1:6">
      <c r="A7235" t="s">
        <v>6</v>
      </c>
      <c r="B7235" t="s">
        <v>7</v>
      </c>
      <c r="C7235" s="1">
        <v>28662</v>
      </c>
      <c r="D7235" s="2">
        <v>79</v>
      </c>
      <c r="E7235">
        <v>87</v>
      </c>
      <c r="F7235">
        <v>71</v>
      </c>
    </row>
    <row r="7236" spans="1:6">
      <c r="A7236" t="s">
        <v>6</v>
      </c>
      <c r="B7236" t="s">
        <v>7</v>
      </c>
      <c r="C7236" s="1">
        <v>28663</v>
      </c>
      <c r="D7236" s="2">
        <v>78.5</v>
      </c>
      <c r="E7236">
        <v>89</v>
      </c>
      <c r="F7236">
        <v>68</v>
      </c>
    </row>
    <row r="7237" spans="1:6">
      <c r="A7237" t="s">
        <v>6</v>
      </c>
      <c r="B7237" t="s">
        <v>7</v>
      </c>
      <c r="C7237" s="1">
        <v>28664</v>
      </c>
      <c r="D7237" s="2">
        <v>79.5</v>
      </c>
      <c r="E7237">
        <v>90</v>
      </c>
      <c r="F7237">
        <v>69</v>
      </c>
    </row>
    <row r="7238" spans="1:6">
      <c r="A7238" t="s">
        <v>6</v>
      </c>
      <c r="B7238" t="s">
        <v>7</v>
      </c>
      <c r="C7238" s="1">
        <v>28665</v>
      </c>
      <c r="D7238" s="2">
        <v>79.5</v>
      </c>
      <c r="E7238">
        <v>92</v>
      </c>
      <c r="F7238">
        <v>67</v>
      </c>
    </row>
    <row r="7239" spans="1:6">
      <c r="A7239" t="s">
        <v>6</v>
      </c>
      <c r="B7239" t="s">
        <v>7</v>
      </c>
      <c r="C7239" s="1">
        <v>28666</v>
      </c>
      <c r="D7239" s="2">
        <v>82</v>
      </c>
      <c r="E7239">
        <v>94</v>
      </c>
      <c r="F7239">
        <v>70</v>
      </c>
    </row>
    <row r="7240" spans="1:6">
      <c r="A7240" t="s">
        <v>6</v>
      </c>
      <c r="B7240" t="s">
        <v>7</v>
      </c>
      <c r="C7240" s="1">
        <v>28667</v>
      </c>
      <c r="D7240" s="2">
        <v>84.5</v>
      </c>
      <c r="E7240">
        <v>96</v>
      </c>
      <c r="F7240">
        <v>73</v>
      </c>
    </row>
    <row r="7241" spans="1:6">
      <c r="A7241" t="s">
        <v>6</v>
      </c>
      <c r="B7241" t="s">
        <v>7</v>
      </c>
      <c r="C7241" s="1">
        <v>28668</v>
      </c>
      <c r="D7241" s="2">
        <v>85</v>
      </c>
      <c r="E7241">
        <v>95</v>
      </c>
      <c r="F7241">
        <v>75</v>
      </c>
    </row>
    <row r="7242" spans="1:6">
      <c r="A7242" t="s">
        <v>6</v>
      </c>
      <c r="B7242" t="s">
        <v>7</v>
      </c>
      <c r="C7242" s="1">
        <v>28669</v>
      </c>
      <c r="D7242" s="2">
        <v>85.5</v>
      </c>
      <c r="E7242">
        <v>98</v>
      </c>
      <c r="F7242">
        <v>73</v>
      </c>
    </row>
    <row r="7243" spans="1:6">
      <c r="A7243" t="s">
        <v>6</v>
      </c>
      <c r="B7243" t="s">
        <v>7</v>
      </c>
      <c r="C7243" s="1">
        <v>28670</v>
      </c>
      <c r="D7243" s="2">
        <v>85</v>
      </c>
      <c r="E7243">
        <v>97</v>
      </c>
      <c r="F7243">
        <v>73</v>
      </c>
    </row>
    <row r="7244" spans="1:6">
      <c r="A7244" t="s">
        <v>6</v>
      </c>
      <c r="B7244" t="s">
        <v>7</v>
      </c>
      <c r="C7244" s="1">
        <v>28671</v>
      </c>
      <c r="D7244" s="2">
        <v>83</v>
      </c>
      <c r="E7244">
        <v>95</v>
      </c>
      <c r="F7244">
        <v>71</v>
      </c>
    </row>
    <row r="7245" spans="1:6">
      <c r="A7245" t="s">
        <v>6</v>
      </c>
      <c r="B7245" t="s">
        <v>7</v>
      </c>
      <c r="C7245" s="1">
        <v>28672</v>
      </c>
      <c r="D7245" s="2">
        <v>84</v>
      </c>
      <c r="E7245">
        <v>96</v>
      </c>
      <c r="F7245">
        <v>72</v>
      </c>
    </row>
    <row r="7246" spans="1:6">
      <c r="A7246" t="s">
        <v>6</v>
      </c>
      <c r="B7246" t="s">
        <v>7</v>
      </c>
      <c r="C7246" s="1">
        <v>28673</v>
      </c>
      <c r="D7246" s="2">
        <v>82</v>
      </c>
      <c r="E7246">
        <v>95</v>
      </c>
      <c r="F7246">
        <v>69</v>
      </c>
    </row>
    <row r="7247" spans="1:6">
      <c r="A7247" t="s">
        <v>6</v>
      </c>
      <c r="B7247" t="s">
        <v>7</v>
      </c>
      <c r="C7247" s="1">
        <v>28674</v>
      </c>
      <c r="D7247" s="2">
        <v>79.5</v>
      </c>
      <c r="E7247">
        <v>89</v>
      </c>
      <c r="F7247">
        <v>70</v>
      </c>
    </row>
    <row r="7248" spans="1:6">
      <c r="A7248" t="s">
        <v>6</v>
      </c>
      <c r="B7248" t="s">
        <v>7</v>
      </c>
      <c r="C7248" s="1">
        <v>28675</v>
      </c>
      <c r="D7248" s="2">
        <v>81</v>
      </c>
      <c r="E7248">
        <v>91</v>
      </c>
      <c r="F7248">
        <v>71</v>
      </c>
    </row>
    <row r="7249" spans="1:6">
      <c r="A7249" t="s">
        <v>6</v>
      </c>
      <c r="B7249" t="s">
        <v>7</v>
      </c>
      <c r="C7249" s="1">
        <v>28676</v>
      </c>
      <c r="D7249" s="2">
        <v>79</v>
      </c>
      <c r="E7249">
        <v>88</v>
      </c>
      <c r="F7249">
        <v>70</v>
      </c>
    </row>
    <row r="7250" spans="1:6">
      <c r="A7250" t="s">
        <v>6</v>
      </c>
      <c r="B7250" t="s">
        <v>7</v>
      </c>
      <c r="C7250" s="1">
        <v>28677</v>
      </c>
      <c r="D7250" s="2">
        <v>78.5</v>
      </c>
      <c r="E7250">
        <v>85</v>
      </c>
      <c r="F7250">
        <v>72</v>
      </c>
    </row>
    <row r="7251" spans="1:6">
      <c r="A7251" t="s">
        <v>6</v>
      </c>
      <c r="B7251" t="s">
        <v>7</v>
      </c>
      <c r="C7251" s="1">
        <v>28678</v>
      </c>
      <c r="D7251" s="2">
        <v>80</v>
      </c>
      <c r="E7251">
        <v>89</v>
      </c>
      <c r="F7251">
        <v>71</v>
      </c>
    </row>
    <row r="7252" spans="1:6">
      <c r="A7252" t="s">
        <v>6</v>
      </c>
      <c r="B7252" t="s">
        <v>7</v>
      </c>
      <c r="C7252" s="1">
        <v>28679</v>
      </c>
      <c r="D7252" s="2">
        <v>82</v>
      </c>
      <c r="E7252">
        <v>93</v>
      </c>
      <c r="F7252">
        <v>71</v>
      </c>
    </row>
    <row r="7253" spans="1:6">
      <c r="A7253" t="s">
        <v>6</v>
      </c>
      <c r="B7253" t="s">
        <v>7</v>
      </c>
      <c r="C7253" s="1">
        <v>28680</v>
      </c>
      <c r="D7253" s="2">
        <v>82.5</v>
      </c>
      <c r="E7253">
        <v>93</v>
      </c>
      <c r="F7253">
        <v>72</v>
      </c>
    </row>
    <row r="7254" spans="1:6">
      <c r="A7254" t="s">
        <v>6</v>
      </c>
      <c r="B7254" t="s">
        <v>7</v>
      </c>
      <c r="C7254" s="1">
        <v>28681</v>
      </c>
      <c r="D7254" s="2">
        <v>82</v>
      </c>
      <c r="E7254">
        <v>92</v>
      </c>
      <c r="F7254">
        <v>72</v>
      </c>
    </row>
    <row r="7255" spans="1:6">
      <c r="A7255" t="s">
        <v>6</v>
      </c>
      <c r="B7255" t="s">
        <v>7</v>
      </c>
      <c r="C7255" s="1">
        <v>28682</v>
      </c>
      <c r="D7255" s="2">
        <v>77.5</v>
      </c>
      <c r="E7255">
        <v>85</v>
      </c>
      <c r="F7255">
        <v>70</v>
      </c>
    </row>
    <row r="7256" spans="1:6">
      <c r="A7256" t="s">
        <v>6</v>
      </c>
      <c r="B7256" t="s">
        <v>7</v>
      </c>
      <c r="C7256" s="1">
        <v>28683</v>
      </c>
      <c r="D7256" s="2">
        <v>78</v>
      </c>
      <c r="E7256">
        <v>89</v>
      </c>
      <c r="F7256">
        <v>67</v>
      </c>
    </row>
    <row r="7257" spans="1:6">
      <c r="A7257" t="s">
        <v>6</v>
      </c>
      <c r="B7257" t="s">
        <v>7</v>
      </c>
      <c r="C7257" s="1">
        <v>28684</v>
      </c>
      <c r="D7257" s="2">
        <v>78</v>
      </c>
      <c r="E7257">
        <v>86</v>
      </c>
      <c r="F7257">
        <v>70</v>
      </c>
    </row>
    <row r="7258" spans="1:6">
      <c r="A7258" t="s">
        <v>6</v>
      </c>
      <c r="B7258" t="s">
        <v>7</v>
      </c>
      <c r="C7258" s="1">
        <v>28685</v>
      </c>
      <c r="D7258" s="2">
        <v>78.5</v>
      </c>
      <c r="E7258">
        <v>88</v>
      </c>
      <c r="F7258">
        <v>69</v>
      </c>
    </row>
    <row r="7259" spans="1:6">
      <c r="A7259" t="s">
        <v>6</v>
      </c>
      <c r="B7259" t="s">
        <v>7</v>
      </c>
      <c r="C7259" s="1">
        <v>28686</v>
      </c>
      <c r="D7259" s="2">
        <v>78.5</v>
      </c>
      <c r="E7259">
        <v>86</v>
      </c>
      <c r="F7259">
        <v>71</v>
      </c>
    </row>
    <row r="7260" spans="1:6">
      <c r="A7260" t="s">
        <v>6</v>
      </c>
      <c r="B7260" t="s">
        <v>7</v>
      </c>
      <c r="C7260" s="1">
        <v>28687</v>
      </c>
      <c r="D7260" s="2">
        <v>77</v>
      </c>
      <c r="E7260">
        <v>86</v>
      </c>
      <c r="F7260">
        <v>68</v>
      </c>
    </row>
    <row r="7261" spans="1:6">
      <c r="A7261" t="s">
        <v>6</v>
      </c>
      <c r="B7261" t="s">
        <v>7</v>
      </c>
      <c r="C7261" s="1">
        <v>28688</v>
      </c>
      <c r="D7261" s="2">
        <v>77</v>
      </c>
      <c r="E7261">
        <v>89</v>
      </c>
      <c r="F7261">
        <v>65</v>
      </c>
    </row>
    <row r="7262" spans="1:6">
      <c r="A7262" t="s">
        <v>6</v>
      </c>
      <c r="B7262" t="s">
        <v>7</v>
      </c>
      <c r="C7262" s="1">
        <v>28689</v>
      </c>
      <c r="D7262" s="2">
        <v>79</v>
      </c>
      <c r="E7262">
        <v>93</v>
      </c>
      <c r="F7262">
        <v>65</v>
      </c>
    </row>
    <row r="7263" spans="1:6">
      <c r="A7263" t="s">
        <v>6</v>
      </c>
      <c r="B7263" t="s">
        <v>7</v>
      </c>
      <c r="C7263" s="1">
        <v>28690</v>
      </c>
      <c r="D7263" s="2">
        <v>82.5</v>
      </c>
      <c r="E7263">
        <v>94</v>
      </c>
      <c r="F7263">
        <v>71</v>
      </c>
    </row>
    <row r="7264" spans="1:6">
      <c r="A7264" t="s">
        <v>6</v>
      </c>
      <c r="B7264" t="s">
        <v>7</v>
      </c>
      <c r="C7264" s="1">
        <v>28691</v>
      </c>
      <c r="D7264" s="2">
        <v>82</v>
      </c>
      <c r="E7264">
        <v>93</v>
      </c>
      <c r="F7264">
        <v>71</v>
      </c>
    </row>
    <row r="7265" spans="1:6">
      <c r="A7265" t="s">
        <v>6</v>
      </c>
      <c r="B7265" t="s">
        <v>7</v>
      </c>
      <c r="C7265" s="1">
        <v>28692</v>
      </c>
      <c r="D7265" s="2">
        <v>81.5</v>
      </c>
      <c r="E7265">
        <v>93</v>
      </c>
      <c r="F7265">
        <v>70</v>
      </c>
    </row>
    <row r="7266" spans="1:6">
      <c r="A7266" t="s">
        <v>6</v>
      </c>
      <c r="B7266" t="s">
        <v>7</v>
      </c>
      <c r="C7266" s="1">
        <v>28693</v>
      </c>
      <c r="D7266" s="2">
        <v>81.5</v>
      </c>
      <c r="E7266">
        <v>92</v>
      </c>
      <c r="F7266">
        <v>71</v>
      </c>
    </row>
    <row r="7267" spans="1:6">
      <c r="A7267" t="s">
        <v>6</v>
      </c>
      <c r="B7267" t="s">
        <v>7</v>
      </c>
      <c r="C7267" s="1">
        <v>28694</v>
      </c>
      <c r="D7267" s="2">
        <v>82</v>
      </c>
      <c r="E7267">
        <v>94</v>
      </c>
      <c r="F7267">
        <v>70</v>
      </c>
    </row>
    <row r="7268" spans="1:6">
      <c r="A7268" t="s">
        <v>6</v>
      </c>
      <c r="B7268" t="s">
        <v>7</v>
      </c>
      <c r="C7268" s="1">
        <v>28695</v>
      </c>
      <c r="D7268" s="2">
        <v>83</v>
      </c>
      <c r="E7268">
        <v>94</v>
      </c>
      <c r="F7268">
        <v>72</v>
      </c>
    </row>
    <row r="7269" spans="1:6">
      <c r="A7269" t="s">
        <v>6</v>
      </c>
      <c r="B7269" t="s">
        <v>7</v>
      </c>
      <c r="C7269" s="1">
        <v>28696</v>
      </c>
      <c r="D7269" s="2">
        <v>79.5</v>
      </c>
      <c r="E7269">
        <v>89</v>
      </c>
      <c r="F7269">
        <v>70</v>
      </c>
    </row>
    <row r="7270" spans="1:6">
      <c r="A7270" t="s">
        <v>6</v>
      </c>
      <c r="B7270" t="s">
        <v>7</v>
      </c>
      <c r="C7270" s="1">
        <v>28697</v>
      </c>
      <c r="D7270" s="2">
        <v>79</v>
      </c>
      <c r="E7270">
        <v>90</v>
      </c>
      <c r="F7270">
        <v>68</v>
      </c>
    </row>
    <row r="7271" spans="1:6">
      <c r="A7271" t="s">
        <v>6</v>
      </c>
      <c r="B7271" t="s">
        <v>7</v>
      </c>
      <c r="C7271" s="1">
        <v>28698</v>
      </c>
      <c r="D7271" s="2">
        <v>79</v>
      </c>
      <c r="E7271">
        <v>88</v>
      </c>
      <c r="F7271">
        <v>70</v>
      </c>
    </row>
    <row r="7272" spans="1:6">
      <c r="A7272" t="s">
        <v>6</v>
      </c>
      <c r="B7272" t="s">
        <v>7</v>
      </c>
      <c r="C7272" s="1">
        <v>28699</v>
      </c>
      <c r="D7272" s="2">
        <v>77</v>
      </c>
      <c r="E7272">
        <v>86</v>
      </c>
      <c r="F7272">
        <v>68</v>
      </c>
    </row>
    <row r="7273" spans="1:6">
      <c r="A7273" t="s">
        <v>6</v>
      </c>
      <c r="B7273" t="s">
        <v>7</v>
      </c>
      <c r="C7273" s="1">
        <v>28700</v>
      </c>
      <c r="D7273" s="2">
        <v>80</v>
      </c>
      <c r="E7273">
        <v>91</v>
      </c>
      <c r="F7273">
        <v>69</v>
      </c>
    </row>
    <row r="7274" spans="1:6">
      <c r="A7274" t="s">
        <v>6</v>
      </c>
      <c r="B7274" t="s">
        <v>7</v>
      </c>
      <c r="C7274" s="1">
        <v>28701</v>
      </c>
      <c r="D7274" s="2">
        <v>83.5</v>
      </c>
      <c r="E7274">
        <v>96</v>
      </c>
      <c r="F7274">
        <v>71</v>
      </c>
    </row>
    <row r="7275" spans="1:6">
      <c r="A7275" t="s">
        <v>6</v>
      </c>
      <c r="B7275" t="s">
        <v>7</v>
      </c>
      <c r="C7275" s="1">
        <v>28702</v>
      </c>
      <c r="D7275" s="2">
        <v>81.5</v>
      </c>
      <c r="E7275">
        <v>93</v>
      </c>
      <c r="F7275">
        <v>70</v>
      </c>
    </row>
    <row r="7276" spans="1:6">
      <c r="A7276" t="s">
        <v>6</v>
      </c>
      <c r="B7276" t="s">
        <v>7</v>
      </c>
      <c r="C7276" s="1">
        <v>28703</v>
      </c>
      <c r="D7276" s="2">
        <v>78.5</v>
      </c>
      <c r="E7276">
        <v>90</v>
      </c>
      <c r="F7276">
        <v>67</v>
      </c>
    </row>
    <row r="7277" spans="1:6">
      <c r="A7277" t="s">
        <v>6</v>
      </c>
      <c r="B7277" t="s">
        <v>7</v>
      </c>
      <c r="C7277" s="1">
        <v>28704</v>
      </c>
      <c r="D7277" s="2">
        <v>80.5</v>
      </c>
      <c r="E7277">
        <v>93</v>
      </c>
      <c r="F7277">
        <v>68</v>
      </c>
    </row>
    <row r="7278" spans="1:6">
      <c r="A7278" t="s">
        <v>6</v>
      </c>
      <c r="B7278" t="s">
        <v>7</v>
      </c>
      <c r="C7278" s="1">
        <v>28705</v>
      </c>
      <c r="D7278" s="2">
        <v>82.5</v>
      </c>
      <c r="E7278">
        <v>95</v>
      </c>
      <c r="F7278">
        <v>70</v>
      </c>
    </row>
    <row r="7279" spans="1:6">
      <c r="A7279" t="s">
        <v>6</v>
      </c>
      <c r="B7279" t="s">
        <v>7</v>
      </c>
      <c r="C7279" s="1">
        <v>28706</v>
      </c>
      <c r="D7279" s="2">
        <v>78.5</v>
      </c>
      <c r="E7279">
        <v>88</v>
      </c>
      <c r="F7279">
        <v>69</v>
      </c>
    </row>
    <row r="7280" spans="1:6">
      <c r="A7280" t="s">
        <v>6</v>
      </c>
      <c r="B7280" t="s">
        <v>7</v>
      </c>
      <c r="C7280" s="1">
        <v>28707</v>
      </c>
      <c r="D7280" s="2">
        <v>77</v>
      </c>
      <c r="E7280">
        <v>84</v>
      </c>
      <c r="F7280">
        <v>70</v>
      </c>
    </row>
    <row r="7281" spans="1:6">
      <c r="A7281" t="s">
        <v>6</v>
      </c>
      <c r="B7281" t="s">
        <v>7</v>
      </c>
      <c r="C7281" s="1">
        <v>28708</v>
      </c>
      <c r="D7281" s="2">
        <v>76</v>
      </c>
      <c r="E7281">
        <v>84</v>
      </c>
      <c r="F7281">
        <v>68</v>
      </c>
    </row>
    <row r="7282" spans="1:6">
      <c r="A7282" t="s">
        <v>6</v>
      </c>
      <c r="B7282" t="s">
        <v>7</v>
      </c>
      <c r="C7282" s="1">
        <v>28709</v>
      </c>
      <c r="D7282" s="2">
        <v>77</v>
      </c>
      <c r="E7282">
        <v>85</v>
      </c>
      <c r="F7282">
        <v>69</v>
      </c>
    </row>
    <row r="7283" spans="1:6">
      <c r="A7283" t="s">
        <v>6</v>
      </c>
      <c r="B7283" t="s">
        <v>7</v>
      </c>
      <c r="C7283" s="1">
        <v>28710</v>
      </c>
      <c r="D7283" s="2">
        <v>76</v>
      </c>
      <c r="E7283">
        <v>84</v>
      </c>
      <c r="F7283">
        <v>68</v>
      </c>
    </row>
    <row r="7284" spans="1:6">
      <c r="A7284" t="s">
        <v>6</v>
      </c>
      <c r="B7284" t="s">
        <v>7</v>
      </c>
      <c r="C7284" s="1">
        <v>28711</v>
      </c>
      <c r="D7284" s="2">
        <v>76</v>
      </c>
      <c r="E7284">
        <v>82</v>
      </c>
      <c r="F7284">
        <v>70</v>
      </c>
    </row>
    <row r="7285" spans="1:6">
      <c r="A7285" t="s">
        <v>6</v>
      </c>
      <c r="B7285" t="s">
        <v>7</v>
      </c>
      <c r="C7285" s="1">
        <v>28712</v>
      </c>
      <c r="D7285" s="2">
        <v>75</v>
      </c>
      <c r="E7285">
        <v>81</v>
      </c>
      <c r="F7285">
        <v>69</v>
      </c>
    </row>
    <row r="7286" spans="1:6">
      <c r="A7286" t="s">
        <v>6</v>
      </c>
      <c r="B7286" t="s">
        <v>7</v>
      </c>
      <c r="C7286" s="1">
        <v>28713</v>
      </c>
      <c r="D7286" s="2">
        <v>76</v>
      </c>
      <c r="E7286">
        <v>84</v>
      </c>
      <c r="F7286">
        <v>68</v>
      </c>
    </row>
    <row r="7287" spans="1:6">
      <c r="A7287" t="s">
        <v>6</v>
      </c>
      <c r="B7287" t="s">
        <v>7</v>
      </c>
      <c r="C7287" s="1">
        <v>28714</v>
      </c>
      <c r="D7287" s="2">
        <v>78</v>
      </c>
      <c r="E7287">
        <v>86</v>
      </c>
      <c r="F7287">
        <v>70</v>
      </c>
    </row>
    <row r="7288" spans="1:6">
      <c r="A7288" t="s">
        <v>6</v>
      </c>
      <c r="B7288" t="s">
        <v>7</v>
      </c>
      <c r="C7288" s="1">
        <v>28715</v>
      </c>
      <c r="D7288" s="2">
        <v>75</v>
      </c>
      <c r="E7288">
        <v>82</v>
      </c>
      <c r="F7288">
        <v>68</v>
      </c>
    </row>
    <row r="7289" spans="1:6">
      <c r="A7289" t="s">
        <v>6</v>
      </c>
      <c r="B7289" t="s">
        <v>7</v>
      </c>
      <c r="C7289" s="1">
        <v>28716</v>
      </c>
      <c r="D7289" s="2">
        <v>79</v>
      </c>
      <c r="E7289">
        <v>87</v>
      </c>
      <c r="F7289">
        <v>71</v>
      </c>
    </row>
    <row r="7290" spans="1:6">
      <c r="A7290" t="s">
        <v>6</v>
      </c>
      <c r="B7290" t="s">
        <v>7</v>
      </c>
      <c r="C7290" s="1">
        <v>28717</v>
      </c>
      <c r="D7290" s="2">
        <v>80</v>
      </c>
      <c r="E7290">
        <v>89</v>
      </c>
      <c r="F7290">
        <v>71</v>
      </c>
    </row>
    <row r="7291" spans="1:6">
      <c r="A7291" t="s">
        <v>6</v>
      </c>
      <c r="B7291" t="s">
        <v>7</v>
      </c>
      <c r="C7291" s="1">
        <v>28718</v>
      </c>
      <c r="D7291" s="2">
        <v>79.5</v>
      </c>
      <c r="E7291">
        <v>90</v>
      </c>
      <c r="F7291">
        <v>69</v>
      </c>
    </row>
    <row r="7292" spans="1:6">
      <c r="A7292" t="s">
        <v>6</v>
      </c>
      <c r="B7292" t="s">
        <v>7</v>
      </c>
      <c r="C7292" s="1">
        <v>28719</v>
      </c>
      <c r="D7292" s="2">
        <v>79.5</v>
      </c>
      <c r="E7292">
        <v>89</v>
      </c>
      <c r="F7292">
        <v>70</v>
      </c>
    </row>
    <row r="7293" spans="1:6">
      <c r="A7293" t="s">
        <v>6</v>
      </c>
      <c r="B7293" t="s">
        <v>7</v>
      </c>
      <c r="C7293" s="1">
        <v>28720</v>
      </c>
      <c r="D7293" s="2">
        <v>81.5</v>
      </c>
      <c r="E7293">
        <v>91</v>
      </c>
      <c r="F7293">
        <v>72</v>
      </c>
    </row>
    <row r="7294" spans="1:6">
      <c r="A7294" t="s">
        <v>6</v>
      </c>
      <c r="B7294" t="s">
        <v>7</v>
      </c>
      <c r="C7294" s="1">
        <v>28721</v>
      </c>
      <c r="D7294" s="2">
        <v>81.5</v>
      </c>
      <c r="E7294">
        <v>92</v>
      </c>
      <c r="F7294">
        <v>71</v>
      </c>
    </row>
    <row r="7295" spans="1:6">
      <c r="A7295" t="s">
        <v>6</v>
      </c>
      <c r="B7295" t="s">
        <v>7</v>
      </c>
      <c r="C7295" s="1">
        <v>28722</v>
      </c>
      <c r="D7295" s="2">
        <v>82</v>
      </c>
      <c r="E7295">
        <v>90</v>
      </c>
      <c r="F7295">
        <v>74</v>
      </c>
    </row>
    <row r="7296" spans="1:6">
      <c r="A7296" t="s">
        <v>6</v>
      </c>
      <c r="B7296" t="s">
        <v>7</v>
      </c>
      <c r="C7296" s="1">
        <v>28723</v>
      </c>
      <c r="D7296" s="2">
        <v>79</v>
      </c>
      <c r="E7296">
        <v>88</v>
      </c>
      <c r="F7296">
        <v>70</v>
      </c>
    </row>
    <row r="7297" spans="1:6">
      <c r="A7297" t="s">
        <v>6</v>
      </c>
      <c r="B7297" t="s">
        <v>7</v>
      </c>
      <c r="C7297" s="1">
        <v>28724</v>
      </c>
      <c r="D7297" s="2">
        <v>77</v>
      </c>
      <c r="E7297">
        <v>86</v>
      </c>
      <c r="F7297">
        <v>68</v>
      </c>
    </row>
    <row r="7298" spans="1:6">
      <c r="A7298" t="s">
        <v>6</v>
      </c>
      <c r="B7298" t="s">
        <v>7</v>
      </c>
      <c r="C7298" s="1">
        <v>28725</v>
      </c>
      <c r="D7298" s="2">
        <v>79.5</v>
      </c>
      <c r="E7298">
        <v>88</v>
      </c>
      <c r="F7298">
        <v>71</v>
      </c>
    </row>
    <row r="7299" spans="1:6">
      <c r="A7299" t="s">
        <v>6</v>
      </c>
      <c r="B7299" t="s">
        <v>7</v>
      </c>
      <c r="C7299" s="1">
        <v>28726</v>
      </c>
      <c r="D7299" s="2">
        <v>80</v>
      </c>
      <c r="E7299">
        <v>90</v>
      </c>
      <c r="F7299">
        <v>70</v>
      </c>
    </row>
    <row r="7300" spans="1:6">
      <c r="A7300" t="s">
        <v>6</v>
      </c>
      <c r="B7300" t="s">
        <v>7</v>
      </c>
      <c r="C7300" s="1">
        <v>28727</v>
      </c>
      <c r="D7300" s="2">
        <v>80</v>
      </c>
      <c r="E7300">
        <v>92</v>
      </c>
      <c r="F7300">
        <v>68</v>
      </c>
    </row>
    <row r="7301" spans="1:6">
      <c r="A7301" t="s">
        <v>6</v>
      </c>
      <c r="B7301" t="s">
        <v>7</v>
      </c>
      <c r="C7301" s="1">
        <v>28728</v>
      </c>
      <c r="D7301" s="2">
        <v>81.5</v>
      </c>
      <c r="E7301">
        <v>93</v>
      </c>
      <c r="F7301">
        <v>70</v>
      </c>
    </row>
    <row r="7302" spans="1:6">
      <c r="A7302" t="s">
        <v>6</v>
      </c>
      <c r="B7302" t="s">
        <v>7</v>
      </c>
      <c r="C7302" s="1">
        <v>28729</v>
      </c>
      <c r="D7302" s="2">
        <v>80.5</v>
      </c>
      <c r="E7302">
        <v>92</v>
      </c>
      <c r="F7302">
        <v>69</v>
      </c>
    </row>
    <row r="7303" spans="1:6">
      <c r="A7303" t="s">
        <v>6</v>
      </c>
      <c r="B7303" t="s">
        <v>7</v>
      </c>
      <c r="C7303" s="1">
        <v>28730</v>
      </c>
      <c r="D7303" s="2">
        <v>80.5</v>
      </c>
      <c r="E7303">
        <v>93</v>
      </c>
      <c r="F7303">
        <v>68</v>
      </c>
    </row>
    <row r="7304" spans="1:6">
      <c r="A7304" t="s">
        <v>6</v>
      </c>
      <c r="B7304" t="s">
        <v>7</v>
      </c>
      <c r="C7304" s="1">
        <v>28731</v>
      </c>
      <c r="D7304" s="2">
        <v>77.5</v>
      </c>
      <c r="E7304">
        <v>86</v>
      </c>
      <c r="F7304">
        <v>69</v>
      </c>
    </row>
    <row r="7305" spans="1:6">
      <c r="A7305" t="s">
        <v>6</v>
      </c>
      <c r="B7305" t="s">
        <v>7</v>
      </c>
      <c r="C7305" s="1">
        <v>28732</v>
      </c>
      <c r="D7305" s="2">
        <v>79</v>
      </c>
      <c r="E7305">
        <v>89</v>
      </c>
      <c r="F7305">
        <v>69</v>
      </c>
    </row>
    <row r="7306" spans="1:6">
      <c r="A7306" t="s">
        <v>6</v>
      </c>
      <c r="B7306" t="s">
        <v>7</v>
      </c>
      <c r="C7306" s="1">
        <v>28733</v>
      </c>
      <c r="D7306" s="2">
        <v>72</v>
      </c>
      <c r="E7306">
        <v>79</v>
      </c>
      <c r="F7306">
        <v>65</v>
      </c>
    </row>
    <row r="7307" spans="1:6">
      <c r="A7307" t="s">
        <v>6</v>
      </c>
      <c r="B7307" t="s">
        <v>7</v>
      </c>
      <c r="C7307" s="1">
        <v>28734</v>
      </c>
      <c r="D7307" s="2">
        <v>73</v>
      </c>
      <c r="E7307">
        <v>80</v>
      </c>
      <c r="F7307">
        <v>66</v>
      </c>
    </row>
    <row r="7308" spans="1:6">
      <c r="A7308" t="s">
        <v>6</v>
      </c>
      <c r="B7308" t="s">
        <v>7</v>
      </c>
      <c r="C7308" s="1">
        <v>28735</v>
      </c>
      <c r="D7308" s="2">
        <v>75.5</v>
      </c>
      <c r="E7308">
        <v>86</v>
      </c>
      <c r="F7308">
        <v>65</v>
      </c>
    </row>
    <row r="7309" spans="1:6">
      <c r="A7309" t="s">
        <v>6</v>
      </c>
      <c r="B7309" t="s">
        <v>7</v>
      </c>
      <c r="C7309" s="1">
        <v>28736</v>
      </c>
      <c r="D7309" s="2">
        <v>76</v>
      </c>
      <c r="E7309">
        <v>88</v>
      </c>
      <c r="F7309">
        <v>64</v>
      </c>
    </row>
    <row r="7310" spans="1:6">
      <c r="A7310" t="s">
        <v>6</v>
      </c>
      <c r="B7310" t="s">
        <v>7</v>
      </c>
      <c r="C7310" s="1">
        <v>28737</v>
      </c>
      <c r="D7310" s="2">
        <v>73</v>
      </c>
      <c r="E7310">
        <v>90</v>
      </c>
      <c r="F7310">
        <v>56</v>
      </c>
    </row>
    <row r="7311" spans="1:6">
      <c r="A7311" t="s">
        <v>6</v>
      </c>
      <c r="B7311" t="s">
        <v>7</v>
      </c>
      <c r="C7311" s="1">
        <v>28738</v>
      </c>
      <c r="D7311" s="2">
        <v>77.5</v>
      </c>
      <c r="E7311">
        <v>90</v>
      </c>
      <c r="F7311">
        <v>65</v>
      </c>
    </row>
    <row r="7312" spans="1:6">
      <c r="A7312" t="s">
        <v>6</v>
      </c>
      <c r="B7312" t="s">
        <v>7</v>
      </c>
      <c r="C7312" s="1">
        <v>28739</v>
      </c>
      <c r="D7312" s="2">
        <v>77.5</v>
      </c>
      <c r="E7312">
        <v>90</v>
      </c>
      <c r="F7312">
        <v>65</v>
      </c>
    </row>
    <row r="7313" spans="1:6">
      <c r="A7313" t="s">
        <v>6</v>
      </c>
      <c r="B7313" t="s">
        <v>7</v>
      </c>
      <c r="C7313" s="1">
        <v>28740</v>
      </c>
      <c r="D7313" s="2">
        <v>78.5</v>
      </c>
      <c r="E7313">
        <v>92</v>
      </c>
      <c r="F7313">
        <v>65</v>
      </c>
    </row>
    <row r="7314" spans="1:6">
      <c r="A7314" t="s">
        <v>6</v>
      </c>
      <c r="B7314" t="s">
        <v>7</v>
      </c>
      <c r="C7314" s="1">
        <v>28741</v>
      </c>
      <c r="D7314" s="2">
        <v>77.5</v>
      </c>
      <c r="E7314">
        <v>93</v>
      </c>
      <c r="F7314">
        <v>62</v>
      </c>
    </row>
    <row r="7315" spans="1:6">
      <c r="A7315" t="s">
        <v>6</v>
      </c>
      <c r="B7315" t="s">
        <v>7</v>
      </c>
      <c r="C7315" s="1">
        <v>28742</v>
      </c>
      <c r="D7315" s="2">
        <v>80.5</v>
      </c>
      <c r="E7315">
        <v>96</v>
      </c>
      <c r="F7315">
        <v>65</v>
      </c>
    </row>
    <row r="7316" spans="1:6">
      <c r="A7316" t="s">
        <v>6</v>
      </c>
      <c r="B7316" t="s">
        <v>7</v>
      </c>
      <c r="C7316" s="1">
        <v>28743</v>
      </c>
      <c r="D7316" s="2">
        <v>79</v>
      </c>
      <c r="E7316">
        <v>92</v>
      </c>
      <c r="F7316">
        <v>66</v>
      </c>
    </row>
    <row r="7317" spans="1:6">
      <c r="A7317" t="s">
        <v>6</v>
      </c>
      <c r="B7317" t="s">
        <v>7</v>
      </c>
      <c r="C7317" s="1">
        <v>28744</v>
      </c>
      <c r="D7317" s="2">
        <v>79.5</v>
      </c>
      <c r="E7317">
        <v>91</v>
      </c>
      <c r="F7317">
        <v>68</v>
      </c>
    </row>
    <row r="7318" spans="1:6">
      <c r="A7318" t="s">
        <v>6</v>
      </c>
      <c r="B7318" t="s">
        <v>7</v>
      </c>
      <c r="C7318" s="1">
        <v>28745</v>
      </c>
      <c r="D7318" s="2">
        <v>75</v>
      </c>
      <c r="E7318">
        <v>81</v>
      </c>
      <c r="F7318">
        <v>69</v>
      </c>
    </row>
    <row r="7319" spans="1:6">
      <c r="A7319" t="s">
        <v>6</v>
      </c>
      <c r="B7319" t="s">
        <v>7</v>
      </c>
      <c r="C7319" s="1">
        <v>28746</v>
      </c>
      <c r="D7319" s="2">
        <v>77.5</v>
      </c>
      <c r="E7319">
        <v>88</v>
      </c>
      <c r="F7319">
        <v>67</v>
      </c>
    </row>
    <row r="7320" spans="1:6">
      <c r="A7320" t="s">
        <v>6</v>
      </c>
      <c r="B7320" t="s">
        <v>7</v>
      </c>
      <c r="C7320" s="1">
        <v>28747</v>
      </c>
      <c r="D7320" s="2">
        <v>79</v>
      </c>
      <c r="E7320">
        <v>90</v>
      </c>
      <c r="F7320">
        <v>68</v>
      </c>
    </row>
    <row r="7321" spans="1:6">
      <c r="A7321" t="s">
        <v>6</v>
      </c>
      <c r="B7321" t="s">
        <v>7</v>
      </c>
      <c r="C7321" s="1">
        <v>28748</v>
      </c>
      <c r="D7321" s="2">
        <v>73.5</v>
      </c>
      <c r="E7321">
        <v>80</v>
      </c>
      <c r="F7321">
        <v>67</v>
      </c>
    </row>
    <row r="7322" spans="1:6">
      <c r="A7322" t="s">
        <v>6</v>
      </c>
      <c r="B7322" t="s">
        <v>7</v>
      </c>
      <c r="C7322" s="1">
        <v>28749</v>
      </c>
      <c r="D7322" s="2">
        <v>76.5</v>
      </c>
      <c r="E7322">
        <v>86</v>
      </c>
      <c r="F7322">
        <v>67</v>
      </c>
    </row>
    <row r="7323" spans="1:6">
      <c r="A7323" t="s">
        <v>6</v>
      </c>
      <c r="B7323" t="s">
        <v>7</v>
      </c>
      <c r="C7323" s="1">
        <v>28750</v>
      </c>
      <c r="D7323" s="2">
        <v>79</v>
      </c>
      <c r="E7323">
        <v>90</v>
      </c>
      <c r="F7323">
        <v>68</v>
      </c>
    </row>
    <row r="7324" spans="1:6">
      <c r="A7324" t="s">
        <v>6</v>
      </c>
      <c r="B7324" t="s">
        <v>7</v>
      </c>
      <c r="C7324" s="1">
        <v>28751</v>
      </c>
      <c r="D7324" s="2">
        <v>80.5</v>
      </c>
      <c r="E7324">
        <v>92</v>
      </c>
      <c r="F7324">
        <v>69</v>
      </c>
    </row>
    <row r="7325" spans="1:6">
      <c r="A7325" t="s">
        <v>6</v>
      </c>
      <c r="B7325" t="s">
        <v>7</v>
      </c>
      <c r="C7325" s="1">
        <v>28752</v>
      </c>
      <c r="D7325" s="2">
        <v>81</v>
      </c>
      <c r="E7325">
        <v>93</v>
      </c>
      <c r="F7325">
        <v>69</v>
      </c>
    </row>
    <row r="7326" spans="1:6">
      <c r="A7326" t="s">
        <v>6</v>
      </c>
      <c r="B7326" t="s">
        <v>7</v>
      </c>
      <c r="C7326" s="1">
        <v>28753</v>
      </c>
      <c r="D7326" s="2">
        <v>81</v>
      </c>
      <c r="E7326">
        <v>94</v>
      </c>
      <c r="F7326">
        <v>68</v>
      </c>
    </row>
    <row r="7327" spans="1:6">
      <c r="A7327" t="s">
        <v>6</v>
      </c>
      <c r="B7327" t="s">
        <v>7</v>
      </c>
      <c r="C7327" s="1">
        <v>28754</v>
      </c>
      <c r="D7327" s="2">
        <v>73</v>
      </c>
      <c r="E7327">
        <v>77</v>
      </c>
      <c r="F7327">
        <v>69</v>
      </c>
    </row>
    <row r="7328" spans="1:6">
      <c r="A7328" t="s">
        <v>6</v>
      </c>
      <c r="B7328" t="s">
        <v>7</v>
      </c>
      <c r="C7328" s="1">
        <v>28755</v>
      </c>
      <c r="D7328" s="2">
        <v>72</v>
      </c>
      <c r="E7328">
        <v>79</v>
      </c>
      <c r="F7328">
        <v>65</v>
      </c>
    </row>
    <row r="7329" spans="1:6">
      <c r="A7329" t="s">
        <v>6</v>
      </c>
      <c r="B7329" t="s">
        <v>7</v>
      </c>
      <c r="C7329" s="1">
        <v>28756</v>
      </c>
      <c r="D7329" s="2">
        <v>67</v>
      </c>
      <c r="E7329">
        <v>73</v>
      </c>
      <c r="F7329">
        <v>61</v>
      </c>
    </row>
    <row r="7330" spans="1:6">
      <c r="A7330" t="s">
        <v>6</v>
      </c>
      <c r="B7330" t="s">
        <v>7</v>
      </c>
      <c r="C7330" s="1">
        <v>28757</v>
      </c>
      <c r="D7330" s="2">
        <v>67</v>
      </c>
      <c r="E7330">
        <v>74</v>
      </c>
      <c r="F7330">
        <v>60</v>
      </c>
    </row>
    <row r="7331" spans="1:6">
      <c r="A7331" t="s">
        <v>6</v>
      </c>
      <c r="B7331" t="s">
        <v>7</v>
      </c>
      <c r="C7331" s="1">
        <v>28758</v>
      </c>
      <c r="D7331" s="2">
        <v>68.5</v>
      </c>
      <c r="E7331">
        <v>82</v>
      </c>
      <c r="F7331">
        <v>55</v>
      </c>
    </row>
    <row r="7332" spans="1:6">
      <c r="A7332" t="s">
        <v>6</v>
      </c>
      <c r="B7332" t="s">
        <v>7</v>
      </c>
      <c r="C7332" s="1">
        <v>28759</v>
      </c>
      <c r="D7332" s="2">
        <v>71</v>
      </c>
      <c r="E7332">
        <v>81</v>
      </c>
      <c r="F7332">
        <v>61</v>
      </c>
    </row>
    <row r="7333" spans="1:6">
      <c r="A7333" t="s">
        <v>6</v>
      </c>
      <c r="B7333" t="s">
        <v>7</v>
      </c>
      <c r="C7333" s="1">
        <v>28760</v>
      </c>
      <c r="D7333" s="2">
        <v>65</v>
      </c>
      <c r="E7333">
        <v>70</v>
      </c>
      <c r="F7333">
        <v>60</v>
      </c>
    </row>
    <row r="7334" spans="1:6">
      <c r="A7334" t="s">
        <v>6</v>
      </c>
      <c r="B7334" t="s">
        <v>7</v>
      </c>
      <c r="C7334" s="1">
        <v>28761</v>
      </c>
      <c r="D7334" s="2">
        <v>69</v>
      </c>
      <c r="E7334">
        <v>78</v>
      </c>
      <c r="F7334">
        <v>60</v>
      </c>
    </row>
    <row r="7335" spans="1:6">
      <c r="A7335" t="s">
        <v>6</v>
      </c>
      <c r="B7335" t="s">
        <v>7</v>
      </c>
      <c r="C7335" s="1">
        <v>28762</v>
      </c>
      <c r="D7335" s="2">
        <v>71</v>
      </c>
      <c r="E7335">
        <v>83</v>
      </c>
      <c r="F7335">
        <v>59</v>
      </c>
    </row>
    <row r="7336" spans="1:6">
      <c r="A7336" t="s">
        <v>6</v>
      </c>
      <c r="B7336" t="s">
        <v>7</v>
      </c>
      <c r="C7336" s="1">
        <v>28763</v>
      </c>
      <c r="D7336" s="2">
        <v>68</v>
      </c>
      <c r="E7336">
        <v>77</v>
      </c>
      <c r="F7336">
        <v>59</v>
      </c>
    </row>
    <row r="7337" spans="1:6">
      <c r="A7337" t="s">
        <v>6</v>
      </c>
      <c r="B7337" t="s">
        <v>7</v>
      </c>
      <c r="C7337" s="1">
        <v>28764</v>
      </c>
      <c r="D7337" s="2">
        <v>63.5</v>
      </c>
      <c r="E7337">
        <v>74</v>
      </c>
      <c r="F7337">
        <v>53</v>
      </c>
    </row>
    <row r="7338" spans="1:6">
      <c r="A7338" t="s">
        <v>6</v>
      </c>
      <c r="B7338" t="s">
        <v>7</v>
      </c>
      <c r="C7338" s="1">
        <v>28765</v>
      </c>
      <c r="D7338" s="2">
        <v>64</v>
      </c>
      <c r="E7338">
        <v>78</v>
      </c>
      <c r="F7338">
        <v>50</v>
      </c>
    </row>
    <row r="7339" spans="1:6">
      <c r="A7339" t="s">
        <v>6</v>
      </c>
      <c r="B7339" t="s">
        <v>7</v>
      </c>
      <c r="C7339" s="1">
        <v>28766</v>
      </c>
      <c r="D7339" s="2">
        <v>66.5</v>
      </c>
      <c r="E7339">
        <v>81</v>
      </c>
      <c r="F7339">
        <v>52</v>
      </c>
    </row>
    <row r="7340" spans="1:6">
      <c r="A7340" t="s">
        <v>6</v>
      </c>
      <c r="B7340" t="s">
        <v>7</v>
      </c>
      <c r="C7340" s="1">
        <v>28767</v>
      </c>
      <c r="D7340" s="2">
        <v>62</v>
      </c>
      <c r="E7340">
        <v>74</v>
      </c>
      <c r="F7340">
        <v>50</v>
      </c>
    </row>
    <row r="7341" spans="1:6">
      <c r="A7341" t="s">
        <v>6</v>
      </c>
      <c r="B7341" t="s">
        <v>7</v>
      </c>
      <c r="C7341" s="1">
        <v>28768</v>
      </c>
      <c r="D7341" s="2">
        <v>61.5</v>
      </c>
      <c r="E7341">
        <v>79</v>
      </c>
      <c r="F7341">
        <v>44</v>
      </c>
    </row>
    <row r="7342" spans="1:6">
      <c r="A7342" t="s">
        <v>6</v>
      </c>
      <c r="B7342" t="s">
        <v>7</v>
      </c>
      <c r="C7342" s="1">
        <v>28769</v>
      </c>
      <c r="D7342" s="2">
        <v>55</v>
      </c>
      <c r="E7342">
        <v>67</v>
      </c>
      <c r="F7342">
        <v>43</v>
      </c>
    </row>
    <row r="7343" spans="1:6">
      <c r="A7343" t="s">
        <v>6</v>
      </c>
      <c r="B7343" t="s">
        <v>7</v>
      </c>
      <c r="C7343" s="1">
        <v>28770</v>
      </c>
      <c r="D7343" s="2">
        <v>52</v>
      </c>
      <c r="E7343">
        <v>65</v>
      </c>
      <c r="F7343">
        <v>39</v>
      </c>
    </row>
    <row r="7344" spans="1:6">
      <c r="A7344" t="s">
        <v>6</v>
      </c>
      <c r="B7344" t="s">
        <v>7</v>
      </c>
      <c r="C7344" s="1">
        <v>28771</v>
      </c>
      <c r="D7344" s="2">
        <v>51</v>
      </c>
      <c r="E7344">
        <v>66</v>
      </c>
      <c r="F7344">
        <v>36</v>
      </c>
    </row>
    <row r="7345" spans="1:6">
      <c r="A7345" t="s">
        <v>6</v>
      </c>
      <c r="B7345" t="s">
        <v>7</v>
      </c>
      <c r="C7345" s="1">
        <v>28772</v>
      </c>
      <c r="D7345" s="2">
        <v>53.5</v>
      </c>
      <c r="E7345">
        <v>69</v>
      </c>
      <c r="F7345">
        <v>38</v>
      </c>
    </row>
    <row r="7346" spans="1:6">
      <c r="A7346" t="s">
        <v>6</v>
      </c>
      <c r="B7346" t="s">
        <v>7</v>
      </c>
      <c r="C7346" s="1">
        <v>28773</v>
      </c>
      <c r="D7346" s="2">
        <v>60.5</v>
      </c>
      <c r="E7346">
        <v>74</v>
      </c>
      <c r="F7346">
        <v>47</v>
      </c>
    </row>
    <row r="7347" spans="1:6">
      <c r="A7347" t="s">
        <v>6</v>
      </c>
      <c r="B7347" t="s">
        <v>7</v>
      </c>
      <c r="C7347" s="1">
        <v>28774</v>
      </c>
      <c r="D7347" s="2">
        <v>67.5</v>
      </c>
      <c r="E7347">
        <v>80</v>
      </c>
      <c r="F7347">
        <v>55</v>
      </c>
    </row>
    <row r="7348" spans="1:6">
      <c r="A7348" t="s">
        <v>6</v>
      </c>
      <c r="B7348" t="s">
        <v>7</v>
      </c>
      <c r="C7348" s="1">
        <v>28775</v>
      </c>
      <c r="D7348" s="2">
        <v>68</v>
      </c>
      <c r="E7348">
        <v>81</v>
      </c>
      <c r="F7348">
        <v>55</v>
      </c>
    </row>
    <row r="7349" spans="1:6">
      <c r="A7349" t="s">
        <v>6</v>
      </c>
      <c r="B7349" t="s">
        <v>7</v>
      </c>
      <c r="C7349" s="1">
        <v>28776</v>
      </c>
      <c r="D7349" s="2">
        <v>64.5</v>
      </c>
      <c r="E7349">
        <v>75</v>
      </c>
      <c r="F7349">
        <v>54</v>
      </c>
    </row>
    <row r="7350" spans="1:6">
      <c r="A7350" t="s">
        <v>6</v>
      </c>
      <c r="B7350" t="s">
        <v>7</v>
      </c>
      <c r="C7350" s="1">
        <v>28777</v>
      </c>
      <c r="D7350" s="2">
        <v>49</v>
      </c>
      <c r="E7350">
        <v>60</v>
      </c>
      <c r="F7350">
        <v>38</v>
      </c>
    </row>
    <row r="7351" spans="1:6">
      <c r="A7351" t="s">
        <v>6</v>
      </c>
      <c r="B7351" t="s">
        <v>7</v>
      </c>
      <c r="C7351" s="1">
        <v>28778</v>
      </c>
      <c r="D7351" s="2">
        <v>48</v>
      </c>
      <c r="E7351">
        <v>62</v>
      </c>
      <c r="F7351">
        <v>34</v>
      </c>
    </row>
    <row r="7352" spans="1:6">
      <c r="A7352" t="s">
        <v>6</v>
      </c>
      <c r="B7352" t="s">
        <v>7</v>
      </c>
      <c r="C7352" s="1">
        <v>28779</v>
      </c>
      <c r="D7352" s="2">
        <v>52</v>
      </c>
      <c r="E7352">
        <v>64</v>
      </c>
      <c r="F7352">
        <v>40</v>
      </c>
    </row>
    <row r="7353" spans="1:6">
      <c r="A7353" t="s">
        <v>6</v>
      </c>
      <c r="B7353" t="s">
        <v>7</v>
      </c>
      <c r="C7353" s="1">
        <v>28780</v>
      </c>
      <c r="D7353" s="2">
        <v>49.5</v>
      </c>
      <c r="E7353">
        <v>64</v>
      </c>
      <c r="F7353">
        <v>35</v>
      </c>
    </row>
    <row r="7354" spans="1:6">
      <c r="A7354" t="s">
        <v>6</v>
      </c>
      <c r="B7354" t="s">
        <v>7</v>
      </c>
      <c r="C7354" s="1">
        <v>28781</v>
      </c>
      <c r="D7354" s="2">
        <v>52</v>
      </c>
      <c r="E7354">
        <v>67</v>
      </c>
      <c r="F7354">
        <v>37</v>
      </c>
    </row>
    <row r="7355" spans="1:6">
      <c r="A7355" t="s">
        <v>6</v>
      </c>
      <c r="B7355" t="s">
        <v>7</v>
      </c>
      <c r="C7355" s="1">
        <v>28782</v>
      </c>
      <c r="D7355" s="2">
        <v>55</v>
      </c>
      <c r="E7355">
        <v>72</v>
      </c>
      <c r="F7355">
        <v>38</v>
      </c>
    </row>
    <row r="7356" spans="1:6">
      <c r="A7356" t="s">
        <v>6</v>
      </c>
      <c r="B7356" t="s">
        <v>7</v>
      </c>
      <c r="C7356" s="1">
        <v>28783</v>
      </c>
      <c r="D7356" s="2">
        <v>55.5</v>
      </c>
      <c r="E7356">
        <v>71</v>
      </c>
      <c r="F7356">
        <v>40</v>
      </c>
    </row>
    <row r="7357" spans="1:6">
      <c r="A7357" t="s">
        <v>6</v>
      </c>
      <c r="B7357" t="s">
        <v>7</v>
      </c>
      <c r="C7357" s="1">
        <v>28784</v>
      </c>
      <c r="D7357" s="2">
        <v>59</v>
      </c>
      <c r="E7357">
        <v>78</v>
      </c>
      <c r="F7357">
        <v>40</v>
      </c>
    </row>
    <row r="7358" spans="1:6">
      <c r="A7358" t="s">
        <v>6</v>
      </c>
      <c r="B7358" t="s">
        <v>7</v>
      </c>
      <c r="C7358" s="1">
        <v>28785</v>
      </c>
      <c r="D7358" s="2">
        <v>62.5</v>
      </c>
      <c r="E7358">
        <v>81</v>
      </c>
      <c r="F7358">
        <v>44</v>
      </c>
    </row>
    <row r="7359" spans="1:6">
      <c r="A7359" t="s">
        <v>6</v>
      </c>
      <c r="B7359" t="s">
        <v>7</v>
      </c>
      <c r="C7359" s="1">
        <v>28786</v>
      </c>
      <c r="D7359" s="2">
        <v>64</v>
      </c>
      <c r="E7359">
        <v>81</v>
      </c>
      <c r="F7359">
        <v>47</v>
      </c>
    </row>
    <row r="7360" spans="1:6">
      <c r="A7360" t="s">
        <v>6</v>
      </c>
      <c r="B7360" t="s">
        <v>7</v>
      </c>
      <c r="C7360" s="1">
        <v>28787</v>
      </c>
      <c r="D7360" s="2">
        <v>55.5</v>
      </c>
      <c r="E7360">
        <v>65</v>
      </c>
      <c r="F7360">
        <v>46</v>
      </c>
    </row>
    <row r="7361" spans="1:6">
      <c r="A7361" t="s">
        <v>6</v>
      </c>
      <c r="B7361" t="s">
        <v>7</v>
      </c>
      <c r="C7361" s="1">
        <v>28788</v>
      </c>
      <c r="D7361" s="2">
        <v>62</v>
      </c>
      <c r="E7361">
        <v>81</v>
      </c>
      <c r="F7361">
        <v>43</v>
      </c>
    </row>
    <row r="7362" spans="1:6">
      <c r="A7362" t="s">
        <v>6</v>
      </c>
      <c r="B7362" t="s">
        <v>7</v>
      </c>
      <c r="C7362" s="1">
        <v>28789</v>
      </c>
      <c r="D7362" s="2">
        <v>66</v>
      </c>
      <c r="E7362">
        <v>80</v>
      </c>
      <c r="F7362">
        <v>52</v>
      </c>
    </row>
    <row r="7363" spans="1:6">
      <c r="A7363" t="s">
        <v>6</v>
      </c>
      <c r="B7363" t="s">
        <v>7</v>
      </c>
      <c r="C7363" s="1">
        <v>28790</v>
      </c>
      <c r="D7363" s="2">
        <v>58.5</v>
      </c>
      <c r="E7363">
        <v>71</v>
      </c>
      <c r="F7363">
        <v>46</v>
      </c>
    </row>
    <row r="7364" spans="1:6">
      <c r="A7364" t="s">
        <v>6</v>
      </c>
      <c r="B7364" t="s">
        <v>7</v>
      </c>
      <c r="C7364" s="1">
        <v>28791</v>
      </c>
      <c r="D7364" s="2">
        <v>57.5</v>
      </c>
      <c r="E7364">
        <v>75</v>
      </c>
      <c r="F7364">
        <v>40</v>
      </c>
    </row>
    <row r="7365" spans="1:6">
      <c r="A7365" t="s">
        <v>6</v>
      </c>
      <c r="B7365" t="s">
        <v>7</v>
      </c>
      <c r="C7365" s="1">
        <v>28792</v>
      </c>
      <c r="D7365" s="2">
        <v>60.5</v>
      </c>
      <c r="E7365">
        <v>78</v>
      </c>
      <c r="F7365">
        <v>43</v>
      </c>
    </row>
    <row r="7366" spans="1:6">
      <c r="A7366" t="s">
        <v>6</v>
      </c>
      <c r="B7366" t="s">
        <v>7</v>
      </c>
      <c r="C7366" s="1">
        <v>28793</v>
      </c>
      <c r="D7366" s="2">
        <v>66</v>
      </c>
      <c r="E7366">
        <v>78</v>
      </c>
      <c r="F7366">
        <v>54</v>
      </c>
    </row>
    <row r="7367" spans="1:6">
      <c r="A7367" t="s">
        <v>6</v>
      </c>
      <c r="B7367" t="s">
        <v>7</v>
      </c>
      <c r="C7367" s="1">
        <v>28794</v>
      </c>
      <c r="D7367" s="2">
        <v>64.5</v>
      </c>
      <c r="E7367">
        <v>78</v>
      </c>
      <c r="F7367">
        <v>51</v>
      </c>
    </row>
    <row r="7368" spans="1:6">
      <c r="A7368" t="s">
        <v>6</v>
      </c>
      <c r="B7368" t="s">
        <v>7</v>
      </c>
      <c r="C7368" s="1">
        <v>28795</v>
      </c>
      <c r="D7368" s="2">
        <v>63.5</v>
      </c>
      <c r="E7368">
        <v>80</v>
      </c>
      <c r="F7368">
        <v>47</v>
      </c>
    </row>
    <row r="7369" spans="1:6">
      <c r="A7369" t="s">
        <v>6</v>
      </c>
      <c r="B7369" t="s">
        <v>7</v>
      </c>
      <c r="C7369" s="1">
        <v>28796</v>
      </c>
      <c r="D7369" s="2">
        <v>63</v>
      </c>
      <c r="E7369">
        <v>80</v>
      </c>
      <c r="F7369">
        <v>46</v>
      </c>
    </row>
    <row r="7370" spans="1:6">
      <c r="A7370" t="s">
        <v>6</v>
      </c>
      <c r="B7370" t="s">
        <v>7</v>
      </c>
      <c r="C7370" s="1">
        <v>28797</v>
      </c>
      <c r="D7370" s="2">
        <v>61</v>
      </c>
      <c r="E7370">
        <v>79</v>
      </c>
      <c r="F7370">
        <v>43</v>
      </c>
    </row>
    <row r="7371" spans="1:6">
      <c r="A7371" t="s">
        <v>6</v>
      </c>
      <c r="B7371" t="s">
        <v>7</v>
      </c>
      <c r="C7371" s="1">
        <v>28798</v>
      </c>
      <c r="D7371" s="2">
        <v>58.5</v>
      </c>
      <c r="E7371">
        <v>76</v>
      </c>
      <c r="F7371">
        <v>41</v>
      </c>
    </row>
    <row r="7372" spans="1:6">
      <c r="A7372" t="s">
        <v>6</v>
      </c>
      <c r="B7372" t="s">
        <v>7</v>
      </c>
      <c r="C7372" s="1">
        <v>28799</v>
      </c>
      <c r="D7372" s="2">
        <v>58.5</v>
      </c>
      <c r="E7372">
        <v>77</v>
      </c>
      <c r="F7372">
        <v>40</v>
      </c>
    </row>
    <row r="7373" spans="1:6">
      <c r="A7373" t="s">
        <v>6</v>
      </c>
      <c r="B7373" t="s">
        <v>7</v>
      </c>
      <c r="C7373" s="1">
        <v>28800</v>
      </c>
      <c r="D7373" s="2">
        <v>63</v>
      </c>
      <c r="E7373">
        <v>79</v>
      </c>
      <c r="F7373">
        <v>47</v>
      </c>
    </row>
    <row r="7374" spans="1:6">
      <c r="A7374" t="s">
        <v>6</v>
      </c>
      <c r="B7374" t="s">
        <v>7</v>
      </c>
      <c r="C7374" s="1">
        <v>28801</v>
      </c>
      <c r="D7374" s="2">
        <v>55</v>
      </c>
      <c r="E7374">
        <v>61</v>
      </c>
      <c r="F7374">
        <v>49</v>
      </c>
    </row>
    <row r="7375" spans="1:6">
      <c r="A7375" t="s">
        <v>6</v>
      </c>
      <c r="B7375" t="s">
        <v>7</v>
      </c>
      <c r="C7375" s="1">
        <v>28802</v>
      </c>
      <c r="D7375" s="2">
        <v>52</v>
      </c>
      <c r="E7375">
        <v>61</v>
      </c>
      <c r="F7375">
        <v>43</v>
      </c>
    </row>
    <row r="7376" spans="1:6">
      <c r="A7376" t="s">
        <v>6</v>
      </c>
      <c r="B7376" t="s">
        <v>7</v>
      </c>
      <c r="C7376" s="1">
        <v>28803</v>
      </c>
      <c r="D7376" s="2">
        <v>51.5</v>
      </c>
      <c r="E7376">
        <v>68</v>
      </c>
      <c r="F7376">
        <v>35</v>
      </c>
    </row>
    <row r="7377" spans="1:6">
      <c r="A7377" t="s">
        <v>6</v>
      </c>
      <c r="B7377" t="s">
        <v>7</v>
      </c>
      <c r="C7377" s="1">
        <v>28804</v>
      </c>
      <c r="D7377" s="2">
        <v>58</v>
      </c>
      <c r="E7377">
        <v>72</v>
      </c>
      <c r="F7377">
        <v>44</v>
      </c>
    </row>
    <row r="7378" spans="1:6">
      <c r="A7378" t="s">
        <v>6</v>
      </c>
      <c r="B7378" t="s">
        <v>7</v>
      </c>
      <c r="C7378" s="1">
        <v>28805</v>
      </c>
      <c r="D7378" s="2">
        <v>61</v>
      </c>
      <c r="E7378">
        <v>77</v>
      </c>
      <c r="F7378">
        <v>45</v>
      </c>
    </row>
    <row r="7379" spans="1:6">
      <c r="A7379" t="s">
        <v>6</v>
      </c>
      <c r="B7379" t="s">
        <v>7</v>
      </c>
      <c r="C7379" s="1">
        <v>28806</v>
      </c>
      <c r="D7379" s="2">
        <v>64.5</v>
      </c>
      <c r="E7379">
        <v>79</v>
      </c>
      <c r="F7379">
        <v>50</v>
      </c>
    </row>
    <row r="7380" spans="1:6">
      <c r="A7380" t="s">
        <v>6</v>
      </c>
      <c r="B7380" t="s">
        <v>7</v>
      </c>
      <c r="C7380" s="1">
        <v>28807</v>
      </c>
      <c r="D7380" s="2">
        <v>65.5</v>
      </c>
      <c r="E7380">
        <v>78</v>
      </c>
      <c r="F7380">
        <v>53</v>
      </c>
    </row>
    <row r="7381" spans="1:6">
      <c r="A7381" t="s">
        <v>6</v>
      </c>
      <c r="B7381" t="s">
        <v>7</v>
      </c>
      <c r="C7381" s="1">
        <v>28808</v>
      </c>
      <c r="D7381" s="2">
        <v>66</v>
      </c>
      <c r="E7381">
        <v>76</v>
      </c>
      <c r="F7381">
        <v>56</v>
      </c>
    </row>
    <row r="7382" spans="1:6">
      <c r="A7382" t="s">
        <v>6</v>
      </c>
      <c r="B7382" t="s">
        <v>7</v>
      </c>
      <c r="C7382" s="1">
        <v>28809</v>
      </c>
      <c r="D7382" s="2">
        <v>66</v>
      </c>
      <c r="E7382">
        <v>74</v>
      </c>
      <c r="F7382">
        <v>58</v>
      </c>
    </row>
    <row r="7383" spans="1:6">
      <c r="A7383" t="s">
        <v>6</v>
      </c>
      <c r="B7383" t="s">
        <v>7</v>
      </c>
      <c r="C7383" s="1">
        <v>28810</v>
      </c>
      <c r="D7383" s="2">
        <v>70</v>
      </c>
      <c r="E7383">
        <v>77</v>
      </c>
      <c r="F7383">
        <v>63</v>
      </c>
    </row>
    <row r="7384" spans="1:6">
      <c r="A7384" t="s">
        <v>6</v>
      </c>
      <c r="B7384" t="s">
        <v>7</v>
      </c>
      <c r="C7384" s="1">
        <v>28811</v>
      </c>
      <c r="D7384" s="2">
        <v>60</v>
      </c>
      <c r="E7384">
        <v>73</v>
      </c>
      <c r="F7384">
        <v>47</v>
      </c>
    </row>
    <row r="7385" spans="1:6">
      <c r="A7385" t="s">
        <v>6</v>
      </c>
      <c r="B7385" t="s">
        <v>7</v>
      </c>
      <c r="C7385" s="1">
        <v>28812</v>
      </c>
      <c r="D7385" s="2">
        <v>51.5</v>
      </c>
      <c r="E7385">
        <v>60</v>
      </c>
      <c r="F7385">
        <v>43</v>
      </c>
    </row>
    <row r="7386" spans="1:6">
      <c r="A7386" t="s">
        <v>6</v>
      </c>
      <c r="B7386" t="s">
        <v>7</v>
      </c>
      <c r="C7386" s="1">
        <v>28813</v>
      </c>
      <c r="D7386" s="2">
        <v>51</v>
      </c>
      <c r="E7386">
        <v>63</v>
      </c>
      <c r="F7386">
        <v>39</v>
      </c>
    </row>
    <row r="7387" spans="1:6">
      <c r="A7387" t="s">
        <v>6</v>
      </c>
      <c r="B7387" t="s">
        <v>7</v>
      </c>
      <c r="C7387" s="1">
        <v>28814</v>
      </c>
      <c r="D7387" s="2">
        <v>58</v>
      </c>
      <c r="E7387">
        <v>68</v>
      </c>
      <c r="F7387">
        <v>48</v>
      </c>
    </row>
    <row r="7388" spans="1:6">
      <c r="A7388" t="s">
        <v>6</v>
      </c>
      <c r="B7388" t="s">
        <v>7</v>
      </c>
      <c r="C7388" s="1">
        <v>28815</v>
      </c>
      <c r="D7388" s="2">
        <v>58</v>
      </c>
      <c r="E7388">
        <v>67</v>
      </c>
      <c r="F7388">
        <v>49</v>
      </c>
    </row>
    <row r="7389" spans="1:6">
      <c r="A7389" t="s">
        <v>6</v>
      </c>
      <c r="B7389" t="s">
        <v>7</v>
      </c>
      <c r="C7389" s="1">
        <v>28816</v>
      </c>
      <c r="D7389" s="2">
        <v>57</v>
      </c>
      <c r="E7389">
        <v>65</v>
      </c>
      <c r="F7389">
        <v>49</v>
      </c>
    </row>
    <row r="7390" spans="1:6">
      <c r="A7390" t="s">
        <v>6</v>
      </c>
      <c r="B7390" t="s">
        <v>7</v>
      </c>
      <c r="C7390" s="1">
        <v>28817</v>
      </c>
      <c r="D7390" s="2">
        <v>62</v>
      </c>
      <c r="E7390">
        <v>70</v>
      </c>
      <c r="F7390">
        <v>54</v>
      </c>
    </row>
    <row r="7391" spans="1:6">
      <c r="A7391" t="s">
        <v>6</v>
      </c>
      <c r="B7391" t="s">
        <v>7</v>
      </c>
      <c r="C7391" s="1">
        <v>28818</v>
      </c>
      <c r="D7391" s="2">
        <v>55.5</v>
      </c>
      <c r="E7391">
        <v>68</v>
      </c>
      <c r="F7391">
        <v>43</v>
      </c>
    </row>
    <row r="7392" spans="1:6">
      <c r="A7392" t="s">
        <v>6</v>
      </c>
      <c r="B7392" t="s">
        <v>7</v>
      </c>
      <c r="C7392" s="1">
        <v>28819</v>
      </c>
      <c r="D7392" s="2">
        <v>50.5</v>
      </c>
      <c r="E7392">
        <v>61</v>
      </c>
      <c r="F7392">
        <v>40</v>
      </c>
    </row>
    <row r="7393" spans="1:6">
      <c r="A7393" t="s">
        <v>6</v>
      </c>
      <c r="B7393" t="s">
        <v>7</v>
      </c>
      <c r="C7393" s="1">
        <v>28820</v>
      </c>
      <c r="D7393" s="2">
        <v>52.5</v>
      </c>
      <c r="E7393">
        <v>65</v>
      </c>
      <c r="F7393">
        <v>40</v>
      </c>
    </row>
    <row r="7394" spans="1:6">
      <c r="A7394" t="s">
        <v>6</v>
      </c>
      <c r="B7394" t="s">
        <v>7</v>
      </c>
      <c r="C7394" s="1">
        <v>28821</v>
      </c>
      <c r="D7394" s="2">
        <v>56</v>
      </c>
      <c r="E7394">
        <v>63</v>
      </c>
      <c r="F7394">
        <v>49</v>
      </c>
    </row>
    <row r="7395" spans="1:6">
      <c r="A7395" t="s">
        <v>6</v>
      </c>
      <c r="B7395" t="s">
        <v>7</v>
      </c>
      <c r="C7395" s="1">
        <v>28822</v>
      </c>
      <c r="D7395" s="2">
        <v>46</v>
      </c>
      <c r="E7395">
        <v>52</v>
      </c>
      <c r="F7395">
        <v>40</v>
      </c>
    </row>
    <row r="7396" spans="1:6">
      <c r="A7396" t="s">
        <v>6</v>
      </c>
      <c r="B7396" t="s">
        <v>7</v>
      </c>
      <c r="C7396" s="1">
        <v>28823</v>
      </c>
      <c r="D7396" s="2">
        <v>45.5</v>
      </c>
      <c r="E7396">
        <v>51</v>
      </c>
      <c r="F7396">
        <v>40</v>
      </c>
    </row>
    <row r="7397" spans="1:6">
      <c r="A7397" t="s">
        <v>6</v>
      </c>
      <c r="B7397" t="s">
        <v>7</v>
      </c>
      <c r="C7397" s="1">
        <v>28824</v>
      </c>
      <c r="D7397" s="2">
        <v>48.5</v>
      </c>
      <c r="E7397">
        <v>57</v>
      </c>
      <c r="F7397">
        <v>40</v>
      </c>
    </row>
    <row r="7398" spans="1:6">
      <c r="A7398" t="s">
        <v>6</v>
      </c>
      <c r="B7398" t="s">
        <v>7</v>
      </c>
      <c r="C7398" s="1">
        <v>28825</v>
      </c>
      <c r="D7398" s="2">
        <v>45.5</v>
      </c>
      <c r="E7398">
        <v>57</v>
      </c>
      <c r="F7398">
        <v>34</v>
      </c>
    </row>
    <row r="7399" spans="1:6">
      <c r="A7399" t="s">
        <v>6</v>
      </c>
      <c r="B7399" t="s">
        <v>7</v>
      </c>
      <c r="C7399" s="1">
        <v>28826</v>
      </c>
      <c r="D7399" s="2">
        <v>54.5</v>
      </c>
      <c r="E7399">
        <v>68</v>
      </c>
      <c r="F7399">
        <v>41</v>
      </c>
    </row>
    <row r="7400" spans="1:6">
      <c r="A7400" t="s">
        <v>6</v>
      </c>
      <c r="B7400" t="s">
        <v>7</v>
      </c>
      <c r="C7400" s="1">
        <v>28827</v>
      </c>
      <c r="D7400" s="2">
        <v>64</v>
      </c>
      <c r="E7400">
        <v>73</v>
      </c>
      <c r="F7400">
        <v>55</v>
      </c>
    </row>
    <row r="7401" spans="1:6">
      <c r="A7401" t="s">
        <v>6</v>
      </c>
      <c r="B7401" t="s">
        <v>7</v>
      </c>
      <c r="C7401" s="1">
        <v>28828</v>
      </c>
      <c r="D7401" s="2">
        <v>52.5</v>
      </c>
      <c r="E7401">
        <v>68</v>
      </c>
      <c r="F7401">
        <v>37</v>
      </c>
    </row>
    <row r="7402" spans="1:6">
      <c r="A7402" t="s">
        <v>6</v>
      </c>
      <c r="B7402" t="s">
        <v>7</v>
      </c>
      <c r="C7402" s="1">
        <v>28829</v>
      </c>
      <c r="D7402" s="2">
        <v>41</v>
      </c>
      <c r="E7402">
        <v>51</v>
      </c>
      <c r="F7402">
        <v>31</v>
      </c>
    </row>
    <row r="7403" spans="1:6">
      <c r="A7403" t="s">
        <v>6</v>
      </c>
      <c r="B7403" t="s">
        <v>7</v>
      </c>
      <c r="C7403" s="1">
        <v>28830</v>
      </c>
      <c r="D7403" s="2">
        <v>50</v>
      </c>
      <c r="E7403">
        <v>66</v>
      </c>
      <c r="F7403">
        <v>34</v>
      </c>
    </row>
    <row r="7404" spans="1:6">
      <c r="A7404" t="s">
        <v>6</v>
      </c>
      <c r="B7404" t="s">
        <v>7</v>
      </c>
      <c r="C7404" s="1">
        <v>28831</v>
      </c>
      <c r="D7404" s="2">
        <v>62</v>
      </c>
      <c r="E7404">
        <v>73</v>
      </c>
      <c r="F7404">
        <v>51</v>
      </c>
    </row>
    <row r="7405" spans="1:6">
      <c r="A7405" t="s">
        <v>6</v>
      </c>
      <c r="B7405" t="s">
        <v>7</v>
      </c>
      <c r="C7405" s="1">
        <v>28832</v>
      </c>
      <c r="D7405" s="2">
        <v>58.5</v>
      </c>
      <c r="E7405">
        <v>77</v>
      </c>
      <c r="F7405">
        <v>40</v>
      </c>
    </row>
    <row r="7406" spans="1:6">
      <c r="A7406" t="s">
        <v>6</v>
      </c>
      <c r="B7406" t="s">
        <v>7</v>
      </c>
      <c r="C7406" s="1">
        <v>28833</v>
      </c>
      <c r="D7406" s="2">
        <v>33</v>
      </c>
      <c r="E7406">
        <v>41</v>
      </c>
      <c r="F7406">
        <v>25</v>
      </c>
    </row>
    <row r="7407" spans="1:6">
      <c r="A7407" t="s">
        <v>6</v>
      </c>
      <c r="B7407" t="s">
        <v>7</v>
      </c>
      <c r="C7407" s="1">
        <v>28834</v>
      </c>
      <c r="D7407" s="2">
        <v>28.5</v>
      </c>
      <c r="E7407">
        <v>37</v>
      </c>
      <c r="F7407">
        <v>20</v>
      </c>
    </row>
    <row r="7408" spans="1:6">
      <c r="A7408" t="s">
        <v>6</v>
      </c>
      <c r="B7408" t="s">
        <v>7</v>
      </c>
      <c r="C7408" s="1">
        <v>28835</v>
      </c>
      <c r="D7408" s="2">
        <v>36.5</v>
      </c>
      <c r="E7408">
        <v>48</v>
      </c>
      <c r="F7408">
        <v>25</v>
      </c>
    </row>
    <row r="7409" spans="1:6">
      <c r="A7409" t="s">
        <v>6</v>
      </c>
      <c r="B7409" t="s">
        <v>7</v>
      </c>
      <c r="C7409" s="1">
        <v>28836</v>
      </c>
      <c r="D7409" s="2">
        <v>40</v>
      </c>
      <c r="E7409">
        <v>55</v>
      </c>
      <c r="F7409">
        <v>25</v>
      </c>
    </row>
    <row r="7410" spans="1:6">
      <c r="A7410" t="s">
        <v>6</v>
      </c>
      <c r="B7410" t="s">
        <v>7</v>
      </c>
      <c r="C7410" s="1">
        <v>28837</v>
      </c>
      <c r="D7410" s="2">
        <v>43</v>
      </c>
      <c r="E7410">
        <v>58</v>
      </c>
      <c r="F7410">
        <v>28</v>
      </c>
    </row>
    <row r="7411" spans="1:6">
      <c r="A7411" t="s">
        <v>6</v>
      </c>
      <c r="B7411" t="s">
        <v>7</v>
      </c>
      <c r="C7411" s="1">
        <v>28838</v>
      </c>
      <c r="D7411" s="2">
        <v>37</v>
      </c>
      <c r="E7411">
        <v>47</v>
      </c>
      <c r="F7411">
        <v>27</v>
      </c>
    </row>
    <row r="7412" spans="1:6">
      <c r="A7412" t="s">
        <v>6</v>
      </c>
      <c r="B7412" t="s">
        <v>7</v>
      </c>
      <c r="C7412" s="1">
        <v>28839</v>
      </c>
      <c r="D7412" s="2">
        <v>40</v>
      </c>
      <c r="E7412">
        <v>57</v>
      </c>
      <c r="F7412">
        <v>23</v>
      </c>
    </row>
    <row r="7413" spans="1:6">
      <c r="A7413" t="s">
        <v>6</v>
      </c>
      <c r="B7413" t="s">
        <v>7</v>
      </c>
      <c r="C7413" s="1">
        <v>28840</v>
      </c>
      <c r="D7413" s="2">
        <v>51</v>
      </c>
      <c r="E7413">
        <v>58</v>
      </c>
      <c r="F7413">
        <v>44</v>
      </c>
    </row>
    <row r="7414" spans="1:6">
      <c r="A7414" t="s">
        <v>6</v>
      </c>
      <c r="B7414" t="s">
        <v>7</v>
      </c>
      <c r="C7414" s="1">
        <v>28841</v>
      </c>
      <c r="D7414" s="2">
        <v>40</v>
      </c>
      <c r="E7414">
        <v>51</v>
      </c>
      <c r="F7414">
        <v>29</v>
      </c>
    </row>
    <row r="7415" spans="1:6">
      <c r="A7415" t="s">
        <v>6</v>
      </c>
      <c r="B7415" t="s">
        <v>7</v>
      </c>
      <c r="C7415" s="1">
        <v>28842</v>
      </c>
      <c r="D7415" s="2">
        <v>43.5</v>
      </c>
      <c r="E7415">
        <v>58</v>
      </c>
      <c r="F7415">
        <v>29</v>
      </c>
    </row>
    <row r="7416" spans="1:6">
      <c r="A7416" t="s">
        <v>6</v>
      </c>
      <c r="B7416" t="s">
        <v>7</v>
      </c>
      <c r="C7416" s="1">
        <v>28843</v>
      </c>
      <c r="D7416" s="2">
        <v>62</v>
      </c>
      <c r="E7416">
        <v>69</v>
      </c>
      <c r="F7416">
        <v>55</v>
      </c>
    </row>
    <row r="7417" spans="1:6">
      <c r="A7417" t="s">
        <v>6</v>
      </c>
      <c r="B7417" t="s">
        <v>7</v>
      </c>
      <c r="C7417" s="1">
        <v>28844</v>
      </c>
      <c r="D7417" s="2">
        <v>65</v>
      </c>
      <c r="E7417">
        <v>74</v>
      </c>
      <c r="F7417">
        <v>56</v>
      </c>
    </row>
    <row r="7418" spans="1:6">
      <c r="A7418" t="s">
        <v>6</v>
      </c>
      <c r="B7418" t="s">
        <v>7</v>
      </c>
      <c r="C7418" s="1">
        <v>28845</v>
      </c>
      <c r="D7418" s="2">
        <v>44</v>
      </c>
      <c r="E7418">
        <v>56</v>
      </c>
      <c r="F7418">
        <v>32</v>
      </c>
    </row>
    <row r="7419" spans="1:6">
      <c r="A7419" t="s">
        <v>6</v>
      </c>
      <c r="B7419" t="s">
        <v>7</v>
      </c>
      <c r="C7419" s="1">
        <v>28846</v>
      </c>
      <c r="D7419" s="2">
        <v>38.5</v>
      </c>
      <c r="E7419">
        <v>52</v>
      </c>
      <c r="F7419">
        <v>25</v>
      </c>
    </row>
    <row r="7420" spans="1:6">
      <c r="A7420" t="s">
        <v>6</v>
      </c>
      <c r="B7420" t="s">
        <v>7</v>
      </c>
      <c r="C7420" s="1">
        <v>28847</v>
      </c>
      <c r="D7420" s="2">
        <v>41.5</v>
      </c>
      <c r="E7420">
        <v>54</v>
      </c>
      <c r="F7420">
        <v>29</v>
      </c>
    </row>
    <row r="7421" spans="1:6">
      <c r="A7421" t="s">
        <v>6</v>
      </c>
      <c r="B7421" t="s">
        <v>7</v>
      </c>
      <c r="C7421" s="1">
        <v>28848</v>
      </c>
      <c r="D7421" s="2">
        <v>43.5</v>
      </c>
      <c r="E7421">
        <v>50</v>
      </c>
      <c r="F7421">
        <v>37</v>
      </c>
    </row>
    <row r="7422" spans="1:6">
      <c r="A7422" t="s">
        <v>6</v>
      </c>
      <c r="B7422" t="s">
        <v>7</v>
      </c>
      <c r="C7422" s="1">
        <v>28849</v>
      </c>
      <c r="D7422" s="2">
        <v>39</v>
      </c>
      <c r="E7422">
        <v>49</v>
      </c>
      <c r="F7422">
        <v>29</v>
      </c>
    </row>
    <row r="7423" spans="1:6">
      <c r="A7423" t="s">
        <v>6</v>
      </c>
      <c r="B7423" t="s">
        <v>7</v>
      </c>
      <c r="C7423" s="1">
        <v>28850</v>
      </c>
      <c r="D7423" s="2">
        <v>39.5</v>
      </c>
      <c r="E7423">
        <v>51</v>
      </c>
      <c r="F7423">
        <v>28</v>
      </c>
    </row>
    <row r="7424" spans="1:6">
      <c r="A7424" t="s">
        <v>6</v>
      </c>
      <c r="B7424" t="s">
        <v>7</v>
      </c>
      <c r="C7424" s="1">
        <v>28851</v>
      </c>
      <c r="D7424" s="2">
        <v>32.5</v>
      </c>
      <c r="E7424">
        <v>40</v>
      </c>
      <c r="F7424">
        <v>25</v>
      </c>
    </row>
    <row r="7425" spans="1:6">
      <c r="A7425" t="s">
        <v>6</v>
      </c>
      <c r="B7425" t="s">
        <v>7</v>
      </c>
      <c r="C7425" s="1">
        <v>28852</v>
      </c>
      <c r="D7425" s="2">
        <v>35.5</v>
      </c>
      <c r="E7425">
        <v>49</v>
      </c>
      <c r="F7425">
        <v>22</v>
      </c>
    </row>
    <row r="7426" spans="1:6">
      <c r="A7426" t="s">
        <v>6</v>
      </c>
      <c r="B7426" t="s">
        <v>7</v>
      </c>
      <c r="C7426" s="1">
        <v>28853</v>
      </c>
      <c r="D7426" s="2">
        <v>43</v>
      </c>
      <c r="E7426">
        <v>48</v>
      </c>
      <c r="F7426">
        <v>38</v>
      </c>
    </row>
    <row r="7427" spans="1:6">
      <c r="A7427" t="s">
        <v>6</v>
      </c>
      <c r="B7427" t="s">
        <v>7</v>
      </c>
      <c r="C7427" s="1">
        <v>28854</v>
      </c>
      <c r="D7427" s="2">
        <v>43.5</v>
      </c>
      <c r="E7427">
        <v>50</v>
      </c>
      <c r="F7427">
        <v>37</v>
      </c>
    </row>
    <row r="7428" spans="1:6">
      <c r="A7428" t="s">
        <v>6</v>
      </c>
      <c r="B7428" t="s">
        <v>7</v>
      </c>
      <c r="C7428" s="1">
        <v>28855</v>
      </c>
      <c r="D7428" s="2">
        <v>57.5</v>
      </c>
      <c r="E7428">
        <v>66</v>
      </c>
      <c r="F7428">
        <v>49</v>
      </c>
    </row>
    <row r="7429" spans="1:6">
      <c r="A7429" t="s">
        <v>6</v>
      </c>
      <c r="B7429" t="s">
        <v>7</v>
      </c>
      <c r="C7429" s="1">
        <v>28856</v>
      </c>
      <c r="D7429" s="2">
        <v>44.5</v>
      </c>
      <c r="E7429">
        <v>60</v>
      </c>
      <c r="F7429">
        <v>29</v>
      </c>
    </row>
    <row r="7430" spans="1:6">
      <c r="A7430" t="s">
        <v>6</v>
      </c>
      <c r="B7430" t="s">
        <v>7</v>
      </c>
      <c r="C7430" s="1">
        <v>28857</v>
      </c>
      <c r="D7430" s="2">
        <v>21.5</v>
      </c>
      <c r="E7430">
        <v>30</v>
      </c>
      <c r="F7430">
        <v>13</v>
      </c>
    </row>
    <row r="7431" spans="1:6">
      <c r="A7431" t="s">
        <v>6</v>
      </c>
      <c r="B7431" t="s">
        <v>7</v>
      </c>
      <c r="C7431" s="1">
        <v>28858</v>
      </c>
      <c r="D7431" s="2">
        <v>20.5</v>
      </c>
      <c r="E7431">
        <v>29</v>
      </c>
      <c r="F7431">
        <v>12</v>
      </c>
    </row>
    <row r="7432" spans="1:6">
      <c r="A7432" t="s">
        <v>6</v>
      </c>
      <c r="B7432" t="s">
        <v>7</v>
      </c>
      <c r="C7432" s="1">
        <v>28859</v>
      </c>
      <c r="D7432" s="2">
        <v>27.5</v>
      </c>
      <c r="E7432">
        <v>38</v>
      </c>
      <c r="F7432">
        <v>17</v>
      </c>
    </row>
    <row r="7433" spans="1:6">
      <c r="A7433" t="s">
        <v>6</v>
      </c>
      <c r="B7433" t="s">
        <v>7</v>
      </c>
      <c r="C7433" s="1">
        <v>28860</v>
      </c>
      <c r="D7433" s="2">
        <v>34.5</v>
      </c>
      <c r="E7433">
        <v>37</v>
      </c>
      <c r="F7433">
        <v>32</v>
      </c>
    </row>
    <row r="7434" spans="1:6">
      <c r="A7434" t="s">
        <v>6</v>
      </c>
      <c r="B7434" t="s">
        <v>7</v>
      </c>
      <c r="C7434" s="1">
        <v>28861</v>
      </c>
      <c r="D7434" s="2">
        <v>42.5</v>
      </c>
      <c r="E7434">
        <v>50</v>
      </c>
      <c r="F7434">
        <v>35</v>
      </c>
    </row>
    <row r="7435" spans="1:6">
      <c r="A7435" t="s">
        <v>6</v>
      </c>
      <c r="B7435" t="s">
        <v>7</v>
      </c>
      <c r="C7435" s="1">
        <v>28862</v>
      </c>
      <c r="D7435" s="2">
        <v>42</v>
      </c>
      <c r="E7435">
        <v>56</v>
      </c>
      <c r="F7435">
        <v>28</v>
      </c>
    </row>
    <row r="7436" spans="1:6">
      <c r="A7436" t="s">
        <v>6</v>
      </c>
      <c r="B7436" t="s">
        <v>7</v>
      </c>
      <c r="C7436" s="1">
        <v>28863</v>
      </c>
      <c r="D7436" s="2">
        <v>20.5</v>
      </c>
      <c r="E7436">
        <v>29</v>
      </c>
      <c r="F7436">
        <v>12</v>
      </c>
    </row>
    <row r="7437" spans="1:6">
      <c r="A7437" t="s">
        <v>6</v>
      </c>
      <c r="B7437" t="s">
        <v>7</v>
      </c>
      <c r="C7437" s="1">
        <v>28864</v>
      </c>
      <c r="D7437" s="2">
        <v>19.5</v>
      </c>
      <c r="E7437">
        <v>30</v>
      </c>
      <c r="F7437">
        <v>9</v>
      </c>
    </row>
    <row r="7438" spans="1:6">
      <c r="A7438" t="s">
        <v>6</v>
      </c>
      <c r="B7438" t="s">
        <v>7</v>
      </c>
      <c r="C7438" s="1">
        <v>28865</v>
      </c>
      <c r="D7438" s="2">
        <v>28.5</v>
      </c>
      <c r="E7438">
        <v>40</v>
      </c>
      <c r="F7438">
        <v>17</v>
      </c>
    </row>
    <row r="7439" spans="1:6">
      <c r="A7439" t="s">
        <v>6</v>
      </c>
      <c r="B7439" t="s">
        <v>7</v>
      </c>
      <c r="C7439" s="1">
        <v>28866</v>
      </c>
      <c r="D7439" s="2">
        <v>27</v>
      </c>
      <c r="E7439">
        <v>33</v>
      </c>
      <c r="F7439">
        <v>21</v>
      </c>
    </row>
    <row r="7440" spans="1:6">
      <c r="A7440" t="s">
        <v>6</v>
      </c>
      <c r="B7440" t="s">
        <v>7</v>
      </c>
      <c r="C7440" s="1">
        <v>28867</v>
      </c>
      <c r="D7440" s="2">
        <v>38.5</v>
      </c>
      <c r="E7440">
        <v>47</v>
      </c>
      <c r="F7440">
        <v>30</v>
      </c>
    </row>
    <row r="7441" spans="1:6">
      <c r="A7441" t="s">
        <v>6</v>
      </c>
      <c r="B7441" t="s">
        <v>7</v>
      </c>
      <c r="C7441" s="1">
        <v>28868</v>
      </c>
      <c r="D7441" s="2">
        <v>42.5</v>
      </c>
      <c r="E7441">
        <v>48</v>
      </c>
      <c r="F7441">
        <v>37</v>
      </c>
    </row>
    <row r="7442" spans="1:6">
      <c r="A7442" t="s">
        <v>6</v>
      </c>
      <c r="B7442" t="s">
        <v>7</v>
      </c>
      <c r="C7442" s="1">
        <v>28869</v>
      </c>
      <c r="D7442" s="2">
        <v>28</v>
      </c>
      <c r="E7442">
        <v>37</v>
      </c>
      <c r="F7442">
        <v>19</v>
      </c>
    </row>
    <row r="7443" spans="1:6">
      <c r="A7443" t="s">
        <v>6</v>
      </c>
      <c r="B7443" t="s">
        <v>7</v>
      </c>
      <c r="C7443" s="1">
        <v>28870</v>
      </c>
      <c r="D7443" s="2">
        <v>25.5</v>
      </c>
      <c r="E7443">
        <v>37</v>
      </c>
      <c r="F7443">
        <v>14</v>
      </c>
    </row>
    <row r="7444" spans="1:6">
      <c r="A7444" t="s">
        <v>6</v>
      </c>
      <c r="B7444" t="s">
        <v>7</v>
      </c>
      <c r="C7444" s="1">
        <v>28871</v>
      </c>
      <c r="D7444" s="2">
        <v>37.5</v>
      </c>
      <c r="E7444">
        <v>47</v>
      </c>
      <c r="F7444">
        <v>28</v>
      </c>
    </row>
    <row r="7445" spans="1:6">
      <c r="A7445" t="s">
        <v>6</v>
      </c>
      <c r="B7445" t="s">
        <v>7</v>
      </c>
      <c r="C7445" s="1">
        <v>28872</v>
      </c>
      <c r="D7445" s="2">
        <v>50.5</v>
      </c>
      <c r="E7445">
        <v>58</v>
      </c>
      <c r="F7445">
        <v>43</v>
      </c>
    </row>
    <row r="7446" spans="1:6">
      <c r="A7446" t="s">
        <v>6</v>
      </c>
      <c r="B7446" t="s">
        <v>7</v>
      </c>
      <c r="C7446" s="1">
        <v>28873</v>
      </c>
      <c r="D7446" s="2">
        <v>44</v>
      </c>
      <c r="E7446">
        <v>52</v>
      </c>
      <c r="F7446">
        <v>36</v>
      </c>
    </row>
    <row r="7447" spans="1:6">
      <c r="A7447" t="s">
        <v>6</v>
      </c>
      <c r="B7447" t="s">
        <v>7</v>
      </c>
      <c r="C7447" s="1">
        <v>28874</v>
      </c>
      <c r="D7447" s="2">
        <v>42</v>
      </c>
      <c r="E7447">
        <v>46</v>
      </c>
      <c r="F7447">
        <v>38</v>
      </c>
    </row>
    <row r="7448" spans="1:6">
      <c r="A7448" t="s">
        <v>6</v>
      </c>
      <c r="B7448" t="s">
        <v>7</v>
      </c>
      <c r="C7448" s="1">
        <v>28875</v>
      </c>
      <c r="D7448" s="2">
        <v>43.5</v>
      </c>
      <c r="E7448">
        <v>46</v>
      </c>
      <c r="F7448">
        <v>41</v>
      </c>
    </row>
    <row r="7449" spans="1:6">
      <c r="A7449" t="s">
        <v>6</v>
      </c>
      <c r="B7449" t="s">
        <v>7</v>
      </c>
      <c r="C7449" s="1">
        <v>28876</v>
      </c>
      <c r="D7449" s="2">
        <v>38</v>
      </c>
      <c r="E7449">
        <v>46</v>
      </c>
      <c r="F7449">
        <v>30</v>
      </c>
    </row>
    <row r="7450" spans="1:6">
      <c r="A7450" t="s">
        <v>6</v>
      </c>
      <c r="B7450" t="s">
        <v>7</v>
      </c>
      <c r="C7450" s="1">
        <v>28877</v>
      </c>
      <c r="D7450" s="2">
        <v>32.5</v>
      </c>
      <c r="E7450">
        <v>37</v>
      </c>
      <c r="F7450">
        <v>28</v>
      </c>
    </row>
    <row r="7451" spans="1:6">
      <c r="A7451" t="s">
        <v>6</v>
      </c>
      <c r="B7451" t="s">
        <v>7</v>
      </c>
      <c r="C7451" s="1">
        <v>28878</v>
      </c>
      <c r="D7451" s="2">
        <v>39</v>
      </c>
      <c r="E7451">
        <v>50</v>
      </c>
      <c r="F7451">
        <v>28</v>
      </c>
    </row>
    <row r="7452" spans="1:6">
      <c r="A7452" t="s">
        <v>6</v>
      </c>
      <c r="B7452" t="s">
        <v>7</v>
      </c>
      <c r="C7452" s="1">
        <v>28879</v>
      </c>
      <c r="D7452" s="2">
        <v>27.5</v>
      </c>
      <c r="E7452">
        <v>34</v>
      </c>
      <c r="F7452">
        <v>21</v>
      </c>
    </row>
    <row r="7453" spans="1:6">
      <c r="A7453" t="s">
        <v>6</v>
      </c>
      <c r="B7453" t="s">
        <v>7</v>
      </c>
      <c r="C7453" s="1">
        <v>28880</v>
      </c>
      <c r="D7453" s="2">
        <v>26</v>
      </c>
      <c r="E7453">
        <v>36</v>
      </c>
      <c r="F7453">
        <v>16</v>
      </c>
    </row>
    <row r="7454" spans="1:6">
      <c r="A7454" t="s">
        <v>6</v>
      </c>
      <c r="B7454" t="s">
        <v>7</v>
      </c>
      <c r="C7454" s="1">
        <v>28881</v>
      </c>
      <c r="D7454" s="2">
        <v>34</v>
      </c>
      <c r="E7454">
        <v>41</v>
      </c>
      <c r="F7454">
        <v>27</v>
      </c>
    </row>
    <row r="7455" spans="1:6">
      <c r="A7455" t="s">
        <v>6</v>
      </c>
      <c r="B7455" t="s">
        <v>7</v>
      </c>
      <c r="C7455" s="1">
        <v>28882</v>
      </c>
      <c r="D7455" s="2">
        <v>36.5</v>
      </c>
      <c r="E7455">
        <v>40</v>
      </c>
      <c r="F7455">
        <v>33</v>
      </c>
    </row>
    <row r="7456" spans="1:6">
      <c r="A7456" t="s">
        <v>6</v>
      </c>
      <c r="B7456" t="s">
        <v>7</v>
      </c>
      <c r="C7456" s="1">
        <v>28883</v>
      </c>
      <c r="D7456" s="2">
        <v>30</v>
      </c>
      <c r="E7456">
        <v>33</v>
      </c>
      <c r="F7456">
        <v>27</v>
      </c>
    </row>
    <row r="7457" spans="1:6">
      <c r="A7457" t="s">
        <v>6</v>
      </c>
      <c r="B7457" t="s">
        <v>7</v>
      </c>
      <c r="C7457" s="1">
        <v>28884</v>
      </c>
      <c r="D7457" s="2">
        <v>28.5</v>
      </c>
      <c r="E7457">
        <v>38</v>
      </c>
      <c r="F7457">
        <v>19</v>
      </c>
    </row>
    <row r="7458" spans="1:6">
      <c r="A7458" t="s">
        <v>6</v>
      </c>
      <c r="B7458" t="s">
        <v>7</v>
      </c>
      <c r="C7458" s="1">
        <v>28885</v>
      </c>
      <c r="D7458" s="2">
        <v>32.5</v>
      </c>
      <c r="E7458">
        <v>40</v>
      </c>
      <c r="F7458">
        <v>25</v>
      </c>
    </row>
    <row r="7459" spans="1:6">
      <c r="A7459" t="s">
        <v>6</v>
      </c>
      <c r="B7459" t="s">
        <v>7</v>
      </c>
      <c r="C7459" s="1">
        <v>28886</v>
      </c>
      <c r="D7459" s="2">
        <v>25.5</v>
      </c>
      <c r="E7459">
        <v>33</v>
      </c>
      <c r="F7459">
        <v>18</v>
      </c>
    </row>
    <row r="7460" spans="1:6">
      <c r="A7460" t="s">
        <v>6</v>
      </c>
      <c r="B7460" t="s">
        <v>7</v>
      </c>
      <c r="C7460" s="1">
        <v>28887</v>
      </c>
      <c r="D7460" s="2">
        <v>22</v>
      </c>
      <c r="E7460">
        <v>31</v>
      </c>
      <c r="F7460">
        <v>13</v>
      </c>
    </row>
    <row r="7461" spans="1:6">
      <c r="A7461" t="s">
        <v>6</v>
      </c>
      <c r="B7461" t="s">
        <v>7</v>
      </c>
      <c r="C7461" s="1">
        <v>28888</v>
      </c>
      <c r="D7461" s="2">
        <v>26.5</v>
      </c>
      <c r="E7461">
        <v>37</v>
      </c>
      <c r="F7461">
        <v>16</v>
      </c>
    </row>
    <row r="7462" spans="1:6">
      <c r="A7462" t="s">
        <v>6</v>
      </c>
      <c r="B7462" t="s">
        <v>7</v>
      </c>
      <c r="C7462" s="1">
        <v>28889</v>
      </c>
      <c r="D7462" s="2">
        <v>36</v>
      </c>
      <c r="E7462">
        <v>40</v>
      </c>
      <c r="F7462">
        <v>32</v>
      </c>
    </row>
    <row r="7463" spans="1:6">
      <c r="A7463" t="s">
        <v>6</v>
      </c>
      <c r="B7463" t="s">
        <v>7</v>
      </c>
      <c r="C7463" s="1">
        <v>28890</v>
      </c>
      <c r="D7463" s="2">
        <v>38.5</v>
      </c>
      <c r="E7463">
        <v>46</v>
      </c>
      <c r="F7463">
        <v>31</v>
      </c>
    </row>
    <row r="7464" spans="1:6">
      <c r="A7464" t="s">
        <v>6</v>
      </c>
      <c r="B7464" t="s">
        <v>7</v>
      </c>
      <c r="C7464" s="1">
        <v>28891</v>
      </c>
      <c r="D7464" s="2">
        <v>28.5</v>
      </c>
      <c r="E7464">
        <v>32</v>
      </c>
      <c r="F7464">
        <v>25</v>
      </c>
    </row>
    <row r="7465" spans="1:6">
      <c r="A7465" t="s">
        <v>6</v>
      </c>
      <c r="B7465" t="s">
        <v>7</v>
      </c>
      <c r="C7465" s="1">
        <v>28892</v>
      </c>
      <c r="D7465" s="2">
        <v>33</v>
      </c>
      <c r="E7465">
        <v>36</v>
      </c>
      <c r="F7465">
        <v>30</v>
      </c>
    </row>
    <row r="7466" spans="1:6">
      <c r="A7466" t="s">
        <v>6</v>
      </c>
      <c r="B7466" t="s">
        <v>7</v>
      </c>
      <c r="C7466" s="1">
        <v>28893</v>
      </c>
      <c r="D7466" s="2">
        <v>34</v>
      </c>
      <c r="E7466">
        <v>37</v>
      </c>
      <c r="F7466">
        <v>31</v>
      </c>
    </row>
    <row r="7467" spans="1:6">
      <c r="A7467" t="s">
        <v>6</v>
      </c>
      <c r="B7467" t="s">
        <v>7</v>
      </c>
      <c r="C7467" s="1">
        <v>28894</v>
      </c>
      <c r="D7467" s="2">
        <v>36.5</v>
      </c>
      <c r="E7467">
        <v>44</v>
      </c>
      <c r="F7467">
        <v>29</v>
      </c>
    </row>
    <row r="7468" spans="1:6">
      <c r="A7468" t="s">
        <v>6</v>
      </c>
      <c r="B7468" t="s">
        <v>7</v>
      </c>
      <c r="C7468" s="1">
        <v>28895</v>
      </c>
      <c r="D7468" s="2">
        <v>23</v>
      </c>
      <c r="E7468">
        <v>32</v>
      </c>
      <c r="F7468">
        <v>14</v>
      </c>
    </row>
    <row r="7469" spans="1:6">
      <c r="A7469" t="s">
        <v>6</v>
      </c>
      <c r="B7469" t="s">
        <v>7</v>
      </c>
      <c r="C7469" s="1">
        <v>28896</v>
      </c>
      <c r="D7469" s="2">
        <v>25</v>
      </c>
      <c r="E7469">
        <v>38</v>
      </c>
      <c r="F7469">
        <v>12</v>
      </c>
    </row>
    <row r="7470" spans="1:6">
      <c r="A7470" t="s">
        <v>6</v>
      </c>
      <c r="B7470" t="s">
        <v>7</v>
      </c>
      <c r="C7470" s="1">
        <v>28897</v>
      </c>
      <c r="D7470" s="2">
        <v>38</v>
      </c>
      <c r="E7470">
        <v>55</v>
      </c>
      <c r="F7470">
        <v>21</v>
      </c>
    </row>
    <row r="7471" spans="1:6">
      <c r="A7471" t="s">
        <v>6</v>
      </c>
      <c r="B7471" t="s">
        <v>7</v>
      </c>
      <c r="C7471" s="1">
        <v>28898</v>
      </c>
      <c r="D7471" s="2">
        <v>41.5</v>
      </c>
      <c r="E7471">
        <v>53</v>
      </c>
      <c r="F7471">
        <v>30</v>
      </c>
    </row>
    <row r="7472" spans="1:6">
      <c r="A7472" t="s">
        <v>6</v>
      </c>
      <c r="B7472" t="s">
        <v>7</v>
      </c>
      <c r="C7472" s="1">
        <v>28899</v>
      </c>
      <c r="D7472" s="2">
        <v>39.5</v>
      </c>
      <c r="E7472">
        <v>51</v>
      </c>
      <c r="F7472">
        <v>28</v>
      </c>
    </row>
    <row r="7473" spans="1:6">
      <c r="A7473" t="s">
        <v>6</v>
      </c>
      <c r="B7473" t="s">
        <v>7</v>
      </c>
      <c r="C7473" s="1">
        <v>28900</v>
      </c>
      <c r="D7473" s="2">
        <v>51.5</v>
      </c>
      <c r="E7473">
        <v>64</v>
      </c>
      <c r="F7473">
        <v>39</v>
      </c>
    </row>
    <row r="7474" spans="1:6">
      <c r="A7474" t="s">
        <v>6</v>
      </c>
      <c r="B7474" t="s">
        <v>7</v>
      </c>
      <c r="C7474" s="1">
        <v>28901</v>
      </c>
      <c r="D7474" s="2">
        <v>61.5</v>
      </c>
      <c r="E7474">
        <v>71</v>
      </c>
      <c r="F7474">
        <v>52</v>
      </c>
    </row>
    <row r="7475" spans="1:6">
      <c r="A7475" t="s">
        <v>6</v>
      </c>
      <c r="B7475" t="s">
        <v>7</v>
      </c>
      <c r="C7475" s="1">
        <v>28902</v>
      </c>
      <c r="D7475" s="2">
        <v>45.5</v>
      </c>
      <c r="E7475">
        <v>60</v>
      </c>
      <c r="F7475">
        <v>31</v>
      </c>
    </row>
    <row r="7476" spans="1:6">
      <c r="A7476" t="s">
        <v>6</v>
      </c>
      <c r="B7476" t="s">
        <v>7</v>
      </c>
      <c r="C7476" s="1">
        <v>28903</v>
      </c>
      <c r="D7476" s="2">
        <v>32</v>
      </c>
      <c r="E7476">
        <v>35</v>
      </c>
      <c r="F7476">
        <v>29</v>
      </c>
    </row>
    <row r="7477" spans="1:6">
      <c r="A7477" t="s">
        <v>6</v>
      </c>
      <c r="B7477" t="s">
        <v>7</v>
      </c>
      <c r="C7477" s="1">
        <v>28904</v>
      </c>
      <c r="D7477" s="2">
        <v>32</v>
      </c>
      <c r="E7477">
        <v>33</v>
      </c>
      <c r="F7477">
        <v>31</v>
      </c>
    </row>
    <row r="7478" spans="1:6">
      <c r="A7478" t="s">
        <v>6</v>
      </c>
      <c r="B7478" t="s">
        <v>7</v>
      </c>
      <c r="C7478" s="1">
        <v>28905</v>
      </c>
      <c r="D7478" s="2">
        <v>30</v>
      </c>
      <c r="E7478">
        <v>38</v>
      </c>
      <c r="F7478">
        <v>22</v>
      </c>
    </row>
    <row r="7479" spans="1:6">
      <c r="A7479" t="s">
        <v>6</v>
      </c>
      <c r="B7479" t="s">
        <v>7</v>
      </c>
      <c r="C7479" s="1">
        <v>28906</v>
      </c>
      <c r="D7479" s="2">
        <v>37</v>
      </c>
      <c r="E7479">
        <v>50</v>
      </c>
      <c r="F7479">
        <v>24</v>
      </c>
    </row>
    <row r="7480" spans="1:6">
      <c r="A7480" t="s">
        <v>6</v>
      </c>
      <c r="B7480" t="s">
        <v>7</v>
      </c>
      <c r="C7480" s="1">
        <v>28907</v>
      </c>
      <c r="D7480" s="2">
        <v>55</v>
      </c>
      <c r="E7480">
        <v>64</v>
      </c>
      <c r="F7480">
        <v>46</v>
      </c>
    </row>
    <row r="7481" spans="1:6">
      <c r="A7481" t="s">
        <v>6</v>
      </c>
      <c r="B7481" t="s">
        <v>7</v>
      </c>
      <c r="C7481" s="1">
        <v>28908</v>
      </c>
      <c r="D7481" s="2">
        <v>59.5</v>
      </c>
      <c r="E7481">
        <v>67</v>
      </c>
      <c r="F7481">
        <v>52</v>
      </c>
    </row>
    <row r="7482" spans="1:6">
      <c r="A7482" t="s">
        <v>6</v>
      </c>
      <c r="B7482" t="s">
        <v>7</v>
      </c>
      <c r="C7482" s="1">
        <v>28909</v>
      </c>
      <c r="D7482" s="2">
        <v>61.5</v>
      </c>
      <c r="E7482">
        <v>66</v>
      </c>
      <c r="F7482">
        <v>57</v>
      </c>
    </row>
    <row r="7483" spans="1:6">
      <c r="A7483" t="s">
        <v>6</v>
      </c>
      <c r="B7483" t="s">
        <v>7</v>
      </c>
      <c r="C7483" s="1">
        <v>28910</v>
      </c>
      <c r="D7483" s="2">
        <v>59</v>
      </c>
      <c r="E7483">
        <v>64</v>
      </c>
      <c r="F7483">
        <v>54</v>
      </c>
    </row>
    <row r="7484" spans="1:6">
      <c r="A7484" t="s">
        <v>6</v>
      </c>
      <c r="B7484" t="s">
        <v>7</v>
      </c>
      <c r="C7484" s="1">
        <v>28911</v>
      </c>
      <c r="D7484" s="2">
        <v>47</v>
      </c>
      <c r="E7484">
        <v>61</v>
      </c>
      <c r="F7484">
        <v>33</v>
      </c>
    </row>
    <row r="7485" spans="1:6">
      <c r="A7485" t="s">
        <v>6</v>
      </c>
      <c r="B7485" t="s">
        <v>7</v>
      </c>
      <c r="C7485" s="1">
        <v>28912</v>
      </c>
      <c r="D7485" s="2">
        <v>39</v>
      </c>
      <c r="E7485">
        <v>47</v>
      </c>
      <c r="F7485">
        <v>31</v>
      </c>
    </row>
    <row r="7486" spans="1:6">
      <c r="A7486" t="s">
        <v>6</v>
      </c>
      <c r="B7486" t="s">
        <v>7</v>
      </c>
      <c r="C7486" s="1">
        <v>28913</v>
      </c>
      <c r="D7486" s="2">
        <v>42</v>
      </c>
      <c r="E7486">
        <v>56</v>
      </c>
      <c r="F7486">
        <v>28</v>
      </c>
    </row>
    <row r="7487" spans="1:6">
      <c r="A7487" t="s">
        <v>6</v>
      </c>
      <c r="B7487" t="s">
        <v>7</v>
      </c>
      <c r="C7487" s="1">
        <v>28914</v>
      </c>
      <c r="D7487" s="2">
        <v>48.5</v>
      </c>
      <c r="E7487">
        <v>63</v>
      </c>
      <c r="F7487">
        <v>34</v>
      </c>
    </row>
    <row r="7488" spans="1:6">
      <c r="A7488" t="s">
        <v>6</v>
      </c>
      <c r="B7488" t="s">
        <v>7</v>
      </c>
      <c r="C7488" s="1">
        <v>28915</v>
      </c>
      <c r="D7488" s="2">
        <v>52</v>
      </c>
      <c r="E7488">
        <v>60</v>
      </c>
      <c r="F7488">
        <v>44</v>
      </c>
    </row>
    <row r="7489" spans="1:6">
      <c r="A7489" t="s">
        <v>6</v>
      </c>
      <c r="B7489" t="s">
        <v>7</v>
      </c>
      <c r="C7489" s="1">
        <v>28916</v>
      </c>
      <c r="D7489" s="2">
        <v>55.5</v>
      </c>
      <c r="E7489">
        <v>73</v>
      </c>
      <c r="F7489">
        <v>38</v>
      </c>
    </row>
    <row r="7490" spans="1:6">
      <c r="A7490" t="s">
        <v>6</v>
      </c>
      <c r="B7490" t="s">
        <v>7</v>
      </c>
      <c r="C7490" s="1">
        <v>28917</v>
      </c>
      <c r="D7490" s="2">
        <v>61.5</v>
      </c>
      <c r="E7490">
        <v>65</v>
      </c>
      <c r="F7490">
        <v>58</v>
      </c>
    </row>
    <row r="7491" spans="1:6">
      <c r="A7491" t="s">
        <v>6</v>
      </c>
      <c r="B7491" t="s">
        <v>7</v>
      </c>
      <c r="C7491" s="1">
        <v>28918</v>
      </c>
      <c r="D7491" s="2">
        <v>49.5</v>
      </c>
      <c r="E7491">
        <v>60</v>
      </c>
      <c r="F7491">
        <v>39</v>
      </c>
    </row>
    <row r="7492" spans="1:6">
      <c r="A7492" t="s">
        <v>6</v>
      </c>
      <c r="B7492" t="s">
        <v>7</v>
      </c>
      <c r="C7492" s="1">
        <v>28919</v>
      </c>
      <c r="D7492" s="2">
        <v>40.5</v>
      </c>
      <c r="E7492">
        <v>48</v>
      </c>
      <c r="F7492">
        <v>33</v>
      </c>
    </row>
    <row r="7493" spans="1:6">
      <c r="A7493" t="s">
        <v>6</v>
      </c>
      <c r="B7493" t="s">
        <v>7</v>
      </c>
      <c r="C7493" s="1">
        <v>28920</v>
      </c>
      <c r="D7493" s="2">
        <v>44</v>
      </c>
      <c r="E7493">
        <v>58</v>
      </c>
      <c r="F7493">
        <v>30</v>
      </c>
    </row>
    <row r="7494" spans="1:6">
      <c r="A7494" t="s">
        <v>6</v>
      </c>
      <c r="B7494" t="s">
        <v>7</v>
      </c>
      <c r="C7494" s="1">
        <v>28921</v>
      </c>
      <c r="D7494" s="2">
        <v>49.5</v>
      </c>
      <c r="E7494">
        <v>63</v>
      </c>
      <c r="F7494">
        <v>36</v>
      </c>
    </row>
    <row r="7495" spans="1:6">
      <c r="A7495" t="s">
        <v>6</v>
      </c>
      <c r="B7495" t="s">
        <v>7</v>
      </c>
      <c r="C7495" s="1">
        <v>28922</v>
      </c>
      <c r="D7495" s="2">
        <v>40</v>
      </c>
      <c r="E7495">
        <v>46</v>
      </c>
      <c r="F7495">
        <v>34</v>
      </c>
    </row>
    <row r="7496" spans="1:6">
      <c r="A7496" t="s">
        <v>6</v>
      </c>
      <c r="B7496" t="s">
        <v>7</v>
      </c>
      <c r="C7496" s="1">
        <v>28923</v>
      </c>
      <c r="D7496" s="2">
        <v>46.5</v>
      </c>
      <c r="E7496">
        <v>63</v>
      </c>
      <c r="F7496">
        <v>30</v>
      </c>
    </row>
    <row r="7497" spans="1:6">
      <c r="A7497" t="s">
        <v>6</v>
      </c>
      <c r="B7497" t="s">
        <v>7</v>
      </c>
      <c r="C7497" s="1">
        <v>28924</v>
      </c>
      <c r="D7497" s="2">
        <v>45</v>
      </c>
      <c r="E7497">
        <v>54</v>
      </c>
      <c r="F7497">
        <v>36</v>
      </c>
    </row>
    <row r="7498" spans="1:6">
      <c r="A7498" t="s">
        <v>6</v>
      </c>
      <c r="B7498" t="s">
        <v>7</v>
      </c>
      <c r="C7498" s="1">
        <v>28925</v>
      </c>
      <c r="D7498" s="2">
        <v>38</v>
      </c>
      <c r="E7498">
        <v>46</v>
      </c>
      <c r="F7498">
        <v>30</v>
      </c>
    </row>
    <row r="7499" spans="1:6">
      <c r="A7499" t="s">
        <v>6</v>
      </c>
      <c r="B7499" t="s">
        <v>7</v>
      </c>
      <c r="C7499" s="1">
        <v>28926</v>
      </c>
      <c r="D7499" s="2">
        <v>49</v>
      </c>
      <c r="E7499">
        <v>67</v>
      </c>
      <c r="F7499">
        <v>31</v>
      </c>
    </row>
    <row r="7500" spans="1:6">
      <c r="A7500" t="s">
        <v>6</v>
      </c>
      <c r="B7500" t="s">
        <v>7</v>
      </c>
      <c r="C7500" s="1">
        <v>28927</v>
      </c>
      <c r="D7500" s="2">
        <v>57</v>
      </c>
      <c r="E7500">
        <v>70</v>
      </c>
      <c r="F7500">
        <v>44</v>
      </c>
    </row>
    <row r="7501" spans="1:6">
      <c r="A7501" t="s">
        <v>6</v>
      </c>
      <c r="B7501" t="s">
        <v>7</v>
      </c>
      <c r="C7501" s="1">
        <v>28928</v>
      </c>
      <c r="D7501" s="2">
        <v>48.5</v>
      </c>
      <c r="E7501">
        <v>61</v>
      </c>
      <c r="F7501">
        <v>36</v>
      </c>
    </row>
    <row r="7502" spans="1:6">
      <c r="A7502" t="s">
        <v>6</v>
      </c>
      <c r="B7502" t="s">
        <v>7</v>
      </c>
      <c r="C7502" s="1">
        <v>28929</v>
      </c>
      <c r="D7502" s="2">
        <v>40.5</v>
      </c>
      <c r="E7502">
        <v>49</v>
      </c>
      <c r="F7502">
        <v>32</v>
      </c>
    </row>
    <row r="7503" spans="1:6">
      <c r="A7503" t="s">
        <v>6</v>
      </c>
      <c r="B7503" t="s">
        <v>7</v>
      </c>
      <c r="C7503" s="1">
        <v>28930</v>
      </c>
      <c r="D7503" s="2">
        <v>44.5</v>
      </c>
      <c r="E7503">
        <v>58</v>
      </c>
      <c r="F7503">
        <v>31</v>
      </c>
    </row>
    <row r="7504" spans="1:6">
      <c r="A7504" t="s">
        <v>6</v>
      </c>
      <c r="B7504" t="s">
        <v>7</v>
      </c>
      <c r="C7504" s="1">
        <v>28931</v>
      </c>
      <c r="D7504" s="2">
        <v>56.5</v>
      </c>
      <c r="E7504">
        <v>70</v>
      </c>
      <c r="F7504">
        <v>43</v>
      </c>
    </row>
    <row r="7505" spans="1:6">
      <c r="A7505" t="s">
        <v>6</v>
      </c>
      <c r="B7505" t="s">
        <v>7</v>
      </c>
      <c r="C7505" s="1">
        <v>28932</v>
      </c>
      <c r="D7505" s="2">
        <v>62.5</v>
      </c>
      <c r="E7505">
        <v>77</v>
      </c>
      <c r="F7505">
        <v>48</v>
      </c>
    </row>
    <row r="7506" spans="1:6">
      <c r="A7506" t="s">
        <v>6</v>
      </c>
      <c r="B7506" t="s">
        <v>7</v>
      </c>
      <c r="C7506" s="1">
        <v>28933</v>
      </c>
      <c r="D7506" s="2">
        <v>64</v>
      </c>
      <c r="E7506">
        <v>80</v>
      </c>
      <c r="F7506">
        <v>48</v>
      </c>
    </row>
    <row r="7507" spans="1:6">
      <c r="A7507" t="s">
        <v>6</v>
      </c>
      <c r="B7507" t="s">
        <v>7</v>
      </c>
      <c r="C7507" s="1">
        <v>28934</v>
      </c>
      <c r="D7507" s="2">
        <v>67.5</v>
      </c>
      <c r="E7507">
        <v>80</v>
      </c>
      <c r="F7507">
        <v>55</v>
      </c>
    </row>
    <row r="7508" spans="1:6">
      <c r="A7508" t="s">
        <v>6</v>
      </c>
      <c r="B7508" t="s">
        <v>7</v>
      </c>
      <c r="C7508" s="1">
        <v>28935</v>
      </c>
      <c r="D7508" s="2">
        <v>66</v>
      </c>
      <c r="E7508">
        <v>75</v>
      </c>
      <c r="F7508">
        <v>57</v>
      </c>
    </row>
    <row r="7509" spans="1:6">
      <c r="A7509" t="s">
        <v>6</v>
      </c>
      <c r="B7509" t="s">
        <v>7</v>
      </c>
      <c r="C7509" s="1">
        <v>28936</v>
      </c>
      <c r="D7509" s="2">
        <v>65.5</v>
      </c>
      <c r="E7509">
        <v>74</v>
      </c>
      <c r="F7509">
        <v>57</v>
      </c>
    </row>
    <row r="7510" spans="1:6">
      <c r="A7510" t="s">
        <v>6</v>
      </c>
      <c r="B7510" t="s">
        <v>7</v>
      </c>
      <c r="C7510" s="1">
        <v>28937</v>
      </c>
      <c r="D7510" s="2">
        <v>58</v>
      </c>
      <c r="E7510">
        <v>72</v>
      </c>
      <c r="F7510">
        <v>44</v>
      </c>
    </row>
    <row r="7511" spans="1:6">
      <c r="A7511" t="s">
        <v>6</v>
      </c>
      <c r="B7511" t="s">
        <v>7</v>
      </c>
      <c r="C7511" s="1">
        <v>28938</v>
      </c>
      <c r="D7511" s="2">
        <v>43.5</v>
      </c>
      <c r="E7511">
        <v>50</v>
      </c>
      <c r="F7511">
        <v>37</v>
      </c>
    </row>
    <row r="7512" spans="1:6">
      <c r="A7512" t="s">
        <v>6</v>
      </c>
      <c r="B7512" t="s">
        <v>7</v>
      </c>
      <c r="C7512" s="1">
        <v>28939</v>
      </c>
      <c r="D7512" s="2">
        <v>35</v>
      </c>
      <c r="E7512">
        <v>38</v>
      </c>
      <c r="F7512">
        <v>32</v>
      </c>
    </row>
    <row r="7513" spans="1:6">
      <c r="A7513" t="s">
        <v>6</v>
      </c>
      <c r="B7513" t="s">
        <v>7</v>
      </c>
      <c r="C7513" s="1">
        <v>28940</v>
      </c>
      <c r="D7513" s="2">
        <v>42.5</v>
      </c>
      <c r="E7513">
        <v>57</v>
      </c>
      <c r="F7513">
        <v>28</v>
      </c>
    </row>
    <row r="7514" spans="1:6">
      <c r="A7514" t="s">
        <v>6</v>
      </c>
      <c r="B7514" t="s">
        <v>7</v>
      </c>
      <c r="C7514" s="1">
        <v>28941</v>
      </c>
      <c r="D7514" s="2">
        <v>48</v>
      </c>
      <c r="E7514">
        <v>59</v>
      </c>
      <c r="F7514">
        <v>37</v>
      </c>
    </row>
    <row r="7515" spans="1:6">
      <c r="A7515" t="s">
        <v>6</v>
      </c>
      <c r="B7515" t="s">
        <v>7</v>
      </c>
      <c r="C7515" s="1">
        <v>28942</v>
      </c>
      <c r="D7515" s="2">
        <v>61.5</v>
      </c>
      <c r="E7515">
        <v>78</v>
      </c>
      <c r="F7515">
        <v>45</v>
      </c>
    </row>
    <row r="7516" spans="1:6">
      <c r="A7516" t="s">
        <v>6</v>
      </c>
      <c r="B7516" t="s">
        <v>7</v>
      </c>
      <c r="C7516" s="1">
        <v>28943</v>
      </c>
      <c r="D7516" s="2">
        <v>65.5</v>
      </c>
      <c r="E7516">
        <v>77</v>
      </c>
      <c r="F7516">
        <v>54</v>
      </c>
    </row>
    <row r="7517" spans="1:6">
      <c r="A7517" t="s">
        <v>6</v>
      </c>
      <c r="B7517" t="s">
        <v>7</v>
      </c>
      <c r="C7517" s="1">
        <v>28944</v>
      </c>
      <c r="D7517" s="2">
        <v>66.5</v>
      </c>
      <c r="E7517">
        <v>77</v>
      </c>
      <c r="F7517">
        <v>56</v>
      </c>
    </row>
    <row r="7518" spans="1:6">
      <c r="A7518" t="s">
        <v>6</v>
      </c>
      <c r="B7518" t="s">
        <v>7</v>
      </c>
      <c r="C7518" s="1">
        <v>28945</v>
      </c>
      <c r="D7518" s="2">
        <v>65.5</v>
      </c>
      <c r="E7518">
        <v>71</v>
      </c>
      <c r="F7518">
        <v>60</v>
      </c>
    </row>
    <row r="7519" spans="1:6">
      <c r="A7519" t="s">
        <v>6</v>
      </c>
      <c r="B7519" t="s">
        <v>7</v>
      </c>
      <c r="C7519" s="1">
        <v>28946</v>
      </c>
      <c r="D7519" s="2">
        <v>68</v>
      </c>
      <c r="E7519">
        <v>78</v>
      </c>
      <c r="F7519">
        <v>58</v>
      </c>
    </row>
    <row r="7520" spans="1:6">
      <c r="A7520" t="s">
        <v>6</v>
      </c>
      <c r="B7520" t="s">
        <v>7</v>
      </c>
      <c r="C7520" s="1">
        <v>28947</v>
      </c>
      <c r="D7520" s="2">
        <v>63</v>
      </c>
      <c r="E7520">
        <v>70</v>
      </c>
      <c r="F7520">
        <v>56</v>
      </c>
    </row>
    <row r="7521" spans="1:6">
      <c r="A7521" t="s">
        <v>6</v>
      </c>
      <c r="B7521" t="s">
        <v>7</v>
      </c>
      <c r="C7521" s="1">
        <v>28948</v>
      </c>
      <c r="D7521" s="2">
        <v>56</v>
      </c>
      <c r="E7521">
        <v>64</v>
      </c>
      <c r="F7521">
        <v>48</v>
      </c>
    </row>
    <row r="7522" spans="1:6">
      <c r="A7522" t="s">
        <v>6</v>
      </c>
      <c r="B7522" t="s">
        <v>7</v>
      </c>
      <c r="C7522" s="1">
        <v>28949</v>
      </c>
      <c r="D7522" s="2">
        <v>57</v>
      </c>
      <c r="E7522">
        <v>65</v>
      </c>
      <c r="F7522">
        <v>49</v>
      </c>
    </row>
    <row r="7523" spans="1:6">
      <c r="A7523" t="s">
        <v>6</v>
      </c>
      <c r="B7523" t="s">
        <v>7</v>
      </c>
      <c r="C7523" s="1">
        <v>28950</v>
      </c>
      <c r="D7523" s="2">
        <v>50.5</v>
      </c>
      <c r="E7523">
        <v>62</v>
      </c>
      <c r="F7523">
        <v>39</v>
      </c>
    </row>
    <row r="7524" spans="1:6">
      <c r="A7524" t="s">
        <v>6</v>
      </c>
      <c r="B7524" t="s">
        <v>7</v>
      </c>
      <c r="C7524" s="1">
        <v>28951</v>
      </c>
      <c r="D7524" s="2">
        <v>52</v>
      </c>
      <c r="E7524">
        <v>64</v>
      </c>
      <c r="F7524">
        <v>40</v>
      </c>
    </row>
    <row r="7525" spans="1:6">
      <c r="A7525" t="s">
        <v>6</v>
      </c>
      <c r="B7525" t="s">
        <v>7</v>
      </c>
      <c r="C7525" s="1">
        <v>28952</v>
      </c>
      <c r="D7525" s="2">
        <v>57.5</v>
      </c>
      <c r="E7525">
        <v>76</v>
      </c>
      <c r="F7525">
        <v>39</v>
      </c>
    </row>
    <row r="7526" spans="1:6">
      <c r="A7526" t="s">
        <v>6</v>
      </c>
      <c r="B7526" t="s">
        <v>7</v>
      </c>
      <c r="C7526" s="1">
        <v>28953</v>
      </c>
      <c r="D7526" s="2">
        <v>58</v>
      </c>
      <c r="E7526">
        <v>62</v>
      </c>
      <c r="F7526">
        <v>54</v>
      </c>
    </row>
    <row r="7527" spans="1:6">
      <c r="A7527" t="s">
        <v>6</v>
      </c>
      <c r="B7527" t="s">
        <v>7</v>
      </c>
      <c r="C7527" s="1">
        <v>28954</v>
      </c>
      <c r="D7527" s="2">
        <v>53.5</v>
      </c>
      <c r="E7527">
        <v>62</v>
      </c>
      <c r="F7527">
        <v>45</v>
      </c>
    </row>
    <row r="7528" spans="1:6">
      <c r="A7528" t="s">
        <v>6</v>
      </c>
      <c r="B7528" t="s">
        <v>7</v>
      </c>
      <c r="C7528" s="1">
        <v>28955</v>
      </c>
      <c r="D7528" s="2">
        <v>55.5</v>
      </c>
      <c r="E7528">
        <v>68</v>
      </c>
      <c r="F7528">
        <v>43</v>
      </c>
    </row>
    <row r="7529" spans="1:6">
      <c r="A7529" t="s">
        <v>6</v>
      </c>
      <c r="B7529" t="s">
        <v>7</v>
      </c>
      <c r="C7529" s="1">
        <v>28956</v>
      </c>
      <c r="D7529" s="2">
        <v>71</v>
      </c>
      <c r="E7529">
        <v>81</v>
      </c>
      <c r="F7529">
        <v>61</v>
      </c>
    </row>
    <row r="7530" spans="1:6">
      <c r="A7530" t="s">
        <v>6</v>
      </c>
      <c r="B7530" t="s">
        <v>7</v>
      </c>
      <c r="C7530" s="1">
        <v>28957</v>
      </c>
      <c r="D7530" s="2">
        <v>65.5</v>
      </c>
      <c r="E7530">
        <v>72</v>
      </c>
      <c r="F7530">
        <v>59</v>
      </c>
    </row>
    <row r="7531" spans="1:6">
      <c r="A7531" t="s">
        <v>6</v>
      </c>
      <c r="B7531" t="s">
        <v>7</v>
      </c>
      <c r="C7531" s="1">
        <v>28958</v>
      </c>
      <c r="D7531" s="2">
        <v>60</v>
      </c>
      <c r="E7531">
        <v>69</v>
      </c>
      <c r="F7531">
        <v>51</v>
      </c>
    </row>
    <row r="7532" spans="1:6">
      <c r="A7532" t="s">
        <v>6</v>
      </c>
      <c r="B7532" t="s">
        <v>7</v>
      </c>
      <c r="C7532" s="1">
        <v>28959</v>
      </c>
      <c r="D7532" s="2">
        <v>57</v>
      </c>
      <c r="E7532">
        <v>72</v>
      </c>
      <c r="F7532">
        <v>42</v>
      </c>
    </row>
    <row r="7533" spans="1:6">
      <c r="A7533" t="s">
        <v>6</v>
      </c>
      <c r="B7533" t="s">
        <v>7</v>
      </c>
      <c r="C7533" s="1">
        <v>28960</v>
      </c>
      <c r="D7533" s="2">
        <v>59.5</v>
      </c>
      <c r="E7533">
        <v>74</v>
      </c>
      <c r="F7533">
        <v>45</v>
      </c>
    </row>
    <row r="7534" spans="1:6">
      <c r="A7534" t="s">
        <v>6</v>
      </c>
      <c r="B7534" t="s">
        <v>7</v>
      </c>
      <c r="C7534" s="1">
        <v>28961</v>
      </c>
      <c r="D7534" s="2">
        <v>58.5</v>
      </c>
      <c r="E7534">
        <v>75</v>
      </c>
      <c r="F7534">
        <v>42</v>
      </c>
    </row>
    <row r="7535" spans="1:6">
      <c r="A7535" t="s">
        <v>6</v>
      </c>
      <c r="B7535" t="s">
        <v>7</v>
      </c>
      <c r="C7535" s="1">
        <v>28962</v>
      </c>
      <c r="D7535" s="2">
        <v>62</v>
      </c>
      <c r="E7535">
        <v>74</v>
      </c>
      <c r="F7535">
        <v>50</v>
      </c>
    </row>
    <row r="7536" spans="1:6">
      <c r="A7536" t="s">
        <v>6</v>
      </c>
      <c r="B7536" t="s">
        <v>7</v>
      </c>
      <c r="C7536" s="1">
        <v>28963</v>
      </c>
      <c r="D7536" s="2">
        <v>62.5</v>
      </c>
      <c r="E7536">
        <v>75</v>
      </c>
      <c r="F7536">
        <v>50</v>
      </c>
    </row>
    <row r="7537" spans="1:6">
      <c r="A7537" t="s">
        <v>6</v>
      </c>
      <c r="B7537" t="s">
        <v>7</v>
      </c>
      <c r="C7537" s="1">
        <v>28964</v>
      </c>
      <c r="D7537" s="2">
        <v>62</v>
      </c>
      <c r="E7537">
        <v>76</v>
      </c>
      <c r="F7537">
        <v>48</v>
      </c>
    </row>
    <row r="7538" spans="1:6">
      <c r="A7538" t="s">
        <v>6</v>
      </c>
      <c r="B7538" t="s">
        <v>7</v>
      </c>
      <c r="C7538" s="1">
        <v>28965</v>
      </c>
      <c r="D7538" s="2">
        <v>65</v>
      </c>
      <c r="E7538">
        <v>81</v>
      </c>
      <c r="F7538">
        <v>49</v>
      </c>
    </row>
    <row r="7539" spans="1:6">
      <c r="A7539" t="s">
        <v>6</v>
      </c>
      <c r="B7539" t="s">
        <v>7</v>
      </c>
      <c r="C7539" s="1">
        <v>28966</v>
      </c>
      <c r="D7539" s="2">
        <v>66</v>
      </c>
      <c r="E7539">
        <v>77</v>
      </c>
      <c r="F7539">
        <v>55</v>
      </c>
    </row>
    <row r="7540" spans="1:6">
      <c r="A7540" t="s">
        <v>6</v>
      </c>
      <c r="B7540" t="s">
        <v>7</v>
      </c>
      <c r="C7540" s="1">
        <v>28967</v>
      </c>
      <c r="D7540" s="2">
        <v>67.5</v>
      </c>
      <c r="E7540">
        <v>74</v>
      </c>
      <c r="F7540">
        <v>61</v>
      </c>
    </row>
    <row r="7541" spans="1:6">
      <c r="A7541" t="s">
        <v>6</v>
      </c>
      <c r="B7541" t="s">
        <v>7</v>
      </c>
      <c r="C7541" s="1">
        <v>28968</v>
      </c>
      <c r="D7541" s="2">
        <v>66.5</v>
      </c>
      <c r="E7541">
        <v>72</v>
      </c>
      <c r="F7541">
        <v>61</v>
      </c>
    </row>
    <row r="7542" spans="1:6">
      <c r="A7542" t="s">
        <v>6</v>
      </c>
      <c r="B7542" t="s">
        <v>7</v>
      </c>
      <c r="C7542" s="1">
        <v>28969</v>
      </c>
      <c r="D7542" s="2">
        <v>64.5</v>
      </c>
      <c r="E7542">
        <v>69</v>
      </c>
      <c r="F7542">
        <v>60</v>
      </c>
    </row>
    <row r="7543" spans="1:6">
      <c r="A7543" t="s">
        <v>6</v>
      </c>
      <c r="B7543" t="s">
        <v>7</v>
      </c>
      <c r="C7543" s="1">
        <v>28970</v>
      </c>
      <c r="D7543" s="2">
        <v>63</v>
      </c>
      <c r="E7543">
        <v>66</v>
      </c>
      <c r="F7543">
        <v>60</v>
      </c>
    </row>
    <row r="7544" spans="1:6">
      <c r="A7544" t="s">
        <v>6</v>
      </c>
      <c r="B7544" t="s">
        <v>7</v>
      </c>
      <c r="C7544" s="1">
        <v>28971</v>
      </c>
      <c r="D7544" s="2">
        <v>60.5</v>
      </c>
      <c r="E7544">
        <v>72</v>
      </c>
      <c r="F7544">
        <v>49</v>
      </c>
    </row>
    <row r="7545" spans="1:6">
      <c r="A7545" t="s">
        <v>6</v>
      </c>
      <c r="B7545" t="s">
        <v>7</v>
      </c>
      <c r="C7545" s="1">
        <v>28972</v>
      </c>
      <c r="D7545" s="2">
        <v>54.5</v>
      </c>
      <c r="E7545">
        <v>67</v>
      </c>
      <c r="F7545">
        <v>42</v>
      </c>
    </row>
    <row r="7546" spans="1:6">
      <c r="A7546" t="s">
        <v>6</v>
      </c>
      <c r="B7546" t="s">
        <v>7</v>
      </c>
      <c r="C7546" s="1">
        <v>28973</v>
      </c>
      <c r="D7546" s="2">
        <v>53.5</v>
      </c>
      <c r="E7546">
        <v>62</v>
      </c>
      <c r="F7546">
        <v>45</v>
      </c>
    </row>
    <row r="7547" spans="1:6">
      <c r="A7547" t="s">
        <v>6</v>
      </c>
      <c r="B7547" t="s">
        <v>7</v>
      </c>
      <c r="C7547" s="1">
        <v>28974</v>
      </c>
      <c r="D7547" s="2">
        <v>55.5</v>
      </c>
      <c r="E7547">
        <v>67</v>
      </c>
      <c r="F7547">
        <v>44</v>
      </c>
    </row>
    <row r="7548" spans="1:6">
      <c r="A7548" t="s">
        <v>6</v>
      </c>
      <c r="B7548" t="s">
        <v>7</v>
      </c>
      <c r="C7548" s="1">
        <v>28975</v>
      </c>
      <c r="D7548" s="2">
        <v>58</v>
      </c>
      <c r="E7548">
        <v>73</v>
      </c>
      <c r="F7548">
        <v>43</v>
      </c>
    </row>
    <row r="7549" spans="1:6">
      <c r="A7549" t="s">
        <v>6</v>
      </c>
      <c r="B7549" t="s">
        <v>7</v>
      </c>
      <c r="C7549" s="1">
        <v>28976</v>
      </c>
      <c r="D7549" s="2">
        <v>61.5</v>
      </c>
      <c r="E7549">
        <v>76</v>
      </c>
      <c r="F7549">
        <v>47</v>
      </c>
    </row>
    <row r="7550" spans="1:6">
      <c r="A7550" t="s">
        <v>6</v>
      </c>
      <c r="B7550" t="s">
        <v>7</v>
      </c>
      <c r="C7550" s="1">
        <v>28977</v>
      </c>
      <c r="D7550" s="2">
        <v>67</v>
      </c>
      <c r="E7550">
        <v>78</v>
      </c>
      <c r="F7550">
        <v>56</v>
      </c>
    </row>
    <row r="7551" spans="1:6">
      <c r="A7551" t="s">
        <v>6</v>
      </c>
      <c r="B7551" t="s">
        <v>7</v>
      </c>
      <c r="C7551" s="1">
        <v>28978</v>
      </c>
      <c r="D7551" s="2">
        <v>68.5</v>
      </c>
      <c r="E7551">
        <v>75</v>
      </c>
      <c r="F7551">
        <v>62</v>
      </c>
    </row>
    <row r="7552" spans="1:6">
      <c r="A7552" t="s">
        <v>6</v>
      </c>
      <c r="B7552" t="s">
        <v>7</v>
      </c>
      <c r="C7552" s="1">
        <v>28979</v>
      </c>
      <c r="D7552" s="2">
        <v>63.5</v>
      </c>
      <c r="E7552">
        <v>70</v>
      </c>
      <c r="F7552">
        <v>57</v>
      </c>
    </row>
    <row r="7553" spans="1:6">
      <c r="A7553" t="s">
        <v>6</v>
      </c>
      <c r="B7553" t="s">
        <v>7</v>
      </c>
      <c r="C7553" s="1">
        <v>28980</v>
      </c>
      <c r="D7553" s="2">
        <v>61</v>
      </c>
      <c r="E7553">
        <v>70</v>
      </c>
      <c r="F7553">
        <v>52</v>
      </c>
    </row>
    <row r="7554" spans="1:6">
      <c r="A7554" t="s">
        <v>6</v>
      </c>
      <c r="B7554" t="s">
        <v>7</v>
      </c>
      <c r="C7554" s="1">
        <v>28981</v>
      </c>
      <c r="D7554" s="2">
        <v>62</v>
      </c>
      <c r="E7554">
        <v>74</v>
      </c>
      <c r="F7554">
        <v>50</v>
      </c>
    </row>
    <row r="7555" spans="1:6">
      <c r="A7555" t="s">
        <v>6</v>
      </c>
      <c r="B7555" t="s">
        <v>7</v>
      </c>
      <c r="C7555" s="1">
        <v>28982</v>
      </c>
      <c r="D7555" s="2">
        <v>68.5</v>
      </c>
      <c r="E7555">
        <v>83</v>
      </c>
      <c r="F7555">
        <v>54</v>
      </c>
    </row>
    <row r="7556" spans="1:6">
      <c r="A7556" t="s">
        <v>6</v>
      </c>
      <c r="B7556" t="s">
        <v>7</v>
      </c>
      <c r="C7556" s="1">
        <v>28983</v>
      </c>
      <c r="D7556" s="2">
        <v>70</v>
      </c>
      <c r="E7556">
        <v>80</v>
      </c>
      <c r="F7556">
        <v>60</v>
      </c>
    </row>
    <row r="7557" spans="1:6">
      <c r="A7557" t="s">
        <v>6</v>
      </c>
      <c r="B7557" t="s">
        <v>7</v>
      </c>
      <c r="C7557" s="1">
        <v>28984</v>
      </c>
      <c r="D7557" s="2">
        <v>72.5</v>
      </c>
      <c r="E7557">
        <v>80</v>
      </c>
      <c r="F7557">
        <v>65</v>
      </c>
    </row>
    <row r="7558" spans="1:6">
      <c r="A7558" t="s">
        <v>6</v>
      </c>
      <c r="B7558" t="s">
        <v>7</v>
      </c>
      <c r="C7558" s="1">
        <v>28985</v>
      </c>
      <c r="D7558" s="2">
        <v>76</v>
      </c>
      <c r="E7558">
        <v>87</v>
      </c>
      <c r="F7558">
        <v>65</v>
      </c>
    </row>
    <row r="7559" spans="1:6">
      <c r="A7559" t="s">
        <v>6</v>
      </c>
      <c r="B7559" t="s">
        <v>7</v>
      </c>
      <c r="C7559" s="1">
        <v>28986</v>
      </c>
      <c r="D7559" s="2">
        <v>75</v>
      </c>
      <c r="E7559">
        <v>85</v>
      </c>
      <c r="F7559">
        <v>65</v>
      </c>
    </row>
    <row r="7560" spans="1:6">
      <c r="A7560" t="s">
        <v>6</v>
      </c>
      <c r="B7560" t="s">
        <v>7</v>
      </c>
      <c r="C7560" s="1">
        <v>28987</v>
      </c>
      <c r="D7560" s="2">
        <v>64.5</v>
      </c>
      <c r="E7560">
        <v>74</v>
      </c>
      <c r="F7560">
        <v>55</v>
      </c>
    </row>
    <row r="7561" spans="1:6">
      <c r="A7561" t="s">
        <v>6</v>
      </c>
      <c r="B7561" t="s">
        <v>7</v>
      </c>
      <c r="C7561" s="1">
        <v>28988</v>
      </c>
      <c r="D7561" s="2">
        <v>58.5</v>
      </c>
      <c r="E7561">
        <v>66</v>
      </c>
      <c r="F7561">
        <v>51</v>
      </c>
    </row>
    <row r="7562" spans="1:6">
      <c r="A7562" t="s">
        <v>6</v>
      </c>
      <c r="B7562" t="s">
        <v>7</v>
      </c>
      <c r="C7562" s="1">
        <v>28989</v>
      </c>
      <c r="D7562" s="2">
        <v>60.5</v>
      </c>
      <c r="E7562">
        <v>76</v>
      </c>
      <c r="F7562">
        <v>45</v>
      </c>
    </row>
    <row r="7563" spans="1:6">
      <c r="A7563" t="s">
        <v>6</v>
      </c>
      <c r="B7563" t="s">
        <v>7</v>
      </c>
      <c r="C7563" s="1">
        <v>28990</v>
      </c>
      <c r="D7563" s="2">
        <v>66.5</v>
      </c>
      <c r="E7563">
        <v>83</v>
      </c>
      <c r="F7563">
        <v>50</v>
      </c>
    </row>
    <row r="7564" spans="1:6">
      <c r="A7564" t="s">
        <v>6</v>
      </c>
      <c r="B7564" t="s">
        <v>7</v>
      </c>
      <c r="C7564" s="1">
        <v>28991</v>
      </c>
      <c r="D7564" s="2">
        <v>65.5</v>
      </c>
      <c r="E7564">
        <v>77</v>
      </c>
      <c r="F7564">
        <v>54</v>
      </c>
    </row>
    <row r="7565" spans="1:6">
      <c r="A7565" t="s">
        <v>6</v>
      </c>
      <c r="B7565" t="s">
        <v>7</v>
      </c>
      <c r="C7565" s="1">
        <v>28992</v>
      </c>
      <c r="D7565" s="2">
        <v>64</v>
      </c>
      <c r="E7565">
        <v>80</v>
      </c>
      <c r="F7565">
        <v>48</v>
      </c>
    </row>
    <row r="7566" spans="1:6">
      <c r="A7566" t="s">
        <v>6</v>
      </c>
      <c r="B7566" t="s">
        <v>7</v>
      </c>
      <c r="C7566" s="1">
        <v>28993</v>
      </c>
      <c r="D7566" s="2">
        <v>69</v>
      </c>
      <c r="E7566">
        <v>82</v>
      </c>
      <c r="F7566">
        <v>56</v>
      </c>
    </row>
    <row r="7567" spans="1:6">
      <c r="A7567" t="s">
        <v>6</v>
      </c>
      <c r="B7567" t="s">
        <v>7</v>
      </c>
      <c r="C7567" s="1">
        <v>28994</v>
      </c>
      <c r="D7567" s="2">
        <v>70</v>
      </c>
      <c r="E7567">
        <v>81</v>
      </c>
      <c r="F7567">
        <v>59</v>
      </c>
    </row>
    <row r="7568" spans="1:6">
      <c r="A7568" t="s">
        <v>6</v>
      </c>
      <c r="B7568" t="s">
        <v>7</v>
      </c>
      <c r="C7568" s="1">
        <v>28995</v>
      </c>
      <c r="D7568" s="2">
        <v>72.5</v>
      </c>
      <c r="E7568">
        <v>85</v>
      </c>
      <c r="F7568">
        <v>60</v>
      </c>
    </row>
    <row r="7569" spans="1:6">
      <c r="A7569" t="s">
        <v>6</v>
      </c>
      <c r="B7569" t="s">
        <v>7</v>
      </c>
      <c r="C7569" s="1">
        <v>28996</v>
      </c>
      <c r="D7569" s="2">
        <v>73</v>
      </c>
      <c r="E7569">
        <v>80</v>
      </c>
      <c r="F7569">
        <v>66</v>
      </c>
    </row>
    <row r="7570" spans="1:6">
      <c r="A7570" t="s">
        <v>6</v>
      </c>
      <c r="B7570" t="s">
        <v>7</v>
      </c>
      <c r="C7570" s="1">
        <v>28997</v>
      </c>
      <c r="D7570" s="2">
        <v>72.5</v>
      </c>
      <c r="E7570">
        <v>83</v>
      </c>
      <c r="F7570">
        <v>62</v>
      </c>
    </row>
    <row r="7571" spans="1:6">
      <c r="A7571" t="s">
        <v>6</v>
      </c>
      <c r="B7571" t="s">
        <v>7</v>
      </c>
      <c r="C7571" s="1">
        <v>28998</v>
      </c>
      <c r="D7571" s="2">
        <v>67.5</v>
      </c>
      <c r="E7571">
        <v>74</v>
      </c>
      <c r="F7571">
        <v>61</v>
      </c>
    </row>
    <row r="7572" spans="1:6">
      <c r="A7572" t="s">
        <v>6</v>
      </c>
      <c r="B7572" t="s">
        <v>7</v>
      </c>
      <c r="C7572" s="1">
        <v>28999</v>
      </c>
      <c r="D7572" s="2">
        <v>57.5</v>
      </c>
      <c r="E7572">
        <v>65</v>
      </c>
      <c r="F7572">
        <v>50</v>
      </c>
    </row>
    <row r="7573" spans="1:6">
      <c r="A7573" t="s">
        <v>6</v>
      </c>
      <c r="B7573" t="s">
        <v>7</v>
      </c>
      <c r="C7573" s="1">
        <v>29000</v>
      </c>
      <c r="D7573" s="2">
        <v>57</v>
      </c>
      <c r="E7573">
        <v>66</v>
      </c>
      <c r="F7573">
        <v>48</v>
      </c>
    </row>
    <row r="7574" spans="1:6">
      <c r="A7574" t="s">
        <v>6</v>
      </c>
      <c r="B7574" t="s">
        <v>7</v>
      </c>
      <c r="C7574" s="1">
        <v>29001</v>
      </c>
      <c r="D7574" s="2">
        <v>58.5</v>
      </c>
      <c r="E7574">
        <v>73</v>
      </c>
      <c r="F7574">
        <v>44</v>
      </c>
    </row>
    <row r="7575" spans="1:6">
      <c r="A7575" t="s">
        <v>6</v>
      </c>
      <c r="B7575" t="s">
        <v>7</v>
      </c>
      <c r="C7575" s="1">
        <v>29002</v>
      </c>
      <c r="D7575" s="2">
        <v>60</v>
      </c>
      <c r="E7575">
        <v>64</v>
      </c>
      <c r="F7575">
        <v>56</v>
      </c>
    </row>
    <row r="7576" spans="1:6">
      <c r="A7576" t="s">
        <v>6</v>
      </c>
      <c r="B7576" t="s">
        <v>7</v>
      </c>
      <c r="C7576" s="1">
        <v>29003</v>
      </c>
      <c r="D7576" s="2">
        <v>68.5</v>
      </c>
      <c r="E7576">
        <v>81</v>
      </c>
      <c r="F7576">
        <v>56</v>
      </c>
    </row>
    <row r="7577" spans="1:6">
      <c r="A7577" t="s">
        <v>6</v>
      </c>
      <c r="B7577" t="s">
        <v>7</v>
      </c>
      <c r="C7577" s="1">
        <v>29004</v>
      </c>
      <c r="D7577" s="2">
        <v>73</v>
      </c>
      <c r="E7577">
        <v>83</v>
      </c>
      <c r="F7577">
        <v>63</v>
      </c>
    </row>
    <row r="7578" spans="1:6">
      <c r="A7578" t="s">
        <v>6</v>
      </c>
      <c r="B7578" t="s">
        <v>7</v>
      </c>
      <c r="C7578" s="1">
        <v>29005</v>
      </c>
      <c r="D7578" s="2">
        <v>73</v>
      </c>
      <c r="E7578">
        <v>81</v>
      </c>
      <c r="F7578">
        <v>65</v>
      </c>
    </row>
    <row r="7579" spans="1:6">
      <c r="A7579" t="s">
        <v>6</v>
      </c>
      <c r="B7579" t="s">
        <v>7</v>
      </c>
      <c r="C7579" s="1">
        <v>29006</v>
      </c>
      <c r="D7579" s="2">
        <v>75</v>
      </c>
      <c r="E7579">
        <v>83</v>
      </c>
      <c r="F7579">
        <v>67</v>
      </c>
    </row>
    <row r="7580" spans="1:6">
      <c r="A7580" t="s">
        <v>6</v>
      </c>
      <c r="B7580" t="s">
        <v>7</v>
      </c>
      <c r="C7580" s="1">
        <v>29007</v>
      </c>
      <c r="D7580" s="2">
        <v>76</v>
      </c>
      <c r="E7580">
        <v>88</v>
      </c>
      <c r="F7580">
        <v>64</v>
      </c>
    </row>
    <row r="7581" spans="1:6">
      <c r="A7581" t="s">
        <v>6</v>
      </c>
      <c r="B7581" t="s">
        <v>7</v>
      </c>
      <c r="C7581" s="1">
        <v>29008</v>
      </c>
      <c r="D7581" s="2">
        <v>77</v>
      </c>
      <c r="E7581">
        <v>87</v>
      </c>
      <c r="F7581">
        <v>67</v>
      </c>
    </row>
    <row r="7582" spans="1:6">
      <c r="A7582" t="s">
        <v>6</v>
      </c>
      <c r="B7582" t="s">
        <v>7</v>
      </c>
      <c r="C7582" s="1">
        <v>29009</v>
      </c>
      <c r="D7582" s="2">
        <v>71</v>
      </c>
      <c r="E7582">
        <v>78</v>
      </c>
      <c r="F7582">
        <v>64</v>
      </c>
    </row>
    <row r="7583" spans="1:6">
      <c r="A7583" t="s">
        <v>6</v>
      </c>
      <c r="B7583" t="s">
        <v>7</v>
      </c>
      <c r="C7583" s="1">
        <v>29010</v>
      </c>
      <c r="D7583" s="2">
        <v>70.5</v>
      </c>
      <c r="E7583">
        <v>80</v>
      </c>
      <c r="F7583">
        <v>61</v>
      </c>
    </row>
    <row r="7584" spans="1:6">
      <c r="A7584" t="s">
        <v>6</v>
      </c>
      <c r="B7584" t="s">
        <v>7</v>
      </c>
      <c r="C7584" s="1">
        <v>29011</v>
      </c>
      <c r="D7584" s="2">
        <v>71.5</v>
      </c>
      <c r="E7584">
        <v>84</v>
      </c>
      <c r="F7584">
        <v>59</v>
      </c>
    </row>
    <row r="7585" spans="1:6">
      <c r="A7585" t="s">
        <v>6</v>
      </c>
      <c r="B7585" t="s">
        <v>7</v>
      </c>
      <c r="C7585" s="1">
        <v>29012</v>
      </c>
      <c r="D7585" s="2">
        <v>72</v>
      </c>
      <c r="E7585">
        <v>76</v>
      </c>
      <c r="F7585">
        <v>68</v>
      </c>
    </row>
    <row r="7586" spans="1:6">
      <c r="A7586" t="s">
        <v>6</v>
      </c>
      <c r="B7586" t="s">
        <v>7</v>
      </c>
      <c r="C7586" s="1">
        <v>29013</v>
      </c>
      <c r="D7586" s="2">
        <v>78</v>
      </c>
      <c r="E7586">
        <v>89</v>
      </c>
      <c r="F7586">
        <v>67</v>
      </c>
    </row>
    <row r="7587" spans="1:6">
      <c r="A7587" t="s">
        <v>6</v>
      </c>
      <c r="B7587" t="s">
        <v>7</v>
      </c>
      <c r="C7587" s="1">
        <v>29014</v>
      </c>
      <c r="D7587" s="2">
        <v>79.5</v>
      </c>
      <c r="E7587">
        <v>90</v>
      </c>
      <c r="F7587">
        <v>69</v>
      </c>
    </row>
    <row r="7588" spans="1:6">
      <c r="A7588" t="s">
        <v>6</v>
      </c>
      <c r="B7588" t="s">
        <v>7</v>
      </c>
      <c r="C7588" s="1">
        <v>29015</v>
      </c>
      <c r="D7588" s="2">
        <v>80.5</v>
      </c>
      <c r="E7588">
        <v>89</v>
      </c>
      <c r="F7588">
        <v>72</v>
      </c>
    </row>
    <row r="7589" spans="1:6">
      <c r="A7589" t="s">
        <v>6</v>
      </c>
      <c r="B7589" t="s">
        <v>7</v>
      </c>
      <c r="C7589" s="1">
        <v>29016</v>
      </c>
      <c r="D7589" s="2">
        <v>75.5</v>
      </c>
      <c r="E7589">
        <v>90</v>
      </c>
      <c r="F7589">
        <v>61</v>
      </c>
    </row>
    <row r="7590" spans="1:6">
      <c r="A7590" t="s">
        <v>6</v>
      </c>
      <c r="B7590" t="s">
        <v>7</v>
      </c>
      <c r="C7590" s="1">
        <v>29017</v>
      </c>
      <c r="D7590" s="2">
        <v>67</v>
      </c>
      <c r="E7590">
        <v>77</v>
      </c>
      <c r="F7590">
        <v>57</v>
      </c>
    </row>
    <row r="7591" spans="1:6">
      <c r="A7591" t="s">
        <v>6</v>
      </c>
      <c r="B7591" t="s">
        <v>7</v>
      </c>
      <c r="C7591" s="1">
        <v>29018</v>
      </c>
      <c r="D7591" s="2">
        <v>69</v>
      </c>
      <c r="E7591">
        <v>84</v>
      </c>
      <c r="F7591">
        <v>54</v>
      </c>
    </row>
    <row r="7592" spans="1:6">
      <c r="A7592" t="s">
        <v>6</v>
      </c>
      <c r="B7592" t="s">
        <v>7</v>
      </c>
      <c r="C7592" s="1">
        <v>29019</v>
      </c>
      <c r="D7592" s="2">
        <v>72</v>
      </c>
      <c r="E7592">
        <v>86</v>
      </c>
      <c r="F7592">
        <v>58</v>
      </c>
    </row>
    <row r="7593" spans="1:6">
      <c r="A7593" t="s">
        <v>6</v>
      </c>
      <c r="B7593" t="s">
        <v>7</v>
      </c>
      <c r="C7593" s="1">
        <v>29020</v>
      </c>
      <c r="D7593" s="2">
        <v>72.5</v>
      </c>
      <c r="E7593">
        <v>84</v>
      </c>
      <c r="F7593">
        <v>61</v>
      </c>
    </row>
    <row r="7594" spans="1:6">
      <c r="A7594" t="s">
        <v>6</v>
      </c>
      <c r="B7594" t="s">
        <v>7</v>
      </c>
      <c r="C7594" s="1">
        <v>29021</v>
      </c>
      <c r="D7594" s="2">
        <v>69.5</v>
      </c>
      <c r="E7594">
        <v>81</v>
      </c>
      <c r="F7594">
        <v>58</v>
      </c>
    </row>
    <row r="7595" spans="1:6">
      <c r="A7595" t="s">
        <v>6</v>
      </c>
      <c r="B7595" t="s">
        <v>7</v>
      </c>
      <c r="C7595" s="1">
        <v>29022</v>
      </c>
      <c r="D7595" s="2">
        <v>70.5</v>
      </c>
      <c r="E7595">
        <v>83</v>
      </c>
      <c r="F7595">
        <v>58</v>
      </c>
    </row>
    <row r="7596" spans="1:6">
      <c r="A7596" t="s">
        <v>6</v>
      </c>
      <c r="B7596" t="s">
        <v>7</v>
      </c>
      <c r="C7596" s="1">
        <v>29023</v>
      </c>
      <c r="D7596" s="2">
        <v>74</v>
      </c>
      <c r="E7596">
        <v>89</v>
      </c>
      <c r="F7596">
        <v>59</v>
      </c>
    </row>
    <row r="7597" spans="1:6">
      <c r="A7597" t="s">
        <v>6</v>
      </c>
      <c r="B7597" t="s">
        <v>7</v>
      </c>
      <c r="C7597" s="1">
        <v>29024</v>
      </c>
      <c r="D7597" s="2">
        <v>77</v>
      </c>
      <c r="E7597">
        <v>92</v>
      </c>
      <c r="F7597">
        <v>62</v>
      </c>
    </row>
    <row r="7598" spans="1:6">
      <c r="A7598" t="s">
        <v>6</v>
      </c>
      <c r="B7598" t="s">
        <v>7</v>
      </c>
      <c r="C7598" s="1">
        <v>29025</v>
      </c>
      <c r="D7598" s="2">
        <v>79.5</v>
      </c>
      <c r="E7598">
        <v>93</v>
      </c>
      <c r="F7598">
        <v>66</v>
      </c>
    </row>
    <row r="7599" spans="1:6">
      <c r="A7599" t="s">
        <v>6</v>
      </c>
      <c r="B7599" t="s">
        <v>7</v>
      </c>
      <c r="C7599" s="1">
        <v>29026</v>
      </c>
      <c r="D7599" s="2">
        <v>77.5</v>
      </c>
      <c r="E7599">
        <v>89</v>
      </c>
      <c r="F7599">
        <v>66</v>
      </c>
    </row>
    <row r="7600" spans="1:6">
      <c r="A7600" t="s">
        <v>6</v>
      </c>
      <c r="B7600" t="s">
        <v>7</v>
      </c>
      <c r="C7600" s="1">
        <v>29027</v>
      </c>
      <c r="D7600" s="2">
        <v>76</v>
      </c>
      <c r="E7600">
        <v>83</v>
      </c>
      <c r="F7600">
        <v>69</v>
      </c>
    </row>
    <row r="7601" spans="1:6">
      <c r="A7601" t="s">
        <v>6</v>
      </c>
      <c r="B7601" t="s">
        <v>7</v>
      </c>
      <c r="C7601" s="1">
        <v>29028</v>
      </c>
      <c r="D7601" s="2">
        <v>77</v>
      </c>
      <c r="E7601">
        <v>90</v>
      </c>
      <c r="F7601">
        <v>64</v>
      </c>
    </row>
    <row r="7602" spans="1:6">
      <c r="A7602" t="s">
        <v>6</v>
      </c>
      <c r="B7602" t="s">
        <v>7</v>
      </c>
      <c r="C7602" s="1">
        <v>29029</v>
      </c>
      <c r="D7602" s="2">
        <v>79.5</v>
      </c>
      <c r="E7602">
        <v>91</v>
      </c>
      <c r="F7602">
        <v>68</v>
      </c>
    </row>
    <row r="7603" spans="1:6">
      <c r="A7603" t="s">
        <v>6</v>
      </c>
      <c r="B7603" t="s">
        <v>7</v>
      </c>
      <c r="C7603" s="1">
        <v>29030</v>
      </c>
      <c r="D7603" s="2">
        <v>74</v>
      </c>
      <c r="E7603">
        <v>84</v>
      </c>
      <c r="F7603">
        <v>64</v>
      </c>
    </row>
    <row r="7604" spans="1:6">
      <c r="A7604" t="s">
        <v>6</v>
      </c>
      <c r="B7604" t="s">
        <v>7</v>
      </c>
      <c r="C7604" s="1">
        <v>29031</v>
      </c>
      <c r="D7604" s="2">
        <v>66.5</v>
      </c>
      <c r="E7604">
        <v>73</v>
      </c>
      <c r="F7604">
        <v>60</v>
      </c>
    </row>
    <row r="7605" spans="1:6">
      <c r="A7605" t="s">
        <v>6</v>
      </c>
      <c r="B7605" t="s">
        <v>7</v>
      </c>
      <c r="C7605" s="1">
        <v>29032</v>
      </c>
      <c r="D7605" s="2">
        <v>71</v>
      </c>
      <c r="E7605">
        <v>78</v>
      </c>
      <c r="F7605">
        <v>64</v>
      </c>
    </row>
    <row r="7606" spans="1:6">
      <c r="A7606" t="s">
        <v>6</v>
      </c>
      <c r="B7606" t="s">
        <v>7</v>
      </c>
      <c r="C7606" s="1">
        <v>29033</v>
      </c>
      <c r="D7606" s="2">
        <v>71.5</v>
      </c>
      <c r="E7606">
        <v>83</v>
      </c>
      <c r="F7606">
        <v>60</v>
      </c>
    </row>
    <row r="7607" spans="1:6">
      <c r="A7607" t="s">
        <v>6</v>
      </c>
      <c r="B7607" t="s">
        <v>7</v>
      </c>
      <c r="C7607" s="1">
        <v>29034</v>
      </c>
      <c r="D7607" s="2">
        <v>73.5</v>
      </c>
      <c r="E7607">
        <v>87</v>
      </c>
      <c r="F7607">
        <v>60</v>
      </c>
    </row>
    <row r="7608" spans="1:6">
      <c r="A7608" t="s">
        <v>6</v>
      </c>
      <c r="B7608" t="s">
        <v>7</v>
      </c>
      <c r="C7608" s="1">
        <v>29035</v>
      </c>
      <c r="D7608" s="2">
        <v>77.5</v>
      </c>
      <c r="E7608">
        <v>87</v>
      </c>
      <c r="F7608">
        <v>68</v>
      </c>
    </row>
    <row r="7609" spans="1:6">
      <c r="A7609" t="s">
        <v>6</v>
      </c>
      <c r="B7609" t="s">
        <v>7</v>
      </c>
      <c r="C7609" s="1">
        <v>29036</v>
      </c>
      <c r="D7609" s="2">
        <v>75.5</v>
      </c>
      <c r="E7609">
        <v>88</v>
      </c>
      <c r="F7609">
        <v>63</v>
      </c>
    </row>
    <row r="7610" spans="1:6">
      <c r="A7610" t="s">
        <v>6</v>
      </c>
      <c r="B7610" t="s">
        <v>7</v>
      </c>
      <c r="C7610" s="1">
        <v>29037</v>
      </c>
      <c r="D7610" s="2">
        <v>74.5</v>
      </c>
      <c r="E7610">
        <v>89</v>
      </c>
      <c r="F7610">
        <v>60</v>
      </c>
    </row>
    <row r="7611" spans="1:6">
      <c r="A7611" t="s">
        <v>6</v>
      </c>
      <c r="B7611" t="s">
        <v>7</v>
      </c>
      <c r="C7611" s="1">
        <v>29038</v>
      </c>
      <c r="D7611" s="2">
        <v>77</v>
      </c>
      <c r="E7611">
        <v>88</v>
      </c>
      <c r="F7611">
        <v>66</v>
      </c>
    </row>
    <row r="7612" spans="1:6">
      <c r="A7612" t="s">
        <v>6</v>
      </c>
      <c r="B7612" t="s">
        <v>7</v>
      </c>
      <c r="C7612" s="1">
        <v>29039</v>
      </c>
      <c r="D7612" s="2">
        <v>83.5</v>
      </c>
      <c r="E7612">
        <v>96</v>
      </c>
      <c r="F7612">
        <v>71</v>
      </c>
    </row>
    <row r="7613" spans="1:6">
      <c r="A7613" t="s">
        <v>6</v>
      </c>
      <c r="B7613" t="s">
        <v>7</v>
      </c>
      <c r="C7613" s="1">
        <v>29040</v>
      </c>
      <c r="D7613" s="2">
        <v>82.5</v>
      </c>
      <c r="E7613">
        <v>95</v>
      </c>
      <c r="F7613">
        <v>70</v>
      </c>
    </row>
    <row r="7614" spans="1:6">
      <c r="A7614" t="s">
        <v>6</v>
      </c>
      <c r="B7614" t="s">
        <v>7</v>
      </c>
      <c r="C7614" s="1">
        <v>29041</v>
      </c>
      <c r="D7614" s="2">
        <v>79</v>
      </c>
      <c r="E7614">
        <v>86</v>
      </c>
      <c r="F7614">
        <v>72</v>
      </c>
    </row>
    <row r="7615" spans="1:6">
      <c r="A7615" t="s">
        <v>6</v>
      </c>
      <c r="B7615" t="s">
        <v>7</v>
      </c>
      <c r="C7615" s="1">
        <v>29042</v>
      </c>
      <c r="D7615" s="2">
        <v>76.5</v>
      </c>
      <c r="E7615">
        <v>87</v>
      </c>
      <c r="F7615">
        <v>66</v>
      </c>
    </row>
    <row r="7616" spans="1:6">
      <c r="A7616" t="s">
        <v>6</v>
      </c>
      <c r="B7616" t="s">
        <v>7</v>
      </c>
      <c r="C7616" s="1">
        <v>29043</v>
      </c>
      <c r="D7616" s="2">
        <v>75.5</v>
      </c>
      <c r="E7616">
        <v>80</v>
      </c>
      <c r="F7616">
        <v>71</v>
      </c>
    </row>
    <row r="7617" spans="1:6">
      <c r="A7617" t="s">
        <v>6</v>
      </c>
      <c r="B7617" t="s">
        <v>7</v>
      </c>
      <c r="C7617" s="1">
        <v>29044</v>
      </c>
      <c r="D7617" s="2">
        <v>71</v>
      </c>
      <c r="E7617">
        <v>74</v>
      </c>
      <c r="F7617">
        <v>68</v>
      </c>
    </row>
    <row r="7618" spans="1:6">
      <c r="A7618" t="s">
        <v>6</v>
      </c>
      <c r="B7618" t="s">
        <v>7</v>
      </c>
      <c r="C7618" s="1">
        <v>29045</v>
      </c>
      <c r="D7618" s="2">
        <v>72</v>
      </c>
      <c r="E7618">
        <v>77</v>
      </c>
      <c r="F7618">
        <v>67</v>
      </c>
    </row>
    <row r="7619" spans="1:6">
      <c r="A7619" t="s">
        <v>6</v>
      </c>
      <c r="B7619" t="s">
        <v>7</v>
      </c>
      <c r="C7619" s="1">
        <v>29046</v>
      </c>
      <c r="D7619" s="2">
        <v>72.5</v>
      </c>
      <c r="E7619">
        <v>77</v>
      </c>
      <c r="F7619">
        <v>68</v>
      </c>
    </row>
    <row r="7620" spans="1:6">
      <c r="A7620" t="s">
        <v>6</v>
      </c>
      <c r="B7620" t="s">
        <v>7</v>
      </c>
      <c r="C7620" s="1">
        <v>29047</v>
      </c>
      <c r="D7620" s="2">
        <v>73</v>
      </c>
      <c r="E7620">
        <v>77</v>
      </c>
      <c r="F7620">
        <v>69</v>
      </c>
    </row>
    <row r="7621" spans="1:6">
      <c r="A7621" t="s">
        <v>6</v>
      </c>
      <c r="B7621" t="s">
        <v>7</v>
      </c>
      <c r="C7621" s="1">
        <v>29048</v>
      </c>
      <c r="D7621" s="2">
        <v>75</v>
      </c>
      <c r="E7621">
        <v>80</v>
      </c>
      <c r="F7621">
        <v>70</v>
      </c>
    </row>
    <row r="7622" spans="1:6">
      <c r="A7622" t="s">
        <v>6</v>
      </c>
      <c r="B7622" t="s">
        <v>7</v>
      </c>
      <c r="C7622" s="1">
        <v>29049</v>
      </c>
      <c r="D7622" s="2">
        <v>79</v>
      </c>
      <c r="E7622">
        <v>90</v>
      </c>
      <c r="F7622">
        <v>68</v>
      </c>
    </row>
    <row r="7623" spans="1:6">
      <c r="A7623" t="s">
        <v>6</v>
      </c>
      <c r="B7623" t="s">
        <v>7</v>
      </c>
      <c r="C7623" s="1">
        <v>29050</v>
      </c>
      <c r="D7623" s="2">
        <v>78</v>
      </c>
      <c r="E7623">
        <v>88</v>
      </c>
      <c r="F7623">
        <v>68</v>
      </c>
    </row>
    <row r="7624" spans="1:6">
      <c r="A7624" t="s">
        <v>6</v>
      </c>
      <c r="B7624" t="s">
        <v>7</v>
      </c>
      <c r="C7624" s="1">
        <v>29051</v>
      </c>
      <c r="D7624" s="2">
        <v>81</v>
      </c>
      <c r="E7624">
        <v>92</v>
      </c>
      <c r="F7624">
        <v>70</v>
      </c>
    </row>
    <row r="7625" spans="1:6">
      <c r="A7625" t="s">
        <v>6</v>
      </c>
      <c r="B7625" t="s">
        <v>7</v>
      </c>
      <c r="C7625" s="1">
        <v>29052</v>
      </c>
      <c r="D7625" s="2">
        <v>79.5</v>
      </c>
      <c r="E7625">
        <v>91</v>
      </c>
      <c r="F7625">
        <v>68</v>
      </c>
    </row>
    <row r="7626" spans="1:6">
      <c r="A7626" t="s">
        <v>6</v>
      </c>
      <c r="B7626" t="s">
        <v>7</v>
      </c>
      <c r="C7626" s="1">
        <v>29053</v>
      </c>
      <c r="D7626" s="2">
        <v>82</v>
      </c>
      <c r="E7626">
        <v>92</v>
      </c>
      <c r="F7626">
        <v>72</v>
      </c>
    </row>
    <row r="7627" spans="1:6">
      <c r="A7627" t="s">
        <v>6</v>
      </c>
      <c r="B7627" t="s">
        <v>7</v>
      </c>
      <c r="C7627" s="1">
        <v>29054</v>
      </c>
      <c r="D7627" s="2">
        <v>81</v>
      </c>
      <c r="E7627">
        <v>91</v>
      </c>
      <c r="F7627">
        <v>71</v>
      </c>
    </row>
    <row r="7628" spans="1:6">
      <c r="A7628" t="s">
        <v>6</v>
      </c>
      <c r="B7628" t="s">
        <v>7</v>
      </c>
      <c r="C7628" s="1">
        <v>29055</v>
      </c>
      <c r="D7628" s="2">
        <v>79</v>
      </c>
      <c r="E7628">
        <v>87</v>
      </c>
      <c r="F7628">
        <v>71</v>
      </c>
    </row>
    <row r="7629" spans="1:6">
      <c r="A7629" t="s">
        <v>6</v>
      </c>
      <c r="B7629" t="s">
        <v>7</v>
      </c>
      <c r="C7629" s="1">
        <v>29056</v>
      </c>
      <c r="D7629" s="2">
        <v>75.5</v>
      </c>
      <c r="E7629">
        <v>80</v>
      </c>
      <c r="F7629">
        <v>71</v>
      </c>
    </row>
    <row r="7630" spans="1:6">
      <c r="A7630" t="s">
        <v>6</v>
      </c>
      <c r="B7630" t="s">
        <v>7</v>
      </c>
      <c r="C7630" s="1">
        <v>29057</v>
      </c>
      <c r="D7630" s="2">
        <v>75</v>
      </c>
      <c r="E7630">
        <v>80</v>
      </c>
      <c r="F7630">
        <v>70</v>
      </c>
    </row>
    <row r="7631" spans="1:6">
      <c r="A7631" t="s">
        <v>6</v>
      </c>
      <c r="B7631" t="s">
        <v>7</v>
      </c>
      <c r="C7631" s="1">
        <v>29058</v>
      </c>
      <c r="D7631" s="2">
        <v>76.5</v>
      </c>
      <c r="E7631">
        <v>84</v>
      </c>
      <c r="F7631">
        <v>69</v>
      </c>
    </row>
    <row r="7632" spans="1:6">
      <c r="A7632" t="s">
        <v>6</v>
      </c>
      <c r="B7632" t="s">
        <v>7</v>
      </c>
      <c r="C7632" s="1">
        <v>29059</v>
      </c>
      <c r="D7632" s="2">
        <v>79</v>
      </c>
      <c r="E7632">
        <v>86</v>
      </c>
      <c r="F7632">
        <v>72</v>
      </c>
    </row>
    <row r="7633" spans="1:6">
      <c r="A7633" t="s">
        <v>6</v>
      </c>
      <c r="B7633" t="s">
        <v>7</v>
      </c>
      <c r="C7633" s="1">
        <v>29060</v>
      </c>
      <c r="D7633" s="2">
        <v>77.5</v>
      </c>
      <c r="E7633">
        <v>83</v>
      </c>
      <c r="F7633">
        <v>72</v>
      </c>
    </row>
    <row r="7634" spans="1:6">
      <c r="A7634" t="s">
        <v>6</v>
      </c>
      <c r="B7634" t="s">
        <v>7</v>
      </c>
      <c r="C7634" s="1">
        <v>29061</v>
      </c>
      <c r="D7634" s="2">
        <v>78</v>
      </c>
      <c r="E7634">
        <v>83</v>
      </c>
      <c r="F7634">
        <v>73</v>
      </c>
    </row>
    <row r="7635" spans="1:6">
      <c r="A7635" t="s">
        <v>6</v>
      </c>
      <c r="B7635" t="s">
        <v>7</v>
      </c>
      <c r="C7635" s="1">
        <v>29062</v>
      </c>
      <c r="D7635" s="2">
        <v>78</v>
      </c>
      <c r="E7635">
        <v>85</v>
      </c>
      <c r="F7635">
        <v>71</v>
      </c>
    </row>
    <row r="7636" spans="1:6">
      <c r="A7636" t="s">
        <v>6</v>
      </c>
      <c r="B7636" t="s">
        <v>7</v>
      </c>
      <c r="C7636" s="1">
        <v>29063</v>
      </c>
      <c r="D7636" s="2">
        <v>78.5</v>
      </c>
      <c r="E7636">
        <v>86</v>
      </c>
      <c r="F7636">
        <v>71</v>
      </c>
    </row>
    <row r="7637" spans="1:6">
      <c r="A7637" t="s">
        <v>6</v>
      </c>
      <c r="B7637" t="s">
        <v>7</v>
      </c>
      <c r="C7637" s="1">
        <v>29064</v>
      </c>
      <c r="D7637" s="2">
        <v>79</v>
      </c>
      <c r="E7637">
        <v>86</v>
      </c>
      <c r="F7637">
        <v>72</v>
      </c>
    </row>
    <row r="7638" spans="1:6">
      <c r="A7638" t="s">
        <v>6</v>
      </c>
      <c r="B7638" t="s">
        <v>7</v>
      </c>
      <c r="C7638" s="1">
        <v>29065</v>
      </c>
      <c r="D7638" s="2">
        <v>81</v>
      </c>
      <c r="E7638">
        <v>89</v>
      </c>
      <c r="F7638">
        <v>73</v>
      </c>
    </row>
    <row r="7639" spans="1:6">
      <c r="A7639" t="s">
        <v>6</v>
      </c>
      <c r="B7639" t="s">
        <v>7</v>
      </c>
      <c r="C7639" s="1">
        <v>29066</v>
      </c>
      <c r="D7639" s="2">
        <v>80</v>
      </c>
      <c r="E7639">
        <v>89</v>
      </c>
      <c r="F7639">
        <v>71</v>
      </c>
    </row>
    <row r="7640" spans="1:6">
      <c r="A7640" t="s">
        <v>6</v>
      </c>
      <c r="B7640" t="s">
        <v>7</v>
      </c>
      <c r="C7640" s="1">
        <v>29067</v>
      </c>
      <c r="D7640" s="2">
        <v>80</v>
      </c>
      <c r="E7640">
        <v>90</v>
      </c>
      <c r="F7640">
        <v>70</v>
      </c>
    </row>
    <row r="7641" spans="1:6">
      <c r="A7641" t="s">
        <v>6</v>
      </c>
      <c r="B7641" t="s">
        <v>7</v>
      </c>
      <c r="C7641" s="1">
        <v>29068</v>
      </c>
      <c r="D7641" s="2">
        <v>80</v>
      </c>
      <c r="E7641">
        <v>90</v>
      </c>
      <c r="F7641">
        <v>70</v>
      </c>
    </row>
    <row r="7642" spans="1:6">
      <c r="A7642" t="s">
        <v>6</v>
      </c>
      <c r="B7642" t="s">
        <v>7</v>
      </c>
      <c r="C7642" s="1">
        <v>29069</v>
      </c>
      <c r="D7642" s="2">
        <v>77.5</v>
      </c>
      <c r="E7642">
        <v>86</v>
      </c>
      <c r="F7642">
        <v>69</v>
      </c>
    </row>
    <row r="7643" spans="1:6">
      <c r="A7643" t="s">
        <v>6</v>
      </c>
      <c r="B7643" t="s">
        <v>7</v>
      </c>
      <c r="C7643" s="1">
        <v>29070</v>
      </c>
      <c r="D7643" s="2">
        <v>77.5</v>
      </c>
      <c r="E7643">
        <v>86</v>
      </c>
      <c r="F7643">
        <v>69</v>
      </c>
    </row>
    <row r="7644" spans="1:6">
      <c r="A7644" t="s">
        <v>6</v>
      </c>
      <c r="B7644" t="s">
        <v>7</v>
      </c>
      <c r="C7644" s="1">
        <v>29071</v>
      </c>
      <c r="D7644" s="2">
        <v>78.5</v>
      </c>
      <c r="E7644">
        <v>89</v>
      </c>
      <c r="F7644">
        <v>68</v>
      </c>
    </row>
    <row r="7645" spans="1:6">
      <c r="A7645" t="s">
        <v>6</v>
      </c>
      <c r="B7645" t="s">
        <v>7</v>
      </c>
      <c r="C7645" s="1">
        <v>29072</v>
      </c>
      <c r="D7645" s="2">
        <v>77</v>
      </c>
      <c r="E7645">
        <v>88</v>
      </c>
      <c r="F7645">
        <v>66</v>
      </c>
    </row>
    <row r="7646" spans="1:6">
      <c r="A7646" t="s">
        <v>6</v>
      </c>
      <c r="B7646" t="s">
        <v>7</v>
      </c>
      <c r="C7646" s="1">
        <v>29073</v>
      </c>
      <c r="D7646" s="2">
        <v>78</v>
      </c>
      <c r="E7646">
        <v>90</v>
      </c>
      <c r="F7646">
        <v>66</v>
      </c>
    </row>
    <row r="7647" spans="1:6">
      <c r="A7647" t="s">
        <v>6</v>
      </c>
      <c r="B7647" t="s">
        <v>7</v>
      </c>
      <c r="C7647" s="1">
        <v>29074</v>
      </c>
      <c r="D7647" s="2">
        <v>80.5</v>
      </c>
      <c r="E7647">
        <v>93</v>
      </c>
      <c r="F7647">
        <v>68</v>
      </c>
    </row>
    <row r="7648" spans="1:6">
      <c r="A7648" t="s">
        <v>6</v>
      </c>
      <c r="B7648" t="s">
        <v>7</v>
      </c>
      <c r="C7648" s="1">
        <v>29075</v>
      </c>
      <c r="D7648" s="2">
        <v>82.5</v>
      </c>
      <c r="E7648">
        <v>93</v>
      </c>
      <c r="F7648">
        <v>72</v>
      </c>
    </row>
    <row r="7649" spans="1:6">
      <c r="A7649" t="s">
        <v>6</v>
      </c>
      <c r="B7649" t="s">
        <v>7</v>
      </c>
      <c r="C7649" s="1">
        <v>29076</v>
      </c>
      <c r="D7649" s="2">
        <v>80.5</v>
      </c>
      <c r="E7649">
        <v>92</v>
      </c>
      <c r="F7649">
        <v>69</v>
      </c>
    </row>
    <row r="7650" spans="1:6">
      <c r="A7650" t="s">
        <v>6</v>
      </c>
      <c r="B7650" t="s">
        <v>7</v>
      </c>
      <c r="C7650" s="1">
        <v>29077</v>
      </c>
      <c r="D7650" s="2">
        <v>80</v>
      </c>
      <c r="E7650">
        <v>90</v>
      </c>
      <c r="F7650">
        <v>70</v>
      </c>
    </row>
    <row r="7651" spans="1:6">
      <c r="A7651" t="s">
        <v>6</v>
      </c>
      <c r="B7651" t="s">
        <v>7</v>
      </c>
      <c r="C7651" s="1">
        <v>29078</v>
      </c>
      <c r="D7651" s="2">
        <v>77</v>
      </c>
      <c r="E7651">
        <v>87</v>
      </c>
      <c r="F7651">
        <v>67</v>
      </c>
    </row>
    <row r="7652" spans="1:6">
      <c r="A7652" t="s">
        <v>6</v>
      </c>
      <c r="B7652" t="s">
        <v>7</v>
      </c>
      <c r="C7652" s="1">
        <v>29079</v>
      </c>
      <c r="D7652" s="2">
        <v>70.5</v>
      </c>
      <c r="E7652">
        <v>80</v>
      </c>
      <c r="F7652">
        <v>61</v>
      </c>
    </row>
    <row r="7653" spans="1:6">
      <c r="A7653" t="s">
        <v>6</v>
      </c>
      <c r="B7653" t="s">
        <v>7</v>
      </c>
      <c r="C7653" s="1">
        <v>29080</v>
      </c>
      <c r="D7653" s="2">
        <v>70</v>
      </c>
      <c r="E7653">
        <v>82</v>
      </c>
      <c r="F7653">
        <v>58</v>
      </c>
    </row>
    <row r="7654" spans="1:6">
      <c r="A7654" t="s">
        <v>6</v>
      </c>
      <c r="B7654" t="s">
        <v>7</v>
      </c>
      <c r="C7654" s="1">
        <v>29081</v>
      </c>
      <c r="D7654" s="2">
        <v>71</v>
      </c>
      <c r="E7654">
        <v>83</v>
      </c>
      <c r="F7654">
        <v>59</v>
      </c>
    </row>
    <row r="7655" spans="1:6">
      <c r="A7655" t="s">
        <v>6</v>
      </c>
      <c r="B7655" t="s">
        <v>7</v>
      </c>
      <c r="C7655" s="1">
        <v>29082</v>
      </c>
      <c r="D7655" s="2">
        <v>72.5</v>
      </c>
      <c r="E7655">
        <v>85</v>
      </c>
      <c r="F7655">
        <v>60</v>
      </c>
    </row>
    <row r="7656" spans="1:6">
      <c r="A7656" t="s">
        <v>6</v>
      </c>
      <c r="B7656" t="s">
        <v>7</v>
      </c>
      <c r="C7656" s="1">
        <v>29083</v>
      </c>
      <c r="D7656" s="2">
        <v>73</v>
      </c>
      <c r="E7656">
        <v>84</v>
      </c>
      <c r="F7656">
        <v>62</v>
      </c>
    </row>
    <row r="7657" spans="1:6">
      <c r="A7657" t="s">
        <v>6</v>
      </c>
      <c r="B7657" t="s">
        <v>7</v>
      </c>
      <c r="C7657" s="1">
        <v>29084</v>
      </c>
      <c r="D7657" s="2">
        <v>73</v>
      </c>
      <c r="E7657">
        <v>85</v>
      </c>
      <c r="F7657">
        <v>61</v>
      </c>
    </row>
    <row r="7658" spans="1:6">
      <c r="A7658" t="s">
        <v>6</v>
      </c>
      <c r="B7658" t="s">
        <v>7</v>
      </c>
      <c r="C7658" s="1">
        <v>29085</v>
      </c>
      <c r="D7658" s="2">
        <v>78</v>
      </c>
      <c r="E7658">
        <v>90</v>
      </c>
      <c r="F7658">
        <v>66</v>
      </c>
    </row>
    <row r="7659" spans="1:6">
      <c r="A7659" t="s">
        <v>6</v>
      </c>
      <c r="B7659" t="s">
        <v>7</v>
      </c>
      <c r="C7659" s="1">
        <v>29086</v>
      </c>
      <c r="D7659" s="2">
        <v>80</v>
      </c>
      <c r="E7659">
        <v>91</v>
      </c>
      <c r="F7659">
        <v>69</v>
      </c>
    </row>
    <row r="7660" spans="1:6">
      <c r="A7660" t="s">
        <v>6</v>
      </c>
      <c r="B7660" t="s">
        <v>7</v>
      </c>
      <c r="C7660" s="1">
        <v>29087</v>
      </c>
      <c r="D7660" s="2">
        <v>83</v>
      </c>
      <c r="E7660">
        <v>95</v>
      </c>
      <c r="F7660">
        <v>71</v>
      </c>
    </row>
    <row r="7661" spans="1:6">
      <c r="A7661" t="s">
        <v>6</v>
      </c>
      <c r="B7661" t="s">
        <v>7</v>
      </c>
      <c r="C7661" s="1">
        <v>29088</v>
      </c>
      <c r="D7661" s="2">
        <v>79.5</v>
      </c>
      <c r="E7661">
        <v>89</v>
      </c>
      <c r="F7661">
        <v>70</v>
      </c>
    </row>
    <row r="7662" spans="1:6">
      <c r="A7662" t="s">
        <v>6</v>
      </c>
      <c r="B7662" t="s">
        <v>7</v>
      </c>
      <c r="C7662" s="1">
        <v>29089</v>
      </c>
      <c r="D7662" s="2">
        <v>78.5</v>
      </c>
      <c r="E7662">
        <v>87</v>
      </c>
      <c r="F7662">
        <v>70</v>
      </c>
    </row>
    <row r="7663" spans="1:6">
      <c r="A7663" t="s">
        <v>6</v>
      </c>
      <c r="B7663" t="s">
        <v>7</v>
      </c>
      <c r="C7663" s="1">
        <v>29090</v>
      </c>
      <c r="D7663" s="2">
        <v>77.5</v>
      </c>
      <c r="E7663">
        <v>86</v>
      </c>
      <c r="F7663">
        <v>69</v>
      </c>
    </row>
    <row r="7664" spans="1:6">
      <c r="A7664" t="s">
        <v>6</v>
      </c>
      <c r="B7664" t="s">
        <v>7</v>
      </c>
      <c r="C7664" s="1">
        <v>29091</v>
      </c>
      <c r="D7664" s="2">
        <v>78</v>
      </c>
      <c r="E7664">
        <v>86</v>
      </c>
      <c r="F7664">
        <v>70</v>
      </c>
    </row>
    <row r="7665" spans="1:6">
      <c r="A7665" t="s">
        <v>6</v>
      </c>
      <c r="B7665" t="s">
        <v>7</v>
      </c>
      <c r="C7665" s="1">
        <v>29092</v>
      </c>
      <c r="D7665" s="2">
        <v>76.5</v>
      </c>
      <c r="E7665">
        <v>83</v>
      </c>
      <c r="F7665">
        <v>70</v>
      </c>
    </row>
    <row r="7666" spans="1:6">
      <c r="A7666" t="s">
        <v>6</v>
      </c>
      <c r="B7666" t="s">
        <v>7</v>
      </c>
      <c r="C7666" s="1">
        <v>29093</v>
      </c>
      <c r="D7666" s="2">
        <v>78</v>
      </c>
      <c r="E7666">
        <v>85</v>
      </c>
      <c r="F7666">
        <v>71</v>
      </c>
    </row>
    <row r="7667" spans="1:6">
      <c r="A7667" t="s">
        <v>6</v>
      </c>
      <c r="B7667" t="s">
        <v>7</v>
      </c>
      <c r="C7667" s="1">
        <v>29094</v>
      </c>
      <c r="D7667" s="2">
        <v>78.5</v>
      </c>
      <c r="E7667">
        <v>87</v>
      </c>
      <c r="F7667">
        <v>70</v>
      </c>
    </row>
    <row r="7668" spans="1:6">
      <c r="A7668" t="s">
        <v>6</v>
      </c>
      <c r="B7668" t="s">
        <v>7</v>
      </c>
      <c r="C7668" s="1">
        <v>29095</v>
      </c>
      <c r="D7668" s="2">
        <v>80</v>
      </c>
      <c r="E7668">
        <v>89</v>
      </c>
      <c r="F7668">
        <v>71</v>
      </c>
    </row>
    <row r="7669" spans="1:6">
      <c r="A7669" t="s">
        <v>6</v>
      </c>
      <c r="B7669" t="s">
        <v>7</v>
      </c>
      <c r="C7669" s="1">
        <v>29096</v>
      </c>
      <c r="D7669" s="2">
        <v>78</v>
      </c>
      <c r="E7669">
        <v>87</v>
      </c>
      <c r="F7669">
        <v>69</v>
      </c>
    </row>
    <row r="7670" spans="1:6">
      <c r="A7670" t="s">
        <v>6</v>
      </c>
      <c r="B7670" t="s">
        <v>7</v>
      </c>
      <c r="C7670" s="1">
        <v>29097</v>
      </c>
      <c r="D7670" s="2">
        <v>80</v>
      </c>
      <c r="E7670">
        <v>90</v>
      </c>
      <c r="F7670">
        <v>70</v>
      </c>
    </row>
    <row r="7671" spans="1:6">
      <c r="A7671" t="s">
        <v>6</v>
      </c>
      <c r="B7671" t="s">
        <v>7</v>
      </c>
      <c r="C7671" s="1">
        <v>29098</v>
      </c>
      <c r="D7671" s="2">
        <v>77</v>
      </c>
      <c r="E7671">
        <v>88</v>
      </c>
      <c r="F7671">
        <v>66</v>
      </c>
    </row>
    <row r="7672" spans="1:6">
      <c r="A7672" t="s">
        <v>6</v>
      </c>
      <c r="B7672" t="s">
        <v>7</v>
      </c>
      <c r="C7672" s="1">
        <v>29099</v>
      </c>
      <c r="D7672" s="2">
        <v>78</v>
      </c>
      <c r="E7672">
        <v>87</v>
      </c>
      <c r="F7672">
        <v>69</v>
      </c>
    </row>
    <row r="7673" spans="1:6">
      <c r="A7673" t="s">
        <v>6</v>
      </c>
      <c r="B7673" t="s">
        <v>7</v>
      </c>
      <c r="C7673" s="1">
        <v>29100</v>
      </c>
      <c r="D7673" s="2">
        <v>75.5</v>
      </c>
      <c r="E7673">
        <v>83</v>
      </c>
      <c r="F7673">
        <v>68</v>
      </c>
    </row>
    <row r="7674" spans="1:6">
      <c r="A7674" t="s">
        <v>6</v>
      </c>
      <c r="B7674" t="s">
        <v>7</v>
      </c>
      <c r="C7674" s="1">
        <v>29101</v>
      </c>
      <c r="D7674" s="2">
        <v>78.5</v>
      </c>
      <c r="E7674">
        <v>88</v>
      </c>
      <c r="F7674">
        <v>69</v>
      </c>
    </row>
    <row r="7675" spans="1:6">
      <c r="A7675" t="s">
        <v>6</v>
      </c>
      <c r="B7675" t="s">
        <v>7</v>
      </c>
      <c r="C7675" s="1">
        <v>29102</v>
      </c>
      <c r="D7675" s="2">
        <v>77.5</v>
      </c>
      <c r="E7675">
        <v>88</v>
      </c>
      <c r="F7675">
        <v>67</v>
      </c>
    </row>
    <row r="7676" spans="1:6">
      <c r="A7676" t="s">
        <v>6</v>
      </c>
      <c r="B7676" t="s">
        <v>7</v>
      </c>
      <c r="C7676" s="1">
        <v>29103</v>
      </c>
      <c r="D7676" s="2">
        <v>78</v>
      </c>
      <c r="E7676">
        <v>89</v>
      </c>
      <c r="F7676">
        <v>67</v>
      </c>
    </row>
    <row r="7677" spans="1:6">
      <c r="A7677" t="s">
        <v>6</v>
      </c>
      <c r="B7677" t="s">
        <v>7</v>
      </c>
      <c r="C7677" s="1">
        <v>29104</v>
      </c>
      <c r="D7677" s="2">
        <v>77</v>
      </c>
      <c r="E7677">
        <v>87</v>
      </c>
      <c r="F7677">
        <v>67</v>
      </c>
    </row>
    <row r="7678" spans="1:6">
      <c r="A7678" t="s">
        <v>6</v>
      </c>
      <c r="B7678" t="s">
        <v>7</v>
      </c>
      <c r="C7678" s="1">
        <v>29105</v>
      </c>
      <c r="D7678" s="2">
        <v>76</v>
      </c>
      <c r="E7678">
        <v>88</v>
      </c>
      <c r="F7678">
        <v>64</v>
      </c>
    </row>
    <row r="7679" spans="1:6">
      <c r="A7679" t="s">
        <v>6</v>
      </c>
      <c r="B7679" t="s">
        <v>7</v>
      </c>
      <c r="C7679" s="1">
        <v>29106</v>
      </c>
      <c r="D7679" s="2">
        <v>71.5</v>
      </c>
      <c r="E7679">
        <v>82</v>
      </c>
      <c r="F7679">
        <v>61</v>
      </c>
    </row>
    <row r="7680" spans="1:6">
      <c r="A7680" t="s">
        <v>6</v>
      </c>
      <c r="B7680" t="s">
        <v>7</v>
      </c>
      <c r="C7680" s="1">
        <v>29107</v>
      </c>
      <c r="D7680" s="2">
        <v>71</v>
      </c>
      <c r="E7680">
        <v>84</v>
      </c>
      <c r="F7680">
        <v>58</v>
      </c>
    </row>
    <row r="7681" spans="1:6">
      <c r="A7681" t="s">
        <v>6</v>
      </c>
      <c r="B7681" t="s">
        <v>7</v>
      </c>
      <c r="C7681" s="1">
        <v>29108</v>
      </c>
      <c r="D7681" s="2">
        <v>71.5</v>
      </c>
      <c r="E7681">
        <v>82</v>
      </c>
      <c r="F7681">
        <v>61</v>
      </c>
    </row>
    <row r="7682" spans="1:6">
      <c r="A7682" t="s">
        <v>6</v>
      </c>
      <c r="B7682" t="s">
        <v>7</v>
      </c>
      <c r="C7682" s="1">
        <v>29109</v>
      </c>
      <c r="D7682" s="2">
        <v>72</v>
      </c>
      <c r="E7682">
        <v>85</v>
      </c>
      <c r="F7682">
        <v>59</v>
      </c>
    </row>
    <row r="7683" spans="1:6">
      <c r="A7683" t="s">
        <v>6</v>
      </c>
      <c r="B7683" t="s">
        <v>7</v>
      </c>
      <c r="C7683" s="1">
        <v>29110</v>
      </c>
      <c r="D7683" s="2">
        <v>74.5</v>
      </c>
      <c r="E7683">
        <v>87</v>
      </c>
      <c r="F7683">
        <v>62</v>
      </c>
    </row>
    <row r="7684" spans="1:6">
      <c r="A7684" t="s">
        <v>6</v>
      </c>
      <c r="B7684" t="s">
        <v>7</v>
      </c>
      <c r="C7684" s="1">
        <v>29111</v>
      </c>
      <c r="D7684" s="2">
        <v>73.5</v>
      </c>
      <c r="E7684">
        <v>78</v>
      </c>
      <c r="F7684">
        <v>69</v>
      </c>
    </row>
    <row r="7685" spans="1:6">
      <c r="A7685" t="s">
        <v>6</v>
      </c>
      <c r="B7685" t="s">
        <v>7</v>
      </c>
      <c r="C7685" s="1">
        <v>29112</v>
      </c>
      <c r="D7685" s="2">
        <v>66.5</v>
      </c>
      <c r="E7685">
        <v>73</v>
      </c>
      <c r="F7685">
        <v>60</v>
      </c>
    </row>
    <row r="7686" spans="1:6">
      <c r="A7686" t="s">
        <v>6</v>
      </c>
      <c r="B7686" t="s">
        <v>7</v>
      </c>
      <c r="C7686" s="1">
        <v>29113</v>
      </c>
      <c r="D7686" s="2">
        <v>65.5</v>
      </c>
      <c r="E7686">
        <v>77</v>
      </c>
      <c r="F7686">
        <v>54</v>
      </c>
    </row>
    <row r="7687" spans="1:6">
      <c r="A7687" t="s">
        <v>6</v>
      </c>
      <c r="B7687" t="s">
        <v>7</v>
      </c>
      <c r="C7687" s="1">
        <v>29114</v>
      </c>
      <c r="D7687" s="2">
        <v>68.5</v>
      </c>
      <c r="E7687">
        <v>79</v>
      </c>
      <c r="F7687">
        <v>58</v>
      </c>
    </row>
    <row r="7688" spans="1:6">
      <c r="A7688" t="s">
        <v>6</v>
      </c>
      <c r="B7688" t="s">
        <v>7</v>
      </c>
      <c r="C7688" s="1">
        <v>29115</v>
      </c>
      <c r="D7688" s="2">
        <v>66.5</v>
      </c>
      <c r="E7688">
        <v>69</v>
      </c>
      <c r="F7688">
        <v>64</v>
      </c>
    </row>
    <row r="7689" spans="1:6">
      <c r="A7689" t="s">
        <v>6</v>
      </c>
      <c r="B7689" t="s">
        <v>7</v>
      </c>
      <c r="C7689" s="1">
        <v>29116</v>
      </c>
      <c r="D7689" s="2">
        <v>67</v>
      </c>
      <c r="E7689">
        <v>71</v>
      </c>
      <c r="F7689">
        <v>63</v>
      </c>
    </row>
    <row r="7690" spans="1:6">
      <c r="A7690" t="s">
        <v>6</v>
      </c>
      <c r="B7690" t="s">
        <v>7</v>
      </c>
      <c r="C7690" s="1">
        <v>29117</v>
      </c>
      <c r="D7690" s="2">
        <v>72</v>
      </c>
      <c r="E7690">
        <v>80</v>
      </c>
      <c r="F7690">
        <v>64</v>
      </c>
    </row>
    <row r="7691" spans="1:6">
      <c r="A7691" t="s">
        <v>6</v>
      </c>
      <c r="B7691" t="s">
        <v>7</v>
      </c>
      <c r="C7691" s="1">
        <v>29118</v>
      </c>
      <c r="D7691" s="2">
        <v>68</v>
      </c>
      <c r="E7691">
        <v>71</v>
      </c>
      <c r="F7691">
        <v>65</v>
      </c>
    </row>
    <row r="7692" spans="1:6">
      <c r="A7692" t="s">
        <v>6</v>
      </c>
      <c r="B7692" t="s">
        <v>7</v>
      </c>
      <c r="C7692" s="1">
        <v>29119</v>
      </c>
      <c r="D7692" s="2">
        <v>74.5</v>
      </c>
      <c r="E7692">
        <v>85</v>
      </c>
      <c r="F7692">
        <v>64</v>
      </c>
    </row>
    <row r="7693" spans="1:6">
      <c r="A7693" t="s">
        <v>6</v>
      </c>
      <c r="B7693" t="s">
        <v>7</v>
      </c>
      <c r="C7693" s="1">
        <v>29120</v>
      </c>
      <c r="D7693" s="2">
        <v>66</v>
      </c>
      <c r="E7693">
        <v>75</v>
      </c>
      <c r="F7693">
        <v>57</v>
      </c>
    </row>
    <row r="7694" spans="1:6">
      <c r="A7694" t="s">
        <v>6</v>
      </c>
      <c r="B7694" t="s">
        <v>7</v>
      </c>
      <c r="C7694" s="1">
        <v>29121</v>
      </c>
      <c r="D7694" s="2">
        <v>66.5</v>
      </c>
      <c r="E7694">
        <v>77</v>
      </c>
      <c r="F7694">
        <v>56</v>
      </c>
    </row>
    <row r="7695" spans="1:6">
      <c r="A7695" t="s">
        <v>6</v>
      </c>
      <c r="B7695" t="s">
        <v>7</v>
      </c>
      <c r="C7695" s="1">
        <v>29122</v>
      </c>
      <c r="D7695" s="2">
        <v>64.5</v>
      </c>
      <c r="E7695">
        <v>75</v>
      </c>
      <c r="F7695">
        <v>54</v>
      </c>
    </row>
    <row r="7696" spans="1:6">
      <c r="A7696" t="s">
        <v>6</v>
      </c>
      <c r="B7696" t="s">
        <v>7</v>
      </c>
      <c r="C7696" s="1">
        <v>29123</v>
      </c>
      <c r="D7696" s="2">
        <v>68</v>
      </c>
      <c r="E7696">
        <v>78</v>
      </c>
      <c r="F7696">
        <v>58</v>
      </c>
    </row>
    <row r="7697" spans="1:6">
      <c r="A7697" t="s">
        <v>6</v>
      </c>
      <c r="B7697" t="s">
        <v>7</v>
      </c>
      <c r="C7697" s="1">
        <v>29124</v>
      </c>
      <c r="D7697" s="2">
        <v>69</v>
      </c>
      <c r="E7697">
        <v>79</v>
      </c>
      <c r="F7697">
        <v>59</v>
      </c>
    </row>
    <row r="7698" spans="1:6">
      <c r="A7698" t="s">
        <v>6</v>
      </c>
      <c r="B7698" t="s">
        <v>7</v>
      </c>
      <c r="C7698" s="1">
        <v>29125</v>
      </c>
      <c r="D7698" s="2">
        <v>67.5</v>
      </c>
      <c r="E7698">
        <v>69</v>
      </c>
      <c r="F7698">
        <v>66</v>
      </c>
    </row>
    <row r="7699" spans="1:6">
      <c r="A7699" t="s">
        <v>6</v>
      </c>
      <c r="B7699" t="s">
        <v>7</v>
      </c>
      <c r="C7699" s="1">
        <v>29126</v>
      </c>
      <c r="D7699" s="2">
        <v>67.5</v>
      </c>
      <c r="E7699">
        <v>74</v>
      </c>
      <c r="F7699">
        <v>61</v>
      </c>
    </row>
    <row r="7700" spans="1:6">
      <c r="A7700" t="s">
        <v>6</v>
      </c>
      <c r="B7700" t="s">
        <v>7</v>
      </c>
      <c r="C7700" s="1">
        <v>29127</v>
      </c>
      <c r="D7700" s="2">
        <v>69</v>
      </c>
      <c r="E7700">
        <v>81</v>
      </c>
      <c r="F7700">
        <v>57</v>
      </c>
    </row>
    <row r="7701" spans="1:6">
      <c r="A7701" t="s">
        <v>6</v>
      </c>
      <c r="B7701" t="s">
        <v>7</v>
      </c>
      <c r="C7701" s="1">
        <v>29128</v>
      </c>
      <c r="D7701" s="2">
        <v>69.5</v>
      </c>
      <c r="E7701">
        <v>81</v>
      </c>
      <c r="F7701">
        <v>58</v>
      </c>
    </row>
    <row r="7702" spans="1:6">
      <c r="A7702" t="s">
        <v>6</v>
      </c>
      <c r="B7702" t="s">
        <v>7</v>
      </c>
      <c r="C7702" s="1">
        <v>29129</v>
      </c>
      <c r="D7702" s="2">
        <v>69.5</v>
      </c>
      <c r="E7702">
        <v>81</v>
      </c>
      <c r="F7702">
        <v>58</v>
      </c>
    </row>
    <row r="7703" spans="1:6">
      <c r="A7703" t="s">
        <v>6</v>
      </c>
      <c r="B7703" t="s">
        <v>7</v>
      </c>
      <c r="C7703" s="1">
        <v>29130</v>
      </c>
      <c r="D7703" s="2">
        <v>62.5</v>
      </c>
      <c r="E7703">
        <v>72</v>
      </c>
      <c r="F7703">
        <v>53</v>
      </c>
    </row>
    <row r="7704" spans="1:6">
      <c r="A7704" t="s">
        <v>6</v>
      </c>
      <c r="B7704" t="s">
        <v>7</v>
      </c>
      <c r="C7704" s="1">
        <v>29131</v>
      </c>
      <c r="D7704" s="2">
        <v>63.5</v>
      </c>
      <c r="E7704">
        <v>77</v>
      </c>
      <c r="F7704">
        <v>50</v>
      </c>
    </row>
    <row r="7705" spans="1:6">
      <c r="A7705" t="s">
        <v>6</v>
      </c>
      <c r="B7705" t="s">
        <v>7</v>
      </c>
      <c r="C7705" s="1">
        <v>29132</v>
      </c>
      <c r="D7705" s="2">
        <v>60</v>
      </c>
      <c r="E7705">
        <v>70</v>
      </c>
      <c r="F7705">
        <v>50</v>
      </c>
    </row>
    <row r="7706" spans="1:6">
      <c r="A7706" t="s">
        <v>6</v>
      </c>
      <c r="B7706" t="s">
        <v>7</v>
      </c>
      <c r="C7706" s="1">
        <v>29133</v>
      </c>
      <c r="D7706" s="2">
        <v>54.5</v>
      </c>
      <c r="E7706">
        <v>65</v>
      </c>
      <c r="F7706">
        <v>44</v>
      </c>
    </row>
    <row r="7707" spans="1:6">
      <c r="A7707" t="s">
        <v>6</v>
      </c>
      <c r="B7707" t="s">
        <v>7</v>
      </c>
      <c r="C7707" s="1">
        <v>29134</v>
      </c>
      <c r="D7707" s="2">
        <v>59</v>
      </c>
      <c r="E7707">
        <v>75</v>
      </c>
      <c r="F7707">
        <v>43</v>
      </c>
    </row>
    <row r="7708" spans="1:6">
      <c r="A7708" t="s">
        <v>6</v>
      </c>
      <c r="B7708" t="s">
        <v>7</v>
      </c>
      <c r="C7708" s="1">
        <v>29135</v>
      </c>
      <c r="D7708" s="2">
        <v>59.5</v>
      </c>
      <c r="E7708">
        <v>75</v>
      </c>
      <c r="F7708">
        <v>44</v>
      </c>
    </row>
    <row r="7709" spans="1:6">
      <c r="A7709" t="s">
        <v>6</v>
      </c>
      <c r="B7709" t="s">
        <v>7</v>
      </c>
      <c r="C7709" s="1">
        <v>29136</v>
      </c>
      <c r="D7709" s="2">
        <v>67</v>
      </c>
      <c r="E7709">
        <v>83</v>
      </c>
      <c r="F7709">
        <v>51</v>
      </c>
    </row>
    <row r="7710" spans="1:6">
      <c r="A7710" t="s">
        <v>6</v>
      </c>
      <c r="B7710" t="s">
        <v>7</v>
      </c>
      <c r="C7710" s="1">
        <v>29137</v>
      </c>
      <c r="D7710" s="2">
        <v>59.5</v>
      </c>
      <c r="E7710">
        <v>72</v>
      </c>
      <c r="F7710">
        <v>47</v>
      </c>
    </row>
    <row r="7711" spans="1:6">
      <c r="A7711" t="s">
        <v>6</v>
      </c>
      <c r="B7711" t="s">
        <v>7</v>
      </c>
      <c r="C7711" s="1">
        <v>29138</v>
      </c>
      <c r="D7711" s="2">
        <v>52</v>
      </c>
      <c r="E7711">
        <v>59</v>
      </c>
      <c r="F7711">
        <v>45</v>
      </c>
    </row>
    <row r="7712" spans="1:6">
      <c r="A7712" t="s">
        <v>6</v>
      </c>
      <c r="B7712" t="s">
        <v>7</v>
      </c>
      <c r="C7712" s="1">
        <v>29139</v>
      </c>
      <c r="D7712" s="2">
        <v>57.5</v>
      </c>
      <c r="E7712">
        <v>70</v>
      </c>
      <c r="F7712">
        <v>45</v>
      </c>
    </row>
    <row r="7713" spans="1:6">
      <c r="A7713" t="s">
        <v>6</v>
      </c>
      <c r="B7713" t="s">
        <v>7</v>
      </c>
      <c r="C7713" s="1">
        <v>29140</v>
      </c>
      <c r="D7713" s="2">
        <v>66</v>
      </c>
      <c r="E7713">
        <v>82</v>
      </c>
      <c r="F7713">
        <v>50</v>
      </c>
    </row>
    <row r="7714" spans="1:6">
      <c r="A7714" t="s">
        <v>6</v>
      </c>
      <c r="B7714" t="s">
        <v>7</v>
      </c>
      <c r="C7714" s="1">
        <v>29141</v>
      </c>
      <c r="D7714" s="2">
        <v>52.5</v>
      </c>
      <c r="E7714">
        <v>65</v>
      </c>
      <c r="F7714">
        <v>40</v>
      </c>
    </row>
    <row r="7715" spans="1:6">
      <c r="A7715" t="s">
        <v>6</v>
      </c>
      <c r="B7715" t="s">
        <v>7</v>
      </c>
      <c r="C7715" s="1">
        <v>29142</v>
      </c>
      <c r="D7715" s="2">
        <v>51</v>
      </c>
      <c r="E7715">
        <v>65</v>
      </c>
      <c r="F7715">
        <v>37</v>
      </c>
    </row>
    <row r="7716" spans="1:6">
      <c r="A7716" t="s">
        <v>6</v>
      </c>
      <c r="B7716" t="s">
        <v>7</v>
      </c>
      <c r="C7716" s="1">
        <v>29143</v>
      </c>
      <c r="D7716" s="2">
        <v>55.5</v>
      </c>
      <c r="E7716">
        <v>71</v>
      </c>
      <c r="F7716">
        <v>40</v>
      </c>
    </row>
    <row r="7717" spans="1:6">
      <c r="A7717" t="s">
        <v>6</v>
      </c>
      <c r="B7717" t="s">
        <v>7</v>
      </c>
      <c r="C7717" s="1">
        <v>29144</v>
      </c>
      <c r="D7717" s="2">
        <v>60</v>
      </c>
      <c r="E7717">
        <v>74</v>
      </c>
      <c r="F7717">
        <v>46</v>
      </c>
    </row>
    <row r="7718" spans="1:6">
      <c r="A7718" t="s">
        <v>6</v>
      </c>
      <c r="B7718" t="s">
        <v>7</v>
      </c>
      <c r="C7718" s="1">
        <v>29145</v>
      </c>
      <c r="D7718" s="2">
        <v>64.5</v>
      </c>
      <c r="E7718">
        <v>76</v>
      </c>
      <c r="F7718">
        <v>53</v>
      </c>
    </row>
    <row r="7719" spans="1:6">
      <c r="A7719" t="s">
        <v>6</v>
      </c>
      <c r="B7719" t="s">
        <v>7</v>
      </c>
      <c r="C7719" s="1">
        <v>29146</v>
      </c>
      <c r="D7719" s="2">
        <v>67</v>
      </c>
      <c r="E7719">
        <v>78</v>
      </c>
      <c r="F7719">
        <v>56</v>
      </c>
    </row>
    <row r="7720" spans="1:6">
      <c r="A7720" t="s">
        <v>6</v>
      </c>
      <c r="B7720" t="s">
        <v>7</v>
      </c>
      <c r="C7720" s="1">
        <v>29147</v>
      </c>
      <c r="D7720" s="2">
        <v>68</v>
      </c>
      <c r="E7720">
        <v>80</v>
      </c>
      <c r="F7720">
        <v>56</v>
      </c>
    </row>
    <row r="7721" spans="1:6">
      <c r="A7721" t="s">
        <v>6</v>
      </c>
      <c r="B7721" t="s">
        <v>7</v>
      </c>
      <c r="C7721" s="1">
        <v>29148</v>
      </c>
      <c r="D7721" s="2">
        <v>70</v>
      </c>
      <c r="E7721">
        <v>82</v>
      </c>
      <c r="F7721">
        <v>58</v>
      </c>
    </row>
    <row r="7722" spans="1:6">
      <c r="A7722" t="s">
        <v>6</v>
      </c>
      <c r="B7722" t="s">
        <v>7</v>
      </c>
      <c r="C7722" s="1">
        <v>29149</v>
      </c>
      <c r="D7722" s="2">
        <v>73.5</v>
      </c>
      <c r="E7722">
        <v>84</v>
      </c>
      <c r="F7722">
        <v>63</v>
      </c>
    </row>
    <row r="7723" spans="1:6">
      <c r="A7723" t="s">
        <v>6</v>
      </c>
      <c r="B7723" t="s">
        <v>7</v>
      </c>
      <c r="C7723" s="1">
        <v>29150</v>
      </c>
      <c r="D7723" s="2">
        <v>66.5</v>
      </c>
      <c r="E7723">
        <v>81</v>
      </c>
      <c r="F7723">
        <v>52</v>
      </c>
    </row>
    <row r="7724" spans="1:6">
      <c r="A7724" t="s">
        <v>6</v>
      </c>
      <c r="B7724" t="s">
        <v>7</v>
      </c>
      <c r="C7724" s="1">
        <v>29151</v>
      </c>
      <c r="D7724" s="2">
        <v>52.5</v>
      </c>
      <c r="E7724">
        <v>61</v>
      </c>
      <c r="F7724">
        <v>44</v>
      </c>
    </row>
    <row r="7725" spans="1:6">
      <c r="A7725" t="s">
        <v>6</v>
      </c>
      <c r="B7725" t="s">
        <v>7</v>
      </c>
      <c r="C7725" s="1">
        <v>29152</v>
      </c>
      <c r="D7725" s="2">
        <v>51</v>
      </c>
      <c r="E7725">
        <v>64</v>
      </c>
      <c r="F7725">
        <v>38</v>
      </c>
    </row>
    <row r="7726" spans="1:6">
      <c r="A7726" t="s">
        <v>6</v>
      </c>
      <c r="B7726" t="s">
        <v>7</v>
      </c>
      <c r="C7726" s="1">
        <v>29153</v>
      </c>
      <c r="D7726" s="2">
        <v>51</v>
      </c>
      <c r="E7726">
        <v>65</v>
      </c>
      <c r="F7726">
        <v>37</v>
      </c>
    </row>
    <row r="7727" spans="1:6">
      <c r="A7727" t="s">
        <v>6</v>
      </c>
      <c r="B7727" t="s">
        <v>7</v>
      </c>
      <c r="C7727" s="1">
        <v>29154</v>
      </c>
      <c r="D7727" s="2">
        <v>54.5</v>
      </c>
      <c r="E7727">
        <v>70</v>
      </c>
      <c r="F7727">
        <v>39</v>
      </c>
    </row>
    <row r="7728" spans="1:6">
      <c r="A7728" t="s">
        <v>6</v>
      </c>
      <c r="B7728" t="s">
        <v>7</v>
      </c>
      <c r="C7728" s="1">
        <v>29155</v>
      </c>
      <c r="D7728" s="2">
        <v>59.5</v>
      </c>
      <c r="E7728">
        <v>75</v>
      </c>
      <c r="F7728">
        <v>44</v>
      </c>
    </row>
    <row r="7729" spans="1:6">
      <c r="A7729" t="s">
        <v>6</v>
      </c>
      <c r="B7729" t="s">
        <v>7</v>
      </c>
      <c r="C7729" s="1">
        <v>29156</v>
      </c>
      <c r="D7729" s="2">
        <v>63.5</v>
      </c>
      <c r="E7729">
        <v>77</v>
      </c>
      <c r="F7729">
        <v>50</v>
      </c>
    </row>
    <row r="7730" spans="1:6">
      <c r="A7730" t="s">
        <v>6</v>
      </c>
      <c r="B7730" t="s">
        <v>7</v>
      </c>
      <c r="C7730" s="1">
        <v>29157</v>
      </c>
      <c r="D7730" s="2">
        <v>63</v>
      </c>
      <c r="E7730">
        <v>69</v>
      </c>
      <c r="F7730">
        <v>57</v>
      </c>
    </row>
    <row r="7731" spans="1:6">
      <c r="A7731" t="s">
        <v>6</v>
      </c>
      <c r="B7731" t="s">
        <v>7</v>
      </c>
      <c r="C7731" s="1">
        <v>29158</v>
      </c>
      <c r="D7731" s="2">
        <v>65</v>
      </c>
      <c r="E7731">
        <v>72</v>
      </c>
      <c r="F7731">
        <v>58</v>
      </c>
    </row>
    <row r="7732" spans="1:6">
      <c r="A7732" t="s">
        <v>6</v>
      </c>
      <c r="B7732" t="s">
        <v>7</v>
      </c>
      <c r="C7732" s="1">
        <v>29159</v>
      </c>
      <c r="D7732" s="2">
        <v>71.5</v>
      </c>
      <c r="E7732">
        <v>78</v>
      </c>
      <c r="F7732">
        <v>65</v>
      </c>
    </row>
    <row r="7733" spans="1:6">
      <c r="A7733" t="s">
        <v>6</v>
      </c>
      <c r="B7733" t="s">
        <v>7</v>
      </c>
      <c r="C7733" s="1">
        <v>29160</v>
      </c>
      <c r="D7733" s="2">
        <v>59</v>
      </c>
      <c r="E7733">
        <v>73</v>
      </c>
      <c r="F7733">
        <v>45</v>
      </c>
    </row>
    <row r="7734" spans="1:6">
      <c r="A7734" t="s">
        <v>6</v>
      </c>
      <c r="B7734" t="s">
        <v>7</v>
      </c>
      <c r="C7734" s="1">
        <v>29161</v>
      </c>
      <c r="D7734" s="2">
        <v>50</v>
      </c>
      <c r="E7734">
        <v>60</v>
      </c>
      <c r="F7734">
        <v>40</v>
      </c>
    </row>
    <row r="7735" spans="1:6">
      <c r="A7735" t="s">
        <v>6</v>
      </c>
      <c r="B7735" t="s">
        <v>7</v>
      </c>
      <c r="C7735" s="1">
        <v>29162</v>
      </c>
      <c r="D7735" s="2">
        <v>46.5</v>
      </c>
      <c r="E7735">
        <v>58</v>
      </c>
      <c r="F7735">
        <v>35</v>
      </c>
    </row>
    <row r="7736" spans="1:6">
      <c r="A7736" t="s">
        <v>6</v>
      </c>
      <c r="B7736" t="s">
        <v>7</v>
      </c>
      <c r="C7736" s="1">
        <v>29163</v>
      </c>
      <c r="D7736" s="2">
        <v>46</v>
      </c>
      <c r="E7736">
        <v>61</v>
      </c>
      <c r="F7736">
        <v>31</v>
      </c>
    </row>
    <row r="7737" spans="1:6">
      <c r="A7737" t="s">
        <v>6</v>
      </c>
      <c r="B7737" t="s">
        <v>7</v>
      </c>
      <c r="C7737" s="1">
        <v>29164</v>
      </c>
      <c r="D7737" s="2">
        <v>48.5</v>
      </c>
      <c r="E7737">
        <v>62</v>
      </c>
      <c r="F7737">
        <v>35</v>
      </c>
    </row>
    <row r="7738" spans="1:6">
      <c r="A7738" t="s">
        <v>6</v>
      </c>
      <c r="B7738" t="s">
        <v>7</v>
      </c>
      <c r="C7738" s="1">
        <v>29165</v>
      </c>
      <c r="D7738" s="2">
        <v>50</v>
      </c>
      <c r="E7738">
        <v>65</v>
      </c>
      <c r="F7738">
        <v>35</v>
      </c>
    </row>
    <row r="7739" spans="1:6">
      <c r="A7739" t="s">
        <v>6</v>
      </c>
      <c r="B7739" t="s">
        <v>7</v>
      </c>
      <c r="C7739" s="1">
        <v>29166</v>
      </c>
      <c r="D7739" s="2">
        <v>45</v>
      </c>
      <c r="E7739">
        <v>56</v>
      </c>
      <c r="F7739">
        <v>34</v>
      </c>
    </row>
    <row r="7740" spans="1:6">
      <c r="A7740" t="s">
        <v>6</v>
      </c>
      <c r="B7740" t="s">
        <v>7</v>
      </c>
      <c r="C7740" s="1">
        <v>29167</v>
      </c>
      <c r="D7740" s="2">
        <v>50</v>
      </c>
      <c r="E7740">
        <v>61</v>
      </c>
      <c r="F7740">
        <v>39</v>
      </c>
    </row>
    <row r="7741" spans="1:6">
      <c r="A7741" t="s">
        <v>6</v>
      </c>
      <c r="B7741" t="s">
        <v>7</v>
      </c>
      <c r="C7741" s="1">
        <v>29168</v>
      </c>
      <c r="D7741" s="2">
        <v>60</v>
      </c>
      <c r="E7741">
        <v>65</v>
      </c>
      <c r="F7741">
        <v>55</v>
      </c>
    </row>
    <row r="7742" spans="1:6">
      <c r="A7742" t="s">
        <v>6</v>
      </c>
      <c r="B7742" t="s">
        <v>7</v>
      </c>
      <c r="C7742" s="1">
        <v>29169</v>
      </c>
      <c r="D7742" s="2">
        <v>51.5</v>
      </c>
      <c r="E7742">
        <v>59</v>
      </c>
      <c r="F7742">
        <v>44</v>
      </c>
    </row>
    <row r="7743" spans="1:6">
      <c r="A7743" t="s">
        <v>6</v>
      </c>
      <c r="B7743" t="s">
        <v>7</v>
      </c>
      <c r="C7743" s="1">
        <v>29170</v>
      </c>
      <c r="D7743" s="2">
        <v>43</v>
      </c>
      <c r="E7743">
        <v>50</v>
      </c>
      <c r="F7743">
        <v>36</v>
      </c>
    </row>
    <row r="7744" spans="1:6">
      <c r="A7744" t="s">
        <v>6</v>
      </c>
      <c r="B7744" t="s">
        <v>7</v>
      </c>
      <c r="C7744" s="1">
        <v>29171</v>
      </c>
      <c r="D7744" s="2">
        <v>40</v>
      </c>
      <c r="E7744">
        <v>45</v>
      </c>
      <c r="F7744">
        <v>35</v>
      </c>
    </row>
    <row r="7745" spans="1:6">
      <c r="A7745" t="s">
        <v>6</v>
      </c>
      <c r="B7745" t="s">
        <v>7</v>
      </c>
      <c r="C7745" s="1">
        <v>29172</v>
      </c>
      <c r="D7745" s="2">
        <v>42.5</v>
      </c>
      <c r="E7745">
        <v>52</v>
      </c>
      <c r="F7745">
        <v>33</v>
      </c>
    </row>
    <row r="7746" spans="1:6">
      <c r="A7746" t="s">
        <v>6</v>
      </c>
      <c r="B7746" t="s">
        <v>7</v>
      </c>
      <c r="C7746" s="1">
        <v>29173</v>
      </c>
      <c r="D7746" s="2">
        <v>40</v>
      </c>
      <c r="E7746">
        <v>50</v>
      </c>
      <c r="F7746">
        <v>30</v>
      </c>
    </row>
    <row r="7747" spans="1:6">
      <c r="A7747" t="s">
        <v>6</v>
      </c>
      <c r="B7747" t="s">
        <v>7</v>
      </c>
      <c r="C7747" s="1">
        <v>29174</v>
      </c>
      <c r="D7747" s="2">
        <v>42</v>
      </c>
      <c r="E7747">
        <v>59</v>
      </c>
      <c r="F7747">
        <v>25</v>
      </c>
    </row>
    <row r="7748" spans="1:6">
      <c r="A7748" t="s">
        <v>6</v>
      </c>
      <c r="B7748" t="s">
        <v>7</v>
      </c>
      <c r="C7748" s="1">
        <v>29175</v>
      </c>
      <c r="D7748" s="2">
        <v>48.5</v>
      </c>
      <c r="E7748">
        <v>63</v>
      </c>
      <c r="F7748">
        <v>34</v>
      </c>
    </row>
    <row r="7749" spans="1:6">
      <c r="A7749" t="s">
        <v>6</v>
      </c>
      <c r="B7749" t="s">
        <v>7</v>
      </c>
      <c r="C7749" s="1">
        <v>29176</v>
      </c>
      <c r="D7749" s="2">
        <v>51.5</v>
      </c>
      <c r="E7749">
        <v>68</v>
      </c>
      <c r="F7749">
        <v>35</v>
      </c>
    </row>
    <row r="7750" spans="1:6">
      <c r="A7750" t="s">
        <v>6</v>
      </c>
      <c r="B7750" t="s">
        <v>7</v>
      </c>
      <c r="C7750" s="1">
        <v>29177</v>
      </c>
      <c r="D7750" s="2">
        <v>51</v>
      </c>
      <c r="E7750">
        <v>67</v>
      </c>
      <c r="F7750">
        <v>35</v>
      </c>
    </row>
    <row r="7751" spans="1:6">
      <c r="A7751" t="s">
        <v>6</v>
      </c>
      <c r="B7751" t="s">
        <v>7</v>
      </c>
      <c r="C7751" s="1">
        <v>29178</v>
      </c>
      <c r="D7751" s="2">
        <v>56.5</v>
      </c>
      <c r="E7751">
        <v>73</v>
      </c>
      <c r="F7751">
        <v>40</v>
      </c>
    </row>
    <row r="7752" spans="1:6">
      <c r="A7752" t="s">
        <v>6</v>
      </c>
      <c r="B7752" t="s">
        <v>7</v>
      </c>
      <c r="C7752" s="1">
        <v>29179</v>
      </c>
      <c r="D7752" s="2">
        <v>59</v>
      </c>
      <c r="E7752">
        <v>75</v>
      </c>
      <c r="F7752">
        <v>43</v>
      </c>
    </row>
    <row r="7753" spans="1:6">
      <c r="A7753" t="s">
        <v>6</v>
      </c>
      <c r="B7753" t="s">
        <v>7</v>
      </c>
      <c r="C7753" s="1">
        <v>29180</v>
      </c>
      <c r="D7753" s="2">
        <v>59.5</v>
      </c>
      <c r="E7753">
        <v>71</v>
      </c>
      <c r="F7753">
        <v>48</v>
      </c>
    </row>
    <row r="7754" spans="1:6">
      <c r="A7754" t="s">
        <v>6</v>
      </c>
      <c r="B7754" t="s">
        <v>7</v>
      </c>
      <c r="C7754" s="1">
        <v>29181</v>
      </c>
      <c r="D7754" s="2">
        <v>64.5</v>
      </c>
      <c r="E7754">
        <v>72</v>
      </c>
      <c r="F7754">
        <v>57</v>
      </c>
    </row>
    <row r="7755" spans="1:6">
      <c r="A7755" t="s">
        <v>6</v>
      </c>
      <c r="B7755" t="s">
        <v>7</v>
      </c>
      <c r="C7755" s="1">
        <v>29182</v>
      </c>
      <c r="D7755" s="2">
        <v>55</v>
      </c>
      <c r="E7755">
        <v>66</v>
      </c>
      <c r="F7755">
        <v>44</v>
      </c>
    </row>
    <row r="7756" spans="1:6">
      <c r="A7756" t="s">
        <v>6</v>
      </c>
      <c r="B7756" t="s">
        <v>7</v>
      </c>
      <c r="C7756" s="1">
        <v>29183</v>
      </c>
      <c r="D7756" s="2">
        <v>47</v>
      </c>
      <c r="E7756">
        <v>54</v>
      </c>
      <c r="F7756">
        <v>40</v>
      </c>
    </row>
    <row r="7757" spans="1:6">
      <c r="A7757" t="s">
        <v>6</v>
      </c>
      <c r="B7757" t="s">
        <v>7</v>
      </c>
      <c r="C7757" s="1">
        <v>29184</v>
      </c>
      <c r="D7757" s="2">
        <v>58.5</v>
      </c>
      <c r="E7757">
        <v>70</v>
      </c>
      <c r="F7757">
        <v>47</v>
      </c>
    </row>
    <row r="7758" spans="1:6">
      <c r="A7758" t="s">
        <v>6</v>
      </c>
      <c r="B7758" t="s">
        <v>7</v>
      </c>
      <c r="C7758" s="1">
        <v>29185</v>
      </c>
      <c r="D7758" s="2">
        <v>50</v>
      </c>
      <c r="E7758">
        <v>61</v>
      </c>
      <c r="F7758">
        <v>39</v>
      </c>
    </row>
    <row r="7759" spans="1:6">
      <c r="A7759" t="s">
        <v>6</v>
      </c>
      <c r="B7759" t="s">
        <v>7</v>
      </c>
      <c r="C7759" s="1">
        <v>29186</v>
      </c>
      <c r="D7759" s="2">
        <v>54</v>
      </c>
      <c r="E7759">
        <v>69</v>
      </c>
      <c r="F7759">
        <v>39</v>
      </c>
    </row>
    <row r="7760" spans="1:6">
      <c r="A7760" t="s">
        <v>6</v>
      </c>
      <c r="B7760" t="s">
        <v>7</v>
      </c>
      <c r="C7760" s="1">
        <v>29187</v>
      </c>
      <c r="D7760" s="2">
        <v>48.5</v>
      </c>
      <c r="E7760">
        <v>61</v>
      </c>
      <c r="F7760">
        <v>36</v>
      </c>
    </row>
    <row r="7761" spans="1:6">
      <c r="A7761" t="s">
        <v>6</v>
      </c>
      <c r="B7761" t="s">
        <v>7</v>
      </c>
      <c r="C7761" s="1">
        <v>29188</v>
      </c>
      <c r="D7761" s="2">
        <v>29</v>
      </c>
      <c r="E7761">
        <v>36</v>
      </c>
      <c r="F7761">
        <v>22</v>
      </c>
    </row>
    <row r="7762" spans="1:6">
      <c r="A7762" t="s">
        <v>6</v>
      </c>
      <c r="B7762" t="s">
        <v>7</v>
      </c>
      <c r="C7762" s="1">
        <v>29189</v>
      </c>
      <c r="D7762" s="2">
        <v>28.5</v>
      </c>
      <c r="E7762">
        <v>40</v>
      </c>
      <c r="F7762">
        <v>17</v>
      </c>
    </row>
    <row r="7763" spans="1:6">
      <c r="A7763" t="s">
        <v>6</v>
      </c>
      <c r="B7763" t="s">
        <v>7</v>
      </c>
      <c r="C7763" s="1">
        <v>29190</v>
      </c>
      <c r="D7763" s="2">
        <v>33.5</v>
      </c>
      <c r="E7763">
        <v>50</v>
      </c>
      <c r="F7763">
        <v>17</v>
      </c>
    </row>
    <row r="7764" spans="1:6">
      <c r="A7764" t="s">
        <v>6</v>
      </c>
      <c r="B7764" t="s">
        <v>7</v>
      </c>
      <c r="C7764" s="1">
        <v>29191</v>
      </c>
      <c r="D7764" s="2">
        <v>28</v>
      </c>
      <c r="E7764">
        <v>36</v>
      </c>
      <c r="F7764">
        <v>20</v>
      </c>
    </row>
    <row r="7765" spans="1:6">
      <c r="A7765" t="s">
        <v>6</v>
      </c>
      <c r="B7765" t="s">
        <v>7</v>
      </c>
      <c r="C7765" s="1">
        <v>29192</v>
      </c>
      <c r="D7765" s="2">
        <v>30.5</v>
      </c>
      <c r="E7765">
        <v>45</v>
      </c>
      <c r="F7765">
        <v>16</v>
      </c>
    </row>
    <row r="7766" spans="1:6">
      <c r="A7766" t="s">
        <v>6</v>
      </c>
      <c r="B7766" t="s">
        <v>7</v>
      </c>
      <c r="C7766" s="1">
        <v>29193</v>
      </c>
      <c r="D7766" s="2">
        <v>35.5</v>
      </c>
      <c r="E7766">
        <v>51</v>
      </c>
      <c r="F7766">
        <v>20</v>
      </c>
    </row>
    <row r="7767" spans="1:6">
      <c r="A7767" t="s">
        <v>6</v>
      </c>
      <c r="B7767" t="s">
        <v>7</v>
      </c>
      <c r="C7767" s="1">
        <v>29194</v>
      </c>
      <c r="D7767" s="2">
        <v>43.5</v>
      </c>
      <c r="E7767">
        <v>60</v>
      </c>
      <c r="F7767">
        <v>27</v>
      </c>
    </row>
    <row r="7768" spans="1:6">
      <c r="A7768" t="s">
        <v>6</v>
      </c>
      <c r="B7768" t="s">
        <v>7</v>
      </c>
      <c r="C7768" s="1">
        <v>29195</v>
      </c>
      <c r="D7768" s="2">
        <v>44</v>
      </c>
      <c r="E7768">
        <v>59</v>
      </c>
      <c r="F7768">
        <v>29</v>
      </c>
    </row>
    <row r="7769" spans="1:6">
      <c r="A7769" t="s">
        <v>6</v>
      </c>
      <c r="B7769" t="s">
        <v>7</v>
      </c>
      <c r="C7769" s="1">
        <v>29196</v>
      </c>
      <c r="D7769" s="2">
        <v>43.5</v>
      </c>
      <c r="E7769">
        <v>59</v>
      </c>
      <c r="F7769">
        <v>28</v>
      </c>
    </row>
    <row r="7770" spans="1:6">
      <c r="A7770" t="s">
        <v>6</v>
      </c>
      <c r="B7770" t="s">
        <v>7</v>
      </c>
      <c r="C7770" s="1">
        <v>29197</v>
      </c>
      <c r="D7770" s="2">
        <v>37</v>
      </c>
      <c r="E7770">
        <v>46</v>
      </c>
      <c r="F7770">
        <v>28</v>
      </c>
    </row>
    <row r="7771" spans="1:6">
      <c r="A7771" t="s">
        <v>6</v>
      </c>
      <c r="B7771" t="s">
        <v>7</v>
      </c>
      <c r="C7771" s="1">
        <v>29198</v>
      </c>
      <c r="D7771" s="2">
        <v>40</v>
      </c>
      <c r="E7771">
        <v>56</v>
      </c>
      <c r="F7771">
        <v>24</v>
      </c>
    </row>
    <row r="7772" spans="1:6">
      <c r="A7772" t="s">
        <v>6</v>
      </c>
      <c r="B7772" t="s">
        <v>7</v>
      </c>
      <c r="C7772" s="1">
        <v>29199</v>
      </c>
      <c r="D7772" s="2">
        <v>47.5</v>
      </c>
      <c r="E7772">
        <v>64</v>
      </c>
      <c r="F7772">
        <v>31</v>
      </c>
    </row>
    <row r="7773" spans="1:6">
      <c r="A7773" t="s">
        <v>6</v>
      </c>
      <c r="B7773" t="s">
        <v>7</v>
      </c>
      <c r="C7773" s="1">
        <v>29200</v>
      </c>
      <c r="D7773" s="2">
        <v>51.5</v>
      </c>
      <c r="E7773">
        <v>67</v>
      </c>
      <c r="F7773">
        <v>36</v>
      </c>
    </row>
    <row r="7774" spans="1:6">
      <c r="A7774" t="s">
        <v>6</v>
      </c>
      <c r="B7774" t="s">
        <v>7</v>
      </c>
      <c r="C7774" s="1">
        <v>29201</v>
      </c>
      <c r="D7774" s="2">
        <v>63</v>
      </c>
      <c r="E7774">
        <v>69</v>
      </c>
      <c r="F7774">
        <v>57</v>
      </c>
    </row>
    <row r="7775" spans="1:6">
      <c r="A7775" t="s">
        <v>6</v>
      </c>
      <c r="B7775" t="s">
        <v>7</v>
      </c>
      <c r="C7775" s="1">
        <v>29202</v>
      </c>
      <c r="D7775" s="2">
        <v>50.5</v>
      </c>
      <c r="E7775">
        <v>64</v>
      </c>
      <c r="F7775">
        <v>37</v>
      </c>
    </row>
    <row r="7776" spans="1:6">
      <c r="A7776" t="s">
        <v>6</v>
      </c>
      <c r="B7776" t="s">
        <v>7</v>
      </c>
      <c r="C7776" s="1">
        <v>29203</v>
      </c>
      <c r="D7776" s="2">
        <v>40.5</v>
      </c>
      <c r="E7776">
        <v>49</v>
      </c>
      <c r="F7776">
        <v>32</v>
      </c>
    </row>
    <row r="7777" spans="1:6">
      <c r="A7777" t="s">
        <v>6</v>
      </c>
      <c r="B7777" t="s">
        <v>7</v>
      </c>
      <c r="C7777" s="1">
        <v>29204</v>
      </c>
      <c r="D7777" s="2">
        <v>43</v>
      </c>
      <c r="E7777">
        <v>56</v>
      </c>
      <c r="F7777">
        <v>30</v>
      </c>
    </row>
    <row r="7778" spans="1:6">
      <c r="A7778" t="s">
        <v>6</v>
      </c>
      <c r="B7778" t="s">
        <v>7</v>
      </c>
      <c r="C7778" s="1">
        <v>29205</v>
      </c>
      <c r="D7778" s="2">
        <v>38.5</v>
      </c>
      <c r="E7778">
        <v>50</v>
      </c>
      <c r="F7778">
        <v>27</v>
      </c>
    </row>
    <row r="7779" spans="1:6">
      <c r="A7779" t="s">
        <v>6</v>
      </c>
      <c r="B7779" t="s">
        <v>7</v>
      </c>
      <c r="C7779" s="1">
        <v>29206</v>
      </c>
      <c r="D7779" s="2">
        <v>24</v>
      </c>
      <c r="E7779">
        <v>30</v>
      </c>
      <c r="F7779">
        <v>18</v>
      </c>
    </row>
    <row r="7780" spans="1:6">
      <c r="A7780" t="s">
        <v>6</v>
      </c>
      <c r="B7780" t="s">
        <v>7</v>
      </c>
      <c r="C7780" s="1">
        <v>29207</v>
      </c>
      <c r="D7780" s="2">
        <v>29.5</v>
      </c>
      <c r="E7780">
        <v>44</v>
      </c>
      <c r="F7780">
        <v>15</v>
      </c>
    </row>
    <row r="7781" spans="1:6">
      <c r="A7781" t="s">
        <v>6</v>
      </c>
      <c r="B7781" t="s">
        <v>7</v>
      </c>
      <c r="C7781" s="1">
        <v>29208</v>
      </c>
      <c r="D7781" s="2">
        <v>40.5</v>
      </c>
      <c r="E7781">
        <v>58</v>
      </c>
      <c r="F7781">
        <v>23</v>
      </c>
    </row>
    <row r="7782" spans="1:6">
      <c r="A7782" t="s">
        <v>6</v>
      </c>
      <c r="B7782" t="s">
        <v>7</v>
      </c>
      <c r="C7782" s="1">
        <v>29209</v>
      </c>
      <c r="D7782" s="2">
        <v>45</v>
      </c>
      <c r="E7782">
        <v>61</v>
      </c>
      <c r="F7782">
        <v>29</v>
      </c>
    </row>
    <row r="7783" spans="1:6">
      <c r="A7783" t="s">
        <v>6</v>
      </c>
      <c r="B7783" t="s">
        <v>7</v>
      </c>
      <c r="C7783" s="1">
        <v>29210</v>
      </c>
      <c r="D7783" s="2">
        <v>47.5</v>
      </c>
      <c r="E7783">
        <v>55</v>
      </c>
      <c r="F7783">
        <v>40</v>
      </c>
    </row>
    <row r="7784" spans="1:6">
      <c r="A7784" t="s">
        <v>6</v>
      </c>
      <c r="B7784" t="s">
        <v>7</v>
      </c>
      <c r="C7784" s="1">
        <v>29211</v>
      </c>
      <c r="D7784" s="2">
        <v>47</v>
      </c>
      <c r="E7784">
        <v>52</v>
      </c>
      <c r="F7784">
        <v>42</v>
      </c>
    </row>
    <row r="7785" spans="1:6">
      <c r="A7785" t="s">
        <v>6</v>
      </c>
      <c r="B7785" t="s">
        <v>7</v>
      </c>
      <c r="C7785" s="1">
        <v>29212</v>
      </c>
      <c r="D7785" s="2">
        <v>54.5</v>
      </c>
      <c r="E7785">
        <v>61</v>
      </c>
      <c r="F7785">
        <v>48</v>
      </c>
    </row>
    <row r="7786" spans="1:6">
      <c r="A7786" t="s">
        <v>6</v>
      </c>
      <c r="B7786" t="s">
        <v>7</v>
      </c>
      <c r="C7786" s="1">
        <v>29213</v>
      </c>
      <c r="D7786" s="2">
        <v>50.5</v>
      </c>
      <c r="E7786">
        <v>60</v>
      </c>
      <c r="F7786">
        <v>41</v>
      </c>
    </row>
    <row r="7787" spans="1:6">
      <c r="A7787" t="s">
        <v>6</v>
      </c>
      <c r="B7787" t="s">
        <v>7</v>
      </c>
      <c r="C7787" s="1">
        <v>29214</v>
      </c>
      <c r="D7787" s="2">
        <v>39.5</v>
      </c>
      <c r="E7787">
        <v>42</v>
      </c>
      <c r="F7787">
        <v>37</v>
      </c>
    </row>
    <row r="7788" spans="1:6">
      <c r="A7788" t="s">
        <v>6</v>
      </c>
      <c r="B7788" t="s">
        <v>7</v>
      </c>
      <c r="C7788" s="1">
        <v>29215</v>
      </c>
      <c r="D7788" s="2">
        <v>37.5</v>
      </c>
      <c r="E7788">
        <v>45</v>
      </c>
      <c r="F7788">
        <v>30</v>
      </c>
    </row>
    <row r="7789" spans="1:6">
      <c r="A7789" t="s">
        <v>6</v>
      </c>
      <c r="B7789" t="s">
        <v>7</v>
      </c>
      <c r="C7789" s="1">
        <v>29216</v>
      </c>
      <c r="D7789" s="2">
        <v>38.5</v>
      </c>
      <c r="E7789">
        <v>50</v>
      </c>
      <c r="F7789">
        <v>27</v>
      </c>
    </row>
    <row r="7790" spans="1:6">
      <c r="A7790" t="s">
        <v>6</v>
      </c>
      <c r="B7790" t="s">
        <v>7</v>
      </c>
      <c r="C7790" s="1">
        <v>29217</v>
      </c>
      <c r="D7790" s="2">
        <v>41</v>
      </c>
      <c r="E7790">
        <v>47</v>
      </c>
      <c r="F7790">
        <v>35</v>
      </c>
    </row>
    <row r="7791" spans="1:6">
      <c r="A7791" t="s">
        <v>6</v>
      </c>
      <c r="B7791" t="s">
        <v>7</v>
      </c>
      <c r="C7791" s="1">
        <v>29218</v>
      </c>
      <c r="D7791" s="2">
        <v>45.5</v>
      </c>
      <c r="E7791">
        <v>55</v>
      </c>
      <c r="F7791">
        <v>36</v>
      </c>
    </row>
    <row r="7792" spans="1:6">
      <c r="A7792" t="s">
        <v>6</v>
      </c>
      <c r="B7792" t="s">
        <v>7</v>
      </c>
      <c r="C7792" s="1">
        <v>29219</v>
      </c>
      <c r="D7792" s="2">
        <v>42</v>
      </c>
      <c r="E7792">
        <v>45</v>
      </c>
      <c r="F7792">
        <v>39</v>
      </c>
    </row>
    <row r="7793" spans="1:6">
      <c r="A7793" t="s">
        <v>6</v>
      </c>
      <c r="B7793" t="s">
        <v>7</v>
      </c>
      <c r="C7793" s="1">
        <v>29220</v>
      </c>
      <c r="D7793" s="2">
        <v>39</v>
      </c>
      <c r="E7793">
        <v>42</v>
      </c>
      <c r="F7793">
        <v>36</v>
      </c>
    </row>
    <row r="7794" spans="1:6">
      <c r="A7794" t="s">
        <v>6</v>
      </c>
      <c r="B7794" t="s">
        <v>7</v>
      </c>
      <c r="C7794" s="1">
        <v>29221</v>
      </c>
      <c r="D7794" s="2">
        <v>36</v>
      </c>
      <c r="E7794">
        <v>44</v>
      </c>
      <c r="F7794">
        <v>28</v>
      </c>
    </row>
    <row r="7795" spans="1:6">
      <c r="A7795" t="s">
        <v>6</v>
      </c>
      <c r="B7795" t="s">
        <v>7</v>
      </c>
      <c r="C7795" s="1">
        <v>29222</v>
      </c>
      <c r="D7795" s="2">
        <v>39</v>
      </c>
      <c r="E7795">
        <v>53</v>
      </c>
      <c r="F7795">
        <v>25</v>
      </c>
    </row>
    <row r="7796" spans="1:6">
      <c r="A7796" t="s">
        <v>6</v>
      </c>
      <c r="B7796" t="s">
        <v>7</v>
      </c>
      <c r="C7796" s="1">
        <v>29223</v>
      </c>
      <c r="D7796" s="2">
        <v>42.5</v>
      </c>
      <c r="E7796">
        <v>53</v>
      </c>
      <c r="F7796">
        <v>32</v>
      </c>
    </row>
    <row r="7797" spans="1:6">
      <c r="A7797" t="s">
        <v>6</v>
      </c>
      <c r="B7797" t="s">
        <v>7</v>
      </c>
      <c r="C7797" s="1">
        <v>29224</v>
      </c>
      <c r="D7797" s="2">
        <v>38</v>
      </c>
      <c r="E7797">
        <v>44</v>
      </c>
      <c r="F7797">
        <v>32</v>
      </c>
    </row>
    <row r="7798" spans="1:6">
      <c r="A7798" t="s">
        <v>6</v>
      </c>
      <c r="B7798" t="s">
        <v>7</v>
      </c>
      <c r="C7798" s="1">
        <v>29225</v>
      </c>
      <c r="D7798" s="2">
        <v>32</v>
      </c>
      <c r="E7798">
        <v>35</v>
      </c>
      <c r="F7798">
        <v>29</v>
      </c>
    </row>
    <row r="7799" spans="1:6">
      <c r="A7799" t="s">
        <v>6</v>
      </c>
      <c r="B7799" t="s">
        <v>7</v>
      </c>
      <c r="C7799" s="1">
        <v>29226</v>
      </c>
      <c r="D7799" s="2">
        <v>34</v>
      </c>
      <c r="E7799">
        <v>46</v>
      </c>
      <c r="F7799">
        <v>22</v>
      </c>
    </row>
    <row r="7800" spans="1:6">
      <c r="A7800" t="s">
        <v>6</v>
      </c>
      <c r="B7800" t="s">
        <v>7</v>
      </c>
      <c r="C7800" s="1">
        <v>29227</v>
      </c>
      <c r="D7800" s="2">
        <v>40</v>
      </c>
      <c r="E7800">
        <v>47</v>
      </c>
      <c r="F7800">
        <v>33</v>
      </c>
    </row>
    <row r="7801" spans="1:6">
      <c r="A7801" t="s">
        <v>6</v>
      </c>
      <c r="B7801" t="s">
        <v>7</v>
      </c>
      <c r="C7801" s="1">
        <v>29228</v>
      </c>
      <c r="D7801" s="2">
        <v>36</v>
      </c>
      <c r="E7801">
        <v>40</v>
      </c>
      <c r="F7801">
        <v>32</v>
      </c>
    </row>
    <row r="7802" spans="1:6">
      <c r="A7802" t="s">
        <v>6</v>
      </c>
      <c r="B7802" t="s">
        <v>7</v>
      </c>
      <c r="C7802" s="1">
        <v>29229</v>
      </c>
      <c r="D7802" s="2">
        <v>41</v>
      </c>
      <c r="E7802">
        <v>49</v>
      </c>
      <c r="F7802">
        <v>33</v>
      </c>
    </row>
    <row r="7803" spans="1:6">
      <c r="A7803" t="s">
        <v>6</v>
      </c>
      <c r="B7803" t="s">
        <v>7</v>
      </c>
      <c r="C7803" s="1">
        <v>29230</v>
      </c>
      <c r="D7803" s="2">
        <v>42</v>
      </c>
      <c r="E7803">
        <v>54</v>
      </c>
      <c r="F7803">
        <v>30</v>
      </c>
    </row>
    <row r="7804" spans="1:6">
      <c r="A7804" t="s">
        <v>6</v>
      </c>
      <c r="B7804" t="s">
        <v>7</v>
      </c>
      <c r="C7804" s="1">
        <v>29231</v>
      </c>
      <c r="D7804" s="2">
        <v>45.5</v>
      </c>
      <c r="E7804">
        <v>57</v>
      </c>
      <c r="F7804">
        <v>34</v>
      </c>
    </row>
    <row r="7805" spans="1:6">
      <c r="A7805" t="s">
        <v>6</v>
      </c>
      <c r="B7805" t="s">
        <v>7</v>
      </c>
      <c r="C7805" s="1">
        <v>29232</v>
      </c>
      <c r="D7805" s="2">
        <v>32</v>
      </c>
      <c r="E7805">
        <v>35</v>
      </c>
      <c r="F7805">
        <v>29</v>
      </c>
    </row>
    <row r="7806" spans="1:6">
      <c r="A7806" t="s">
        <v>6</v>
      </c>
      <c r="B7806" t="s">
        <v>7</v>
      </c>
      <c r="C7806" s="1">
        <v>29233</v>
      </c>
      <c r="D7806" s="2">
        <v>40</v>
      </c>
      <c r="E7806">
        <v>46</v>
      </c>
      <c r="F7806">
        <v>34</v>
      </c>
    </row>
    <row r="7807" spans="1:6">
      <c r="A7807" t="s">
        <v>6</v>
      </c>
      <c r="B7807" t="s">
        <v>7</v>
      </c>
      <c r="C7807" s="1">
        <v>29234</v>
      </c>
      <c r="D7807" s="2">
        <v>42.5</v>
      </c>
      <c r="E7807">
        <v>48</v>
      </c>
      <c r="F7807">
        <v>37</v>
      </c>
    </row>
    <row r="7808" spans="1:6">
      <c r="A7808" t="s">
        <v>6</v>
      </c>
      <c r="B7808" t="s">
        <v>7</v>
      </c>
      <c r="C7808" s="1">
        <v>29235</v>
      </c>
      <c r="D7808" s="2">
        <v>48.5</v>
      </c>
      <c r="E7808">
        <v>55</v>
      </c>
      <c r="F7808">
        <v>42</v>
      </c>
    </row>
    <row r="7809" spans="1:6">
      <c r="A7809" t="s">
        <v>6</v>
      </c>
      <c r="B7809" t="s">
        <v>7</v>
      </c>
      <c r="C7809" s="1">
        <v>29236</v>
      </c>
      <c r="D7809" s="2">
        <v>50.5</v>
      </c>
      <c r="E7809">
        <v>60</v>
      </c>
      <c r="F7809">
        <v>41</v>
      </c>
    </row>
    <row r="7810" spans="1:6">
      <c r="A7810" t="s">
        <v>6</v>
      </c>
      <c r="B7810" t="s">
        <v>7</v>
      </c>
      <c r="C7810" s="1">
        <v>29237</v>
      </c>
      <c r="D7810" s="2">
        <v>53.5</v>
      </c>
      <c r="E7810">
        <v>57</v>
      </c>
      <c r="F7810">
        <v>50</v>
      </c>
    </row>
    <row r="7811" spans="1:6">
      <c r="A7811" t="s">
        <v>6</v>
      </c>
      <c r="B7811" t="s">
        <v>7</v>
      </c>
      <c r="C7811" s="1">
        <v>29238</v>
      </c>
      <c r="D7811" s="2">
        <v>51.5</v>
      </c>
      <c r="E7811">
        <v>59</v>
      </c>
      <c r="F7811">
        <v>44</v>
      </c>
    </row>
    <row r="7812" spans="1:6">
      <c r="A7812" t="s">
        <v>6</v>
      </c>
      <c r="B7812" t="s">
        <v>7</v>
      </c>
      <c r="C7812" s="1">
        <v>29239</v>
      </c>
      <c r="D7812" s="2">
        <v>47.5</v>
      </c>
      <c r="E7812">
        <v>62</v>
      </c>
      <c r="F7812">
        <v>33</v>
      </c>
    </row>
    <row r="7813" spans="1:6">
      <c r="A7813" t="s">
        <v>6</v>
      </c>
      <c r="B7813" t="s">
        <v>7</v>
      </c>
      <c r="C7813" s="1">
        <v>29240</v>
      </c>
      <c r="D7813" s="2">
        <v>46</v>
      </c>
      <c r="E7813">
        <v>56</v>
      </c>
      <c r="F7813">
        <v>36</v>
      </c>
    </row>
    <row r="7814" spans="1:6">
      <c r="A7814" t="s">
        <v>6</v>
      </c>
      <c r="B7814" t="s">
        <v>7</v>
      </c>
      <c r="C7814" s="1">
        <v>29241</v>
      </c>
      <c r="D7814" s="2">
        <v>43.5</v>
      </c>
      <c r="E7814">
        <v>47</v>
      </c>
      <c r="F7814">
        <v>40</v>
      </c>
    </row>
    <row r="7815" spans="1:6">
      <c r="A7815" t="s">
        <v>6</v>
      </c>
      <c r="B7815" t="s">
        <v>7</v>
      </c>
      <c r="C7815" s="1">
        <v>29242</v>
      </c>
      <c r="D7815" s="2">
        <v>44</v>
      </c>
      <c r="E7815">
        <v>49</v>
      </c>
      <c r="F7815">
        <v>39</v>
      </c>
    </row>
    <row r="7816" spans="1:6">
      <c r="A7816" t="s">
        <v>6</v>
      </c>
      <c r="B7816" t="s">
        <v>7</v>
      </c>
      <c r="C7816" s="1">
        <v>29243</v>
      </c>
      <c r="D7816" s="2">
        <v>33</v>
      </c>
      <c r="E7816">
        <v>39</v>
      </c>
      <c r="F7816">
        <v>27</v>
      </c>
    </row>
    <row r="7817" spans="1:6">
      <c r="A7817" t="s">
        <v>6</v>
      </c>
      <c r="B7817" t="s">
        <v>7</v>
      </c>
      <c r="C7817" s="1">
        <v>29244</v>
      </c>
      <c r="D7817" s="2">
        <v>42</v>
      </c>
      <c r="E7817">
        <v>59</v>
      </c>
      <c r="F7817">
        <v>25</v>
      </c>
    </row>
    <row r="7818" spans="1:6">
      <c r="A7818" t="s">
        <v>6</v>
      </c>
      <c r="B7818" t="s">
        <v>7</v>
      </c>
      <c r="C7818" s="1">
        <v>29245</v>
      </c>
      <c r="D7818" s="2">
        <v>46.5</v>
      </c>
      <c r="E7818">
        <v>55</v>
      </c>
      <c r="F7818">
        <v>38</v>
      </c>
    </row>
    <row r="7819" spans="1:6">
      <c r="A7819" t="s">
        <v>6</v>
      </c>
      <c r="B7819" t="s">
        <v>7</v>
      </c>
      <c r="C7819" s="1">
        <v>29246</v>
      </c>
      <c r="D7819" s="2">
        <v>48.5</v>
      </c>
      <c r="E7819">
        <v>53</v>
      </c>
      <c r="F7819">
        <v>44</v>
      </c>
    </row>
    <row r="7820" spans="1:6">
      <c r="A7820" t="s">
        <v>6</v>
      </c>
      <c r="B7820" t="s">
        <v>7</v>
      </c>
      <c r="C7820" s="1">
        <v>29247</v>
      </c>
      <c r="D7820" s="2">
        <v>42</v>
      </c>
      <c r="E7820">
        <v>47</v>
      </c>
      <c r="F7820">
        <v>37</v>
      </c>
    </row>
    <row r="7821" spans="1:6">
      <c r="A7821" t="s">
        <v>6</v>
      </c>
      <c r="B7821" t="s">
        <v>7</v>
      </c>
      <c r="C7821" s="1">
        <v>29248</v>
      </c>
      <c r="D7821" s="2">
        <v>34</v>
      </c>
      <c r="E7821">
        <v>40</v>
      </c>
      <c r="F7821">
        <v>28</v>
      </c>
    </row>
    <row r="7822" spans="1:6">
      <c r="A7822" t="s">
        <v>6</v>
      </c>
      <c r="B7822" t="s">
        <v>7</v>
      </c>
      <c r="C7822" s="1">
        <v>29249</v>
      </c>
      <c r="D7822" s="2">
        <v>30.5</v>
      </c>
      <c r="E7822">
        <v>35</v>
      </c>
      <c r="F7822">
        <v>26</v>
      </c>
    </row>
    <row r="7823" spans="1:6">
      <c r="A7823" t="s">
        <v>6</v>
      </c>
      <c r="B7823" t="s">
        <v>7</v>
      </c>
      <c r="C7823" s="1">
        <v>29250</v>
      </c>
      <c r="D7823" s="2">
        <v>29.5</v>
      </c>
      <c r="E7823">
        <v>34</v>
      </c>
      <c r="F7823">
        <v>25</v>
      </c>
    </row>
    <row r="7824" spans="1:6">
      <c r="A7824" t="s">
        <v>6</v>
      </c>
      <c r="B7824" t="s">
        <v>7</v>
      </c>
      <c r="C7824" s="1">
        <v>29251</v>
      </c>
      <c r="D7824" s="2">
        <v>24</v>
      </c>
      <c r="E7824">
        <v>31</v>
      </c>
      <c r="F7824">
        <v>17</v>
      </c>
    </row>
    <row r="7825" spans="1:6">
      <c r="A7825" t="s">
        <v>6</v>
      </c>
      <c r="B7825" t="s">
        <v>7</v>
      </c>
      <c r="C7825" s="1">
        <v>29252</v>
      </c>
      <c r="D7825" s="2">
        <v>18.5</v>
      </c>
      <c r="E7825">
        <v>23</v>
      </c>
      <c r="F7825">
        <v>14</v>
      </c>
    </row>
    <row r="7826" spans="1:6">
      <c r="A7826" t="s">
        <v>6</v>
      </c>
      <c r="B7826" t="s">
        <v>7</v>
      </c>
      <c r="C7826" s="1">
        <v>29253</v>
      </c>
      <c r="D7826" s="2">
        <v>22</v>
      </c>
      <c r="E7826">
        <v>32</v>
      </c>
      <c r="F7826">
        <v>12</v>
      </c>
    </row>
    <row r="7827" spans="1:6">
      <c r="A7827" t="s">
        <v>6</v>
      </c>
      <c r="B7827" t="s">
        <v>7</v>
      </c>
      <c r="C7827" s="1">
        <v>29254</v>
      </c>
      <c r="D7827" s="2">
        <v>28.5</v>
      </c>
      <c r="E7827">
        <v>36</v>
      </c>
      <c r="F7827">
        <v>21</v>
      </c>
    </row>
    <row r="7828" spans="1:6">
      <c r="A7828" t="s">
        <v>6</v>
      </c>
      <c r="B7828" t="s">
        <v>7</v>
      </c>
      <c r="C7828" s="1">
        <v>29255</v>
      </c>
      <c r="D7828" s="2">
        <v>27.5</v>
      </c>
      <c r="E7828">
        <v>35</v>
      </c>
      <c r="F7828">
        <v>20</v>
      </c>
    </row>
    <row r="7829" spans="1:6">
      <c r="A7829" t="s">
        <v>6</v>
      </c>
      <c r="B7829" t="s">
        <v>7</v>
      </c>
      <c r="C7829" s="1">
        <v>29256</v>
      </c>
      <c r="D7829" s="2">
        <v>32</v>
      </c>
      <c r="E7829">
        <v>39</v>
      </c>
      <c r="F7829">
        <v>25</v>
      </c>
    </row>
    <row r="7830" spans="1:6">
      <c r="A7830" t="s">
        <v>6</v>
      </c>
      <c r="B7830" t="s">
        <v>7</v>
      </c>
      <c r="C7830" s="1">
        <v>29257</v>
      </c>
      <c r="D7830" s="2">
        <v>29</v>
      </c>
      <c r="E7830">
        <v>35</v>
      </c>
      <c r="F7830">
        <v>23</v>
      </c>
    </row>
    <row r="7831" spans="1:6">
      <c r="A7831" t="s">
        <v>6</v>
      </c>
      <c r="B7831" t="s">
        <v>7</v>
      </c>
      <c r="C7831" s="1">
        <v>29258</v>
      </c>
      <c r="D7831" s="2">
        <v>30</v>
      </c>
      <c r="E7831">
        <v>34</v>
      </c>
      <c r="F7831">
        <v>26</v>
      </c>
    </row>
    <row r="7832" spans="1:6">
      <c r="A7832" t="s">
        <v>6</v>
      </c>
      <c r="B7832" t="s">
        <v>7</v>
      </c>
      <c r="C7832" s="1">
        <v>29259</v>
      </c>
      <c r="D7832" s="2">
        <v>35</v>
      </c>
      <c r="E7832">
        <v>40</v>
      </c>
      <c r="F7832">
        <v>30</v>
      </c>
    </row>
    <row r="7833" spans="1:6">
      <c r="A7833" t="s">
        <v>6</v>
      </c>
      <c r="B7833" t="s">
        <v>7</v>
      </c>
      <c r="C7833" s="1">
        <v>29260</v>
      </c>
      <c r="D7833" s="2">
        <v>34</v>
      </c>
      <c r="E7833">
        <v>38</v>
      </c>
      <c r="F7833">
        <v>30</v>
      </c>
    </row>
    <row r="7834" spans="1:6">
      <c r="A7834" t="s">
        <v>6</v>
      </c>
      <c r="B7834" t="s">
        <v>7</v>
      </c>
      <c r="C7834" s="1">
        <v>29261</v>
      </c>
      <c r="D7834" s="2">
        <v>27.5</v>
      </c>
      <c r="E7834">
        <v>32</v>
      </c>
      <c r="F7834">
        <v>23</v>
      </c>
    </row>
    <row r="7835" spans="1:6">
      <c r="A7835" t="s">
        <v>6</v>
      </c>
      <c r="B7835" t="s">
        <v>7</v>
      </c>
      <c r="C7835" s="1">
        <v>29262</v>
      </c>
      <c r="D7835" s="2">
        <v>30</v>
      </c>
      <c r="E7835">
        <v>42</v>
      </c>
      <c r="F7835">
        <v>18</v>
      </c>
    </row>
    <row r="7836" spans="1:6">
      <c r="A7836" t="s">
        <v>6</v>
      </c>
      <c r="B7836" t="s">
        <v>7</v>
      </c>
      <c r="C7836" s="1">
        <v>29263</v>
      </c>
      <c r="D7836" s="2">
        <v>29</v>
      </c>
      <c r="E7836">
        <v>35</v>
      </c>
      <c r="F7836">
        <v>23</v>
      </c>
    </row>
    <row r="7837" spans="1:6">
      <c r="A7837" t="s">
        <v>6</v>
      </c>
      <c r="B7837" t="s">
        <v>7</v>
      </c>
      <c r="C7837" s="1">
        <v>29264</v>
      </c>
      <c r="D7837" s="2">
        <v>35</v>
      </c>
      <c r="E7837">
        <v>50</v>
      </c>
      <c r="F7837">
        <v>20</v>
      </c>
    </row>
    <row r="7838" spans="1:6">
      <c r="A7838" t="s">
        <v>6</v>
      </c>
      <c r="B7838" t="s">
        <v>7</v>
      </c>
      <c r="C7838" s="1">
        <v>29265</v>
      </c>
      <c r="D7838" s="2">
        <v>44</v>
      </c>
      <c r="E7838">
        <v>61</v>
      </c>
      <c r="F7838">
        <v>27</v>
      </c>
    </row>
    <row r="7839" spans="1:6">
      <c r="A7839" t="s">
        <v>6</v>
      </c>
      <c r="B7839" t="s">
        <v>7</v>
      </c>
      <c r="C7839" s="1">
        <v>29266</v>
      </c>
      <c r="D7839" s="2">
        <v>47.5</v>
      </c>
      <c r="E7839">
        <v>60</v>
      </c>
      <c r="F7839">
        <v>35</v>
      </c>
    </row>
    <row r="7840" spans="1:6">
      <c r="A7840" t="s">
        <v>6</v>
      </c>
      <c r="B7840" t="s">
        <v>7</v>
      </c>
      <c r="C7840" s="1">
        <v>29267</v>
      </c>
      <c r="D7840" s="2">
        <v>37</v>
      </c>
      <c r="E7840">
        <v>55</v>
      </c>
      <c r="F7840">
        <v>19</v>
      </c>
    </row>
    <row r="7841" spans="1:6">
      <c r="A7841" t="s">
        <v>6</v>
      </c>
      <c r="B7841" t="s">
        <v>7</v>
      </c>
      <c r="C7841" s="1">
        <v>29268</v>
      </c>
      <c r="D7841" s="2">
        <v>23.5</v>
      </c>
      <c r="E7841">
        <v>33</v>
      </c>
      <c r="F7841">
        <v>14</v>
      </c>
    </row>
    <row r="7842" spans="1:6">
      <c r="A7842" t="s">
        <v>6</v>
      </c>
      <c r="B7842" t="s">
        <v>7</v>
      </c>
      <c r="C7842" s="1">
        <v>29269</v>
      </c>
      <c r="D7842" s="2">
        <v>33</v>
      </c>
      <c r="E7842">
        <v>50</v>
      </c>
      <c r="F7842">
        <v>16</v>
      </c>
    </row>
    <row r="7843" spans="1:6">
      <c r="A7843" t="s">
        <v>6</v>
      </c>
      <c r="B7843" t="s">
        <v>7</v>
      </c>
      <c r="C7843" s="1">
        <v>29270</v>
      </c>
      <c r="D7843" s="2">
        <v>41</v>
      </c>
      <c r="E7843">
        <v>47</v>
      </c>
      <c r="F7843">
        <v>35</v>
      </c>
    </row>
    <row r="7844" spans="1:6">
      <c r="A7844" t="s">
        <v>6</v>
      </c>
      <c r="B7844" t="s">
        <v>7</v>
      </c>
      <c r="C7844" s="1">
        <v>29271</v>
      </c>
      <c r="D7844" s="2">
        <v>50.5</v>
      </c>
      <c r="E7844">
        <v>59</v>
      </c>
      <c r="F7844">
        <v>42</v>
      </c>
    </row>
    <row r="7845" spans="1:6">
      <c r="A7845" t="s">
        <v>6</v>
      </c>
      <c r="B7845" t="s">
        <v>7</v>
      </c>
      <c r="C7845" s="1">
        <v>29272</v>
      </c>
      <c r="D7845" s="2">
        <v>58</v>
      </c>
      <c r="E7845">
        <v>69</v>
      </c>
      <c r="F7845">
        <v>47</v>
      </c>
    </row>
    <row r="7846" spans="1:6">
      <c r="A7846" t="s">
        <v>6</v>
      </c>
      <c r="B7846" t="s">
        <v>7</v>
      </c>
      <c r="C7846" s="1">
        <v>29273</v>
      </c>
      <c r="D7846" s="2">
        <v>64</v>
      </c>
      <c r="E7846">
        <v>76</v>
      </c>
      <c r="F7846">
        <v>52</v>
      </c>
    </row>
    <row r="7847" spans="1:6">
      <c r="A7847" t="s">
        <v>6</v>
      </c>
      <c r="B7847" t="s">
        <v>7</v>
      </c>
      <c r="C7847" s="1">
        <v>29274</v>
      </c>
      <c r="D7847" s="2">
        <v>62.5</v>
      </c>
      <c r="E7847">
        <v>77</v>
      </c>
      <c r="F7847">
        <v>48</v>
      </c>
    </row>
    <row r="7848" spans="1:6">
      <c r="A7848" t="s">
        <v>6</v>
      </c>
      <c r="B7848" t="s">
        <v>7</v>
      </c>
      <c r="C7848" s="1">
        <v>29275</v>
      </c>
      <c r="D7848" s="2">
        <v>51.5</v>
      </c>
      <c r="E7848">
        <v>62</v>
      </c>
      <c r="F7848">
        <v>41</v>
      </c>
    </row>
    <row r="7849" spans="1:6">
      <c r="A7849" t="s">
        <v>6</v>
      </c>
      <c r="B7849" t="s">
        <v>7</v>
      </c>
      <c r="C7849" s="1">
        <v>29276</v>
      </c>
      <c r="D7849" s="2">
        <v>34</v>
      </c>
      <c r="E7849">
        <v>45</v>
      </c>
      <c r="F7849">
        <v>23</v>
      </c>
    </row>
    <row r="7850" spans="1:6">
      <c r="A7850" t="s">
        <v>6</v>
      </c>
      <c r="B7850" t="s">
        <v>7</v>
      </c>
      <c r="C7850" s="1">
        <v>29277</v>
      </c>
      <c r="D7850" s="2">
        <v>28</v>
      </c>
      <c r="E7850">
        <v>36</v>
      </c>
      <c r="F7850">
        <v>20</v>
      </c>
    </row>
    <row r="7851" spans="1:6">
      <c r="A7851" t="s">
        <v>6</v>
      </c>
      <c r="B7851" t="s">
        <v>7</v>
      </c>
      <c r="C7851" s="1">
        <v>29278</v>
      </c>
      <c r="D7851" s="2">
        <v>40</v>
      </c>
      <c r="E7851">
        <v>59</v>
      </c>
      <c r="F7851">
        <v>21</v>
      </c>
    </row>
    <row r="7852" spans="1:6">
      <c r="A7852" t="s">
        <v>6</v>
      </c>
      <c r="B7852" t="s">
        <v>7</v>
      </c>
      <c r="C7852" s="1">
        <v>29279</v>
      </c>
      <c r="D7852" s="2">
        <v>54</v>
      </c>
      <c r="E7852">
        <v>75</v>
      </c>
      <c r="F7852">
        <v>33</v>
      </c>
    </row>
    <row r="7853" spans="1:6">
      <c r="A7853" t="s">
        <v>6</v>
      </c>
      <c r="B7853" t="s">
        <v>7</v>
      </c>
      <c r="C7853" s="1">
        <v>29280</v>
      </c>
      <c r="D7853" s="2">
        <v>41</v>
      </c>
      <c r="E7853">
        <v>50</v>
      </c>
      <c r="F7853">
        <v>32</v>
      </c>
    </row>
    <row r="7854" spans="1:6">
      <c r="A7854" t="s">
        <v>6</v>
      </c>
      <c r="B7854" t="s">
        <v>7</v>
      </c>
      <c r="C7854" s="1">
        <v>29281</v>
      </c>
      <c r="D7854" s="2">
        <v>25</v>
      </c>
      <c r="E7854">
        <v>35</v>
      </c>
      <c r="F7854">
        <v>15</v>
      </c>
    </row>
    <row r="7855" spans="1:6">
      <c r="A7855" t="s">
        <v>6</v>
      </c>
      <c r="B7855" t="s">
        <v>7</v>
      </c>
      <c r="C7855" s="1">
        <v>29282</v>
      </c>
      <c r="D7855" s="2">
        <v>16</v>
      </c>
      <c r="E7855">
        <v>22</v>
      </c>
      <c r="F7855">
        <v>10</v>
      </c>
    </row>
    <row r="7856" spans="1:6">
      <c r="A7856" t="s">
        <v>6</v>
      </c>
      <c r="B7856" t="s">
        <v>7</v>
      </c>
      <c r="C7856" s="1">
        <v>29283</v>
      </c>
      <c r="D7856" s="2">
        <v>22.5</v>
      </c>
      <c r="E7856">
        <v>39</v>
      </c>
      <c r="F7856">
        <v>6</v>
      </c>
    </row>
    <row r="7857" spans="1:6">
      <c r="A7857" t="s">
        <v>6</v>
      </c>
      <c r="B7857" t="s">
        <v>7</v>
      </c>
      <c r="C7857" s="1">
        <v>29284</v>
      </c>
      <c r="D7857" s="2">
        <v>43.5</v>
      </c>
      <c r="E7857">
        <v>57</v>
      </c>
      <c r="F7857">
        <v>30</v>
      </c>
    </row>
    <row r="7858" spans="1:6">
      <c r="A7858" t="s">
        <v>6</v>
      </c>
      <c r="B7858" t="s">
        <v>7</v>
      </c>
      <c r="C7858" s="1">
        <v>29285</v>
      </c>
      <c r="D7858" s="2">
        <v>48.5</v>
      </c>
      <c r="E7858">
        <v>58</v>
      </c>
      <c r="F7858">
        <v>39</v>
      </c>
    </row>
    <row r="7859" spans="1:6">
      <c r="A7859" t="s">
        <v>6</v>
      </c>
      <c r="B7859" t="s">
        <v>7</v>
      </c>
      <c r="C7859" s="1">
        <v>29286</v>
      </c>
      <c r="D7859" s="2">
        <v>47</v>
      </c>
      <c r="E7859">
        <v>63</v>
      </c>
      <c r="F7859">
        <v>31</v>
      </c>
    </row>
    <row r="7860" spans="1:6">
      <c r="A7860" t="s">
        <v>6</v>
      </c>
      <c r="B7860" t="s">
        <v>7</v>
      </c>
      <c r="C7860" s="1">
        <v>29287</v>
      </c>
      <c r="D7860" s="2">
        <v>52</v>
      </c>
      <c r="E7860">
        <v>59</v>
      </c>
      <c r="F7860">
        <v>45</v>
      </c>
    </row>
    <row r="7861" spans="1:6">
      <c r="A7861" t="s">
        <v>6</v>
      </c>
      <c r="B7861" t="s">
        <v>7</v>
      </c>
      <c r="C7861" s="1">
        <v>29288</v>
      </c>
      <c r="D7861" s="2">
        <v>61</v>
      </c>
      <c r="E7861">
        <v>74</v>
      </c>
      <c r="F7861">
        <v>48</v>
      </c>
    </row>
    <row r="7862" spans="1:6">
      <c r="A7862" t="s">
        <v>6</v>
      </c>
      <c r="B7862" t="s">
        <v>7</v>
      </c>
      <c r="C7862" s="1">
        <v>29289</v>
      </c>
      <c r="D7862" s="2">
        <v>48.5</v>
      </c>
      <c r="E7862">
        <v>58</v>
      </c>
      <c r="F7862">
        <v>39</v>
      </c>
    </row>
    <row r="7863" spans="1:6">
      <c r="A7863" t="s">
        <v>6</v>
      </c>
      <c r="B7863" t="s">
        <v>7</v>
      </c>
      <c r="C7863" s="1">
        <v>29290</v>
      </c>
      <c r="D7863" s="2">
        <v>53.5</v>
      </c>
      <c r="E7863">
        <v>67</v>
      </c>
      <c r="F7863">
        <v>40</v>
      </c>
    </row>
    <row r="7864" spans="1:6">
      <c r="A7864" t="s">
        <v>6</v>
      </c>
      <c r="B7864" t="s">
        <v>7</v>
      </c>
      <c r="C7864" s="1">
        <v>29291</v>
      </c>
      <c r="D7864" s="2">
        <v>45</v>
      </c>
      <c r="E7864">
        <v>53</v>
      </c>
      <c r="F7864">
        <v>37</v>
      </c>
    </row>
    <row r="7865" spans="1:6">
      <c r="A7865" t="s">
        <v>6</v>
      </c>
      <c r="B7865" t="s">
        <v>7</v>
      </c>
      <c r="C7865" s="1">
        <v>29292</v>
      </c>
      <c r="D7865" s="2">
        <v>43</v>
      </c>
      <c r="E7865">
        <v>49</v>
      </c>
      <c r="F7865">
        <v>37</v>
      </c>
    </row>
    <row r="7866" spans="1:6">
      <c r="A7866" t="s">
        <v>6</v>
      </c>
      <c r="B7866" t="s">
        <v>7</v>
      </c>
      <c r="C7866" s="1">
        <v>29293</v>
      </c>
      <c r="D7866" s="2">
        <v>45</v>
      </c>
      <c r="E7866">
        <v>49</v>
      </c>
      <c r="F7866">
        <v>41</v>
      </c>
    </row>
    <row r="7867" spans="1:6">
      <c r="A7867" t="s">
        <v>6</v>
      </c>
      <c r="B7867" t="s">
        <v>7</v>
      </c>
      <c r="C7867" s="1">
        <v>29294</v>
      </c>
      <c r="D7867" s="2">
        <v>45</v>
      </c>
      <c r="E7867">
        <v>55</v>
      </c>
      <c r="F7867">
        <v>35</v>
      </c>
    </row>
    <row r="7868" spans="1:6">
      <c r="A7868" t="s">
        <v>6</v>
      </c>
      <c r="B7868" t="s">
        <v>7</v>
      </c>
      <c r="C7868" s="1">
        <v>29295</v>
      </c>
      <c r="D7868" s="2">
        <v>50</v>
      </c>
      <c r="E7868">
        <v>70</v>
      </c>
      <c r="F7868">
        <v>30</v>
      </c>
    </row>
    <row r="7869" spans="1:6">
      <c r="A7869" t="s">
        <v>6</v>
      </c>
      <c r="B7869" t="s">
        <v>7</v>
      </c>
      <c r="C7869" s="1">
        <v>29296</v>
      </c>
      <c r="D7869" s="2">
        <v>56</v>
      </c>
      <c r="E7869">
        <v>63</v>
      </c>
      <c r="F7869">
        <v>49</v>
      </c>
    </row>
    <row r="7870" spans="1:6">
      <c r="A7870" t="s">
        <v>6</v>
      </c>
      <c r="B7870" t="s">
        <v>7</v>
      </c>
      <c r="C7870" s="1">
        <v>29297</v>
      </c>
      <c r="D7870" s="2">
        <v>50.5</v>
      </c>
      <c r="E7870">
        <v>63</v>
      </c>
      <c r="F7870">
        <v>38</v>
      </c>
    </row>
    <row r="7871" spans="1:6">
      <c r="A7871" t="s">
        <v>6</v>
      </c>
      <c r="B7871" t="s">
        <v>7</v>
      </c>
      <c r="C7871" s="1">
        <v>29298</v>
      </c>
      <c r="D7871" s="2">
        <v>44</v>
      </c>
      <c r="E7871">
        <v>55</v>
      </c>
      <c r="F7871">
        <v>33</v>
      </c>
    </row>
    <row r="7872" spans="1:6">
      <c r="A7872" t="s">
        <v>6</v>
      </c>
      <c r="B7872" t="s">
        <v>7</v>
      </c>
      <c r="C7872" s="1">
        <v>29299</v>
      </c>
      <c r="D7872" s="2">
        <v>47</v>
      </c>
      <c r="E7872">
        <v>58</v>
      </c>
      <c r="F7872">
        <v>36</v>
      </c>
    </row>
    <row r="7873" spans="1:6">
      <c r="A7873" t="s">
        <v>6</v>
      </c>
      <c r="B7873" t="s">
        <v>7</v>
      </c>
      <c r="C7873" s="1">
        <v>29300</v>
      </c>
      <c r="D7873" s="2">
        <v>57</v>
      </c>
      <c r="E7873">
        <v>65</v>
      </c>
      <c r="F7873">
        <v>49</v>
      </c>
    </row>
    <row r="7874" spans="1:6">
      <c r="A7874" t="s">
        <v>6</v>
      </c>
      <c r="B7874" t="s">
        <v>7</v>
      </c>
      <c r="C7874" s="1">
        <v>29301</v>
      </c>
      <c r="D7874" s="2">
        <v>49</v>
      </c>
      <c r="E7874">
        <v>61</v>
      </c>
      <c r="F7874">
        <v>37</v>
      </c>
    </row>
    <row r="7875" spans="1:6">
      <c r="A7875" t="s">
        <v>6</v>
      </c>
      <c r="B7875" t="s">
        <v>7</v>
      </c>
      <c r="C7875" s="1">
        <v>29302</v>
      </c>
      <c r="D7875" s="2">
        <v>46.5</v>
      </c>
      <c r="E7875">
        <v>61</v>
      </c>
      <c r="F7875">
        <v>32</v>
      </c>
    </row>
    <row r="7876" spans="1:6">
      <c r="A7876" t="s">
        <v>6</v>
      </c>
      <c r="B7876" t="s">
        <v>7</v>
      </c>
      <c r="C7876" s="1">
        <v>29303</v>
      </c>
      <c r="D7876" s="2">
        <v>51.5</v>
      </c>
      <c r="E7876">
        <v>64</v>
      </c>
      <c r="F7876">
        <v>39</v>
      </c>
    </row>
    <row r="7877" spans="1:6">
      <c r="A7877" t="s">
        <v>6</v>
      </c>
      <c r="B7877" t="s">
        <v>7</v>
      </c>
      <c r="C7877" s="1">
        <v>29304</v>
      </c>
      <c r="D7877" s="2">
        <v>57</v>
      </c>
      <c r="E7877">
        <v>70</v>
      </c>
      <c r="F7877">
        <v>44</v>
      </c>
    </row>
    <row r="7878" spans="1:6">
      <c r="A7878" t="s">
        <v>6</v>
      </c>
      <c r="B7878" t="s">
        <v>7</v>
      </c>
      <c r="C7878" s="1">
        <v>29305</v>
      </c>
      <c r="D7878" s="2">
        <v>47.5</v>
      </c>
      <c r="E7878">
        <v>53</v>
      </c>
      <c r="F7878">
        <v>42</v>
      </c>
    </row>
    <row r="7879" spans="1:6">
      <c r="A7879" t="s">
        <v>6</v>
      </c>
      <c r="B7879" t="s">
        <v>7</v>
      </c>
      <c r="C7879" s="1">
        <v>29306</v>
      </c>
      <c r="D7879" s="2">
        <v>47.5</v>
      </c>
      <c r="E7879">
        <v>53</v>
      </c>
      <c r="F7879">
        <v>42</v>
      </c>
    </row>
    <row r="7880" spans="1:6">
      <c r="A7880" t="s">
        <v>6</v>
      </c>
      <c r="B7880" t="s">
        <v>7</v>
      </c>
      <c r="C7880" s="1">
        <v>29307</v>
      </c>
      <c r="D7880" s="2">
        <v>50.5</v>
      </c>
      <c r="E7880">
        <v>62</v>
      </c>
      <c r="F7880">
        <v>39</v>
      </c>
    </row>
    <row r="7881" spans="1:6">
      <c r="A7881" t="s">
        <v>6</v>
      </c>
      <c r="B7881" t="s">
        <v>7</v>
      </c>
      <c r="C7881" s="1">
        <v>29308</v>
      </c>
      <c r="D7881" s="2">
        <v>59.5</v>
      </c>
      <c r="E7881">
        <v>66</v>
      </c>
      <c r="F7881">
        <v>53</v>
      </c>
    </row>
    <row r="7882" spans="1:6">
      <c r="A7882" t="s">
        <v>6</v>
      </c>
      <c r="B7882" t="s">
        <v>7</v>
      </c>
      <c r="C7882" s="1">
        <v>29309</v>
      </c>
      <c r="D7882" s="2">
        <v>58.5</v>
      </c>
      <c r="E7882">
        <v>68</v>
      </c>
      <c r="F7882">
        <v>49</v>
      </c>
    </row>
    <row r="7883" spans="1:6">
      <c r="A7883" t="s">
        <v>6</v>
      </c>
      <c r="B7883" t="s">
        <v>7</v>
      </c>
      <c r="C7883" s="1">
        <v>29310</v>
      </c>
      <c r="D7883" s="2">
        <v>60</v>
      </c>
      <c r="E7883">
        <v>70</v>
      </c>
      <c r="F7883">
        <v>50</v>
      </c>
    </row>
    <row r="7884" spans="1:6">
      <c r="A7884" t="s">
        <v>6</v>
      </c>
      <c r="B7884" t="s">
        <v>7</v>
      </c>
      <c r="C7884" s="1">
        <v>29311</v>
      </c>
      <c r="D7884" s="2">
        <v>49</v>
      </c>
      <c r="E7884">
        <v>55</v>
      </c>
      <c r="F7884">
        <v>43</v>
      </c>
    </row>
    <row r="7885" spans="1:6">
      <c r="A7885" t="s">
        <v>6</v>
      </c>
      <c r="B7885" t="s">
        <v>7</v>
      </c>
      <c r="C7885" s="1">
        <v>29312</v>
      </c>
      <c r="D7885" s="2">
        <v>53</v>
      </c>
      <c r="E7885">
        <v>72</v>
      </c>
      <c r="F7885">
        <v>34</v>
      </c>
    </row>
    <row r="7886" spans="1:6">
      <c r="A7886" t="s">
        <v>6</v>
      </c>
      <c r="B7886" t="s">
        <v>7</v>
      </c>
      <c r="C7886" s="1">
        <v>29313</v>
      </c>
      <c r="D7886" s="2">
        <v>62.5</v>
      </c>
      <c r="E7886">
        <v>74</v>
      </c>
      <c r="F7886">
        <v>51</v>
      </c>
    </row>
    <row r="7887" spans="1:6">
      <c r="A7887" t="s">
        <v>6</v>
      </c>
      <c r="B7887" t="s">
        <v>7</v>
      </c>
      <c r="C7887" s="1">
        <v>29314</v>
      </c>
      <c r="D7887" s="2">
        <v>63</v>
      </c>
      <c r="E7887">
        <v>71</v>
      </c>
      <c r="F7887">
        <v>55</v>
      </c>
    </row>
    <row r="7888" spans="1:6">
      <c r="A7888" t="s">
        <v>6</v>
      </c>
      <c r="B7888" t="s">
        <v>7</v>
      </c>
      <c r="C7888" s="1">
        <v>29315</v>
      </c>
      <c r="D7888" s="2">
        <v>54</v>
      </c>
      <c r="E7888">
        <v>64</v>
      </c>
      <c r="F7888">
        <v>44</v>
      </c>
    </row>
    <row r="7889" spans="1:6">
      <c r="A7889" t="s">
        <v>6</v>
      </c>
      <c r="B7889" t="s">
        <v>7</v>
      </c>
      <c r="C7889" s="1">
        <v>29316</v>
      </c>
      <c r="D7889" s="2">
        <v>49.5</v>
      </c>
      <c r="E7889">
        <v>62</v>
      </c>
      <c r="F7889">
        <v>37</v>
      </c>
    </row>
    <row r="7890" spans="1:6">
      <c r="A7890" t="s">
        <v>6</v>
      </c>
      <c r="B7890" t="s">
        <v>7</v>
      </c>
      <c r="C7890" s="1">
        <v>29317</v>
      </c>
      <c r="D7890" s="2">
        <v>54</v>
      </c>
      <c r="E7890">
        <v>70</v>
      </c>
      <c r="F7890">
        <v>38</v>
      </c>
    </row>
    <row r="7891" spans="1:6">
      <c r="A7891" t="s">
        <v>6</v>
      </c>
      <c r="B7891" t="s">
        <v>7</v>
      </c>
      <c r="C7891" s="1">
        <v>29318</v>
      </c>
      <c r="D7891" s="2">
        <v>64.5</v>
      </c>
      <c r="E7891">
        <v>76</v>
      </c>
      <c r="F7891">
        <v>53</v>
      </c>
    </row>
    <row r="7892" spans="1:6">
      <c r="A7892" t="s">
        <v>6</v>
      </c>
      <c r="B7892" t="s">
        <v>7</v>
      </c>
      <c r="C7892" s="1">
        <v>29319</v>
      </c>
      <c r="D7892" s="2">
        <v>64</v>
      </c>
      <c r="E7892">
        <v>78</v>
      </c>
      <c r="F7892">
        <v>50</v>
      </c>
    </row>
    <row r="7893" spans="1:6">
      <c r="A7893" t="s">
        <v>6</v>
      </c>
      <c r="B7893" t="s">
        <v>7</v>
      </c>
      <c r="C7893" s="1">
        <v>29320</v>
      </c>
      <c r="D7893" s="2">
        <v>57</v>
      </c>
      <c r="E7893">
        <v>70</v>
      </c>
      <c r="F7893">
        <v>44</v>
      </c>
    </row>
    <row r="7894" spans="1:6">
      <c r="A7894" t="s">
        <v>6</v>
      </c>
      <c r="B7894" t="s">
        <v>7</v>
      </c>
      <c r="C7894" s="1">
        <v>29321</v>
      </c>
      <c r="D7894" s="2">
        <v>55.5</v>
      </c>
      <c r="E7894">
        <v>71</v>
      </c>
      <c r="F7894">
        <v>40</v>
      </c>
    </row>
    <row r="7895" spans="1:6">
      <c r="A7895" t="s">
        <v>6</v>
      </c>
      <c r="B7895" t="s">
        <v>7</v>
      </c>
      <c r="C7895" s="1">
        <v>29322</v>
      </c>
      <c r="D7895" s="2">
        <v>61</v>
      </c>
      <c r="E7895">
        <v>78</v>
      </c>
      <c r="F7895">
        <v>44</v>
      </c>
    </row>
    <row r="7896" spans="1:6">
      <c r="A7896" t="s">
        <v>6</v>
      </c>
      <c r="B7896" t="s">
        <v>7</v>
      </c>
      <c r="C7896" s="1">
        <v>29323</v>
      </c>
      <c r="D7896" s="2">
        <v>58</v>
      </c>
      <c r="E7896">
        <v>65</v>
      </c>
      <c r="F7896">
        <v>51</v>
      </c>
    </row>
    <row r="7897" spans="1:6">
      <c r="A7897" t="s">
        <v>6</v>
      </c>
      <c r="B7897" t="s">
        <v>7</v>
      </c>
      <c r="C7897" s="1">
        <v>29324</v>
      </c>
      <c r="D7897" s="2">
        <v>59</v>
      </c>
      <c r="E7897">
        <v>70</v>
      </c>
      <c r="F7897">
        <v>48</v>
      </c>
    </row>
    <row r="7898" spans="1:6">
      <c r="A7898" t="s">
        <v>6</v>
      </c>
      <c r="B7898" t="s">
        <v>7</v>
      </c>
      <c r="C7898" s="1">
        <v>29325</v>
      </c>
      <c r="D7898" s="2">
        <v>45.5</v>
      </c>
      <c r="E7898">
        <v>52</v>
      </c>
      <c r="F7898">
        <v>39</v>
      </c>
    </row>
    <row r="7899" spans="1:6">
      <c r="A7899" t="s">
        <v>6</v>
      </c>
      <c r="B7899" t="s">
        <v>7</v>
      </c>
      <c r="C7899" s="1">
        <v>29326</v>
      </c>
      <c r="D7899" s="2">
        <v>49</v>
      </c>
      <c r="E7899">
        <v>60</v>
      </c>
      <c r="F7899">
        <v>38</v>
      </c>
    </row>
    <row r="7900" spans="1:6">
      <c r="A7900" t="s">
        <v>6</v>
      </c>
      <c r="B7900" t="s">
        <v>7</v>
      </c>
      <c r="C7900" s="1">
        <v>29327</v>
      </c>
      <c r="D7900" s="2">
        <v>53</v>
      </c>
      <c r="E7900">
        <v>66</v>
      </c>
      <c r="F7900">
        <v>40</v>
      </c>
    </row>
    <row r="7901" spans="1:6">
      <c r="A7901" t="s">
        <v>6</v>
      </c>
      <c r="B7901" t="s">
        <v>7</v>
      </c>
      <c r="C7901" s="1">
        <v>29328</v>
      </c>
      <c r="D7901" s="2">
        <v>57</v>
      </c>
      <c r="E7901">
        <v>74</v>
      </c>
      <c r="F7901">
        <v>40</v>
      </c>
    </row>
    <row r="7902" spans="1:6">
      <c r="A7902" t="s">
        <v>6</v>
      </c>
      <c r="B7902" t="s">
        <v>7</v>
      </c>
      <c r="C7902" s="1">
        <v>29329</v>
      </c>
      <c r="D7902" s="2">
        <v>62.5</v>
      </c>
      <c r="E7902">
        <v>74</v>
      </c>
      <c r="F7902">
        <v>51</v>
      </c>
    </row>
    <row r="7903" spans="1:6">
      <c r="A7903" t="s">
        <v>6</v>
      </c>
      <c r="B7903" t="s">
        <v>7</v>
      </c>
      <c r="C7903" s="1">
        <v>29330</v>
      </c>
      <c r="D7903" s="2">
        <v>62.5</v>
      </c>
      <c r="E7903">
        <v>76</v>
      </c>
      <c r="F7903">
        <v>49</v>
      </c>
    </row>
    <row r="7904" spans="1:6">
      <c r="A7904" t="s">
        <v>6</v>
      </c>
      <c r="B7904" t="s">
        <v>7</v>
      </c>
      <c r="C7904" s="1">
        <v>29331</v>
      </c>
      <c r="D7904" s="2">
        <v>65</v>
      </c>
      <c r="E7904">
        <v>80</v>
      </c>
      <c r="F7904">
        <v>50</v>
      </c>
    </row>
    <row r="7905" spans="1:6">
      <c r="A7905" t="s">
        <v>6</v>
      </c>
      <c r="B7905" t="s">
        <v>7</v>
      </c>
      <c r="C7905" s="1">
        <v>29332</v>
      </c>
      <c r="D7905" s="2">
        <v>65.5</v>
      </c>
      <c r="E7905">
        <v>82</v>
      </c>
      <c r="F7905">
        <v>49</v>
      </c>
    </row>
    <row r="7906" spans="1:6">
      <c r="A7906" t="s">
        <v>6</v>
      </c>
      <c r="B7906" t="s">
        <v>7</v>
      </c>
      <c r="C7906" s="1">
        <v>29333</v>
      </c>
      <c r="D7906" s="2">
        <v>67.5</v>
      </c>
      <c r="E7906">
        <v>86</v>
      </c>
      <c r="F7906">
        <v>49</v>
      </c>
    </row>
    <row r="7907" spans="1:6">
      <c r="A7907" t="s">
        <v>6</v>
      </c>
      <c r="B7907" t="s">
        <v>7</v>
      </c>
      <c r="C7907" s="1">
        <v>29334</v>
      </c>
      <c r="D7907" s="2">
        <v>70.5</v>
      </c>
      <c r="E7907">
        <v>88</v>
      </c>
      <c r="F7907">
        <v>53</v>
      </c>
    </row>
    <row r="7908" spans="1:6">
      <c r="A7908" t="s">
        <v>6</v>
      </c>
      <c r="B7908" t="s">
        <v>7</v>
      </c>
      <c r="C7908" s="1">
        <v>29335</v>
      </c>
      <c r="D7908" s="2">
        <v>70</v>
      </c>
      <c r="E7908">
        <v>84</v>
      </c>
      <c r="F7908">
        <v>56</v>
      </c>
    </row>
    <row r="7909" spans="1:6">
      <c r="A7909" t="s">
        <v>6</v>
      </c>
      <c r="B7909" t="s">
        <v>7</v>
      </c>
      <c r="C7909" s="1">
        <v>29336</v>
      </c>
      <c r="D7909" s="2">
        <v>65.5</v>
      </c>
      <c r="E7909">
        <v>76</v>
      </c>
      <c r="F7909">
        <v>55</v>
      </c>
    </row>
    <row r="7910" spans="1:6">
      <c r="A7910" t="s">
        <v>6</v>
      </c>
      <c r="B7910" t="s">
        <v>7</v>
      </c>
      <c r="C7910" s="1">
        <v>29337</v>
      </c>
      <c r="D7910" s="2">
        <v>65.5</v>
      </c>
      <c r="E7910">
        <v>75</v>
      </c>
      <c r="F7910">
        <v>56</v>
      </c>
    </row>
    <row r="7911" spans="1:6">
      <c r="A7911" t="s">
        <v>6</v>
      </c>
      <c r="B7911" t="s">
        <v>7</v>
      </c>
      <c r="C7911" s="1">
        <v>29338</v>
      </c>
      <c r="D7911" s="2">
        <v>55</v>
      </c>
      <c r="E7911">
        <v>60</v>
      </c>
      <c r="F7911">
        <v>50</v>
      </c>
    </row>
    <row r="7912" spans="1:6">
      <c r="A7912" t="s">
        <v>6</v>
      </c>
      <c r="B7912" t="s">
        <v>7</v>
      </c>
      <c r="C7912" s="1">
        <v>29339</v>
      </c>
      <c r="D7912" s="2">
        <v>59</v>
      </c>
      <c r="E7912">
        <v>70</v>
      </c>
      <c r="F7912">
        <v>48</v>
      </c>
    </row>
    <row r="7913" spans="1:6">
      <c r="A7913" t="s">
        <v>6</v>
      </c>
      <c r="B7913" t="s">
        <v>7</v>
      </c>
      <c r="C7913" s="1">
        <v>29340</v>
      </c>
      <c r="D7913" s="2">
        <v>55.5</v>
      </c>
      <c r="E7913">
        <v>64</v>
      </c>
      <c r="F7913">
        <v>47</v>
      </c>
    </row>
    <row r="7914" spans="1:6">
      <c r="A7914" t="s">
        <v>6</v>
      </c>
      <c r="B7914" t="s">
        <v>7</v>
      </c>
      <c r="C7914" s="1">
        <v>29341</v>
      </c>
      <c r="D7914" s="2">
        <v>59</v>
      </c>
      <c r="E7914">
        <v>69</v>
      </c>
      <c r="F7914">
        <v>49</v>
      </c>
    </row>
    <row r="7915" spans="1:6">
      <c r="A7915" t="s">
        <v>6</v>
      </c>
      <c r="B7915" t="s">
        <v>7</v>
      </c>
      <c r="C7915" s="1">
        <v>29342</v>
      </c>
      <c r="D7915" s="2">
        <v>60</v>
      </c>
      <c r="E7915">
        <v>73</v>
      </c>
      <c r="F7915">
        <v>47</v>
      </c>
    </row>
    <row r="7916" spans="1:6">
      <c r="A7916" t="s">
        <v>6</v>
      </c>
      <c r="B7916" t="s">
        <v>7</v>
      </c>
      <c r="C7916" s="1">
        <v>29343</v>
      </c>
      <c r="D7916" s="2">
        <v>61.5</v>
      </c>
      <c r="E7916">
        <v>75</v>
      </c>
      <c r="F7916">
        <v>48</v>
      </c>
    </row>
    <row r="7917" spans="1:6">
      <c r="A7917" t="s">
        <v>6</v>
      </c>
      <c r="B7917" t="s">
        <v>7</v>
      </c>
      <c r="C7917" s="1">
        <v>29344</v>
      </c>
      <c r="D7917" s="2">
        <v>63.5</v>
      </c>
      <c r="E7917">
        <v>75</v>
      </c>
      <c r="F7917">
        <v>52</v>
      </c>
    </row>
    <row r="7918" spans="1:6">
      <c r="A7918" t="s">
        <v>6</v>
      </c>
      <c r="B7918" t="s">
        <v>7</v>
      </c>
      <c r="C7918" s="1">
        <v>29345</v>
      </c>
      <c r="D7918" s="2">
        <v>64.5</v>
      </c>
      <c r="E7918">
        <v>77</v>
      </c>
      <c r="F7918">
        <v>52</v>
      </c>
    </row>
    <row r="7919" spans="1:6">
      <c r="A7919" t="s">
        <v>6</v>
      </c>
      <c r="B7919" t="s">
        <v>7</v>
      </c>
      <c r="C7919" s="1">
        <v>29346</v>
      </c>
      <c r="D7919" s="2">
        <v>67.5</v>
      </c>
      <c r="E7919">
        <v>81</v>
      </c>
      <c r="F7919">
        <v>54</v>
      </c>
    </row>
    <row r="7920" spans="1:6">
      <c r="A7920" t="s">
        <v>6</v>
      </c>
      <c r="B7920" t="s">
        <v>7</v>
      </c>
      <c r="C7920" s="1">
        <v>29347</v>
      </c>
      <c r="D7920" s="2">
        <v>68.5</v>
      </c>
      <c r="E7920">
        <v>83</v>
      </c>
      <c r="F7920">
        <v>54</v>
      </c>
    </row>
    <row r="7921" spans="1:6">
      <c r="A7921" t="s">
        <v>6</v>
      </c>
      <c r="B7921" t="s">
        <v>7</v>
      </c>
      <c r="C7921" s="1">
        <v>29348</v>
      </c>
      <c r="D7921" s="2">
        <v>71</v>
      </c>
      <c r="E7921">
        <v>86</v>
      </c>
      <c r="F7921">
        <v>56</v>
      </c>
    </row>
    <row r="7922" spans="1:6">
      <c r="A7922" t="s">
        <v>6</v>
      </c>
      <c r="B7922" t="s">
        <v>7</v>
      </c>
      <c r="C7922" s="1">
        <v>29349</v>
      </c>
      <c r="D7922" s="2">
        <v>63</v>
      </c>
      <c r="E7922">
        <v>71</v>
      </c>
      <c r="F7922">
        <v>55</v>
      </c>
    </row>
    <row r="7923" spans="1:6">
      <c r="A7923" t="s">
        <v>6</v>
      </c>
      <c r="B7923" t="s">
        <v>7</v>
      </c>
      <c r="C7923" s="1">
        <v>29350</v>
      </c>
      <c r="D7923" s="2">
        <v>59</v>
      </c>
      <c r="E7923">
        <v>71</v>
      </c>
      <c r="F7923">
        <v>47</v>
      </c>
    </row>
    <row r="7924" spans="1:6">
      <c r="A7924" t="s">
        <v>6</v>
      </c>
      <c r="B7924" t="s">
        <v>7</v>
      </c>
      <c r="C7924" s="1">
        <v>29351</v>
      </c>
      <c r="D7924" s="2">
        <v>61</v>
      </c>
      <c r="E7924">
        <v>80</v>
      </c>
      <c r="F7924">
        <v>42</v>
      </c>
    </row>
    <row r="7925" spans="1:6">
      <c r="A7925" t="s">
        <v>6</v>
      </c>
      <c r="B7925" t="s">
        <v>7</v>
      </c>
      <c r="C7925" s="1">
        <v>29352</v>
      </c>
      <c r="D7925" s="2">
        <v>71.5</v>
      </c>
      <c r="E7925">
        <v>80</v>
      </c>
      <c r="F7925">
        <v>63</v>
      </c>
    </row>
    <row r="7926" spans="1:6">
      <c r="A7926" t="s">
        <v>6</v>
      </c>
      <c r="B7926" t="s">
        <v>7</v>
      </c>
      <c r="C7926" s="1">
        <v>29353</v>
      </c>
      <c r="D7926" s="2">
        <v>72.5</v>
      </c>
      <c r="E7926">
        <v>82</v>
      </c>
      <c r="F7926">
        <v>63</v>
      </c>
    </row>
    <row r="7927" spans="1:6">
      <c r="A7927" t="s">
        <v>6</v>
      </c>
      <c r="B7927" t="s">
        <v>7</v>
      </c>
      <c r="C7927" s="1">
        <v>29354</v>
      </c>
      <c r="D7927" s="2">
        <v>75</v>
      </c>
      <c r="E7927">
        <v>82</v>
      </c>
      <c r="F7927">
        <v>68</v>
      </c>
    </row>
    <row r="7928" spans="1:6">
      <c r="A7928" t="s">
        <v>6</v>
      </c>
      <c r="B7928" t="s">
        <v>7</v>
      </c>
      <c r="C7928" s="1">
        <v>29355</v>
      </c>
      <c r="D7928" s="2">
        <v>66.5</v>
      </c>
      <c r="E7928">
        <v>73</v>
      </c>
      <c r="F7928">
        <v>60</v>
      </c>
    </row>
    <row r="7929" spans="1:6">
      <c r="A7929" t="s">
        <v>6</v>
      </c>
      <c r="B7929" t="s">
        <v>7</v>
      </c>
      <c r="C7929" s="1">
        <v>29356</v>
      </c>
      <c r="D7929" s="2">
        <v>69.5</v>
      </c>
      <c r="E7929">
        <v>82</v>
      </c>
      <c r="F7929">
        <v>57</v>
      </c>
    </row>
    <row r="7930" spans="1:6">
      <c r="A7930" t="s">
        <v>6</v>
      </c>
      <c r="B7930" t="s">
        <v>7</v>
      </c>
      <c r="C7930" s="1">
        <v>29357</v>
      </c>
      <c r="D7930" s="2">
        <v>66.5</v>
      </c>
      <c r="E7930">
        <v>69</v>
      </c>
      <c r="F7930">
        <v>64</v>
      </c>
    </row>
    <row r="7931" spans="1:6">
      <c r="A7931" t="s">
        <v>6</v>
      </c>
      <c r="B7931" t="s">
        <v>7</v>
      </c>
      <c r="C7931" s="1">
        <v>29358</v>
      </c>
      <c r="D7931" s="2">
        <v>71</v>
      </c>
      <c r="E7931">
        <v>77</v>
      </c>
      <c r="F7931">
        <v>65</v>
      </c>
    </row>
    <row r="7932" spans="1:6">
      <c r="A7932" t="s">
        <v>6</v>
      </c>
      <c r="B7932" t="s">
        <v>7</v>
      </c>
      <c r="C7932" s="1">
        <v>29359</v>
      </c>
      <c r="D7932" s="2">
        <v>72.5</v>
      </c>
      <c r="E7932">
        <v>84</v>
      </c>
      <c r="F7932">
        <v>61</v>
      </c>
    </row>
    <row r="7933" spans="1:6">
      <c r="A7933" t="s">
        <v>6</v>
      </c>
      <c r="B7933" t="s">
        <v>7</v>
      </c>
      <c r="C7933" s="1">
        <v>29360</v>
      </c>
      <c r="D7933" s="2">
        <v>71</v>
      </c>
      <c r="E7933">
        <v>80</v>
      </c>
      <c r="F7933">
        <v>62</v>
      </c>
    </row>
    <row r="7934" spans="1:6">
      <c r="A7934" t="s">
        <v>6</v>
      </c>
      <c r="B7934" t="s">
        <v>7</v>
      </c>
      <c r="C7934" s="1">
        <v>29361</v>
      </c>
      <c r="D7934" s="2">
        <v>70</v>
      </c>
      <c r="E7934">
        <v>78</v>
      </c>
      <c r="F7934">
        <v>62</v>
      </c>
    </row>
    <row r="7935" spans="1:6">
      <c r="A7935" t="s">
        <v>6</v>
      </c>
      <c r="B7935" t="s">
        <v>7</v>
      </c>
      <c r="C7935" s="1">
        <v>29362</v>
      </c>
      <c r="D7935" s="2">
        <v>68.5</v>
      </c>
      <c r="E7935">
        <v>80</v>
      </c>
      <c r="F7935">
        <v>57</v>
      </c>
    </row>
    <row r="7936" spans="1:6">
      <c r="A7936" t="s">
        <v>6</v>
      </c>
      <c r="B7936" t="s">
        <v>7</v>
      </c>
      <c r="C7936" s="1">
        <v>29363</v>
      </c>
      <c r="D7936" s="2">
        <v>66</v>
      </c>
      <c r="E7936">
        <v>68</v>
      </c>
      <c r="F7936">
        <v>64</v>
      </c>
    </row>
    <row r="7937" spans="1:6">
      <c r="A7937" t="s">
        <v>6</v>
      </c>
      <c r="B7937" t="s">
        <v>7</v>
      </c>
      <c r="C7937" s="1">
        <v>29364</v>
      </c>
      <c r="D7937" s="2">
        <v>70</v>
      </c>
      <c r="E7937">
        <v>80</v>
      </c>
      <c r="F7937">
        <v>60</v>
      </c>
    </row>
    <row r="7938" spans="1:6">
      <c r="A7938" t="s">
        <v>6</v>
      </c>
      <c r="B7938" t="s">
        <v>7</v>
      </c>
      <c r="C7938" s="1">
        <v>29365</v>
      </c>
      <c r="D7938" s="2">
        <v>70.5</v>
      </c>
      <c r="E7938">
        <v>80</v>
      </c>
      <c r="F7938">
        <v>61</v>
      </c>
    </row>
    <row r="7939" spans="1:6">
      <c r="A7939" t="s">
        <v>6</v>
      </c>
      <c r="B7939" t="s">
        <v>7</v>
      </c>
      <c r="C7939" s="1">
        <v>29366</v>
      </c>
      <c r="D7939" s="2">
        <v>74</v>
      </c>
      <c r="E7939">
        <v>83</v>
      </c>
      <c r="F7939">
        <v>65</v>
      </c>
    </row>
    <row r="7940" spans="1:6">
      <c r="A7940" t="s">
        <v>6</v>
      </c>
      <c r="B7940" t="s">
        <v>7</v>
      </c>
      <c r="C7940" s="1">
        <v>29367</v>
      </c>
      <c r="D7940" s="2">
        <v>74</v>
      </c>
      <c r="E7940">
        <v>85</v>
      </c>
      <c r="F7940">
        <v>63</v>
      </c>
    </row>
    <row r="7941" spans="1:6">
      <c r="A7941" t="s">
        <v>6</v>
      </c>
      <c r="B7941" t="s">
        <v>7</v>
      </c>
      <c r="C7941" s="1">
        <v>29368</v>
      </c>
      <c r="D7941" s="2">
        <v>72.5</v>
      </c>
      <c r="E7941">
        <v>87</v>
      </c>
      <c r="F7941">
        <v>58</v>
      </c>
    </row>
    <row r="7942" spans="1:6">
      <c r="A7942" t="s">
        <v>6</v>
      </c>
      <c r="B7942" t="s">
        <v>7</v>
      </c>
      <c r="C7942" s="1">
        <v>29369</v>
      </c>
      <c r="D7942" s="2">
        <v>76</v>
      </c>
      <c r="E7942">
        <v>89</v>
      </c>
      <c r="F7942">
        <v>63</v>
      </c>
    </row>
    <row r="7943" spans="1:6">
      <c r="A7943" t="s">
        <v>6</v>
      </c>
      <c r="B7943" t="s">
        <v>7</v>
      </c>
      <c r="C7943" s="1">
        <v>29370</v>
      </c>
      <c r="D7943" s="2">
        <v>76</v>
      </c>
      <c r="E7943">
        <v>86</v>
      </c>
      <c r="F7943">
        <v>66</v>
      </c>
    </row>
    <row r="7944" spans="1:6">
      <c r="A7944" t="s">
        <v>6</v>
      </c>
      <c r="B7944" t="s">
        <v>7</v>
      </c>
      <c r="C7944" s="1">
        <v>29371</v>
      </c>
      <c r="D7944" s="2">
        <v>75</v>
      </c>
      <c r="E7944">
        <v>85</v>
      </c>
      <c r="F7944">
        <v>65</v>
      </c>
    </row>
    <row r="7945" spans="1:6">
      <c r="A7945" t="s">
        <v>6</v>
      </c>
      <c r="B7945" t="s">
        <v>7</v>
      </c>
      <c r="C7945" s="1">
        <v>29372</v>
      </c>
      <c r="D7945" s="2">
        <v>76</v>
      </c>
      <c r="E7945">
        <v>86</v>
      </c>
      <c r="F7945">
        <v>66</v>
      </c>
    </row>
    <row r="7946" spans="1:6">
      <c r="A7946" t="s">
        <v>6</v>
      </c>
      <c r="B7946" t="s">
        <v>7</v>
      </c>
      <c r="C7946" s="1">
        <v>29373</v>
      </c>
      <c r="D7946" s="2">
        <v>77</v>
      </c>
      <c r="E7946">
        <v>87</v>
      </c>
      <c r="F7946">
        <v>67</v>
      </c>
    </row>
    <row r="7947" spans="1:6">
      <c r="A7947" t="s">
        <v>6</v>
      </c>
      <c r="B7947" t="s">
        <v>7</v>
      </c>
      <c r="C7947" s="1">
        <v>29374</v>
      </c>
      <c r="D7947" s="2">
        <v>77</v>
      </c>
      <c r="E7947">
        <v>88</v>
      </c>
      <c r="F7947">
        <v>66</v>
      </c>
    </row>
    <row r="7948" spans="1:6">
      <c r="A7948" t="s">
        <v>6</v>
      </c>
      <c r="B7948" t="s">
        <v>7</v>
      </c>
      <c r="C7948" s="1">
        <v>29375</v>
      </c>
      <c r="D7948" s="2">
        <v>80</v>
      </c>
      <c r="E7948">
        <v>91</v>
      </c>
      <c r="F7948">
        <v>69</v>
      </c>
    </row>
    <row r="7949" spans="1:6">
      <c r="A7949" t="s">
        <v>6</v>
      </c>
      <c r="B7949" t="s">
        <v>7</v>
      </c>
      <c r="C7949" s="1">
        <v>29376</v>
      </c>
      <c r="D7949" s="2">
        <v>81</v>
      </c>
      <c r="E7949">
        <v>92</v>
      </c>
      <c r="F7949">
        <v>70</v>
      </c>
    </row>
    <row r="7950" spans="1:6">
      <c r="A7950" t="s">
        <v>6</v>
      </c>
      <c r="B7950" t="s">
        <v>7</v>
      </c>
      <c r="C7950" s="1">
        <v>29377</v>
      </c>
      <c r="D7950" s="2">
        <v>80</v>
      </c>
      <c r="E7950">
        <v>91</v>
      </c>
      <c r="F7950">
        <v>69</v>
      </c>
    </row>
    <row r="7951" spans="1:6">
      <c r="A7951" t="s">
        <v>6</v>
      </c>
      <c r="B7951" t="s">
        <v>7</v>
      </c>
      <c r="C7951" s="1">
        <v>29378</v>
      </c>
      <c r="D7951" s="2">
        <v>82</v>
      </c>
      <c r="E7951">
        <v>93</v>
      </c>
      <c r="F7951">
        <v>71</v>
      </c>
    </row>
    <row r="7952" spans="1:6">
      <c r="A7952" t="s">
        <v>6</v>
      </c>
      <c r="B7952" t="s">
        <v>7</v>
      </c>
      <c r="C7952" s="1">
        <v>29379</v>
      </c>
      <c r="D7952" s="2">
        <v>82.5</v>
      </c>
      <c r="E7952">
        <v>93</v>
      </c>
      <c r="F7952">
        <v>72</v>
      </c>
    </row>
    <row r="7953" spans="1:6">
      <c r="A7953" t="s">
        <v>6</v>
      </c>
      <c r="B7953" t="s">
        <v>7</v>
      </c>
      <c r="C7953" s="1">
        <v>29380</v>
      </c>
      <c r="D7953" s="2">
        <v>73.5</v>
      </c>
      <c r="E7953">
        <v>85</v>
      </c>
      <c r="F7953">
        <v>62</v>
      </c>
    </row>
    <row r="7954" spans="1:6">
      <c r="A7954" t="s">
        <v>6</v>
      </c>
      <c r="B7954" t="s">
        <v>7</v>
      </c>
      <c r="C7954" s="1">
        <v>29381</v>
      </c>
      <c r="D7954" s="2">
        <v>64</v>
      </c>
      <c r="E7954">
        <v>75</v>
      </c>
      <c r="F7954">
        <v>53</v>
      </c>
    </row>
    <row r="7955" spans="1:6">
      <c r="A7955" t="s">
        <v>6</v>
      </c>
      <c r="B7955" t="s">
        <v>7</v>
      </c>
      <c r="C7955" s="1">
        <v>29382</v>
      </c>
      <c r="D7955" s="2">
        <v>68.5</v>
      </c>
      <c r="E7955">
        <v>85</v>
      </c>
      <c r="F7955">
        <v>52</v>
      </c>
    </row>
    <row r="7956" spans="1:6">
      <c r="A7956" t="s">
        <v>6</v>
      </c>
      <c r="B7956" t="s">
        <v>7</v>
      </c>
      <c r="C7956" s="1">
        <v>29383</v>
      </c>
      <c r="D7956" s="2">
        <v>70</v>
      </c>
      <c r="E7956">
        <v>83</v>
      </c>
      <c r="F7956">
        <v>57</v>
      </c>
    </row>
    <row r="7957" spans="1:6">
      <c r="A7957" t="s">
        <v>6</v>
      </c>
      <c r="B7957" t="s">
        <v>7</v>
      </c>
      <c r="C7957" s="1">
        <v>29384</v>
      </c>
      <c r="D7957" s="2">
        <v>70</v>
      </c>
      <c r="E7957">
        <v>85</v>
      </c>
      <c r="F7957">
        <v>55</v>
      </c>
    </row>
    <row r="7958" spans="1:6">
      <c r="A7958" t="s">
        <v>6</v>
      </c>
      <c r="B7958" t="s">
        <v>7</v>
      </c>
      <c r="C7958" s="1">
        <v>29385</v>
      </c>
      <c r="D7958" s="2">
        <v>75</v>
      </c>
      <c r="E7958">
        <v>88</v>
      </c>
      <c r="F7958">
        <v>62</v>
      </c>
    </row>
    <row r="7959" spans="1:6">
      <c r="A7959" t="s">
        <v>6</v>
      </c>
      <c r="B7959" t="s">
        <v>7</v>
      </c>
      <c r="C7959" s="1">
        <v>29386</v>
      </c>
      <c r="D7959" s="2">
        <v>77.5</v>
      </c>
      <c r="E7959">
        <v>93</v>
      </c>
      <c r="F7959">
        <v>62</v>
      </c>
    </row>
    <row r="7960" spans="1:6">
      <c r="A7960" t="s">
        <v>6</v>
      </c>
      <c r="B7960" t="s">
        <v>7</v>
      </c>
      <c r="C7960" s="1">
        <v>29387</v>
      </c>
      <c r="D7960" s="2">
        <v>78.5</v>
      </c>
      <c r="E7960">
        <v>93</v>
      </c>
      <c r="F7960">
        <v>64</v>
      </c>
    </row>
    <row r="7961" spans="1:6">
      <c r="A7961" t="s">
        <v>6</v>
      </c>
      <c r="B7961" t="s">
        <v>7</v>
      </c>
      <c r="C7961" s="1">
        <v>29388</v>
      </c>
      <c r="D7961" s="2">
        <v>83</v>
      </c>
      <c r="E7961">
        <v>94</v>
      </c>
      <c r="F7961">
        <v>72</v>
      </c>
    </row>
    <row r="7962" spans="1:6">
      <c r="A7962" t="s">
        <v>6</v>
      </c>
      <c r="B7962" t="s">
        <v>7</v>
      </c>
      <c r="C7962" s="1">
        <v>29389</v>
      </c>
      <c r="D7962" s="2">
        <v>76</v>
      </c>
      <c r="E7962">
        <v>84</v>
      </c>
      <c r="F7962">
        <v>68</v>
      </c>
    </row>
    <row r="7963" spans="1:6">
      <c r="A7963" t="s">
        <v>6</v>
      </c>
      <c r="B7963" t="s">
        <v>7</v>
      </c>
      <c r="C7963" s="1">
        <v>29390</v>
      </c>
      <c r="D7963" s="2">
        <v>77.5</v>
      </c>
      <c r="E7963">
        <v>86</v>
      </c>
      <c r="F7963">
        <v>69</v>
      </c>
    </row>
    <row r="7964" spans="1:6">
      <c r="A7964" t="s">
        <v>6</v>
      </c>
      <c r="B7964" t="s">
        <v>7</v>
      </c>
      <c r="C7964" s="1">
        <v>29391</v>
      </c>
      <c r="D7964" s="2">
        <v>75.5</v>
      </c>
      <c r="E7964">
        <v>88</v>
      </c>
      <c r="F7964">
        <v>63</v>
      </c>
    </row>
    <row r="7965" spans="1:6">
      <c r="A7965" t="s">
        <v>6</v>
      </c>
      <c r="B7965" t="s">
        <v>7</v>
      </c>
      <c r="C7965" s="1">
        <v>29392</v>
      </c>
      <c r="D7965" s="2">
        <v>75.5</v>
      </c>
      <c r="E7965">
        <v>87</v>
      </c>
      <c r="F7965">
        <v>64</v>
      </c>
    </row>
    <row r="7966" spans="1:6">
      <c r="A7966" t="s">
        <v>6</v>
      </c>
      <c r="B7966" t="s">
        <v>7</v>
      </c>
      <c r="C7966" s="1">
        <v>29393</v>
      </c>
      <c r="D7966" s="2">
        <v>73</v>
      </c>
      <c r="E7966">
        <v>80</v>
      </c>
      <c r="F7966">
        <v>66</v>
      </c>
    </row>
    <row r="7967" spans="1:6">
      <c r="A7967" t="s">
        <v>6</v>
      </c>
      <c r="B7967" t="s">
        <v>7</v>
      </c>
      <c r="C7967" s="1">
        <v>29394</v>
      </c>
      <c r="D7967" s="2">
        <v>75.5</v>
      </c>
      <c r="E7967">
        <v>85</v>
      </c>
      <c r="F7967">
        <v>66</v>
      </c>
    </row>
    <row r="7968" spans="1:6">
      <c r="A7968" t="s">
        <v>6</v>
      </c>
      <c r="B7968" t="s">
        <v>7</v>
      </c>
      <c r="C7968" s="1">
        <v>29395</v>
      </c>
      <c r="D7968" s="2">
        <v>72</v>
      </c>
      <c r="E7968">
        <v>78</v>
      </c>
      <c r="F7968">
        <v>66</v>
      </c>
    </row>
    <row r="7969" spans="1:6">
      <c r="A7969" t="s">
        <v>6</v>
      </c>
      <c r="B7969" t="s">
        <v>7</v>
      </c>
      <c r="C7969" s="1">
        <v>29396</v>
      </c>
      <c r="D7969" s="2">
        <v>73</v>
      </c>
      <c r="E7969">
        <v>80</v>
      </c>
      <c r="F7969">
        <v>66</v>
      </c>
    </row>
    <row r="7970" spans="1:6">
      <c r="A7970" t="s">
        <v>6</v>
      </c>
      <c r="B7970" t="s">
        <v>7</v>
      </c>
      <c r="C7970" s="1">
        <v>29397</v>
      </c>
      <c r="D7970" s="2">
        <v>76.5</v>
      </c>
      <c r="E7970">
        <v>86</v>
      </c>
      <c r="F7970">
        <v>67</v>
      </c>
    </row>
    <row r="7971" spans="1:6">
      <c r="A7971" t="s">
        <v>6</v>
      </c>
      <c r="B7971" t="s">
        <v>7</v>
      </c>
      <c r="C7971" s="1">
        <v>29398</v>
      </c>
      <c r="D7971" s="2">
        <v>78</v>
      </c>
      <c r="E7971">
        <v>89</v>
      </c>
      <c r="F7971">
        <v>67</v>
      </c>
    </row>
    <row r="7972" spans="1:6">
      <c r="A7972" t="s">
        <v>6</v>
      </c>
      <c r="B7972" t="s">
        <v>7</v>
      </c>
      <c r="C7972" s="1">
        <v>29399</v>
      </c>
      <c r="D7972" s="2">
        <v>79.5</v>
      </c>
      <c r="E7972">
        <v>92</v>
      </c>
      <c r="F7972">
        <v>67</v>
      </c>
    </row>
    <row r="7973" spans="1:6">
      <c r="A7973" t="s">
        <v>6</v>
      </c>
      <c r="B7973" t="s">
        <v>7</v>
      </c>
      <c r="C7973" s="1">
        <v>29400</v>
      </c>
      <c r="D7973" s="2">
        <v>81.5</v>
      </c>
      <c r="E7973">
        <v>93</v>
      </c>
      <c r="F7973">
        <v>70</v>
      </c>
    </row>
    <row r="7974" spans="1:6">
      <c r="A7974" t="s">
        <v>6</v>
      </c>
      <c r="B7974" t="s">
        <v>7</v>
      </c>
      <c r="C7974" s="1">
        <v>29401</v>
      </c>
      <c r="D7974" s="2">
        <v>71.5</v>
      </c>
      <c r="E7974">
        <v>78</v>
      </c>
      <c r="F7974">
        <v>65</v>
      </c>
    </row>
    <row r="7975" spans="1:6">
      <c r="A7975" t="s">
        <v>6</v>
      </c>
      <c r="B7975" t="s">
        <v>7</v>
      </c>
      <c r="C7975" s="1">
        <v>29402</v>
      </c>
      <c r="D7975" s="2">
        <v>75.5</v>
      </c>
      <c r="E7975">
        <v>87</v>
      </c>
      <c r="F7975">
        <v>64</v>
      </c>
    </row>
    <row r="7976" spans="1:6">
      <c r="A7976" t="s">
        <v>6</v>
      </c>
      <c r="B7976" t="s">
        <v>7</v>
      </c>
      <c r="C7976" s="1">
        <v>29403</v>
      </c>
      <c r="D7976" s="2">
        <v>75.5</v>
      </c>
      <c r="E7976">
        <v>88</v>
      </c>
      <c r="F7976">
        <v>63</v>
      </c>
    </row>
    <row r="7977" spans="1:6">
      <c r="A7977" t="s">
        <v>6</v>
      </c>
      <c r="B7977" t="s">
        <v>7</v>
      </c>
      <c r="C7977" s="1">
        <v>29404</v>
      </c>
      <c r="D7977" s="2">
        <v>81.5</v>
      </c>
      <c r="E7977">
        <v>92</v>
      </c>
      <c r="F7977">
        <v>71</v>
      </c>
    </row>
    <row r="7978" spans="1:6">
      <c r="A7978" t="s">
        <v>6</v>
      </c>
      <c r="B7978" t="s">
        <v>7</v>
      </c>
      <c r="C7978" s="1">
        <v>29405</v>
      </c>
      <c r="D7978" s="2">
        <v>82</v>
      </c>
      <c r="E7978">
        <v>91</v>
      </c>
      <c r="F7978">
        <v>73</v>
      </c>
    </row>
    <row r="7979" spans="1:6">
      <c r="A7979" t="s">
        <v>6</v>
      </c>
      <c r="B7979" t="s">
        <v>7</v>
      </c>
      <c r="C7979" s="1">
        <v>29406</v>
      </c>
      <c r="D7979" s="2">
        <v>81.5</v>
      </c>
      <c r="E7979">
        <v>92</v>
      </c>
      <c r="F7979">
        <v>71</v>
      </c>
    </row>
    <row r="7980" spans="1:6">
      <c r="A7980" t="s">
        <v>6</v>
      </c>
      <c r="B7980" t="s">
        <v>7</v>
      </c>
      <c r="C7980" s="1">
        <v>29407</v>
      </c>
      <c r="D7980" s="2">
        <v>83.5</v>
      </c>
      <c r="E7980">
        <v>95</v>
      </c>
      <c r="F7980">
        <v>72</v>
      </c>
    </row>
    <row r="7981" spans="1:6">
      <c r="A7981" t="s">
        <v>6</v>
      </c>
      <c r="B7981" t="s">
        <v>7</v>
      </c>
      <c r="C7981" s="1">
        <v>29408</v>
      </c>
      <c r="D7981" s="2">
        <v>84</v>
      </c>
      <c r="E7981">
        <v>98</v>
      </c>
      <c r="F7981">
        <v>70</v>
      </c>
    </row>
    <row r="7982" spans="1:6">
      <c r="A7982" t="s">
        <v>6</v>
      </c>
      <c r="B7982" t="s">
        <v>7</v>
      </c>
      <c r="C7982" s="1">
        <v>29409</v>
      </c>
      <c r="D7982" s="2">
        <v>81</v>
      </c>
      <c r="E7982">
        <v>93</v>
      </c>
      <c r="F7982">
        <v>69</v>
      </c>
    </row>
    <row r="7983" spans="1:6">
      <c r="A7983" t="s">
        <v>6</v>
      </c>
      <c r="B7983" t="s">
        <v>7</v>
      </c>
      <c r="C7983" s="1">
        <v>29410</v>
      </c>
      <c r="D7983" s="2">
        <v>84</v>
      </c>
      <c r="E7983">
        <v>96</v>
      </c>
      <c r="F7983">
        <v>72</v>
      </c>
    </row>
    <row r="7984" spans="1:6">
      <c r="A7984" t="s">
        <v>6</v>
      </c>
      <c r="B7984" t="s">
        <v>7</v>
      </c>
      <c r="C7984" s="1">
        <v>29411</v>
      </c>
      <c r="D7984" s="2">
        <v>86</v>
      </c>
      <c r="E7984">
        <v>96</v>
      </c>
      <c r="F7984">
        <v>76</v>
      </c>
    </row>
    <row r="7985" spans="1:6">
      <c r="A7985" t="s">
        <v>6</v>
      </c>
      <c r="B7985" t="s">
        <v>7</v>
      </c>
      <c r="C7985" s="1">
        <v>29412</v>
      </c>
      <c r="D7985" s="2">
        <v>85</v>
      </c>
      <c r="E7985">
        <v>97</v>
      </c>
      <c r="F7985">
        <v>73</v>
      </c>
    </row>
    <row r="7986" spans="1:6">
      <c r="A7986" t="s">
        <v>6</v>
      </c>
      <c r="B7986" t="s">
        <v>7</v>
      </c>
      <c r="C7986" s="1">
        <v>29413</v>
      </c>
      <c r="D7986" s="2">
        <v>88</v>
      </c>
      <c r="E7986">
        <v>100</v>
      </c>
      <c r="F7986">
        <v>76</v>
      </c>
    </row>
    <row r="7987" spans="1:6">
      <c r="A7987" t="s">
        <v>6</v>
      </c>
      <c r="B7987" t="s">
        <v>7</v>
      </c>
      <c r="C7987" s="1">
        <v>29414</v>
      </c>
      <c r="D7987" s="2">
        <v>87.5</v>
      </c>
      <c r="E7987">
        <v>100</v>
      </c>
      <c r="F7987">
        <v>75</v>
      </c>
    </row>
    <row r="7988" spans="1:6">
      <c r="A7988" t="s">
        <v>6</v>
      </c>
      <c r="B7988" t="s">
        <v>7</v>
      </c>
      <c r="C7988" s="1">
        <v>29415</v>
      </c>
      <c r="D7988" s="2">
        <v>86.5</v>
      </c>
      <c r="E7988">
        <v>101</v>
      </c>
      <c r="F7988">
        <v>72</v>
      </c>
    </row>
    <row r="7989" spans="1:6">
      <c r="A7989" t="s">
        <v>6</v>
      </c>
      <c r="B7989" t="s">
        <v>7</v>
      </c>
      <c r="C7989" s="1">
        <v>29416</v>
      </c>
      <c r="D7989" s="2">
        <v>84.5</v>
      </c>
      <c r="E7989">
        <v>99</v>
      </c>
      <c r="F7989">
        <v>70</v>
      </c>
    </row>
    <row r="7990" spans="1:6">
      <c r="A7990" t="s">
        <v>6</v>
      </c>
      <c r="B7990" t="s">
        <v>7</v>
      </c>
      <c r="C7990" s="1">
        <v>29417</v>
      </c>
      <c r="D7990" s="2">
        <v>87</v>
      </c>
      <c r="E7990">
        <v>101</v>
      </c>
      <c r="F7990">
        <v>73</v>
      </c>
    </row>
    <row r="7991" spans="1:6">
      <c r="A7991" t="s">
        <v>6</v>
      </c>
      <c r="B7991" t="s">
        <v>7</v>
      </c>
      <c r="C7991" s="1">
        <v>29418</v>
      </c>
      <c r="D7991" s="2">
        <v>88.5</v>
      </c>
      <c r="E7991">
        <v>102</v>
      </c>
      <c r="F7991">
        <v>75</v>
      </c>
    </row>
    <row r="7992" spans="1:6">
      <c r="A7992" t="s">
        <v>6</v>
      </c>
      <c r="B7992" t="s">
        <v>7</v>
      </c>
      <c r="C7992" s="1">
        <v>29419</v>
      </c>
      <c r="D7992" s="2">
        <v>88</v>
      </c>
      <c r="E7992">
        <v>102</v>
      </c>
      <c r="F7992">
        <v>74</v>
      </c>
    </row>
    <row r="7993" spans="1:6">
      <c r="A7993" t="s">
        <v>6</v>
      </c>
      <c r="B7993" t="s">
        <v>7</v>
      </c>
      <c r="C7993" s="1">
        <v>29420</v>
      </c>
      <c r="D7993" s="2">
        <v>84.5</v>
      </c>
      <c r="E7993">
        <v>99</v>
      </c>
      <c r="F7993">
        <v>70</v>
      </c>
    </row>
    <row r="7994" spans="1:6">
      <c r="A7994" t="s">
        <v>6</v>
      </c>
      <c r="B7994" t="s">
        <v>7</v>
      </c>
      <c r="C7994" s="1">
        <v>29421</v>
      </c>
      <c r="D7994" s="2">
        <v>85</v>
      </c>
      <c r="E7994">
        <v>99</v>
      </c>
      <c r="F7994">
        <v>71</v>
      </c>
    </row>
    <row r="7995" spans="1:6">
      <c r="A7995" t="s">
        <v>6</v>
      </c>
      <c r="B7995" t="s">
        <v>7</v>
      </c>
      <c r="C7995" s="1">
        <v>29422</v>
      </c>
      <c r="D7995" s="2">
        <v>84</v>
      </c>
      <c r="E7995">
        <v>94</v>
      </c>
      <c r="F7995">
        <v>74</v>
      </c>
    </row>
    <row r="7996" spans="1:6">
      <c r="A7996" t="s">
        <v>6</v>
      </c>
      <c r="B7996" t="s">
        <v>7</v>
      </c>
      <c r="C7996" s="1">
        <v>29423</v>
      </c>
      <c r="D7996" s="2">
        <v>81.5</v>
      </c>
      <c r="E7996">
        <v>91</v>
      </c>
      <c r="F7996">
        <v>72</v>
      </c>
    </row>
    <row r="7997" spans="1:6">
      <c r="A7997" t="s">
        <v>6</v>
      </c>
      <c r="B7997" t="s">
        <v>7</v>
      </c>
      <c r="C7997" s="1">
        <v>29424</v>
      </c>
      <c r="D7997" s="2">
        <v>77.5</v>
      </c>
      <c r="E7997">
        <v>85</v>
      </c>
      <c r="F7997">
        <v>70</v>
      </c>
    </row>
    <row r="7998" spans="1:6">
      <c r="A7998" t="s">
        <v>6</v>
      </c>
      <c r="B7998" t="s">
        <v>7</v>
      </c>
      <c r="C7998" s="1">
        <v>29425</v>
      </c>
      <c r="D7998" s="2">
        <v>75.5</v>
      </c>
      <c r="E7998">
        <v>83</v>
      </c>
      <c r="F7998">
        <v>68</v>
      </c>
    </row>
    <row r="7999" spans="1:6">
      <c r="A7999" t="s">
        <v>6</v>
      </c>
      <c r="B7999" t="s">
        <v>7</v>
      </c>
      <c r="C7999" s="1">
        <v>29426</v>
      </c>
      <c r="D7999" s="2">
        <v>78.5</v>
      </c>
      <c r="E7999">
        <v>90</v>
      </c>
      <c r="F7999">
        <v>67</v>
      </c>
    </row>
    <row r="8000" spans="1:6">
      <c r="A8000" t="s">
        <v>6</v>
      </c>
      <c r="B8000" t="s">
        <v>7</v>
      </c>
      <c r="C8000" s="1">
        <v>29427</v>
      </c>
      <c r="D8000" s="2">
        <v>79.5</v>
      </c>
      <c r="E8000">
        <v>91</v>
      </c>
      <c r="F8000">
        <v>68</v>
      </c>
    </row>
    <row r="8001" spans="1:6">
      <c r="A8001" t="s">
        <v>6</v>
      </c>
      <c r="B8001" t="s">
        <v>7</v>
      </c>
      <c r="C8001" s="1">
        <v>29428</v>
      </c>
      <c r="D8001" s="2">
        <v>79.5</v>
      </c>
      <c r="E8001">
        <v>89</v>
      </c>
      <c r="F8001">
        <v>70</v>
      </c>
    </row>
    <row r="8002" spans="1:6">
      <c r="A8002" t="s">
        <v>6</v>
      </c>
      <c r="B8002" t="s">
        <v>7</v>
      </c>
      <c r="C8002" s="1">
        <v>29429</v>
      </c>
      <c r="D8002" s="2">
        <v>76</v>
      </c>
      <c r="E8002">
        <v>83</v>
      </c>
      <c r="F8002">
        <v>69</v>
      </c>
    </row>
    <row r="8003" spans="1:6">
      <c r="A8003" t="s">
        <v>6</v>
      </c>
      <c r="B8003" t="s">
        <v>7</v>
      </c>
      <c r="C8003" s="1">
        <v>29430</v>
      </c>
      <c r="D8003" s="2">
        <v>76</v>
      </c>
      <c r="E8003">
        <v>85</v>
      </c>
      <c r="F8003">
        <v>67</v>
      </c>
    </row>
    <row r="8004" spans="1:6">
      <c r="A8004" t="s">
        <v>6</v>
      </c>
      <c r="B8004" t="s">
        <v>7</v>
      </c>
      <c r="C8004" s="1">
        <v>29431</v>
      </c>
      <c r="D8004" s="2">
        <v>73.5</v>
      </c>
      <c r="E8004">
        <v>86</v>
      </c>
      <c r="F8004">
        <v>61</v>
      </c>
    </row>
    <row r="8005" spans="1:6">
      <c r="A8005" t="s">
        <v>6</v>
      </c>
      <c r="B8005" t="s">
        <v>7</v>
      </c>
      <c r="C8005" s="1">
        <v>29432</v>
      </c>
      <c r="D8005" s="2">
        <v>80.5</v>
      </c>
      <c r="E8005">
        <v>95</v>
      </c>
      <c r="F8005">
        <v>66</v>
      </c>
    </row>
    <row r="8006" spans="1:6">
      <c r="A8006" t="s">
        <v>6</v>
      </c>
      <c r="B8006" t="s">
        <v>7</v>
      </c>
      <c r="C8006" s="1">
        <v>29433</v>
      </c>
      <c r="D8006" s="2">
        <v>83</v>
      </c>
      <c r="E8006">
        <v>96</v>
      </c>
      <c r="F8006">
        <v>70</v>
      </c>
    </row>
    <row r="8007" spans="1:6">
      <c r="A8007" t="s">
        <v>6</v>
      </c>
      <c r="B8007" t="s">
        <v>7</v>
      </c>
      <c r="C8007" s="1">
        <v>29434</v>
      </c>
      <c r="D8007" s="2">
        <v>83.5</v>
      </c>
      <c r="E8007">
        <v>94</v>
      </c>
      <c r="F8007">
        <v>73</v>
      </c>
    </row>
    <row r="8008" spans="1:6">
      <c r="A8008" t="s">
        <v>6</v>
      </c>
      <c r="B8008" t="s">
        <v>7</v>
      </c>
      <c r="C8008" s="1">
        <v>29435</v>
      </c>
      <c r="D8008" s="2">
        <v>83</v>
      </c>
      <c r="E8008">
        <v>95</v>
      </c>
      <c r="F8008">
        <v>71</v>
      </c>
    </row>
    <row r="8009" spans="1:6">
      <c r="A8009" t="s">
        <v>6</v>
      </c>
      <c r="B8009" t="s">
        <v>7</v>
      </c>
      <c r="C8009" s="1">
        <v>29436</v>
      </c>
      <c r="D8009" s="2">
        <v>80.5</v>
      </c>
      <c r="E8009">
        <v>92</v>
      </c>
      <c r="F8009">
        <v>69</v>
      </c>
    </row>
    <row r="8010" spans="1:6">
      <c r="A8010" t="s">
        <v>6</v>
      </c>
      <c r="B8010" t="s">
        <v>7</v>
      </c>
      <c r="C8010" s="1">
        <v>29437</v>
      </c>
      <c r="D8010" s="2">
        <v>77.5</v>
      </c>
      <c r="E8010">
        <v>87</v>
      </c>
      <c r="F8010">
        <v>68</v>
      </c>
    </row>
    <row r="8011" spans="1:6">
      <c r="A8011" t="s">
        <v>6</v>
      </c>
      <c r="B8011" t="s">
        <v>7</v>
      </c>
      <c r="C8011" s="1">
        <v>29438</v>
      </c>
      <c r="D8011" s="2">
        <v>78</v>
      </c>
      <c r="E8011">
        <v>91</v>
      </c>
      <c r="F8011">
        <v>65</v>
      </c>
    </row>
    <row r="8012" spans="1:6">
      <c r="A8012" t="s">
        <v>6</v>
      </c>
      <c r="B8012" t="s">
        <v>7</v>
      </c>
      <c r="C8012" s="1">
        <v>29439</v>
      </c>
      <c r="D8012" s="2">
        <v>82.5</v>
      </c>
      <c r="E8012">
        <v>94</v>
      </c>
      <c r="F8012">
        <v>71</v>
      </c>
    </row>
    <row r="8013" spans="1:6">
      <c r="A8013" t="s">
        <v>6</v>
      </c>
      <c r="B8013" t="s">
        <v>7</v>
      </c>
      <c r="C8013" s="1">
        <v>29440</v>
      </c>
      <c r="D8013" s="2">
        <v>83.5</v>
      </c>
      <c r="E8013">
        <v>97</v>
      </c>
      <c r="F8013">
        <v>70</v>
      </c>
    </row>
    <row r="8014" spans="1:6">
      <c r="A8014" t="s">
        <v>6</v>
      </c>
      <c r="B8014" t="s">
        <v>7</v>
      </c>
      <c r="C8014" s="1">
        <v>29441</v>
      </c>
      <c r="D8014" s="2">
        <v>84.5</v>
      </c>
      <c r="E8014">
        <v>98</v>
      </c>
      <c r="F8014">
        <v>71</v>
      </c>
    </row>
    <row r="8015" spans="1:6">
      <c r="A8015" t="s">
        <v>6</v>
      </c>
      <c r="B8015" t="s">
        <v>7</v>
      </c>
      <c r="C8015" s="1">
        <v>29442</v>
      </c>
      <c r="D8015" s="2">
        <v>84.5</v>
      </c>
      <c r="E8015">
        <v>98</v>
      </c>
      <c r="F8015">
        <v>71</v>
      </c>
    </row>
    <row r="8016" spans="1:6">
      <c r="A8016" t="s">
        <v>6</v>
      </c>
      <c r="B8016" t="s">
        <v>7</v>
      </c>
      <c r="C8016" s="1">
        <v>29443</v>
      </c>
      <c r="D8016" s="2">
        <v>84.5</v>
      </c>
      <c r="E8016">
        <v>98</v>
      </c>
      <c r="F8016">
        <v>71</v>
      </c>
    </row>
    <row r="8017" spans="1:6">
      <c r="A8017" t="s">
        <v>6</v>
      </c>
      <c r="B8017" t="s">
        <v>7</v>
      </c>
      <c r="C8017" s="1">
        <v>29444</v>
      </c>
      <c r="D8017" s="2">
        <v>82</v>
      </c>
      <c r="E8017">
        <v>93</v>
      </c>
      <c r="F8017">
        <v>71</v>
      </c>
    </row>
    <row r="8018" spans="1:6">
      <c r="A8018" t="s">
        <v>6</v>
      </c>
      <c r="B8018" t="s">
        <v>7</v>
      </c>
      <c r="C8018" s="1">
        <v>29445</v>
      </c>
      <c r="D8018" s="2">
        <v>83</v>
      </c>
      <c r="E8018">
        <v>94</v>
      </c>
      <c r="F8018">
        <v>72</v>
      </c>
    </row>
    <row r="8019" spans="1:6">
      <c r="A8019" t="s">
        <v>6</v>
      </c>
      <c r="B8019" t="s">
        <v>7</v>
      </c>
      <c r="C8019" s="1">
        <v>29446</v>
      </c>
      <c r="D8019" s="2">
        <v>82.5</v>
      </c>
      <c r="E8019">
        <v>95</v>
      </c>
      <c r="F8019">
        <v>70</v>
      </c>
    </row>
    <row r="8020" spans="1:6">
      <c r="A8020" t="s">
        <v>6</v>
      </c>
      <c r="B8020" t="s">
        <v>7</v>
      </c>
      <c r="C8020" s="1">
        <v>29447</v>
      </c>
      <c r="D8020" s="2">
        <v>82</v>
      </c>
      <c r="E8020">
        <v>97</v>
      </c>
      <c r="F8020">
        <v>67</v>
      </c>
    </row>
    <row r="8021" spans="1:6">
      <c r="A8021" t="s">
        <v>6</v>
      </c>
      <c r="B8021" t="s">
        <v>7</v>
      </c>
      <c r="C8021" s="1">
        <v>29448</v>
      </c>
      <c r="D8021" s="2">
        <v>81.5</v>
      </c>
      <c r="E8021">
        <v>93</v>
      </c>
      <c r="F8021">
        <v>70</v>
      </c>
    </row>
    <row r="8022" spans="1:6">
      <c r="A8022" t="s">
        <v>6</v>
      </c>
      <c r="B8022" t="s">
        <v>7</v>
      </c>
      <c r="C8022" s="1">
        <v>29449</v>
      </c>
      <c r="D8022" s="2">
        <v>82.5</v>
      </c>
      <c r="E8022">
        <v>94</v>
      </c>
      <c r="F8022">
        <v>71</v>
      </c>
    </row>
    <row r="8023" spans="1:6">
      <c r="A8023" t="s">
        <v>6</v>
      </c>
      <c r="B8023" t="s">
        <v>7</v>
      </c>
      <c r="C8023" s="1">
        <v>29450</v>
      </c>
      <c r="D8023" s="2">
        <v>83</v>
      </c>
      <c r="E8023">
        <v>95</v>
      </c>
      <c r="F8023">
        <v>71</v>
      </c>
    </row>
    <row r="8024" spans="1:6">
      <c r="A8024" t="s">
        <v>6</v>
      </c>
      <c r="B8024" t="s">
        <v>7</v>
      </c>
      <c r="C8024" s="1">
        <v>29451</v>
      </c>
      <c r="D8024" s="2">
        <v>82.5</v>
      </c>
      <c r="E8024">
        <v>94</v>
      </c>
      <c r="F8024">
        <v>71</v>
      </c>
    </row>
    <row r="8025" spans="1:6">
      <c r="A8025" t="s">
        <v>6</v>
      </c>
      <c r="B8025" t="s">
        <v>7</v>
      </c>
      <c r="C8025" s="1">
        <v>29452</v>
      </c>
      <c r="D8025" s="2">
        <v>82</v>
      </c>
      <c r="E8025">
        <v>94</v>
      </c>
      <c r="F8025">
        <v>70</v>
      </c>
    </row>
    <row r="8026" spans="1:6">
      <c r="A8026" t="s">
        <v>6</v>
      </c>
      <c r="B8026" t="s">
        <v>7</v>
      </c>
      <c r="C8026" s="1">
        <v>29453</v>
      </c>
      <c r="D8026" s="2">
        <v>85</v>
      </c>
      <c r="E8026">
        <v>96</v>
      </c>
      <c r="F8026">
        <v>74</v>
      </c>
    </row>
    <row r="8027" spans="1:6">
      <c r="A8027" t="s">
        <v>6</v>
      </c>
      <c r="B8027" t="s">
        <v>7</v>
      </c>
      <c r="C8027" s="1">
        <v>29454</v>
      </c>
      <c r="D8027" s="2">
        <v>85.5</v>
      </c>
      <c r="E8027">
        <v>99</v>
      </c>
      <c r="F8027">
        <v>72</v>
      </c>
    </row>
    <row r="8028" spans="1:6">
      <c r="A8028" t="s">
        <v>6</v>
      </c>
      <c r="B8028" t="s">
        <v>7</v>
      </c>
      <c r="C8028" s="1">
        <v>29455</v>
      </c>
      <c r="D8028" s="2">
        <v>78</v>
      </c>
      <c r="E8028">
        <v>91</v>
      </c>
      <c r="F8028">
        <v>65</v>
      </c>
    </row>
    <row r="8029" spans="1:6">
      <c r="A8029" t="s">
        <v>6</v>
      </c>
      <c r="B8029" t="s">
        <v>7</v>
      </c>
      <c r="C8029" s="1">
        <v>29456</v>
      </c>
      <c r="D8029" s="2">
        <v>79</v>
      </c>
      <c r="E8029">
        <v>90</v>
      </c>
      <c r="F8029">
        <v>68</v>
      </c>
    </row>
    <row r="8030" spans="1:6">
      <c r="A8030" t="s">
        <v>6</v>
      </c>
      <c r="B8030" t="s">
        <v>7</v>
      </c>
      <c r="C8030" s="1">
        <v>29457</v>
      </c>
      <c r="D8030" s="2">
        <v>80</v>
      </c>
      <c r="E8030">
        <v>92</v>
      </c>
      <c r="F8030">
        <v>68</v>
      </c>
    </row>
    <row r="8031" spans="1:6">
      <c r="A8031" t="s">
        <v>6</v>
      </c>
      <c r="B8031" t="s">
        <v>7</v>
      </c>
      <c r="C8031" s="1">
        <v>29458</v>
      </c>
      <c r="D8031" s="2">
        <v>79.5</v>
      </c>
      <c r="E8031">
        <v>92</v>
      </c>
      <c r="F8031">
        <v>67</v>
      </c>
    </row>
    <row r="8032" spans="1:6">
      <c r="A8032" t="s">
        <v>6</v>
      </c>
      <c r="B8032" t="s">
        <v>7</v>
      </c>
      <c r="C8032" s="1">
        <v>29459</v>
      </c>
      <c r="D8032" s="2">
        <v>79</v>
      </c>
      <c r="E8032">
        <v>92</v>
      </c>
      <c r="F8032">
        <v>66</v>
      </c>
    </row>
    <row r="8033" spans="1:6">
      <c r="A8033" t="s">
        <v>6</v>
      </c>
      <c r="B8033" t="s">
        <v>7</v>
      </c>
      <c r="C8033" s="1">
        <v>29460</v>
      </c>
      <c r="D8033" s="2">
        <v>79</v>
      </c>
      <c r="E8033">
        <v>92</v>
      </c>
      <c r="F8033">
        <v>66</v>
      </c>
    </row>
    <row r="8034" spans="1:6">
      <c r="A8034" t="s">
        <v>6</v>
      </c>
      <c r="B8034" t="s">
        <v>7</v>
      </c>
      <c r="C8034" s="1">
        <v>29461</v>
      </c>
      <c r="D8034" s="2">
        <v>78</v>
      </c>
      <c r="E8034">
        <v>91</v>
      </c>
      <c r="F8034">
        <v>65</v>
      </c>
    </row>
    <row r="8035" spans="1:6">
      <c r="A8035" t="s">
        <v>6</v>
      </c>
      <c r="B8035" t="s">
        <v>7</v>
      </c>
      <c r="C8035" s="1">
        <v>29462</v>
      </c>
      <c r="D8035" s="2">
        <v>73.5</v>
      </c>
      <c r="E8035">
        <v>81</v>
      </c>
      <c r="F8035">
        <v>66</v>
      </c>
    </row>
    <row r="8036" spans="1:6">
      <c r="A8036" t="s">
        <v>6</v>
      </c>
      <c r="B8036" t="s">
        <v>7</v>
      </c>
      <c r="C8036" s="1">
        <v>29463</v>
      </c>
      <c r="D8036" s="2">
        <v>77</v>
      </c>
      <c r="E8036">
        <v>88</v>
      </c>
      <c r="F8036">
        <v>66</v>
      </c>
    </row>
    <row r="8037" spans="1:6">
      <c r="A8037" t="s">
        <v>6</v>
      </c>
      <c r="B8037" t="s">
        <v>7</v>
      </c>
      <c r="C8037" s="1">
        <v>29464</v>
      </c>
      <c r="D8037" s="2">
        <v>78.5</v>
      </c>
      <c r="E8037">
        <v>90</v>
      </c>
      <c r="F8037">
        <v>67</v>
      </c>
    </row>
    <row r="8038" spans="1:6">
      <c r="A8038" t="s">
        <v>6</v>
      </c>
      <c r="B8038" t="s">
        <v>7</v>
      </c>
      <c r="C8038" s="1">
        <v>29465</v>
      </c>
      <c r="D8038" s="2">
        <v>80</v>
      </c>
      <c r="E8038">
        <v>91</v>
      </c>
      <c r="F8038">
        <v>69</v>
      </c>
    </row>
    <row r="8039" spans="1:6">
      <c r="A8039" t="s">
        <v>6</v>
      </c>
      <c r="B8039" t="s">
        <v>7</v>
      </c>
      <c r="C8039" s="1">
        <v>29466</v>
      </c>
      <c r="D8039" s="2">
        <v>79.5</v>
      </c>
      <c r="E8039">
        <v>91</v>
      </c>
      <c r="F8039">
        <v>68</v>
      </c>
    </row>
    <row r="8040" spans="1:6">
      <c r="A8040" t="s">
        <v>6</v>
      </c>
      <c r="B8040" t="s">
        <v>7</v>
      </c>
      <c r="C8040" s="1">
        <v>29467</v>
      </c>
      <c r="D8040" s="2">
        <v>78.5</v>
      </c>
      <c r="E8040">
        <v>90</v>
      </c>
      <c r="F8040">
        <v>67</v>
      </c>
    </row>
    <row r="8041" spans="1:6">
      <c r="A8041" t="s">
        <v>6</v>
      </c>
      <c r="B8041" t="s">
        <v>7</v>
      </c>
      <c r="C8041" s="1">
        <v>29468</v>
      </c>
      <c r="D8041" s="2">
        <v>80</v>
      </c>
      <c r="E8041">
        <v>92</v>
      </c>
      <c r="F8041">
        <v>68</v>
      </c>
    </row>
    <row r="8042" spans="1:6">
      <c r="A8042" t="s">
        <v>6</v>
      </c>
      <c r="B8042" t="s">
        <v>7</v>
      </c>
      <c r="C8042" s="1">
        <v>29469</v>
      </c>
      <c r="D8042" s="2">
        <v>79</v>
      </c>
      <c r="E8042">
        <v>89</v>
      </c>
      <c r="F8042">
        <v>69</v>
      </c>
    </row>
    <row r="8043" spans="1:6">
      <c r="A8043" t="s">
        <v>6</v>
      </c>
      <c r="B8043" t="s">
        <v>7</v>
      </c>
      <c r="C8043" s="1">
        <v>29470</v>
      </c>
      <c r="D8043" s="2">
        <v>80.5</v>
      </c>
      <c r="E8043">
        <v>91</v>
      </c>
      <c r="F8043">
        <v>70</v>
      </c>
    </row>
    <row r="8044" spans="1:6">
      <c r="A8044" t="s">
        <v>6</v>
      </c>
      <c r="B8044" t="s">
        <v>7</v>
      </c>
      <c r="C8044" s="1">
        <v>29471</v>
      </c>
      <c r="D8044" s="2">
        <v>79</v>
      </c>
      <c r="E8044">
        <v>92</v>
      </c>
      <c r="F8044">
        <v>66</v>
      </c>
    </row>
    <row r="8045" spans="1:6">
      <c r="A8045" t="s">
        <v>6</v>
      </c>
      <c r="B8045" t="s">
        <v>7</v>
      </c>
      <c r="C8045" s="1">
        <v>29472</v>
      </c>
      <c r="D8045" s="2">
        <v>77</v>
      </c>
      <c r="E8045">
        <v>93</v>
      </c>
      <c r="F8045">
        <v>61</v>
      </c>
    </row>
    <row r="8046" spans="1:6">
      <c r="A8046" t="s">
        <v>6</v>
      </c>
      <c r="B8046" t="s">
        <v>7</v>
      </c>
      <c r="C8046" s="1">
        <v>29473</v>
      </c>
      <c r="D8046" s="2">
        <v>80</v>
      </c>
      <c r="E8046">
        <v>94</v>
      </c>
      <c r="F8046">
        <v>66</v>
      </c>
    </row>
    <row r="8047" spans="1:6">
      <c r="A8047" t="s">
        <v>6</v>
      </c>
      <c r="B8047" t="s">
        <v>7</v>
      </c>
      <c r="C8047" s="1">
        <v>29474</v>
      </c>
      <c r="D8047" s="2">
        <v>78</v>
      </c>
      <c r="E8047">
        <v>90</v>
      </c>
      <c r="F8047">
        <v>66</v>
      </c>
    </row>
    <row r="8048" spans="1:6">
      <c r="A8048" t="s">
        <v>6</v>
      </c>
      <c r="B8048" t="s">
        <v>7</v>
      </c>
      <c r="C8048" s="1">
        <v>29475</v>
      </c>
      <c r="D8048" s="2">
        <v>74</v>
      </c>
      <c r="E8048">
        <v>90</v>
      </c>
      <c r="F8048">
        <v>58</v>
      </c>
    </row>
    <row r="8049" spans="1:6">
      <c r="A8049" t="s">
        <v>6</v>
      </c>
      <c r="B8049" t="s">
        <v>7</v>
      </c>
      <c r="C8049" s="1">
        <v>29476</v>
      </c>
      <c r="D8049" s="2">
        <v>78.5</v>
      </c>
      <c r="E8049">
        <v>91</v>
      </c>
      <c r="F8049">
        <v>66</v>
      </c>
    </row>
    <row r="8050" spans="1:6">
      <c r="A8050" t="s">
        <v>6</v>
      </c>
      <c r="B8050" t="s">
        <v>7</v>
      </c>
      <c r="C8050" s="1">
        <v>29477</v>
      </c>
      <c r="D8050" s="2">
        <v>80.5</v>
      </c>
      <c r="E8050">
        <v>93</v>
      </c>
      <c r="F8050">
        <v>68</v>
      </c>
    </row>
    <row r="8051" spans="1:6">
      <c r="A8051" t="s">
        <v>6</v>
      </c>
      <c r="B8051" t="s">
        <v>7</v>
      </c>
      <c r="C8051" s="1">
        <v>29478</v>
      </c>
      <c r="D8051" s="2">
        <v>81.5</v>
      </c>
      <c r="E8051">
        <v>94</v>
      </c>
      <c r="F8051">
        <v>69</v>
      </c>
    </row>
    <row r="8052" spans="1:6">
      <c r="A8052" t="s">
        <v>6</v>
      </c>
      <c r="B8052" t="s">
        <v>7</v>
      </c>
      <c r="C8052" s="1">
        <v>29479</v>
      </c>
      <c r="D8052" s="2">
        <v>77.5</v>
      </c>
      <c r="E8052">
        <v>91</v>
      </c>
      <c r="F8052">
        <v>64</v>
      </c>
    </row>
    <row r="8053" spans="1:6">
      <c r="A8053" t="s">
        <v>6</v>
      </c>
      <c r="B8053" t="s">
        <v>7</v>
      </c>
      <c r="C8053" s="1">
        <v>29480</v>
      </c>
      <c r="D8053" s="2">
        <v>77.5</v>
      </c>
      <c r="E8053">
        <v>95</v>
      </c>
      <c r="F8053">
        <v>60</v>
      </c>
    </row>
    <row r="8054" spans="1:6">
      <c r="A8054" t="s">
        <v>6</v>
      </c>
      <c r="B8054" t="s">
        <v>7</v>
      </c>
      <c r="C8054" s="1">
        <v>29481</v>
      </c>
      <c r="D8054" s="2">
        <v>73</v>
      </c>
      <c r="E8054">
        <v>83</v>
      </c>
      <c r="F8054">
        <v>63</v>
      </c>
    </row>
    <row r="8055" spans="1:6">
      <c r="A8055" t="s">
        <v>6</v>
      </c>
      <c r="B8055" t="s">
        <v>7</v>
      </c>
      <c r="C8055" s="1">
        <v>29482</v>
      </c>
      <c r="D8055" s="2">
        <v>72</v>
      </c>
      <c r="E8055">
        <v>86</v>
      </c>
      <c r="F8055">
        <v>58</v>
      </c>
    </row>
    <row r="8056" spans="1:6">
      <c r="A8056" t="s">
        <v>6</v>
      </c>
      <c r="B8056" t="s">
        <v>7</v>
      </c>
      <c r="C8056" s="1">
        <v>29483</v>
      </c>
      <c r="D8056" s="2">
        <v>73</v>
      </c>
      <c r="E8056">
        <v>87</v>
      </c>
      <c r="F8056">
        <v>59</v>
      </c>
    </row>
    <row r="8057" spans="1:6">
      <c r="A8057" t="s">
        <v>6</v>
      </c>
      <c r="B8057" t="s">
        <v>7</v>
      </c>
      <c r="C8057" s="1">
        <v>29484</v>
      </c>
      <c r="D8057" s="2">
        <v>81</v>
      </c>
      <c r="E8057">
        <v>91</v>
      </c>
      <c r="F8057">
        <v>71</v>
      </c>
    </row>
    <row r="8058" spans="1:6">
      <c r="A8058" t="s">
        <v>6</v>
      </c>
      <c r="B8058" t="s">
        <v>7</v>
      </c>
      <c r="C8058" s="1">
        <v>29485</v>
      </c>
      <c r="D8058" s="2">
        <v>80.5</v>
      </c>
      <c r="E8058">
        <v>91</v>
      </c>
      <c r="F8058">
        <v>70</v>
      </c>
    </row>
    <row r="8059" spans="1:6">
      <c r="A8059" t="s">
        <v>6</v>
      </c>
      <c r="B8059" t="s">
        <v>7</v>
      </c>
      <c r="C8059" s="1">
        <v>29486</v>
      </c>
      <c r="D8059" s="2">
        <v>82.5</v>
      </c>
      <c r="E8059">
        <v>93</v>
      </c>
      <c r="F8059">
        <v>72</v>
      </c>
    </row>
    <row r="8060" spans="1:6">
      <c r="A8060" t="s">
        <v>6</v>
      </c>
      <c r="B8060" t="s">
        <v>7</v>
      </c>
      <c r="C8060" s="1">
        <v>29487</v>
      </c>
      <c r="D8060" s="2">
        <v>83</v>
      </c>
      <c r="E8060">
        <v>94</v>
      </c>
      <c r="F8060">
        <v>72</v>
      </c>
    </row>
    <row r="8061" spans="1:6">
      <c r="A8061" t="s">
        <v>6</v>
      </c>
      <c r="B8061" t="s">
        <v>7</v>
      </c>
      <c r="C8061" s="1">
        <v>29488</v>
      </c>
      <c r="D8061" s="2">
        <v>75</v>
      </c>
      <c r="E8061">
        <v>83</v>
      </c>
      <c r="F8061">
        <v>67</v>
      </c>
    </row>
    <row r="8062" spans="1:6">
      <c r="A8062" t="s">
        <v>6</v>
      </c>
      <c r="B8062" t="s">
        <v>7</v>
      </c>
      <c r="C8062" s="1">
        <v>29489</v>
      </c>
      <c r="D8062" s="2">
        <v>69.5</v>
      </c>
      <c r="E8062">
        <v>72</v>
      </c>
      <c r="F8062">
        <v>67</v>
      </c>
    </row>
    <row r="8063" spans="1:6">
      <c r="A8063" t="s">
        <v>6</v>
      </c>
      <c r="B8063" t="s">
        <v>7</v>
      </c>
      <c r="C8063" s="1">
        <v>29490</v>
      </c>
      <c r="D8063" s="2">
        <v>69</v>
      </c>
      <c r="E8063">
        <v>77</v>
      </c>
      <c r="F8063">
        <v>61</v>
      </c>
    </row>
    <row r="8064" spans="1:6">
      <c r="A8064" t="s">
        <v>6</v>
      </c>
      <c r="B8064" t="s">
        <v>7</v>
      </c>
      <c r="C8064" s="1">
        <v>29491</v>
      </c>
      <c r="D8064" s="2">
        <v>61.5</v>
      </c>
      <c r="E8064">
        <v>68</v>
      </c>
      <c r="F8064">
        <v>55</v>
      </c>
    </row>
    <row r="8065" spans="1:6">
      <c r="A8065" t="s">
        <v>6</v>
      </c>
      <c r="B8065" t="s">
        <v>7</v>
      </c>
      <c r="C8065" s="1">
        <v>29492</v>
      </c>
      <c r="D8065" s="2">
        <v>61</v>
      </c>
      <c r="E8065">
        <v>63</v>
      </c>
      <c r="F8065">
        <v>59</v>
      </c>
    </row>
    <row r="8066" spans="1:6">
      <c r="A8066" t="s">
        <v>6</v>
      </c>
      <c r="B8066" t="s">
        <v>7</v>
      </c>
      <c r="C8066" s="1">
        <v>29493</v>
      </c>
      <c r="D8066" s="2">
        <v>60.5</v>
      </c>
      <c r="E8066">
        <v>63</v>
      </c>
      <c r="F8066">
        <v>58</v>
      </c>
    </row>
    <row r="8067" spans="1:6">
      <c r="A8067" t="s">
        <v>6</v>
      </c>
      <c r="B8067" t="s">
        <v>7</v>
      </c>
      <c r="C8067" s="1">
        <v>29494</v>
      </c>
      <c r="D8067" s="2">
        <v>64</v>
      </c>
      <c r="E8067">
        <v>70</v>
      </c>
      <c r="F8067">
        <v>58</v>
      </c>
    </row>
    <row r="8068" spans="1:6">
      <c r="A8068" t="s">
        <v>6</v>
      </c>
      <c r="B8068" t="s">
        <v>7</v>
      </c>
      <c r="C8068" s="1">
        <v>29495</v>
      </c>
      <c r="D8068" s="2">
        <v>68</v>
      </c>
      <c r="E8068">
        <v>75</v>
      </c>
      <c r="F8068">
        <v>61</v>
      </c>
    </row>
    <row r="8069" spans="1:6">
      <c r="A8069" t="s">
        <v>6</v>
      </c>
      <c r="B8069" t="s">
        <v>7</v>
      </c>
      <c r="C8069" s="1">
        <v>29496</v>
      </c>
      <c r="D8069" s="2">
        <v>63.5</v>
      </c>
      <c r="E8069">
        <v>71</v>
      </c>
      <c r="F8069">
        <v>56</v>
      </c>
    </row>
    <row r="8070" spans="1:6">
      <c r="A8070" t="s">
        <v>6</v>
      </c>
      <c r="B8070" t="s">
        <v>7</v>
      </c>
      <c r="C8070" s="1">
        <v>29497</v>
      </c>
      <c r="D8070" s="2">
        <v>58</v>
      </c>
      <c r="E8070">
        <v>70</v>
      </c>
      <c r="F8070">
        <v>46</v>
      </c>
    </row>
    <row r="8071" spans="1:6">
      <c r="A8071" t="s">
        <v>6</v>
      </c>
      <c r="B8071" t="s">
        <v>7</v>
      </c>
      <c r="C8071" s="1">
        <v>29498</v>
      </c>
      <c r="D8071" s="2">
        <v>55</v>
      </c>
      <c r="E8071">
        <v>70</v>
      </c>
      <c r="F8071">
        <v>40</v>
      </c>
    </row>
    <row r="8072" spans="1:6">
      <c r="A8072" t="s">
        <v>6</v>
      </c>
      <c r="B8072" t="s">
        <v>7</v>
      </c>
      <c r="C8072" s="1">
        <v>29499</v>
      </c>
      <c r="D8072" s="2">
        <v>53</v>
      </c>
      <c r="E8072">
        <v>63</v>
      </c>
      <c r="F8072">
        <v>43</v>
      </c>
    </row>
    <row r="8073" spans="1:6">
      <c r="A8073" t="s">
        <v>6</v>
      </c>
      <c r="B8073" t="s">
        <v>7</v>
      </c>
      <c r="C8073" s="1">
        <v>29500</v>
      </c>
      <c r="D8073" s="2">
        <v>52.5</v>
      </c>
      <c r="E8073">
        <v>66</v>
      </c>
      <c r="F8073">
        <v>39</v>
      </c>
    </row>
    <row r="8074" spans="1:6">
      <c r="A8074" t="s">
        <v>6</v>
      </c>
      <c r="B8074" t="s">
        <v>7</v>
      </c>
      <c r="C8074" s="1">
        <v>29501</v>
      </c>
      <c r="D8074" s="2">
        <v>57</v>
      </c>
      <c r="E8074">
        <v>76</v>
      </c>
      <c r="F8074">
        <v>38</v>
      </c>
    </row>
    <row r="8075" spans="1:6">
      <c r="A8075" t="s">
        <v>6</v>
      </c>
      <c r="B8075" t="s">
        <v>7</v>
      </c>
      <c r="C8075" s="1">
        <v>29502</v>
      </c>
      <c r="D8075" s="2">
        <v>65</v>
      </c>
      <c r="E8075">
        <v>81</v>
      </c>
      <c r="F8075">
        <v>49</v>
      </c>
    </row>
    <row r="8076" spans="1:6">
      <c r="A8076" t="s">
        <v>6</v>
      </c>
      <c r="B8076" t="s">
        <v>7</v>
      </c>
      <c r="C8076" s="1">
        <v>29503</v>
      </c>
      <c r="D8076" s="2">
        <v>68</v>
      </c>
      <c r="E8076">
        <v>84</v>
      </c>
      <c r="F8076">
        <v>52</v>
      </c>
    </row>
    <row r="8077" spans="1:6">
      <c r="A8077" t="s">
        <v>6</v>
      </c>
      <c r="B8077" t="s">
        <v>7</v>
      </c>
      <c r="C8077" s="1">
        <v>29504</v>
      </c>
      <c r="D8077" s="2">
        <v>71.5</v>
      </c>
      <c r="E8077">
        <v>85</v>
      </c>
      <c r="F8077">
        <v>58</v>
      </c>
    </row>
    <row r="8078" spans="1:6">
      <c r="A8078" t="s">
        <v>6</v>
      </c>
      <c r="B8078" t="s">
        <v>7</v>
      </c>
      <c r="C8078" s="1">
        <v>29505</v>
      </c>
      <c r="D8078" s="2">
        <v>61</v>
      </c>
      <c r="E8078">
        <v>75</v>
      </c>
      <c r="F8078">
        <v>47</v>
      </c>
    </row>
    <row r="8079" spans="1:6">
      <c r="A8079" t="s">
        <v>6</v>
      </c>
      <c r="B8079" t="s">
        <v>7</v>
      </c>
      <c r="C8079" s="1">
        <v>29506</v>
      </c>
      <c r="D8079" s="2">
        <v>53.5</v>
      </c>
      <c r="E8079">
        <v>67</v>
      </c>
      <c r="F8079">
        <v>40</v>
      </c>
    </row>
    <row r="8080" spans="1:6">
      <c r="A8080" t="s">
        <v>6</v>
      </c>
      <c r="B8080" t="s">
        <v>7</v>
      </c>
      <c r="C8080" s="1">
        <v>29507</v>
      </c>
      <c r="D8080" s="2">
        <v>53</v>
      </c>
      <c r="E8080">
        <v>71</v>
      </c>
      <c r="F8080">
        <v>35</v>
      </c>
    </row>
    <row r="8081" spans="1:6">
      <c r="A8081" t="s">
        <v>6</v>
      </c>
      <c r="B8081" t="s">
        <v>7</v>
      </c>
      <c r="C8081" s="1">
        <v>29508</v>
      </c>
      <c r="D8081" s="2">
        <v>55</v>
      </c>
      <c r="E8081">
        <v>74</v>
      </c>
      <c r="F8081">
        <v>36</v>
      </c>
    </row>
    <row r="8082" spans="1:6">
      <c r="A8082" t="s">
        <v>6</v>
      </c>
      <c r="B8082" t="s">
        <v>7</v>
      </c>
      <c r="C8082" s="1">
        <v>29509</v>
      </c>
      <c r="D8082" s="2">
        <v>61</v>
      </c>
      <c r="E8082">
        <v>78</v>
      </c>
      <c r="F8082">
        <v>44</v>
      </c>
    </row>
    <row r="8083" spans="1:6">
      <c r="A8083" t="s">
        <v>6</v>
      </c>
      <c r="B8083" t="s">
        <v>7</v>
      </c>
      <c r="C8083" s="1">
        <v>29510</v>
      </c>
      <c r="D8083" s="2">
        <v>67.5</v>
      </c>
      <c r="E8083">
        <v>78</v>
      </c>
      <c r="F8083">
        <v>57</v>
      </c>
    </row>
    <row r="8084" spans="1:6">
      <c r="A8084" t="s">
        <v>6</v>
      </c>
      <c r="B8084" t="s">
        <v>7</v>
      </c>
      <c r="C8084" s="1">
        <v>29511</v>
      </c>
      <c r="D8084" s="2">
        <v>73</v>
      </c>
      <c r="E8084">
        <v>80</v>
      </c>
      <c r="F8084">
        <v>66</v>
      </c>
    </row>
    <row r="8085" spans="1:6">
      <c r="A8085" t="s">
        <v>6</v>
      </c>
      <c r="B8085" t="s">
        <v>7</v>
      </c>
      <c r="C8085" s="1">
        <v>29512</v>
      </c>
      <c r="D8085" s="2">
        <v>68.5</v>
      </c>
      <c r="E8085">
        <v>74</v>
      </c>
      <c r="F8085">
        <v>63</v>
      </c>
    </row>
    <row r="8086" spans="1:6">
      <c r="A8086" t="s">
        <v>6</v>
      </c>
      <c r="B8086" t="s">
        <v>7</v>
      </c>
      <c r="C8086" s="1">
        <v>29513</v>
      </c>
      <c r="D8086" s="2">
        <v>61</v>
      </c>
      <c r="E8086">
        <v>75</v>
      </c>
      <c r="F8086">
        <v>47</v>
      </c>
    </row>
    <row r="8087" spans="1:6">
      <c r="A8087" t="s">
        <v>6</v>
      </c>
      <c r="B8087" t="s">
        <v>7</v>
      </c>
      <c r="C8087" s="1">
        <v>29514</v>
      </c>
      <c r="D8087" s="2">
        <v>53</v>
      </c>
      <c r="E8087">
        <v>68</v>
      </c>
      <c r="F8087">
        <v>38</v>
      </c>
    </row>
    <row r="8088" spans="1:6">
      <c r="A8088" t="s">
        <v>6</v>
      </c>
      <c r="B8088" t="s">
        <v>7</v>
      </c>
      <c r="C8088" s="1">
        <v>29515</v>
      </c>
      <c r="D8088" s="2">
        <v>56.5</v>
      </c>
      <c r="E8088">
        <v>74</v>
      </c>
      <c r="F8088">
        <v>39</v>
      </c>
    </row>
    <row r="8089" spans="1:6">
      <c r="A8089" t="s">
        <v>6</v>
      </c>
      <c r="B8089" t="s">
        <v>7</v>
      </c>
      <c r="C8089" s="1">
        <v>29516</v>
      </c>
      <c r="D8089" s="2">
        <v>59.5</v>
      </c>
      <c r="E8089">
        <v>74</v>
      </c>
      <c r="F8089">
        <v>45</v>
      </c>
    </row>
    <row r="8090" spans="1:6">
      <c r="A8090" t="s">
        <v>6</v>
      </c>
      <c r="B8090" t="s">
        <v>7</v>
      </c>
      <c r="C8090" s="1">
        <v>29517</v>
      </c>
      <c r="D8090" s="2">
        <v>62.5</v>
      </c>
      <c r="E8090">
        <v>74</v>
      </c>
      <c r="F8090">
        <v>51</v>
      </c>
    </row>
    <row r="8091" spans="1:6">
      <c r="A8091" t="s">
        <v>6</v>
      </c>
      <c r="B8091" t="s">
        <v>7</v>
      </c>
      <c r="C8091" s="1">
        <v>29518</v>
      </c>
      <c r="D8091" s="2">
        <v>52.5</v>
      </c>
      <c r="E8091">
        <v>59</v>
      </c>
      <c r="F8091">
        <v>46</v>
      </c>
    </row>
    <row r="8092" spans="1:6">
      <c r="A8092" t="s">
        <v>6</v>
      </c>
      <c r="B8092" t="s">
        <v>7</v>
      </c>
      <c r="C8092" s="1">
        <v>29519</v>
      </c>
      <c r="D8092" s="2">
        <v>48</v>
      </c>
      <c r="E8092">
        <v>57</v>
      </c>
      <c r="F8092">
        <v>39</v>
      </c>
    </row>
    <row r="8093" spans="1:6">
      <c r="A8093" t="s">
        <v>6</v>
      </c>
      <c r="B8093" t="s">
        <v>7</v>
      </c>
      <c r="C8093" s="1">
        <v>29520</v>
      </c>
      <c r="D8093" s="2">
        <v>46.5</v>
      </c>
      <c r="E8093">
        <v>61</v>
      </c>
      <c r="F8093">
        <v>32</v>
      </c>
    </row>
    <row r="8094" spans="1:6">
      <c r="A8094" t="s">
        <v>6</v>
      </c>
      <c r="B8094" t="s">
        <v>7</v>
      </c>
      <c r="C8094" s="1">
        <v>29521</v>
      </c>
      <c r="D8094" s="2">
        <v>57.5</v>
      </c>
      <c r="E8094">
        <v>68</v>
      </c>
      <c r="F8094">
        <v>47</v>
      </c>
    </row>
    <row r="8095" spans="1:6">
      <c r="A8095" t="s">
        <v>6</v>
      </c>
      <c r="B8095" t="s">
        <v>7</v>
      </c>
      <c r="C8095" s="1">
        <v>29522</v>
      </c>
      <c r="D8095" s="2">
        <v>59</v>
      </c>
      <c r="E8095">
        <v>70</v>
      </c>
      <c r="F8095">
        <v>48</v>
      </c>
    </row>
    <row r="8096" spans="1:6">
      <c r="A8096" t="s">
        <v>6</v>
      </c>
      <c r="B8096" t="s">
        <v>7</v>
      </c>
      <c r="C8096" s="1">
        <v>29523</v>
      </c>
      <c r="D8096" s="2">
        <v>45</v>
      </c>
      <c r="E8096">
        <v>50</v>
      </c>
      <c r="F8096">
        <v>40</v>
      </c>
    </row>
    <row r="8097" spans="1:6">
      <c r="A8097" t="s">
        <v>6</v>
      </c>
      <c r="B8097" t="s">
        <v>7</v>
      </c>
      <c r="C8097" s="1">
        <v>29524</v>
      </c>
      <c r="D8097" s="2">
        <v>46.5</v>
      </c>
      <c r="E8097">
        <v>58</v>
      </c>
      <c r="F8097">
        <v>35</v>
      </c>
    </row>
    <row r="8098" spans="1:6">
      <c r="A8098" t="s">
        <v>6</v>
      </c>
      <c r="B8098" t="s">
        <v>7</v>
      </c>
      <c r="C8098" s="1">
        <v>29525</v>
      </c>
      <c r="D8098" s="2">
        <v>45.5</v>
      </c>
      <c r="E8098">
        <v>62</v>
      </c>
      <c r="F8098">
        <v>29</v>
      </c>
    </row>
    <row r="8099" spans="1:6">
      <c r="A8099" t="s">
        <v>6</v>
      </c>
      <c r="B8099" t="s">
        <v>7</v>
      </c>
      <c r="C8099" s="1">
        <v>29526</v>
      </c>
      <c r="D8099" s="2">
        <v>53</v>
      </c>
      <c r="E8099">
        <v>73</v>
      </c>
      <c r="F8099">
        <v>33</v>
      </c>
    </row>
    <row r="8100" spans="1:6">
      <c r="A8100" t="s">
        <v>6</v>
      </c>
      <c r="B8100" t="s">
        <v>7</v>
      </c>
      <c r="C8100" s="1">
        <v>29527</v>
      </c>
      <c r="D8100" s="2">
        <v>56.5</v>
      </c>
      <c r="E8100">
        <v>73</v>
      </c>
      <c r="F8100">
        <v>40</v>
      </c>
    </row>
    <row r="8101" spans="1:6">
      <c r="A8101" t="s">
        <v>6</v>
      </c>
      <c r="B8101" t="s">
        <v>7</v>
      </c>
      <c r="C8101" s="1">
        <v>29528</v>
      </c>
      <c r="D8101" s="2">
        <v>63.5</v>
      </c>
      <c r="E8101">
        <v>75</v>
      </c>
      <c r="F8101">
        <v>52</v>
      </c>
    </row>
    <row r="8102" spans="1:6">
      <c r="A8102" t="s">
        <v>6</v>
      </c>
      <c r="B8102" t="s">
        <v>7</v>
      </c>
      <c r="C8102" s="1">
        <v>29529</v>
      </c>
      <c r="D8102" s="2">
        <v>57</v>
      </c>
      <c r="E8102">
        <v>70</v>
      </c>
      <c r="F8102">
        <v>44</v>
      </c>
    </row>
    <row r="8103" spans="1:6">
      <c r="A8103" t="s">
        <v>6</v>
      </c>
      <c r="B8103" t="s">
        <v>7</v>
      </c>
      <c r="C8103" s="1">
        <v>29530</v>
      </c>
      <c r="D8103" s="2">
        <v>50.5</v>
      </c>
      <c r="E8103">
        <v>63</v>
      </c>
      <c r="F8103">
        <v>38</v>
      </c>
    </row>
    <row r="8104" spans="1:6">
      <c r="A8104" t="s">
        <v>6</v>
      </c>
      <c r="B8104" t="s">
        <v>7</v>
      </c>
      <c r="C8104" s="1">
        <v>29531</v>
      </c>
      <c r="D8104" s="2">
        <v>49</v>
      </c>
      <c r="E8104">
        <v>67</v>
      </c>
      <c r="F8104">
        <v>31</v>
      </c>
    </row>
    <row r="8105" spans="1:6">
      <c r="A8105" t="s">
        <v>6</v>
      </c>
      <c r="B8105" t="s">
        <v>7</v>
      </c>
      <c r="C8105" s="1">
        <v>29532</v>
      </c>
      <c r="D8105" s="2">
        <v>59</v>
      </c>
      <c r="E8105">
        <v>74</v>
      </c>
      <c r="F8105">
        <v>44</v>
      </c>
    </row>
    <row r="8106" spans="1:6">
      <c r="A8106" t="s">
        <v>6</v>
      </c>
      <c r="B8106" t="s">
        <v>7</v>
      </c>
      <c r="C8106" s="1">
        <v>29533</v>
      </c>
      <c r="D8106" s="2">
        <v>65.5</v>
      </c>
      <c r="E8106">
        <v>76</v>
      </c>
      <c r="F8106">
        <v>55</v>
      </c>
    </row>
    <row r="8107" spans="1:6">
      <c r="A8107" t="s">
        <v>6</v>
      </c>
      <c r="B8107" t="s">
        <v>7</v>
      </c>
      <c r="C8107" s="1">
        <v>29534</v>
      </c>
      <c r="D8107" s="2">
        <v>63</v>
      </c>
      <c r="E8107">
        <v>70</v>
      </c>
      <c r="F8107">
        <v>56</v>
      </c>
    </row>
    <row r="8108" spans="1:6">
      <c r="A8108" t="s">
        <v>6</v>
      </c>
      <c r="B8108" t="s">
        <v>7</v>
      </c>
      <c r="C8108" s="1">
        <v>29535</v>
      </c>
      <c r="D8108" s="2">
        <v>63</v>
      </c>
      <c r="E8108">
        <v>74</v>
      </c>
      <c r="F8108">
        <v>52</v>
      </c>
    </row>
    <row r="8109" spans="1:6">
      <c r="A8109" t="s">
        <v>6</v>
      </c>
      <c r="B8109" t="s">
        <v>7</v>
      </c>
      <c r="C8109" s="1">
        <v>29536</v>
      </c>
      <c r="D8109" s="2">
        <v>54.5</v>
      </c>
      <c r="E8109">
        <v>65</v>
      </c>
      <c r="F8109">
        <v>44</v>
      </c>
    </row>
    <row r="8110" spans="1:6">
      <c r="A8110" t="s">
        <v>6</v>
      </c>
      <c r="B8110" t="s">
        <v>7</v>
      </c>
      <c r="C8110" s="1">
        <v>29537</v>
      </c>
      <c r="D8110" s="2">
        <v>53</v>
      </c>
      <c r="E8110">
        <v>69</v>
      </c>
      <c r="F8110">
        <v>37</v>
      </c>
    </row>
    <row r="8111" spans="1:6">
      <c r="A8111" t="s">
        <v>6</v>
      </c>
      <c r="B8111" t="s">
        <v>7</v>
      </c>
      <c r="C8111" s="1">
        <v>29538</v>
      </c>
      <c r="D8111" s="2">
        <v>52.5</v>
      </c>
      <c r="E8111">
        <v>68</v>
      </c>
      <c r="F8111">
        <v>37</v>
      </c>
    </row>
    <row r="8112" spans="1:6">
      <c r="A8112" t="s">
        <v>6</v>
      </c>
      <c r="B8112" t="s">
        <v>7</v>
      </c>
      <c r="C8112" s="1">
        <v>29539</v>
      </c>
      <c r="D8112" s="2">
        <v>55.5</v>
      </c>
      <c r="E8112">
        <v>61</v>
      </c>
      <c r="F8112">
        <v>50</v>
      </c>
    </row>
    <row r="8113" spans="1:6">
      <c r="A8113" t="s">
        <v>6</v>
      </c>
      <c r="B8113" t="s">
        <v>7</v>
      </c>
      <c r="C8113" s="1">
        <v>29540</v>
      </c>
      <c r="D8113" s="2">
        <v>56.5</v>
      </c>
      <c r="E8113">
        <v>60</v>
      </c>
      <c r="F8113">
        <v>53</v>
      </c>
    </row>
    <row r="8114" spans="1:6">
      <c r="A8114" t="s">
        <v>6</v>
      </c>
      <c r="B8114" t="s">
        <v>7</v>
      </c>
      <c r="C8114" s="1">
        <v>29541</v>
      </c>
      <c r="D8114" s="2">
        <v>50.5</v>
      </c>
      <c r="E8114">
        <v>53</v>
      </c>
      <c r="F8114">
        <v>48</v>
      </c>
    </row>
    <row r="8115" spans="1:6">
      <c r="A8115" t="s">
        <v>6</v>
      </c>
      <c r="B8115" t="s">
        <v>7</v>
      </c>
      <c r="C8115" s="1">
        <v>29542</v>
      </c>
      <c r="D8115" s="2">
        <v>51</v>
      </c>
      <c r="E8115">
        <v>56</v>
      </c>
      <c r="F8115">
        <v>46</v>
      </c>
    </row>
    <row r="8116" spans="1:6">
      <c r="A8116" t="s">
        <v>6</v>
      </c>
      <c r="B8116" t="s">
        <v>7</v>
      </c>
      <c r="C8116" s="1">
        <v>29543</v>
      </c>
      <c r="D8116" s="2">
        <v>42</v>
      </c>
      <c r="E8116">
        <v>46</v>
      </c>
      <c r="F8116">
        <v>38</v>
      </c>
    </row>
    <row r="8117" spans="1:6">
      <c r="A8117" t="s">
        <v>6</v>
      </c>
      <c r="B8117" t="s">
        <v>7</v>
      </c>
      <c r="C8117" s="1">
        <v>29544</v>
      </c>
      <c r="D8117" s="2">
        <v>38</v>
      </c>
      <c r="E8117">
        <v>48</v>
      </c>
      <c r="F8117">
        <v>28</v>
      </c>
    </row>
    <row r="8118" spans="1:6">
      <c r="A8118" t="s">
        <v>6</v>
      </c>
      <c r="B8118" t="s">
        <v>7</v>
      </c>
      <c r="C8118" s="1">
        <v>29545</v>
      </c>
      <c r="D8118" s="2">
        <v>39.5</v>
      </c>
      <c r="E8118">
        <v>51</v>
      </c>
      <c r="F8118">
        <v>28</v>
      </c>
    </row>
    <row r="8119" spans="1:6">
      <c r="A8119" t="s">
        <v>6</v>
      </c>
      <c r="B8119" t="s">
        <v>7</v>
      </c>
      <c r="C8119" s="1">
        <v>29546</v>
      </c>
      <c r="D8119" s="2">
        <v>40</v>
      </c>
      <c r="E8119">
        <v>55</v>
      </c>
      <c r="F8119">
        <v>25</v>
      </c>
    </row>
    <row r="8120" spans="1:6">
      <c r="A8120" t="s">
        <v>6</v>
      </c>
      <c r="B8120" t="s">
        <v>7</v>
      </c>
      <c r="C8120" s="1">
        <v>29547</v>
      </c>
      <c r="D8120" s="2">
        <v>41</v>
      </c>
      <c r="E8120">
        <v>52</v>
      </c>
      <c r="F8120">
        <v>30</v>
      </c>
    </row>
    <row r="8121" spans="1:6">
      <c r="A8121" t="s">
        <v>6</v>
      </c>
      <c r="B8121" t="s">
        <v>7</v>
      </c>
      <c r="C8121" s="1">
        <v>29548</v>
      </c>
      <c r="D8121" s="2">
        <v>47.5</v>
      </c>
      <c r="E8121">
        <v>54</v>
      </c>
      <c r="F8121">
        <v>41</v>
      </c>
    </row>
    <row r="8122" spans="1:6">
      <c r="A8122" t="s">
        <v>6</v>
      </c>
      <c r="B8122" t="s">
        <v>7</v>
      </c>
      <c r="C8122" s="1">
        <v>29549</v>
      </c>
      <c r="D8122" s="2">
        <v>47</v>
      </c>
      <c r="E8122">
        <v>52</v>
      </c>
      <c r="F8122">
        <v>42</v>
      </c>
    </row>
    <row r="8123" spans="1:6">
      <c r="A8123" t="s">
        <v>6</v>
      </c>
      <c r="B8123" t="s">
        <v>7</v>
      </c>
      <c r="C8123" s="1">
        <v>29550</v>
      </c>
      <c r="D8123" s="2">
        <v>43</v>
      </c>
      <c r="E8123">
        <v>50</v>
      </c>
      <c r="F8123">
        <v>36</v>
      </c>
    </row>
    <row r="8124" spans="1:6">
      <c r="A8124" t="s">
        <v>6</v>
      </c>
      <c r="B8124" t="s">
        <v>7</v>
      </c>
      <c r="C8124" s="1">
        <v>29551</v>
      </c>
      <c r="D8124" s="2">
        <v>41.5</v>
      </c>
      <c r="E8124">
        <v>47</v>
      </c>
      <c r="F8124">
        <v>36</v>
      </c>
    </row>
    <row r="8125" spans="1:6">
      <c r="A8125" t="s">
        <v>6</v>
      </c>
      <c r="B8125" t="s">
        <v>7</v>
      </c>
      <c r="C8125" s="1">
        <v>29552</v>
      </c>
      <c r="D8125" s="2">
        <v>42</v>
      </c>
      <c r="E8125">
        <v>48</v>
      </c>
      <c r="F8125">
        <v>36</v>
      </c>
    </row>
    <row r="8126" spans="1:6">
      <c r="A8126" t="s">
        <v>6</v>
      </c>
      <c r="B8126" t="s">
        <v>7</v>
      </c>
      <c r="C8126" s="1">
        <v>29553</v>
      </c>
      <c r="D8126" s="2">
        <v>34</v>
      </c>
      <c r="E8126">
        <v>39</v>
      </c>
      <c r="F8126">
        <v>29</v>
      </c>
    </row>
    <row r="8127" spans="1:6">
      <c r="A8127" t="s">
        <v>6</v>
      </c>
      <c r="B8127" t="s">
        <v>7</v>
      </c>
      <c r="C8127" s="1">
        <v>29554</v>
      </c>
      <c r="D8127" s="2">
        <v>43</v>
      </c>
      <c r="E8127">
        <v>55</v>
      </c>
      <c r="F8127">
        <v>31</v>
      </c>
    </row>
    <row r="8128" spans="1:6">
      <c r="A8128" t="s">
        <v>6</v>
      </c>
      <c r="B8128" t="s">
        <v>7</v>
      </c>
      <c r="C8128" s="1">
        <v>29555</v>
      </c>
      <c r="D8128" s="2">
        <v>44.5</v>
      </c>
      <c r="E8128">
        <v>62</v>
      </c>
      <c r="F8128">
        <v>27</v>
      </c>
    </row>
    <row r="8129" spans="1:6">
      <c r="A8129" t="s">
        <v>6</v>
      </c>
      <c r="B8129" t="s">
        <v>7</v>
      </c>
      <c r="C8129" s="1">
        <v>29556</v>
      </c>
      <c r="D8129" s="2">
        <v>50</v>
      </c>
      <c r="E8129">
        <v>64</v>
      </c>
      <c r="F8129">
        <v>36</v>
      </c>
    </row>
    <row r="8130" spans="1:6">
      <c r="A8130" t="s">
        <v>6</v>
      </c>
      <c r="B8130" t="s">
        <v>7</v>
      </c>
      <c r="C8130" s="1">
        <v>29557</v>
      </c>
      <c r="D8130" s="2">
        <v>46</v>
      </c>
      <c r="E8130">
        <v>62</v>
      </c>
      <c r="F8130">
        <v>30</v>
      </c>
    </row>
    <row r="8131" spans="1:6">
      <c r="A8131" t="s">
        <v>6</v>
      </c>
      <c r="B8131" t="s">
        <v>7</v>
      </c>
      <c r="C8131" s="1">
        <v>29558</v>
      </c>
      <c r="D8131" s="2">
        <v>38</v>
      </c>
      <c r="E8131">
        <v>49</v>
      </c>
      <c r="F8131">
        <v>27</v>
      </c>
    </row>
    <row r="8132" spans="1:6">
      <c r="A8132" t="s">
        <v>6</v>
      </c>
      <c r="B8132" t="s">
        <v>7</v>
      </c>
      <c r="C8132" s="1">
        <v>29559</v>
      </c>
      <c r="D8132" s="2">
        <v>44.5</v>
      </c>
      <c r="E8132">
        <v>60</v>
      </c>
      <c r="F8132">
        <v>29</v>
      </c>
    </row>
    <row r="8133" spans="1:6">
      <c r="A8133" t="s">
        <v>6</v>
      </c>
      <c r="B8133" t="s">
        <v>7</v>
      </c>
      <c r="C8133" s="1">
        <v>29560</v>
      </c>
      <c r="D8133" s="2">
        <v>49</v>
      </c>
      <c r="E8133">
        <v>64</v>
      </c>
      <c r="F8133">
        <v>34</v>
      </c>
    </row>
    <row r="8134" spans="1:6">
      <c r="A8134" t="s">
        <v>6</v>
      </c>
      <c r="B8134" t="s">
        <v>7</v>
      </c>
      <c r="C8134" s="1">
        <v>29561</v>
      </c>
      <c r="D8134" s="2">
        <v>53.5</v>
      </c>
      <c r="E8134">
        <v>68</v>
      </c>
      <c r="F8134">
        <v>39</v>
      </c>
    </row>
    <row r="8135" spans="1:6">
      <c r="A8135" t="s">
        <v>6</v>
      </c>
      <c r="B8135" t="s">
        <v>7</v>
      </c>
      <c r="C8135" s="1">
        <v>29562</v>
      </c>
      <c r="D8135" s="2">
        <v>56</v>
      </c>
      <c r="E8135">
        <v>69</v>
      </c>
      <c r="F8135">
        <v>43</v>
      </c>
    </row>
    <row r="8136" spans="1:6">
      <c r="A8136" t="s">
        <v>6</v>
      </c>
      <c r="B8136" t="s">
        <v>7</v>
      </c>
      <c r="C8136" s="1">
        <v>29563</v>
      </c>
      <c r="D8136" s="2">
        <v>57</v>
      </c>
      <c r="E8136">
        <v>71</v>
      </c>
      <c r="F8136">
        <v>43</v>
      </c>
    </row>
    <row r="8137" spans="1:6">
      <c r="A8137" t="s">
        <v>6</v>
      </c>
      <c r="B8137" t="s">
        <v>7</v>
      </c>
      <c r="C8137" s="1">
        <v>29564</v>
      </c>
      <c r="D8137" s="2">
        <v>56.5</v>
      </c>
      <c r="E8137">
        <v>66</v>
      </c>
      <c r="F8137">
        <v>47</v>
      </c>
    </row>
    <row r="8138" spans="1:6">
      <c r="A8138" t="s">
        <v>6</v>
      </c>
      <c r="B8138" t="s">
        <v>7</v>
      </c>
      <c r="C8138" s="1">
        <v>29565</v>
      </c>
      <c r="D8138" s="2">
        <v>38.5</v>
      </c>
      <c r="E8138">
        <v>48</v>
      </c>
      <c r="F8138">
        <v>29</v>
      </c>
    </row>
    <row r="8139" spans="1:6">
      <c r="A8139" t="s">
        <v>6</v>
      </c>
      <c r="B8139" t="s">
        <v>7</v>
      </c>
      <c r="C8139" s="1">
        <v>29566</v>
      </c>
      <c r="D8139" s="2">
        <v>36.5</v>
      </c>
      <c r="E8139">
        <v>46</v>
      </c>
      <c r="F8139">
        <v>27</v>
      </c>
    </row>
    <row r="8140" spans="1:6">
      <c r="A8140" t="s">
        <v>6</v>
      </c>
      <c r="B8140" t="s">
        <v>7</v>
      </c>
      <c r="C8140" s="1">
        <v>29567</v>
      </c>
      <c r="D8140" s="2">
        <v>43.5</v>
      </c>
      <c r="E8140">
        <v>59</v>
      </c>
      <c r="F8140">
        <v>28</v>
      </c>
    </row>
    <row r="8141" spans="1:6">
      <c r="A8141" t="s">
        <v>6</v>
      </c>
      <c r="B8141" t="s">
        <v>7</v>
      </c>
      <c r="C8141" s="1">
        <v>29568</v>
      </c>
      <c r="D8141" s="2">
        <v>46</v>
      </c>
      <c r="E8141">
        <v>58</v>
      </c>
      <c r="F8141">
        <v>34</v>
      </c>
    </row>
    <row r="8142" spans="1:6">
      <c r="A8142" t="s">
        <v>6</v>
      </c>
      <c r="B8142" t="s">
        <v>7</v>
      </c>
      <c r="C8142" s="1">
        <v>29569</v>
      </c>
      <c r="D8142" s="2">
        <v>39.5</v>
      </c>
      <c r="E8142">
        <v>51</v>
      </c>
      <c r="F8142">
        <v>28</v>
      </c>
    </row>
    <row r="8143" spans="1:6">
      <c r="A8143" t="s">
        <v>6</v>
      </c>
      <c r="B8143" t="s">
        <v>7</v>
      </c>
      <c r="C8143" s="1">
        <v>29570</v>
      </c>
      <c r="D8143" s="2">
        <v>39.5</v>
      </c>
      <c r="E8143">
        <v>54</v>
      </c>
      <c r="F8143">
        <v>25</v>
      </c>
    </row>
    <row r="8144" spans="1:6">
      <c r="A8144" t="s">
        <v>6</v>
      </c>
      <c r="B8144" t="s">
        <v>7</v>
      </c>
      <c r="C8144" s="1">
        <v>29571</v>
      </c>
      <c r="D8144" s="2">
        <v>41</v>
      </c>
      <c r="E8144">
        <v>51</v>
      </c>
      <c r="F8144">
        <v>31</v>
      </c>
    </row>
    <row r="8145" spans="1:6">
      <c r="A8145" t="s">
        <v>6</v>
      </c>
      <c r="B8145" t="s">
        <v>7</v>
      </c>
      <c r="C8145" s="1">
        <v>29572</v>
      </c>
      <c r="D8145" s="2">
        <v>35</v>
      </c>
      <c r="E8145">
        <v>45</v>
      </c>
      <c r="F8145">
        <v>25</v>
      </c>
    </row>
    <row r="8146" spans="1:6">
      <c r="A8146" t="s">
        <v>6</v>
      </c>
      <c r="B8146" t="s">
        <v>7</v>
      </c>
      <c r="C8146" s="1">
        <v>29573</v>
      </c>
      <c r="D8146" s="2">
        <v>44.5</v>
      </c>
      <c r="E8146">
        <v>61</v>
      </c>
      <c r="F8146">
        <v>28</v>
      </c>
    </row>
    <row r="8147" spans="1:6">
      <c r="A8147" t="s">
        <v>6</v>
      </c>
      <c r="B8147" t="s">
        <v>7</v>
      </c>
      <c r="C8147" s="1">
        <v>29574</v>
      </c>
      <c r="D8147" s="2">
        <v>38</v>
      </c>
      <c r="E8147">
        <v>50</v>
      </c>
      <c r="F8147">
        <v>26</v>
      </c>
    </row>
    <row r="8148" spans="1:6">
      <c r="A8148" t="s">
        <v>6</v>
      </c>
      <c r="B8148" t="s">
        <v>7</v>
      </c>
      <c r="C8148" s="1">
        <v>29575</v>
      </c>
      <c r="D8148" s="2">
        <v>22</v>
      </c>
      <c r="E8148">
        <v>28</v>
      </c>
      <c r="F8148">
        <v>16</v>
      </c>
    </row>
    <row r="8149" spans="1:6">
      <c r="A8149" t="s">
        <v>6</v>
      </c>
      <c r="B8149" t="s">
        <v>7</v>
      </c>
      <c r="C8149" s="1">
        <v>29576</v>
      </c>
      <c r="D8149" s="2">
        <v>28.5</v>
      </c>
      <c r="E8149">
        <v>42</v>
      </c>
      <c r="F8149">
        <v>15</v>
      </c>
    </row>
    <row r="8150" spans="1:6">
      <c r="A8150" t="s">
        <v>6</v>
      </c>
      <c r="B8150" t="s">
        <v>7</v>
      </c>
      <c r="C8150" s="1">
        <v>29577</v>
      </c>
      <c r="D8150" s="2">
        <v>29</v>
      </c>
      <c r="E8150">
        <v>36</v>
      </c>
      <c r="F8150">
        <v>22</v>
      </c>
    </row>
    <row r="8151" spans="1:6">
      <c r="A8151" t="s">
        <v>6</v>
      </c>
      <c r="B8151" t="s">
        <v>7</v>
      </c>
      <c r="C8151" s="1">
        <v>29578</v>
      </c>
      <c r="D8151" s="2">
        <v>41.5</v>
      </c>
      <c r="E8151">
        <v>51</v>
      </c>
      <c r="F8151">
        <v>32</v>
      </c>
    </row>
    <row r="8152" spans="1:6">
      <c r="A8152" t="s">
        <v>6</v>
      </c>
      <c r="B8152" t="s">
        <v>7</v>
      </c>
      <c r="C8152" s="1">
        <v>29579</v>
      </c>
      <c r="D8152" s="2">
        <v>41</v>
      </c>
      <c r="E8152">
        <v>57</v>
      </c>
      <c r="F8152">
        <v>25</v>
      </c>
    </row>
    <row r="8153" spans="1:6">
      <c r="A8153" t="s">
        <v>6</v>
      </c>
      <c r="B8153" t="s">
        <v>7</v>
      </c>
      <c r="C8153" s="1">
        <v>29580</v>
      </c>
      <c r="D8153" s="2">
        <v>23</v>
      </c>
      <c r="E8153">
        <v>29</v>
      </c>
      <c r="F8153">
        <v>17</v>
      </c>
    </row>
    <row r="8154" spans="1:6">
      <c r="A8154" t="s">
        <v>6</v>
      </c>
      <c r="B8154" t="s">
        <v>7</v>
      </c>
      <c r="C8154" s="1">
        <v>29581</v>
      </c>
      <c r="D8154" s="2">
        <v>29.5</v>
      </c>
      <c r="E8154">
        <v>36</v>
      </c>
      <c r="F8154">
        <v>23</v>
      </c>
    </row>
    <row r="8155" spans="1:6">
      <c r="A8155" t="s">
        <v>6</v>
      </c>
      <c r="B8155" t="s">
        <v>7</v>
      </c>
      <c r="C8155" s="1">
        <v>29582</v>
      </c>
      <c r="D8155" s="2">
        <v>34.5</v>
      </c>
      <c r="E8155">
        <v>44</v>
      </c>
      <c r="F8155">
        <v>25</v>
      </c>
    </row>
    <row r="8156" spans="1:6">
      <c r="A8156" t="s">
        <v>6</v>
      </c>
      <c r="B8156" t="s">
        <v>7</v>
      </c>
      <c r="C8156" s="1">
        <v>29583</v>
      </c>
      <c r="D8156" s="2">
        <v>39.5</v>
      </c>
      <c r="E8156">
        <v>54</v>
      </c>
      <c r="F8156">
        <v>25</v>
      </c>
    </row>
    <row r="8157" spans="1:6">
      <c r="A8157" t="s">
        <v>6</v>
      </c>
      <c r="B8157" t="s">
        <v>7</v>
      </c>
      <c r="C8157" s="1">
        <v>29584</v>
      </c>
      <c r="D8157" s="2">
        <v>41</v>
      </c>
      <c r="E8157">
        <v>53</v>
      </c>
      <c r="F8157">
        <v>29</v>
      </c>
    </row>
    <row r="8158" spans="1:6">
      <c r="A8158" t="s">
        <v>6</v>
      </c>
      <c r="B8158" t="s">
        <v>7</v>
      </c>
      <c r="C8158" s="1">
        <v>29585</v>
      </c>
      <c r="D8158" s="2">
        <v>34</v>
      </c>
      <c r="E8158">
        <v>40</v>
      </c>
      <c r="F8158">
        <v>28</v>
      </c>
    </row>
    <row r="8159" spans="1:6">
      <c r="A8159" t="s">
        <v>6</v>
      </c>
      <c r="B8159" t="s">
        <v>7</v>
      </c>
      <c r="C8159" s="1">
        <v>29586</v>
      </c>
      <c r="D8159" s="2">
        <v>42.5</v>
      </c>
      <c r="E8159">
        <v>57</v>
      </c>
      <c r="F8159">
        <v>28</v>
      </c>
    </row>
    <row r="8160" spans="1:6">
      <c r="A8160" t="s">
        <v>6</v>
      </c>
      <c r="B8160" t="s">
        <v>7</v>
      </c>
      <c r="C8160" s="1">
        <v>29587</v>
      </c>
      <c r="D8160" s="2">
        <v>34</v>
      </c>
      <c r="E8160">
        <v>41</v>
      </c>
      <c r="F8160">
        <v>27</v>
      </c>
    </row>
    <row r="8161" spans="1:6">
      <c r="A8161" t="s">
        <v>6</v>
      </c>
      <c r="B8161" t="s">
        <v>7</v>
      </c>
      <c r="C8161" s="1">
        <v>29588</v>
      </c>
      <c r="D8161" s="2">
        <v>35</v>
      </c>
      <c r="E8161">
        <v>46</v>
      </c>
      <c r="F8161">
        <v>24</v>
      </c>
    </row>
    <row r="8162" spans="1:6">
      <c r="A8162" t="s">
        <v>6</v>
      </c>
      <c r="B8162" t="s">
        <v>7</v>
      </c>
      <c r="C8162" s="1">
        <v>29589</v>
      </c>
      <c r="D8162" s="2">
        <v>41</v>
      </c>
      <c r="E8162">
        <v>59</v>
      </c>
      <c r="F8162">
        <v>23</v>
      </c>
    </row>
    <row r="8163" spans="1:6">
      <c r="A8163" t="s">
        <v>6</v>
      </c>
      <c r="B8163" t="s">
        <v>7</v>
      </c>
      <c r="C8163" s="1">
        <v>29590</v>
      </c>
      <c r="D8163" s="2">
        <v>27</v>
      </c>
      <c r="E8163">
        <v>37</v>
      </c>
      <c r="F8163">
        <v>17</v>
      </c>
    </row>
    <row r="8164" spans="1:6">
      <c r="A8164" t="s">
        <v>6</v>
      </c>
      <c r="B8164" t="s">
        <v>7</v>
      </c>
      <c r="C8164" s="1">
        <v>29591</v>
      </c>
      <c r="D8164" s="2">
        <v>22.5</v>
      </c>
      <c r="E8164">
        <v>35</v>
      </c>
      <c r="F8164">
        <v>10</v>
      </c>
    </row>
    <row r="8165" spans="1:6">
      <c r="A8165" t="s">
        <v>6</v>
      </c>
      <c r="B8165" t="s">
        <v>7</v>
      </c>
      <c r="C8165" s="1">
        <v>29592</v>
      </c>
      <c r="D8165" s="2">
        <v>34</v>
      </c>
      <c r="E8165">
        <v>41</v>
      </c>
      <c r="F8165">
        <v>27</v>
      </c>
    </row>
    <row r="8166" spans="1:6">
      <c r="A8166" t="s">
        <v>6</v>
      </c>
      <c r="B8166" t="s">
        <v>7</v>
      </c>
      <c r="C8166" s="1">
        <v>29593</v>
      </c>
      <c r="D8166" s="2">
        <v>32</v>
      </c>
      <c r="E8166">
        <v>41</v>
      </c>
      <c r="F8166">
        <v>23</v>
      </c>
    </row>
    <row r="8167" spans="1:6">
      <c r="A8167" t="s">
        <v>6</v>
      </c>
      <c r="B8167" t="s">
        <v>7</v>
      </c>
      <c r="C8167" s="1">
        <v>29594</v>
      </c>
      <c r="D8167" s="2">
        <v>30.5</v>
      </c>
      <c r="E8167">
        <v>44</v>
      </c>
      <c r="F8167">
        <v>17</v>
      </c>
    </row>
    <row r="8168" spans="1:6">
      <c r="A8168" t="s">
        <v>6</v>
      </c>
      <c r="B8168" t="s">
        <v>7</v>
      </c>
      <c r="C8168" s="1">
        <v>29595</v>
      </c>
      <c r="D8168" s="2">
        <v>34.5</v>
      </c>
      <c r="E8168">
        <v>46</v>
      </c>
      <c r="F8168">
        <v>23</v>
      </c>
    </row>
    <row r="8169" spans="1:6">
      <c r="A8169" t="s">
        <v>6</v>
      </c>
      <c r="B8169" t="s">
        <v>7</v>
      </c>
      <c r="C8169" s="1">
        <v>29596</v>
      </c>
      <c r="D8169" s="2">
        <v>23</v>
      </c>
      <c r="E8169">
        <v>30</v>
      </c>
      <c r="F8169">
        <v>16</v>
      </c>
    </row>
    <row r="8170" spans="1:6">
      <c r="A8170" t="s">
        <v>6</v>
      </c>
      <c r="B8170" t="s">
        <v>7</v>
      </c>
      <c r="C8170" s="1">
        <v>29597</v>
      </c>
      <c r="D8170" s="2">
        <v>19.5</v>
      </c>
      <c r="E8170">
        <v>28</v>
      </c>
      <c r="F8170">
        <v>11</v>
      </c>
    </row>
    <row r="8171" spans="1:6">
      <c r="A8171" t="s">
        <v>6</v>
      </c>
      <c r="B8171" t="s">
        <v>7</v>
      </c>
      <c r="C8171" s="1">
        <v>29598</v>
      </c>
      <c r="D8171" s="2">
        <v>16.5</v>
      </c>
      <c r="E8171">
        <v>28</v>
      </c>
      <c r="F8171">
        <v>5</v>
      </c>
    </row>
    <row r="8172" spans="1:6">
      <c r="A8172" t="s">
        <v>6</v>
      </c>
      <c r="B8172" t="s">
        <v>7</v>
      </c>
      <c r="C8172" s="1">
        <v>29599</v>
      </c>
      <c r="D8172" s="2">
        <v>30.5</v>
      </c>
      <c r="E8172">
        <v>49</v>
      </c>
      <c r="F8172">
        <v>12</v>
      </c>
    </row>
    <row r="8173" spans="1:6">
      <c r="A8173" t="s">
        <v>6</v>
      </c>
      <c r="B8173" t="s">
        <v>7</v>
      </c>
      <c r="C8173" s="1">
        <v>29600</v>
      </c>
      <c r="D8173" s="2">
        <v>43</v>
      </c>
      <c r="E8173">
        <v>55</v>
      </c>
      <c r="F8173">
        <v>31</v>
      </c>
    </row>
    <row r="8174" spans="1:6">
      <c r="A8174" t="s">
        <v>6</v>
      </c>
      <c r="B8174" t="s">
        <v>7</v>
      </c>
      <c r="C8174" s="1">
        <v>29601</v>
      </c>
      <c r="D8174" s="2">
        <v>36.5</v>
      </c>
      <c r="E8174">
        <v>48</v>
      </c>
      <c r="F8174">
        <v>25</v>
      </c>
    </row>
    <row r="8175" spans="1:6">
      <c r="A8175" t="s">
        <v>6</v>
      </c>
      <c r="B8175" t="s">
        <v>7</v>
      </c>
      <c r="C8175" s="1">
        <v>29602</v>
      </c>
      <c r="D8175" s="2">
        <v>29</v>
      </c>
      <c r="E8175">
        <v>38</v>
      </c>
      <c r="F8175">
        <v>20</v>
      </c>
    </row>
    <row r="8176" spans="1:6">
      <c r="A8176" t="s">
        <v>6</v>
      </c>
      <c r="B8176" t="s">
        <v>7</v>
      </c>
      <c r="C8176" s="1">
        <v>29603</v>
      </c>
      <c r="D8176" s="2">
        <v>23</v>
      </c>
      <c r="E8176">
        <v>34</v>
      </c>
      <c r="F8176">
        <v>12</v>
      </c>
    </row>
    <row r="8177" spans="1:6">
      <c r="A8177" t="s">
        <v>6</v>
      </c>
      <c r="B8177" t="s">
        <v>7</v>
      </c>
      <c r="C8177" s="1">
        <v>29604</v>
      </c>
      <c r="D8177" s="2">
        <v>30</v>
      </c>
      <c r="E8177">
        <v>48</v>
      </c>
      <c r="F8177">
        <v>12</v>
      </c>
    </row>
    <row r="8178" spans="1:6">
      <c r="A8178" t="s">
        <v>6</v>
      </c>
      <c r="B8178" t="s">
        <v>7</v>
      </c>
      <c r="C8178" s="1">
        <v>29605</v>
      </c>
      <c r="D8178" s="2">
        <v>36.5</v>
      </c>
      <c r="E8178">
        <v>53</v>
      </c>
      <c r="F8178">
        <v>20</v>
      </c>
    </row>
    <row r="8179" spans="1:6">
      <c r="A8179" t="s">
        <v>6</v>
      </c>
      <c r="B8179" t="s">
        <v>7</v>
      </c>
      <c r="C8179" s="1">
        <v>29606</v>
      </c>
      <c r="D8179" s="2">
        <v>40.5</v>
      </c>
      <c r="E8179">
        <v>43</v>
      </c>
      <c r="F8179">
        <v>38</v>
      </c>
    </row>
    <row r="8180" spans="1:6">
      <c r="A8180" t="s">
        <v>6</v>
      </c>
      <c r="B8180" t="s">
        <v>7</v>
      </c>
      <c r="C8180" s="1">
        <v>29607</v>
      </c>
      <c r="D8180" s="2">
        <v>39</v>
      </c>
      <c r="E8180">
        <v>42</v>
      </c>
      <c r="F8180">
        <v>36</v>
      </c>
    </row>
    <row r="8181" spans="1:6">
      <c r="A8181" t="s">
        <v>6</v>
      </c>
      <c r="B8181" t="s">
        <v>7</v>
      </c>
      <c r="C8181" s="1">
        <v>29608</v>
      </c>
      <c r="D8181" s="2">
        <v>39</v>
      </c>
      <c r="E8181">
        <v>43</v>
      </c>
      <c r="F8181">
        <v>35</v>
      </c>
    </row>
    <row r="8182" spans="1:6">
      <c r="A8182" t="s">
        <v>6</v>
      </c>
      <c r="B8182" t="s">
        <v>7</v>
      </c>
      <c r="C8182" s="1">
        <v>29609</v>
      </c>
      <c r="D8182" s="2">
        <v>39.5</v>
      </c>
      <c r="E8182">
        <v>48</v>
      </c>
      <c r="F8182">
        <v>31</v>
      </c>
    </row>
    <row r="8183" spans="1:6">
      <c r="A8183" t="s">
        <v>6</v>
      </c>
      <c r="B8183" t="s">
        <v>7</v>
      </c>
      <c r="C8183" s="1">
        <v>29610</v>
      </c>
      <c r="D8183" s="2">
        <v>39.5</v>
      </c>
      <c r="E8183">
        <v>53</v>
      </c>
      <c r="F8183">
        <v>26</v>
      </c>
    </row>
    <row r="8184" spans="1:6">
      <c r="A8184" t="s">
        <v>6</v>
      </c>
      <c r="B8184" t="s">
        <v>7</v>
      </c>
      <c r="C8184" s="1">
        <v>29611</v>
      </c>
      <c r="D8184" s="2">
        <v>48</v>
      </c>
      <c r="E8184">
        <v>66</v>
      </c>
      <c r="F8184">
        <v>30</v>
      </c>
    </row>
    <row r="8185" spans="1:6">
      <c r="A8185" t="s">
        <v>6</v>
      </c>
      <c r="B8185" t="s">
        <v>7</v>
      </c>
      <c r="C8185" s="1">
        <v>29612</v>
      </c>
      <c r="D8185" s="2">
        <v>54</v>
      </c>
      <c r="E8185">
        <v>63</v>
      </c>
      <c r="F8185">
        <v>45</v>
      </c>
    </row>
    <row r="8186" spans="1:6">
      <c r="A8186" t="s">
        <v>6</v>
      </c>
      <c r="B8186" t="s">
        <v>7</v>
      </c>
      <c r="C8186" s="1">
        <v>29613</v>
      </c>
      <c r="D8186" s="2">
        <v>47</v>
      </c>
      <c r="E8186">
        <v>58</v>
      </c>
      <c r="F8186">
        <v>36</v>
      </c>
    </row>
    <row r="8187" spans="1:6">
      <c r="A8187" t="s">
        <v>6</v>
      </c>
      <c r="B8187" t="s">
        <v>7</v>
      </c>
      <c r="C8187" s="1">
        <v>29614</v>
      </c>
      <c r="D8187" s="2">
        <v>42.5</v>
      </c>
      <c r="E8187">
        <v>55</v>
      </c>
      <c r="F8187">
        <v>30</v>
      </c>
    </row>
    <row r="8188" spans="1:6">
      <c r="A8188" t="s">
        <v>6</v>
      </c>
      <c r="B8188" t="s">
        <v>7</v>
      </c>
      <c r="C8188" s="1">
        <v>29615</v>
      </c>
      <c r="D8188" s="2">
        <v>45</v>
      </c>
      <c r="E8188">
        <v>62</v>
      </c>
      <c r="F8188">
        <v>28</v>
      </c>
    </row>
    <row r="8189" spans="1:6">
      <c r="A8189" t="s">
        <v>6</v>
      </c>
      <c r="B8189" t="s">
        <v>7</v>
      </c>
      <c r="C8189" s="1">
        <v>29616</v>
      </c>
      <c r="D8189" s="2">
        <v>36</v>
      </c>
      <c r="E8189">
        <v>42</v>
      </c>
      <c r="F8189">
        <v>30</v>
      </c>
    </row>
    <row r="8190" spans="1:6">
      <c r="A8190" t="s">
        <v>6</v>
      </c>
      <c r="B8190" t="s">
        <v>7</v>
      </c>
      <c r="C8190" s="1">
        <v>29617</v>
      </c>
      <c r="D8190" s="2">
        <v>39</v>
      </c>
      <c r="E8190">
        <v>48</v>
      </c>
      <c r="F8190">
        <v>30</v>
      </c>
    </row>
    <row r="8191" spans="1:6">
      <c r="A8191" t="s">
        <v>6</v>
      </c>
      <c r="B8191" t="s">
        <v>7</v>
      </c>
      <c r="C8191" s="1">
        <v>29618</v>
      </c>
      <c r="D8191" s="2">
        <v>43</v>
      </c>
      <c r="E8191">
        <v>52</v>
      </c>
      <c r="F8191">
        <v>34</v>
      </c>
    </row>
    <row r="8192" spans="1:6">
      <c r="A8192" t="s">
        <v>6</v>
      </c>
      <c r="B8192" t="s">
        <v>7</v>
      </c>
      <c r="C8192" s="1">
        <v>29619</v>
      </c>
      <c r="D8192" s="2">
        <v>26</v>
      </c>
      <c r="E8192">
        <v>34</v>
      </c>
      <c r="F8192">
        <v>18</v>
      </c>
    </row>
    <row r="8193" spans="1:6">
      <c r="A8193" t="s">
        <v>6</v>
      </c>
      <c r="B8193" t="s">
        <v>7</v>
      </c>
      <c r="C8193" s="1">
        <v>29620</v>
      </c>
      <c r="D8193" s="2">
        <v>22.5</v>
      </c>
      <c r="E8193">
        <v>31</v>
      </c>
      <c r="F8193">
        <v>14</v>
      </c>
    </row>
    <row r="8194" spans="1:6">
      <c r="A8194" t="s">
        <v>6</v>
      </c>
      <c r="B8194" t="s">
        <v>7</v>
      </c>
      <c r="C8194" s="1">
        <v>29621</v>
      </c>
      <c r="D8194" s="2">
        <v>29</v>
      </c>
      <c r="E8194">
        <v>38</v>
      </c>
      <c r="F8194">
        <v>20</v>
      </c>
    </row>
    <row r="8195" spans="1:6">
      <c r="A8195" t="s">
        <v>6</v>
      </c>
      <c r="B8195" t="s">
        <v>7</v>
      </c>
      <c r="C8195" s="1">
        <v>29622</v>
      </c>
      <c r="D8195" s="2">
        <v>27.5</v>
      </c>
      <c r="E8195">
        <v>39</v>
      </c>
      <c r="F8195">
        <v>16</v>
      </c>
    </row>
    <row r="8196" spans="1:6">
      <c r="A8196" t="s">
        <v>6</v>
      </c>
      <c r="B8196" t="s">
        <v>7</v>
      </c>
      <c r="C8196" s="1">
        <v>29623</v>
      </c>
      <c r="D8196" s="2">
        <v>40.5</v>
      </c>
      <c r="E8196">
        <v>50</v>
      </c>
      <c r="F8196">
        <v>31</v>
      </c>
    </row>
    <row r="8197" spans="1:6">
      <c r="A8197" t="s">
        <v>6</v>
      </c>
      <c r="B8197" t="s">
        <v>7</v>
      </c>
      <c r="C8197" s="1">
        <v>29624</v>
      </c>
      <c r="D8197" s="2">
        <v>40</v>
      </c>
      <c r="E8197">
        <v>51</v>
      </c>
      <c r="F8197">
        <v>29</v>
      </c>
    </row>
    <row r="8198" spans="1:6">
      <c r="A8198" t="s">
        <v>6</v>
      </c>
      <c r="B8198" t="s">
        <v>7</v>
      </c>
      <c r="C8198" s="1">
        <v>29625</v>
      </c>
      <c r="D8198" s="2">
        <v>36</v>
      </c>
      <c r="E8198">
        <v>47</v>
      </c>
      <c r="F8198">
        <v>25</v>
      </c>
    </row>
    <row r="8199" spans="1:6">
      <c r="A8199" t="s">
        <v>6</v>
      </c>
      <c r="B8199" t="s">
        <v>7</v>
      </c>
      <c r="C8199" s="1">
        <v>29626</v>
      </c>
      <c r="D8199" s="2">
        <v>34</v>
      </c>
      <c r="E8199">
        <v>49</v>
      </c>
      <c r="F8199">
        <v>19</v>
      </c>
    </row>
    <row r="8200" spans="1:6">
      <c r="A8200" t="s">
        <v>6</v>
      </c>
      <c r="B8200" t="s">
        <v>7</v>
      </c>
      <c r="C8200" s="1">
        <v>29627</v>
      </c>
      <c r="D8200" s="2">
        <v>52</v>
      </c>
      <c r="E8200">
        <v>59</v>
      </c>
      <c r="F8200">
        <v>45</v>
      </c>
    </row>
    <row r="8201" spans="1:6">
      <c r="A8201" t="s">
        <v>6</v>
      </c>
      <c r="B8201" t="s">
        <v>7</v>
      </c>
      <c r="C8201" s="1">
        <v>29628</v>
      </c>
      <c r="D8201" s="2">
        <v>34.5</v>
      </c>
      <c r="E8201">
        <v>58</v>
      </c>
      <c r="F8201">
        <v>11</v>
      </c>
    </row>
    <row r="8202" spans="1:6">
      <c r="A8202" t="s">
        <v>6</v>
      </c>
      <c r="B8202" t="s">
        <v>7</v>
      </c>
      <c r="C8202" s="1">
        <v>29629</v>
      </c>
      <c r="D8202" s="2">
        <v>19.5</v>
      </c>
      <c r="E8202">
        <v>33</v>
      </c>
      <c r="F8202">
        <v>6</v>
      </c>
    </row>
    <row r="8203" spans="1:6">
      <c r="A8203" t="s">
        <v>6</v>
      </c>
      <c r="B8203" t="s">
        <v>7</v>
      </c>
      <c r="C8203" s="1">
        <v>29630</v>
      </c>
      <c r="D8203" s="2">
        <v>31</v>
      </c>
      <c r="E8203">
        <v>44</v>
      </c>
      <c r="F8203">
        <v>18</v>
      </c>
    </row>
    <row r="8204" spans="1:6">
      <c r="A8204" t="s">
        <v>6</v>
      </c>
      <c r="B8204" t="s">
        <v>7</v>
      </c>
      <c r="C8204" s="1">
        <v>29631</v>
      </c>
      <c r="D8204" s="2">
        <v>45</v>
      </c>
      <c r="E8204">
        <v>56</v>
      </c>
      <c r="F8204">
        <v>34</v>
      </c>
    </row>
    <row r="8205" spans="1:6">
      <c r="A8205" t="s">
        <v>6</v>
      </c>
      <c r="B8205" t="s">
        <v>7</v>
      </c>
      <c r="C8205" s="1">
        <v>29632</v>
      </c>
      <c r="D8205" s="2">
        <v>46</v>
      </c>
      <c r="E8205">
        <v>59</v>
      </c>
      <c r="F8205">
        <v>33</v>
      </c>
    </row>
    <row r="8206" spans="1:6">
      <c r="A8206" t="s">
        <v>6</v>
      </c>
      <c r="B8206" t="s">
        <v>7</v>
      </c>
      <c r="C8206" s="1">
        <v>29633</v>
      </c>
      <c r="D8206" s="2">
        <v>55.5</v>
      </c>
      <c r="E8206">
        <v>61</v>
      </c>
      <c r="F8206">
        <v>50</v>
      </c>
    </row>
    <row r="8207" spans="1:6">
      <c r="A8207" t="s">
        <v>6</v>
      </c>
      <c r="B8207" t="s">
        <v>7</v>
      </c>
      <c r="C8207" s="1">
        <v>29634</v>
      </c>
      <c r="D8207" s="2">
        <v>59.5</v>
      </c>
      <c r="E8207">
        <v>65</v>
      </c>
      <c r="F8207">
        <v>54</v>
      </c>
    </row>
    <row r="8208" spans="1:6">
      <c r="A8208" t="s">
        <v>6</v>
      </c>
      <c r="B8208" t="s">
        <v>7</v>
      </c>
      <c r="C8208" s="1">
        <v>29635</v>
      </c>
      <c r="D8208" s="2">
        <v>61</v>
      </c>
      <c r="E8208">
        <v>65</v>
      </c>
      <c r="F8208">
        <v>57</v>
      </c>
    </row>
    <row r="8209" spans="1:6">
      <c r="A8209" t="s">
        <v>6</v>
      </c>
      <c r="B8209" t="s">
        <v>7</v>
      </c>
      <c r="C8209" s="1">
        <v>29636</v>
      </c>
      <c r="D8209" s="2">
        <v>61.5</v>
      </c>
      <c r="E8209">
        <v>71</v>
      </c>
      <c r="F8209">
        <v>52</v>
      </c>
    </row>
    <row r="8210" spans="1:6">
      <c r="A8210" t="s">
        <v>6</v>
      </c>
      <c r="B8210" t="s">
        <v>7</v>
      </c>
      <c r="C8210" s="1">
        <v>29637</v>
      </c>
      <c r="D8210" s="2">
        <v>55</v>
      </c>
      <c r="E8210">
        <v>67</v>
      </c>
      <c r="F8210">
        <v>43</v>
      </c>
    </row>
    <row r="8211" spans="1:6">
      <c r="A8211" t="s">
        <v>6</v>
      </c>
      <c r="B8211" t="s">
        <v>7</v>
      </c>
      <c r="C8211" s="1">
        <v>29638</v>
      </c>
      <c r="D8211" s="2">
        <v>54.5</v>
      </c>
      <c r="E8211">
        <v>71</v>
      </c>
      <c r="F8211">
        <v>38</v>
      </c>
    </row>
    <row r="8212" spans="1:6">
      <c r="A8212" t="s">
        <v>6</v>
      </c>
      <c r="B8212" t="s">
        <v>7</v>
      </c>
      <c r="C8212" s="1">
        <v>29639</v>
      </c>
      <c r="D8212" s="2">
        <v>51</v>
      </c>
      <c r="E8212">
        <v>62</v>
      </c>
      <c r="F8212">
        <v>40</v>
      </c>
    </row>
    <row r="8213" spans="1:6">
      <c r="A8213" t="s">
        <v>6</v>
      </c>
      <c r="B8213" t="s">
        <v>7</v>
      </c>
      <c r="C8213" s="1">
        <v>29640</v>
      </c>
      <c r="D8213" s="2">
        <v>49</v>
      </c>
      <c r="E8213">
        <v>60</v>
      </c>
      <c r="F8213">
        <v>38</v>
      </c>
    </row>
    <row r="8214" spans="1:6">
      <c r="A8214" t="s">
        <v>6</v>
      </c>
      <c r="B8214" t="s">
        <v>7</v>
      </c>
      <c r="C8214" s="1">
        <v>29641</v>
      </c>
      <c r="D8214" s="2">
        <v>48.5</v>
      </c>
      <c r="E8214">
        <v>63</v>
      </c>
      <c r="F8214">
        <v>34</v>
      </c>
    </row>
    <row r="8215" spans="1:6">
      <c r="A8215" t="s">
        <v>6</v>
      </c>
      <c r="B8215" t="s">
        <v>7</v>
      </c>
      <c r="C8215" s="1">
        <v>29642</v>
      </c>
      <c r="D8215" s="2">
        <v>52</v>
      </c>
      <c r="E8215">
        <v>73</v>
      </c>
      <c r="F8215">
        <v>31</v>
      </c>
    </row>
    <row r="8216" spans="1:6">
      <c r="A8216" t="s">
        <v>6</v>
      </c>
      <c r="B8216" t="s">
        <v>7</v>
      </c>
      <c r="C8216" s="1">
        <v>29643</v>
      </c>
      <c r="D8216" s="2">
        <v>58</v>
      </c>
      <c r="E8216">
        <v>76</v>
      </c>
      <c r="F8216">
        <v>40</v>
      </c>
    </row>
    <row r="8217" spans="1:6">
      <c r="A8217" t="s">
        <v>6</v>
      </c>
      <c r="B8217" t="s">
        <v>7</v>
      </c>
      <c r="C8217" s="1">
        <v>29644</v>
      </c>
      <c r="D8217" s="2">
        <v>61</v>
      </c>
      <c r="E8217">
        <v>77</v>
      </c>
      <c r="F8217">
        <v>45</v>
      </c>
    </row>
    <row r="8218" spans="1:6">
      <c r="A8218" t="s">
        <v>6</v>
      </c>
      <c r="B8218" t="s">
        <v>7</v>
      </c>
      <c r="C8218" s="1">
        <v>29645</v>
      </c>
      <c r="D8218" s="2">
        <v>63</v>
      </c>
      <c r="E8218">
        <v>71</v>
      </c>
      <c r="F8218">
        <v>55</v>
      </c>
    </row>
    <row r="8219" spans="1:6">
      <c r="A8219" t="s">
        <v>6</v>
      </c>
      <c r="B8219" t="s">
        <v>7</v>
      </c>
      <c r="C8219" s="1">
        <v>29646</v>
      </c>
      <c r="D8219" s="2">
        <v>51</v>
      </c>
      <c r="E8219">
        <v>58</v>
      </c>
      <c r="F8219">
        <v>44</v>
      </c>
    </row>
    <row r="8220" spans="1:6">
      <c r="A8220" t="s">
        <v>6</v>
      </c>
      <c r="B8220" t="s">
        <v>7</v>
      </c>
      <c r="C8220" s="1">
        <v>29647</v>
      </c>
      <c r="D8220" s="2">
        <v>46.5</v>
      </c>
      <c r="E8220">
        <v>59</v>
      </c>
      <c r="F8220">
        <v>34</v>
      </c>
    </row>
    <row r="8221" spans="1:6">
      <c r="A8221" t="s">
        <v>6</v>
      </c>
      <c r="B8221" t="s">
        <v>7</v>
      </c>
      <c r="C8221" s="1">
        <v>29648</v>
      </c>
      <c r="D8221" s="2">
        <v>44</v>
      </c>
      <c r="E8221">
        <v>54</v>
      </c>
      <c r="F8221">
        <v>34</v>
      </c>
    </row>
    <row r="8222" spans="1:6">
      <c r="A8222" t="s">
        <v>6</v>
      </c>
      <c r="B8222" t="s">
        <v>7</v>
      </c>
      <c r="C8222" s="1">
        <v>29649</v>
      </c>
      <c r="D8222" s="2">
        <v>50</v>
      </c>
      <c r="E8222">
        <v>56</v>
      </c>
      <c r="F8222">
        <v>44</v>
      </c>
    </row>
    <row r="8223" spans="1:6">
      <c r="A8223" t="s">
        <v>6</v>
      </c>
      <c r="B8223" t="s">
        <v>7</v>
      </c>
      <c r="C8223" s="1">
        <v>29650</v>
      </c>
      <c r="D8223" s="2">
        <v>49</v>
      </c>
      <c r="E8223">
        <v>57</v>
      </c>
      <c r="F8223">
        <v>41</v>
      </c>
    </row>
    <row r="8224" spans="1:6">
      <c r="A8224" t="s">
        <v>6</v>
      </c>
      <c r="B8224" t="s">
        <v>7</v>
      </c>
      <c r="C8224" s="1">
        <v>29651</v>
      </c>
      <c r="D8224" s="2">
        <v>43.5</v>
      </c>
      <c r="E8224">
        <v>52</v>
      </c>
      <c r="F8224">
        <v>35</v>
      </c>
    </row>
    <row r="8225" spans="1:6">
      <c r="A8225" t="s">
        <v>6</v>
      </c>
      <c r="B8225" t="s">
        <v>7</v>
      </c>
      <c r="C8225" s="1">
        <v>29652</v>
      </c>
      <c r="D8225" s="2">
        <v>42.5</v>
      </c>
      <c r="E8225">
        <v>50</v>
      </c>
      <c r="F8225">
        <v>35</v>
      </c>
    </row>
    <row r="8226" spans="1:6">
      <c r="A8226" t="s">
        <v>6</v>
      </c>
      <c r="B8226" t="s">
        <v>7</v>
      </c>
      <c r="C8226" s="1">
        <v>29653</v>
      </c>
      <c r="D8226" s="2">
        <v>44</v>
      </c>
      <c r="E8226">
        <v>53</v>
      </c>
      <c r="F8226">
        <v>35</v>
      </c>
    </row>
    <row r="8227" spans="1:6">
      <c r="A8227" t="s">
        <v>6</v>
      </c>
      <c r="B8227" t="s">
        <v>7</v>
      </c>
      <c r="C8227" s="1">
        <v>29654</v>
      </c>
      <c r="D8227" s="2">
        <v>41</v>
      </c>
      <c r="E8227">
        <v>55</v>
      </c>
      <c r="F8227">
        <v>27</v>
      </c>
    </row>
    <row r="8228" spans="1:6">
      <c r="A8228" t="s">
        <v>6</v>
      </c>
      <c r="B8228" t="s">
        <v>7</v>
      </c>
      <c r="C8228" s="1">
        <v>29655</v>
      </c>
      <c r="D8228" s="2">
        <v>45</v>
      </c>
      <c r="E8228">
        <v>60</v>
      </c>
      <c r="F8228">
        <v>30</v>
      </c>
    </row>
    <row r="8229" spans="1:6">
      <c r="A8229" t="s">
        <v>6</v>
      </c>
      <c r="B8229" t="s">
        <v>7</v>
      </c>
      <c r="C8229" s="1">
        <v>29656</v>
      </c>
      <c r="D8229" s="2">
        <v>49</v>
      </c>
      <c r="E8229">
        <v>63</v>
      </c>
      <c r="F8229">
        <v>35</v>
      </c>
    </row>
    <row r="8230" spans="1:6">
      <c r="A8230" t="s">
        <v>6</v>
      </c>
      <c r="B8230" t="s">
        <v>7</v>
      </c>
      <c r="C8230" s="1">
        <v>29657</v>
      </c>
      <c r="D8230" s="2">
        <v>44.5</v>
      </c>
      <c r="E8230">
        <v>60</v>
      </c>
      <c r="F8230">
        <v>29</v>
      </c>
    </row>
    <row r="8231" spans="1:6">
      <c r="A8231" t="s">
        <v>6</v>
      </c>
      <c r="B8231" t="s">
        <v>7</v>
      </c>
      <c r="C8231" s="1">
        <v>29658</v>
      </c>
      <c r="D8231" s="2">
        <v>51</v>
      </c>
      <c r="E8231">
        <v>70</v>
      </c>
      <c r="F8231">
        <v>32</v>
      </c>
    </row>
    <row r="8232" spans="1:6">
      <c r="A8232" t="s">
        <v>6</v>
      </c>
      <c r="B8232" t="s">
        <v>7</v>
      </c>
      <c r="C8232" s="1">
        <v>29659</v>
      </c>
      <c r="D8232" s="2">
        <v>46.5</v>
      </c>
      <c r="E8232">
        <v>61</v>
      </c>
      <c r="F8232">
        <v>32</v>
      </c>
    </row>
    <row r="8233" spans="1:6">
      <c r="A8233" t="s">
        <v>6</v>
      </c>
      <c r="B8233" t="s">
        <v>7</v>
      </c>
      <c r="C8233" s="1">
        <v>29660</v>
      </c>
      <c r="D8233" s="2">
        <v>50</v>
      </c>
      <c r="E8233">
        <v>68</v>
      </c>
      <c r="F8233">
        <v>32</v>
      </c>
    </row>
    <row r="8234" spans="1:6">
      <c r="A8234" t="s">
        <v>6</v>
      </c>
      <c r="B8234" t="s">
        <v>7</v>
      </c>
      <c r="C8234" s="1">
        <v>29661</v>
      </c>
      <c r="D8234" s="2">
        <v>45</v>
      </c>
      <c r="E8234">
        <v>57</v>
      </c>
      <c r="F8234">
        <v>33</v>
      </c>
    </row>
    <row r="8235" spans="1:6">
      <c r="A8235" t="s">
        <v>6</v>
      </c>
      <c r="B8235" t="s">
        <v>7</v>
      </c>
      <c r="C8235" s="1">
        <v>29662</v>
      </c>
      <c r="D8235" s="2">
        <v>50.5</v>
      </c>
      <c r="E8235">
        <v>73</v>
      </c>
      <c r="F8235">
        <v>28</v>
      </c>
    </row>
    <row r="8236" spans="1:6">
      <c r="A8236" t="s">
        <v>6</v>
      </c>
      <c r="B8236" t="s">
        <v>7</v>
      </c>
      <c r="C8236" s="1">
        <v>29663</v>
      </c>
      <c r="D8236" s="2">
        <v>45.5</v>
      </c>
      <c r="E8236">
        <v>59</v>
      </c>
      <c r="F8236">
        <v>32</v>
      </c>
    </row>
    <row r="8237" spans="1:6">
      <c r="A8237" t="s">
        <v>6</v>
      </c>
      <c r="B8237" t="s">
        <v>7</v>
      </c>
      <c r="C8237" s="1">
        <v>29664</v>
      </c>
      <c r="D8237" s="2">
        <v>40</v>
      </c>
      <c r="E8237">
        <v>51</v>
      </c>
      <c r="F8237">
        <v>29</v>
      </c>
    </row>
    <row r="8238" spans="1:6">
      <c r="A8238" t="s">
        <v>6</v>
      </c>
      <c r="B8238" t="s">
        <v>7</v>
      </c>
      <c r="C8238" s="1">
        <v>29665</v>
      </c>
      <c r="D8238" s="2">
        <v>44</v>
      </c>
      <c r="E8238">
        <v>58</v>
      </c>
      <c r="F8238">
        <v>30</v>
      </c>
    </row>
    <row r="8239" spans="1:6">
      <c r="A8239" t="s">
        <v>6</v>
      </c>
      <c r="B8239" t="s">
        <v>7</v>
      </c>
      <c r="C8239" s="1">
        <v>29666</v>
      </c>
      <c r="D8239" s="2">
        <v>48.5</v>
      </c>
      <c r="E8239">
        <v>62</v>
      </c>
      <c r="F8239">
        <v>35</v>
      </c>
    </row>
    <row r="8240" spans="1:6">
      <c r="A8240" t="s">
        <v>6</v>
      </c>
      <c r="B8240" t="s">
        <v>7</v>
      </c>
      <c r="C8240" s="1">
        <v>29667</v>
      </c>
      <c r="D8240" s="2">
        <v>44.5</v>
      </c>
      <c r="E8240">
        <v>49</v>
      </c>
      <c r="F8240">
        <v>40</v>
      </c>
    </row>
    <row r="8241" spans="1:6">
      <c r="A8241" t="s">
        <v>6</v>
      </c>
      <c r="B8241" t="s">
        <v>7</v>
      </c>
      <c r="C8241" s="1">
        <v>29668</v>
      </c>
      <c r="D8241" s="2">
        <v>41.5</v>
      </c>
      <c r="E8241">
        <v>49</v>
      </c>
      <c r="F8241">
        <v>34</v>
      </c>
    </row>
    <row r="8242" spans="1:6">
      <c r="A8242" t="s">
        <v>6</v>
      </c>
      <c r="B8242" t="s">
        <v>7</v>
      </c>
      <c r="C8242" s="1">
        <v>29669</v>
      </c>
      <c r="D8242" s="2">
        <v>45.5</v>
      </c>
      <c r="E8242">
        <v>61</v>
      </c>
      <c r="F8242">
        <v>30</v>
      </c>
    </row>
    <row r="8243" spans="1:6">
      <c r="A8243" t="s">
        <v>6</v>
      </c>
      <c r="B8243" t="s">
        <v>7</v>
      </c>
      <c r="C8243" s="1">
        <v>29670</v>
      </c>
      <c r="D8243" s="2">
        <v>49</v>
      </c>
      <c r="E8243">
        <v>66</v>
      </c>
      <c r="F8243">
        <v>32</v>
      </c>
    </row>
    <row r="8244" spans="1:6">
      <c r="A8244" t="s">
        <v>6</v>
      </c>
      <c r="B8244" t="s">
        <v>7</v>
      </c>
      <c r="C8244" s="1">
        <v>29671</v>
      </c>
      <c r="D8244" s="2">
        <v>56</v>
      </c>
      <c r="E8244">
        <v>73</v>
      </c>
      <c r="F8244">
        <v>39</v>
      </c>
    </row>
    <row r="8245" spans="1:6">
      <c r="A8245" t="s">
        <v>6</v>
      </c>
      <c r="B8245" t="s">
        <v>7</v>
      </c>
      <c r="C8245" s="1">
        <v>29672</v>
      </c>
      <c r="D8245" s="2">
        <v>58.5</v>
      </c>
      <c r="E8245">
        <v>74</v>
      </c>
      <c r="F8245">
        <v>43</v>
      </c>
    </row>
    <row r="8246" spans="1:6">
      <c r="A8246" t="s">
        <v>6</v>
      </c>
      <c r="B8246" t="s">
        <v>7</v>
      </c>
      <c r="C8246" s="1">
        <v>29673</v>
      </c>
      <c r="D8246" s="2">
        <v>61.5</v>
      </c>
      <c r="E8246">
        <v>77</v>
      </c>
      <c r="F8246">
        <v>46</v>
      </c>
    </row>
    <row r="8247" spans="1:6">
      <c r="A8247" t="s">
        <v>6</v>
      </c>
      <c r="B8247" t="s">
        <v>7</v>
      </c>
      <c r="C8247" s="1">
        <v>29674</v>
      </c>
      <c r="D8247" s="2">
        <v>67</v>
      </c>
      <c r="E8247">
        <v>76</v>
      </c>
      <c r="F8247">
        <v>58</v>
      </c>
    </row>
    <row r="8248" spans="1:6">
      <c r="A8248" t="s">
        <v>6</v>
      </c>
      <c r="B8248" t="s">
        <v>7</v>
      </c>
      <c r="C8248" s="1">
        <v>29675</v>
      </c>
      <c r="D8248" s="2">
        <v>66</v>
      </c>
      <c r="E8248">
        <v>77</v>
      </c>
      <c r="F8248">
        <v>55</v>
      </c>
    </row>
    <row r="8249" spans="1:6">
      <c r="A8249" t="s">
        <v>6</v>
      </c>
      <c r="B8249" t="s">
        <v>7</v>
      </c>
      <c r="C8249" s="1">
        <v>29676</v>
      </c>
      <c r="D8249" s="2">
        <v>66</v>
      </c>
      <c r="E8249">
        <v>82</v>
      </c>
      <c r="F8249">
        <v>50</v>
      </c>
    </row>
    <row r="8250" spans="1:6">
      <c r="A8250" t="s">
        <v>6</v>
      </c>
      <c r="B8250" t="s">
        <v>7</v>
      </c>
      <c r="C8250" s="1">
        <v>29677</v>
      </c>
      <c r="D8250" s="2">
        <v>64.5</v>
      </c>
      <c r="E8250">
        <v>77</v>
      </c>
      <c r="F8250">
        <v>52</v>
      </c>
    </row>
    <row r="8251" spans="1:6">
      <c r="A8251" t="s">
        <v>6</v>
      </c>
      <c r="B8251" t="s">
        <v>7</v>
      </c>
      <c r="C8251" s="1">
        <v>29678</v>
      </c>
      <c r="D8251" s="2">
        <v>60</v>
      </c>
      <c r="E8251">
        <v>78</v>
      </c>
      <c r="F8251">
        <v>42</v>
      </c>
    </row>
    <row r="8252" spans="1:6">
      <c r="A8252" t="s">
        <v>6</v>
      </c>
      <c r="B8252" t="s">
        <v>7</v>
      </c>
      <c r="C8252" s="1">
        <v>29679</v>
      </c>
      <c r="D8252" s="2">
        <v>63.5</v>
      </c>
      <c r="E8252">
        <v>78</v>
      </c>
      <c r="F8252">
        <v>49</v>
      </c>
    </row>
    <row r="8253" spans="1:6">
      <c r="A8253" t="s">
        <v>6</v>
      </c>
      <c r="B8253" t="s">
        <v>7</v>
      </c>
      <c r="C8253" s="1">
        <v>29680</v>
      </c>
      <c r="D8253" s="2">
        <v>70.5</v>
      </c>
      <c r="E8253">
        <v>81</v>
      </c>
      <c r="F8253">
        <v>60</v>
      </c>
    </row>
    <row r="8254" spans="1:6">
      <c r="A8254" t="s">
        <v>6</v>
      </c>
      <c r="B8254" t="s">
        <v>7</v>
      </c>
      <c r="C8254" s="1">
        <v>29681</v>
      </c>
      <c r="D8254" s="2">
        <v>55</v>
      </c>
      <c r="E8254">
        <v>64</v>
      </c>
      <c r="F8254">
        <v>46</v>
      </c>
    </row>
    <row r="8255" spans="1:6">
      <c r="A8255" t="s">
        <v>6</v>
      </c>
      <c r="B8255" t="s">
        <v>7</v>
      </c>
      <c r="C8255" s="1">
        <v>29682</v>
      </c>
      <c r="D8255" s="2">
        <v>51.5</v>
      </c>
      <c r="E8255">
        <v>65</v>
      </c>
      <c r="F8255">
        <v>38</v>
      </c>
    </row>
    <row r="8256" spans="1:6">
      <c r="A8256" t="s">
        <v>6</v>
      </c>
      <c r="B8256" t="s">
        <v>7</v>
      </c>
      <c r="C8256" s="1">
        <v>29683</v>
      </c>
      <c r="D8256" s="2">
        <v>58.5</v>
      </c>
      <c r="E8256">
        <v>73</v>
      </c>
      <c r="F8256">
        <v>44</v>
      </c>
    </row>
    <row r="8257" spans="1:6">
      <c r="A8257" t="s">
        <v>6</v>
      </c>
      <c r="B8257" t="s">
        <v>7</v>
      </c>
      <c r="C8257" s="1">
        <v>29684</v>
      </c>
      <c r="D8257" s="2">
        <v>60</v>
      </c>
      <c r="E8257">
        <v>73</v>
      </c>
      <c r="F8257">
        <v>47</v>
      </c>
    </row>
    <row r="8258" spans="1:6">
      <c r="A8258" t="s">
        <v>6</v>
      </c>
      <c r="B8258" t="s">
        <v>7</v>
      </c>
      <c r="C8258" s="1">
        <v>29685</v>
      </c>
      <c r="D8258" s="2">
        <v>68.5</v>
      </c>
      <c r="E8258">
        <v>75</v>
      </c>
      <c r="F8258">
        <v>62</v>
      </c>
    </row>
    <row r="8259" spans="1:6">
      <c r="A8259" t="s">
        <v>6</v>
      </c>
      <c r="B8259" t="s">
        <v>7</v>
      </c>
      <c r="C8259" s="1">
        <v>29686</v>
      </c>
      <c r="D8259" s="2">
        <v>70.5</v>
      </c>
      <c r="E8259">
        <v>82</v>
      </c>
      <c r="F8259">
        <v>59</v>
      </c>
    </row>
    <row r="8260" spans="1:6">
      <c r="A8260" t="s">
        <v>6</v>
      </c>
      <c r="B8260" t="s">
        <v>7</v>
      </c>
      <c r="C8260" s="1">
        <v>29687</v>
      </c>
      <c r="D8260" s="2">
        <v>70</v>
      </c>
      <c r="E8260">
        <v>80</v>
      </c>
      <c r="F8260">
        <v>60</v>
      </c>
    </row>
    <row r="8261" spans="1:6">
      <c r="A8261" t="s">
        <v>6</v>
      </c>
      <c r="B8261" t="s">
        <v>7</v>
      </c>
      <c r="C8261" s="1">
        <v>29688</v>
      </c>
      <c r="D8261" s="2">
        <v>69.5</v>
      </c>
      <c r="E8261">
        <v>79</v>
      </c>
      <c r="F8261">
        <v>60</v>
      </c>
    </row>
    <row r="8262" spans="1:6">
      <c r="A8262" t="s">
        <v>6</v>
      </c>
      <c r="B8262" t="s">
        <v>7</v>
      </c>
      <c r="C8262" s="1">
        <v>29689</v>
      </c>
      <c r="D8262" s="2">
        <v>71.5</v>
      </c>
      <c r="E8262">
        <v>85</v>
      </c>
      <c r="F8262">
        <v>58</v>
      </c>
    </row>
    <row r="8263" spans="1:6">
      <c r="A8263" t="s">
        <v>6</v>
      </c>
      <c r="B8263" t="s">
        <v>7</v>
      </c>
      <c r="C8263" s="1">
        <v>29690</v>
      </c>
      <c r="D8263" s="2">
        <v>71.5</v>
      </c>
      <c r="E8263">
        <v>85</v>
      </c>
      <c r="F8263">
        <v>58</v>
      </c>
    </row>
    <row r="8264" spans="1:6">
      <c r="A8264" t="s">
        <v>6</v>
      </c>
      <c r="B8264" t="s">
        <v>7</v>
      </c>
      <c r="C8264" s="1">
        <v>29691</v>
      </c>
      <c r="D8264" s="2">
        <v>64</v>
      </c>
      <c r="E8264">
        <v>73</v>
      </c>
      <c r="F8264">
        <v>55</v>
      </c>
    </row>
    <row r="8265" spans="1:6">
      <c r="A8265" t="s">
        <v>6</v>
      </c>
      <c r="B8265" t="s">
        <v>7</v>
      </c>
      <c r="C8265" s="1">
        <v>29692</v>
      </c>
      <c r="D8265" s="2">
        <v>66</v>
      </c>
      <c r="E8265">
        <v>75</v>
      </c>
      <c r="F8265">
        <v>57</v>
      </c>
    </row>
    <row r="8266" spans="1:6">
      <c r="A8266" t="s">
        <v>6</v>
      </c>
      <c r="B8266" t="s">
        <v>7</v>
      </c>
      <c r="C8266" s="1">
        <v>29693</v>
      </c>
      <c r="D8266" s="2">
        <v>72</v>
      </c>
      <c r="E8266">
        <v>80</v>
      </c>
      <c r="F8266">
        <v>64</v>
      </c>
    </row>
    <row r="8267" spans="1:6">
      <c r="A8267" t="s">
        <v>6</v>
      </c>
      <c r="B8267" t="s">
        <v>7</v>
      </c>
      <c r="C8267" s="1">
        <v>29694</v>
      </c>
      <c r="D8267" s="2">
        <v>72</v>
      </c>
      <c r="E8267">
        <v>82</v>
      </c>
      <c r="F8267">
        <v>62</v>
      </c>
    </row>
    <row r="8268" spans="1:6">
      <c r="A8268" t="s">
        <v>6</v>
      </c>
      <c r="B8268" t="s">
        <v>7</v>
      </c>
      <c r="C8268" s="1">
        <v>29695</v>
      </c>
      <c r="D8268" s="2">
        <v>71.5</v>
      </c>
      <c r="E8268">
        <v>84</v>
      </c>
      <c r="F8268">
        <v>59</v>
      </c>
    </row>
    <row r="8269" spans="1:6">
      <c r="A8269" t="s">
        <v>6</v>
      </c>
      <c r="B8269" t="s">
        <v>7</v>
      </c>
      <c r="C8269" s="1">
        <v>29696</v>
      </c>
      <c r="D8269" s="2">
        <v>64.5</v>
      </c>
      <c r="E8269">
        <v>73</v>
      </c>
      <c r="F8269">
        <v>56</v>
      </c>
    </row>
    <row r="8270" spans="1:6">
      <c r="A8270" t="s">
        <v>6</v>
      </c>
      <c r="B8270" t="s">
        <v>7</v>
      </c>
      <c r="C8270" s="1">
        <v>29697</v>
      </c>
      <c r="D8270" s="2">
        <v>61.5</v>
      </c>
      <c r="E8270">
        <v>73</v>
      </c>
      <c r="F8270">
        <v>50</v>
      </c>
    </row>
    <row r="8271" spans="1:6">
      <c r="A8271" t="s">
        <v>6</v>
      </c>
      <c r="B8271" t="s">
        <v>7</v>
      </c>
      <c r="C8271" s="1">
        <v>29698</v>
      </c>
      <c r="D8271" s="2">
        <v>61.5</v>
      </c>
      <c r="E8271">
        <v>71</v>
      </c>
      <c r="F8271">
        <v>52</v>
      </c>
    </row>
    <row r="8272" spans="1:6">
      <c r="A8272" t="s">
        <v>6</v>
      </c>
      <c r="B8272" t="s">
        <v>7</v>
      </c>
      <c r="C8272" s="1">
        <v>29699</v>
      </c>
      <c r="D8272" s="2">
        <v>63.5</v>
      </c>
      <c r="E8272">
        <v>72</v>
      </c>
      <c r="F8272">
        <v>55</v>
      </c>
    </row>
    <row r="8273" spans="1:6">
      <c r="A8273" t="s">
        <v>6</v>
      </c>
      <c r="B8273" t="s">
        <v>7</v>
      </c>
      <c r="C8273" s="1">
        <v>29700</v>
      </c>
      <c r="D8273" s="2">
        <v>61.5</v>
      </c>
      <c r="E8273">
        <v>74</v>
      </c>
      <c r="F8273">
        <v>49</v>
      </c>
    </row>
    <row r="8274" spans="1:6">
      <c r="A8274" t="s">
        <v>6</v>
      </c>
      <c r="B8274" t="s">
        <v>7</v>
      </c>
      <c r="C8274" s="1">
        <v>29701</v>
      </c>
      <c r="D8274" s="2">
        <v>58.5</v>
      </c>
      <c r="E8274">
        <v>74</v>
      </c>
      <c r="F8274">
        <v>43</v>
      </c>
    </row>
    <row r="8275" spans="1:6">
      <c r="A8275" t="s">
        <v>6</v>
      </c>
      <c r="B8275" t="s">
        <v>7</v>
      </c>
      <c r="C8275" s="1">
        <v>29702</v>
      </c>
      <c r="D8275" s="2">
        <v>65.5</v>
      </c>
      <c r="E8275">
        <v>83</v>
      </c>
      <c r="F8275">
        <v>48</v>
      </c>
    </row>
    <row r="8276" spans="1:6">
      <c r="A8276" t="s">
        <v>6</v>
      </c>
      <c r="B8276" t="s">
        <v>7</v>
      </c>
      <c r="C8276" s="1">
        <v>29703</v>
      </c>
      <c r="D8276" s="2">
        <v>69</v>
      </c>
      <c r="E8276">
        <v>85</v>
      </c>
      <c r="F8276">
        <v>53</v>
      </c>
    </row>
    <row r="8277" spans="1:6">
      <c r="A8277" t="s">
        <v>6</v>
      </c>
      <c r="B8277" t="s">
        <v>7</v>
      </c>
      <c r="C8277" s="1">
        <v>29704</v>
      </c>
      <c r="D8277" s="2">
        <v>70</v>
      </c>
      <c r="E8277">
        <v>85</v>
      </c>
      <c r="F8277">
        <v>55</v>
      </c>
    </row>
    <row r="8278" spans="1:6">
      <c r="A8278" t="s">
        <v>6</v>
      </c>
      <c r="B8278" t="s">
        <v>7</v>
      </c>
      <c r="C8278" s="1">
        <v>29705</v>
      </c>
      <c r="D8278" s="2">
        <v>70</v>
      </c>
      <c r="E8278">
        <v>80</v>
      </c>
      <c r="F8278">
        <v>60</v>
      </c>
    </row>
    <row r="8279" spans="1:6">
      <c r="A8279" t="s">
        <v>6</v>
      </c>
      <c r="B8279" t="s">
        <v>7</v>
      </c>
      <c r="C8279" s="1">
        <v>29706</v>
      </c>
      <c r="D8279" s="2">
        <v>71</v>
      </c>
      <c r="E8279">
        <v>84</v>
      </c>
      <c r="F8279">
        <v>58</v>
      </c>
    </row>
    <row r="8280" spans="1:6">
      <c r="A8280" t="s">
        <v>6</v>
      </c>
      <c r="B8280" t="s">
        <v>7</v>
      </c>
      <c r="C8280" s="1">
        <v>29707</v>
      </c>
      <c r="D8280" s="2">
        <v>66</v>
      </c>
      <c r="E8280">
        <v>76</v>
      </c>
      <c r="F8280">
        <v>56</v>
      </c>
    </row>
    <row r="8281" spans="1:6">
      <c r="A8281" t="s">
        <v>6</v>
      </c>
      <c r="B8281" t="s">
        <v>7</v>
      </c>
      <c r="C8281" s="1">
        <v>29708</v>
      </c>
      <c r="D8281" s="2">
        <v>58</v>
      </c>
      <c r="E8281">
        <v>72</v>
      </c>
      <c r="F8281">
        <v>44</v>
      </c>
    </row>
    <row r="8282" spans="1:6">
      <c r="A8282" t="s">
        <v>6</v>
      </c>
      <c r="B8282" t="s">
        <v>7</v>
      </c>
      <c r="C8282" s="1">
        <v>29709</v>
      </c>
      <c r="D8282" s="2">
        <v>61</v>
      </c>
      <c r="E8282">
        <v>75</v>
      </c>
      <c r="F8282">
        <v>47</v>
      </c>
    </row>
    <row r="8283" spans="1:6">
      <c r="A8283" t="s">
        <v>6</v>
      </c>
      <c r="B8283" t="s">
        <v>7</v>
      </c>
      <c r="C8283" s="1">
        <v>29710</v>
      </c>
      <c r="D8283" s="2">
        <v>68.5</v>
      </c>
      <c r="E8283">
        <v>83</v>
      </c>
      <c r="F8283">
        <v>54</v>
      </c>
    </row>
    <row r="8284" spans="1:6">
      <c r="A8284" t="s">
        <v>6</v>
      </c>
      <c r="B8284" t="s">
        <v>7</v>
      </c>
      <c r="C8284" s="1">
        <v>29711</v>
      </c>
      <c r="D8284" s="2">
        <v>71</v>
      </c>
      <c r="E8284">
        <v>83</v>
      </c>
      <c r="F8284">
        <v>59</v>
      </c>
    </row>
    <row r="8285" spans="1:6">
      <c r="A8285" t="s">
        <v>6</v>
      </c>
      <c r="B8285" t="s">
        <v>7</v>
      </c>
      <c r="C8285" s="1">
        <v>29712</v>
      </c>
      <c r="D8285" s="2">
        <v>64</v>
      </c>
      <c r="E8285">
        <v>70</v>
      </c>
      <c r="F8285">
        <v>58</v>
      </c>
    </row>
    <row r="8286" spans="1:6">
      <c r="A8286" t="s">
        <v>6</v>
      </c>
      <c r="B8286" t="s">
        <v>7</v>
      </c>
      <c r="C8286" s="1">
        <v>29713</v>
      </c>
      <c r="D8286" s="2">
        <v>61.5</v>
      </c>
      <c r="E8286">
        <v>70</v>
      </c>
      <c r="F8286">
        <v>53</v>
      </c>
    </row>
    <row r="8287" spans="1:6">
      <c r="A8287" t="s">
        <v>6</v>
      </c>
      <c r="B8287" t="s">
        <v>7</v>
      </c>
      <c r="C8287" s="1">
        <v>29714</v>
      </c>
      <c r="D8287" s="2">
        <v>64.5</v>
      </c>
      <c r="E8287">
        <v>75</v>
      </c>
      <c r="F8287">
        <v>54</v>
      </c>
    </row>
    <row r="8288" spans="1:6">
      <c r="A8288" t="s">
        <v>6</v>
      </c>
      <c r="B8288" t="s">
        <v>7</v>
      </c>
      <c r="C8288" s="1">
        <v>29715</v>
      </c>
      <c r="D8288" s="2">
        <v>67</v>
      </c>
      <c r="E8288">
        <v>77</v>
      </c>
      <c r="F8288">
        <v>57</v>
      </c>
    </row>
    <row r="8289" spans="1:6">
      <c r="A8289" t="s">
        <v>6</v>
      </c>
      <c r="B8289" t="s">
        <v>7</v>
      </c>
      <c r="C8289" s="1">
        <v>29716</v>
      </c>
      <c r="D8289" s="2">
        <v>64</v>
      </c>
      <c r="E8289">
        <v>75</v>
      </c>
      <c r="F8289">
        <v>53</v>
      </c>
    </row>
    <row r="8290" spans="1:6">
      <c r="A8290" t="s">
        <v>6</v>
      </c>
      <c r="B8290" t="s">
        <v>7</v>
      </c>
      <c r="C8290" s="1">
        <v>29717</v>
      </c>
      <c r="D8290" s="2">
        <v>51</v>
      </c>
      <c r="E8290">
        <v>55</v>
      </c>
      <c r="F8290">
        <v>47</v>
      </c>
    </row>
    <row r="8291" spans="1:6">
      <c r="A8291" t="s">
        <v>6</v>
      </c>
      <c r="B8291" t="s">
        <v>7</v>
      </c>
      <c r="C8291" s="1">
        <v>29718</v>
      </c>
      <c r="D8291" s="2">
        <v>59</v>
      </c>
      <c r="E8291">
        <v>71</v>
      </c>
      <c r="F8291">
        <v>47</v>
      </c>
    </row>
    <row r="8292" spans="1:6">
      <c r="A8292" t="s">
        <v>6</v>
      </c>
      <c r="B8292" t="s">
        <v>7</v>
      </c>
      <c r="C8292" s="1">
        <v>29719</v>
      </c>
      <c r="D8292" s="2">
        <v>62.5</v>
      </c>
      <c r="E8292">
        <v>80</v>
      </c>
      <c r="F8292">
        <v>45</v>
      </c>
    </row>
    <row r="8293" spans="1:6">
      <c r="A8293" t="s">
        <v>6</v>
      </c>
      <c r="B8293" t="s">
        <v>7</v>
      </c>
      <c r="C8293" s="1">
        <v>29720</v>
      </c>
      <c r="D8293" s="2">
        <v>69</v>
      </c>
      <c r="E8293">
        <v>80</v>
      </c>
      <c r="F8293">
        <v>58</v>
      </c>
    </row>
    <row r="8294" spans="1:6">
      <c r="A8294" t="s">
        <v>6</v>
      </c>
      <c r="B8294" t="s">
        <v>7</v>
      </c>
      <c r="C8294" s="1">
        <v>29721</v>
      </c>
      <c r="D8294" s="2">
        <v>56.5</v>
      </c>
      <c r="E8294">
        <v>66</v>
      </c>
      <c r="F8294">
        <v>47</v>
      </c>
    </row>
    <row r="8295" spans="1:6">
      <c r="A8295" t="s">
        <v>6</v>
      </c>
      <c r="B8295" t="s">
        <v>7</v>
      </c>
      <c r="C8295" s="1">
        <v>29722</v>
      </c>
      <c r="D8295" s="2">
        <v>57</v>
      </c>
      <c r="E8295">
        <v>69</v>
      </c>
      <c r="F8295">
        <v>45</v>
      </c>
    </row>
    <row r="8296" spans="1:6">
      <c r="A8296" t="s">
        <v>6</v>
      </c>
      <c r="B8296" t="s">
        <v>7</v>
      </c>
      <c r="C8296" s="1">
        <v>29723</v>
      </c>
      <c r="D8296" s="2">
        <v>60</v>
      </c>
      <c r="E8296">
        <v>67</v>
      </c>
      <c r="F8296">
        <v>53</v>
      </c>
    </row>
    <row r="8297" spans="1:6">
      <c r="A8297" t="s">
        <v>6</v>
      </c>
      <c r="B8297" t="s">
        <v>7</v>
      </c>
      <c r="C8297" s="1">
        <v>29724</v>
      </c>
      <c r="D8297" s="2">
        <v>71.5</v>
      </c>
      <c r="E8297">
        <v>85</v>
      </c>
      <c r="F8297">
        <v>58</v>
      </c>
    </row>
    <row r="8298" spans="1:6">
      <c r="A8298" t="s">
        <v>6</v>
      </c>
      <c r="B8298" t="s">
        <v>7</v>
      </c>
      <c r="C8298" s="1">
        <v>29725</v>
      </c>
      <c r="D8298" s="2">
        <v>67.5</v>
      </c>
      <c r="E8298">
        <v>78</v>
      </c>
      <c r="F8298">
        <v>57</v>
      </c>
    </row>
    <row r="8299" spans="1:6">
      <c r="A8299" t="s">
        <v>6</v>
      </c>
      <c r="B8299" t="s">
        <v>7</v>
      </c>
      <c r="C8299" s="1">
        <v>29726</v>
      </c>
      <c r="D8299" s="2">
        <v>60.5</v>
      </c>
      <c r="E8299">
        <v>68</v>
      </c>
      <c r="F8299">
        <v>53</v>
      </c>
    </row>
    <row r="8300" spans="1:6">
      <c r="A8300" t="s">
        <v>6</v>
      </c>
      <c r="B8300" t="s">
        <v>7</v>
      </c>
      <c r="C8300" s="1">
        <v>29727</v>
      </c>
      <c r="D8300" s="2">
        <v>61.5</v>
      </c>
      <c r="E8300">
        <v>77</v>
      </c>
      <c r="F8300">
        <v>46</v>
      </c>
    </row>
    <row r="8301" spans="1:6">
      <c r="A8301" t="s">
        <v>6</v>
      </c>
      <c r="B8301" t="s">
        <v>7</v>
      </c>
      <c r="C8301" s="1">
        <v>29728</v>
      </c>
      <c r="D8301" s="2">
        <v>64.5</v>
      </c>
      <c r="E8301">
        <v>81</v>
      </c>
      <c r="F8301">
        <v>48</v>
      </c>
    </row>
    <row r="8302" spans="1:6">
      <c r="A8302" t="s">
        <v>6</v>
      </c>
      <c r="B8302" t="s">
        <v>7</v>
      </c>
      <c r="C8302" s="1">
        <v>29729</v>
      </c>
      <c r="D8302" s="2">
        <v>69</v>
      </c>
      <c r="E8302">
        <v>84</v>
      </c>
      <c r="F8302">
        <v>54</v>
      </c>
    </row>
    <row r="8303" spans="1:6">
      <c r="A8303" t="s">
        <v>6</v>
      </c>
      <c r="B8303" t="s">
        <v>7</v>
      </c>
      <c r="C8303" s="1">
        <v>29730</v>
      </c>
      <c r="D8303" s="2">
        <v>70.5</v>
      </c>
      <c r="E8303">
        <v>84</v>
      </c>
      <c r="F8303">
        <v>57</v>
      </c>
    </row>
    <row r="8304" spans="1:6">
      <c r="A8304" t="s">
        <v>6</v>
      </c>
      <c r="B8304" t="s">
        <v>7</v>
      </c>
      <c r="C8304" s="1">
        <v>29731</v>
      </c>
      <c r="D8304" s="2">
        <v>72</v>
      </c>
      <c r="E8304">
        <v>80</v>
      </c>
      <c r="F8304">
        <v>64</v>
      </c>
    </row>
    <row r="8305" spans="1:6">
      <c r="A8305" t="s">
        <v>6</v>
      </c>
      <c r="B8305" t="s">
        <v>7</v>
      </c>
      <c r="C8305" s="1">
        <v>29732</v>
      </c>
      <c r="D8305" s="2">
        <v>68</v>
      </c>
      <c r="E8305">
        <v>73</v>
      </c>
      <c r="F8305">
        <v>63</v>
      </c>
    </row>
    <row r="8306" spans="1:6">
      <c r="A8306" t="s">
        <v>6</v>
      </c>
      <c r="B8306" t="s">
        <v>7</v>
      </c>
      <c r="C8306" s="1">
        <v>29733</v>
      </c>
      <c r="D8306" s="2">
        <v>69</v>
      </c>
      <c r="E8306">
        <v>76</v>
      </c>
      <c r="F8306">
        <v>62</v>
      </c>
    </row>
    <row r="8307" spans="1:6">
      <c r="A8307" t="s">
        <v>6</v>
      </c>
      <c r="B8307" t="s">
        <v>7</v>
      </c>
      <c r="C8307" s="1">
        <v>29734</v>
      </c>
      <c r="D8307" s="2">
        <v>70.5</v>
      </c>
      <c r="E8307">
        <v>83</v>
      </c>
      <c r="F8307">
        <v>58</v>
      </c>
    </row>
    <row r="8308" spans="1:6">
      <c r="A8308" t="s">
        <v>6</v>
      </c>
      <c r="B8308" t="s">
        <v>7</v>
      </c>
      <c r="C8308" s="1">
        <v>29735</v>
      </c>
      <c r="D8308" s="2">
        <v>73</v>
      </c>
      <c r="E8308">
        <v>87</v>
      </c>
      <c r="F8308">
        <v>59</v>
      </c>
    </row>
    <row r="8309" spans="1:6">
      <c r="A8309" t="s">
        <v>6</v>
      </c>
      <c r="B8309" t="s">
        <v>7</v>
      </c>
      <c r="C8309" s="1">
        <v>29736</v>
      </c>
      <c r="D8309" s="2">
        <v>78.5</v>
      </c>
      <c r="E8309">
        <v>89</v>
      </c>
      <c r="F8309">
        <v>68</v>
      </c>
    </row>
    <row r="8310" spans="1:6">
      <c r="A8310" t="s">
        <v>6</v>
      </c>
      <c r="B8310" t="s">
        <v>7</v>
      </c>
      <c r="C8310" s="1">
        <v>29737</v>
      </c>
      <c r="D8310" s="2">
        <v>76.5</v>
      </c>
      <c r="E8310">
        <v>87</v>
      </c>
      <c r="F8310">
        <v>66</v>
      </c>
    </row>
    <row r="8311" spans="1:6">
      <c r="A8311" t="s">
        <v>6</v>
      </c>
      <c r="B8311" t="s">
        <v>7</v>
      </c>
      <c r="C8311" s="1">
        <v>29738</v>
      </c>
      <c r="D8311" s="2">
        <v>74.5</v>
      </c>
      <c r="E8311">
        <v>82</v>
      </c>
      <c r="F8311">
        <v>67</v>
      </c>
    </row>
    <row r="8312" spans="1:6">
      <c r="A8312" t="s">
        <v>6</v>
      </c>
      <c r="B8312" t="s">
        <v>7</v>
      </c>
      <c r="C8312" s="1">
        <v>29739</v>
      </c>
      <c r="D8312" s="2">
        <v>76.5</v>
      </c>
      <c r="E8312">
        <v>86</v>
      </c>
      <c r="F8312">
        <v>67</v>
      </c>
    </row>
    <row r="8313" spans="1:6">
      <c r="A8313" t="s">
        <v>6</v>
      </c>
      <c r="B8313" t="s">
        <v>7</v>
      </c>
      <c r="C8313" s="1">
        <v>29740</v>
      </c>
      <c r="D8313" s="2">
        <v>75</v>
      </c>
      <c r="E8313">
        <v>85</v>
      </c>
      <c r="F8313">
        <v>65</v>
      </c>
    </row>
    <row r="8314" spans="1:6">
      <c r="A8314" t="s">
        <v>6</v>
      </c>
      <c r="B8314" t="s">
        <v>7</v>
      </c>
      <c r="C8314" s="1">
        <v>29741</v>
      </c>
      <c r="D8314" s="2">
        <v>77</v>
      </c>
      <c r="E8314">
        <v>87</v>
      </c>
      <c r="F8314">
        <v>67</v>
      </c>
    </row>
    <row r="8315" spans="1:6">
      <c r="A8315" t="s">
        <v>6</v>
      </c>
      <c r="B8315" t="s">
        <v>7</v>
      </c>
      <c r="C8315" s="1">
        <v>29742</v>
      </c>
      <c r="D8315" s="2">
        <v>78.5</v>
      </c>
      <c r="E8315">
        <v>88</v>
      </c>
      <c r="F8315">
        <v>69</v>
      </c>
    </row>
    <row r="8316" spans="1:6">
      <c r="A8316" t="s">
        <v>6</v>
      </c>
      <c r="B8316" t="s">
        <v>7</v>
      </c>
      <c r="C8316" s="1">
        <v>29743</v>
      </c>
      <c r="D8316" s="2">
        <v>78.5</v>
      </c>
      <c r="E8316">
        <v>85</v>
      </c>
      <c r="F8316">
        <v>72</v>
      </c>
    </row>
    <row r="8317" spans="1:6">
      <c r="A8317" t="s">
        <v>6</v>
      </c>
      <c r="B8317" t="s">
        <v>7</v>
      </c>
      <c r="C8317" s="1">
        <v>29744</v>
      </c>
      <c r="D8317" s="2">
        <v>76.5</v>
      </c>
      <c r="E8317">
        <v>83</v>
      </c>
      <c r="F8317">
        <v>70</v>
      </c>
    </row>
    <row r="8318" spans="1:6">
      <c r="A8318" t="s">
        <v>6</v>
      </c>
      <c r="B8318" t="s">
        <v>7</v>
      </c>
      <c r="C8318" s="1">
        <v>29745</v>
      </c>
      <c r="D8318" s="2">
        <v>78.5</v>
      </c>
      <c r="E8318">
        <v>88</v>
      </c>
      <c r="F8318">
        <v>69</v>
      </c>
    </row>
    <row r="8319" spans="1:6">
      <c r="A8319" t="s">
        <v>6</v>
      </c>
      <c r="B8319" t="s">
        <v>7</v>
      </c>
      <c r="C8319" s="1">
        <v>29746</v>
      </c>
      <c r="D8319" s="2">
        <v>80.5</v>
      </c>
      <c r="E8319">
        <v>90</v>
      </c>
      <c r="F8319">
        <v>71</v>
      </c>
    </row>
    <row r="8320" spans="1:6">
      <c r="A8320" t="s">
        <v>6</v>
      </c>
      <c r="B8320" t="s">
        <v>7</v>
      </c>
      <c r="C8320" s="1">
        <v>29747</v>
      </c>
      <c r="D8320" s="2">
        <v>80</v>
      </c>
      <c r="E8320">
        <v>90</v>
      </c>
      <c r="F8320">
        <v>70</v>
      </c>
    </row>
    <row r="8321" spans="1:6">
      <c r="A8321" t="s">
        <v>6</v>
      </c>
      <c r="B8321" t="s">
        <v>7</v>
      </c>
      <c r="C8321" s="1">
        <v>29748</v>
      </c>
      <c r="D8321" s="2">
        <v>76</v>
      </c>
      <c r="E8321">
        <v>82</v>
      </c>
      <c r="F8321">
        <v>70</v>
      </c>
    </row>
    <row r="8322" spans="1:6">
      <c r="A8322" t="s">
        <v>6</v>
      </c>
      <c r="B8322" t="s">
        <v>7</v>
      </c>
      <c r="C8322" s="1">
        <v>29749</v>
      </c>
      <c r="D8322" s="2">
        <v>79</v>
      </c>
      <c r="E8322">
        <v>89</v>
      </c>
      <c r="F8322">
        <v>69</v>
      </c>
    </row>
    <row r="8323" spans="1:6">
      <c r="A8323" t="s">
        <v>6</v>
      </c>
      <c r="B8323" t="s">
        <v>7</v>
      </c>
      <c r="C8323" s="1">
        <v>29750</v>
      </c>
      <c r="D8323" s="2">
        <v>80.5</v>
      </c>
      <c r="E8323">
        <v>89</v>
      </c>
      <c r="F8323">
        <v>72</v>
      </c>
    </row>
    <row r="8324" spans="1:6">
      <c r="A8324" t="s">
        <v>6</v>
      </c>
      <c r="B8324" t="s">
        <v>7</v>
      </c>
      <c r="C8324" s="1">
        <v>29751</v>
      </c>
      <c r="D8324" s="2">
        <v>81</v>
      </c>
      <c r="E8324">
        <v>91</v>
      </c>
      <c r="F8324">
        <v>71</v>
      </c>
    </row>
    <row r="8325" spans="1:6">
      <c r="A8325" t="s">
        <v>6</v>
      </c>
      <c r="B8325" t="s">
        <v>7</v>
      </c>
      <c r="C8325" s="1">
        <v>29752</v>
      </c>
      <c r="D8325" s="2">
        <v>81</v>
      </c>
      <c r="E8325">
        <v>92</v>
      </c>
      <c r="F8325">
        <v>70</v>
      </c>
    </row>
    <row r="8326" spans="1:6">
      <c r="A8326" t="s">
        <v>6</v>
      </c>
      <c r="B8326" t="s">
        <v>7</v>
      </c>
      <c r="C8326" s="1">
        <v>29753</v>
      </c>
      <c r="D8326" s="2">
        <v>80.5</v>
      </c>
      <c r="E8326">
        <v>93</v>
      </c>
      <c r="F8326">
        <v>68</v>
      </c>
    </row>
    <row r="8327" spans="1:6">
      <c r="A8327" t="s">
        <v>6</v>
      </c>
      <c r="B8327" t="s">
        <v>7</v>
      </c>
      <c r="C8327" s="1">
        <v>29754</v>
      </c>
      <c r="D8327" s="2">
        <v>75</v>
      </c>
      <c r="E8327">
        <v>85</v>
      </c>
      <c r="F8327">
        <v>65</v>
      </c>
    </row>
    <row r="8328" spans="1:6">
      <c r="A8328" t="s">
        <v>6</v>
      </c>
      <c r="B8328" t="s">
        <v>7</v>
      </c>
      <c r="C8328" s="1">
        <v>29755</v>
      </c>
      <c r="D8328" s="2">
        <v>72.5</v>
      </c>
      <c r="E8328">
        <v>87</v>
      </c>
      <c r="F8328">
        <v>58</v>
      </c>
    </row>
    <row r="8329" spans="1:6">
      <c r="A8329" t="s">
        <v>6</v>
      </c>
      <c r="B8329" t="s">
        <v>7</v>
      </c>
      <c r="C8329" s="1">
        <v>29756</v>
      </c>
      <c r="D8329" s="2">
        <v>74</v>
      </c>
      <c r="E8329">
        <v>89</v>
      </c>
      <c r="F8329">
        <v>59</v>
      </c>
    </row>
    <row r="8330" spans="1:6">
      <c r="A8330" t="s">
        <v>6</v>
      </c>
      <c r="B8330" t="s">
        <v>7</v>
      </c>
      <c r="C8330" s="1">
        <v>29757</v>
      </c>
      <c r="D8330" s="2">
        <v>79.5</v>
      </c>
      <c r="E8330">
        <v>92</v>
      </c>
      <c r="F8330">
        <v>67</v>
      </c>
    </row>
    <row r="8331" spans="1:6">
      <c r="A8331" t="s">
        <v>6</v>
      </c>
      <c r="B8331" t="s">
        <v>7</v>
      </c>
      <c r="C8331" s="1">
        <v>29758</v>
      </c>
      <c r="D8331" s="2">
        <v>81</v>
      </c>
      <c r="E8331">
        <v>94</v>
      </c>
      <c r="F8331">
        <v>68</v>
      </c>
    </row>
    <row r="8332" spans="1:6">
      <c r="A8332" t="s">
        <v>6</v>
      </c>
      <c r="B8332" t="s">
        <v>7</v>
      </c>
      <c r="C8332" s="1">
        <v>29759</v>
      </c>
      <c r="D8332" s="2">
        <v>82</v>
      </c>
      <c r="E8332">
        <v>94</v>
      </c>
      <c r="F8332">
        <v>70</v>
      </c>
    </row>
    <row r="8333" spans="1:6">
      <c r="A8333" t="s">
        <v>6</v>
      </c>
      <c r="B8333" t="s">
        <v>7</v>
      </c>
      <c r="C8333" s="1">
        <v>29760</v>
      </c>
      <c r="D8333" s="2">
        <v>80.5</v>
      </c>
      <c r="E8333">
        <v>92</v>
      </c>
      <c r="F8333">
        <v>69</v>
      </c>
    </row>
    <row r="8334" spans="1:6">
      <c r="A8334" t="s">
        <v>6</v>
      </c>
      <c r="B8334" t="s">
        <v>7</v>
      </c>
      <c r="C8334" s="1">
        <v>29761</v>
      </c>
      <c r="D8334" s="2">
        <v>80</v>
      </c>
      <c r="E8334">
        <v>96</v>
      </c>
      <c r="F8334">
        <v>64</v>
      </c>
    </row>
    <row r="8335" spans="1:6">
      <c r="A8335" t="s">
        <v>6</v>
      </c>
      <c r="B8335" t="s">
        <v>7</v>
      </c>
      <c r="C8335" s="1">
        <v>29762</v>
      </c>
      <c r="D8335" s="2">
        <v>82.5</v>
      </c>
      <c r="E8335">
        <v>95</v>
      </c>
      <c r="F8335">
        <v>70</v>
      </c>
    </row>
    <row r="8336" spans="1:6">
      <c r="A8336" t="s">
        <v>6</v>
      </c>
      <c r="B8336" t="s">
        <v>7</v>
      </c>
      <c r="C8336" s="1">
        <v>29763</v>
      </c>
      <c r="D8336" s="2">
        <v>76</v>
      </c>
      <c r="E8336">
        <v>86</v>
      </c>
      <c r="F8336">
        <v>66</v>
      </c>
    </row>
    <row r="8337" spans="1:6">
      <c r="A8337" t="s">
        <v>6</v>
      </c>
      <c r="B8337" t="s">
        <v>7</v>
      </c>
      <c r="C8337" s="1">
        <v>29764</v>
      </c>
      <c r="D8337" s="2">
        <v>74</v>
      </c>
      <c r="E8337">
        <v>89</v>
      </c>
      <c r="F8337">
        <v>59</v>
      </c>
    </row>
    <row r="8338" spans="1:6">
      <c r="A8338" t="s">
        <v>6</v>
      </c>
      <c r="B8338" t="s">
        <v>7</v>
      </c>
      <c r="C8338" s="1">
        <v>29765</v>
      </c>
      <c r="D8338" s="2">
        <v>78.5</v>
      </c>
      <c r="E8338">
        <v>91</v>
      </c>
      <c r="F8338">
        <v>66</v>
      </c>
    </row>
    <row r="8339" spans="1:6">
      <c r="A8339" t="s">
        <v>6</v>
      </c>
      <c r="B8339" t="s">
        <v>7</v>
      </c>
      <c r="C8339" s="1">
        <v>29766</v>
      </c>
      <c r="D8339" s="2">
        <v>70</v>
      </c>
      <c r="E8339">
        <v>77</v>
      </c>
      <c r="F8339">
        <v>63</v>
      </c>
    </row>
    <row r="8340" spans="1:6">
      <c r="A8340" t="s">
        <v>6</v>
      </c>
      <c r="B8340" t="s">
        <v>7</v>
      </c>
      <c r="C8340" s="1">
        <v>29767</v>
      </c>
      <c r="D8340" s="2">
        <v>74.5</v>
      </c>
      <c r="E8340">
        <v>88</v>
      </c>
      <c r="F8340">
        <v>61</v>
      </c>
    </row>
    <row r="8341" spans="1:6">
      <c r="A8341" t="s">
        <v>6</v>
      </c>
      <c r="B8341" t="s">
        <v>7</v>
      </c>
      <c r="C8341" s="1">
        <v>29768</v>
      </c>
      <c r="D8341" s="2">
        <v>75.5</v>
      </c>
      <c r="E8341">
        <v>84</v>
      </c>
      <c r="F8341">
        <v>67</v>
      </c>
    </row>
    <row r="8342" spans="1:6">
      <c r="A8342" t="s">
        <v>6</v>
      </c>
      <c r="B8342" t="s">
        <v>7</v>
      </c>
      <c r="C8342" s="1">
        <v>29769</v>
      </c>
      <c r="D8342" s="2">
        <v>71</v>
      </c>
      <c r="E8342">
        <v>77</v>
      </c>
      <c r="F8342">
        <v>65</v>
      </c>
    </row>
    <row r="8343" spans="1:6">
      <c r="A8343" t="s">
        <v>6</v>
      </c>
      <c r="B8343" t="s">
        <v>7</v>
      </c>
      <c r="C8343" s="1">
        <v>29770</v>
      </c>
      <c r="D8343" s="2">
        <v>75</v>
      </c>
      <c r="E8343">
        <v>83</v>
      </c>
      <c r="F8343">
        <v>67</v>
      </c>
    </row>
    <row r="8344" spans="1:6">
      <c r="A8344" t="s">
        <v>6</v>
      </c>
      <c r="B8344" t="s">
        <v>7</v>
      </c>
      <c r="C8344" s="1">
        <v>29771</v>
      </c>
      <c r="D8344" s="2">
        <v>76</v>
      </c>
      <c r="E8344">
        <v>86</v>
      </c>
      <c r="F8344">
        <v>66</v>
      </c>
    </row>
    <row r="8345" spans="1:6">
      <c r="A8345" t="s">
        <v>6</v>
      </c>
      <c r="B8345" t="s">
        <v>7</v>
      </c>
      <c r="C8345" s="1">
        <v>29772</v>
      </c>
      <c r="D8345" s="2">
        <v>76</v>
      </c>
      <c r="E8345">
        <v>81</v>
      </c>
      <c r="F8345">
        <v>71</v>
      </c>
    </row>
    <row r="8346" spans="1:6">
      <c r="A8346" t="s">
        <v>6</v>
      </c>
      <c r="B8346" t="s">
        <v>7</v>
      </c>
      <c r="C8346" s="1">
        <v>29773</v>
      </c>
      <c r="D8346" s="2">
        <v>77.5</v>
      </c>
      <c r="E8346">
        <v>85</v>
      </c>
      <c r="F8346">
        <v>70</v>
      </c>
    </row>
    <row r="8347" spans="1:6">
      <c r="A8347" t="s">
        <v>6</v>
      </c>
      <c r="B8347" t="s">
        <v>7</v>
      </c>
      <c r="C8347" s="1">
        <v>29774</v>
      </c>
      <c r="D8347" s="2">
        <v>79</v>
      </c>
      <c r="E8347">
        <v>90</v>
      </c>
      <c r="F8347">
        <v>68</v>
      </c>
    </row>
    <row r="8348" spans="1:6">
      <c r="A8348" t="s">
        <v>6</v>
      </c>
      <c r="B8348" t="s">
        <v>7</v>
      </c>
      <c r="C8348" s="1">
        <v>29775</v>
      </c>
      <c r="D8348" s="2">
        <v>82</v>
      </c>
      <c r="E8348">
        <v>92</v>
      </c>
      <c r="F8348">
        <v>72</v>
      </c>
    </row>
    <row r="8349" spans="1:6">
      <c r="A8349" t="s">
        <v>6</v>
      </c>
      <c r="B8349" t="s">
        <v>7</v>
      </c>
      <c r="C8349" s="1">
        <v>29776</v>
      </c>
      <c r="D8349" s="2">
        <v>82.5</v>
      </c>
      <c r="E8349">
        <v>93</v>
      </c>
      <c r="F8349">
        <v>72</v>
      </c>
    </row>
    <row r="8350" spans="1:6">
      <c r="A8350" t="s">
        <v>6</v>
      </c>
      <c r="B8350" t="s">
        <v>7</v>
      </c>
      <c r="C8350" s="1">
        <v>29777</v>
      </c>
      <c r="D8350" s="2">
        <v>81</v>
      </c>
      <c r="E8350">
        <v>91</v>
      </c>
      <c r="F8350">
        <v>71</v>
      </c>
    </row>
    <row r="8351" spans="1:6">
      <c r="A8351" t="s">
        <v>6</v>
      </c>
      <c r="B8351" t="s">
        <v>7</v>
      </c>
      <c r="C8351" s="1">
        <v>29778</v>
      </c>
      <c r="D8351" s="2">
        <v>80.5</v>
      </c>
      <c r="E8351">
        <v>90</v>
      </c>
      <c r="F8351">
        <v>71</v>
      </c>
    </row>
    <row r="8352" spans="1:6">
      <c r="A8352" t="s">
        <v>6</v>
      </c>
      <c r="B8352" t="s">
        <v>7</v>
      </c>
      <c r="C8352" s="1">
        <v>29779</v>
      </c>
      <c r="D8352" s="2">
        <v>82</v>
      </c>
      <c r="E8352">
        <v>92</v>
      </c>
      <c r="F8352">
        <v>72</v>
      </c>
    </row>
    <row r="8353" spans="1:6">
      <c r="A8353" t="s">
        <v>6</v>
      </c>
      <c r="B8353" t="s">
        <v>7</v>
      </c>
      <c r="C8353" s="1">
        <v>29780</v>
      </c>
      <c r="D8353" s="2">
        <v>83.5</v>
      </c>
      <c r="E8353">
        <v>95</v>
      </c>
      <c r="F8353">
        <v>72</v>
      </c>
    </row>
    <row r="8354" spans="1:6">
      <c r="A8354" t="s">
        <v>6</v>
      </c>
      <c r="B8354" t="s">
        <v>7</v>
      </c>
      <c r="C8354" s="1">
        <v>29781</v>
      </c>
      <c r="D8354" s="2">
        <v>83</v>
      </c>
      <c r="E8354">
        <v>93</v>
      </c>
      <c r="F8354">
        <v>73</v>
      </c>
    </row>
    <row r="8355" spans="1:6">
      <c r="A8355" t="s">
        <v>6</v>
      </c>
      <c r="B8355" t="s">
        <v>7</v>
      </c>
      <c r="C8355" s="1">
        <v>29782</v>
      </c>
      <c r="D8355" s="2">
        <v>83</v>
      </c>
      <c r="E8355">
        <v>93</v>
      </c>
      <c r="F8355">
        <v>73</v>
      </c>
    </row>
    <row r="8356" spans="1:6">
      <c r="A8356" t="s">
        <v>6</v>
      </c>
      <c r="B8356" t="s">
        <v>7</v>
      </c>
      <c r="C8356" s="1">
        <v>29783</v>
      </c>
      <c r="D8356" s="2">
        <v>84</v>
      </c>
      <c r="E8356">
        <v>95</v>
      </c>
      <c r="F8356">
        <v>73</v>
      </c>
    </row>
    <row r="8357" spans="1:6">
      <c r="A8357" t="s">
        <v>6</v>
      </c>
      <c r="B8357" t="s">
        <v>7</v>
      </c>
      <c r="C8357" s="1">
        <v>29784</v>
      </c>
      <c r="D8357" s="2">
        <v>82.5</v>
      </c>
      <c r="E8357">
        <v>95</v>
      </c>
      <c r="F8357">
        <v>70</v>
      </c>
    </row>
    <row r="8358" spans="1:6">
      <c r="A8358" t="s">
        <v>6</v>
      </c>
      <c r="B8358" t="s">
        <v>7</v>
      </c>
      <c r="C8358" s="1">
        <v>29785</v>
      </c>
      <c r="D8358" s="2">
        <v>79</v>
      </c>
      <c r="E8358">
        <v>91</v>
      </c>
      <c r="F8358">
        <v>67</v>
      </c>
    </row>
    <row r="8359" spans="1:6">
      <c r="A8359" t="s">
        <v>6</v>
      </c>
      <c r="B8359" t="s">
        <v>7</v>
      </c>
      <c r="C8359" s="1">
        <v>29786</v>
      </c>
      <c r="D8359" s="2">
        <v>82.5</v>
      </c>
      <c r="E8359">
        <v>95</v>
      </c>
      <c r="F8359">
        <v>70</v>
      </c>
    </row>
    <row r="8360" spans="1:6">
      <c r="A8360" t="s">
        <v>6</v>
      </c>
      <c r="B8360" t="s">
        <v>7</v>
      </c>
      <c r="C8360" s="1">
        <v>29787</v>
      </c>
      <c r="D8360" s="2">
        <v>81</v>
      </c>
      <c r="E8360">
        <v>95</v>
      </c>
      <c r="F8360">
        <v>67</v>
      </c>
    </row>
    <row r="8361" spans="1:6">
      <c r="A8361" t="s">
        <v>6</v>
      </c>
      <c r="B8361" t="s">
        <v>7</v>
      </c>
      <c r="C8361" s="1">
        <v>29788</v>
      </c>
      <c r="D8361" s="2">
        <v>79</v>
      </c>
      <c r="E8361">
        <v>91</v>
      </c>
      <c r="F8361">
        <v>67</v>
      </c>
    </row>
    <row r="8362" spans="1:6">
      <c r="A8362" t="s">
        <v>6</v>
      </c>
      <c r="B8362" t="s">
        <v>7</v>
      </c>
      <c r="C8362" s="1">
        <v>29789</v>
      </c>
      <c r="D8362" s="2">
        <v>79</v>
      </c>
      <c r="E8362">
        <v>90</v>
      </c>
      <c r="F8362">
        <v>68</v>
      </c>
    </row>
    <row r="8363" spans="1:6">
      <c r="A8363" t="s">
        <v>6</v>
      </c>
      <c r="B8363" t="s">
        <v>7</v>
      </c>
      <c r="C8363" s="1">
        <v>29790</v>
      </c>
      <c r="D8363" s="2">
        <v>77</v>
      </c>
      <c r="E8363">
        <v>89</v>
      </c>
      <c r="F8363">
        <v>65</v>
      </c>
    </row>
    <row r="8364" spans="1:6">
      <c r="A8364" t="s">
        <v>6</v>
      </c>
      <c r="B8364" t="s">
        <v>7</v>
      </c>
      <c r="C8364" s="1">
        <v>29791</v>
      </c>
      <c r="D8364" s="2">
        <v>82.5</v>
      </c>
      <c r="E8364">
        <v>95</v>
      </c>
      <c r="F8364">
        <v>70</v>
      </c>
    </row>
    <row r="8365" spans="1:6">
      <c r="A8365" t="s">
        <v>6</v>
      </c>
      <c r="B8365" t="s">
        <v>7</v>
      </c>
      <c r="C8365" s="1">
        <v>29792</v>
      </c>
      <c r="D8365" s="2">
        <v>77.5</v>
      </c>
      <c r="E8365">
        <v>89</v>
      </c>
      <c r="F8365">
        <v>66</v>
      </c>
    </row>
    <row r="8366" spans="1:6">
      <c r="A8366" t="s">
        <v>6</v>
      </c>
      <c r="B8366" t="s">
        <v>7</v>
      </c>
      <c r="C8366" s="1">
        <v>29793</v>
      </c>
      <c r="D8366" s="2">
        <v>83.5</v>
      </c>
      <c r="E8366">
        <v>95</v>
      </c>
      <c r="F8366">
        <v>72</v>
      </c>
    </row>
    <row r="8367" spans="1:6">
      <c r="A8367" t="s">
        <v>6</v>
      </c>
      <c r="B8367" t="s">
        <v>7</v>
      </c>
      <c r="C8367" s="1">
        <v>29794</v>
      </c>
      <c r="D8367" s="2">
        <v>82</v>
      </c>
      <c r="E8367">
        <v>92</v>
      </c>
      <c r="F8367">
        <v>72</v>
      </c>
    </row>
    <row r="8368" spans="1:6">
      <c r="A8368" t="s">
        <v>6</v>
      </c>
      <c r="B8368" t="s">
        <v>7</v>
      </c>
      <c r="C8368" s="1">
        <v>29795</v>
      </c>
      <c r="D8368" s="2">
        <v>83</v>
      </c>
      <c r="E8368">
        <v>94</v>
      </c>
      <c r="F8368">
        <v>72</v>
      </c>
    </row>
    <row r="8369" spans="1:6">
      <c r="A8369" t="s">
        <v>6</v>
      </c>
      <c r="B8369" t="s">
        <v>7</v>
      </c>
      <c r="C8369" s="1">
        <v>29796</v>
      </c>
      <c r="D8369" s="2">
        <v>77</v>
      </c>
      <c r="E8369">
        <v>87</v>
      </c>
      <c r="F8369">
        <v>67</v>
      </c>
    </row>
    <row r="8370" spans="1:6">
      <c r="A8370" t="s">
        <v>6</v>
      </c>
      <c r="B8370" t="s">
        <v>7</v>
      </c>
      <c r="C8370" s="1">
        <v>29797</v>
      </c>
      <c r="D8370" s="2">
        <v>74</v>
      </c>
      <c r="E8370">
        <v>83</v>
      </c>
      <c r="F8370">
        <v>65</v>
      </c>
    </row>
    <row r="8371" spans="1:6">
      <c r="A8371" t="s">
        <v>6</v>
      </c>
      <c r="B8371" t="s">
        <v>7</v>
      </c>
      <c r="C8371" s="1">
        <v>29798</v>
      </c>
      <c r="D8371" s="2">
        <v>74.5</v>
      </c>
      <c r="E8371">
        <v>83</v>
      </c>
      <c r="F8371">
        <v>66</v>
      </c>
    </row>
    <row r="8372" spans="1:6">
      <c r="A8372" t="s">
        <v>6</v>
      </c>
      <c r="B8372" t="s">
        <v>7</v>
      </c>
      <c r="C8372" s="1">
        <v>29799</v>
      </c>
      <c r="D8372" s="2">
        <v>74</v>
      </c>
      <c r="E8372">
        <v>81</v>
      </c>
      <c r="F8372">
        <v>67</v>
      </c>
    </row>
    <row r="8373" spans="1:6">
      <c r="A8373" t="s">
        <v>6</v>
      </c>
      <c r="B8373" t="s">
        <v>7</v>
      </c>
      <c r="C8373" s="1">
        <v>29800</v>
      </c>
      <c r="D8373" s="2">
        <v>73.5</v>
      </c>
      <c r="E8373">
        <v>82</v>
      </c>
      <c r="F8373">
        <v>65</v>
      </c>
    </row>
    <row r="8374" spans="1:6">
      <c r="A8374" t="s">
        <v>6</v>
      </c>
      <c r="B8374" t="s">
        <v>7</v>
      </c>
      <c r="C8374" s="1">
        <v>29801</v>
      </c>
      <c r="D8374" s="2">
        <v>78.5</v>
      </c>
      <c r="E8374">
        <v>91</v>
      </c>
      <c r="F8374">
        <v>66</v>
      </c>
    </row>
    <row r="8375" spans="1:6">
      <c r="A8375" t="s">
        <v>6</v>
      </c>
      <c r="B8375" t="s">
        <v>7</v>
      </c>
      <c r="C8375" s="1">
        <v>29802</v>
      </c>
      <c r="D8375" s="2">
        <v>83</v>
      </c>
      <c r="E8375">
        <v>94</v>
      </c>
      <c r="F8375">
        <v>72</v>
      </c>
    </row>
    <row r="8376" spans="1:6">
      <c r="A8376" t="s">
        <v>6</v>
      </c>
      <c r="B8376" t="s">
        <v>7</v>
      </c>
      <c r="C8376" s="1">
        <v>29803</v>
      </c>
      <c r="D8376" s="2">
        <v>83</v>
      </c>
      <c r="E8376">
        <v>94</v>
      </c>
      <c r="F8376">
        <v>72</v>
      </c>
    </row>
    <row r="8377" spans="1:6">
      <c r="A8377" t="s">
        <v>6</v>
      </c>
      <c r="B8377" t="s">
        <v>7</v>
      </c>
      <c r="C8377" s="1">
        <v>29804</v>
      </c>
      <c r="D8377" s="2">
        <v>81.5</v>
      </c>
      <c r="E8377">
        <v>92</v>
      </c>
      <c r="F8377">
        <v>71</v>
      </c>
    </row>
    <row r="8378" spans="1:6">
      <c r="A8378" t="s">
        <v>6</v>
      </c>
      <c r="B8378" t="s">
        <v>7</v>
      </c>
      <c r="C8378" s="1">
        <v>29805</v>
      </c>
      <c r="D8378" s="2">
        <v>77.5</v>
      </c>
      <c r="E8378">
        <v>85</v>
      </c>
      <c r="F8378">
        <v>70</v>
      </c>
    </row>
    <row r="8379" spans="1:6">
      <c r="A8379" t="s">
        <v>6</v>
      </c>
      <c r="B8379" t="s">
        <v>7</v>
      </c>
      <c r="C8379" s="1">
        <v>29806</v>
      </c>
      <c r="D8379" s="2">
        <v>78.5</v>
      </c>
      <c r="E8379">
        <v>90</v>
      </c>
      <c r="F8379">
        <v>67</v>
      </c>
    </row>
    <row r="8380" spans="1:6">
      <c r="A8380" t="s">
        <v>6</v>
      </c>
      <c r="B8380" t="s">
        <v>7</v>
      </c>
      <c r="C8380" s="1">
        <v>29807</v>
      </c>
      <c r="D8380" s="2">
        <v>76</v>
      </c>
      <c r="E8380">
        <v>90</v>
      </c>
      <c r="F8380">
        <v>62</v>
      </c>
    </row>
    <row r="8381" spans="1:6">
      <c r="A8381" t="s">
        <v>6</v>
      </c>
      <c r="B8381" t="s">
        <v>7</v>
      </c>
      <c r="C8381" s="1">
        <v>29808</v>
      </c>
      <c r="D8381" s="2">
        <v>77.5</v>
      </c>
      <c r="E8381">
        <v>90</v>
      </c>
      <c r="F8381">
        <v>65</v>
      </c>
    </row>
    <row r="8382" spans="1:6">
      <c r="A8382" t="s">
        <v>6</v>
      </c>
      <c r="B8382" t="s">
        <v>7</v>
      </c>
      <c r="C8382" s="1">
        <v>29809</v>
      </c>
      <c r="D8382" s="2">
        <v>79</v>
      </c>
      <c r="E8382">
        <v>90</v>
      </c>
      <c r="F8382">
        <v>68</v>
      </c>
    </row>
    <row r="8383" spans="1:6">
      <c r="A8383" t="s">
        <v>6</v>
      </c>
      <c r="B8383" t="s">
        <v>7</v>
      </c>
      <c r="C8383" s="1">
        <v>29810</v>
      </c>
      <c r="D8383" s="2">
        <v>77.5</v>
      </c>
      <c r="E8383">
        <v>89</v>
      </c>
      <c r="F8383">
        <v>66</v>
      </c>
    </row>
    <row r="8384" spans="1:6">
      <c r="A8384" t="s">
        <v>6</v>
      </c>
      <c r="B8384" t="s">
        <v>7</v>
      </c>
      <c r="C8384" s="1">
        <v>29811</v>
      </c>
      <c r="D8384" s="2">
        <v>78.5</v>
      </c>
      <c r="E8384">
        <v>92</v>
      </c>
      <c r="F8384">
        <v>65</v>
      </c>
    </row>
    <row r="8385" spans="1:6">
      <c r="A8385" t="s">
        <v>6</v>
      </c>
      <c r="B8385" t="s">
        <v>7</v>
      </c>
      <c r="C8385" s="1">
        <v>29812</v>
      </c>
      <c r="D8385" s="2">
        <v>80.5</v>
      </c>
      <c r="E8385">
        <v>93</v>
      </c>
      <c r="F8385">
        <v>68</v>
      </c>
    </row>
    <row r="8386" spans="1:6">
      <c r="A8386" t="s">
        <v>6</v>
      </c>
      <c r="B8386" t="s">
        <v>7</v>
      </c>
      <c r="C8386" s="1">
        <v>29813</v>
      </c>
      <c r="D8386" s="2">
        <v>81.5</v>
      </c>
      <c r="E8386">
        <v>94</v>
      </c>
      <c r="F8386">
        <v>69</v>
      </c>
    </row>
    <row r="8387" spans="1:6">
      <c r="A8387" t="s">
        <v>6</v>
      </c>
      <c r="B8387" t="s">
        <v>7</v>
      </c>
      <c r="C8387" s="1">
        <v>29814</v>
      </c>
      <c r="D8387" s="2">
        <v>80.5</v>
      </c>
      <c r="E8387">
        <v>90</v>
      </c>
      <c r="F8387">
        <v>71</v>
      </c>
    </row>
    <row r="8388" spans="1:6">
      <c r="A8388" t="s">
        <v>6</v>
      </c>
      <c r="B8388" t="s">
        <v>7</v>
      </c>
      <c r="C8388" s="1">
        <v>29815</v>
      </c>
      <c r="D8388" s="2">
        <v>78</v>
      </c>
      <c r="E8388">
        <v>85</v>
      </c>
      <c r="F8388">
        <v>71</v>
      </c>
    </row>
    <row r="8389" spans="1:6">
      <c r="A8389" t="s">
        <v>6</v>
      </c>
      <c r="B8389" t="s">
        <v>7</v>
      </c>
      <c r="C8389" s="1">
        <v>29816</v>
      </c>
      <c r="D8389" s="2">
        <v>71</v>
      </c>
      <c r="E8389">
        <v>75</v>
      </c>
      <c r="F8389">
        <v>67</v>
      </c>
    </row>
    <row r="8390" spans="1:6">
      <c r="A8390" t="s">
        <v>6</v>
      </c>
      <c r="B8390" t="s">
        <v>7</v>
      </c>
      <c r="C8390" s="1">
        <v>29817</v>
      </c>
      <c r="D8390" s="2">
        <v>70.5</v>
      </c>
      <c r="E8390">
        <v>75</v>
      </c>
      <c r="F8390">
        <v>66</v>
      </c>
    </row>
    <row r="8391" spans="1:6">
      <c r="A8391" t="s">
        <v>6</v>
      </c>
      <c r="B8391" t="s">
        <v>7</v>
      </c>
      <c r="C8391" s="1">
        <v>29818</v>
      </c>
      <c r="D8391" s="2">
        <v>70</v>
      </c>
      <c r="E8391">
        <v>73</v>
      </c>
      <c r="F8391">
        <v>67</v>
      </c>
    </row>
    <row r="8392" spans="1:6">
      <c r="A8392" t="s">
        <v>6</v>
      </c>
      <c r="B8392" t="s">
        <v>7</v>
      </c>
      <c r="C8392" s="1">
        <v>29819</v>
      </c>
      <c r="D8392" s="2">
        <v>71</v>
      </c>
      <c r="E8392">
        <v>77</v>
      </c>
      <c r="F8392">
        <v>65</v>
      </c>
    </row>
    <row r="8393" spans="1:6">
      <c r="A8393" t="s">
        <v>6</v>
      </c>
      <c r="B8393" t="s">
        <v>7</v>
      </c>
      <c r="C8393" s="1">
        <v>29820</v>
      </c>
      <c r="D8393" s="2">
        <v>72.5</v>
      </c>
      <c r="E8393">
        <v>82</v>
      </c>
      <c r="F8393">
        <v>63</v>
      </c>
    </row>
    <row r="8394" spans="1:6">
      <c r="A8394" t="s">
        <v>6</v>
      </c>
      <c r="B8394" t="s">
        <v>7</v>
      </c>
      <c r="C8394" s="1">
        <v>29821</v>
      </c>
      <c r="D8394" s="2">
        <v>73.5</v>
      </c>
      <c r="E8394">
        <v>84</v>
      </c>
      <c r="F8394">
        <v>63</v>
      </c>
    </row>
    <row r="8395" spans="1:6">
      <c r="A8395" t="s">
        <v>6</v>
      </c>
      <c r="B8395" t="s">
        <v>7</v>
      </c>
      <c r="C8395" s="1">
        <v>29822</v>
      </c>
      <c r="D8395" s="2">
        <v>76</v>
      </c>
      <c r="E8395">
        <v>86</v>
      </c>
      <c r="F8395">
        <v>66</v>
      </c>
    </row>
    <row r="8396" spans="1:6">
      <c r="A8396" t="s">
        <v>6</v>
      </c>
      <c r="B8396" t="s">
        <v>7</v>
      </c>
      <c r="C8396" s="1">
        <v>29823</v>
      </c>
      <c r="D8396" s="2">
        <v>76</v>
      </c>
      <c r="E8396">
        <v>87</v>
      </c>
      <c r="F8396">
        <v>65</v>
      </c>
    </row>
    <row r="8397" spans="1:6">
      <c r="A8397" t="s">
        <v>6</v>
      </c>
      <c r="B8397" t="s">
        <v>7</v>
      </c>
      <c r="C8397" s="1">
        <v>29824</v>
      </c>
      <c r="D8397" s="2">
        <v>76</v>
      </c>
      <c r="E8397">
        <v>87</v>
      </c>
      <c r="F8397">
        <v>65</v>
      </c>
    </row>
    <row r="8398" spans="1:6">
      <c r="A8398" t="s">
        <v>6</v>
      </c>
      <c r="B8398" t="s">
        <v>7</v>
      </c>
      <c r="C8398" s="1">
        <v>29825</v>
      </c>
      <c r="D8398" s="2">
        <v>75</v>
      </c>
      <c r="E8398">
        <v>83</v>
      </c>
      <c r="F8398">
        <v>67</v>
      </c>
    </row>
    <row r="8399" spans="1:6">
      <c r="A8399" t="s">
        <v>6</v>
      </c>
      <c r="B8399" t="s">
        <v>7</v>
      </c>
      <c r="C8399" s="1">
        <v>29826</v>
      </c>
      <c r="D8399" s="2">
        <v>74</v>
      </c>
      <c r="E8399">
        <v>84</v>
      </c>
      <c r="F8399">
        <v>64</v>
      </c>
    </row>
    <row r="8400" spans="1:6">
      <c r="A8400" t="s">
        <v>6</v>
      </c>
      <c r="B8400" t="s">
        <v>7</v>
      </c>
      <c r="C8400" s="1">
        <v>29827</v>
      </c>
      <c r="D8400" s="2">
        <v>77.5</v>
      </c>
      <c r="E8400">
        <v>87</v>
      </c>
      <c r="F8400">
        <v>68</v>
      </c>
    </row>
    <row r="8401" spans="1:6">
      <c r="A8401" t="s">
        <v>6</v>
      </c>
      <c r="B8401" t="s">
        <v>7</v>
      </c>
      <c r="C8401" s="1">
        <v>29828</v>
      </c>
      <c r="D8401" s="2">
        <v>75.5</v>
      </c>
      <c r="E8401">
        <v>83</v>
      </c>
      <c r="F8401">
        <v>68</v>
      </c>
    </row>
    <row r="8402" spans="1:6">
      <c r="A8402" t="s">
        <v>6</v>
      </c>
      <c r="B8402" t="s">
        <v>7</v>
      </c>
      <c r="C8402" s="1">
        <v>29829</v>
      </c>
      <c r="D8402" s="2">
        <v>76</v>
      </c>
      <c r="E8402">
        <v>84</v>
      </c>
      <c r="F8402">
        <v>68</v>
      </c>
    </row>
    <row r="8403" spans="1:6">
      <c r="A8403" t="s">
        <v>6</v>
      </c>
      <c r="B8403" t="s">
        <v>7</v>
      </c>
      <c r="C8403" s="1">
        <v>29830</v>
      </c>
      <c r="D8403" s="2">
        <v>76.5</v>
      </c>
      <c r="E8403">
        <v>84</v>
      </c>
      <c r="F8403">
        <v>69</v>
      </c>
    </row>
    <row r="8404" spans="1:6">
      <c r="A8404" t="s">
        <v>6</v>
      </c>
      <c r="B8404" t="s">
        <v>7</v>
      </c>
      <c r="C8404" s="1">
        <v>29831</v>
      </c>
      <c r="D8404" s="2">
        <v>76.5</v>
      </c>
      <c r="E8404">
        <v>84</v>
      </c>
      <c r="F8404">
        <v>69</v>
      </c>
    </row>
    <row r="8405" spans="1:6">
      <c r="A8405" t="s">
        <v>6</v>
      </c>
      <c r="B8405" t="s">
        <v>7</v>
      </c>
      <c r="C8405" s="1">
        <v>29832</v>
      </c>
      <c r="D8405" s="2">
        <v>73.5</v>
      </c>
      <c r="E8405">
        <v>77</v>
      </c>
      <c r="F8405">
        <v>70</v>
      </c>
    </row>
    <row r="8406" spans="1:6">
      <c r="A8406" t="s">
        <v>6</v>
      </c>
      <c r="B8406" t="s">
        <v>7</v>
      </c>
      <c r="C8406" s="1">
        <v>29833</v>
      </c>
      <c r="D8406" s="2">
        <v>73</v>
      </c>
      <c r="E8406">
        <v>82</v>
      </c>
      <c r="F8406">
        <v>64</v>
      </c>
    </row>
    <row r="8407" spans="1:6">
      <c r="A8407" t="s">
        <v>6</v>
      </c>
      <c r="B8407" t="s">
        <v>7</v>
      </c>
      <c r="C8407" s="1">
        <v>29834</v>
      </c>
      <c r="D8407" s="2">
        <v>72</v>
      </c>
      <c r="E8407">
        <v>83</v>
      </c>
      <c r="F8407">
        <v>61</v>
      </c>
    </row>
    <row r="8408" spans="1:6">
      <c r="A8408" t="s">
        <v>6</v>
      </c>
      <c r="B8408" t="s">
        <v>7</v>
      </c>
      <c r="C8408" s="1">
        <v>29835</v>
      </c>
      <c r="D8408" s="2">
        <v>74.5</v>
      </c>
      <c r="E8408">
        <v>85</v>
      </c>
      <c r="F8408">
        <v>64</v>
      </c>
    </row>
    <row r="8409" spans="1:6">
      <c r="A8409" t="s">
        <v>6</v>
      </c>
      <c r="B8409" t="s">
        <v>7</v>
      </c>
      <c r="C8409" s="1">
        <v>29836</v>
      </c>
      <c r="D8409" s="2">
        <v>75.5</v>
      </c>
      <c r="E8409">
        <v>85</v>
      </c>
      <c r="F8409">
        <v>66</v>
      </c>
    </row>
    <row r="8410" spans="1:6">
      <c r="A8410" t="s">
        <v>6</v>
      </c>
      <c r="B8410" t="s">
        <v>7</v>
      </c>
      <c r="C8410" s="1">
        <v>29837</v>
      </c>
      <c r="D8410" s="2">
        <v>68</v>
      </c>
      <c r="E8410">
        <v>77</v>
      </c>
      <c r="F8410">
        <v>59</v>
      </c>
    </row>
    <row r="8411" spans="1:6">
      <c r="A8411" t="s">
        <v>6</v>
      </c>
      <c r="B8411" t="s">
        <v>7</v>
      </c>
      <c r="C8411" s="1">
        <v>29838</v>
      </c>
      <c r="D8411" s="2">
        <v>65.5</v>
      </c>
      <c r="E8411">
        <v>77</v>
      </c>
      <c r="F8411">
        <v>54</v>
      </c>
    </row>
    <row r="8412" spans="1:6">
      <c r="A8412" t="s">
        <v>6</v>
      </c>
      <c r="B8412" t="s">
        <v>7</v>
      </c>
      <c r="C8412" s="1">
        <v>29839</v>
      </c>
      <c r="D8412" s="2">
        <v>66.5</v>
      </c>
      <c r="E8412">
        <v>81</v>
      </c>
      <c r="F8412">
        <v>52</v>
      </c>
    </row>
    <row r="8413" spans="1:6">
      <c r="A8413" t="s">
        <v>6</v>
      </c>
      <c r="B8413" t="s">
        <v>7</v>
      </c>
      <c r="C8413" s="1">
        <v>29840</v>
      </c>
      <c r="D8413" s="2">
        <v>70.5</v>
      </c>
      <c r="E8413">
        <v>86</v>
      </c>
      <c r="F8413">
        <v>55</v>
      </c>
    </row>
    <row r="8414" spans="1:6">
      <c r="A8414" t="s">
        <v>6</v>
      </c>
      <c r="B8414" t="s">
        <v>7</v>
      </c>
      <c r="C8414" s="1">
        <v>29841</v>
      </c>
      <c r="D8414" s="2">
        <v>73</v>
      </c>
      <c r="E8414">
        <v>86</v>
      </c>
      <c r="F8414">
        <v>60</v>
      </c>
    </row>
    <row r="8415" spans="1:6">
      <c r="A8415" t="s">
        <v>6</v>
      </c>
      <c r="B8415" t="s">
        <v>7</v>
      </c>
      <c r="C8415" s="1">
        <v>29842</v>
      </c>
      <c r="D8415" s="2">
        <v>74.5</v>
      </c>
      <c r="E8415">
        <v>88</v>
      </c>
      <c r="F8415">
        <v>61</v>
      </c>
    </row>
    <row r="8416" spans="1:6">
      <c r="A8416" t="s">
        <v>6</v>
      </c>
      <c r="B8416" t="s">
        <v>7</v>
      </c>
      <c r="C8416" s="1">
        <v>29843</v>
      </c>
      <c r="D8416" s="2">
        <v>76.5</v>
      </c>
      <c r="E8416">
        <v>87</v>
      </c>
      <c r="F8416">
        <v>66</v>
      </c>
    </row>
    <row r="8417" spans="1:6">
      <c r="A8417" t="s">
        <v>6</v>
      </c>
      <c r="B8417" t="s">
        <v>7</v>
      </c>
      <c r="C8417" s="1">
        <v>29844</v>
      </c>
      <c r="D8417" s="2">
        <v>69.5</v>
      </c>
      <c r="E8417">
        <v>75</v>
      </c>
      <c r="F8417">
        <v>64</v>
      </c>
    </row>
    <row r="8418" spans="1:6">
      <c r="A8418" t="s">
        <v>6</v>
      </c>
      <c r="B8418" t="s">
        <v>7</v>
      </c>
      <c r="C8418" s="1">
        <v>29845</v>
      </c>
      <c r="D8418" s="2">
        <v>67.5</v>
      </c>
      <c r="E8418">
        <v>78</v>
      </c>
      <c r="F8418">
        <v>57</v>
      </c>
    </row>
    <row r="8419" spans="1:6">
      <c r="A8419" t="s">
        <v>6</v>
      </c>
      <c r="B8419" t="s">
        <v>7</v>
      </c>
      <c r="C8419" s="1">
        <v>29846</v>
      </c>
      <c r="D8419" s="2">
        <v>58.5</v>
      </c>
      <c r="E8419">
        <v>70</v>
      </c>
      <c r="F8419">
        <v>47</v>
      </c>
    </row>
    <row r="8420" spans="1:6">
      <c r="A8420" t="s">
        <v>6</v>
      </c>
      <c r="B8420" t="s">
        <v>7</v>
      </c>
      <c r="C8420" s="1">
        <v>29847</v>
      </c>
      <c r="D8420" s="2">
        <v>53.5</v>
      </c>
      <c r="E8420">
        <v>64</v>
      </c>
      <c r="F8420">
        <v>43</v>
      </c>
    </row>
    <row r="8421" spans="1:6">
      <c r="A8421" t="s">
        <v>6</v>
      </c>
      <c r="B8421" t="s">
        <v>7</v>
      </c>
      <c r="C8421" s="1">
        <v>29848</v>
      </c>
      <c r="D8421" s="2">
        <v>55</v>
      </c>
      <c r="E8421">
        <v>70</v>
      </c>
      <c r="F8421">
        <v>40</v>
      </c>
    </row>
    <row r="8422" spans="1:6">
      <c r="A8422" t="s">
        <v>6</v>
      </c>
      <c r="B8422" t="s">
        <v>7</v>
      </c>
      <c r="C8422" s="1">
        <v>29849</v>
      </c>
      <c r="D8422" s="2">
        <v>59.5</v>
      </c>
      <c r="E8422">
        <v>74</v>
      </c>
      <c r="F8422">
        <v>45</v>
      </c>
    </row>
    <row r="8423" spans="1:6">
      <c r="A8423" t="s">
        <v>6</v>
      </c>
      <c r="B8423" t="s">
        <v>7</v>
      </c>
      <c r="C8423" s="1">
        <v>29850</v>
      </c>
      <c r="D8423" s="2">
        <v>63.5</v>
      </c>
      <c r="E8423">
        <v>79</v>
      </c>
      <c r="F8423">
        <v>48</v>
      </c>
    </row>
    <row r="8424" spans="1:6">
      <c r="A8424" t="s">
        <v>6</v>
      </c>
      <c r="B8424" t="s">
        <v>7</v>
      </c>
      <c r="C8424" s="1">
        <v>29851</v>
      </c>
      <c r="D8424" s="2">
        <v>67.5</v>
      </c>
      <c r="E8424">
        <v>85</v>
      </c>
      <c r="F8424">
        <v>50</v>
      </c>
    </row>
    <row r="8425" spans="1:6">
      <c r="A8425" t="s">
        <v>6</v>
      </c>
      <c r="B8425" t="s">
        <v>7</v>
      </c>
      <c r="C8425" s="1">
        <v>29852</v>
      </c>
      <c r="D8425" s="2">
        <v>67</v>
      </c>
      <c r="E8425">
        <v>78</v>
      </c>
      <c r="F8425">
        <v>56</v>
      </c>
    </row>
    <row r="8426" spans="1:6">
      <c r="A8426" t="s">
        <v>6</v>
      </c>
      <c r="B8426" t="s">
        <v>7</v>
      </c>
      <c r="C8426" s="1">
        <v>29853</v>
      </c>
      <c r="D8426" s="2">
        <v>62.5</v>
      </c>
      <c r="E8426">
        <v>79</v>
      </c>
      <c r="F8426">
        <v>46</v>
      </c>
    </row>
    <row r="8427" spans="1:6">
      <c r="A8427" t="s">
        <v>6</v>
      </c>
      <c r="B8427" t="s">
        <v>7</v>
      </c>
      <c r="C8427" s="1">
        <v>29854</v>
      </c>
      <c r="D8427" s="2">
        <v>68.5</v>
      </c>
      <c r="E8427">
        <v>83</v>
      </c>
      <c r="F8427">
        <v>54</v>
      </c>
    </row>
    <row r="8428" spans="1:6">
      <c r="A8428" t="s">
        <v>6</v>
      </c>
      <c r="B8428" t="s">
        <v>7</v>
      </c>
      <c r="C8428" s="1">
        <v>29855</v>
      </c>
      <c r="D8428" s="2">
        <v>72</v>
      </c>
      <c r="E8428">
        <v>85</v>
      </c>
      <c r="F8428">
        <v>59</v>
      </c>
    </row>
    <row r="8429" spans="1:6">
      <c r="A8429" t="s">
        <v>6</v>
      </c>
      <c r="B8429" t="s">
        <v>7</v>
      </c>
      <c r="C8429" s="1">
        <v>29856</v>
      </c>
      <c r="D8429" s="2">
        <v>71</v>
      </c>
      <c r="E8429">
        <v>85</v>
      </c>
      <c r="F8429">
        <v>57</v>
      </c>
    </row>
    <row r="8430" spans="1:6">
      <c r="A8430" t="s">
        <v>6</v>
      </c>
      <c r="B8430" t="s">
        <v>7</v>
      </c>
      <c r="C8430" s="1">
        <v>29857</v>
      </c>
      <c r="D8430" s="2">
        <v>70</v>
      </c>
      <c r="E8430">
        <v>82</v>
      </c>
      <c r="F8430">
        <v>58</v>
      </c>
    </row>
    <row r="8431" spans="1:6">
      <c r="A8431" t="s">
        <v>6</v>
      </c>
      <c r="B8431" t="s">
        <v>7</v>
      </c>
      <c r="C8431" s="1">
        <v>29858</v>
      </c>
      <c r="D8431" s="2">
        <v>64</v>
      </c>
      <c r="E8431">
        <v>82</v>
      </c>
      <c r="F8431">
        <v>46</v>
      </c>
    </row>
    <row r="8432" spans="1:6">
      <c r="A8432" t="s">
        <v>6</v>
      </c>
      <c r="B8432" t="s">
        <v>7</v>
      </c>
      <c r="C8432" s="1">
        <v>29859</v>
      </c>
      <c r="D8432" s="2">
        <v>69.5</v>
      </c>
      <c r="E8432">
        <v>88</v>
      </c>
      <c r="F8432">
        <v>51</v>
      </c>
    </row>
    <row r="8433" spans="1:6">
      <c r="A8433" t="s">
        <v>6</v>
      </c>
      <c r="B8433" t="s">
        <v>7</v>
      </c>
      <c r="C8433" s="1">
        <v>29860</v>
      </c>
      <c r="D8433" s="2">
        <v>71.5</v>
      </c>
      <c r="E8433">
        <v>89</v>
      </c>
      <c r="F8433">
        <v>54</v>
      </c>
    </row>
    <row r="8434" spans="1:6">
      <c r="A8434" t="s">
        <v>6</v>
      </c>
      <c r="B8434" t="s">
        <v>7</v>
      </c>
      <c r="C8434" s="1">
        <v>29861</v>
      </c>
      <c r="D8434" s="2">
        <v>54</v>
      </c>
      <c r="E8434">
        <v>65</v>
      </c>
      <c r="F8434">
        <v>43</v>
      </c>
    </row>
    <row r="8435" spans="1:6">
      <c r="A8435" t="s">
        <v>6</v>
      </c>
      <c r="B8435" t="s">
        <v>7</v>
      </c>
      <c r="C8435" s="1">
        <v>29862</v>
      </c>
      <c r="D8435" s="2">
        <v>55</v>
      </c>
      <c r="E8435">
        <v>70</v>
      </c>
      <c r="F8435">
        <v>40</v>
      </c>
    </row>
    <row r="8436" spans="1:6">
      <c r="A8436" t="s">
        <v>6</v>
      </c>
      <c r="B8436" t="s">
        <v>7</v>
      </c>
      <c r="C8436" s="1">
        <v>29863</v>
      </c>
      <c r="D8436" s="2">
        <v>61</v>
      </c>
      <c r="E8436">
        <v>79</v>
      </c>
      <c r="F8436">
        <v>43</v>
      </c>
    </row>
    <row r="8437" spans="1:6">
      <c r="A8437" t="s">
        <v>6</v>
      </c>
      <c r="B8437" t="s">
        <v>7</v>
      </c>
      <c r="C8437" s="1">
        <v>29864</v>
      </c>
      <c r="D8437" s="2">
        <v>70</v>
      </c>
      <c r="E8437">
        <v>85</v>
      </c>
      <c r="F8437">
        <v>55</v>
      </c>
    </row>
    <row r="8438" spans="1:6">
      <c r="A8438" t="s">
        <v>6</v>
      </c>
      <c r="B8438" t="s">
        <v>7</v>
      </c>
      <c r="C8438" s="1">
        <v>29865</v>
      </c>
      <c r="D8438" s="2">
        <v>73</v>
      </c>
      <c r="E8438">
        <v>86</v>
      </c>
      <c r="F8438">
        <v>60</v>
      </c>
    </row>
    <row r="8439" spans="1:6">
      <c r="A8439" t="s">
        <v>6</v>
      </c>
      <c r="B8439" t="s">
        <v>7</v>
      </c>
      <c r="C8439" s="1">
        <v>29866</v>
      </c>
      <c r="D8439" s="2">
        <v>60.5</v>
      </c>
      <c r="E8439">
        <v>69</v>
      </c>
      <c r="F8439">
        <v>52</v>
      </c>
    </row>
    <row r="8440" spans="1:6">
      <c r="A8440" t="s">
        <v>6</v>
      </c>
      <c r="B8440" t="s">
        <v>7</v>
      </c>
      <c r="C8440" s="1">
        <v>29867</v>
      </c>
      <c r="D8440" s="2">
        <v>60</v>
      </c>
      <c r="E8440">
        <v>72</v>
      </c>
      <c r="F8440">
        <v>48</v>
      </c>
    </row>
    <row r="8441" spans="1:6">
      <c r="A8441" t="s">
        <v>6</v>
      </c>
      <c r="B8441" t="s">
        <v>7</v>
      </c>
      <c r="C8441" s="1">
        <v>29868</v>
      </c>
      <c r="D8441" s="2">
        <v>56</v>
      </c>
      <c r="E8441">
        <v>61</v>
      </c>
      <c r="F8441">
        <v>51</v>
      </c>
    </row>
    <row r="8442" spans="1:6">
      <c r="A8442" t="s">
        <v>6</v>
      </c>
      <c r="B8442" t="s">
        <v>7</v>
      </c>
      <c r="C8442" s="1">
        <v>29869</v>
      </c>
      <c r="D8442" s="2">
        <v>60.5</v>
      </c>
      <c r="E8442">
        <v>65</v>
      </c>
      <c r="F8442">
        <v>56</v>
      </c>
    </row>
    <row r="8443" spans="1:6">
      <c r="A8443" t="s">
        <v>6</v>
      </c>
      <c r="B8443" t="s">
        <v>7</v>
      </c>
      <c r="C8443" s="1">
        <v>29870</v>
      </c>
      <c r="D8443" s="2">
        <v>61.5</v>
      </c>
      <c r="E8443">
        <v>69</v>
      </c>
      <c r="F8443">
        <v>54</v>
      </c>
    </row>
    <row r="8444" spans="1:6">
      <c r="A8444" t="s">
        <v>6</v>
      </c>
      <c r="B8444" t="s">
        <v>7</v>
      </c>
      <c r="C8444" s="1">
        <v>29871</v>
      </c>
      <c r="D8444" s="2">
        <v>61.5</v>
      </c>
      <c r="E8444">
        <v>70</v>
      </c>
      <c r="F8444">
        <v>53</v>
      </c>
    </row>
    <row r="8445" spans="1:6">
      <c r="A8445" t="s">
        <v>6</v>
      </c>
      <c r="B8445" t="s">
        <v>7</v>
      </c>
      <c r="C8445" s="1">
        <v>29872</v>
      </c>
      <c r="D8445" s="2">
        <v>63</v>
      </c>
      <c r="E8445">
        <v>72</v>
      </c>
      <c r="F8445">
        <v>54</v>
      </c>
    </row>
    <row r="8446" spans="1:6">
      <c r="A8446" t="s">
        <v>6</v>
      </c>
      <c r="B8446" t="s">
        <v>7</v>
      </c>
      <c r="C8446" s="1">
        <v>29873</v>
      </c>
      <c r="D8446" s="2">
        <v>59</v>
      </c>
      <c r="E8446">
        <v>66</v>
      </c>
      <c r="F8446">
        <v>52</v>
      </c>
    </row>
    <row r="8447" spans="1:6">
      <c r="A8447" t="s">
        <v>6</v>
      </c>
      <c r="B8447" t="s">
        <v>7</v>
      </c>
      <c r="C8447" s="1">
        <v>29874</v>
      </c>
      <c r="D8447" s="2">
        <v>63</v>
      </c>
      <c r="E8447">
        <v>70</v>
      </c>
      <c r="F8447">
        <v>56</v>
      </c>
    </row>
    <row r="8448" spans="1:6">
      <c r="A8448" t="s">
        <v>6</v>
      </c>
      <c r="B8448" t="s">
        <v>7</v>
      </c>
      <c r="C8448" s="1">
        <v>29875</v>
      </c>
      <c r="D8448" s="2">
        <v>65.5</v>
      </c>
      <c r="E8448">
        <v>77</v>
      </c>
      <c r="F8448">
        <v>54</v>
      </c>
    </row>
    <row r="8449" spans="1:6">
      <c r="A8449" t="s">
        <v>6</v>
      </c>
      <c r="B8449" t="s">
        <v>7</v>
      </c>
      <c r="C8449" s="1">
        <v>29876</v>
      </c>
      <c r="D8449" s="2">
        <v>72</v>
      </c>
      <c r="E8449">
        <v>83</v>
      </c>
      <c r="F8449">
        <v>61</v>
      </c>
    </row>
    <row r="8450" spans="1:6">
      <c r="A8450" t="s">
        <v>6</v>
      </c>
      <c r="B8450" t="s">
        <v>7</v>
      </c>
      <c r="C8450" s="1">
        <v>29877</v>
      </c>
      <c r="D8450" s="2">
        <v>60.5</v>
      </c>
      <c r="E8450">
        <v>74</v>
      </c>
      <c r="F8450">
        <v>47</v>
      </c>
    </row>
    <row r="8451" spans="1:6">
      <c r="A8451" t="s">
        <v>6</v>
      </c>
      <c r="B8451" t="s">
        <v>7</v>
      </c>
      <c r="C8451" s="1">
        <v>29878</v>
      </c>
      <c r="D8451" s="2">
        <v>49</v>
      </c>
      <c r="E8451">
        <v>60</v>
      </c>
      <c r="F8451">
        <v>38</v>
      </c>
    </row>
    <row r="8452" spans="1:6">
      <c r="A8452" t="s">
        <v>6</v>
      </c>
      <c r="B8452" t="s">
        <v>7</v>
      </c>
      <c r="C8452" s="1">
        <v>29879</v>
      </c>
      <c r="D8452" s="2">
        <v>50.5</v>
      </c>
      <c r="E8452">
        <v>68</v>
      </c>
      <c r="F8452">
        <v>33</v>
      </c>
    </row>
    <row r="8453" spans="1:6">
      <c r="A8453" t="s">
        <v>6</v>
      </c>
      <c r="B8453" t="s">
        <v>7</v>
      </c>
      <c r="C8453" s="1">
        <v>29880</v>
      </c>
      <c r="D8453" s="2">
        <v>58</v>
      </c>
      <c r="E8453">
        <v>73</v>
      </c>
      <c r="F8453">
        <v>43</v>
      </c>
    </row>
    <row r="8454" spans="1:6">
      <c r="A8454" t="s">
        <v>6</v>
      </c>
      <c r="B8454" t="s">
        <v>7</v>
      </c>
      <c r="C8454" s="1">
        <v>29881</v>
      </c>
      <c r="D8454" s="2">
        <v>58.5</v>
      </c>
      <c r="E8454">
        <v>65</v>
      </c>
      <c r="F8454">
        <v>52</v>
      </c>
    </row>
    <row r="8455" spans="1:6">
      <c r="A8455" t="s">
        <v>6</v>
      </c>
      <c r="B8455" t="s">
        <v>7</v>
      </c>
      <c r="C8455" s="1">
        <v>29882</v>
      </c>
      <c r="D8455" s="2">
        <v>49</v>
      </c>
      <c r="E8455">
        <v>60</v>
      </c>
      <c r="F8455">
        <v>38</v>
      </c>
    </row>
    <row r="8456" spans="1:6">
      <c r="A8456" t="s">
        <v>6</v>
      </c>
      <c r="B8456" t="s">
        <v>7</v>
      </c>
      <c r="C8456" s="1">
        <v>29883</v>
      </c>
      <c r="D8456" s="2">
        <v>44.5</v>
      </c>
      <c r="E8456">
        <v>58</v>
      </c>
      <c r="F8456">
        <v>31</v>
      </c>
    </row>
    <row r="8457" spans="1:6">
      <c r="A8457" t="s">
        <v>6</v>
      </c>
      <c r="B8457" t="s">
        <v>7</v>
      </c>
      <c r="C8457" s="1">
        <v>29884</v>
      </c>
      <c r="D8457" s="2">
        <v>50</v>
      </c>
      <c r="E8457">
        <v>53</v>
      </c>
      <c r="F8457">
        <v>47</v>
      </c>
    </row>
    <row r="8458" spans="1:6">
      <c r="A8458" t="s">
        <v>6</v>
      </c>
      <c r="B8458" t="s">
        <v>7</v>
      </c>
      <c r="C8458" s="1">
        <v>29885</v>
      </c>
      <c r="D8458" s="2">
        <v>57</v>
      </c>
      <c r="E8458">
        <v>63</v>
      </c>
      <c r="F8458">
        <v>51</v>
      </c>
    </row>
    <row r="8459" spans="1:6">
      <c r="A8459" t="s">
        <v>6</v>
      </c>
      <c r="B8459" t="s">
        <v>7</v>
      </c>
      <c r="C8459" s="1">
        <v>29886</v>
      </c>
      <c r="D8459" s="2">
        <v>50</v>
      </c>
      <c r="E8459">
        <v>57</v>
      </c>
      <c r="F8459">
        <v>43</v>
      </c>
    </row>
    <row r="8460" spans="1:6">
      <c r="A8460" t="s">
        <v>6</v>
      </c>
      <c r="B8460" t="s">
        <v>7</v>
      </c>
      <c r="C8460" s="1">
        <v>29887</v>
      </c>
      <c r="D8460" s="2">
        <v>54</v>
      </c>
      <c r="E8460">
        <v>70</v>
      </c>
      <c r="F8460">
        <v>38</v>
      </c>
    </row>
    <row r="8461" spans="1:6">
      <c r="A8461" t="s">
        <v>6</v>
      </c>
      <c r="B8461" t="s">
        <v>7</v>
      </c>
      <c r="C8461" s="1">
        <v>29888</v>
      </c>
      <c r="D8461" s="2">
        <v>59</v>
      </c>
      <c r="E8461">
        <v>74</v>
      </c>
      <c r="F8461">
        <v>44</v>
      </c>
    </row>
    <row r="8462" spans="1:6">
      <c r="A8462" t="s">
        <v>6</v>
      </c>
      <c r="B8462" t="s">
        <v>7</v>
      </c>
      <c r="C8462" s="1">
        <v>29889</v>
      </c>
      <c r="D8462" s="2">
        <v>62.5</v>
      </c>
      <c r="E8462">
        <v>71</v>
      </c>
      <c r="F8462">
        <v>54</v>
      </c>
    </row>
    <row r="8463" spans="1:6">
      <c r="A8463" t="s">
        <v>6</v>
      </c>
      <c r="B8463" t="s">
        <v>7</v>
      </c>
      <c r="C8463" s="1">
        <v>29890</v>
      </c>
      <c r="D8463" s="2">
        <v>61.5</v>
      </c>
      <c r="E8463">
        <v>70</v>
      </c>
      <c r="F8463">
        <v>53</v>
      </c>
    </row>
    <row r="8464" spans="1:6">
      <c r="A8464" t="s">
        <v>6</v>
      </c>
      <c r="B8464" t="s">
        <v>7</v>
      </c>
      <c r="C8464" s="1">
        <v>29891</v>
      </c>
      <c r="D8464" s="2">
        <v>63</v>
      </c>
      <c r="E8464">
        <v>71</v>
      </c>
      <c r="F8464">
        <v>55</v>
      </c>
    </row>
    <row r="8465" spans="1:6">
      <c r="A8465" t="s">
        <v>6</v>
      </c>
      <c r="B8465" t="s">
        <v>7</v>
      </c>
      <c r="C8465" s="1">
        <v>29892</v>
      </c>
      <c r="D8465" s="2">
        <v>64.5</v>
      </c>
      <c r="E8465">
        <v>74</v>
      </c>
      <c r="F8465">
        <v>55</v>
      </c>
    </row>
    <row r="8466" spans="1:6">
      <c r="A8466" t="s">
        <v>6</v>
      </c>
      <c r="B8466" t="s">
        <v>7</v>
      </c>
      <c r="C8466" s="1">
        <v>29893</v>
      </c>
      <c r="D8466" s="2">
        <v>64.5</v>
      </c>
      <c r="E8466">
        <v>75</v>
      </c>
      <c r="F8466">
        <v>54</v>
      </c>
    </row>
    <row r="8467" spans="1:6">
      <c r="A8467" t="s">
        <v>6</v>
      </c>
      <c r="B8467" t="s">
        <v>7</v>
      </c>
      <c r="C8467" s="1">
        <v>29894</v>
      </c>
      <c r="D8467" s="2">
        <v>67</v>
      </c>
      <c r="E8467">
        <v>77</v>
      </c>
      <c r="F8467">
        <v>57</v>
      </c>
    </row>
    <row r="8468" spans="1:6">
      <c r="A8468" t="s">
        <v>6</v>
      </c>
      <c r="B8468" t="s">
        <v>7</v>
      </c>
      <c r="C8468" s="1">
        <v>29895</v>
      </c>
      <c r="D8468" s="2">
        <v>61</v>
      </c>
      <c r="E8468">
        <v>72</v>
      </c>
      <c r="F8468">
        <v>50</v>
      </c>
    </row>
    <row r="8469" spans="1:6">
      <c r="A8469" t="s">
        <v>6</v>
      </c>
      <c r="B8469" t="s">
        <v>7</v>
      </c>
      <c r="C8469" s="1">
        <v>29896</v>
      </c>
      <c r="D8469" s="2">
        <v>54</v>
      </c>
      <c r="E8469">
        <v>65</v>
      </c>
      <c r="F8469">
        <v>43</v>
      </c>
    </row>
    <row r="8470" spans="1:6">
      <c r="A8470" t="s">
        <v>6</v>
      </c>
      <c r="B8470" t="s">
        <v>7</v>
      </c>
      <c r="C8470" s="1">
        <v>29897</v>
      </c>
      <c r="D8470" s="2">
        <v>50.5</v>
      </c>
      <c r="E8470">
        <v>65</v>
      </c>
      <c r="F8470">
        <v>36</v>
      </c>
    </row>
    <row r="8471" spans="1:6">
      <c r="A8471" t="s">
        <v>6</v>
      </c>
      <c r="B8471" t="s">
        <v>7</v>
      </c>
      <c r="C8471" s="1">
        <v>29898</v>
      </c>
      <c r="D8471" s="2">
        <v>52.5</v>
      </c>
      <c r="E8471">
        <v>69</v>
      </c>
      <c r="F8471">
        <v>36</v>
      </c>
    </row>
    <row r="8472" spans="1:6">
      <c r="A8472" t="s">
        <v>6</v>
      </c>
      <c r="B8472" t="s">
        <v>7</v>
      </c>
      <c r="C8472" s="1">
        <v>29899</v>
      </c>
      <c r="D8472" s="2">
        <v>57</v>
      </c>
      <c r="E8472">
        <v>70</v>
      </c>
      <c r="F8472">
        <v>44</v>
      </c>
    </row>
    <row r="8473" spans="1:6">
      <c r="A8473" t="s">
        <v>6</v>
      </c>
      <c r="B8473" t="s">
        <v>7</v>
      </c>
      <c r="C8473" s="1">
        <v>29900</v>
      </c>
      <c r="D8473" s="2">
        <v>52</v>
      </c>
      <c r="E8473">
        <v>60</v>
      </c>
      <c r="F8473">
        <v>44</v>
      </c>
    </row>
    <row r="8474" spans="1:6">
      <c r="A8474" t="s">
        <v>6</v>
      </c>
      <c r="B8474" t="s">
        <v>7</v>
      </c>
      <c r="C8474" s="1">
        <v>29901</v>
      </c>
      <c r="D8474" s="2">
        <v>50</v>
      </c>
      <c r="E8474">
        <v>59</v>
      </c>
      <c r="F8474">
        <v>41</v>
      </c>
    </row>
    <row r="8475" spans="1:6">
      <c r="A8475" t="s">
        <v>6</v>
      </c>
      <c r="B8475" t="s">
        <v>7</v>
      </c>
      <c r="C8475" s="1">
        <v>29902</v>
      </c>
      <c r="D8475" s="2">
        <v>52</v>
      </c>
      <c r="E8475">
        <v>66</v>
      </c>
      <c r="F8475">
        <v>38</v>
      </c>
    </row>
    <row r="8476" spans="1:6">
      <c r="A8476" t="s">
        <v>6</v>
      </c>
      <c r="B8476" t="s">
        <v>7</v>
      </c>
      <c r="C8476" s="1">
        <v>29903</v>
      </c>
      <c r="D8476" s="2">
        <v>51</v>
      </c>
      <c r="E8476">
        <v>62</v>
      </c>
      <c r="F8476">
        <v>40</v>
      </c>
    </row>
    <row r="8477" spans="1:6">
      <c r="A8477" t="s">
        <v>6</v>
      </c>
      <c r="B8477" t="s">
        <v>7</v>
      </c>
      <c r="C8477" s="1">
        <v>29904</v>
      </c>
      <c r="D8477" s="2">
        <v>49.5</v>
      </c>
      <c r="E8477">
        <v>66</v>
      </c>
      <c r="F8477">
        <v>33</v>
      </c>
    </row>
    <row r="8478" spans="1:6">
      <c r="A8478" t="s">
        <v>6</v>
      </c>
      <c r="B8478" t="s">
        <v>7</v>
      </c>
      <c r="C8478" s="1">
        <v>29905</v>
      </c>
      <c r="D8478" s="2">
        <v>50</v>
      </c>
      <c r="E8478">
        <v>66</v>
      </c>
      <c r="F8478">
        <v>34</v>
      </c>
    </row>
    <row r="8479" spans="1:6">
      <c r="A8479" t="s">
        <v>6</v>
      </c>
      <c r="B8479" t="s">
        <v>7</v>
      </c>
      <c r="C8479" s="1">
        <v>29906</v>
      </c>
      <c r="D8479" s="2">
        <v>54.5</v>
      </c>
      <c r="E8479">
        <v>64</v>
      </c>
      <c r="F8479">
        <v>45</v>
      </c>
    </row>
    <row r="8480" spans="1:6">
      <c r="A8480" t="s">
        <v>6</v>
      </c>
      <c r="B8480" t="s">
        <v>7</v>
      </c>
      <c r="C8480" s="1">
        <v>29907</v>
      </c>
      <c r="D8480" s="2">
        <v>51</v>
      </c>
      <c r="E8480">
        <v>65</v>
      </c>
      <c r="F8480">
        <v>37</v>
      </c>
    </row>
    <row r="8481" spans="1:6">
      <c r="A8481" t="s">
        <v>6</v>
      </c>
      <c r="B8481" t="s">
        <v>7</v>
      </c>
      <c r="C8481" s="1">
        <v>29908</v>
      </c>
      <c r="D8481" s="2">
        <v>51.5</v>
      </c>
      <c r="E8481">
        <v>70</v>
      </c>
      <c r="F8481">
        <v>33</v>
      </c>
    </row>
    <row r="8482" spans="1:6">
      <c r="A8482" t="s">
        <v>6</v>
      </c>
      <c r="B8482" t="s">
        <v>7</v>
      </c>
      <c r="C8482" s="1">
        <v>29909</v>
      </c>
      <c r="D8482" s="2">
        <v>60.5</v>
      </c>
      <c r="E8482">
        <v>73</v>
      </c>
      <c r="F8482">
        <v>48</v>
      </c>
    </row>
    <row r="8483" spans="1:6">
      <c r="A8483" t="s">
        <v>6</v>
      </c>
      <c r="B8483" t="s">
        <v>7</v>
      </c>
      <c r="C8483" s="1">
        <v>29910</v>
      </c>
      <c r="D8483" s="2">
        <v>40.5</v>
      </c>
      <c r="E8483">
        <v>50</v>
      </c>
      <c r="F8483">
        <v>31</v>
      </c>
    </row>
    <row r="8484" spans="1:6">
      <c r="A8484" t="s">
        <v>6</v>
      </c>
      <c r="B8484" t="s">
        <v>7</v>
      </c>
      <c r="C8484" s="1">
        <v>29911</v>
      </c>
      <c r="D8484" s="2">
        <v>34.5</v>
      </c>
      <c r="E8484">
        <v>43</v>
      </c>
      <c r="F8484">
        <v>26</v>
      </c>
    </row>
    <row r="8485" spans="1:6">
      <c r="A8485" t="s">
        <v>6</v>
      </c>
      <c r="B8485" t="s">
        <v>7</v>
      </c>
      <c r="C8485" s="1">
        <v>29912</v>
      </c>
      <c r="D8485" s="2">
        <v>39.5</v>
      </c>
      <c r="E8485">
        <v>53</v>
      </c>
      <c r="F8485">
        <v>26</v>
      </c>
    </row>
    <row r="8486" spans="1:6">
      <c r="A8486" t="s">
        <v>6</v>
      </c>
      <c r="B8486" t="s">
        <v>7</v>
      </c>
      <c r="C8486" s="1">
        <v>29913</v>
      </c>
      <c r="D8486" s="2">
        <v>47</v>
      </c>
      <c r="E8486">
        <v>61</v>
      </c>
      <c r="F8486">
        <v>33</v>
      </c>
    </row>
    <row r="8487" spans="1:6">
      <c r="A8487" t="s">
        <v>6</v>
      </c>
      <c r="B8487" t="s">
        <v>7</v>
      </c>
      <c r="C8487" s="1">
        <v>29914</v>
      </c>
      <c r="D8487" s="2">
        <v>45.5</v>
      </c>
      <c r="E8487">
        <v>55</v>
      </c>
      <c r="F8487">
        <v>36</v>
      </c>
    </row>
    <row r="8488" spans="1:6">
      <c r="A8488" t="s">
        <v>6</v>
      </c>
      <c r="B8488" t="s">
        <v>7</v>
      </c>
      <c r="C8488" s="1">
        <v>29915</v>
      </c>
      <c r="D8488" s="2">
        <v>45.5</v>
      </c>
      <c r="E8488">
        <v>61</v>
      </c>
      <c r="F8488">
        <v>30</v>
      </c>
    </row>
    <row r="8489" spans="1:6">
      <c r="A8489" t="s">
        <v>6</v>
      </c>
      <c r="B8489" t="s">
        <v>7</v>
      </c>
      <c r="C8489" s="1">
        <v>29916</v>
      </c>
      <c r="D8489" s="2">
        <v>56.5</v>
      </c>
      <c r="E8489">
        <v>70</v>
      </c>
      <c r="F8489">
        <v>43</v>
      </c>
    </row>
    <row r="8490" spans="1:6">
      <c r="A8490" t="s">
        <v>6</v>
      </c>
      <c r="B8490" t="s">
        <v>7</v>
      </c>
      <c r="C8490" s="1">
        <v>29917</v>
      </c>
      <c r="D8490" s="2">
        <v>56.5</v>
      </c>
      <c r="E8490">
        <v>68</v>
      </c>
      <c r="F8490">
        <v>45</v>
      </c>
    </row>
    <row r="8491" spans="1:6">
      <c r="A8491" t="s">
        <v>6</v>
      </c>
      <c r="B8491" t="s">
        <v>7</v>
      </c>
      <c r="C8491" s="1">
        <v>29918</v>
      </c>
      <c r="D8491" s="2">
        <v>45.5</v>
      </c>
      <c r="E8491">
        <v>54</v>
      </c>
      <c r="F8491">
        <v>37</v>
      </c>
    </row>
    <row r="8492" spans="1:6">
      <c r="A8492" t="s">
        <v>6</v>
      </c>
      <c r="B8492" t="s">
        <v>7</v>
      </c>
      <c r="C8492" s="1">
        <v>29919</v>
      </c>
      <c r="D8492" s="2">
        <v>46.5</v>
      </c>
      <c r="E8492">
        <v>53</v>
      </c>
      <c r="F8492">
        <v>40</v>
      </c>
    </row>
    <row r="8493" spans="1:6">
      <c r="A8493" t="s">
        <v>6</v>
      </c>
      <c r="B8493" t="s">
        <v>7</v>
      </c>
      <c r="C8493" s="1">
        <v>29920</v>
      </c>
      <c r="D8493" s="2">
        <v>49</v>
      </c>
      <c r="E8493">
        <v>55</v>
      </c>
      <c r="F8493">
        <v>43</v>
      </c>
    </row>
    <row r="8494" spans="1:6">
      <c r="A8494" t="s">
        <v>6</v>
      </c>
      <c r="B8494" t="s">
        <v>7</v>
      </c>
      <c r="C8494" s="1">
        <v>29921</v>
      </c>
      <c r="D8494" s="2">
        <v>53</v>
      </c>
      <c r="E8494">
        <v>64</v>
      </c>
      <c r="F8494">
        <v>42</v>
      </c>
    </row>
    <row r="8495" spans="1:6">
      <c r="A8495" t="s">
        <v>6</v>
      </c>
      <c r="B8495" t="s">
        <v>7</v>
      </c>
      <c r="C8495" s="1">
        <v>29922</v>
      </c>
      <c r="D8495" s="2">
        <v>43</v>
      </c>
      <c r="E8495">
        <v>52</v>
      </c>
      <c r="F8495">
        <v>34</v>
      </c>
    </row>
    <row r="8496" spans="1:6">
      <c r="A8496" t="s">
        <v>6</v>
      </c>
      <c r="B8496" t="s">
        <v>7</v>
      </c>
      <c r="C8496" s="1">
        <v>29923</v>
      </c>
      <c r="D8496" s="2">
        <v>45</v>
      </c>
      <c r="E8496">
        <v>58</v>
      </c>
      <c r="F8496">
        <v>32</v>
      </c>
    </row>
    <row r="8497" spans="1:6">
      <c r="A8497" t="s">
        <v>6</v>
      </c>
      <c r="B8497" t="s">
        <v>7</v>
      </c>
      <c r="C8497" s="1">
        <v>29924</v>
      </c>
      <c r="D8497" s="2">
        <v>41.5</v>
      </c>
      <c r="E8497">
        <v>52</v>
      </c>
      <c r="F8497">
        <v>31</v>
      </c>
    </row>
    <row r="8498" spans="1:6">
      <c r="A8498" t="s">
        <v>6</v>
      </c>
      <c r="B8498" t="s">
        <v>7</v>
      </c>
      <c r="C8498" s="1">
        <v>29925</v>
      </c>
      <c r="D8498" s="2">
        <v>36.5</v>
      </c>
      <c r="E8498">
        <v>47</v>
      </c>
      <c r="F8498">
        <v>26</v>
      </c>
    </row>
    <row r="8499" spans="1:6">
      <c r="A8499" t="s">
        <v>6</v>
      </c>
      <c r="B8499" t="s">
        <v>7</v>
      </c>
      <c r="C8499" s="1">
        <v>29926</v>
      </c>
      <c r="D8499" s="2">
        <v>39.5</v>
      </c>
      <c r="E8499">
        <v>47</v>
      </c>
      <c r="F8499">
        <v>32</v>
      </c>
    </row>
    <row r="8500" spans="1:6">
      <c r="A8500" t="s">
        <v>6</v>
      </c>
      <c r="B8500" t="s">
        <v>7</v>
      </c>
      <c r="C8500" s="1">
        <v>29927</v>
      </c>
      <c r="D8500" s="2">
        <v>47.5</v>
      </c>
      <c r="E8500">
        <v>63</v>
      </c>
      <c r="F8500">
        <v>32</v>
      </c>
    </row>
    <row r="8501" spans="1:6">
      <c r="A8501" t="s">
        <v>6</v>
      </c>
      <c r="B8501" t="s">
        <v>7</v>
      </c>
      <c r="C8501" s="1">
        <v>29928</v>
      </c>
      <c r="D8501" s="2">
        <v>49.5</v>
      </c>
      <c r="E8501">
        <v>60</v>
      </c>
      <c r="F8501">
        <v>39</v>
      </c>
    </row>
    <row r="8502" spans="1:6">
      <c r="A8502" t="s">
        <v>6</v>
      </c>
      <c r="B8502" t="s">
        <v>7</v>
      </c>
      <c r="C8502" s="1">
        <v>29929</v>
      </c>
      <c r="D8502" s="2">
        <v>36.5</v>
      </c>
      <c r="E8502">
        <v>47</v>
      </c>
      <c r="F8502">
        <v>26</v>
      </c>
    </row>
    <row r="8503" spans="1:6">
      <c r="A8503" t="s">
        <v>6</v>
      </c>
      <c r="B8503" t="s">
        <v>7</v>
      </c>
      <c r="C8503" s="1">
        <v>29930</v>
      </c>
      <c r="D8503" s="2">
        <v>31</v>
      </c>
      <c r="E8503">
        <v>40</v>
      </c>
      <c r="F8503">
        <v>22</v>
      </c>
    </row>
    <row r="8504" spans="1:6">
      <c r="A8504" t="s">
        <v>6</v>
      </c>
      <c r="B8504" t="s">
        <v>7</v>
      </c>
      <c r="C8504" s="1">
        <v>29931</v>
      </c>
      <c r="D8504" s="2">
        <v>33</v>
      </c>
      <c r="E8504">
        <v>39</v>
      </c>
      <c r="F8504">
        <v>27</v>
      </c>
    </row>
    <row r="8505" spans="1:6">
      <c r="A8505" t="s">
        <v>6</v>
      </c>
      <c r="B8505" t="s">
        <v>7</v>
      </c>
      <c r="C8505" s="1">
        <v>29932</v>
      </c>
      <c r="D8505" s="2">
        <v>41.5</v>
      </c>
      <c r="E8505">
        <v>50</v>
      </c>
      <c r="F8505">
        <v>33</v>
      </c>
    </row>
    <row r="8506" spans="1:6">
      <c r="A8506" t="s">
        <v>6</v>
      </c>
      <c r="B8506" t="s">
        <v>7</v>
      </c>
      <c r="C8506" s="1">
        <v>29933</v>
      </c>
      <c r="D8506" s="2">
        <v>40.5</v>
      </c>
      <c r="E8506">
        <v>47</v>
      </c>
      <c r="F8506">
        <v>34</v>
      </c>
    </row>
    <row r="8507" spans="1:6">
      <c r="A8507" t="s">
        <v>6</v>
      </c>
      <c r="B8507" t="s">
        <v>7</v>
      </c>
      <c r="C8507" s="1">
        <v>29934</v>
      </c>
      <c r="D8507" s="2">
        <v>42</v>
      </c>
      <c r="E8507">
        <v>45</v>
      </c>
      <c r="F8507">
        <v>39</v>
      </c>
    </row>
    <row r="8508" spans="1:6">
      <c r="A8508" t="s">
        <v>6</v>
      </c>
      <c r="B8508" t="s">
        <v>7</v>
      </c>
      <c r="C8508" s="1">
        <v>29935</v>
      </c>
      <c r="D8508" s="2">
        <v>37.5</v>
      </c>
      <c r="E8508">
        <v>44</v>
      </c>
      <c r="F8508">
        <v>31</v>
      </c>
    </row>
    <row r="8509" spans="1:6">
      <c r="A8509" t="s">
        <v>6</v>
      </c>
      <c r="B8509" t="s">
        <v>7</v>
      </c>
      <c r="C8509" s="1">
        <v>29936</v>
      </c>
      <c r="D8509" s="2">
        <v>37.5</v>
      </c>
      <c r="E8509">
        <v>48</v>
      </c>
      <c r="F8509">
        <v>27</v>
      </c>
    </row>
    <row r="8510" spans="1:6">
      <c r="A8510" t="s">
        <v>6</v>
      </c>
      <c r="B8510" t="s">
        <v>7</v>
      </c>
      <c r="C8510" s="1">
        <v>29937</v>
      </c>
      <c r="D8510" s="2">
        <v>40</v>
      </c>
      <c r="E8510">
        <v>50</v>
      </c>
      <c r="F8510">
        <v>30</v>
      </c>
    </row>
    <row r="8511" spans="1:6">
      <c r="A8511" t="s">
        <v>6</v>
      </c>
      <c r="B8511" t="s">
        <v>7</v>
      </c>
      <c r="C8511" s="1">
        <v>29938</v>
      </c>
      <c r="D8511" s="2">
        <v>23</v>
      </c>
      <c r="E8511">
        <v>30</v>
      </c>
      <c r="F8511">
        <v>16</v>
      </c>
    </row>
    <row r="8512" spans="1:6">
      <c r="A8512" t="s">
        <v>6</v>
      </c>
      <c r="B8512" t="s">
        <v>7</v>
      </c>
      <c r="C8512" s="1">
        <v>29939</v>
      </c>
      <c r="D8512" s="2">
        <v>21</v>
      </c>
      <c r="E8512">
        <v>30</v>
      </c>
      <c r="F8512">
        <v>12</v>
      </c>
    </row>
    <row r="8513" spans="1:6">
      <c r="A8513" t="s">
        <v>6</v>
      </c>
      <c r="B8513" t="s">
        <v>7</v>
      </c>
      <c r="C8513" s="1">
        <v>29940</v>
      </c>
      <c r="D8513" s="2">
        <v>23</v>
      </c>
      <c r="E8513">
        <v>36</v>
      </c>
      <c r="F8513">
        <v>10</v>
      </c>
    </row>
    <row r="8514" spans="1:6">
      <c r="A8514" t="s">
        <v>6</v>
      </c>
      <c r="B8514" t="s">
        <v>7</v>
      </c>
      <c r="C8514" s="1">
        <v>29941</v>
      </c>
      <c r="D8514" s="2">
        <v>34.5</v>
      </c>
      <c r="E8514">
        <v>44</v>
      </c>
      <c r="F8514">
        <v>25</v>
      </c>
    </row>
    <row r="8515" spans="1:6">
      <c r="A8515" t="s">
        <v>6</v>
      </c>
      <c r="B8515" t="s">
        <v>7</v>
      </c>
      <c r="C8515" s="1">
        <v>29942</v>
      </c>
      <c r="D8515" s="2">
        <v>55.5</v>
      </c>
      <c r="E8515">
        <v>67</v>
      </c>
      <c r="F8515">
        <v>44</v>
      </c>
    </row>
    <row r="8516" spans="1:6">
      <c r="A8516" t="s">
        <v>6</v>
      </c>
      <c r="B8516" t="s">
        <v>7</v>
      </c>
      <c r="C8516" s="1">
        <v>29943</v>
      </c>
      <c r="D8516" s="2">
        <v>52</v>
      </c>
      <c r="E8516">
        <v>65</v>
      </c>
      <c r="F8516">
        <v>39</v>
      </c>
    </row>
    <row r="8517" spans="1:6">
      <c r="A8517" t="s">
        <v>6</v>
      </c>
      <c r="B8517" t="s">
        <v>7</v>
      </c>
      <c r="C8517" s="1">
        <v>29944</v>
      </c>
      <c r="D8517" s="2">
        <v>37.5</v>
      </c>
      <c r="E8517">
        <v>40</v>
      </c>
      <c r="F8517">
        <v>35</v>
      </c>
    </row>
    <row r="8518" spans="1:6">
      <c r="A8518" t="s">
        <v>6</v>
      </c>
      <c r="B8518" t="s">
        <v>7</v>
      </c>
      <c r="C8518" s="1">
        <v>29945</v>
      </c>
      <c r="D8518" s="2">
        <v>42.5</v>
      </c>
      <c r="E8518">
        <v>51</v>
      </c>
      <c r="F8518">
        <v>34</v>
      </c>
    </row>
    <row r="8519" spans="1:6">
      <c r="A8519" t="s">
        <v>6</v>
      </c>
      <c r="B8519" t="s">
        <v>7</v>
      </c>
      <c r="C8519" s="1">
        <v>29946</v>
      </c>
      <c r="D8519" s="2">
        <v>45</v>
      </c>
      <c r="E8519">
        <v>48</v>
      </c>
      <c r="F8519">
        <v>42</v>
      </c>
    </row>
    <row r="8520" spans="1:6">
      <c r="A8520" t="s">
        <v>6</v>
      </c>
      <c r="B8520" t="s">
        <v>7</v>
      </c>
      <c r="C8520" s="1">
        <v>29947</v>
      </c>
      <c r="D8520" s="2">
        <v>46.5</v>
      </c>
      <c r="E8520">
        <v>54</v>
      </c>
      <c r="F8520">
        <v>39</v>
      </c>
    </row>
    <row r="8521" spans="1:6">
      <c r="A8521" t="s">
        <v>6</v>
      </c>
      <c r="B8521" t="s">
        <v>7</v>
      </c>
      <c r="C8521" s="1">
        <v>29948</v>
      </c>
      <c r="D8521" s="2">
        <v>49</v>
      </c>
      <c r="E8521">
        <v>59</v>
      </c>
      <c r="F8521">
        <v>39</v>
      </c>
    </row>
    <row r="8522" spans="1:6">
      <c r="A8522" t="s">
        <v>6</v>
      </c>
      <c r="B8522" t="s">
        <v>7</v>
      </c>
      <c r="C8522" s="1">
        <v>29949</v>
      </c>
      <c r="D8522" s="2">
        <v>38.5</v>
      </c>
      <c r="E8522">
        <v>45</v>
      </c>
      <c r="F8522">
        <v>32</v>
      </c>
    </row>
    <row r="8523" spans="1:6">
      <c r="A8523" t="s">
        <v>6</v>
      </c>
      <c r="B8523" t="s">
        <v>7</v>
      </c>
      <c r="C8523" s="1">
        <v>29950</v>
      </c>
      <c r="D8523" s="2">
        <v>38.5</v>
      </c>
      <c r="E8523">
        <v>51</v>
      </c>
      <c r="F8523">
        <v>26</v>
      </c>
    </row>
    <row r="8524" spans="1:6">
      <c r="A8524" t="s">
        <v>6</v>
      </c>
      <c r="B8524" t="s">
        <v>7</v>
      </c>
      <c r="C8524" s="1">
        <v>29951</v>
      </c>
      <c r="D8524" s="2">
        <v>42.5</v>
      </c>
      <c r="E8524">
        <v>48</v>
      </c>
      <c r="F8524">
        <v>37</v>
      </c>
    </row>
    <row r="8525" spans="1:6">
      <c r="A8525" t="s">
        <v>6</v>
      </c>
      <c r="B8525" t="s">
        <v>7</v>
      </c>
      <c r="C8525" s="1">
        <v>29952</v>
      </c>
      <c r="D8525" s="2">
        <v>41.5</v>
      </c>
      <c r="E8525">
        <v>50</v>
      </c>
      <c r="F8525">
        <v>33</v>
      </c>
    </row>
    <row r="8526" spans="1:6">
      <c r="A8526" t="s">
        <v>6</v>
      </c>
      <c r="B8526" t="s">
        <v>7</v>
      </c>
      <c r="C8526" s="1">
        <v>29953</v>
      </c>
      <c r="D8526" s="2">
        <v>46.5</v>
      </c>
      <c r="E8526">
        <v>62</v>
      </c>
      <c r="F8526">
        <v>31</v>
      </c>
    </row>
    <row r="8527" spans="1:6">
      <c r="A8527" t="s">
        <v>6</v>
      </c>
      <c r="B8527" t="s">
        <v>7</v>
      </c>
      <c r="C8527" s="1">
        <v>29954</v>
      </c>
      <c r="D8527" s="2">
        <v>59.5</v>
      </c>
      <c r="E8527">
        <v>67</v>
      </c>
      <c r="F8527">
        <v>52</v>
      </c>
    </row>
    <row r="8528" spans="1:6">
      <c r="A8528" t="s">
        <v>6</v>
      </c>
      <c r="B8528" t="s">
        <v>7</v>
      </c>
      <c r="C8528" s="1">
        <v>29955</v>
      </c>
      <c r="D8528" s="2">
        <v>48</v>
      </c>
      <c r="E8528">
        <v>65</v>
      </c>
      <c r="F8528">
        <v>31</v>
      </c>
    </row>
    <row r="8529" spans="1:6">
      <c r="A8529" t="s">
        <v>6</v>
      </c>
      <c r="B8529" t="s">
        <v>7</v>
      </c>
      <c r="C8529" s="1">
        <v>29956</v>
      </c>
      <c r="D8529" s="2">
        <v>41</v>
      </c>
      <c r="E8529">
        <v>56</v>
      </c>
      <c r="F8529">
        <v>26</v>
      </c>
    </row>
    <row r="8530" spans="1:6">
      <c r="A8530" t="s">
        <v>6</v>
      </c>
      <c r="B8530" t="s">
        <v>7</v>
      </c>
      <c r="C8530" s="1">
        <v>29957</v>
      </c>
      <c r="D8530" s="2">
        <v>54.5</v>
      </c>
      <c r="E8530">
        <v>62</v>
      </c>
      <c r="F8530">
        <v>47</v>
      </c>
    </row>
    <row r="8531" spans="1:6">
      <c r="A8531" t="s">
        <v>6</v>
      </c>
      <c r="B8531" t="s">
        <v>7</v>
      </c>
      <c r="C8531" s="1">
        <v>29958</v>
      </c>
      <c r="D8531" s="2">
        <v>47.5</v>
      </c>
      <c r="E8531">
        <v>65</v>
      </c>
      <c r="F8531">
        <v>30</v>
      </c>
    </row>
    <row r="8532" spans="1:6">
      <c r="A8532" t="s">
        <v>6</v>
      </c>
      <c r="B8532" t="s">
        <v>7</v>
      </c>
      <c r="C8532" s="1">
        <v>29959</v>
      </c>
      <c r="D8532" s="2">
        <v>30.5</v>
      </c>
      <c r="E8532">
        <v>37</v>
      </c>
      <c r="F8532">
        <v>24</v>
      </c>
    </row>
    <row r="8533" spans="1:6">
      <c r="A8533" t="s">
        <v>6</v>
      </c>
      <c r="B8533" t="s">
        <v>7</v>
      </c>
      <c r="C8533" s="1">
        <v>29960</v>
      </c>
      <c r="D8533" s="2">
        <v>30</v>
      </c>
      <c r="E8533">
        <v>43</v>
      </c>
      <c r="F8533">
        <v>17</v>
      </c>
    </row>
    <row r="8534" spans="1:6">
      <c r="A8534" t="s">
        <v>6</v>
      </c>
      <c r="B8534" t="s">
        <v>7</v>
      </c>
      <c r="C8534" s="1">
        <v>29961</v>
      </c>
      <c r="D8534" s="2">
        <v>10</v>
      </c>
      <c r="E8534">
        <v>20</v>
      </c>
      <c r="F8534">
        <v>0</v>
      </c>
    </row>
    <row r="8535" spans="1:6">
      <c r="A8535" t="s">
        <v>6</v>
      </c>
      <c r="B8535" t="s">
        <v>7</v>
      </c>
      <c r="C8535" s="1">
        <v>29962</v>
      </c>
      <c r="D8535" s="2">
        <v>10</v>
      </c>
      <c r="E8535">
        <v>22</v>
      </c>
      <c r="F8535">
        <v>-2</v>
      </c>
    </row>
    <row r="8536" spans="1:6">
      <c r="A8536" t="s">
        <v>6</v>
      </c>
      <c r="B8536" t="s">
        <v>7</v>
      </c>
      <c r="C8536" s="1">
        <v>29963</v>
      </c>
      <c r="D8536" s="2">
        <v>21</v>
      </c>
      <c r="E8536">
        <v>32</v>
      </c>
      <c r="F8536">
        <v>10</v>
      </c>
    </row>
    <row r="8537" spans="1:6">
      <c r="A8537" t="s">
        <v>6</v>
      </c>
      <c r="B8537" t="s">
        <v>7</v>
      </c>
      <c r="C8537" s="1">
        <v>29964</v>
      </c>
      <c r="D8537" s="2">
        <v>29.5</v>
      </c>
      <c r="E8537">
        <v>35</v>
      </c>
      <c r="F8537">
        <v>24</v>
      </c>
    </row>
    <row r="8538" spans="1:6">
      <c r="A8538" t="s">
        <v>6</v>
      </c>
      <c r="B8538" t="s">
        <v>7</v>
      </c>
      <c r="C8538" s="1">
        <v>29965</v>
      </c>
      <c r="D8538" s="2">
        <v>19</v>
      </c>
      <c r="E8538">
        <v>25</v>
      </c>
      <c r="F8538">
        <v>13</v>
      </c>
    </row>
    <row r="8539" spans="1:6">
      <c r="A8539" t="s">
        <v>6</v>
      </c>
      <c r="B8539" t="s">
        <v>7</v>
      </c>
      <c r="C8539" s="1">
        <v>29966</v>
      </c>
      <c r="D8539" s="2">
        <v>28</v>
      </c>
      <c r="E8539">
        <v>43</v>
      </c>
      <c r="F8539">
        <v>13</v>
      </c>
    </row>
    <row r="8540" spans="1:6">
      <c r="A8540" t="s">
        <v>6</v>
      </c>
      <c r="B8540" t="s">
        <v>7</v>
      </c>
      <c r="C8540" s="1">
        <v>29967</v>
      </c>
      <c r="D8540" s="2">
        <v>22</v>
      </c>
      <c r="E8540">
        <v>42</v>
      </c>
      <c r="F8540">
        <v>2</v>
      </c>
    </row>
    <row r="8541" spans="1:6">
      <c r="A8541" t="s">
        <v>6</v>
      </c>
      <c r="B8541" t="s">
        <v>7</v>
      </c>
      <c r="C8541" s="1">
        <v>29968</v>
      </c>
      <c r="D8541" s="2">
        <v>9.5</v>
      </c>
      <c r="E8541">
        <v>23</v>
      </c>
      <c r="F8541">
        <v>-4</v>
      </c>
    </row>
    <row r="8542" spans="1:6">
      <c r="A8542" t="s">
        <v>6</v>
      </c>
      <c r="B8542" t="s">
        <v>7</v>
      </c>
      <c r="C8542" s="1">
        <v>29969</v>
      </c>
      <c r="D8542" s="2">
        <v>35.5</v>
      </c>
      <c r="E8542">
        <v>51</v>
      </c>
      <c r="F8542">
        <v>20</v>
      </c>
    </row>
    <row r="8543" spans="1:6">
      <c r="A8543" t="s">
        <v>6</v>
      </c>
      <c r="B8543" t="s">
        <v>7</v>
      </c>
      <c r="C8543" s="1">
        <v>29970</v>
      </c>
      <c r="D8543" s="2">
        <v>60</v>
      </c>
      <c r="E8543">
        <v>72</v>
      </c>
      <c r="F8543">
        <v>48</v>
      </c>
    </row>
    <row r="8544" spans="1:6">
      <c r="A8544" t="s">
        <v>6</v>
      </c>
      <c r="B8544" t="s">
        <v>7</v>
      </c>
      <c r="C8544" s="1">
        <v>29971</v>
      </c>
      <c r="D8544" s="2">
        <v>58.5</v>
      </c>
      <c r="E8544">
        <v>71</v>
      </c>
      <c r="F8544">
        <v>46</v>
      </c>
    </row>
    <row r="8545" spans="1:6">
      <c r="A8545" t="s">
        <v>6</v>
      </c>
      <c r="B8545" t="s">
        <v>7</v>
      </c>
      <c r="C8545" s="1">
        <v>29972</v>
      </c>
      <c r="D8545" s="2">
        <v>61</v>
      </c>
      <c r="E8545">
        <v>67</v>
      </c>
      <c r="F8545">
        <v>55</v>
      </c>
    </row>
    <row r="8546" spans="1:6">
      <c r="A8546" t="s">
        <v>6</v>
      </c>
      <c r="B8546" t="s">
        <v>7</v>
      </c>
      <c r="C8546" s="1">
        <v>29973</v>
      </c>
      <c r="D8546" s="2">
        <v>58</v>
      </c>
      <c r="E8546">
        <v>65</v>
      </c>
      <c r="F8546">
        <v>51</v>
      </c>
    </row>
    <row r="8547" spans="1:6">
      <c r="A8547" t="s">
        <v>6</v>
      </c>
      <c r="B8547" t="s">
        <v>7</v>
      </c>
      <c r="C8547" s="1">
        <v>29974</v>
      </c>
      <c r="D8547" s="2">
        <v>47</v>
      </c>
      <c r="E8547">
        <v>58</v>
      </c>
      <c r="F8547">
        <v>36</v>
      </c>
    </row>
    <row r="8548" spans="1:6">
      <c r="A8548" t="s">
        <v>6</v>
      </c>
      <c r="B8548" t="s">
        <v>7</v>
      </c>
      <c r="C8548" s="1">
        <v>29975</v>
      </c>
      <c r="D8548" s="2">
        <v>36.5</v>
      </c>
      <c r="E8548">
        <v>44</v>
      </c>
      <c r="F8548">
        <v>29</v>
      </c>
    </row>
    <row r="8549" spans="1:6">
      <c r="A8549" t="s">
        <v>6</v>
      </c>
      <c r="B8549" t="s">
        <v>7</v>
      </c>
      <c r="C8549" s="1">
        <v>29976</v>
      </c>
      <c r="D8549" s="2">
        <v>42.5</v>
      </c>
      <c r="E8549">
        <v>58</v>
      </c>
      <c r="F8549">
        <v>27</v>
      </c>
    </row>
    <row r="8550" spans="1:6">
      <c r="A8550" t="s">
        <v>6</v>
      </c>
      <c r="B8550" t="s">
        <v>7</v>
      </c>
      <c r="C8550" s="1">
        <v>29977</v>
      </c>
      <c r="D8550" s="2">
        <v>26</v>
      </c>
      <c r="E8550">
        <v>33</v>
      </c>
      <c r="F8550">
        <v>19</v>
      </c>
    </row>
    <row r="8551" spans="1:6">
      <c r="A8551" t="s">
        <v>6</v>
      </c>
      <c r="B8551" t="s">
        <v>7</v>
      </c>
      <c r="C8551" s="1">
        <v>29978</v>
      </c>
      <c r="D8551" s="2">
        <v>35.5</v>
      </c>
      <c r="E8551">
        <v>52</v>
      </c>
      <c r="F8551">
        <v>19</v>
      </c>
    </row>
    <row r="8552" spans="1:6">
      <c r="A8552" t="s">
        <v>6</v>
      </c>
      <c r="B8552" t="s">
        <v>7</v>
      </c>
      <c r="C8552" s="1">
        <v>29979</v>
      </c>
      <c r="D8552" s="2">
        <v>45</v>
      </c>
      <c r="E8552">
        <v>53</v>
      </c>
      <c r="F8552">
        <v>37</v>
      </c>
    </row>
    <row r="8553" spans="1:6">
      <c r="A8553" t="s">
        <v>6</v>
      </c>
      <c r="B8553" t="s">
        <v>7</v>
      </c>
      <c r="C8553" s="1">
        <v>29980</v>
      </c>
      <c r="D8553" s="2">
        <v>45</v>
      </c>
      <c r="E8553">
        <v>60</v>
      </c>
      <c r="F8553">
        <v>30</v>
      </c>
    </row>
    <row r="8554" spans="1:6">
      <c r="A8554" t="s">
        <v>6</v>
      </c>
      <c r="B8554" t="s">
        <v>7</v>
      </c>
      <c r="C8554" s="1">
        <v>29981</v>
      </c>
      <c r="D8554" s="2">
        <v>57</v>
      </c>
      <c r="E8554">
        <v>69</v>
      </c>
      <c r="F8554">
        <v>45</v>
      </c>
    </row>
    <row r="8555" spans="1:6">
      <c r="A8555" t="s">
        <v>6</v>
      </c>
      <c r="B8555" t="s">
        <v>7</v>
      </c>
      <c r="C8555" s="1">
        <v>29982</v>
      </c>
      <c r="D8555" s="2">
        <v>49</v>
      </c>
      <c r="E8555">
        <v>64</v>
      </c>
      <c r="F8555">
        <v>34</v>
      </c>
    </row>
    <row r="8556" spans="1:6">
      <c r="A8556" t="s">
        <v>6</v>
      </c>
      <c r="B8556" t="s">
        <v>7</v>
      </c>
      <c r="C8556" s="1">
        <v>29983</v>
      </c>
      <c r="D8556" s="2">
        <v>39.5</v>
      </c>
      <c r="E8556">
        <v>48</v>
      </c>
      <c r="F8556">
        <v>31</v>
      </c>
    </row>
    <row r="8557" spans="1:6">
      <c r="A8557" t="s">
        <v>6</v>
      </c>
      <c r="B8557" t="s">
        <v>7</v>
      </c>
      <c r="C8557" s="1">
        <v>29984</v>
      </c>
      <c r="D8557" s="2">
        <v>43</v>
      </c>
      <c r="E8557">
        <v>51</v>
      </c>
      <c r="F8557">
        <v>35</v>
      </c>
    </row>
    <row r="8558" spans="1:6">
      <c r="A8558" t="s">
        <v>6</v>
      </c>
      <c r="B8558" t="s">
        <v>7</v>
      </c>
      <c r="C8558" s="1">
        <v>29985</v>
      </c>
      <c r="D8558" s="2">
        <v>46.5</v>
      </c>
      <c r="E8558">
        <v>56</v>
      </c>
      <c r="F8558">
        <v>37</v>
      </c>
    </row>
    <row r="8559" spans="1:6">
      <c r="A8559" t="s">
        <v>6</v>
      </c>
      <c r="B8559" t="s">
        <v>7</v>
      </c>
      <c r="C8559" s="1">
        <v>29986</v>
      </c>
      <c r="D8559" s="2">
        <v>36.5</v>
      </c>
      <c r="E8559">
        <v>39</v>
      </c>
      <c r="F8559">
        <v>34</v>
      </c>
    </row>
    <row r="8560" spans="1:6">
      <c r="A8560" t="s">
        <v>6</v>
      </c>
      <c r="B8560" t="s">
        <v>7</v>
      </c>
      <c r="C8560" s="1">
        <v>29987</v>
      </c>
      <c r="D8560" s="2">
        <v>45</v>
      </c>
      <c r="E8560">
        <v>54</v>
      </c>
      <c r="F8560">
        <v>36</v>
      </c>
    </row>
    <row r="8561" spans="1:6">
      <c r="A8561" t="s">
        <v>6</v>
      </c>
      <c r="B8561" t="s">
        <v>7</v>
      </c>
      <c r="C8561" s="1">
        <v>29988</v>
      </c>
      <c r="D8561" s="2">
        <v>31</v>
      </c>
      <c r="E8561">
        <v>40</v>
      </c>
      <c r="F8561">
        <v>22</v>
      </c>
    </row>
    <row r="8562" spans="1:6">
      <c r="A8562" t="s">
        <v>6</v>
      </c>
      <c r="B8562" t="s">
        <v>7</v>
      </c>
      <c r="C8562" s="1">
        <v>29989</v>
      </c>
      <c r="D8562" s="2">
        <v>29</v>
      </c>
      <c r="E8562">
        <v>41</v>
      </c>
      <c r="F8562">
        <v>17</v>
      </c>
    </row>
    <row r="8563" spans="1:6">
      <c r="A8563" t="s">
        <v>6</v>
      </c>
      <c r="B8563" t="s">
        <v>7</v>
      </c>
      <c r="C8563" s="1">
        <v>29990</v>
      </c>
      <c r="D8563" s="2">
        <v>41</v>
      </c>
      <c r="E8563">
        <v>55</v>
      </c>
      <c r="F8563">
        <v>27</v>
      </c>
    </row>
    <row r="8564" spans="1:6">
      <c r="A8564" t="s">
        <v>6</v>
      </c>
      <c r="B8564" t="s">
        <v>7</v>
      </c>
      <c r="C8564" s="1">
        <v>29991</v>
      </c>
      <c r="D8564" s="2">
        <v>41.5</v>
      </c>
      <c r="E8564">
        <v>56</v>
      </c>
      <c r="F8564">
        <v>27</v>
      </c>
    </row>
    <row r="8565" spans="1:6">
      <c r="A8565" t="s">
        <v>6</v>
      </c>
      <c r="B8565" t="s">
        <v>7</v>
      </c>
      <c r="C8565" s="1">
        <v>29992</v>
      </c>
      <c r="D8565" s="2">
        <v>27.5</v>
      </c>
      <c r="E8565">
        <v>36</v>
      </c>
      <c r="F8565">
        <v>19</v>
      </c>
    </row>
    <row r="8566" spans="1:6">
      <c r="A8566" t="s">
        <v>6</v>
      </c>
      <c r="B8566" t="s">
        <v>7</v>
      </c>
      <c r="C8566" s="1">
        <v>29993</v>
      </c>
      <c r="D8566" s="2">
        <v>40.5</v>
      </c>
      <c r="E8566">
        <v>51</v>
      </c>
      <c r="F8566">
        <v>30</v>
      </c>
    </row>
    <row r="8567" spans="1:6">
      <c r="A8567" t="s">
        <v>6</v>
      </c>
      <c r="B8567" t="s">
        <v>7</v>
      </c>
      <c r="C8567" s="1">
        <v>29994</v>
      </c>
      <c r="D8567" s="2">
        <v>40.5</v>
      </c>
      <c r="E8567">
        <v>49</v>
      </c>
      <c r="F8567">
        <v>32</v>
      </c>
    </row>
    <row r="8568" spans="1:6">
      <c r="A8568" t="s">
        <v>6</v>
      </c>
      <c r="B8568" t="s">
        <v>7</v>
      </c>
      <c r="C8568" s="1">
        <v>29995</v>
      </c>
      <c r="D8568" s="2">
        <v>36</v>
      </c>
      <c r="E8568">
        <v>42</v>
      </c>
      <c r="F8568">
        <v>30</v>
      </c>
    </row>
    <row r="8569" spans="1:6">
      <c r="A8569" t="s">
        <v>6</v>
      </c>
      <c r="B8569" t="s">
        <v>7</v>
      </c>
      <c r="C8569" s="1">
        <v>29996</v>
      </c>
      <c r="D8569" s="2">
        <v>42</v>
      </c>
      <c r="E8569">
        <v>59</v>
      </c>
      <c r="F8569">
        <v>25</v>
      </c>
    </row>
    <row r="8570" spans="1:6">
      <c r="A8570" t="s">
        <v>6</v>
      </c>
      <c r="B8570" t="s">
        <v>7</v>
      </c>
      <c r="C8570" s="1">
        <v>29997</v>
      </c>
      <c r="D8570" s="2">
        <v>50</v>
      </c>
      <c r="E8570">
        <v>58</v>
      </c>
      <c r="F8570">
        <v>42</v>
      </c>
    </row>
    <row r="8571" spans="1:6">
      <c r="A8571" t="s">
        <v>6</v>
      </c>
      <c r="B8571" t="s">
        <v>7</v>
      </c>
      <c r="C8571" s="1">
        <v>29998</v>
      </c>
      <c r="D8571" s="2">
        <v>62.5</v>
      </c>
      <c r="E8571">
        <v>71</v>
      </c>
      <c r="F8571">
        <v>54</v>
      </c>
    </row>
    <row r="8572" spans="1:6">
      <c r="A8572" t="s">
        <v>6</v>
      </c>
      <c r="B8572" t="s">
        <v>7</v>
      </c>
      <c r="C8572" s="1">
        <v>29999</v>
      </c>
      <c r="D8572" s="2">
        <v>55.5</v>
      </c>
      <c r="E8572">
        <v>62</v>
      </c>
      <c r="F8572">
        <v>49</v>
      </c>
    </row>
    <row r="8573" spans="1:6">
      <c r="A8573" t="s">
        <v>6</v>
      </c>
      <c r="B8573" t="s">
        <v>7</v>
      </c>
      <c r="C8573" s="1">
        <v>30000</v>
      </c>
      <c r="D8573" s="2">
        <v>57.5</v>
      </c>
      <c r="E8573">
        <v>67</v>
      </c>
      <c r="F8573">
        <v>48</v>
      </c>
    </row>
    <row r="8574" spans="1:6">
      <c r="A8574" t="s">
        <v>6</v>
      </c>
      <c r="B8574" t="s">
        <v>7</v>
      </c>
      <c r="C8574" s="1">
        <v>30001</v>
      </c>
      <c r="D8574" s="2">
        <v>50.5</v>
      </c>
      <c r="E8574">
        <v>56</v>
      </c>
      <c r="F8574">
        <v>45</v>
      </c>
    </row>
    <row r="8575" spans="1:6">
      <c r="A8575" t="s">
        <v>6</v>
      </c>
      <c r="B8575" t="s">
        <v>7</v>
      </c>
      <c r="C8575" s="1">
        <v>30002</v>
      </c>
      <c r="D8575" s="2">
        <v>51</v>
      </c>
      <c r="E8575">
        <v>69</v>
      </c>
      <c r="F8575">
        <v>33</v>
      </c>
    </row>
    <row r="8576" spans="1:6">
      <c r="A8576" t="s">
        <v>6</v>
      </c>
      <c r="B8576" t="s">
        <v>7</v>
      </c>
      <c r="C8576" s="1">
        <v>30003</v>
      </c>
      <c r="D8576" s="2">
        <v>54</v>
      </c>
      <c r="E8576">
        <v>66</v>
      </c>
      <c r="F8576">
        <v>42</v>
      </c>
    </row>
    <row r="8577" spans="1:6">
      <c r="A8577" t="s">
        <v>6</v>
      </c>
      <c r="B8577" t="s">
        <v>7</v>
      </c>
      <c r="C8577" s="1">
        <v>30004</v>
      </c>
      <c r="D8577" s="2">
        <v>46.5</v>
      </c>
      <c r="E8577">
        <v>59</v>
      </c>
      <c r="F8577">
        <v>34</v>
      </c>
    </row>
    <row r="8578" spans="1:6">
      <c r="A8578" t="s">
        <v>6</v>
      </c>
      <c r="B8578" t="s">
        <v>7</v>
      </c>
      <c r="C8578" s="1">
        <v>30005</v>
      </c>
      <c r="D8578" s="2">
        <v>56</v>
      </c>
      <c r="E8578">
        <v>77</v>
      </c>
      <c r="F8578">
        <v>35</v>
      </c>
    </row>
    <row r="8579" spans="1:6">
      <c r="A8579" t="s">
        <v>6</v>
      </c>
      <c r="B8579" t="s">
        <v>7</v>
      </c>
      <c r="C8579" s="1">
        <v>30006</v>
      </c>
      <c r="D8579" s="2">
        <v>59.5</v>
      </c>
      <c r="E8579">
        <v>73</v>
      </c>
      <c r="F8579">
        <v>46</v>
      </c>
    </row>
    <row r="8580" spans="1:6">
      <c r="A8580" t="s">
        <v>6</v>
      </c>
      <c r="B8580" t="s">
        <v>7</v>
      </c>
      <c r="C8580" s="1">
        <v>30007</v>
      </c>
      <c r="D8580" s="2">
        <v>41.5</v>
      </c>
      <c r="E8580">
        <v>47</v>
      </c>
      <c r="F8580">
        <v>36</v>
      </c>
    </row>
    <row r="8581" spans="1:6">
      <c r="A8581" t="s">
        <v>6</v>
      </c>
      <c r="B8581" t="s">
        <v>7</v>
      </c>
      <c r="C8581" s="1">
        <v>30008</v>
      </c>
      <c r="D8581" s="2">
        <v>38.5</v>
      </c>
      <c r="E8581">
        <v>41</v>
      </c>
      <c r="F8581">
        <v>36</v>
      </c>
    </row>
    <row r="8582" spans="1:6">
      <c r="A8582" t="s">
        <v>6</v>
      </c>
      <c r="B8582" t="s">
        <v>7</v>
      </c>
      <c r="C8582" s="1">
        <v>30009</v>
      </c>
      <c r="D8582" s="2">
        <v>40.5</v>
      </c>
      <c r="E8582">
        <v>44</v>
      </c>
      <c r="F8582">
        <v>37</v>
      </c>
    </row>
    <row r="8583" spans="1:6">
      <c r="A8583" t="s">
        <v>6</v>
      </c>
      <c r="B8583" t="s">
        <v>7</v>
      </c>
      <c r="C8583" s="1">
        <v>30010</v>
      </c>
      <c r="D8583" s="2">
        <v>45</v>
      </c>
      <c r="E8583">
        <v>49</v>
      </c>
      <c r="F8583">
        <v>41</v>
      </c>
    </row>
    <row r="8584" spans="1:6">
      <c r="A8584" t="s">
        <v>6</v>
      </c>
      <c r="B8584" t="s">
        <v>7</v>
      </c>
      <c r="C8584" s="1">
        <v>30011</v>
      </c>
      <c r="D8584" s="2">
        <v>47.5</v>
      </c>
      <c r="E8584">
        <v>56</v>
      </c>
      <c r="F8584">
        <v>39</v>
      </c>
    </row>
    <row r="8585" spans="1:6">
      <c r="A8585" t="s">
        <v>6</v>
      </c>
      <c r="B8585" t="s">
        <v>7</v>
      </c>
      <c r="C8585" s="1">
        <v>30012</v>
      </c>
      <c r="D8585" s="2">
        <v>50.5</v>
      </c>
      <c r="E8585">
        <v>68</v>
      </c>
      <c r="F8585">
        <v>33</v>
      </c>
    </row>
    <row r="8586" spans="1:6">
      <c r="A8586" t="s">
        <v>6</v>
      </c>
      <c r="B8586" t="s">
        <v>7</v>
      </c>
      <c r="C8586" s="1">
        <v>30013</v>
      </c>
      <c r="D8586" s="2">
        <v>55</v>
      </c>
      <c r="E8586">
        <v>63</v>
      </c>
      <c r="F8586">
        <v>47</v>
      </c>
    </row>
    <row r="8587" spans="1:6">
      <c r="A8587" t="s">
        <v>6</v>
      </c>
      <c r="B8587" t="s">
        <v>7</v>
      </c>
      <c r="C8587" s="1">
        <v>30014</v>
      </c>
      <c r="D8587" s="2">
        <v>61.5</v>
      </c>
      <c r="E8587">
        <v>70</v>
      </c>
      <c r="F8587">
        <v>53</v>
      </c>
    </row>
    <row r="8588" spans="1:6">
      <c r="A8588" t="s">
        <v>6</v>
      </c>
      <c r="B8588" t="s">
        <v>7</v>
      </c>
      <c r="C8588" s="1">
        <v>30015</v>
      </c>
      <c r="D8588" s="2">
        <v>46.5</v>
      </c>
      <c r="E8588">
        <v>55</v>
      </c>
      <c r="F8588">
        <v>38</v>
      </c>
    </row>
    <row r="8589" spans="1:6">
      <c r="A8589" t="s">
        <v>6</v>
      </c>
      <c r="B8589" t="s">
        <v>7</v>
      </c>
      <c r="C8589" s="1">
        <v>30016</v>
      </c>
      <c r="D8589" s="2">
        <v>39</v>
      </c>
      <c r="E8589">
        <v>44</v>
      </c>
      <c r="F8589">
        <v>34</v>
      </c>
    </row>
    <row r="8590" spans="1:6">
      <c r="A8590" t="s">
        <v>6</v>
      </c>
      <c r="B8590" t="s">
        <v>7</v>
      </c>
      <c r="C8590" s="1">
        <v>30017</v>
      </c>
      <c r="D8590" s="2">
        <v>35.5</v>
      </c>
      <c r="E8590">
        <v>42</v>
      </c>
      <c r="F8590">
        <v>29</v>
      </c>
    </row>
    <row r="8591" spans="1:6">
      <c r="A8591" t="s">
        <v>6</v>
      </c>
      <c r="B8591" t="s">
        <v>7</v>
      </c>
      <c r="C8591" s="1">
        <v>30018</v>
      </c>
      <c r="D8591" s="2">
        <v>39</v>
      </c>
      <c r="E8591">
        <v>55</v>
      </c>
      <c r="F8591">
        <v>23</v>
      </c>
    </row>
    <row r="8592" spans="1:6">
      <c r="A8592" t="s">
        <v>6</v>
      </c>
      <c r="B8592" t="s">
        <v>7</v>
      </c>
      <c r="C8592" s="1">
        <v>30019</v>
      </c>
      <c r="D8592" s="2">
        <v>47.5</v>
      </c>
      <c r="E8592">
        <v>62</v>
      </c>
      <c r="F8592">
        <v>33</v>
      </c>
    </row>
    <row r="8593" spans="1:6">
      <c r="A8593" t="s">
        <v>6</v>
      </c>
      <c r="B8593" t="s">
        <v>7</v>
      </c>
      <c r="C8593" s="1">
        <v>30020</v>
      </c>
      <c r="D8593" s="2">
        <v>54.5</v>
      </c>
      <c r="E8593">
        <v>69</v>
      </c>
      <c r="F8593">
        <v>40</v>
      </c>
    </row>
    <row r="8594" spans="1:6">
      <c r="A8594" t="s">
        <v>6</v>
      </c>
      <c r="B8594" t="s">
        <v>7</v>
      </c>
      <c r="C8594" s="1">
        <v>30021</v>
      </c>
      <c r="D8594" s="2">
        <v>61</v>
      </c>
      <c r="E8594">
        <v>70</v>
      </c>
      <c r="F8594">
        <v>52</v>
      </c>
    </row>
    <row r="8595" spans="1:6">
      <c r="A8595" t="s">
        <v>6</v>
      </c>
      <c r="B8595" t="s">
        <v>7</v>
      </c>
      <c r="C8595" s="1">
        <v>30022</v>
      </c>
      <c r="D8595" s="2">
        <v>62.5</v>
      </c>
      <c r="E8595">
        <v>73</v>
      </c>
      <c r="F8595">
        <v>52</v>
      </c>
    </row>
    <row r="8596" spans="1:6">
      <c r="A8596" t="s">
        <v>6</v>
      </c>
      <c r="B8596" t="s">
        <v>7</v>
      </c>
      <c r="C8596" s="1">
        <v>30023</v>
      </c>
      <c r="D8596" s="2">
        <v>58</v>
      </c>
      <c r="E8596">
        <v>67</v>
      </c>
      <c r="F8596">
        <v>49</v>
      </c>
    </row>
    <row r="8597" spans="1:6">
      <c r="A8597" t="s">
        <v>6</v>
      </c>
      <c r="B8597" t="s">
        <v>7</v>
      </c>
      <c r="C8597" s="1">
        <v>30024</v>
      </c>
      <c r="D8597" s="2">
        <v>53.5</v>
      </c>
      <c r="E8597">
        <v>60</v>
      </c>
      <c r="F8597">
        <v>47</v>
      </c>
    </row>
    <row r="8598" spans="1:6">
      <c r="A8598" t="s">
        <v>6</v>
      </c>
      <c r="B8598" t="s">
        <v>7</v>
      </c>
      <c r="C8598" s="1">
        <v>30025</v>
      </c>
      <c r="D8598" s="2">
        <v>62.5</v>
      </c>
      <c r="E8598">
        <v>70</v>
      </c>
      <c r="F8598">
        <v>55</v>
      </c>
    </row>
    <row r="8599" spans="1:6">
      <c r="A8599" t="s">
        <v>6</v>
      </c>
      <c r="B8599" t="s">
        <v>7</v>
      </c>
      <c r="C8599" s="1">
        <v>30026</v>
      </c>
      <c r="D8599" s="2">
        <v>71</v>
      </c>
      <c r="E8599">
        <v>80</v>
      </c>
      <c r="F8599">
        <v>62</v>
      </c>
    </row>
    <row r="8600" spans="1:6">
      <c r="A8600" t="s">
        <v>6</v>
      </c>
      <c r="B8600" t="s">
        <v>7</v>
      </c>
      <c r="C8600" s="1">
        <v>30027</v>
      </c>
      <c r="D8600" s="2">
        <v>68</v>
      </c>
      <c r="E8600">
        <v>75</v>
      </c>
      <c r="F8600">
        <v>61</v>
      </c>
    </row>
    <row r="8601" spans="1:6">
      <c r="A8601" t="s">
        <v>6</v>
      </c>
      <c r="B8601" t="s">
        <v>7</v>
      </c>
      <c r="C8601" s="1">
        <v>30028</v>
      </c>
      <c r="D8601" s="2">
        <v>69.5</v>
      </c>
      <c r="E8601">
        <v>82</v>
      </c>
      <c r="F8601">
        <v>57</v>
      </c>
    </row>
    <row r="8602" spans="1:6">
      <c r="A8602" t="s">
        <v>6</v>
      </c>
      <c r="B8602" t="s">
        <v>7</v>
      </c>
      <c r="C8602" s="1">
        <v>30029</v>
      </c>
      <c r="D8602" s="2">
        <v>72.5</v>
      </c>
      <c r="E8602">
        <v>84</v>
      </c>
      <c r="F8602">
        <v>61</v>
      </c>
    </row>
    <row r="8603" spans="1:6">
      <c r="A8603" t="s">
        <v>6</v>
      </c>
      <c r="B8603" t="s">
        <v>7</v>
      </c>
      <c r="C8603" s="1">
        <v>30030</v>
      </c>
      <c r="D8603" s="2">
        <v>71</v>
      </c>
      <c r="E8603">
        <v>79</v>
      </c>
      <c r="F8603">
        <v>63</v>
      </c>
    </row>
    <row r="8604" spans="1:6">
      <c r="A8604" t="s">
        <v>6</v>
      </c>
      <c r="B8604" t="s">
        <v>7</v>
      </c>
      <c r="C8604" s="1">
        <v>30031</v>
      </c>
      <c r="D8604" s="2">
        <v>60.5</v>
      </c>
      <c r="E8604">
        <v>71</v>
      </c>
      <c r="F8604">
        <v>50</v>
      </c>
    </row>
    <row r="8605" spans="1:6">
      <c r="A8605" t="s">
        <v>6</v>
      </c>
      <c r="B8605" t="s">
        <v>7</v>
      </c>
      <c r="C8605" s="1">
        <v>30032</v>
      </c>
      <c r="D8605" s="2">
        <v>52</v>
      </c>
      <c r="E8605">
        <v>64</v>
      </c>
      <c r="F8605">
        <v>40</v>
      </c>
    </row>
    <row r="8606" spans="1:6">
      <c r="A8606" t="s">
        <v>6</v>
      </c>
      <c r="B8606" t="s">
        <v>7</v>
      </c>
      <c r="C8606" s="1">
        <v>30033</v>
      </c>
      <c r="D8606" s="2">
        <v>50.5</v>
      </c>
      <c r="E8606">
        <v>65</v>
      </c>
      <c r="F8606">
        <v>36</v>
      </c>
    </row>
    <row r="8607" spans="1:6">
      <c r="A8607" t="s">
        <v>6</v>
      </c>
      <c r="B8607" t="s">
        <v>7</v>
      </c>
      <c r="C8607" s="1">
        <v>30034</v>
      </c>
      <c r="D8607" s="2">
        <v>60.5</v>
      </c>
      <c r="E8607">
        <v>73</v>
      </c>
      <c r="F8607">
        <v>48</v>
      </c>
    </row>
    <row r="8608" spans="1:6">
      <c r="A8608" t="s">
        <v>6</v>
      </c>
      <c r="B8608" t="s">
        <v>7</v>
      </c>
      <c r="C8608" s="1">
        <v>30035</v>
      </c>
      <c r="D8608" s="2">
        <v>57.5</v>
      </c>
      <c r="E8608">
        <v>73</v>
      </c>
      <c r="F8608">
        <v>42</v>
      </c>
    </row>
    <row r="8609" spans="1:6">
      <c r="A8609" t="s">
        <v>6</v>
      </c>
      <c r="B8609" t="s">
        <v>7</v>
      </c>
      <c r="C8609" s="1">
        <v>30036</v>
      </c>
      <c r="D8609" s="2">
        <v>42.5</v>
      </c>
      <c r="E8609">
        <v>53</v>
      </c>
      <c r="F8609">
        <v>32</v>
      </c>
    </row>
    <row r="8610" spans="1:6">
      <c r="A8610" t="s">
        <v>6</v>
      </c>
      <c r="B8610" t="s">
        <v>7</v>
      </c>
      <c r="C8610" s="1">
        <v>30037</v>
      </c>
      <c r="D8610" s="2">
        <v>41.5</v>
      </c>
      <c r="E8610">
        <v>50</v>
      </c>
      <c r="F8610">
        <v>33</v>
      </c>
    </row>
    <row r="8611" spans="1:6">
      <c r="A8611" t="s">
        <v>6</v>
      </c>
      <c r="B8611" t="s">
        <v>7</v>
      </c>
      <c r="C8611" s="1">
        <v>30038</v>
      </c>
      <c r="D8611" s="2">
        <v>44.5</v>
      </c>
      <c r="E8611">
        <v>57</v>
      </c>
      <c r="F8611">
        <v>32</v>
      </c>
    </row>
    <row r="8612" spans="1:6">
      <c r="A8612" t="s">
        <v>6</v>
      </c>
      <c r="B8612" t="s">
        <v>7</v>
      </c>
      <c r="C8612" s="1">
        <v>30039</v>
      </c>
      <c r="D8612" s="2">
        <v>54</v>
      </c>
      <c r="E8612">
        <v>65</v>
      </c>
      <c r="F8612">
        <v>43</v>
      </c>
    </row>
    <row r="8613" spans="1:6">
      <c r="A8613" t="s">
        <v>6</v>
      </c>
      <c r="B8613" t="s">
        <v>7</v>
      </c>
      <c r="C8613" s="1">
        <v>30040</v>
      </c>
      <c r="D8613" s="2">
        <v>64.5</v>
      </c>
      <c r="E8613">
        <v>74</v>
      </c>
      <c r="F8613">
        <v>55</v>
      </c>
    </row>
    <row r="8614" spans="1:6">
      <c r="A8614" t="s">
        <v>6</v>
      </c>
      <c r="B8614" t="s">
        <v>7</v>
      </c>
      <c r="C8614" s="1">
        <v>30041</v>
      </c>
      <c r="D8614" s="2">
        <v>67.5</v>
      </c>
      <c r="E8614">
        <v>78</v>
      </c>
      <c r="F8614">
        <v>57</v>
      </c>
    </row>
    <row r="8615" spans="1:6">
      <c r="A8615" t="s">
        <v>6</v>
      </c>
      <c r="B8615" t="s">
        <v>7</v>
      </c>
      <c r="C8615" s="1">
        <v>30042</v>
      </c>
      <c r="D8615" s="2">
        <v>63.5</v>
      </c>
      <c r="E8615">
        <v>76</v>
      </c>
      <c r="F8615">
        <v>51</v>
      </c>
    </row>
    <row r="8616" spans="1:6">
      <c r="A8616" t="s">
        <v>6</v>
      </c>
      <c r="B8616" t="s">
        <v>7</v>
      </c>
      <c r="C8616" s="1">
        <v>30043</v>
      </c>
      <c r="D8616" s="2">
        <v>65</v>
      </c>
      <c r="E8616">
        <v>73</v>
      </c>
      <c r="F8616">
        <v>57</v>
      </c>
    </row>
    <row r="8617" spans="1:6">
      <c r="A8617" t="s">
        <v>6</v>
      </c>
      <c r="B8617" t="s">
        <v>7</v>
      </c>
      <c r="C8617" s="1">
        <v>30044</v>
      </c>
      <c r="D8617" s="2">
        <v>59</v>
      </c>
      <c r="E8617">
        <v>72</v>
      </c>
      <c r="F8617">
        <v>46</v>
      </c>
    </row>
    <row r="8618" spans="1:6">
      <c r="A8618" t="s">
        <v>6</v>
      </c>
      <c r="B8618" t="s">
        <v>7</v>
      </c>
      <c r="C8618" s="1">
        <v>30045</v>
      </c>
      <c r="D8618" s="2">
        <v>52.5</v>
      </c>
      <c r="E8618">
        <v>66</v>
      </c>
      <c r="F8618">
        <v>39</v>
      </c>
    </row>
    <row r="8619" spans="1:6">
      <c r="A8619" t="s">
        <v>6</v>
      </c>
      <c r="B8619" t="s">
        <v>7</v>
      </c>
      <c r="C8619" s="1">
        <v>30046</v>
      </c>
      <c r="D8619" s="2">
        <v>52</v>
      </c>
      <c r="E8619">
        <v>60</v>
      </c>
      <c r="F8619">
        <v>44</v>
      </c>
    </row>
    <row r="8620" spans="1:6">
      <c r="A8620" t="s">
        <v>6</v>
      </c>
      <c r="B8620" t="s">
        <v>7</v>
      </c>
      <c r="C8620" s="1">
        <v>30047</v>
      </c>
      <c r="D8620" s="2">
        <v>41</v>
      </c>
      <c r="E8620">
        <v>48</v>
      </c>
      <c r="F8620">
        <v>34</v>
      </c>
    </row>
    <row r="8621" spans="1:6">
      <c r="A8621" t="s">
        <v>6</v>
      </c>
      <c r="B8621" t="s">
        <v>7</v>
      </c>
      <c r="C8621" s="1">
        <v>30048</v>
      </c>
      <c r="D8621" s="2">
        <v>42</v>
      </c>
      <c r="E8621">
        <v>54</v>
      </c>
      <c r="F8621">
        <v>30</v>
      </c>
    </row>
    <row r="8622" spans="1:6">
      <c r="A8622" t="s">
        <v>6</v>
      </c>
      <c r="B8622" t="s">
        <v>7</v>
      </c>
      <c r="C8622" s="1">
        <v>30049</v>
      </c>
      <c r="D8622" s="2">
        <v>46.5</v>
      </c>
      <c r="E8622">
        <v>50</v>
      </c>
      <c r="F8622">
        <v>43</v>
      </c>
    </row>
    <row r="8623" spans="1:6">
      <c r="A8623" t="s">
        <v>6</v>
      </c>
      <c r="B8623" t="s">
        <v>7</v>
      </c>
      <c r="C8623" s="1">
        <v>30050</v>
      </c>
      <c r="D8623" s="2">
        <v>47.5</v>
      </c>
      <c r="E8623">
        <v>57</v>
      </c>
      <c r="F8623">
        <v>38</v>
      </c>
    </row>
    <row r="8624" spans="1:6">
      <c r="A8624" t="s">
        <v>6</v>
      </c>
      <c r="B8624" t="s">
        <v>7</v>
      </c>
      <c r="C8624" s="1">
        <v>30051</v>
      </c>
      <c r="D8624" s="2">
        <v>44.5</v>
      </c>
      <c r="E8624">
        <v>56</v>
      </c>
      <c r="F8624">
        <v>33</v>
      </c>
    </row>
    <row r="8625" spans="1:6">
      <c r="A8625" t="s">
        <v>6</v>
      </c>
      <c r="B8625" t="s">
        <v>7</v>
      </c>
      <c r="C8625" s="1">
        <v>30052</v>
      </c>
      <c r="D8625" s="2">
        <v>50</v>
      </c>
      <c r="E8625">
        <v>66</v>
      </c>
      <c r="F8625">
        <v>34</v>
      </c>
    </row>
    <row r="8626" spans="1:6">
      <c r="A8626" t="s">
        <v>6</v>
      </c>
      <c r="B8626" t="s">
        <v>7</v>
      </c>
      <c r="C8626" s="1">
        <v>30053</v>
      </c>
      <c r="D8626" s="2">
        <v>57</v>
      </c>
      <c r="E8626">
        <v>74</v>
      </c>
      <c r="F8626">
        <v>40</v>
      </c>
    </row>
    <row r="8627" spans="1:6">
      <c r="A8627" t="s">
        <v>6</v>
      </c>
      <c r="B8627" t="s">
        <v>7</v>
      </c>
      <c r="C8627" s="1">
        <v>30054</v>
      </c>
      <c r="D8627" s="2">
        <v>66</v>
      </c>
      <c r="E8627">
        <v>73</v>
      </c>
      <c r="F8627">
        <v>59</v>
      </c>
    </row>
    <row r="8628" spans="1:6">
      <c r="A8628" t="s">
        <v>6</v>
      </c>
      <c r="B8628" t="s">
        <v>7</v>
      </c>
      <c r="C8628" s="1">
        <v>30055</v>
      </c>
      <c r="D8628" s="2">
        <v>67</v>
      </c>
      <c r="E8628">
        <v>75</v>
      </c>
      <c r="F8628">
        <v>59</v>
      </c>
    </row>
    <row r="8629" spans="1:6">
      <c r="A8629" t="s">
        <v>6</v>
      </c>
      <c r="B8629" t="s">
        <v>7</v>
      </c>
      <c r="C8629" s="1">
        <v>30056</v>
      </c>
      <c r="D8629" s="2">
        <v>68</v>
      </c>
      <c r="E8629">
        <v>78</v>
      </c>
      <c r="F8629">
        <v>58</v>
      </c>
    </row>
    <row r="8630" spans="1:6">
      <c r="A8630" t="s">
        <v>6</v>
      </c>
      <c r="B8630" t="s">
        <v>7</v>
      </c>
      <c r="C8630" s="1">
        <v>30057</v>
      </c>
      <c r="D8630" s="2">
        <v>69.5</v>
      </c>
      <c r="E8630">
        <v>79</v>
      </c>
      <c r="F8630">
        <v>60</v>
      </c>
    </row>
    <row r="8631" spans="1:6">
      <c r="A8631" t="s">
        <v>6</v>
      </c>
      <c r="B8631" t="s">
        <v>7</v>
      </c>
      <c r="C8631" s="1">
        <v>30058</v>
      </c>
      <c r="D8631" s="2">
        <v>62</v>
      </c>
      <c r="E8631">
        <v>72</v>
      </c>
      <c r="F8631">
        <v>52</v>
      </c>
    </row>
    <row r="8632" spans="1:6">
      <c r="A8632" t="s">
        <v>6</v>
      </c>
      <c r="B8632" t="s">
        <v>7</v>
      </c>
      <c r="C8632" s="1">
        <v>30059</v>
      </c>
      <c r="D8632" s="2">
        <v>54.5</v>
      </c>
      <c r="E8632">
        <v>67</v>
      </c>
      <c r="F8632">
        <v>42</v>
      </c>
    </row>
    <row r="8633" spans="1:6">
      <c r="A8633" t="s">
        <v>6</v>
      </c>
      <c r="B8633" t="s">
        <v>7</v>
      </c>
      <c r="C8633" s="1">
        <v>30060</v>
      </c>
      <c r="D8633" s="2">
        <v>58.5</v>
      </c>
      <c r="E8633">
        <v>63</v>
      </c>
      <c r="F8633">
        <v>54</v>
      </c>
    </row>
    <row r="8634" spans="1:6">
      <c r="A8634" t="s">
        <v>6</v>
      </c>
      <c r="B8634" t="s">
        <v>7</v>
      </c>
      <c r="C8634" s="1">
        <v>30061</v>
      </c>
      <c r="D8634" s="2">
        <v>62</v>
      </c>
      <c r="E8634">
        <v>69</v>
      </c>
      <c r="F8634">
        <v>55</v>
      </c>
    </row>
    <row r="8635" spans="1:6">
      <c r="A8635" t="s">
        <v>6</v>
      </c>
      <c r="B8635" t="s">
        <v>7</v>
      </c>
      <c r="C8635" s="1">
        <v>30062</v>
      </c>
      <c r="D8635" s="2">
        <v>55</v>
      </c>
      <c r="E8635">
        <v>61</v>
      </c>
      <c r="F8635">
        <v>49</v>
      </c>
    </row>
    <row r="8636" spans="1:6">
      <c r="A8636" t="s">
        <v>6</v>
      </c>
      <c r="B8636" t="s">
        <v>7</v>
      </c>
      <c r="C8636" s="1">
        <v>30063</v>
      </c>
      <c r="D8636" s="2">
        <v>55</v>
      </c>
      <c r="E8636">
        <v>63</v>
      </c>
      <c r="F8636">
        <v>47</v>
      </c>
    </row>
    <row r="8637" spans="1:6">
      <c r="A8637" t="s">
        <v>6</v>
      </c>
      <c r="B8637" t="s">
        <v>7</v>
      </c>
      <c r="C8637" s="1">
        <v>30064</v>
      </c>
      <c r="D8637" s="2">
        <v>52</v>
      </c>
      <c r="E8637">
        <v>67</v>
      </c>
      <c r="F8637">
        <v>37</v>
      </c>
    </row>
    <row r="8638" spans="1:6">
      <c r="A8638" t="s">
        <v>6</v>
      </c>
      <c r="B8638" t="s">
        <v>7</v>
      </c>
      <c r="C8638" s="1">
        <v>30065</v>
      </c>
      <c r="D8638" s="2">
        <v>54.5</v>
      </c>
      <c r="E8638">
        <v>69</v>
      </c>
      <c r="F8638">
        <v>40</v>
      </c>
    </row>
    <row r="8639" spans="1:6">
      <c r="A8639" t="s">
        <v>6</v>
      </c>
      <c r="B8639" t="s">
        <v>7</v>
      </c>
      <c r="C8639" s="1">
        <v>30066</v>
      </c>
      <c r="D8639" s="2">
        <v>60.5</v>
      </c>
      <c r="E8639">
        <v>65</v>
      </c>
      <c r="F8639">
        <v>56</v>
      </c>
    </row>
    <row r="8640" spans="1:6">
      <c r="A8640" t="s">
        <v>6</v>
      </c>
      <c r="B8640" t="s">
        <v>7</v>
      </c>
      <c r="C8640" s="1">
        <v>30067</v>
      </c>
      <c r="D8640" s="2">
        <v>64</v>
      </c>
      <c r="E8640">
        <v>71</v>
      </c>
      <c r="F8640">
        <v>57</v>
      </c>
    </row>
    <row r="8641" spans="1:6">
      <c r="A8641" t="s">
        <v>6</v>
      </c>
      <c r="B8641" t="s">
        <v>7</v>
      </c>
      <c r="C8641" s="1">
        <v>30068</v>
      </c>
      <c r="D8641" s="2">
        <v>61</v>
      </c>
      <c r="E8641">
        <v>69</v>
      </c>
      <c r="F8641">
        <v>53</v>
      </c>
    </row>
    <row r="8642" spans="1:6">
      <c r="A8642" t="s">
        <v>6</v>
      </c>
      <c r="B8642" t="s">
        <v>7</v>
      </c>
      <c r="C8642" s="1">
        <v>30069</v>
      </c>
      <c r="D8642" s="2">
        <v>60</v>
      </c>
      <c r="E8642">
        <v>71</v>
      </c>
      <c r="F8642">
        <v>49</v>
      </c>
    </row>
    <row r="8643" spans="1:6">
      <c r="A8643" t="s">
        <v>6</v>
      </c>
      <c r="B8643" t="s">
        <v>7</v>
      </c>
      <c r="C8643" s="1">
        <v>30070</v>
      </c>
      <c r="D8643" s="2">
        <v>53.5</v>
      </c>
      <c r="E8643">
        <v>61</v>
      </c>
      <c r="F8643">
        <v>46</v>
      </c>
    </row>
    <row r="8644" spans="1:6">
      <c r="A8644" t="s">
        <v>6</v>
      </c>
      <c r="B8644" t="s">
        <v>7</v>
      </c>
      <c r="C8644" s="1">
        <v>30071</v>
      </c>
      <c r="D8644" s="2">
        <v>61.5</v>
      </c>
      <c r="E8644">
        <v>71</v>
      </c>
      <c r="F8644">
        <v>52</v>
      </c>
    </row>
    <row r="8645" spans="1:6">
      <c r="A8645" t="s">
        <v>6</v>
      </c>
      <c r="B8645" t="s">
        <v>7</v>
      </c>
      <c r="C8645" s="1">
        <v>30072</v>
      </c>
      <c r="D8645" s="2">
        <v>62</v>
      </c>
      <c r="E8645">
        <v>75</v>
      </c>
      <c r="F8645">
        <v>49</v>
      </c>
    </row>
    <row r="8646" spans="1:6">
      <c r="A8646" t="s">
        <v>6</v>
      </c>
      <c r="B8646" t="s">
        <v>7</v>
      </c>
      <c r="C8646" s="1">
        <v>30073</v>
      </c>
      <c r="D8646" s="2">
        <v>62.5</v>
      </c>
      <c r="E8646">
        <v>77</v>
      </c>
      <c r="F8646">
        <v>48</v>
      </c>
    </row>
    <row r="8647" spans="1:6">
      <c r="A8647" t="s">
        <v>6</v>
      </c>
      <c r="B8647" t="s">
        <v>7</v>
      </c>
      <c r="C8647" s="1">
        <v>30074</v>
      </c>
      <c r="D8647" s="2">
        <v>65</v>
      </c>
      <c r="E8647">
        <v>77</v>
      </c>
      <c r="F8647">
        <v>53</v>
      </c>
    </row>
    <row r="8648" spans="1:6">
      <c r="A8648" t="s">
        <v>6</v>
      </c>
      <c r="B8648" t="s">
        <v>7</v>
      </c>
      <c r="C8648" s="1">
        <v>30075</v>
      </c>
      <c r="D8648" s="2">
        <v>65</v>
      </c>
      <c r="E8648">
        <v>80</v>
      </c>
      <c r="F8648">
        <v>50</v>
      </c>
    </row>
    <row r="8649" spans="1:6">
      <c r="A8649" t="s">
        <v>6</v>
      </c>
      <c r="B8649" t="s">
        <v>7</v>
      </c>
      <c r="C8649" s="1">
        <v>30076</v>
      </c>
      <c r="D8649" s="2">
        <v>66.5</v>
      </c>
      <c r="E8649">
        <v>82</v>
      </c>
      <c r="F8649">
        <v>51</v>
      </c>
    </row>
    <row r="8650" spans="1:6">
      <c r="A8650" t="s">
        <v>6</v>
      </c>
      <c r="B8650" t="s">
        <v>7</v>
      </c>
      <c r="C8650" s="1">
        <v>30077</v>
      </c>
      <c r="D8650" s="2">
        <v>70</v>
      </c>
      <c r="E8650">
        <v>82</v>
      </c>
      <c r="F8650">
        <v>58</v>
      </c>
    </row>
    <row r="8651" spans="1:6">
      <c r="A8651" t="s">
        <v>6</v>
      </c>
      <c r="B8651" t="s">
        <v>7</v>
      </c>
      <c r="C8651" s="1">
        <v>30078</v>
      </c>
      <c r="D8651" s="2">
        <v>63</v>
      </c>
      <c r="E8651">
        <v>69</v>
      </c>
      <c r="F8651">
        <v>57</v>
      </c>
    </row>
    <row r="8652" spans="1:6">
      <c r="A8652" t="s">
        <v>6</v>
      </c>
      <c r="B8652" t="s">
        <v>7</v>
      </c>
      <c r="C8652" s="1">
        <v>30079</v>
      </c>
      <c r="D8652" s="2">
        <v>64</v>
      </c>
      <c r="E8652">
        <v>73</v>
      </c>
      <c r="F8652">
        <v>55</v>
      </c>
    </row>
    <row r="8653" spans="1:6">
      <c r="A8653" t="s">
        <v>6</v>
      </c>
      <c r="B8653" t="s">
        <v>7</v>
      </c>
      <c r="C8653" s="1">
        <v>30080</v>
      </c>
      <c r="D8653" s="2">
        <v>65.5</v>
      </c>
      <c r="E8653">
        <v>78</v>
      </c>
      <c r="F8653">
        <v>53</v>
      </c>
    </row>
    <row r="8654" spans="1:6">
      <c r="A8654" t="s">
        <v>6</v>
      </c>
      <c r="B8654" t="s">
        <v>7</v>
      </c>
      <c r="C8654" s="1">
        <v>30081</v>
      </c>
      <c r="D8654" s="2">
        <v>66.5</v>
      </c>
      <c r="E8654">
        <v>80</v>
      </c>
      <c r="F8654">
        <v>53</v>
      </c>
    </row>
    <row r="8655" spans="1:6">
      <c r="A8655" t="s">
        <v>6</v>
      </c>
      <c r="B8655" t="s">
        <v>7</v>
      </c>
      <c r="C8655" s="1">
        <v>30082</v>
      </c>
      <c r="D8655" s="2">
        <v>68.5</v>
      </c>
      <c r="E8655">
        <v>84</v>
      </c>
      <c r="F8655">
        <v>53</v>
      </c>
    </row>
    <row r="8656" spans="1:6">
      <c r="A8656" t="s">
        <v>6</v>
      </c>
      <c r="B8656" t="s">
        <v>7</v>
      </c>
      <c r="C8656" s="1">
        <v>30083</v>
      </c>
      <c r="D8656" s="2">
        <v>70.5</v>
      </c>
      <c r="E8656">
        <v>85</v>
      </c>
      <c r="F8656">
        <v>56</v>
      </c>
    </row>
    <row r="8657" spans="1:6">
      <c r="A8657" t="s">
        <v>6</v>
      </c>
      <c r="B8657" t="s">
        <v>7</v>
      </c>
      <c r="C8657" s="1">
        <v>30084</v>
      </c>
      <c r="D8657" s="2">
        <v>72.5</v>
      </c>
      <c r="E8657">
        <v>87</v>
      </c>
      <c r="F8657">
        <v>58</v>
      </c>
    </row>
    <row r="8658" spans="1:6">
      <c r="A8658" t="s">
        <v>6</v>
      </c>
      <c r="B8658" t="s">
        <v>7</v>
      </c>
      <c r="C8658" s="1">
        <v>30085</v>
      </c>
      <c r="D8658" s="2">
        <v>71.5</v>
      </c>
      <c r="E8658">
        <v>84</v>
      </c>
      <c r="F8658">
        <v>59</v>
      </c>
    </row>
    <row r="8659" spans="1:6">
      <c r="A8659" t="s">
        <v>6</v>
      </c>
      <c r="B8659" t="s">
        <v>7</v>
      </c>
      <c r="C8659" s="1">
        <v>30086</v>
      </c>
      <c r="D8659" s="2">
        <v>72.5</v>
      </c>
      <c r="E8659">
        <v>85</v>
      </c>
      <c r="F8659">
        <v>60</v>
      </c>
    </row>
    <row r="8660" spans="1:6">
      <c r="A8660" t="s">
        <v>6</v>
      </c>
      <c r="B8660" t="s">
        <v>7</v>
      </c>
      <c r="C8660" s="1">
        <v>30087</v>
      </c>
      <c r="D8660" s="2">
        <v>74.5</v>
      </c>
      <c r="E8660">
        <v>87</v>
      </c>
      <c r="F8660">
        <v>62</v>
      </c>
    </row>
    <row r="8661" spans="1:6">
      <c r="A8661" t="s">
        <v>6</v>
      </c>
      <c r="B8661" t="s">
        <v>7</v>
      </c>
      <c r="C8661" s="1">
        <v>30088</v>
      </c>
      <c r="D8661" s="2">
        <v>74.5</v>
      </c>
      <c r="E8661">
        <v>87</v>
      </c>
      <c r="F8661">
        <v>62</v>
      </c>
    </row>
    <row r="8662" spans="1:6">
      <c r="A8662" t="s">
        <v>6</v>
      </c>
      <c r="B8662" t="s">
        <v>7</v>
      </c>
      <c r="C8662" s="1">
        <v>30089</v>
      </c>
      <c r="D8662" s="2">
        <v>71.5</v>
      </c>
      <c r="E8662">
        <v>81</v>
      </c>
      <c r="F8662">
        <v>62</v>
      </c>
    </row>
    <row r="8663" spans="1:6">
      <c r="A8663" t="s">
        <v>6</v>
      </c>
      <c r="B8663" t="s">
        <v>7</v>
      </c>
      <c r="C8663" s="1">
        <v>30090</v>
      </c>
      <c r="D8663" s="2">
        <v>74</v>
      </c>
      <c r="E8663">
        <v>86</v>
      </c>
      <c r="F8663">
        <v>62</v>
      </c>
    </row>
    <row r="8664" spans="1:6">
      <c r="A8664" t="s">
        <v>6</v>
      </c>
      <c r="B8664" t="s">
        <v>7</v>
      </c>
      <c r="C8664" s="1">
        <v>30091</v>
      </c>
      <c r="D8664" s="2">
        <v>69</v>
      </c>
      <c r="E8664">
        <v>75</v>
      </c>
      <c r="F8664">
        <v>63</v>
      </c>
    </row>
    <row r="8665" spans="1:6">
      <c r="A8665" t="s">
        <v>6</v>
      </c>
      <c r="B8665" t="s">
        <v>7</v>
      </c>
      <c r="C8665" s="1">
        <v>30092</v>
      </c>
      <c r="D8665" s="2">
        <v>73</v>
      </c>
      <c r="E8665">
        <v>86</v>
      </c>
      <c r="F8665">
        <v>60</v>
      </c>
    </row>
    <row r="8666" spans="1:6">
      <c r="A8666" t="s">
        <v>6</v>
      </c>
      <c r="B8666" t="s">
        <v>7</v>
      </c>
      <c r="C8666" s="1">
        <v>30093</v>
      </c>
      <c r="D8666" s="2">
        <v>77</v>
      </c>
      <c r="E8666">
        <v>89</v>
      </c>
      <c r="F8666">
        <v>65</v>
      </c>
    </row>
    <row r="8667" spans="1:6">
      <c r="A8667" t="s">
        <v>6</v>
      </c>
      <c r="B8667" t="s">
        <v>7</v>
      </c>
      <c r="C8667" s="1">
        <v>30094</v>
      </c>
      <c r="D8667" s="2">
        <v>71.5</v>
      </c>
      <c r="E8667">
        <v>79</v>
      </c>
      <c r="F8667">
        <v>64</v>
      </c>
    </row>
    <row r="8668" spans="1:6">
      <c r="A8668" t="s">
        <v>6</v>
      </c>
      <c r="B8668" t="s">
        <v>7</v>
      </c>
      <c r="C8668" s="1">
        <v>30095</v>
      </c>
      <c r="D8668" s="2">
        <v>73</v>
      </c>
      <c r="E8668">
        <v>83</v>
      </c>
      <c r="F8668">
        <v>63</v>
      </c>
    </row>
    <row r="8669" spans="1:6">
      <c r="A8669" t="s">
        <v>6</v>
      </c>
      <c r="B8669" t="s">
        <v>7</v>
      </c>
      <c r="C8669" s="1">
        <v>30096</v>
      </c>
      <c r="D8669" s="2">
        <v>73</v>
      </c>
      <c r="E8669">
        <v>81</v>
      </c>
      <c r="F8669">
        <v>65</v>
      </c>
    </row>
    <row r="8670" spans="1:6">
      <c r="A8670" t="s">
        <v>6</v>
      </c>
      <c r="B8670" t="s">
        <v>7</v>
      </c>
      <c r="C8670" s="1">
        <v>30097</v>
      </c>
      <c r="D8670" s="2">
        <v>73.5</v>
      </c>
      <c r="E8670">
        <v>82</v>
      </c>
      <c r="F8670">
        <v>65</v>
      </c>
    </row>
    <row r="8671" spans="1:6">
      <c r="A8671" t="s">
        <v>6</v>
      </c>
      <c r="B8671" t="s">
        <v>7</v>
      </c>
      <c r="C8671" s="1">
        <v>30098</v>
      </c>
      <c r="D8671" s="2">
        <v>78</v>
      </c>
      <c r="E8671">
        <v>88</v>
      </c>
      <c r="F8671">
        <v>68</v>
      </c>
    </row>
    <row r="8672" spans="1:6">
      <c r="A8672" t="s">
        <v>6</v>
      </c>
      <c r="B8672" t="s">
        <v>7</v>
      </c>
      <c r="C8672" s="1">
        <v>30099</v>
      </c>
      <c r="D8672" s="2">
        <v>78.5</v>
      </c>
      <c r="E8672">
        <v>89</v>
      </c>
      <c r="F8672">
        <v>68</v>
      </c>
    </row>
    <row r="8673" spans="1:6">
      <c r="A8673" t="s">
        <v>6</v>
      </c>
      <c r="B8673" t="s">
        <v>7</v>
      </c>
      <c r="C8673" s="1">
        <v>30100</v>
      </c>
      <c r="D8673" s="2">
        <v>79.5</v>
      </c>
      <c r="E8673">
        <v>90</v>
      </c>
      <c r="F8673">
        <v>69</v>
      </c>
    </row>
    <row r="8674" spans="1:6">
      <c r="A8674" t="s">
        <v>6</v>
      </c>
      <c r="B8674" t="s">
        <v>7</v>
      </c>
      <c r="C8674" s="1">
        <v>30101</v>
      </c>
      <c r="D8674" s="2">
        <v>80</v>
      </c>
      <c r="E8674">
        <v>91</v>
      </c>
      <c r="F8674">
        <v>69</v>
      </c>
    </row>
    <row r="8675" spans="1:6">
      <c r="A8675" t="s">
        <v>6</v>
      </c>
      <c r="B8675" t="s">
        <v>7</v>
      </c>
      <c r="C8675" s="1">
        <v>30102</v>
      </c>
      <c r="D8675" s="2">
        <v>78</v>
      </c>
      <c r="E8675">
        <v>88</v>
      </c>
      <c r="F8675">
        <v>68</v>
      </c>
    </row>
    <row r="8676" spans="1:6">
      <c r="A8676" t="s">
        <v>6</v>
      </c>
      <c r="B8676" t="s">
        <v>7</v>
      </c>
      <c r="C8676" s="1">
        <v>30103</v>
      </c>
      <c r="D8676" s="2">
        <v>69.5</v>
      </c>
      <c r="E8676">
        <v>76</v>
      </c>
      <c r="F8676">
        <v>63</v>
      </c>
    </row>
    <row r="8677" spans="1:6">
      <c r="A8677" t="s">
        <v>6</v>
      </c>
      <c r="B8677" t="s">
        <v>7</v>
      </c>
      <c r="C8677" s="1">
        <v>30104</v>
      </c>
      <c r="D8677" s="2">
        <v>69.5</v>
      </c>
      <c r="E8677">
        <v>82</v>
      </c>
      <c r="F8677">
        <v>57</v>
      </c>
    </row>
    <row r="8678" spans="1:6">
      <c r="A8678" t="s">
        <v>6</v>
      </c>
      <c r="B8678" t="s">
        <v>7</v>
      </c>
      <c r="C8678" s="1">
        <v>30105</v>
      </c>
      <c r="D8678" s="2">
        <v>72</v>
      </c>
      <c r="E8678">
        <v>82</v>
      </c>
      <c r="F8678">
        <v>62</v>
      </c>
    </row>
    <row r="8679" spans="1:6">
      <c r="A8679" t="s">
        <v>6</v>
      </c>
      <c r="B8679" t="s">
        <v>7</v>
      </c>
      <c r="C8679" s="1">
        <v>30106</v>
      </c>
      <c r="D8679" s="2">
        <v>72.5</v>
      </c>
      <c r="E8679">
        <v>79</v>
      </c>
      <c r="F8679">
        <v>66</v>
      </c>
    </row>
    <row r="8680" spans="1:6">
      <c r="A8680" t="s">
        <v>6</v>
      </c>
      <c r="B8680" t="s">
        <v>7</v>
      </c>
      <c r="C8680" s="1">
        <v>30107</v>
      </c>
      <c r="D8680" s="2">
        <v>71.5</v>
      </c>
      <c r="E8680">
        <v>79</v>
      </c>
      <c r="F8680">
        <v>64</v>
      </c>
    </row>
    <row r="8681" spans="1:6">
      <c r="A8681" t="s">
        <v>6</v>
      </c>
      <c r="B8681" t="s">
        <v>7</v>
      </c>
      <c r="C8681" s="1">
        <v>30108</v>
      </c>
      <c r="D8681" s="2">
        <v>69.5</v>
      </c>
      <c r="E8681">
        <v>83</v>
      </c>
      <c r="F8681">
        <v>56</v>
      </c>
    </row>
    <row r="8682" spans="1:6">
      <c r="A8682" t="s">
        <v>6</v>
      </c>
      <c r="B8682" t="s">
        <v>7</v>
      </c>
      <c r="C8682" s="1">
        <v>30109</v>
      </c>
      <c r="D8682" s="2">
        <v>73.5</v>
      </c>
      <c r="E8682">
        <v>89</v>
      </c>
      <c r="F8682">
        <v>58</v>
      </c>
    </row>
    <row r="8683" spans="1:6">
      <c r="A8683" t="s">
        <v>6</v>
      </c>
      <c r="B8683" t="s">
        <v>7</v>
      </c>
      <c r="C8683" s="1">
        <v>30110</v>
      </c>
      <c r="D8683" s="2">
        <v>78</v>
      </c>
      <c r="E8683">
        <v>91</v>
      </c>
      <c r="F8683">
        <v>65</v>
      </c>
    </row>
    <row r="8684" spans="1:6">
      <c r="A8684" t="s">
        <v>6</v>
      </c>
      <c r="B8684" t="s">
        <v>7</v>
      </c>
      <c r="C8684" s="1">
        <v>30111</v>
      </c>
      <c r="D8684" s="2">
        <v>80.5</v>
      </c>
      <c r="E8684">
        <v>93</v>
      </c>
      <c r="F8684">
        <v>68</v>
      </c>
    </row>
    <row r="8685" spans="1:6">
      <c r="A8685" t="s">
        <v>6</v>
      </c>
      <c r="B8685" t="s">
        <v>7</v>
      </c>
      <c r="C8685" s="1">
        <v>30112</v>
      </c>
      <c r="D8685" s="2">
        <v>76.5</v>
      </c>
      <c r="E8685">
        <v>85</v>
      </c>
      <c r="F8685">
        <v>68</v>
      </c>
    </row>
    <row r="8686" spans="1:6">
      <c r="A8686" t="s">
        <v>6</v>
      </c>
      <c r="B8686" t="s">
        <v>7</v>
      </c>
      <c r="C8686" s="1">
        <v>30113</v>
      </c>
      <c r="D8686" s="2">
        <v>71</v>
      </c>
      <c r="E8686">
        <v>85</v>
      </c>
      <c r="F8686">
        <v>57</v>
      </c>
    </row>
    <row r="8687" spans="1:6">
      <c r="A8687" t="s">
        <v>6</v>
      </c>
      <c r="B8687" t="s">
        <v>7</v>
      </c>
      <c r="C8687" s="1">
        <v>30114</v>
      </c>
      <c r="D8687" s="2">
        <v>70</v>
      </c>
      <c r="E8687">
        <v>81</v>
      </c>
      <c r="F8687">
        <v>59</v>
      </c>
    </row>
    <row r="8688" spans="1:6">
      <c r="A8688" t="s">
        <v>6</v>
      </c>
      <c r="B8688" t="s">
        <v>7</v>
      </c>
      <c r="C8688" s="1">
        <v>30115</v>
      </c>
      <c r="D8688" s="2">
        <v>74.5</v>
      </c>
      <c r="E8688">
        <v>84</v>
      </c>
      <c r="F8688">
        <v>65</v>
      </c>
    </row>
    <row r="8689" spans="1:6">
      <c r="A8689" t="s">
        <v>6</v>
      </c>
      <c r="B8689" t="s">
        <v>7</v>
      </c>
      <c r="C8689" s="1">
        <v>30116</v>
      </c>
      <c r="D8689" s="2">
        <v>71.5</v>
      </c>
      <c r="E8689">
        <v>84</v>
      </c>
      <c r="F8689">
        <v>59</v>
      </c>
    </row>
    <row r="8690" spans="1:6">
      <c r="A8690" t="s">
        <v>6</v>
      </c>
      <c r="B8690" t="s">
        <v>7</v>
      </c>
      <c r="C8690" s="1">
        <v>30117</v>
      </c>
      <c r="D8690" s="2">
        <v>75.5</v>
      </c>
      <c r="E8690">
        <v>90</v>
      </c>
      <c r="F8690">
        <v>61</v>
      </c>
    </row>
    <row r="8691" spans="1:6">
      <c r="A8691" t="s">
        <v>6</v>
      </c>
      <c r="B8691" t="s">
        <v>7</v>
      </c>
      <c r="C8691" s="1">
        <v>30118</v>
      </c>
      <c r="D8691" s="2">
        <v>76</v>
      </c>
      <c r="E8691">
        <v>83</v>
      </c>
      <c r="F8691">
        <v>69</v>
      </c>
    </row>
    <row r="8692" spans="1:6">
      <c r="A8692" t="s">
        <v>6</v>
      </c>
      <c r="B8692" t="s">
        <v>7</v>
      </c>
      <c r="C8692" s="1">
        <v>30119</v>
      </c>
      <c r="D8692" s="2">
        <v>75</v>
      </c>
      <c r="E8692">
        <v>83</v>
      </c>
      <c r="F8692">
        <v>67</v>
      </c>
    </row>
    <row r="8693" spans="1:6">
      <c r="A8693" t="s">
        <v>6</v>
      </c>
      <c r="B8693" t="s">
        <v>7</v>
      </c>
      <c r="C8693" s="1">
        <v>30120</v>
      </c>
      <c r="D8693" s="2">
        <v>74</v>
      </c>
      <c r="E8693">
        <v>86</v>
      </c>
      <c r="F8693">
        <v>62</v>
      </c>
    </row>
    <row r="8694" spans="1:6">
      <c r="A8694" t="s">
        <v>6</v>
      </c>
      <c r="B8694" t="s">
        <v>7</v>
      </c>
      <c r="C8694" s="1">
        <v>30121</v>
      </c>
      <c r="D8694" s="2">
        <v>73</v>
      </c>
      <c r="E8694">
        <v>87</v>
      </c>
      <c r="F8694">
        <v>59</v>
      </c>
    </row>
    <row r="8695" spans="1:6">
      <c r="A8695" t="s">
        <v>6</v>
      </c>
      <c r="B8695" t="s">
        <v>7</v>
      </c>
      <c r="C8695" s="1">
        <v>30122</v>
      </c>
      <c r="D8695" s="2">
        <v>72</v>
      </c>
      <c r="E8695">
        <v>81</v>
      </c>
      <c r="F8695">
        <v>63</v>
      </c>
    </row>
    <row r="8696" spans="1:6">
      <c r="A8696" t="s">
        <v>6</v>
      </c>
      <c r="B8696" t="s">
        <v>7</v>
      </c>
      <c r="C8696" s="1">
        <v>30123</v>
      </c>
      <c r="D8696" s="2">
        <v>72</v>
      </c>
      <c r="E8696">
        <v>84</v>
      </c>
      <c r="F8696">
        <v>60</v>
      </c>
    </row>
    <row r="8697" spans="1:6">
      <c r="A8697" t="s">
        <v>6</v>
      </c>
      <c r="B8697" t="s">
        <v>7</v>
      </c>
      <c r="C8697" s="1">
        <v>30124</v>
      </c>
      <c r="D8697" s="2">
        <v>75.5</v>
      </c>
      <c r="E8697">
        <v>82</v>
      </c>
      <c r="F8697">
        <v>69</v>
      </c>
    </row>
    <row r="8698" spans="1:6">
      <c r="A8698" t="s">
        <v>6</v>
      </c>
      <c r="B8698" t="s">
        <v>7</v>
      </c>
      <c r="C8698" s="1">
        <v>30125</v>
      </c>
      <c r="D8698" s="2">
        <v>76.5</v>
      </c>
      <c r="E8698">
        <v>88</v>
      </c>
      <c r="F8698">
        <v>65</v>
      </c>
    </row>
    <row r="8699" spans="1:6">
      <c r="A8699" t="s">
        <v>6</v>
      </c>
      <c r="B8699" t="s">
        <v>7</v>
      </c>
      <c r="C8699" s="1">
        <v>30126</v>
      </c>
      <c r="D8699" s="2">
        <v>73.5</v>
      </c>
      <c r="E8699">
        <v>87</v>
      </c>
      <c r="F8699">
        <v>60</v>
      </c>
    </row>
    <row r="8700" spans="1:6">
      <c r="A8700" t="s">
        <v>6</v>
      </c>
      <c r="B8700" t="s">
        <v>7</v>
      </c>
      <c r="C8700" s="1">
        <v>30127</v>
      </c>
      <c r="D8700" s="2">
        <v>74.5</v>
      </c>
      <c r="E8700">
        <v>91</v>
      </c>
      <c r="F8700">
        <v>58</v>
      </c>
    </row>
    <row r="8701" spans="1:6">
      <c r="A8701" t="s">
        <v>6</v>
      </c>
      <c r="B8701" t="s">
        <v>7</v>
      </c>
      <c r="C8701" s="1">
        <v>30128</v>
      </c>
      <c r="D8701" s="2">
        <v>78.5</v>
      </c>
      <c r="E8701">
        <v>90</v>
      </c>
      <c r="F8701">
        <v>67</v>
      </c>
    </row>
    <row r="8702" spans="1:6">
      <c r="A8702" t="s">
        <v>6</v>
      </c>
      <c r="B8702" t="s">
        <v>7</v>
      </c>
      <c r="C8702" s="1">
        <v>30129</v>
      </c>
      <c r="D8702" s="2">
        <v>77.5</v>
      </c>
      <c r="E8702">
        <v>85</v>
      </c>
      <c r="F8702">
        <v>70</v>
      </c>
    </row>
    <row r="8703" spans="1:6">
      <c r="A8703" t="s">
        <v>6</v>
      </c>
      <c r="B8703" t="s">
        <v>7</v>
      </c>
      <c r="C8703" s="1">
        <v>30130</v>
      </c>
      <c r="D8703" s="2">
        <v>79</v>
      </c>
      <c r="E8703">
        <v>88</v>
      </c>
      <c r="F8703">
        <v>70</v>
      </c>
    </row>
    <row r="8704" spans="1:6">
      <c r="A8704" t="s">
        <v>6</v>
      </c>
      <c r="B8704" t="s">
        <v>7</v>
      </c>
      <c r="C8704" s="1">
        <v>30131</v>
      </c>
      <c r="D8704" s="2">
        <v>78</v>
      </c>
      <c r="E8704">
        <v>85</v>
      </c>
      <c r="F8704">
        <v>71</v>
      </c>
    </row>
    <row r="8705" spans="1:6">
      <c r="A8705" t="s">
        <v>6</v>
      </c>
      <c r="B8705" t="s">
        <v>7</v>
      </c>
      <c r="C8705" s="1">
        <v>30132</v>
      </c>
      <c r="D8705" s="2">
        <v>80</v>
      </c>
      <c r="E8705">
        <v>90</v>
      </c>
      <c r="F8705">
        <v>70</v>
      </c>
    </row>
    <row r="8706" spans="1:6">
      <c r="A8706" t="s">
        <v>6</v>
      </c>
      <c r="B8706" t="s">
        <v>7</v>
      </c>
      <c r="C8706" s="1">
        <v>30133</v>
      </c>
      <c r="D8706" s="2">
        <v>78</v>
      </c>
      <c r="E8706">
        <v>86</v>
      </c>
      <c r="F8706">
        <v>70</v>
      </c>
    </row>
    <row r="8707" spans="1:6">
      <c r="A8707" t="s">
        <v>6</v>
      </c>
      <c r="B8707" t="s">
        <v>7</v>
      </c>
      <c r="C8707" s="1">
        <v>30134</v>
      </c>
      <c r="D8707" s="2">
        <v>79</v>
      </c>
      <c r="E8707">
        <v>88</v>
      </c>
      <c r="F8707">
        <v>70</v>
      </c>
    </row>
    <row r="8708" spans="1:6">
      <c r="A8708" t="s">
        <v>6</v>
      </c>
      <c r="B8708" t="s">
        <v>7</v>
      </c>
      <c r="C8708" s="1">
        <v>30135</v>
      </c>
      <c r="D8708" s="2">
        <v>81.5</v>
      </c>
      <c r="E8708">
        <v>92</v>
      </c>
      <c r="F8708">
        <v>71</v>
      </c>
    </row>
    <row r="8709" spans="1:6">
      <c r="A8709" t="s">
        <v>6</v>
      </c>
      <c r="B8709" t="s">
        <v>7</v>
      </c>
      <c r="C8709" s="1">
        <v>30136</v>
      </c>
      <c r="D8709" s="2">
        <v>80.5</v>
      </c>
      <c r="E8709">
        <v>89</v>
      </c>
      <c r="F8709">
        <v>72</v>
      </c>
    </row>
    <row r="8710" spans="1:6">
      <c r="A8710" t="s">
        <v>6</v>
      </c>
      <c r="B8710" t="s">
        <v>7</v>
      </c>
      <c r="C8710" s="1">
        <v>30137</v>
      </c>
      <c r="D8710" s="2">
        <v>79.5</v>
      </c>
      <c r="E8710">
        <v>92</v>
      </c>
      <c r="F8710">
        <v>67</v>
      </c>
    </row>
    <row r="8711" spans="1:6">
      <c r="A8711" t="s">
        <v>6</v>
      </c>
      <c r="B8711" t="s">
        <v>7</v>
      </c>
      <c r="C8711" s="1">
        <v>30138</v>
      </c>
      <c r="D8711" s="2">
        <v>82</v>
      </c>
      <c r="E8711">
        <v>91</v>
      </c>
      <c r="F8711">
        <v>73</v>
      </c>
    </row>
    <row r="8712" spans="1:6">
      <c r="A8712" t="s">
        <v>6</v>
      </c>
      <c r="B8712" t="s">
        <v>7</v>
      </c>
      <c r="C8712" s="1">
        <v>30139</v>
      </c>
      <c r="D8712" s="2">
        <v>80.5</v>
      </c>
      <c r="E8712">
        <v>91</v>
      </c>
      <c r="F8712">
        <v>70</v>
      </c>
    </row>
    <row r="8713" spans="1:6">
      <c r="A8713" t="s">
        <v>6</v>
      </c>
      <c r="B8713" t="s">
        <v>7</v>
      </c>
      <c r="C8713" s="1">
        <v>30140</v>
      </c>
      <c r="D8713" s="2">
        <v>80.5</v>
      </c>
      <c r="E8713">
        <v>91</v>
      </c>
      <c r="F8713">
        <v>70</v>
      </c>
    </row>
    <row r="8714" spans="1:6">
      <c r="A8714" t="s">
        <v>6</v>
      </c>
      <c r="B8714" t="s">
        <v>7</v>
      </c>
      <c r="C8714" s="1">
        <v>30141</v>
      </c>
      <c r="D8714" s="2">
        <v>77</v>
      </c>
      <c r="E8714">
        <v>85</v>
      </c>
      <c r="F8714">
        <v>69</v>
      </c>
    </row>
    <row r="8715" spans="1:6">
      <c r="A8715" t="s">
        <v>6</v>
      </c>
      <c r="B8715" t="s">
        <v>7</v>
      </c>
      <c r="C8715" s="1">
        <v>30142</v>
      </c>
      <c r="D8715" s="2">
        <v>79.5</v>
      </c>
      <c r="E8715">
        <v>89</v>
      </c>
      <c r="F8715">
        <v>70</v>
      </c>
    </row>
    <row r="8716" spans="1:6">
      <c r="A8716" t="s">
        <v>6</v>
      </c>
      <c r="B8716" t="s">
        <v>7</v>
      </c>
      <c r="C8716" s="1">
        <v>30143</v>
      </c>
      <c r="D8716" s="2">
        <v>75</v>
      </c>
      <c r="E8716">
        <v>81</v>
      </c>
      <c r="F8716">
        <v>69</v>
      </c>
    </row>
    <row r="8717" spans="1:6">
      <c r="A8717" t="s">
        <v>6</v>
      </c>
      <c r="B8717" t="s">
        <v>7</v>
      </c>
      <c r="C8717" s="1">
        <v>30144</v>
      </c>
      <c r="D8717" s="2">
        <v>77.5</v>
      </c>
      <c r="E8717">
        <v>86</v>
      </c>
      <c r="F8717">
        <v>69</v>
      </c>
    </row>
    <row r="8718" spans="1:6">
      <c r="A8718" t="s">
        <v>6</v>
      </c>
      <c r="B8718" t="s">
        <v>7</v>
      </c>
      <c r="C8718" s="1">
        <v>30145</v>
      </c>
      <c r="D8718" s="2">
        <v>76.5</v>
      </c>
      <c r="E8718">
        <v>88</v>
      </c>
      <c r="F8718">
        <v>65</v>
      </c>
    </row>
    <row r="8719" spans="1:6">
      <c r="A8719" t="s">
        <v>6</v>
      </c>
      <c r="B8719" t="s">
        <v>7</v>
      </c>
      <c r="C8719" s="1">
        <v>30146</v>
      </c>
      <c r="D8719" s="2">
        <v>75.5</v>
      </c>
      <c r="E8719">
        <v>87</v>
      </c>
      <c r="F8719">
        <v>64</v>
      </c>
    </row>
    <row r="8720" spans="1:6">
      <c r="A8720" t="s">
        <v>6</v>
      </c>
      <c r="B8720" t="s">
        <v>7</v>
      </c>
      <c r="C8720" s="1">
        <v>30147</v>
      </c>
      <c r="D8720" s="2">
        <v>76.5</v>
      </c>
      <c r="E8720">
        <v>86</v>
      </c>
      <c r="F8720">
        <v>67</v>
      </c>
    </row>
    <row r="8721" spans="1:6">
      <c r="A8721" t="s">
        <v>6</v>
      </c>
      <c r="B8721" t="s">
        <v>7</v>
      </c>
      <c r="C8721" s="1">
        <v>30148</v>
      </c>
      <c r="D8721" s="2">
        <v>77</v>
      </c>
      <c r="E8721">
        <v>85</v>
      </c>
      <c r="F8721">
        <v>69</v>
      </c>
    </row>
    <row r="8722" spans="1:6">
      <c r="A8722" t="s">
        <v>6</v>
      </c>
      <c r="B8722" t="s">
        <v>7</v>
      </c>
      <c r="C8722" s="1">
        <v>30149</v>
      </c>
      <c r="D8722" s="2">
        <v>77</v>
      </c>
      <c r="E8722">
        <v>86</v>
      </c>
      <c r="F8722">
        <v>68</v>
      </c>
    </row>
    <row r="8723" spans="1:6">
      <c r="A8723" t="s">
        <v>6</v>
      </c>
      <c r="B8723" t="s">
        <v>7</v>
      </c>
      <c r="C8723" s="1">
        <v>30150</v>
      </c>
      <c r="D8723" s="2">
        <v>79</v>
      </c>
      <c r="E8723">
        <v>88</v>
      </c>
      <c r="F8723">
        <v>70</v>
      </c>
    </row>
    <row r="8724" spans="1:6">
      <c r="A8724" t="s">
        <v>6</v>
      </c>
      <c r="B8724" t="s">
        <v>7</v>
      </c>
      <c r="C8724" s="1">
        <v>30151</v>
      </c>
      <c r="D8724" s="2">
        <v>79.5</v>
      </c>
      <c r="E8724">
        <v>90</v>
      </c>
      <c r="F8724">
        <v>69</v>
      </c>
    </row>
    <row r="8725" spans="1:6">
      <c r="A8725" t="s">
        <v>6</v>
      </c>
      <c r="B8725" t="s">
        <v>7</v>
      </c>
      <c r="C8725" s="1">
        <v>30152</v>
      </c>
      <c r="D8725" s="2">
        <v>79.5</v>
      </c>
      <c r="E8725">
        <v>90</v>
      </c>
      <c r="F8725">
        <v>69</v>
      </c>
    </row>
    <row r="8726" spans="1:6">
      <c r="A8726" t="s">
        <v>6</v>
      </c>
      <c r="B8726" t="s">
        <v>7</v>
      </c>
      <c r="C8726" s="1">
        <v>30153</v>
      </c>
      <c r="D8726" s="2">
        <v>83</v>
      </c>
      <c r="E8726">
        <v>94</v>
      </c>
      <c r="F8726">
        <v>72</v>
      </c>
    </row>
    <row r="8727" spans="1:6">
      <c r="A8727" t="s">
        <v>6</v>
      </c>
      <c r="B8727" t="s">
        <v>7</v>
      </c>
      <c r="C8727" s="1">
        <v>30154</v>
      </c>
      <c r="D8727" s="2">
        <v>82</v>
      </c>
      <c r="E8727">
        <v>93</v>
      </c>
      <c r="F8727">
        <v>71</v>
      </c>
    </row>
    <row r="8728" spans="1:6">
      <c r="A8728" t="s">
        <v>6</v>
      </c>
      <c r="B8728" t="s">
        <v>7</v>
      </c>
      <c r="C8728" s="1">
        <v>30155</v>
      </c>
      <c r="D8728" s="2">
        <v>77</v>
      </c>
      <c r="E8728">
        <v>86</v>
      </c>
      <c r="F8728">
        <v>68</v>
      </c>
    </row>
    <row r="8729" spans="1:6">
      <c r="A8729" t="s">
        <v>6</v>
      </c>
      <c r="B8729" t="s">
        <v>7</v>
      </c>
      <c r="C8729" s="1">
        <v>30156</v>
      </c>
      <c r="D8729" s="2">
        <v>77.5</v>
      </c>
      <c r="E8729">
        <v>87</v>
      </c>
      <c r="F8729">
        <v>68</v>
      </c>
    </row>
    <row r="8730" spans="1:6">
      <c r="A8730" t="s">
        <v>6</v>
      </c>
      <c r="B8730" t="s">
        <v>7</v>
      </c>
      <c r="C8730" s="1">
        <v>30157</v>
      </c>
      <c r="D8730" s="2">
        <v>79</v>
      </c>
      <c r="E8730">
        <v>90</v>
      </c>
      <c r="F8730">
        <v>68</v>
      </c>
    </row>
    <row r="8731" spans="1:6">
      <c r="A8731" t="s">
        <v>6</v>
      </c>
      <c r="B8731" t="s">
        <v>7</v>
      </c>
      <c r="C8731" s="1">
        <v>30158</v>
      </c>
      <c r="D8731" s="2">
        <v>82</v>
      </c>
      <c r="E8731">
        <v>93</v>
      </c>
      <c r="F8731">
        <v>71</v>
      </c>
    </row>
    <row r="8732" spans="1:6">
      <c r="A8732" t="s">
        <v>6</v>
      </c>
      <c r="B8732" t="s">
        <v>7</v>
      </c>
      <c r="C8732" s="1">
        <v>30159</v>
      </c>
      <c r="D8732" s="2">
        <v>82.5</v>
      </c>
      <c r="E8732">
        <v>94</v>
      </c>
      <c r="F8732">
        <v>71</v>
      </c>
    </row>
    <row r="8733" spans="1:6">
      <c r="A8733" t="s">
        <v>6</v>
      </c>
      <c r="B8733" t="s">
        <v>7</v>
      </c>
      <c r="C8733" s="1">
        <v>30160</v>
      </c>
      <c r="D8733" s="2">
        <v>82.5</v>
      </c>
      <c r="E8733">
        <v>94</v>
      </c>
      <c r="F8733">
        <v>71</v>
      </c>
    </row>
    <row r="8734" spans="1:6">
      <c r="A8734" t="s">
        <v>6</v>
      </c>
      <c r="B8734" t="s">
        <v>7</v>
      </c>
      <c r="C8734" s="1">
        <v>30161</v>
      </c>
      <c r="D8734" s="2">
        <v>79</v>
      </c>
      <c r="E8734">
        <v>88</v>
      </c>
      <c r="F8734">
        <v>70</v>
      </c>
    </row>
    <row r="8735" spans="1:6">
      <c r="A8735" t="s">
        <v>6</v>
      </c>
      <c r="B8735" t="s">
        <v>7</v>
      </c>
      <c r="C8735" s="1">
        <v>30162</v>
      </c>
      <c r="D8735" s="2">
        <v>78</v>
      </c>
      <c r="E8735">
        <v>84</v>
      </c>
      <c r="F8735">
        <v>72</v>
      </c>
    </row>
    <row r="8736" spans="1:6">
      <c r="A8736" t="s">
        <v>6</v>
      </c>
      <c r="B8736" t="s">
        <v>7</v>
      </c>
      <c r="C8736" s="1">
        <v>30163</v>
      </c>
      <c r="D8736" s="2">
        <v>79.5</v>
      </c>
      <c r="E8736">
        <v>86</v>
      </c>
      <c r="F8736">
        <v>73</v>
      </c>
    </row>
    <row r="8737" spans="1:6">
      <c r="A8737" t="s">
        <v>6</v>
      </c>
      <c r="B8737" t="s">
        <v>7</v>
      </c>
      <c r="C8737" s="1">
        <v>30164</v>
      </c>
      <c r="D8737" s="2">
        <v>78.5</v>
      </c>
      <c r="E8737">
        <v>87</v>
      </c>
      <c r="F8737">
        <v>70</v>
      </c>
    </row>
    <row r="8738" spans="1:6">
      <c r="A8738" t="s">
        <v>6</v>
      </c>
      <c r="B8738" t="s">
        <v>7</v>
      </c>
      <c r="C8738" s="1">
        <v>30165</v>
      </c>
      <c r="D8738" s="2">
        <v>76</v>
      </c>
      <c r="E8738">
        <v>87</v>
      </c>
      <c r="F8738">
        <v>65</v>
      </c>
    </row>
    <row r="8739" spans="1:6">
      <c r="A8739" t="s">
        <v>6</v>
      </c>
      <c r="B8739" t="s">
        <v>7</v>
      </c>
      <c r="C8739" s="1">
        <v>30166</v>
      </c>
      <c r="D8739" s="2">
        <v>77.5</v>
      </c>
      <c r="E8739">
        <v>90</v>
      </c>
      <c r="F8739">
        <v>65</v>
      </c>
    </row>
    <row r="8740" spans="1:6">
      <c r="A8740" t="s">
        <v>6</v>
      </c>
      <c r="B8740" t="s">
        <v>7</v>
      </c>
      <c r="C8740" s="1">
        <v>30167</v>
      </c>
      <c r="D8740" s="2">
        <v>80</v>
      </c>
      <c r="E8740">
        <v>92</v>
      </c>
      <c r="F8740">
        <v>68</v>
      </c>
    </row>
    <row r="8741" spans="1:6">
      <c r="A8741" t="s">
        <v>6</v>
      </c>
      <c r="B8741" t="s">
        <v>7</v>
      </c>
      <c r="C8741" s="1">
        <v>30168</v>
      </c>
      <c r="D8741" s="2">
        <v>78</v>
      </c>
      <c r="E8741">
        <v>88</v>
      </c>
      <c r="F8741">
        <v>68</v>
      </c>
    </row>
    <row r="8742" spans="1:6">
      <c r="A8742" t="s">
        <v>6</v>
      </c>
      <c r="B8742" t="s">
        <v>7</v>
      </c>
      <c r="C8742" s="1">
        <v>30169</v>
      </c>
      <c r="D8742" s="2">
        <v>78.5</v>
      </c>
      <c r="E8742">
        <v>86</v>
      </c>
      <c r="F8742">
        <v>71</v>
      </c>
    </row>
    <row r="8743" spans="1:6">
      <c r="A8743" t="s">
        <v>6</v>
      </c>
      <c r="B8743" t="s">
        <v>7</v>
      </c>
      <c r="C8743" s="1">
        <v>30170</v>
      </c>
      <c r="D8743" s="2">
        <v>76</v>
      </c>
      <c r="E8743">
        <v>83</v>
      </c>
      <c r="F8743">
        <v>69</v>
      </c>
    </row>
    <row r="8744" spans="1:6">
      <c r="A8744" t="s">
        <v>6</v>
      </c>
      <c r="B8744" t="s">
        <v>7</v>
      </c>
      <c r="C8744" s="1">
        <v>30171</v>
      </c>
      <c r="D8744" s="2">
        <v>78</v>
      </c>
      <c r="E8744">
        <v>86</v>
      </c>
      <c r="F8744">
        <v>70</v>
      </c>
    </row>
    <row r="8745" spans="1:6">
      <c r="A8745" t="s">
        <v>6</v>
      </c>
      <c r="B8745" t="s">
        <v>7</v>
      </c>
      <c r="C8745" s="1">
        <v>30172</v>
      </c>
      <c r="D8745" s="2">
        <v>78</v>
      </c>
      <c r="E8745">
        <v>86</v>
      </c>
      <c r="F8745">
        <v>70</v>
      </c>
    </row>
    <row r="8746" spans="1:6">
      <c r="A8746" t="s">
        <v>6</v>
      </c>
      <c r="B8746" t="s">
        <v>7</v>
      </c>
      <c r="C8746" s="1">
        <v>30173</v>
      </c>
      <c r="D8746" s="2">
        <v>78.5</v>
      </c>
      <c r="E8746">
        <v>85</v>
      </c>
      <c r="F8746">
        <v>72</v>
      </c>
    </row>
    <row r="8747" spans="1:6">
      <c r="A8747" t="s">
        <v>6</v>
      </c>
      <c r="B8747" t="s">
        <v>7</v>
      </c>
      <c r="C8747" s="1">
        <v>30174</v>
      </c>
      <c r="D8747" s="2">
        <v>74</v>
      </c>
      <c r="E8747">
        <v>79</v>
      </c>
      <c r="F8747">
        <v>69</v>
      </c>
    </row>
    <row r="8748" spans="1:6">
      <c r="A8748" t="s">
        <v>6</v>
      </c>
      <c r="B8748" t="s">
        <v>7</v>
      </c>
      <c r="C8748" s="1">
        <v>30175</v>
      </c>
      <c r="D8748" s="2">
        <v>74</v>
      </c>
      <c r="E8748">
        <v>81</v>
      </c>
      <c r="F8748">
        <v>67</v>
      </c>
    </row>
    <row r="8749" spans="1:6">
      <c r="A8749" t="s">
        <v>6</v>
      </c>
      <c r="B8749" t="s">
        <v>7</v>
      </c>
      <c r="C8749" s="1">
        <v>30176</v>
      </c>
      <c r="D8749" s="2">
        <v>72</v>
      </c>
      <c r="E8749">
        <v>81</v>
      </c>
      <c r="F8749">
        <v>63</v>
      </c>
    </row>
    <row r="8750" spans="1:6">
      <c r="A8750" t="s">
        <v>6</v>
      </c>
      <c r="B8750" t="s">
        <v>7</v>
      </c>
      <c r="C8750" s="1">
        <v>30177</v>
      </c>
      <c r="D8750" s="2">
        <v>77</v>
      </c>
      <c r="E8750">
        <v>85</v>
      </c>
      <c r="F8750">
        <v>69</v>
      </c>
    </row>
    <row r="8751" spans="1:6">
      <c r="A8751" t="s">
        <v>6</v>
      </c>
      <c r="B8751" t="s">
        <v>7</v>
      </c>
      <c r="C8751" s="1">
        <v>30178</v>
      </c>
      <c r="D8751" s="2">
        <v>78.5</v>
      </c>
      <c r="E8751">
        <v>86</v>
      </c>
      <c r="F8751">
        <v>71</v>
      </c>
    </row>
    <row r="8752" spans="1:6">
      <c r="A8752" t="s">
        <v>6</v>
      </c>
      <c r="B8752" t="s">
        <v>7</v>
      </c>
      <c r="C8752" s="1">
        <v>30179</v>
      </c>
      <c r="D8752" s="2">
        <v>77</v>
      </c>
      <c r="E8752">
        <v>84</v>
      </c>
      <c r="F8752">
        <v>70</v>
      </c>
    </row>
    <row r="8753" spans="1:6">
      <c r="A8753" t="s">
        <v>6</v>
      </c>
      <c r="B8753" t="s">
        <v>7</v>
      </c>
      <c r="C8753" s="1">
        <v>30180</v>
      </c>
      <c r="D8753" s="2">
        <v>77</v>
      </c>
      <c r="E8753">
        <v>84</v>
      </c>
      <c r="F8753">
        <v>70</v>
      </c>
    </row>
    <row r="8754" spans="1:6">
      <c r="A8754" t="s">
        <v>6</v>
      </c>
      <c r="B8754" t="s">
        <v>7</v>
      </c>
      <c r="C8754" s="1">
        <v>30181</v>
      </c>
      <c r="D8754" s="2">
        <v>77.5</v>
      </c>
      <c r="E8754">
        <v>87</v>
      </c>
      <c r="F8754">
        <v>68</v>
      </c>
    </row>
    <row r="8755" spans="1:6">
      <c r="A8755" t="s">
        <v>6</v>
      </c>
      <c r="B8755" t="s">
        <v>7</v>
      </c>
      <c r="C8755" s="1">
        <v>30182</v>
      </c>
      <c r="D8755" s="2">
        <v>76</v>
      </c>
      <c r="E8755">
        <v>86</v>
      </c>
      <c r="F8755">
        <v>66</v>
      </c>
    </row>
    <row r="8756" spans="1:6">
      <c r="A8756" t="s">
        <v>6</v>
      </c>
      <c r="B8756" t="s">
        <v>7</v>
      </c>
      <c r="C8756" s="1">
        <v>30183</v>
      </c>
      <c r="D8756" s="2">
        <v>76</v>
      </c>
      <c r="E8756">
        <v>87</v>
      </c>
      <c r="F8756">
        <v>65</v>
      </c>
    </row>
    <row r="8757" spans="1:6">
      <c r="A8757" t="s">
        <v>6</v>
      </c>
      <c r="B8757" t="s">
        <v>7</v>
      </c>
      <c r="C8757" s="1">
        <v>30184</v>
      </c>
      <c r="D8757" s="2">
        <v>74</v>
      </c>
      <c r="E8757">
        <v>83</v>
      </c>
      <c r="F8757">
        <v>65</v>
      </c>
    </row>
    <row r="8758" spans="1:6">
      <c r="A8758" t="s">
        <v>6</v>
      </c>
      <c r="B8758" t="s">
        <v>7</v>
      </c>
      <c r="C8758" s="1">
        <v>30185</v>
      </c>
      <c r="D8758" s="2">
        <v>69.5</v>
      </c>
      <c r="E8758">
        <v>83</v>
      </c>
      <c r="F8758">
        <v>56</v>
      </c>
    </row>
    <row r="8759" spans="1:6">
      <c r="A8759" t="s">
        <v>6</v>
      </c>
      <c r="B8759" t="s">
        <v>7</v>
      </c>
      <c r="C8759" s="1">
        <v>30186</v>
      </c>
      <c r="D8759" s="2">
        <v>74.5</v>
      </c>
      <c r="E8759">
        <v>88</v>
      </c>
      <c r="F8759">
        <v>61</v>
      </c>
    </row>
    <row r="8760" spans="1:6">
      <c r="A8760" t="s">
        <v>6</v>
      </c>
      <c r="B8760" t="s">
        <v>7</v>
      </c>
      <c r="C8760" s="1">
        <v>30187</v>
      </c>
      <c r="D8760" s="2">
        <v>83.5</v>
      </c>
      <c r="E8760">
        <v>92</v>
      </c>
      <c r="F8760">
        <v>75</v>
      </c>
    </row>
    <row r="8761" spans="1:6">
      <c r="A8761" t="s">
        <v>6</v>
      </c>
      <c r="B8761" t="s">
        <v>7</v>
      </c>
      <c r="C8761" s="1">
        <v>30188</v>
      </c>
      <c r="D8761" s="2">
        <v>76.5</v>
      </c>
      <c r="E8761">
        <v>86</v>
      </c>
      <c r="F8761">
        <v>67</v>
      </c>
    </row>
    <row r="8762" spans="1:6">
      <c r="A8762" t="s">
        <v>6</v>
      </c>
      <c r="B8762" t="s">
        <v>7</v>
      </c>
      <c r="C8762" s="1">
        <v>30189</v>
      </c>
      <c r="D8762" s="2">
        <v>74.5</v>
      </c>
      <c r="E8762">
        <v>87</v>
      </c>
      <c r="F8762">
        <v>62</v>
      </c>
    </row>
    <row r="8763" spans="1:6">
      <c r="A8763" t="s">
        <v>6</v>
      </c>
      <c r="B8763" t="s">
        <v>7</v>
      </c>
      <c r="C8763" s="1">
        <v>30190</v>
      </c>
      <c r="D8763" s="2">
        <v>80.5</v>
      </c>
      <c r="E8763">
        <v>90</v>
      </c>
      <c r="F8763">
        <v>71</v>
      </c>
    </row>
    <row r="8764" spans="1:6">
      <c r="A8764" t="s">
        <v>6</v>
      </c>
      <c r="B8764" t="s">
        <v>7</v>
      </c>
      <c r="C8764" s="1">
        <v>30191</v>
      </c>
      <c r="D8764" s="2">
        <v>79</v>
      </c>
      <c r="E8764">
        <v>88</v>
      </c>
      <c r="F8764">
        <v>70</v>
      </c>
    </row>
    <row r="8765" spans="1:6">
      <c r="A8765" t="s">
        <v>6</v>
      </c>
      <c r="B8765" t="s">
        <v>7</v>
      </c>
      <c r="C8765" s="1">
        <v>30192</v>
      </c>
      <c r="D8765" s="2">
        <v>77.5</v>
      </c>
      <c r="E8765">
        <v>90</v>
      </c>
      <c r="F8765">
        <v>65</v>
      </c>
    </row>
    <row r="8766" spans="1:6">
      <c r="A8766" t="s">
        <v>6</v>
      </c>
      <c r="B8766" t="s">
        <v>7</v>
      </c>
      <c r="C8766" s="1">
        <v>30193</v>
      </c>
      <c r="D8766" s="2">
        <v>80.5</v>
      </c>
      <c r="E8766">
        <v>88</v>
      </c>
      <c r="F8766">
        <v>73</v>
      </c>
    </row>
    <row r="8767" spans="1:6">
      <c r="A8767" t="s">
        <v>6</v>
      </c>
      <c r="B8767" t="s">
        <v>7</v>
      </c>
      <c r="C8767" s="1">
        <v>30194</v>
      </c>
      <c r="D8767" s="2">
        <v>80</v>
      </c>
      <c r="E8767">
        <v>88</v>
      </c>
      <c r="F8767">
        <v>72</v>
      </c>
    </row>
    <row r="8768" spans="1:6">
      <c r="A8768" t="s">
        <v>6</v>
      </c>
      <c r="B8768" t="s">
        <v>7</v>
      </c>
      <c r="C8768" s="1">
        <v>30195</v>
      </c>
      <c r="D8768" s="2">
        <v>79</v>
      </c>
      <c r="E8768">
        <v>89</v>
      </c>
      <c r="F8768">
        <v>69</v>
      </c>
    </row>
    <row r="8769" spans="1:6">
      <c r="A8769" t="s">
        <v>6</v>
      </c>
      <c r="B8769" t="s">
        <v>7</v>
      </c>
      <c r="C8769" s="1">
        <v>30196</v>
      </c>
      <c r="D8769" s="2">
        <v>78.5</v>
      </c>
      <c r="E8769">
        <v>90</v>
      </c>
      <c r="F8769">
        <v>67</v>
      </c>
    </row>
    <row r="8770" spans="1:6">
      <c r="A8770" t="s">
        <v>6</v>
      </c>
      <c r="B8770" t="s">
        <v>7</v>
      </c>
      <c r="C8770" s="1">
        <v>30197</v>
      </c>
      <c r="D8770" s="2">
        <v>71</v>
      </c>
      <c r="E8770">
        <v>80</v>
      </c>
      <c r="F8770">
        <v>62</v>
      </c>
    </row>
    <row r="8771" spans="1:6">
      <c r="A8771" t="s">
        <v>6</v>
      </c>
      <c r="B8771" t="s">
        <v>7</v>
      </c>
      <c r="C8771" s="1">
        <v>30198</v>
      </c>
      <c r="D8771" s="2">
        <v>69</v>
      </c>
      <c r="E8771">
        <v>81</v>
      </c>
      <c r="F8771">
        <v>57</v>
      </c>
    </row>
    <row r="8772" spans="1:6">
      <c r="A8772" t="s">
        <v>6</v>
      </c>
      <c r="B8772" t="s">
        <v>7</v>
      </c>
      <c r="C8772" s="1">
        <v>30199</v>
      </c>
      <c r="D8772" s="2">
        <v>71.5</v>
      </c>
      <c r="E8772">
        <v>85</v>
      </c>
      <c r="F8772">
        <v>58</v>
      </c>
    </row>
    <row r="8773" spans="1:6">
      <c r="A8773" t="s">
        <v>6</v>
      </c>
      <c r="B8773" t="s">
        <v>7</v>
      </c>
      <c r="C8773" s="1">
        <v>30200</v>
      </c>
      <c r="D8773" s="2">
        <v>73</v>
      </c>
      <c r="E8773">
        <v>85</v>
      </c>
      <c r="F8773">
        <v>61</v>
      </c>
    </row>
    <row r="8774" spans="1:6">
      <c r="A8774" t="s">
        <v>6</v>
      </c>
      <c r="B8774" t="s">
        <v>7</v>
      </c>
      <c r="C8774" s="1">
        <v>30201</v>
      </c>
      <c r="D8774" s="2">
        <v>71.5</v>
      </c>
      <c r="E8774">
        <v>85</v>
      </c>
      <c r="F8774">
        <v>58</v>
      </c>
    </row>
    <row r="8775" spans="1:6">
      <c r="A8775" t="s">
        <v>6</v>
      </c>
      <c r="B8775" t="s">
        <v>7</v>
      </c>
      <c r="C8775" s="1">
        <v>30202</v>
      </c>
      <c r="D8775" s="2">
        <v>73</v>
      </c>
      <c r="E8775">
        <v>87</v>
      </c>
      <c r="F8775">
        <v>59</v>
      </c>
    </row>
    <row r="8776" spans="1:6">
      <c r="A8776" t="s">
        <v>6</v>
      </c>
      <c r="B8776" t="s">
        <v>7</v>
      </c>
      <c r="C8776" s="1">
        <v>30203</v>
      </c>
      <c r="D8776" s="2">
        <v>73.5</v>
      </c>
      <c r="E8776">
        <v>87</v>
      </c>
      <c r="F8776">
        <v>60</v>
      </c>
    </row>
    <row r="8777" spans="1:6">
      <c r="A8777" t="s">
        <v>6</v>
      </c>
      <c r="B8777" t="s">
        <v>7</v>
      </c>
      <c r="C8777" s="1">
        <v>30204</v>
      </c>
      <c r="D8777" s="2">
        <v>74.5</v>
      </c>
      <c r="E8777">
        <v>82</v>
      </c>
      <c r="F8777">
        <v>67</v>
      </c>
    </row>
    <row r="8778" spans="1:6">
      <c r="A8778" t="s">
        <v>6</v>
      </c>
      <c r="B8778" t="s">
        <v>7</v>
      </c>
      <c r="C8778" s="1">
        <v>30205</v>
      </c>
      <c r="D8778" s="2">
        <v>74.5</v>
      </c>
      <c r="E8778">
        <v>80</v>
      </c>
      <c r="F8778">
        <v>69</v>
      </c>
    </row>
    <row r="8779" spans="1:6">
      <c r="A8779" t="s">
        <v>6</v>
      </c>
      <c r="B8779" t="s">
        <v>7</v>
      </c>
      <c r="C8779" s="1">
        <v>30206</v>
      </c>
      <c r="D8779" s="2">
        <v>74.5</v>
      </c>
      <c r="E8779">
        <v>80</v>
      </c>
      <c r="F8779">
        <v>69</v>
      </c>
    </row>
    <row r="8780" spans="1:6">
      <c r="A8780" t="s">
        <v>6</v>
      </c>
      <c r="B8780" t="s">
        <v>7</v>
      </c>
      <c r="C8780" s="1">
        <v>30207</v>
      </c>
      <c r="D8780" s="2">
        <v>81</v>
      </c>
      <c r="E8780">
        <v>91</v>
      </c>
      <c r="F8780">
        <v>71</v>
      </c>
    </row>
    <row r="8781" spans="1:6">
      <c r="A8781" t="s">
        <v>6</v>
      </c>
      <c r="B8781" t="s">
        <v>7</v>
      </c>
      <c r="C8781" s="1">
        <v>30208</v>
      </c>
      <c r="D8781" s="2">
        <v>79.5</v>
      </c>
      <c r="E8781">
        <v>92</v>
      </c>
      <c r="F8781">
        <v>67</v>
      </c>
    </row>
    <row r="8782" spans="1:6">
      <c r="A8782" t="s">
        <v>6</v>
      </c>
      <c r="B8782" t="s">
        <v>7</v>
      </c>
      <c r="C8782" s="1">
        <v>30209</v>
      </c>
      <c r="D8782" s="2">
        <v>80</v>
      </c>
      <c r="E8782">
        <v>92</v>
      </c>
      <c r="F8782">
        <v>68</v>
      </c>
    </row>
    <row r="8783" spans="1:6">
      <c r="A8783" t="s">
        <v>6</v>
      </c>
      <c r="B8783" t="s">
        <v>7</v>
      </c>
      <c r="C8783" s="1">
        <v>30210</v>
      </c>
      <c r="D8783" s="2">
        <v>78</v>
      </c>
      <c r="E8783">
        <v>88</v>
      </c>
      <c r="F8783">
        <v>68</v>
      </c>
    </row>
    <row r="8784" spans="1:6">
      <c r="A8784" t="s">
        <v>6</v>
      </c>
      <c r="B8784" t="s">
        <v>7</v>
      </c>
      <c r="C8784" s="1">
        <v>30211</v>
      </c>
      <c r="D8784" s="2">
        <v>77</v>
      </c>
      <c r="E8784">
        <v>89</v>
      </c>
      <c r="F8784">
        <v>65</v>
      </c>
    </row>
    <row r="8785" spans="1:6">
      <c r="A8785" t="s">
        <v>6</v>
      </c>
      <c r="B8785" t="s">
        <v>7</v>
      </c>
      <c r="C8785" s="1">
        <v>30212</v>
      </c>
      <c r="D8785" s="2">
        <v>75</v>
      </c>
      <c r="E8785">
        <v>88</v>
      </c>
      <c r="F8785">
        <v>62</v>
      </c>
    </row>
    <row r="8786" spans="1:6">
      <c r="A8786" t="s">
        <v>6</v>
      </c>
      <c r="B8786" t="s">
        <v>7</v>
      </c>
      <c r="C8786" s="1">
        <v>30213</v>
      </c>
      <c r="D8786" s="2">
        <v>71</v>
      </c>
      <c r="E8786">
        <v>81</v>
      </c>
      <c r="F8786">
        <v>61</v>
      </c>
    </row>
    <row r="8787" spans="1:6">
      <c r="A8787" t="s">
        <v>6</v>
      </c>
      <c r="B8787" t="s">
        <v>7</v>
      </c>
      <c r="C8787" s="1">
        <v>30214</v>
      </c>
      <c r="D8787" s="2">
        <v>66.5</v>
      </c>
      <c r="E8787">
        <v>77</v>
      </c>
      <c r="F8787">
        <v>56</v>
      </c>
    </row>
    <row r="8788" spans="1:6">
      <c r="A8788" t="s">
        <v>6</v>
      </c>
      <c r="B8788" t="s">
        <v>7</v>
      </c>
      <c r="C8788" s="1">
        <v>30215</v>
      </c>
      <c r="D8788" s="2">
        <v>58</v>
      </c>
      <c r="E8788">
        <v>70</v>
      </c>
      <c r="F8788">
        <v>46</v>
      </c>
    </row>
    <row r="8789" spans="1:6">
      <c r="A8789" t="s">
        <v>6</v>
      </c>
      <c r="B8789" t="s">
        <v>7</v>
      </c>
      <c r="C8789" s="1">
        <v>30216</v>
      </c>
      <c r="D8789" s="2">
        <v>56</v>
      </c>
      <c r="E8789">
        <v>69</v>
      </c>
      <c r="F8789">
        <v>43</v>
      </c>
    </row>
    <row r="8790" spans="1:6">
      <c r="A8790" t="s">
        <v>6</v>
      </c>
      <c r="B8790" t="s">
        <v>7</v>
      </c>
      <c r="C8790" s="1">
        <v>30217</v>
      </c>
      <c r="D8790" s="2">
        <v>57.5</v>
      </c>
      <c r="E8790">
        <v>74</v>
      </c>
      <c r="F8790">
        <v>41</v>
      </c>
    </row>
    <row r="8791" spans="1:6">
      <c r="A8791" t="s">
        <v>6</v>
      </c>
      <c r="B8791" t="s">
        <v>7</v>
      </c>
      <c r="C8791" s="1">
        <v>30218</v>
      </c>
      <c r="D8791" s="2">
        <v>63</v>
      </c>
      <c r="E8791">
        <v>77</v>
      </c>
      <c r="F8791">
        <v>49</v>
      </c>
    </row>
    <row r="8792" spans="1:6">
      <c r="A8792" t="s">
        <v>6</v>
      </c>
      <c r="B8792" t="s">
        <v>7</v>
      </c>
      <c r="C8792" s="1">
        <v>30219</v>
      </c>
      <c r="D8792" s="2">
        <v>62.5</v>
      </c>
      <c r="E8792">
        <v>73</v>
      </c>
      <c r="F8792">
        <v>52</v>
      </c>
    </row>
    <row r="8793" spans="1:6">
      <c r="A8793" t="s">
        <v>6</v>
      </c>
      <c r="B8793" t="s">
        <v>7</v>
      </c>
      <c r="C8793" s="1">
        <v>30220</v>
      </c>
      <c r="D8793" s="2">
        <v>61</v>
      </c>
      <c r="E8793">
        <v>73</v>
      </c>
      <c r="F8793">
        <v>49</v>
      </c>
    </row>
    <row r="8794" spans="1:6">
      <c r="A8794" t="s">
        <v>6</v>
      </c>
      <c r="B8794" t="s">
        <v>7</v>
      </c>
      <c r="C8794" s="1">
        <v>30221</v>
      </c>
      <c r="D8794" s="2">
        <v>61</v>
      </c>
      <c r="E8794">
        <v>75</v>
      </c>
      <c r="F8794">
        <v>47</v>
      </c>
    </row>
    <row r="8795" spans="1:6">
      <c r="A8795" t="s">
        <v>6</v>
      </c>
      <c r="B8795" t="s">
        <v>7</v>
      </c>
      <c r="C8795" s="1">
        <v>30222</v>
      </c>
      <c r="D8795" s="2">
        <v>65</v>
      </c>
      <c r="E8795">
        <v>82</v>
      </c>
      <c r="F8795">
        <v>48</v>
      </c>
    </row>
    <row r="8796" spans="1:6">
      <c r="A8796" t="s">
        <v>6</v>
      </c>
      <c r="B8796" t="s">
        <v>7</v>
      </c>
      <c r="C8796" s="1">
        <v>30223</v>
      </c>
      <c r="D8796" s="2">
        <v>71.5</v>
      </c>
      <c r="E8796">
        <v>86</v>
      </c>
      <c r="F8796">
        <v>57</v>
      </c>
    </row>
    <row r="8797" spans="1:6">
      <c r="A8797" t="s">
        <v>6</v>
      </c>
      <c r="B8797" t="s">
        <v>7</v>
      </c>
      <c r="C8797" s="1">
        <v>30224</v>
      </c>
      <c r="D8797" s="2">
        <v>69.5</v>
      </c>
      <c r="E8797">
        <v>83</v>
      </c>
      <c r="F8797">
        <v>56</v>
      </c>
    </row>
    <row r="8798" spans="1:6">
      <c r="A8798" t="s">
        <v>6</v>
      </c>
      <c r="B8798" t="s">
        <v>7</v>
      </c>
      <c r="C8798" s="1">
        <v>30225</v>
      </c>
      <c r="D8798" s="2">
        <v>68.5</v>
      </c>
      <c r="E8798">
        <v>82</v>
      </c>
      <c r="F8798">
        <v>55</v>
      </c>
    </row>
    <row r="8799" spans="1:6">
      <c r="A8799" t="s">
        <v>6</v>
      </c>
      <c r="B8799" t="s">
        <v>7</v>
      </c>
      <c r="C8799" s="1">
        <v>30226</v>
      </c>
      <c r="D8799" s="2">
        <v>67</v>
      </c>
      <c r="E8799">
        <v>84</v>
      </c>
      <c r="F8799">
        <v>50</v>
      </c>
    </row>
    <row r="8800" spans="1:6">
      <c r="A8800" t="s">
        <v>6</v>
      </c>
      <c r="B8800" t="s">
        <v>7</v>
      </c>
      <c r="C8800" s="1">
        <v>30227</v>
      </c>
      <c r="D8800" s="2">
        <v>70</v>
      </c>
      <c r="E8800">
        <v>81</v>
      </c>
      <c r="F8800">
        <v>59</v>
      </c>
    </row>
    <row r="8801" spans="1:6">
      <c r="A8801" t="s">
        <v>6</v>
      </c>
      <c r="B8801" t="s">
        <v>7</v>
      </c>
      <c r="C8801" s="1">
        <v>30228</v>
      </c>
      <c r="D8801" s="2">
        <v>73</v>
      </c>
      <c r="E8801">
        <v>85</v>
      </c>
      <c r="F8801">
        <v>61</v>
      </c>
    </row>
    <row r="8802" spans="1:6">
      <c r="A8802" t="s">
        <v>6</v>
      </c>
      <c r="B8802" t="s">
        <v>7</v>
      </c>
      <c r="C8802" s="1">
        <v>30229</v>
      </c>
      <c r="D8802" s="2">
        <v>76</v>
      </c>
      <c r="E8802">
        <v>89</v>
      </c>
      <c r="F8802">
        <v>63</v>
      </c>
    </row>
    <row r="8803" spans="1:6">
      <c r="A8803" t="s">
        <v>6</v>
      </c>
      <c r="B8803" t="s">
        <v>7</v>
      </c>
      <c r="C8803" s="1">
        <v>30230</v>
      </c>
      <c r="D8803" s="2">
        <v>76</v>
      </c>
      <c r="E8803">
        <v>88</v>
      </c>
      <c r="F8803">
        <v>64</v>
      </c>
    </row>
    <row r="8804" spans="1:6">
      <c r="A8804" t="s">
        <v>6</v>
      </c>
      <c r="B8804" t="s">
        <v>7</v>
      </c>
      <c r="C8804" s="1">
        <v>30231</v>
      </c>
      <c r="D8804" s="2">
        <v>71</v>
      </c>
      <c r="E8804">
        <v>75</v>
      </c>
      <c r="F8804">
        <v>67</v>
      </c>
    </row>
    <row r="8805" spans="1:6">
      <c r="A8805" t="s">
        <v>6</v>
      </c>
      <c r="B8805" t="s">
        <v>7</v>
      </c>
      <c r="C8805" s="1">
        <v>30232</v>
      </c>
      <c r="D8805" s="2">
        <v>73</v>
      </c>
      <c r="E8805">
        <v>79</v>
      </c>
      <c r="F8805">
        <v>67</v>
      </c>
    </row>
    <row r="8806" spans="1:6">
      <c r="A8806" t="s">
        <v>6</v>
      </c>
      <c r="B8806" t="s">
        <v>7</v>
      </c>
      <c r="C8806" s="1">
        <v>30233</v>
      </c>
      <c r="D8806" s="2">
        <v>77.5</v>
      </c>
      <c r="E8806">
        <v>86</v>
      </c>
      <c r="F8806">
        <v>69</v>
      </c>
    </row>
    <row r="8807" spans="1:6">
      <c r="A8807" t="s">
        <v>6</v>
      </c>
      <c r="B8807" t="s">
        <v>7</v>
      </c>
      <c r="C8807" s="1">
        <v>30234</v>
      </c>
      <c r="D8807" s="2">
        <v>71</v>
      </c>
      <c r="E8807">
        <v>80</v>
      </c>
      <c r="F8807">
        <v>62</v>
      </c>
    </row>
    <row r="8808" spans="1:6">
      <c r="A8808" t="s">
        <v>6</v>
      </c>
      <c r="B8808" t="s">
        <v>7</v>
      </c>
      <c r="C8808" s="1">
        <v>30235</v>
      </c>
      <c r="D8808" s="2">
        <v>66.5</v>
      </c>
      <c r="E8808">
        <v>77</v>
      </c>
      <c r="F8808">
        <v>56</v>
      </c>
    </row>
    <row r="8809" spans="1:6">
      <c r="A8809" t="s">
        <v>6</v>
      </c>
      <c r="B8809" t="s">
        <v>7</v>
      </c>
      <c r="C8809" s="1">
        <v>30236</v>
      </c>
      <c r="D8809" s="2">
        <v>59</v>
      </c>
      <c r="E8809">
        <v>61</v>
      </c>
      <c r="F8809">
        <v>57</v>
      </c>
    </row>
    <row r="8810" spans="1:6">
      <c r="A8810" t="s">
        <v>6</v>
      </c>
      <c r="B8810" t="s">
        <v>7</v>
      </c>
      <c r="C8810" s="1">
        <v>30237</v>
      </c>
      <c r="D8810" s="2">
        <v>57.5</v>
      </c>
      <c r="E8810">
        <v>64</v>
      </c>
      <c r="F8810">
        <v>51</v>
      </c>
    </row>
    <row r="8811" spans="1:6">
      <c r="A8811" t="s">
        <v>6</v>
      </c>
      <c r="B8811" t="s">
        <v>7</v>
      </c>
      <c r="C8811" s="1">
        <v>30238</v>
      </c>
      <c r="D8811" s="2">
        <v>55.5</v>
      </c>
      <c r="E8811">
        <v>66</v>
      </c>
      <c r="F8811">
        <v>45</v>
      </c>
    </row>
    <row r="8812" spans="1:6">
      <c r="A8812" t="s">
        <v>6</v>
      </c>
      <c r="B8812" t="s">
        <v>7</v>
      </c>
      <c r="C8812" s="1">
        <v>30239</v>
      </c>
      <c r="D8812" s="2">
        <v>57</v>
      </c>
      <c r="E8812">
        <v>74</v>
      </c>
      <c r="F8812">
        <v>40</v>
      </c>
    </row>
    <row r="8813" spans="1:6">
      <c r="A8813" t="s">
        <v>6</v>
      </c>
      <c r="B8813" t="s">
        <v>7</v>
      </c>
      <c r="C8813" s="1">
        <v>30240</v>
      </c>
      <c r="D8813" s="2">
        <v>56</v>
      </c>
      <c r="E8813">
        <v>67</v>
      </c>
      <c r="F8813">
        <v>45</v>
      </c>
    </row>
    <row r="8814" spans="1:6">
      <c r="A8814" t="s">
        <v>6</v>
      </c>
      <c r="B8814" t="s">
        <v>7</v>
      </c>
      <c r="C8814" s="1">
        <v>30241</v>
      </c>
      <c r="D8814" s="2">
        <v>51.5</v>
      </c>
      <c r="E8814">
        <v>67</v>
      </c>
      <c r="F8814">
        <v>36</v>
      </c>
    </row>
    <row r="8815" spans="1:6">
      <c r="A8815" t="s">
        <v>6</v>
      </c>
      <c r="B8815" t="s">
        <v>7</v>
      </c>
      <c r="C8815" s="1">
        <v>30242</v>
      </c>
      <c r="D8815" s="2">
        <v>60</v>
      </c>
      <c r="E8815">
        <v>70</v>
      </c>
      <c r="F8815">
        <v>50</v>
      </c>
    </row>
    <row r="8816" spans="1:6">
      <c r="A8816" t="s">
        <v>6</v>
      </c>
      <c r="B8816" t="s">
        <v>7</v>
      </c>
      <c r="C8816" s="1">
        <v>30243</v>
      </c>
      <c r="D8816" s="2">
        <v>63.5</v>
      </c>
      <c r="E8816">
        <v>76</v>
      </c>
      <c r="F8816">
        <v>51</v>
      </c>
    </row>
    <row r="8817" spans="1:6">
      <c r="A8817" t="s">
        <v>6</v>
      </c>
      <c r="B8817" t="s">
        <v>7</v>
      </c>
      <c r="C8817" s="1">
        <v>30244</v>
      </c>
      <c r="D8817" s="2">
        <v>56.5</v>
      </c>
      <c r="E8817">
        <v>66</v>
      </c>
      <c r="F8817">
        <v>47</v>
      </c>
    </row>
    <row r="8818" spans="1:6">
      <c r="A8818" t="s">
        <v>6</v>
      </c>
      <c r="B8818" t="s">
        <v>7</v>
      </c>
      <c r="C8818" s="1">
        <v>30245</v>
      </c>
      <c r="D8818" s="2">
        <v>52.5</v>
      </c>
      <c r="E8818">
        <v>63</v>
      </c>
      <c r="F8818">
        <v>42</v>
      </c>
    </row>
    <row r="8819" spans="1:6">
      <c r="A8819" t="s">
        <v>6</v>
      </c>
      <c r="B8819" t="s">
        <v>7</v>
      </c>
      <c r="C8819" s="1">
        <v>30246</v>
      </c>
      <c r="D8819" s="2">
        <v>51.5</v>
      </c>
      <c r="E8819">
        <v>63</v>
      </c>
      <c r="F8819">
        <v>40</v>
      </c>
    </row>
    <row r="8820" spans="1:6">
      <c r="A8820" t="s">
        <v>6</v>
      </c>
      <c r="B8820" t="s">
        <v>7</v>
      </c>
      <c r="C8820" s="1">
        <v>30247</v>
      </c>
      <c r="D8820" s="2">
        <v>51</v>
      </c>
      <c r="E8820">
        <v>65</v>
      </c>
      <c r="F8820">
        <v>37</v>
      </c>
    </row>
    <row r="8821" spans="1:6">
      <c r="A8821" t="s">
        <v>6</v>
      </c>
      <c r="B8821" t="s">
        <v>7</v>
      </c>
      <c r="C8821" s="1">
        <v>30248</v>
      </c>
      <c r="D8821" s="2">
        <v>48</v>
      </c>
      <c r="E8821">
        <v>63</v>
      </c>
      <c r="F8821">
        <v>33</v>
      </c>
    </row>
    <row r="8822" spans="1:6">
      <c r="A8822" t="s">
        <v>6</v>
      </c>
      <c r="B8822" t="s">
        <v>7</v>
      </c>
      <c r="C8822" s="1">
        <v>30249</v>
      </c>
      <c r="D8822" s="2">
        <v>51</v>
      </c>
      <c r="E8822">
        <v>64</v>
      </c>
      <c r="F8822">
        <v>38</v>
      </c>
    </row>
    <row r="8823" spans="1:6">
      <c r="A8823" t="s">
        <v>6</v>
      </c>
      <c r="B8823" t="s">
        <v>7</v>
      </c>
      <c r="C8823" s="1">
        <v>30250</v>
      </c>
      <c r="D8823" s="2">
        <v>49</v>
      </c>
      <c r="E8823">
        <v>69</v>
      </c>
      <c r="F8823">
        <v>29</v>
      </c>
    </row>
    <row r="8824" spans="1:6">
      <c r="A8824" t="s">
        <v>6</v>
      </c>
      <c r="B8824" t="s">
        <v>7</v>
      </c>
      <c r="C8824" s="1">
        <v>30251</v>
      </c>
      <c r="D8824" s="2">
        <v>52</v>
      </c>
      <c r="E8824">
        <v>73</v>
      </c>
      <c r="F8824">
        <v>31</v>
      </c>
    </row>
    <row r="8825" spans="1:6">
      <c r="A8825" t="s">
        <v>6</v>
      </c>
      <c r="B8825" t="s">
        <v>7</v>
      </c>
      <c r="C8825" s="1">
        <v>30252</v>
      </c>
      <c r="D8825" s="2">
        <v>57.5</v>
      </c>
      <c r="E8825">
        <v>73</v>
      </c>
      <c r="F8825">
        <v>42</v>
      </c>
    </row>
    <row r="8826" spans="1:6">
      <c r="A8826" t="s">
        <v>6</v>
      </c>
      <c r="B8826" t="s">
        <v>7</v>
      </c>
      <c r="C8826" s="1">
        <v>30253</v>
      </c>
      <c r="D8826" s="2">
        <v>57</v>
      </c>
      <c r="E8826">
        <v>71</v>
      </c>
      <c r="F8826">
        <v>43</v>
      </c>
    </row>
    <row r="8827" spans="1:6">
      <c r="A8827" t="s">
        <v>6</v>
      </c>
      <c r="B8827" t="s">
        <v>7</v>
      </c>
      <c r="C8827" s="1">
        <v>30254</v>
      </c>
      <c r="D8827" s="2">
        <v>65.5</v>
      </c>
      <c r="E8827">
        <v>80</v>
      </c>
      <c r="F8827">
        <v>51</v>
      </c>
    </row>
    <row r="8828" spans="1:6">
      <c r="A8828" t="s">
        <v>6</v>
      </c>
      <c r="B8828" t="s">
        <v>7</v>
      </c>
      <c r="C8828" s="1">
        <v>30255</v>
      </c>
      <c r="D8828" s="2">
        <v>69</v>
      </c>
      <c r="E8828">
        <v>82</v>
      </c>
      <c r="F8828">
        <v>56</v>
      </c>
    </row>
    <row r="8829" spans="1:6">
      <c r="A8829" t="s">
        <v>6</v>
      </c>
      <c r="B8829" t="s">
        <v>7</v>
      </c>
      <c r="C8829" s="1">
        <v>30256</v>
      </c>
      <c r="D8829" s="2">
        <v>69</v>
      </c>
      <c r="E8829">
        <v>83</v>
      </c>
      <c r="F8829">
        <v>55</v>
      </c>
    </row>
    <row r="8830" spans="1:6">
      <c r="A8830" t="s">
        <v>6</v>
      </c>
      <c r="B8830" t="s">
        <v>7</v>
      </c>
      <c r="C8830" s="1">
        <v>30257</v>
      </c>
      <c r="D8830" s="2">
        <v>67.5</v>
      </c>
      <c r="E8830">
        <v>79</v>
      </c>
      <c r="F8830">
        <v>56</v>
      </c>
    </row>
    <row r="8831" spans="1:6">
      <c r="A8831" t="s">
        <v>6</v>
      </c>
      <c r="B8831" t="s">
        <v>7</v>
      </c>
      <c r="C8831" s="1">
        <v>30258</v>
      </c>
      <c r="D8831" s="2">
        <v>55.5</v>
      </c>
      <c r="E8831">
        <v>64</v>
      </c>
      <c r="F8831">
        <v>47</v>
      </c>
    </row>
    <row r="8832" spans="1:6">
      <c r="A8832" t="s">
        <v>6</v>
      </c>
      <c r="B8832" t="s">
        <v>7</v>
      </c>
      <c r="C8832" s="1">
        <v>30259</v>
      </c>
      <c r="D8832" s="2">
        <v>40.5</v>
      </c>
      <c r="E8832">
        <v>50</v>
      </c>
      <c r="F8832">
        <v>31</v>
      </c>
    </row>
    <row r="8833" spans="1:6">
      <c r="A8833" t="s">
        <v>6</v>
      </c>
      <c r="B8833" t="s">
        <v>7</v>
      </c>
      <c r="C8833" s="1">
        <v>30260</v>
      </c>
      <c r="D8833" s="2">
        <v>36</v>
      </c>
      <c r="E8833">
        <v>47</v>
      </c>
      <c r="F8833">
        <v>25</v>
      </c>
    </row>
    <row r="8834" spans="1:6">
      <c r="A8834" t="s">
        <v>6</v>
      </c>
      <c r="B8834" t="s">
        <v>7</v>
      </c>
      <c r="C8834" s="1">
        <v>30261</v>
      </c>
      <c r="D8834" s="2">
        <v>40.5</v>
      </c>
      <c r="E8834">
        <v>56</v>
      </c>
      <c r="F8834">
        <v>25</v>
      </c>
    </row>
    <row r="8835" spans="1:6">
      <c r="A8835" t="s">
        <v>6</v>
      </c>
      <c r="B8835" t="s">
        <v>7</v>
      </c>
      <c r="C8835" s="1">
        <v>30262</v>
      </c>
      <c r="D8835" s="2">
        <v>47</v>
      </c>
      <c r="E8835">
        <v>65</v>
      </c>
      <c r="F8835">
        <v>29</v>
      </c>
    </row>
    <row r="8836" spans="1:6">
      <c r="A8836" t="s">
        <v>6</v>
      </c>
      <c r="B8836" t="s">
        <v>7</v>
      </c>
      <c r="C8836" s="1">
        <v>30263</v>
      </c>
      <c r="D8836" s="2">
        <v>51.5</v>
      </c>
      <c r="E8836">
        <v>69</v>
      </c>
      <c r="F8836">
        <v>34</v>
      </c>
    </row>
    <row r="8837" spans="1:6">
      <c r="A8837" t="s">
        <v>6</v>
      </c>
      <c r="B8837" t="s">
        <v>7</v>
      </c>
      <c r="C8837" s="1">
        <v>30264</v>
      </c>
      <c r="D8837" s="2">
        <v>53.5</v>
      </c>
      <c r="E8837">
        <v>73</v>
      </c>
      <c r="F8837">
        <v>34</v>
      </c>
    </row>
    <row r="8838" spans="1:6">
      <c r="A8838" t="s">
        <v>6</v>
      </c>
      <c r="B8838" t="s">
        <v>7</v>
      </c>
      <c r="C8838" s="1">
        <v>30265</v>
      </c>
      <c r="D8838" s="2">
        <v>56</v>
      </c>
      <c r="E8838">
        <v>75</v>
      </c>
      <c r="F8838">
        <v>37</v>
      </c>
    </row>
    <row r="8839" spans="1:6">
      <c r="A8839" t="s">
        <v>6</v>
      </c>
      <c r="B8839" t="s">
        <v>7</v>
      </c>
      <c r="C8839" s="1">
        <v>30266</v>
      </c>
      <c r="D8839" s="2">
        <v>59.5</v>
      </c>
      <c r="E8839">
        <v>72</v>
      </c>
      <c r="F8839">
        <v>47</v>
      </c>
    </row>
    <row r="8840" spans="1:6">
      <c r="A8840" t="s">
        <v>6</v>
      </c>
      <c r="B8840" t="s">
        <v>7</v>
      </c>
      <c r="C8840" s="1">
        <v>30267</v>
      </c>
      <c r="D8840" s="2">
        <v>54</v>
      </c>
      <c r="E8840">
        <v>66</v>
      </c>
      <c r="F8840">
        <v>42</v>
      </c>
    </row>
    <row r="8841" spans="1:6">
      <c r="A8841" t="s">
        <v>6</v>
      </c>
      <c r="B8841" t="s">
        <v>7</v>
      </c>
      <c r="C8841" s="1">
        <v>30268</v>
      </c>
      <c r="D8841" s="2">
        <v>35.5</v>
      </c>
      <c r="E8841">
        <v>44</v>
      </c>
      <c r="F8841">
        <v>27</v>
      </c>
    </row>
    <row r="8842" spans="1:6">
      <c r="A8842" t="s">
        <v>6</v>
      </c>
      <c r="B8842" t="s">
        <v>7</v>
      </c>
      <c r="C8842" s="1">
        <v>30269</v>
      </c>
      <c r="D8842" s="2">
        <v>39.5</v>
      </c>
      <c r="E8842">
        <v>52</v>
      </c>
      <c r="F8842">
        <v>27</v>
      </c>
    </row>
    <row r="8843" spans="1:6">
      <c r="A8843" t="s">
        <v>6</v>
      </c>
      <c r="B8843" t="s">
        <v>7</v>
      </c>
      <c r="C8843" s="1">
        <v>30270</v>
      </c>
      <c r="D8843" s="2">
        <v>37.5</v>
      </c>
      <c r="E8843">
        <v>49</v>
      </c>
      <c r="F8843">
        <v>26</v>
      </c>
    </row>
    <row r="8844" spans="1:6">
      <c r="A8844" t="s">
        <v>6</v>
      </c>
      <c r="B8844" t="s">
        <v>7</v>
      </c>
      <c r="C8844" s="1">
        <v>30271</v>
      </c>
      <c r="D8844" s="2">
        <v>41.5</v>
      </c>
      <c r="E8844">
        <v>59</v>
      </c>
      <c r="F8844">
        <v>24</v>
      </c>
    </row>
    <row r="8845" spans="1:6">
      <c r="A8845" t="s">
        <v>6</v>
      </c>
      <c r="B8845" t="s">
        <v>7</v>
      </c>
      <c r="C8845" s="1">
        <v>30272</v>
      </c>
      <c r="D8845" s="2">
        <v>50.5</v>
      </c>
      <c r="E8845">
        <v>53</v>
      </c>
      <c r="F8845">
        <v>48</v>
      </c>
    </row>
    <row r="8846" spans="1:6">
      <c r="A8846" t="s">
        <v>6</v>
      </c>
      <c r="B8846" t="s">
        <v>7</v>
      </c>
      <c r="C8846" s="1">
        <v>30273</v>
      </c>
      <c r="D8846" s="2">
        <v>54</v>
      </c>
      <c r="E8846">
        <v>57</v>
      </c>
      <c r="F8846">
        <v>51</v>
      </c>
    </row>
    <row r="8847" spans="1:6">
      <c r="A8847" t="s">
        <v>6</v>
      </c>
      <c r="B8847" t="s">
        <v>7</v>
      </c>
      <c r="C8847" s="1">
        <v>30274</v>
      </c>
      <c r="D8847" s="2">
        <v>55.5</v>
      </c>
      <c r="E8847">
        <v>57</v>
      </c>
      <c r="F8847">
        <v>54</v>
      </c>
    </row>
    <row r="8848" spans="1:6">
      <c r="A8848" t="s">
        <v>6</v>
      </c>
      <c r="B8848" t="s">
        <v>7</v>
      </c>
      <c r="C8848" s="1">
        <v>30275</v>
      </c>
      <c r="D8848" s="2">
        <v>59</v>
      </c>
      <c r="E8848">
        <v>62</v>
      </c>
      <c r="F8848">
        <v>56</v>
      </c>
    </row>
    <row r="8849" spans="1:6">
      <c r="A8849" t="s">
        <v>6</v>
      </c>
      <c r="B8849" t="s">
        <v>7</v>
      </c>
      <c r="C8849" s="1">
        <v>30276</v>
      </c>
      <c r="D8849" s="2">
        <v>61</v>
      </c>
      <c r="E8849">
        <v>63</v>
      </c>
      <c r="F8849">
        <v>59</v>
      </c>
    </row>
    <row r="8850" spans="1:6">
      <c r="A8850" t="s">
        <v>6</v>
      </c>
      <c r="B8850" t="s">
        <v>7</v>
      </c>
      <c r="C8850" s="1">
        <v>30277</v>
      </c>
      <c r="D8850" s="2">
        <v>64</v>
      </c>
      <c r="E8850">
        <v>69</v>
      </c>
      <c r="F8850">
        <v>59</v>
      </c>
    </row>
    <row r="8851" spans="1:6">
      <c r="A8851" t="s">
        <v>6</v>
      </c>
      <c r="B8851" t="s">
        <v>7</v>
      </c>
      <c r="C8851" s="1">
        <v>30278</v>
      </c>
      <c r="D8851" s="2">
        <v>59.5</v>
      </c>
      <c r="E8851">
        <v>66</v>
      </c>
      <c r="F8851">
        <v>53</v>
      </c>
    </row>
    <row r="8852" spans="1:6">
      <c r="A8852" t="s">
        <v>6</v>
      </c>
      <c r="B8852" t="s">
        <v>7</v>
      </c>
      <c r="C8852" s="1">
        <v>30279</v>
      </c>
      <c r="D8852" s="2">
        <v>43</v>
      </c>
      <c r="E8852">
        <v>53</v>
      </c>
      <c r="F8852">
        <v>33</v>
      </c>
    </row>
    <row r="8853" spans="1:6">
      <c r="A8853" t="s">
        <v>6</v>
      </c>
      <c r="B8853" t="s">
        <v>7</v>
      </c>
      <c r="C8853" s="1">
        <v>30280</v>
      </c>
      <c r="D8853" s="2">
        <v>43</v>
      </c>
      <c r="E8853">
        <v>55</v>
      </c>
      <c r="F8853">
        <v>31</v>
      </c>
    </row>
    <row r="8854" spans="1:6">
      <c r="A8854" t="s">
        <v>6</v>
      </c>
      <c r="B8854" t="s">
        <v>7</v>
      </c>
      <c r="C8854" s="1">
        <v>30281</v>
      </c>
      <c r="D8854" s="2">
        <v>54</v>
      </c>
      <c r="E8854">
        <v>64</v>
      </c>
      <c r="F8854">
        <v>44</v>
      </c>
    </row>
    <row r="8855" spans="1:6">
      <c r="A8855" t="s">
        <v>6</v>
      </c>
      <c r="B8855" t="s">
        <v>7</v>
      </c>
      <c r="C8855" s="1">
        <v>30282</v>
      </c>
      <c r="D8855" s="2">
        <v>57</v>
      </c>
      <c r="E8855">
        <v>63</v>
      </c>
      <c r="F8855">
        <v>51</v>
      </c>
    </row>
    <row r="8856" spans="1:6">
      <c r="A8856" t="s">
        <v>6</v>
      </c>
      <c r="B8856" t="s">
        <v>7</v>
      </c>
      <c r="C8856" s="1">
        <v>30283</v>
      </c>
      <c r="D8856" s="2">
        <v>57.5</v>
      </c>
      <c r="E8856">
        <v>67</v>
      </c>
      <c r="F8856">
        <v>48</v>
      </c>
    </row>
    <row r="8857" spans="1:6">
      <c r="A8857" t="s">
        <v>6</v>
      </c>
      <c r="B8857" t="s">
        <v>7</v>
      </c>
      <c r="C8857" s="1">
        <v>30284</v>
      </c>
      <c r="D8857" s="2">
        <v>50.5</v>
      </c>
      <c r="E8857">
        <v>64</v>
      </c>
      <c r="F8857">
        <v>37</v>
      </c>
    </row>
    <row r="8858" spans="1:6">
      <c r="A8858" t="s">
        <v>6</v>
      </c>
      <c r="B8858" t="s">
        <v>7</v>
      </c>
      <c r="C8858" s="1">
        <v>30285</v>
      </c>
      <c r="D8858" s="2">
        <v>55</v>
      </c>
      <c r="E8858">
        <v>64</v>
      </c>
      <c r="F8858">
        <v>46</v>
      </c>
    </row>
    <row r="8859" spans="1:6">
      <c r="A8859" t="s">
        <v>6</v>
      </c>
      <c r="B8859" t="s">
        <v>7</v>
      </c>
      <c r="C8859" s="1">
        <v>30286</v>
      </c>
      <c r="D8859" s="2">
        <v>64</v>
      </c>
      <c r="E8859">
        <v>70</v>
      </c>
      <c r="F8859">
        <v>58</v>
      </c>
    </row>
    <row r="8860" spans="1:6">
      <c r="A8860" t="s">
        <v>6</v>
      </c>
      <c r="B8860" t="s">
        <v>7</v>
      </c>
      <c r="C8860" s="1">
        <v>30287</v>
      </c>
      <c r="D8860" s="2">
        <v>71</v>
      </c>
      <c r="E8860">
        <v>76</v>
      </c>
      <c r="F8860">
        <v>66</v>
      </c>
    </row>
    <row r="8861" spans="1:6">
      <c r="A8861" t="s">
        <v>6</v>
      </c>
      <c r="B8861" t="s">
        <v>7</v>
      </c>
      <c r="C8861" s="1">
        <v>30288</v>
      </c>
      <c r="D8861" s="2">
        <v>69.5</v>
      </c>
      <c r="E8861">
        <v>74</v>
      </c>
      <c r="F8861">
        <v>65</v>
      </c>
    </row>
    <row r="8862" spans="1:6">
      <c r="A8862" t="s">
        <v>6</v>
      </c>
      <c r="B8862" t="s">
        <v>7</v>
      </c>
      <c r="C8862" s="1">
        <v>30289</v>
      </c>
      <c r="D8862" s="2">
        <v>68</v>
      </c>
      <c r="E8862">
        <v>74</v>
      </c>
      <c r="F8862">
        <v>62</v>
      </c>
    </row>
    <row r="8863" spans="1:6">
      <c r="A8863" t="s">
        <v>6</v>
      </c>
      <c r="B8863" t="s">
        <v>7</v>
      </c>
      <c r="C8863" s="1">
        <v>30290</v>
      </c>
      <c r="D8863" s="2">
        <v>54</v>
      </c>
      <c r="E8863">
        <v>65</v>
      </c>
      <c r="F8863">
        <v>43</v>
      </c>
    </row>
    <row r="8864" spans="1:6">
      <c r="A8864" t="s">
        <v>6</v>
      </c>
      <c r="B8864" t="s">
        <v>7</v>
      </c>
      <c r="C8864" s="1">
        <v>30291</v>
      </c>
      <c r="D8864" s="2">
        <v>46</v>
      </c>
      <c r="E8864">
        <v>54</v>
      </c>
      <c r="F8864">
        <v>38</v>
      </c>
    </row>
    <row r="8865" spans="1:6">
      <c r="A8865" t="s">
        <v>6</v>
      </c>
      <c r="B8865" t="s">
        <v>7</v>
      </c>
      <c r="C8865" s="1">
        <v>30292</v>
      </c>
      <c r="D8865" s="2">
        <v>46</v>
      </c>
      <c r="E8865">
        <v>60</v>
      </c>
      <c r="F8865">
        <v>32</v>
      </c>
    </row>
    <row r="8866" spans="1:6">
      <c r="A8866" t="s">
        <v>6</v>
      </c>
      <c r="B8866" t="s">
        <v>7</v>
      </c>
      <c r="C8866" s="1">
        <v>30293</v>
      </c>
      <c r="D8866" s="2">
        <v>51.5</v>
      </c>
      <c r="E8866">
        <v>62</v>
      </c>
      <c r="F8866">
        <v>41</v>
      </c>
    </row>
    <row r="8867" spans="1:6">
      <c r="A8867" t="s">
        <v>6</v>
      </c>
      <c r="B8867" t="s">
        <v>7</v>
      </c>
      <c r="C8867" s="1">
        <v>30294</v>
      </c>
      <c r="D8867" s="2">
        <v>44.5</v>
      </c>
      <c r="E8867">
        <v>51</v>
      </c>
      <c r="F8867">
        <v>38</v>
      </c>
    </row>
    <row r="8868" spans="1:6">
      <c r="A8868" t="s">
        <v>6</v>
      </c>
      <c r="B8868" t="s">
        <v>7</v>
      </c>
      <c r="C8868" s="1">
        <v>30295</v>
      </c>
      <c r="D8868" s="2">
        <v>40</v>
      </c>
      <c r="E8868">
        <v>48</v>
      </c>
      <c r="F8868">
        <v>32</v>
      </c>
    </row>
    <row r="8869" spans="1:6">
      <c r="A8869" t="s">
        <v>6</v>
      </c>
      <c r="B8869" t="s">
        <v>7</v>
      </c>
      <c r="C8869" s="1">
        <v>30296</v>
      </c>
      <c r="D8869" s="2">
        <v>40.5</v>
      </c>
      <c r="E8869">
        <v>48</v>
      </c>
      <c r="F8869">
        <v>33</v>
      </c>
    </row>
    <row r="8870" spans="1:6">
      <c r="A8870" t="s">
        <v>6</v>
      </c>
      <c r="B8870" t="s">
        <v>7</v>
      </c>
      <c r="C8870" s="1">
        <v>30297</v>
      </c>
      <c r="D8870" s="2">
        <v>27.5</v>
      </c>
      <c r="E8870">
        <v>33</v>
      </c>
      <c r="F8870">
        <v>22</v>
      </c>
    </row>
    <row r="8871" spans="1:6">
      <c r="A8871" t="s">
        <v>6</v>
      </c>
      <c r="B8871" t="s">
        <v>7</v>
      </c>
      <c r="C8871" s="1">
        <v>30298</v>
      </c>
      <c r="D8871" s="2">
        <v>32</v>
      </c>
      <c r="E8871">
        <v>45</v>
      </c>
      <c r="F8871">
        <v>19</v>
      </c>
    </row>
    <row r="8872" spans="1:6">
      <c r="A8872" t="s">
        <v>6</v>
      </c>
      <c r="B8872" t="s">
        <v>7</v>
      </c>
      <c r="C8872" s="1">
        <v>30299</v>
      </c>
      <c r="D8872" s="2">
        <v>42</v>
      </c>
      <c r="E8872">
        <v>53</v>
      </c>
      <c r="F8872">
        <v>31</v>
      </c>
    </row>
    <row r="8873" spans="1:6">
      <c r="A8873" t="s">
        <v>6</v>
      </c>
      <c r="B8873" t="s">
        <v>7</v>
      </c>
      <c r="C8873" s="1">
        <v>30300</v>
      </c>
      <c r="D8873" s="2">
        <v>48</v>
      </c>
      <c r="E8873">
        <v>55</v>
      </c>
      <c r="F8873">
        <v>41</v>
      </c>
    </row>
    <row r="8874" spans="1:6">
      <c r="A8874" t="s">
        <v>6</v>
      </c>
      <c r="B8874" t="s">
        <v>7</v>
      </c>
      <c r="C8874" s="1">
        <v>30301</v>
      </c>
      <c r="D8874" s="2">
        <v>36</v>
      </c>
      <c r="E8874">
        <v>42</v>
      </c>
      <c r="F8874">
        <v>30</v>
      </c>
    </row>
    <row r="8875" spans="1:6">
      <c r="A8875" t="s">
        <v>6</v>
      </c>
      <c r="B8875" t="s">
        <v>7</v>
      </c>
      <c r="C8875" s="1">
        <v>30302</v>
      </c>
      <c r="D8875" s="2">
        <v>35.5</v>
      </c>
      <c r="E8875">
        <v>44</v>
      </c>
      <c r="F8875">
        <v>27</v>
      </c>
    </row>
    <row r="8876" spans="1:6">
      <c r="A8876" t="s">
        <v>6</v>
      </c>
      <c r="B8876" t="s">
        <v>7</v>
      </c>
      <c r="C8876" s="1">
        <v>30303</v>
      </c>
      <c r="D8876" s="2">
        <v>38</v>
      </c>
      <c r="E8876">
        <v>52</v>
      </c>
      <c r="F8876">
        <v>24</v>
      </c>
    </row>
    <row r="8877" spans="1:6">
      <c r="A8877" t="s">
        <v>6</v>
      </c>
      <c r="B8877" t="s">
        <v>7</v>
      </c>
      <c r="C8877" s="1">
        <v>30304</v>
      </c>
      <c r="D8877" s="2">
        <v>43</v>
      </c>
      <c r="E8877">
        <v>51</v>
      </c>
      <c r="F8877">
        <v>35</v>
      </c>
    </row>
    <row r="8878" spans="1:6">
      <c r="A8878" t="s">
        <v>6</v>
      </c>
      <c r="B8878" t="s">
        <v>7</v>
      </c>
      <c r="C8878" s="1">
        <v>30305</v>
      </c>
      <c r="D8878" s="2">
        <v>43</v>
      </c>
      <c r="E8878">
        <v>58</v>
      </c>
      <c r="F8878">
        <v>28</v>
      </c>
    </row>
    <row r="8879" spans="1:6">
      <c r="A8879" t="s">
        <v>6</v>
      </c>
      <c r="B8879" t="s">
        <v>7</v>
      </c>
      <c r="C8879" s="1">
        <v>30306</v>
      </c>
      <c r="D8879" s="2">
        <v>39</v>
      </c>
      <c r="E8879">
        <v>52</v>
      </c>
      <c r="F8879">
        <v>26</v>
      </c>
    </row>
    <row r="8880" spans="1:6">
      <c r="A8880" t="s">
        <v>6</v>
      </c>
      <c r="B8880" t="s">
        <v>7</v>
      </c>
      <c r="C8880" s="1">
        <v>30307</v>
      </c>
      <c r="D8880" s="2">
        <v>50.5</v>
      </c>
      <c r="E8880">
        <v>62</v>
      </c>
      <c r="F8880">
        <v>39</v>
      </c>
    </row>
    <row r="8881" spans="1:6">
      <c r="A8881" t="s">
        <v>6</v>
      </c>
      <c r="B8881" t="s">
        <v>7</v>
      </c>
      <c r="C8881" s="1">
        <v>30308</v>
      </c>
      <c r="D8881" s="2">
        <v>58.5</v>
      </c>
      <c r="E8881">
        <v>66</v>
      </c>
      <c r="F8881">
        <v>51</v>
      </c>
    </row>
    <row r="8882" spans="1:6">
      <c r="A8882" t="s">
        <v>6</v>
      </c>
      <c r="B8882" t="s">
        <v>7</v>
      </c>
      <c r="C8882" s="1">
        <v>30309</v>
      </c>
      <c r="D8882" s="2">
        <v>62</v>
      </c>
      <c r="E8882">
        <v>69</v>
      </c>
      <c r="F8882">
        <v>55</v>
      </c>
    </row>
    <row r="8883" spans="1:6">
      <c r="A8883" t="s">
        <v>6</v>
      </c>
      <c r="B8883" t="s">
        <v>7</v>
      </c>
      <c r="C8883" s="1">
        <v>30310</v>
      </c>
      <c r="D8883" s="2">
        <v>66</v>
      </c>
      <c r="E8883">
        <v>71</v>
      </c>
      <c r="F8883">
        <v>61</v>
      </c>
    </row>
    <row r="8884" spans="1:6">
      <c r="A8884" t="s">
        <v>6</v>
      </c>
      <c r="B8884" t="s">
        <v>7</v>
      </c>
      <c r="C8884" s="1">
        <v>30311</v>
      </c>
      <c r="D8884" s="2">
        <v>65</v>
      </c>
      <c r="E8884">
        <v>69</v>
      </c>
      <c r="F8884">
        <v>61</v>
      </c>
    </row>
    <row r="8885" spans="1:6">
      <c r="A8885" t="s">
        <v>6</v>
      </c>
      <c r="B8885" t="s">
        <v>7</v>
      </c>
      <c r="C8885" s="1">
        <v>30312</v>
      </c>
      <c r="D8885" s="2">
        <v>68.5</v>
      </c>
      <c r="E8885">
        <v>75</v>
      </c>
      <c r="F8885">
        <v>62</v>
      </c>
    </row>
    <row r="8886" spans="1:6">
      <c r="A8886" t="s">
        <v>6</v>
      </c>
      <c r="B8886" t="s">
        <v>7</v>
      </c>
      <c r="C8886" s="1">
        <v>30313</v>
      </c>
      <c r="D8886" s="2">
        <v>56</v>
      </c>
      <c r="E8886">
        <v>66</v>
      </c>
      <c r="F8886">
        <v>46</v>
      </c>
    </row>
    <row r="8887" spans="1:6">
      <c r="A8887" t="s">
        <v>6</v>
      </c>
      <c r="B8887" t="s">
        <v>7</v>
      </c>
      <c r="C8887" s="1">
        <v>30314</v>
      </c>
      <c r="D8887" s="2">
        <v>39</v>
      </c>
      <c r="E8887">
        <v>46</v>
      </c>
      <c r="F8887">
        <v>32</v>
      </c>
    </row>
    <row r="8888" spans="1:6">
      <c r="A8888" t="s">
        <v>6</v>
      </c>
      <c r="B8888" t="s">
        <v>7</v>
      </c>
      <c r="C8888" s="1">
        <v>30315</v>
      </c>
      <c r="D8888" s="2">
        <v>36</v>
      </c>
      <c r="E8888">
        <v>44</v>
      </c>
      <c r="F8888">
        <v>28</v>
      </c>
    </row>
    <row r="8889" spans="1:6">
      <c r="A8889" t="s">
        <v>6</v>
      </c>
      <c r="B8889" t="s">
        <v>7</v>
      </c>
      <c r="C8889" s="1">
        <v>30316</v>
      </c>
      <c r="D8889" s="2">
        <v>38</v>
      </c>
      <c r="E8889">
        <v>49</v>
      </c>
      <c r="F8889">
        <v>27</v>
      </c>
    </row>
    <row r="8890" spans="1:6">
      <c r="A8890" t="s">
        <v>6</v>
      </c>
      <c r="B8890" t="s">
        <v>7</v>
      </c>
      <c r="C8890" s="1">
        <v>30317</v>
      </c>
      <c r="D8890" s="2">
        <v>42.5</v>
      </c>
      <c r="E8890">
        <v>49</v>
      </c>
      <c r="F8890">
        <v>36</v>
      </c>
    </row>
    <row r="8891" spans="1:6">
      <c r="A8891" t="s">
        <v>6</v>
      </c>
      <c r="B8891" t="s">
        <v>7</v>
      </c>
      <c r="C8891" s="1">
        <v>30318</v>
      </c>
      <c r="D8891" s="2">
        <v>42</v>
      </c>
      <c r="E8891">
        <v>46</v>
      </c>
      <c r="F8891">
        <v>38</v>
      </c>
    </row>
    <row r="8892" spans="1:6">
      <c r="A8892" t="s">
        <v>6</v>
      </c>
      <c r="B8892" t="s">
        <v>7</v>
      </c>
      <c r="C8892" s="1">
        <v>30319</v>
      </c>
      <c r="D8892" s="2">
        <v>36</v>
      </c>
      <c r="E8892">
        <v>44</v>
      </c>
      <c r="F8892">
        <v>28</v>
      </c>
    </row>
    <row r="8893" spans="1:6">
      <c r="A8893" t="s">
        <v>6</v>
      </c>
      <c r="B8893" t="s">
        <v>7</v>
      </c>
      <c r="C8893" s="1">
        <v>30320</v>
      </c>
      <c r="D8893" s="2">
        <v>37.5</v>
      </c>
      <c r="E8893">
        <v>52</v>
      </c>
      <c r="F8893">
        <v>23</v>
      </c>
    </row>
    <row r="8894" spans="1:6">
      <c r="A8894" t="s">
        <v>6</v>
      </c>
      <c r="B8894" t="s">
        <v>7</v>
      </c>
      <c r="C8894" s="1">
        <v>30321</v>
      </c>
      <c r="D8894" s="2">
        <v>40.5</v>
      </c>
      <c r="E8894">
        <v>51</v>
      </c>
      <c r="F8894">
        <v>30</v>
      </c>
    </row>
    <row r="8895" spans="1:6">
      <c r="A8895" t="s">
        <v>6</v>
      </c>
      <c r="B8895" t="s">
        <v>7</v>
      </c>
      <c r="C8895" s="1">
        <v>30322</v>
      </c>
      <c r="D8895" s="2">
        <v>47.5</v>
      </c>
      <c r="E8895">
        <v>58</v>
      </c>
      <c r="F8895">
        <v>37</v>
      </c>
    </row>
    <row r="8896" spans="1:6">
      <c r="A8896" t="s">
        <v>6</v>
      </c>
      <c r="B8896" t="s">
        <v>7</v>
      </c>
      <c r="C8896" s="1">
        <v>30323</v>
      </c>
      <c r="D8896" s="2">
        <v>40.5</v>
      </c>
      <c r="E8896">
        <v>49</v>
      </c>
      <c r="F8896">
        <v>32</v>
      </c>
    </row>
    <row r="8897" spans="1:6">
      <c r="A8897" t="s">
        <v>6</v>
      </c>
      <c r="B8897" t="s">
        <v>7</v>
      </c>
      <c r="C8897" s="1">
        <v>30324</v>
      </c>
      <c r="D8897" s="2">
        <v>38</v>
      </c>
      <c r="E8897">
        <v>48</v>
      </c>
      <c r="F8897">
        <v>28</v>
      </c>
    </row>
    <row r="8898" spans="1:6">
      <c r="A8898" t="s">
        <v>6</v>
      </c>
      <c r="B8898" t="s">
        <v>7</v>
      </c>
      <c r="C8898" s="1">
        <v>30325</v>
      </c>
      <c r="D8898" s="2">
        <v>51</v>
      </c>
      <c r="E8898">
        <v>56</v>
      </c>
      <c r="F8898">
        <v>46</v>
      </c>
    </row>
    <row r="8899" spans="1:6">
      <c r="A8899" t="s">
        <v>6</v>
      </c>
      <c r="B8899" t="s">
        <v>7</v>
      </c>
      <c r="C8899" s="1">
        <v>30326</v>
      </c>
      <c r="D8899" s="2">
        <v>45.5</v>
      </c>
      <c r="E8899">
        <v>53</v>
      </c>
      <c r="F8899">
        <v>38</v>
      </c>
    </row>
    <row r="8900" spans="1:6">
      <c r="A8900" t="s">
        <v>6</v>
      </c>
      <c r="B8900" t="s">
        <v>7</v>
      </c>
      <c r="C8900" s="1">
        <v>30327</v>
      </c>
      <c r="D8900" s="2">
        <v>43.5</v>
      </c>
      <c r="E8900">
        <v>56</v>
      </c>
      <c r="F8900">
        <v>31</v>
      </c>
    </row>
    <row r="8901" spans="1:6">
      <c r="A8901" t="s">
        <v>6</v>
      </c>
      <c r="B8901" t="s">
        <v>7</v>
      </c>
      <c r="C8901" s="1">
        <v>30328</v>
      </c>
      <c r="D8901" s="2">
        <v>31.5</v>
      </c>
      <c r="E8901">
        <v>37</v>
      </c>
      <c r="F8901">
        <v>26</v>
      </c>
    </row>
    <row r="8902" spans="1:6">
      <c r="A8902" t="s">
        <v>6</v>
      </c>
      <c r="B8902" t="s">
        <v>7</v>
      </c>
      <c r="C8902" s="1">
        <v>30329</v>
      </c>
      <c r="D8902" s="2">
        <v>36.5</v>
      </c>
      <c r="E8902">
        <v>50</v>
      </c>
      <c r="F8902">
        <v>23</v>
      </c>
    </row>
    <row r="8903" spans="1:6">
      <c r="A8903" t="s">
        <v>6</v>
      </c>
      <c r="B8903" t="s">
        <v>7</v>
      </c>
      <c r="C8903" s="1">
        <v>30330</v>
      </c>
      <c r="D8903" s="2">
        <v>47</v>
      </c>
      <c r="E8903">
        <v>65</v>
      </c>
      <c r="F8903">
        <v>29</v>
      </c>
    </row>
    <row r="8904" spans="1:6">
      <c r="A8904" t="s">
        <v>6</v>
      </c>
      <c r="B8904" t="s">
        <v>7</v>
      </c>
      <c r="C8904" s="1">
        <v>30331</v>
      </c>
      <c r="D8904" s="2">
        <v>33.5</v>
      </c>
      <c r="E8904">
        <v>41</v>
      </c>
      <c r="F8904">
        <v>26</v>
      </c>
    </row>
    <row r="8905" spans="1:6">
      <c r="A8905" t="s">
        <v>6</v>
      </c>
      <c r="B8905" t="s">
        <v>7</v>
      </c>
      <c r="C8905" s="1">
        <v>30332</v>
      </c>
      <c r="D8905" s="2">
        <v>29.5</v>
      </c>
      <c r="E8905">
        <v>40</v>
      </c>
      <c r="F8905">
        <v>19</v>
      </c>
    </row>
    <row r="8906" spans="1:6">
      <c r="A8906" t="s">
        <v>6</v>
      </c>
      <c r="B8906" t="s">
        <v>7</v>
      </c>
      <c r="C8906" s="1">
        <v>30333</v>
      </c>
      <c r="D8906" s="2">
        <v>34</v>
      </c>
      <c r="E8906">
        <v>47</v>
      </c>
      <c r="F8906">
        <v>21</v>
      </c>
    </row>
    <row r="8907" spans="1:6">
      <c r="A8907" t="s">
        <v>6</v>
      </c>
      <c r="B8907" t="s">
        <v>7</v>
      </c>
      <c r="C8907" s="1">
        <v>30334</v>
      </c>
      <c r="D8907" s="2">
        <v>28</v>
      </c>
      <c r="E8907">
        <v>35</v>
      </c>
      <c r="F8907">
        <v>21</v>
      </c>
    </row>
    <row r="8908" spans="1:6">
      <c r="A8908" t="s">
        <v>6</v>
      </c>
      <c r="B8908" t="s">
        <v>7</v>
      </c>
      <c r="C8908" s="1">
        <v>30335</v>
      </c>
      <c r="D8908" s="2">
        <v>29.5</v>
      </c>
      <c r="E8908">
        <v>40</v>
      </c>
      <c r="F8908">
        <v>19</v>
      </c>
    </row>
    <row r="8909" spans="1:6">
      <c r="A8909" t="s">
        <v>6</v>
      </c>
      <c r="B8909" t="s">
        <v>7</v>
      </c>
      <c r="C8909" s="1">
        <v>30336</v>
      </c>
      <c r="D8909" s="2">
        <v>33.5</v>
      </c>
      <c r="E8909">
        <v>37</v>
      </c>
      <c r="F8909">
        <v>30</v>
      </c>
    </row>
    <row r="8910" spans="1:6">
      <c r="A8910" t="s">
        <v>6</v>
      </c>
      <c r="B8910" t="s">
        <v>7</v>
      </c>
      <c r="C8910" s="1">
        <v>30337</v>
      </c>
      <c r="D8910" s="2">
        <v>37</v>
      </c>
      <c r="E8910">
        <v>38</v>
      </c>
      <c r="F8910">
        <v>36</v>
      </c>
    </row>
    <row r="8911" spans="1:6">
      <c r="A8911" t="s">
        <v>6</v>
      </c>
      <c r="B8911" t="s">
        <v>7</v>
      </c>
      <c r="C8911" s="1">
        <v>30338</v>
      </c>
      <c r="D8911" s="2">
        <v>39.5</v>
      </c>
      <c r="E8911">
        <v>42</v>
      </c>
      <c r="F8911">
        <v>37</v>
      </c>
    </row>
    <row r="8912" spans="1:6">
      <c r="A8912" t="s">
        <v>6</v>
      </c>
      <c r="B8912" t="s">
        <v>7</v>
      </c>
      <c r="C8912" s="1">
        <v>30339</v>
      </c>
      <c r="D8912" s="2">
        <v>37</v>
      </c>
      <c r="E8912">
        <v>39</v>
      </c>
      <c r="F8912">
        <v>35</v>
      </c>
    </row>
    <row r="8913" spans="1:6">
      <c r="A8913" t="s">
        <v>6</v>
      </c>
      <c r="B8913" t="s">
        <v>7</v>
      </c>
      <c r="C8913" s="1">
        <v>30340</v>
      </c>
      <c r="D8913" s="2">
        <v>36.5</v>
      </c>
      <c r="E8913">
        <v>38</v>
      </c>
      <c r="F8913">
        <v>35</v>
      </c>
    </row>
    <row r="8914" spans="1:6">
      <c r="A8914" t="s">
        <v>6</v>
      </c>
      <c r="B8914" t="s">
        <v>7</v>
      </c>
      <c r="C8914" s="1">
        <v>30341</v>
      </c>
      <c r="D8914" s="2">
        <v>40</v>
      </c>
      <c r="E8914">
        <v>46</v>
      </c>
      <c r="F8914">
        <v>34</v>
      </c>
    </row>
    <row r="8915" spans="1:6">
      <c r="A8915" t="s">
        <v>6</v>
      </c>
      <c r="B8915" t="s">
        <v>7</v>
      </c>
      <c r="C8915" s="1">
        <v>30342</v>
      </c>
      <c r="D8915" s="2">
        <v>37.5</v>
      </c>
      <c r="E8915">
        <v>48</v>
      </c>
      <c r="F8915">
        <v>27</v>
      </c>
    </row>
    <row r="8916" spans="1:6">
      <c r="A8916" t="s">
        <v>6</v>
      </c>
      <c r="B8916" t="s">
        <v>7</v>
      </c>
      <c r="C8916" s="1">
        <v>30343</v>
      </c>
      <c r="D8916" s="2">
        <v>37</v>
      </c>
      <c r="E8916">
        <v>41</v>
      </c>
      <c r="F8916">
        <v>33</v>
      </c>
    </row>
    <row r="8917" spans="1:6">
      <c r="A8917" t="s">
        <v>6</v>
      </c>
      <c r="B8917" t="s">
        <v>7</v>
      </c>
      <c r="C8917" s="1">
        <v>30344</v>
      </c>
      <c r="D8917" s="2">
        <v>40</v>
      </c>
      <c r="E8917">
        <v>52</v>
      </c>
      <c r="F8917">
        <v>28</v>
      </c>
    </row>
    <row r="8918" spans="1:6">
      <c r="A8918" t="s">
        <v>6</v>
      </c>
      <c r="B8918" t="s">
        <v>7</v>
      </c>
      <c r="C8918" s="1">
        <v>30345</v>
      </c>
      <c r="D8918" s="2">
        <v>42.5</v>
      </c>
      <c r="E8918">
        <v>54</v>
      </c>
      <c r="F8918">
        <v>31</v>
      </c>
    </row>
    <row r="8919" spans="1:6">
      <c r="A8919" t="s">
        <v>6</v>
      </c>
      <c r="B8919" t="s">
        <v>7</v>
      </c>
      <c r="C8919" s="1">
        <v>30346</v>
      </c>
      <c r="D8919" s="2">
        <v>43.5</v>
      </c>
      <c r="E8919">
        <v>53</v>
      </c>
      <c r="F8919">
        <v>34</v>
      </c>
    </row>
    <row r="8920" spans="1:6">
      <c r="A8920" t="s">
        <v>6</v>
      </c>
      <c r="B8920" t="s">
        <v>7</v>
      </c>
      <c r="C8920" s="1">
        <v>30347</v>
      </c>
      <c r="D8920" s="2">
        <v>45.5</v>
      </c>
      <c r="E8920">
        <v>59</v>
      </c>
      <c r="F8920">
        <v>32</v>
      </c>
    </row>
    <row r="8921" spans="1:6">
      <c r="A8921" t="s">
        <v>6</v>
      </c>
      <c r="B8921" t="s">
        <v>7</v>
      </c>
      <c r="C8921" s="1">
        <v>30348</v>
      </c>
      <c r="D8921" s="2">
        <v>51</v>
      </c>
      <c r="E8921">
        <v>58</v>
      </c>
      <c r="F8921">
        <v>44</v>
      </c>
    </row>
    <row r="8922" spans="1:6">
      <c r="A8922" t="s">
        <v>6</v>
      </c>
      <c r="B8922" t="s">
        <v>7</v>
      </c>
      <c r="C8922" s="1">
        <v>30349</v>
      </c>
      <c r="D8922" s="2">
        <v>44.5</v>
      </c>
      <c r="E8922">
        <v>54</v>
      </c>
      <c r="F8922">
        <v>35</v>
      </c>
    </row>
    <row r="8923" spans="1:6">
      <c r="A8923" t="s">
        <v>6</v>
      </c>
      <c r="B8923" t="s">
        <v>7</v>
      </c>
      <c r="C8923" s="1">
        <v>30350</v>
      </c>
      <c r="D8923" s="2">
        <v>34</v>
      </c>
      <c r="E8923">
        <v>36</v>
      </c>
      <c r="F8923">
        <v>32</v>
      </c>
    </row>
    <row r="8924" spans="1:6">
      <c r="A8924" t="s">
        <v>6</v>
      </c>
      <c r="B8924" t="s">
        <v>7</v>
      </c>
      <c r="C8924" s="1">
        <v>30351</v>
      </c>
      <c r="D8924" s="2">
        <v>32</v>
      </c>
      <c r="E8924">
        <v>39</v>
      </c>
      <c r="F8924">
        <v>25</v>
      </c>
    </row>
    <row r="8925" spans="1:6">
      <c r="A8925" t="s">
        <v>6</v>
      </c>
      <c r="B8925" t="s">
        <v>7</v>
      </c>
      <c r="C8925" s="1">
        <v>30352</v>
      </c>
      <c r="D8925" s="2">
        <v>34</v>
      </c>
      <c r="E8925">
        <v>38</v>
      </c>
      <c r="F8925">
        <v>30</v>
      </c>
    </row>
    <row r="8926" spans="1:6">
      <c r="A8926" t="s">
        <v>6</v>
      </c>
      <c r="B8926" t="s">
        <v>7</v>
      </c>
      <c r="C8926" s="1">
        <v>30353</v>
      </c>
      <c r="D8926" s="2">
        <v>39</v>
      </c>
      <c r="E8926">
        <v>43</v>
      </c>
      <c r="F8926">
        <v>35</v>
      </c>
    </row>
    <row r="8927" spans="1:6">
      <c r="A8927" t="s">
        <v>6</v>
      </c>
      <c r="B8927" t="s">
        <v>7</v>
      </c>
      <c r="C8927" s="1">
        <v>30354</v>
      </c>
      <c r="D8927" s="2">
        <v>34.5</v>
      </c>
      <c r="E8927">
        <v>42</v>
      </c>
      <c r="F8927">
        <v>27</v>
      </c>
    </row>
    <row r="8928" spans="1:6">
      <c r="A8928" t="s">
        <v>6</v>
      </c>
      <c r="B8928" t="s">
        <v>7</v>
      </c>
      <c r="C8928" s="1">
        <v>30355</v>
      </c>
      <c r="D8928" s="2">
        <v>34.5</v>
      </c>
      <c r="E8928">
        <v>47</v>
      </c>
      <c r="F8928">
        <v>22</v>
      </c>
    </row>
    <row r="8929" spans="1:6">
      <c r="A8929" t="s">
        <v>6</v>
      </c>
      <c r="B8929" t="s">
        <v>7</v>
      </c>
      <c r="C8929" s="1">
        <v>30356</v>
      </c>
      <c r="D8929" s="2">
        <v>43</v>
      </c>
      <c r="E8929">
        <v>49</v>
      </c>
      <c r="F8929">
        <v>37</v>
      </c>
    </row>
    <row r="8930" spans="1:6">
      <c r="A8930" t="s">
        <v>6</v>
      </c>
      <c r="B8930" t="s">
        <v>7</v>
      </c>
      <c r="C8930" s="1">
        <v>30357</v>
      </c>
      <c r="D8930" s="2">
        <v>44</v>
      </c>
      <c r="E8930">
        <v>46</v>
      </c>
      <c r="F8930">
        <v>42</v>
      </c>
    </row>
    <row r="8931" spans="1:6">
      <c r="A8931" t="s">
        <v>6</v>
      </c>
      <c r="B8931" t="s">
        <v>7</v>
      </c>
      <c r="C8931" s="1">
        <v>30358</v>
      </c>
      <c r="D8931" s="2">
        <v>42.5</v>
      </c>
      <c r="E8931">
        <v>45</v>
      </c>
      <c r="F8931">
        <v>40</v>
      </c>
    </row>
    <row r="8932" spans="1:6">
      <c r="A8932" t="s">
        <v>6</v>
      </c>
      <c r="B8932" t="s">
        <v>7</v>
      </c>
      <c r="C8932" s="1">
        <v>30359</v>
      </c>
      <c r="D8932" s="2">
        <v>39.5</v>
      </c>
      <c r="E8932">
        <v>44</v>
      </c>
      <c r="F8932">
        <v>35</v>
      </c>
    </row>
    <row r="8933" spans="1:6">
      <c r="A8933" t="s">
        <v>6</v>
      </c>
      <c r="B8933" t="s">
        <v>7</v>
      </c>
      <c r="C8933" s="1">
        <v>30360</v>
      </c>
      <c r="D8933" s="2">
        <v>39</v>
      </c>
      <c r="E8933">
        <v>50</v>
      </c>
      <c r="F8933">
        <v>28</v>
      </c>
    </row>
    <row r="8934" spans="1:6">
      <c r="A8934" t="s">
        <v>6</v>
      </c>
      <c r="B8934" t="s">
        <v>7</v>
      </c>
      <c r="C8934" s="1">
        <v>30361</v>
      </c>
      <c r="D8934" s="2">
        <v>43</v>
      </c>
      <c r="E8934">
        <v>55</v>
      </c>
      <c r="F8934">
        <v>31</v>
      </c>
    </row>
    <row r="8935" spans="1:6">
      <c r="A8935" t="s">
        <v>6</v>
      </c>
      <c r="B8935" t="s">
        <v>7</v>
      </c>
      <c r="C8935" s="1">
        <v>30362</v>
      </c>
      <c r="D8935" s="2">
        <v>42</v>
      </c>
      <c r="E8935">
        <v>56</v>
      </c>
      <c r="F8935">
        <v>28</v>
      </c>
    </row>
    <row r="8936" spans="1:6">
      <c r="A8936" t="s">
        <v>6</v>
      </c>
      <c r="B8936" t="s">
        <v>7</v>
      </c>
      <c r="C8936" s="1">
        <v>30363</v>
      </c>
      <c r="D8936" s="2">
        <v>44</v>
      </c>
      <c r="E8936">
        <v>56</v>
      </c>
      <c r="F8936">
        <v>32</v>
      </c>
    </row>
    <row r="8937" spans="1:6">
      <c r="A8937" t="s">
        <v>6</v>
      </c>
      <c r="B8937" t="s">
        <v>7</v>
      </c>
      <c r="C8937" s="1">
        <v>30364</v>
      </c>
      <c r="D8937" s="2">
        <v>46.5</v>
      </c>
      <c r="E8937">
        <v>60</v>
      </c>
      <c r="F8937">
        <v>33</v>
      </c>
    </row>
    <row r="8938" spans="1:6">
      <c r="A8938" t="s">
        <v>6</v>
      </c>
      <c r="B8938" t="s">
        <v>7</v>
      </c>
      <c r="C8938" s="1">
        <v>30365</v>
      </c>
      <c r="D8938" s="2">
        <v>45.5</v>
      </c>
      <c r="E8938">
        <v>60</v>
      </c>
      <c r="F8938">
        <v>31</v>
      </c>
    </row>
    <row r="8939" spans="1:6">
      <c r="A8939" t="s">
        <v>6</v>
      </c>
      <c r="B8939" t="s">
        <v>7</v>
      </c>
      <c r="C8939" s="1">
        <v>30366</v>
      </c>
      <c r="D8939" s="2">
        <v>48.5</v>
      </c>
      <c r="E8939">
        <v>67</v>
      </c>
      <c r="F8939">
        <v>30</v>
      </c>
    </row>
    <row r="8940" spans="1:6">
      <c r="A8940" t="s">
        <v>6</v>
      </c>
      <c r="B8940" t="s">
        <v>7</v>
      </c>
      <c r="C8940" s="1">
        <v>30367</v>
      </c>
      <c r="D8940" s="2">
        <v>56.5</v>
      </c>
      <c r="E8940">
        <v>70</v>
      </c>
      <c r="F8940">
        <v>43</v>
      </c>
    </row>
    <row r="8941" spans="1:6">
      <c r="A8941" t="s">
        <v>6</v>
      </c>
      <c r="B8941" t="s">
        <v>7</v>
      </c>
      <c r="C8941" s="1">
        <v>30368</v>
      </c>
      <c r="D8941" s="2">
        <v>56</v>
      </c>
      <c r="E8941">
        <v>66</v>
      </c>
      <c r="F8941">
        <v>46</v>
      </c>
    </row>
    <row r="8942" spans="1:6">
      <c r="A8942" t="s">
        <v>6</v>
      </c>
      <c r="B8942" t="s">
        <v>7</v>
      </c>
      <c r="C8942" s="1">
        <v>30369</v>
      </c>
      <c r="D8942" s="2">
        <v>54</v>
      </c>
      <c r="E8942">
        <v>61</v>
      </c>
      <c r="F8942">
        <v>47</v>
      </c>
    </row>
    <row r="8943" spans="1:6">
      <c r="A8943" t="s">
        <v>6</v>
      </c>
      <c r="B8943" t="s">
        <v>7</v>
      </c>
      <c r="C8943" s="1">
        <v>30370</v>
      </c>
      <c r="D8943" s="2">
        <v>53</v>
      </c>
      <c r="E8943">
        <v>59</v>
      </c>
      <c r="F8943">
        <v>47</v>
      </c>
    </row>
    <row r="8944" spans="1:6">
      <c r="A8944" t="s">
        <v>6</v>
      </c>
      <c r="B8944" t="s">
        <v>7</v>
      </c>
      <c r="C8944" s="1">
        <v>30371</v>
      </c>
      <c r="D8944" s="2">
        <v>49</v>
      </c>
      <c r="E8944">
        <v>56</v>
      </c>
      <c r="F8944">
        <v>42</v>
      </c>
    </row>
    <row r="8945" spans="1:6">
      <c r="A8945" t="s">
        <v>6</v>
      </c>
      <c r="B8945" t="s">
        <v>7</v>
      </c>
      <c r="C8945" s="1">
        <v>30372</v>
      </c>
      <c r="D8945" s="2">
        <v>37</v>
      </c>
      <c r="E8945">
        <v>44</v>
      </c>
      <c r="F8945">
        <v>30</v>
      </c>
    </row>
    <row r="8946" spans="1:6">
      <c r="A8946" t="s">
        <v>6</v>
      </c>
      <c r="B8946" t="s">
        <v>7</v>
      </c>
      <c r="C8946" s="1">
        <v>30373</v>
      </c>
      <c r="D8946" s="2">
        <v>36.5</v>
      </c>
      <c r="E8946">
        <v>50</v>
      </c>
      <c r="F8946">
        <v>23</v>
      </c>
    </row>
    <row r="8947" spans="1:6">
      <c r="A8947" t="s">
        <v>6</v>
      </c>
      <c r="B8947" t="s">
        <v>7</v>
      </c>
      <c r="C8947" s="1">
        <v>30374</v>
      </c>
      <c r="D8947" s="2">
        <v>41</v>
      </c>
      <c r="E8947">
        <v>51</v>
      </c>
      <c r="F8947">
        <v>31</v>
      </c>
    </row>
    <row r="8948" spans="1:6">
      <c r="A8948" t="s">
        <v>6</v>
      </c>
      <c r="B8948" t="s">
        <v>7</v>
      </c>
      <c r="C8948" s="1">
        <v>30375</v>
      </c>
      <c r="D8948" s="2">
        <v>46.5</v>
      </c>
      <c r="E8948">
        <v>52</v>
      </c>
      <c r="F8948">
        <v>41</v>
      </c>
    </row>
    <row r="8949" spans="1:6">
      <c r="A8949" t="s">
        <v>6</v>
      </c>
      <c r="B8949" t="s">
        <v>7</v>
      </c>
      <c r="C8949" s="1">
        <v>30376</v>
      </c>
      <c r="D8949" s="2">
        <v>51.5</v>
      </c>
      <c r="E8949">
        <v>66</v>
      </c>
      <c r="F8949">
        <v>37</v>
      </c>
    </row>
    <row r="8950" spans="1:6">
      <c r="A8950" t="s">
        <v>6</v>
      </c>
      <c r="B8950" t="s">
        <v>7</v>
      </c>
      <c r="C8950" s="1">
        <v>30377</v>
      </c>
      <c r="D8950" s="2">
        <v>54.5</v>
      </c>
      <c r="E8950">
        <v>71</v>
      </c>
      <c r="F8950">
        <v>38</v>
      </c>
    </row>
    <row r="8951" spans="1:6">
      <c r="A8951" t="s">
        <v>6</v>
      </c>
      <c r="B8951" t="s">
        <v>7</v>
      </c>
      <c r="C8951" s="1">
        <v>30378</v>
      </c>
      <c r="D8951" s="2">
        <v>61</v>
      </c>
      <c r="E8951">
        <v>78</v>
      </c>
      <c r="F8951">
        <v>44</v>
      </c>
    </row>
    <row r="8952" spans="1:6">
      <c r="A8952" t="s">
        <v>6</v>
      </c>
      <c r="B8952" t="s">
        <v>7</v>
      </c>
      <c r="C8952" s="1">
        <v>30379</v>
      </c>
      <c r="D8952" s="2">
        <v>65.5</v>
      </c>
      <c r="E8952">
        <v>78</v>
      </c>
      <c r="F8952">
        <v>53</v>
      </c>
    </row>
    <row r="8953" spans="1:6">
      <c r="A8953" t="s">
        <v>6</v>
      </c>
      <c r="B8953" t="s">
        <v>7</v>
      </c>
      <c r="C8953" s="1">
        <v>30380</v>
      </c>
      <c r="D8953" s="2">
        <v>61.5</v>
      </c>
      <c r="E8953">
        <v>67</v>
      </c>
      <c r="F8953">
        <v>56</v>
      </c>
    </row>
    <row r="8954" spans="1:6">
      <c r="A8954" t="s">
        <v>6</v>
      </c>
      <c r="B8954" t="s">
        <v>7</v>
      </c>
      <c r="C8954" s="1">
        <v>30381</v>
      </c>
      <c r="D8954" s="2">
        <v>66</v>
      </c>
      <c r="E8954">
        <v>76</v>
      </c>
      <c r="F8954">
        <v>56</v>
      </c>
    </row>
    <row r="8955" spans="1:6">
      <c r="A8955" t="s">
        <v>6</v>
      </c>
      <c r="B8955" t="s">
        <v>7</v>
      </c>
      <c r="C8955" s="1">
        <v>30382</v>
      </c>
      <c r="D8955" s="2">
        <v>67</v>
      </c>
      <c r="E8955">
        <v>77</v>
      </c>
      <c r="F8955">
        <v>57</v>
      </c>
    </row>
    <row r="8956" spans="1:6">
      <c r="A8956" t="s">
        <v>6</v>
      </c>
      <c r="B8956" t="s">
        <v>7</v>
      </c>
      <c r="C8956" s="1">
        <v>30383</v>
      </c>
      <c r="D8956" s="2">
        <v>51.5</v>
      </c>
      <c r="E8956">
        <v>58</v>
      </c>
      <c r="F8956">
        <v>45</v>
      </c>
    </row>
    <row r="8957" spans="1:6">
      <c r="A8957" t="s">
        <v>6</v>
      </c>
      <c r="B8957" t="s">
        <v>7</v>
      </c>
      <c r="C8957" s="1">
        <v>30384</v>
      </c>
      <c r="D8957" s="2">
        <v>38</v>
      </c>
      <c r="E8957">
        <v>45</v>
      </c>
      <c r="F8957">
        <v>31</v>
      </c>
    </row>
    <row r="8958" spans="1:6">
      <c r="A8958" t="s">
        <v>6</v>
      </c>
      <c r="B8958" t="s">
        <v>7</v>
      </c>
      <c r="C8958" s="1">
        <v>30385</v>
      </c>
      <c r="D8958" s="2">
        <v>32.5</v>
      </c>
      <c r="E8958">
        <v>35</v>
      </c>
      <c r="F8958">
        <v>30</v>
      </c>
    </row>
    <row r="8959" spans="1:6">
      <c r="A8959" t="s">
        <v>6</v>
      </c>
      <c r="B8959" t="s">
        <v>7</v>
      </c>
      <c r="C8959" s="1">
        <v>30386</v>
      </c>
      <c r="D8959" s="2">
        <v>36</v>
      </c>
      <c r="E8959">
        <v>41</v>
      </c>
      <c r="F8959">
        <v>31</v>
      </c>
    </row>
    <row r="8960" spans="1:6">
      <c r="A8960" t="s">
        <v>6</v>
      </c>
      <c r="B8960" t="s">
        <v>7</v>
      </c>
      <c r="C8960" s="1">
        <v>30387</v>
      </c>
      <c r="D8960" s="2">
        <v>37</v>
      </c>
      <c r="E8960">
        <v>45</v>
      </c>
      <c r="F8960">
        <v>29</v>
      </c>
    </row>
    <row r="8961" spans="1:6">
      <c r="A8961" t="s">
        <v>6</v>
      </c>
      <c r="B8961" t="s">
        <v>7</v>
      </c>
      <c r="C8961" s="1">
        <v>30388</v>
      </c>
      <c r="D8961" s="2">
        <v>41.5</v>
      </c>
      <c r="E8961">
        <v>59</v>
      </c>
      <c r="F8961">
        <v>24</v>
      </c>
    </row>
    <row r="8962" spans="1:6">
      <c r="A8962" t="s">
        <v>6</v>
      </c>
      <c r="B8962" t="s">
        <v>7</v>
      </c>
      <c r="C8962" s="1">
        <v>30389</v>
      </c>
      <c r="D8962" s="2">
        <v>57</v>
      </c>
      <c r="E8962">
        <v>74</v>
      </c>
      <c r="F8962">
        <v>40</v>
      </c>
    </row>
    <row r="8963" spans="1:6">
      <c r="A8963" t="s">
        <v>6</v>
      </c>
      <c r="B8963" t="s">
        <v>7</v>
      </c>
      <c r="C8963" s="1">
        <v>30390</v>
      </c>
      <c r="D8963" s="2">
        <v>59.5</v>
      </c>
      <c r="E8963">
        <v>74</v>
      </c>
      <c r="F8963">
        <v>45</v>
      </c>
    </row>
    <row r="8964" spans="1:6">
      <c r="A8964" t="s">
        <v>6</v>
      </c>
      <c r="B8964" t="s">
        <v>7</v>
      </c>
      <c r="C8964" s="1">
        <v>30391</v>
      </c>
      <c r="D8964" s="2">
        <v>61.5</v>
      </c>
      <c r="E8964">
        <v>69</v>
      </c>
      <c r="F8964">
        <v>54</v>
      </c>
    </row>
    <row r="8965" spans="1:6">
      <c r="A8965" t="s">
        <v>6</v>
      </c>
      <c r="B8965" t="s">
        <v>7</v>
      </c>
      <c r="C8965" s="1">
        <v>30392</v>
      </c>
      <c r="D8965" s="2">
        <v>58.5</v>
      </c>
      <c r="E8965">
        <v>64</v>
      </c>
      <c r="F8965">
        <v>53</v>
      </c>
    </row>
    <row r="8966" spans="1:6">
      <c r="A8966" t="s">
        <v>6</v>
      </c>
      <c r="B8966" t="s">
        <v>7</v>
      </c>
      <c r="C8966" s="1">
        <v>30393</v>
      </c>
      <c r="D8966" s="2">
        <v>53.5</v>
      </c>
      <c r="E8966">
        <v>56</v>
      </c>
      <c r="F8966">
        <v>51</v>
      </c>
    </row>
    <row r="8967" spans="1:6">
      <c r="A8967" t="s">
        <v>6</v>
      </c>
      <c r="B8967" t="s">
        <v>7</v>
      </c>
      <c r="C8967" s="1">
        <v>30394</v>
      </c>
      <c r="D8967" s="2">
        <v>55.5</v>
      </c>
      <c r="E8967">
        <v>64</v>
      </c>
      <c r="F8967">
        <v>47</v>
      </c>
    </row>
    <row r="8968" spans="1:6">
      <c r="A8968" t="s">
        <v>6</v>
      </c>
      <c r="B8968" t="s">
        <v>7</v>
      </c>
      <c r="C8968" s="1">
        <v>30395</v>
      </c>
      <c r="D8968" s="2">
        <v>51</v>
      </c>
      <c r="E8968">
        <v>58</v>
      </c>
      <c r="F8968">
        <v>44</v>
      </c>
    </row>
    <row r="8969" spans="1:6">
      <c r="A8969" t="s">
        <v>6</v>
      </c>
      <c r="B8969" t="s">
        <v>7</v>
      </c>
      <c r="C8969" s="1">
        <v>30396</v>
      </c>
      <c r="D8969" s="2">
        <v>39</v>
      </c>
      <c r="E8969">
        <v>44</v>
      </c>
      <c r="F8969">
        <v>34</v>
      </c>
    </row>
    <row r="8970" spans="1:6">
      <c r="A8970" t="s">
        <v>6</v>
      </c>
      <c r="B8970" t="s">
        <v>7</v>
      </c>
      <c r="C8970" s="1">
        <v>30397</v>
      </c>
      <c r="D8970" s="2">
        <v>37</v>
      </c>
      <c r="E8970">
        <v>47</v>
      </c>
      <c r="F8970">
        <v>27</v>
      </c>
    </row>
    <row r="8971" spans="1:6">
      <c r="A8971" t="s">
        <v>6</v>
      </c>
      <c r="B8971" t="s">
        <v>7</v>
      </c>
      <c r="C8971" s="1">
        <v>30398</v>
      </c>
      <c r="D8971" s="2">
        <v>42</v>
      </c>
      <c r="E8971">
        <v>51</v>
      </c>
      <c r="F8971">
        <v>33</v>
      </c>
    </row>
    <row r="8972" spans="1:6">
      <c r="A8972" t="s">
        <v>6</v>
      </c>
      <c r="B8972" t="s">
        <v>7</v>
      </c>
      <c r="C8972" s="1">
        <v>30399</v>
      </c>
      <c r="D8972" s="2">
        <v>41.5</v>
      </c>
      <c r="E8972">
        <v>50</v>
      </c>
      <c r="F8972">
        <v>33</v>
      </c>
    </row>
    <row r="8973" spans="1:6">
      <c r="A8973" t="s">
        <v>6</v>
      </c>
      <c r="B8973" t="s">
        <v>7</v>
      </c>
      <c r="C8973" s="1">
        <v>30400</v>
      </c>
      <c r="D8973" s="2">
        <v>41</v>
      </c>
      <c r="E8973">
        <v>56</v>
      </c>
      <c r="F8973">
        <v>26</v>
      </c>
    </row>
    <row r="8974" spans="1:6">
      <c r="A8974" t="s">
        <v>6</v>
      </c>
      <c r="B8974" t="s">
        <v>7</v>
      </c>
      <c r="C8974" s="1">
        <v>30401</v>
      </c>
      <c r="D8974" s="2">
        <v>45.5</v>
      </c>
      <c r="E8974">
        <v>56</v>
      </c>
      <c r="F8974">
        <v>35</v>
      </c>
    </row>
    <row r="8975" spans="1:6">
      <c r="A8975" t="s">
        <v>6</v>
      </c>
      <c r="B8975" t="s">
        <v>7</v>
      </c>
      <c r="C8975" s="1">
        <v>30402</v>
      </c>
      <c r="D8975" s="2">
        <v>56.5</v>
      </c>
      <c r="E8975">
        <v>68</v>
      </c>
      <c r="F8975">
        <v>45</v>
      </c>
    </row>
    <row r="8976" spans="1:6">
      <c r="A8976" t="s">
        <v>6</v>
      </c>
      <c r="B8976" t="s">
        <v>7</v>
      </c>
      <c r="C8976" s="1">
        <v>30403</v>
      </c>
      <c r="D8976" s="2">
        <v>41.5</v>
      </c>
      <c r="E8976">
        <v>45</v>
      </c>
      <c r="F8976">
        <v>38</v>
      </c>
    </row>
    <row r="8977" spans="1:6">
      <c r="A8977" t="s">
        <v>6</v>
      </c>
      <c r="B8977" t="s">
        <v>7</v>
      </c>
      <c r="C8977" s="1">
        <v>30404</v>
      </c>
      <c r="D8977" s="2">
        <v>45.5</v>
      </c>
      <c r="E8977">
        <v>55</v>
      </c>
      <c r="F8977">
        <v>36</v>
      </c>
    </row>
    <row r="8978" spans="1:6">
      <c r="A8978" t="s">
        <v>6</v>
      </c>
      <c r="B8978" t="s">
        <v>7</v>
      </c>
      <c r="C8978" s="1">
        <v>30405</v>
      </c>
      <c r="D8978" s="2">
        <v>49.5</v>
      </c>
      <c r="E8978">
        <v>58</v>
      </c>
      <c r="F8978">
        <v>41</v>
      </c>
    </row>
    <row r="8979" spans="1:6">
      <c r="A8979" t="s">
        <v>6</v>
      </c>
      <c r="B8979" t="s">
        <v>7</v>
      </c>
      <c r="C8979" s="1">
        <v>30406</v>
      </c>
      <c r="D8979" s="2">
        <v>51</v>
      </c>
      <c r="E8979">
        <v>59</v>
      </c>
      <c r="F8979">
        <v>43</v>
      </c>
    </row>
    <row r="8980" spans="1:6">
      <c r="A8980" t="s">
        <v>6</v>
      </c>
      <c r="B8980" t="s">
        <v>7</v>
      </c>
      <c r="C8980" s="1">
        <v>30407</v>
      </c>
      <c r="D8980" s="2">
        <v>55</v>
      </c>
      <c r="E8980">
        <v>69</v>
      </c>
      <c r="F8980">
        <v>41</v>
      </c>
    </row>
    <row r="8981" spans="1:6">
      <c r="A8981" t="s">
        <v>6</v>
      </c>
      <c r="B8981" t="s">
        <v>7</v>
      </c>
      <c r="C8981" s="1">
        <v>30408</v>
      </c>
      <c r="D8981" s="2">
        <v>49</v>
      </c>
      <c r="E8981">
        <v>55</v>
      </c>
      <c r="F8981">
        <v>43</v>
      </c>
    </row>
    <row r="8982" spans="1:6">
      <c r="A8982" t="s">
        <v>6</v>
      </c>
      <c r="B8982" t="s">
        <v>7</v>
      </c>
      <c r="C8982" s="1">
        <v>30409</v>
      </c>
      <c r="D8982" s="2">
        <v>50</v>
      </c>
      <c r="E8982">
        <v>59</v>
      </c>
      <c r="F8982">
        <v>41</v>
      </c>
    </row>
    <row r="8983" spans="1:6">
      <c r="A8983" t="s">
        <v>6</v>
      </c>
      <c r="B8983" t="s">
        <v>7</v>
      </c>
      <c r="C8983" s="1">
        <v>30410</v>
      </c>
      <c r="D8983" s="2">
        <v>54</v>
      </c>
      <c r="E8983">
        <v>72</v>
      </c>
      <c r="F8983">
        <v>36</v>
      </c>
    </row>
    <row r="8984" spans="1:6">
      <c r="A8984" t="s">
        <v>6</v>
      </c>
      <c r="B8984" t="s">
        <v>7</v>
      </c>
      <c r="C8984" s="1">
        <v>30411</v>
      </c>
      <c r="D8984" s="2">
        <v>58</v>
      </c>
      <c r="E8984">
        <v>64</v>
      </c>
      <c r="F8984">
        <v>52</v>
      </c>
    </row>
    <row r="8985" spans="1:6">
      <c r="A8985" t="s">
        <v>6</v>
      </c>
      <c r="B8985" t="s">
        <v>7</v>
      </c>
      <c r="C8985" s="1">
        <v>30412</v>
      </c>
      <c r="D8985" s="2">
        <v>61.5</v>
      </c>
      <c r="E8985">
        <v>68</v>
      </c>
      <c r="F8985">
        <v>55</v>
      </c>
    </row>
    <row r="8986" spans="1:6">
      <c r="A8986" t="s">
        <v>6</v>
      </c>
      <c r="B8986" t="s">
        <v>7</v>
      </c>
      <c r="C8986" s="1">
        <v>30413</v>
      </c>
      <c r="D8986" s="2">
        <v>61.5</v>
      </c>
      <c r="E8986">
        <v>67</v>
      </c>
      <c r="F8986">
        <v>56</v>
      </c>
    </row>
    <row r="8987" spans="1:6">
      <c r="A8987" t="s">
        <v>6</v>
      </c>
      <c r="B8987" t="s">
        <v>7</v>
      </c>
      <c r="C8987" s="1">
        <v>30414</v>
      </c>
      <c r="D8987" s="2">
        <v>64.5</v>
      </c>
      <c r="E8987">
        <v>69</v>
      </c>
      <c r="F8987">
        <v>60</v>
      </c>
    </row>
    <row r="8988" spans="1:6">
      <c r="A8988" t="s">
        <v>6</v>
      </c>
      <c r="B8988" t="s">
        <v>7</v>
      </c>
      <c r="C8988" s="1">
        <v>30415</v>
      </c>
      <c r="D8988" s="2">
        <v>54</v>
      </c>
      <c r="E8988">
        <v>64</v>
      </c>
      <c r="F8988">
        <v>44</v>
      </c>
    </row>
    <row r="8989" spans="1:6">
      <c r="A8989" t="s">
        <v>6</v>
      </c>
      <c r="B8989" t="s">
        <v>7</v>
      </c>
      <c r="C8989" s="1">
        <v>30416</v>
      </c>
      <c r="D8989" s="2">
        <v>49.5</v>
      </c>
      <c r="E8989">
        <v>61</v>
      </c>
      <c r="F8989">
        <v>38</v>
      </c>
    </row>
    <row r="8990" spans="1:6">
      <c r="A8990" t="s">
        <v>6</v>
      </c>
      <c r="B8990" t="s">
        <v>7</v>
      </c>
      <c r="C8990" s="1">
        <v>30417</v>
      </c>
      <c r="D8990" s="2">
        <v>50.5</v>
      </c>
      <c r="E8990">
        <v>65</v>
      </c>
      <c r="F8990">
        <v>36</v>
      </c>
    </row>
    <row r="8991" spans="1:6">
      <c r="A8991" t="s">
        <v>6</v>
      </c>
      <c r="B8991" t="s">
        <v>7</v>
      </c>
      <c r="C8991" s="1">
        <v>30418</v>
      </c>
      <c r="D8991" s="2">
        <v>62</v>
      </c>
      <c r="E8991">
        <v>78</v>
      </c>
      <c r="F8991">
        <v>46</v>
      </c>
    </row>
    <row r="8992" spans="1:6">
      <c r="A8992" t="s">
        <v>6</v>
      </c>
      <c r="B8992" t="s">
        <v>7</v>
      </c>
      <c r="C8992" s="1">
        <v>30419</v>
      </c>
      <c r="D8992" s="2">
        <v>67.5</v>
      </c>
      <c r="E8992">
        <v>79</v>
      </c>
      <c r="F8992">
        <v>56</v>
      </c>
    </row>
    <row r="8993" spans="1:6">
      <c r="A8993" t="s">
        <v>6</v>
      </c>
      <c r="B8993" t="s">
        <v>7</v>
      </c>
      <c r="C8993" s="1">
        <v>30420</v>
      </c>
      <c r="D8993" s="2">
        <v>57</v>
      </c>
      <c r="E8993">
        <v>70</v>
      </c>
      <c r="F8993">
        <v>44</v>
      </c>
    </row>
    <row r="8994" spans="1:6">
      <c r="A8994" t="s">
        <v>6</v>
      </c>
      <c r="B8994" t="s">
        <v>7</v>
      </c>
      <c r="C8994" s="1">
        <v>30421</v>
      </c>
      <c r="D8994" s="2">
        <v>47</v>
      </c>
      <c r="E8994">
        <v>57</v>
      </c>
      <c r="F8994">
        <v>37</v>
      </c>
    </row>
    <row r="8995" spans="1:6">
      <c r="A8995" t="s">
        <v>6</v>
      </c>
      <c r="B8995" t="s">
        <v>7</v>
      </c>
      <c r="C8995" s="1">
        <v>30422</v>
      </c>
      <c r="D8995" s="2">
        <v>46</v>
      </c>
      <c r="E8995">
        <v>60</v>
      </c>
      <c r="F8995">
        <v>32</v>
      </c>
    </row>
    <row r="8996" spans="1:6">
      <c r="A8996" t="s">
        <v>6</v>
      </c>
      <c r="B8996" t="s">
        <v>7</v>
      </c>
      <c r="C8996" s="1">
        <v>30423</v>
      </c>
      <c r="D8996" s="2">
        <v>52</v>
      </c>
      <c r="E8996">
        <v>63</v>
      </c>
      <c r="F8996">
        <v>41</v>
      </c>
    </row>
    <row r="8997" spans="1:6">
      <c r="A8997" t="s">
        <v>6</v>
      </c>
      <c r="B8997" t="s">
        <v>7</v>
      </c>
      <c r="C8997" s="1">
        <v>30424</v>
      </c>
      <c r="D8997" s="2">
        <v>40.5</v>
      </c>
      <c r="E8997">
        <v>48</v>
      </c>
      <c r="F8997">
        <v>33</v>
      </c>
    </row>
    <row r="8998" spans="1:6">
      <c r="A8998" t="s">
        <v>6</v>
      </c>
      <c r="B8998" t="s">
        <v>7</v>
      </c>
      <c r="C8998" s="1">
        <v>30425</v>
      </c>
      <c r="D8998" s="2">
        <v>38.5</v>
      </c>
      <c r="E8998">
        <v>49</v>
      </c>
      <c r="F8998">
        <v>28</v>
      </c>
    </row>
    <row r="8999" spans="1:6">
      <c r="A8999" t="s">
        <v>6</v>
      </c>
      <c r="B8999" t="s">
        <v>7</v>
      </c>
      <c r="C8999" s="1">
        <v>30426</v>
      </c>
      <c r="D8999" s="2">
        <v>42</v>
      </c>
      <c r="E8999">
        <v>54</v>
      </c>
      <c r="F8999">
        <v>30</v>
      </c>
    </row>
    <row r="9000" spans="1:6">
      <c r="A9000" t="s">
        <v>6</v>
      </c>
      <c r="B9000" t="s">
        <v>7</v>
      </c>
      <c r="C9000" s="1">
        <v>30427</v>
      </c>
      <c r="D9000" s="2">
        <v>46</v>
      </c>
      <c r="E9000">
        <v>62</v>
      </c>
      <c r="F9000">
        <v>30</v>
      </c>
    </row>
    <row r="9001" spans="1:6">
      <c r="A9001" t="s">
        <v>6</v>
      </c>
      <c r="B9001" t="s">
        <v>7</v>
      </c>
      <c r="C9001" s="1">
        <v>30428</v>
      </c>
      <c r="D9001" s="2">
        <v>52</v>
      </c>
      <c r="E9001">
        <v>55</v>
      </c>
      <c r="F9001">
        <v>49</v>
      </c>
    </row>
    <row r="9002" spans="1:6">
      <c r="A9002" t="s">
        <v>6</v>
      </c>
      <c r="B9002" t="s">
        <v>7</v>
      </c>
      <c r="C9002" s="1">
        <v>30429</v>
      </c>
      <c r="D9002" s="2">
        <v>58.5</v>
      </c>
      <c r="E9002">
        <v>66</v>
      </c>
      <c r="F9002">
        <v>51</v>
      </c>
    </row>
    <row r="9003" spans="1:6">
      <c r="A9003" t="s">
        <v>6</v>
      </c>
      <c r="B9003" t="s">
        <v>7</v>
      </c>
      <c r="C9003" s="1">
        <v>30430</v>
      </c>
      <c r="D9003" s="2">
        <v>54</v>
      </c>
      <c r="E9003">
        <v>64</v>
      </c>
      <c r="F9003">
        <v>44</v>
      </c>
    </row>
    <row r="9004" spans="1:6">
      <c r="A9004" t="s">
        <v>6</v>
      </c>
      <c r="B9004" t="s">
        <v>7</v>
      </c>
      <c r="C9004" s="1">
        <v>30431</v>
      </c>
      <c r="D9004" s="2">
        <v>52.5</v>
      </c>
      <c r="E9004">
        <v>67</v>
      </c>
      <c r="F9004">
        <v>38</v>
      </c>
    </row>
    <row r="9005" spans="1:6">
      <c r="A9005" t="s">
        <v>6</v>
      </c>
      <c r="B9005" t="s">
        <v>7</v>
      </c>
      <c r="C9005" s="1">
        <v>30432</v>
      </c>
      <c r="D9005" s="2">
        <v>58</v>
      </c>
      <c r="E9005">
        <v>76</v>
      </c>
      <c r="F9005">
        <v>40</v>
      </c>
    </row>
    <row r="9006" spans="1:6">
      <c r="A9006" t="s">
        <v>6</v>
      </c>
      <c r="B9006" t="s">
        <v>7</v>
      </c>
      <c r="C9006" s="1">
        <v>30433</v>
      </c>
      <c r="D9006" s="2">
        <v>62</v>
      </c>
      <c r="E9006">
        <v>78</v>
      </c>
      <c r="F9006">
        <v>46</v>
      </c>
    </row>
    <row r="9007" spans="1:6">
      <c r="A9007" t="s">
        <v>6</v>
      </c>
      <c r="B9007" t="s">
        <v>7</v>
      </c>
      <c r="C9007" s="1">
        <v>30434</v>
      </c>
      <c r="D9007" s="2">
        <v>64</v>
      </c>
      <c r="E9007">
        <v>79</v>
      </c>
      <c r="F9007">
        <v>49</v>
      </c>
    </row>
    <row r="9008" spans="1:6">
      <c r="A9008" t="s">
        <v>6</v>
      </c>
      <c r="B9008" t="s">
        <v>7</v>
      </c>
      <c r="C9008" s="1">
        <v>30435</v>
      </c>
      <c r="D9008" s="2">
        <v>68.5</v>
      </c>
      <c r="E9008">
        <v>79</v>
      </c>
      <c r="F9008">
        <v>58</v>
      </c>
    </row>
    <row r="9009" spans="1:6">
      <c r="A9009" t="s">
        <v>6</v>
      </c>
      <c r="B9009" t="s">
        <v>7</v>
      </c>
      <c r="C9009" s="1">
        <v>30436</v>
      </c>
      <c r="D9009" s="2">
        <v>71</v>
      </c>
      <c r="E9009">
        <v>82</v>
      </c>
      <c r="F9009">
        <v>60</v>
      </c>
    </row>
    <row r="9010" spans="1:6">
      <c r="A9010" t="s">
        <v>6</v>
      </c>
      <c r="B9010" t="s">
        <v>7</v>
      </c>
      <c r="C9010" s="1">
        <v>30437</v>
      </c>
      <c r="D9010" s="2">
        <v>72.5</v>
      </c>
      <c r="E9010">
        <v>81</v>
      </c>
      <c r="F9010">
        <v>64</v>
      </c>
    </row>
    <row r="9011" spans="1:6">
      <c r="A9011" t="s">
        <v>6</v>
      </c>
      <c r="B9011" t="s">
        <v>7</v>
      </c>
      <c r="C9011" s="1">
        <v>30438</v>
      </c>
      <c r="D9011" s="2">
        <v>73.5</v>
      </c>
      <c r="E9011">
        <v>80</v>
      </c>
      <c r="F9011">
        <v>67</v>
      </c>
    </row>
    <row r="9012" spans="1:6">
      <c r="A9012" t="s">
        <v>6</v>
      </c>
      <c r="B9012" t="s">
        <v>7</v>
      </c>
      <c r="C9012" s="1">
        <v>30439</v>
      </c>
      <c r="D9012" s="2">
        <v>62.5</v>
      </c>
      <c r="E9012">
        <v>72</v>
      </c>
      <c r="F9012">
        <v>53</v>
      </c>
    </row>
    <row r="9013" spans="1:6">
      <c r="A9013" t="s">
        <v>6</v>
      </c>
      <c r="B9013" t="s">
        <v>7</v>
      </c>
      <c r="C9013" s="1">
        <v>30440</v>
      </c>
      <c r="D9013" s="2">
        <v>57.5</v>
      </c>
      <c r="E9013">
        <v>68</v>
      </c>
      <c r="F9013">
        <v>47</v>
      </c>
    </row>
    <row r="9014" spans="1:6">
      <c r="A9014" t="s">
        <v>6</v>
      </c>
      <c r="B9014" t="s">
        <v>7</v>
      </c>
      <c r="C9014" s="1">
        <v>30441</v>
      </c>
      <c r="D9014" s="2">
        <v>60.5</v>
      </c>
      <c r="E9014">
        <v>75</v>
      </c>
      <c r="F9014">
        <v>46</v>
      </c>
    </row>
    <row r="9015" spans="1:6">
      <c r="A9015" t="s">
        <v>6</v>
      </c>
      <c r="B9015" t="s">
        <v>7</v>
      </c>
      <c r="C9015" s="1">
        <v>30442</v>
      </c>
      <c r="D9015" s="2">
        <v>64.5</v>
      </c>
      <c r="E9015">
        <v>81</v>
      </c>
      <c r="F9015">
        <v>48</v>
      </c>
    </row>
    <row r="9016" spans="1:6">
      <c r="A9016" t="s">
        <v>6</v>
      </c>
      <c r="B9016" t="s">
        <v>7</v>
      </c>
      <c r="C9016" s="1">
        <v>30443</v>
      </c>
      <c r="D9016" s="2">
        <v>69.5</v>
      </c>
      <c r="E9016">
        <v>83</v>
      </c>
      <c r="F9016">
        <v>56</v>
      </c>
    </row>
    <row r="9017" spans="1:6">
      <c r="A9017" t="s">
        <v>6</v>
      </c>
      <c r="B9017" t="s">
        <v>7</v>
      </c>
      <c r="C9017" s="1">
        <v>30444</v>
      </c>
      <c r="D9017" s="2">
        <v>59</v>
      </c>
      <c r="E9017">
        <v>67</v>
      </c>
      <c r="F9017">
        <v>51</v>
      </c>
    </row>
    <row r="9018" spans="1:6">
      <c r="A9018" t="s">
        <v>6</v>
      </c>
      <c r="B9018" t="s">
        <v>7</v>
      </c>
      <c r="C9018" s="1">
        <v>30445</v>
      </c>
      <c r="D9018" s="2">
        <v>58.5</v>
      </c>
      <c r="E9018">
        <v>73</v>
      </c>
      <c r="F9018">
        <v>44</v>
      </c>
    </row>
    <row r="9019" spans="1:6">
      <c r="A9019" t="s">
        <v>6</v>
      </c>
      <c r="B9019" t="s">
        <v>7</v>
      </c>
      <c r="C9019" s="1">
        <v>30446</v>
      </c>
      <c r="D9019" s="2">
        <v>67.5</v>
      </c>
      <c r="E9019">
        <v>84</v>
      </c>
      <c r="F9019">
        <v>51</v>
      </c>
    </row>
    <row r="9020" spans="1:6">
      <c r="A9020" t="s">
        <v>6</v>
      </c>
      <c r="B9020" t="s">
        <v>7</v>
      </c>
      <c r="C9020" s="1">
        <v>30447</v>
      </c>
      <c r="D9020" s="2">
        <v>71.5</v>
      </c>
      <c r="E9020">
        <v>83</v>
      </c>
      <c r="F9020">
        <v>60</v>
      </c>
    </row>
    <row r="9021" spans="1:6">
      <c r="A9021" t="s">
        <v>6</v>
      </c>
      <c r="B9021" t="s">
        <v>7</v>
      </c>
      <c r="C9021" s="1">
        <v>30448</v>
      </c>
      <c r="D9021" s="2">
        <v>69.5</v>
      </c>
      <c r="E9021">
        <v>75</v>
      </c>
      <c r="F9021">
        <v>64</v>
      </c>
    </row>
    <row r="9022" spans="1:6">
      <c r="A9022" t="s">
        <v>6</v>
      </c>
      <c r="B9022" t="s">
        <v>7</v>
      </c>
      <c r="C9022" s="1">
        <v>30449</v>
      </c>
      <c r="D9022" s="2">
        <v>71.5</v>
      </c>
      <c r="E9022">
        <v>83</v>
      </c>
      <c r="F9022">
        <v>60</v>
      </c>
    </row>
    <row r="9023" spans="1:6">
      <c r="A9023" t="s">
        <v>6</v>
      </c>
      <c r="B9023" t="s">
        <v>7</v>
      </c>
      <c r="C9023" s="1">
        <v>30450</v>
      </c>
      <c r="D9023" s="2">
        <v>71.5</v>
      </c>
      <c r="E9023">
        <v>82</v>
      </c>
      <c r="F9023">
        <v>61</v>
      </c>
    </row>
    <row r="9024" spans="1:6">
      <c r="A9024" t="s">
        <v>6</v>
      </c>
      <c r="B9024" t="s">
        <v>7</v>
      </c>
      <c r="C9024" s="1">
        <v>30451</v>
      </c>
      <c r="D9024" s="2">
        <v>66.5</v>
      </c>
      <c r="E9024">
        <v>72</v>
      </c>
      <c r="F9024">
        <v>61</v>
      </c>
    </row>
    <row r="9025" spans="1:6">
      <c r="A9025" t="s">
        <v>6</v>
      </c>
      <c r="B9025" t="s">
        <v>7</v>
      </c>
      <c r="C9025" s="1">
        <v>30452</v>
      </c>
      <c r="D9025" s="2">
        <v>55.5</v>
      </c>
      <c r="E9025">
        <v>61</v>
      </c>
      <c r="F9025">
        <v>50</v>
      </c>
    </row>
    <row r="9026" spans="1:6">
      <c r="A9026" t="s">
        <v>6</v>
      </c>
      <c r="B9026" t="s">
        <v>7</v>
      </c>
      <c r="C9026" s="1">
        <v>30453</v>
      </c>
      <c r="D9026" s="2">
        <v>59</v>
      </c>
      <c r="E9026">
        <v>72</v>
      </c>
      <c r="F9026">
        <v>46</v>
      </c>
    </row>
    <row r="9027" spans="1:6">
      <c r="A9027" t="s">
        <v>6</v>
      </c>
      <c r="B9027" t="s">
        <v>7</v>
      </c>
      <c r="C9027" s="1">
        <v>30454</v>
      </c>
      <c r="D9027" s="2">
        <v>64.5</v>
      </c>
      <c r="E9027">
        <v>72</v>
      </c>
      <c r="F9027">
        <v>57</v>
      </c>
    </row>
    <row r="9028" spans="1:6">
      <c r="A9028" t="s">
        <v>6</v>
      </c>
      <c r="B9028" t="s">
        <v>7</v>
      </c>
      <c r="C9028" s="1">
        <v>30455</v>
      </c>
      <c r="D9028" s="2">
        <v>72</v>
      </c>
      <c r="E9028">
        <v>79</v>
      </c>
      <c r="F9028">
        <v>65</v>
      </c>
    </row>
    <row r="9029" spans="1:6">
      <c r="A9029" t="s">
        <v>6</v>
      </c>
      <c r="B9029" t="s">
        <v>7</v>
      </c>
      <c r="C9029" s="1">
        <v>30456</v>
      </c>
      <c r="D9029" s="2">
        <v>66</v>
      </c>
      <c r="E9029">
        <v>69</v>
      </c>
      <c r="F9029">
        <v>63</v>
      </c>
    </row>
    <row r="9030" spans="1:6">
      <c r="A9030" t="s">
        <v>6</v>
      </c>
      <c r="B9030" t="s">
        <v>7</v>
      </c>
      <c r="C9030" s="1">
        <v>30457</v>
      </c>
      <c r="D9030" s="2">
        <v>73</v>
      </c>
      <c r="E9030">
        <v>79</v>
      </c>
      <c r="F9030">
        <v>67</v>
      </c>
    </row>
    <row r="9031" spans="1:6">
      <c r="A9031" t="s">
        <v>6</v>
      </c>
      <c r="B9031" t="s">
        <v>7</v>
      </c>
      <c r="C9031" s="1">
        <v>30458</v>
      </c>
      <c r="D9031" s="2">
        <v>71.5</v>
      </c>
      <c r="E9031">
        <v>80</v>
      </c>
      <c r="F9031">
        <v>63</v>
      </c>
    </row>
    <row r="9032" spans="1:6">
      <c r="A9032" t="s">
        <v>6</v>
      </c>
      <c r="B9032" t="s">
        <v>7</v>
      </c>
      <c r="C9032" s="1">
        <v>30459</v>
      </c>
      <c r="D9032" s="2">
        <v>69.5</v>
      </c>
      <c r="E9032">
        <v>81</v>
      </c>
      <c r="F9032">
        <v>58</v>
      </c>
    </row>
    <row r="9033" spans="1:6">
      <c r="A9033" t="s">
        <v>6</v>
      </c>
      <c r="B9033" t="s">
        <v>7</v>
      </c>
      <c r="C9033" s="1">
        <v>30460</v>
      </c>
      <c r="D9033" s="2">
        <v>64</v>
      </c>
      <c r="E9033">
        <v>73</v>
      </c>
      <c r="F9033">
        <v>55</v>
      </c>
    </row>
    <row r="9034" spans="1:6">
      <c r="A9034" t="s">
        <v>6</v>
      </c>
      <c r="B9034" t="s">
        <v>7</v>
      </c>
      <c r="C9034" s="1">
        <v>30461</v>
      </c>
      <c r="D9034" s="2">
        <v>63.5</v>
      </c>
      <c r="E9034">
        <v>77</v>
      </c>
      <c r="F9034">
        <v>50</v>
      </c>
    </row>
    <row r="9035" spans="1:6">
      <c r="A9035" t="s">
        <v>6</v>
      </c>
      <c r="B9035" t="s">
        <v>7</v>
      </c>
      <c r="C9035" s="1">
        <v>30462</v>
      </c>
      <c r="D9035" s="2">
        <v>67.5</v>
      </c>
      <c r="E9035">
        <v>78</v>
      </c>
      <c r="F9035">
        <v>57</v>
      </c>
    </row>
    <row r="9036" spans="1:6">
      <c r="A9036" t="s">
        <v>6</v>
      </c>
      <c r="B9036" t="s">
        <v>7</v>
      </c>
      <c r="C9036" s="1">
        <v>30463</v>
      </c>
      <c r="D9036" s="2">
        <v>64</v>
      </c>
      <c r="E9036">
        <v>76</v>
      </c>
      <c r="F9036">
        <v>52</v>
      </c>
    </row>
    <row r="9037" spans="1:6">
      <c r="A9037" t="s">
        <v>6</v>
      </c>
      <c r="B9037" t="s">
        <v>7</v>
      </c>
      <c r="C9037" s="1">
        <v>30464</v>
      </c>
      <c r="D9037" s="2">
        <v>68</v>
      </c>
      <c r="E9037">
        <v>82</v>
      </c>
      <c r="F9037">
        <v>54</v>
      </c>
    </row>
    <row r="9038" spans="1:6">
      <c r="A9038" t="s">
        <v>6</v>
      </c>
      <c r="B9038" t="s">
        <v>7</v>
      </c>
      <c r="C9038" s="1">
        <v>30465</v>
      </c>
      <c r="D9038" s="2">
        <v>71.5</v>
      </c>
      <c r="E9038">
        <v>83</v>
      </c>
      <c r="F9038">
        <v>60</v>
      </c>
    </row>
    <row r="9039" spans="1:6">
      <c r="A9039" t="s">
        <v>6</v>
      </c>
      <c r="B9039" t="s">
        <v>7</v>
      </c>
      <c r="C9039" s="1">
        <v>30466</v>
      </c>
      <c r="D9039" s="2">
        <v>66.5</v>
      </c>
      <c r="E9039">
        <v>76</v>
      </c>
      <c r="F9039">
        <v>57</v>
      </c>
    </row>
    <row r="9040" spans="1:6">
      <c r="A9040" t="s">
        <v>6</v>
      </c>
      <c r="B9040" t="s">
        <v>7</v>
      </c>
      <c r="C9040" s="1">
        <v>30467</v>
      </c>
      <c r="D9040" s="2">
        <v>62</v>
      </c>
      <c r="E9040">
        <v>68</v>
      </c>
      <c r="F9040">
        <v>56</v>
      </c>
    </row>
    <row r="9041" spans="1:6">
      <c r="A9041" t="s">
        <v>6</v>
      </c>
      <c r="B9041" t="s">
        <v>7</v>
      </c>
      <c r="C9041" s="1">
        <v>30468</v>
      </c>
      <c r="D9041" s="2">
        <v>65.5</v>
      </c>
      <c r="E9041">
        <v>76</v>
      </c>
      <c r="F9041">
        <v>55</v>
      </c>
    </row>
    <row r="9042" spans="1:6">
      <c r="A9042" t="s">
        <v>6</v>
      </c>
      <c r="B9042" t="s">
        <v>7</v>
      </c>
      <c r="C9042" s="1">
        <v>30469</v>
      </c>
      <c r="D9042" s="2">
        <v>67</v>
      </c>
      <c r="E9042">
        <v>81</v>
      </c>
      <c r="F9042">
        <v>53</v>
      </c>
    </row>
    <row r="9043" spans="1:6">
      <c r="A9043" t="s">
        <v>6</v>
      </c>
      <c r="B9043" t="s">
        <v>7</v>
      </c>
      <c r="C9043" s="1">
        <v>30470</v>
      </c>
      <c r="D9043" s="2">
        <v>73.5</v>
      </c>
      <c r="E9043">
        <v>86</v>
      </c>
      <c r="F9043">
        <v>61</v>
      </c>
    </row>
    <row r="9044" spans="1:6">
      <c r="A9044" t="s">
        <v>6</v>
      </c>
      <c r="B9044" t="s">
        <v>7</v>
      </c>
      <c r="C9044" s="1">
        <v>30471</v>
      </c>
      <c r="D9044" s="2">
        <v>73.5</v>
      </c>
      <c r="E9044">
        <v>82</v>
      </c>
      <c r="F9044">
        <v>65</v>
      </c>
    </row>
    <row r="9045" spans="1:6">
      <c r="A9045" t="s">
        <v>6</v>
      </c>
      <c r="B9045" t="s">
        <v>7</v>
      </c>
      <c r="C9045" s="1">
        <v>30472</v>
      </c>
      <c r="D9045" s="2">
        <v>74</v>
      </c>
      <c r="E9045">
        <v>84</v>
      </c>
      <c r="F9045">
        <v>64</v>
      </c>
    </row>
    <row r="9046" spans="1:6">
      <c r="A9046" t="s">
        <v>6</v>
      </c>
      <c r="B9046" t="s">
        <v>7</v>
      </c>
      <c r="C9046" s="1">
        <v>30473</v>
      </c>
      <c r="D9046" s="2">
        <v>73.5</v>
      </c>
      <c r="E9046">
        <v>83</v>
      </c>
      <c r="F9046">
        <v>64</v>
      </c>
    </row>
    <row r="9047" spans="1:6">
      <c r="A9047" t="s">
        <v>6</v>
      </c>
      <c r="B9047" t="s">
        <v>7</v>
      </c>
      <c r="C9047" s="1">
        <v>30474</v>
      </c>
      <c r="D9047" s="2">
        <v>67</v>
      </c>
      <c r="E9047">
        <v>74</v>
      </c>
      <c r="F9047">
        <v>60</v>
      </c>
    </row>
    <row r="9048" spans="1:6">
      <c r="A9048" t="s">
        <v>6</v>
      </c>
      <c r="B9048" t="s">
        <v>7</v>
      </c>
      <c r="C9048" s="1">
        <v>30475</v>
      </c>
      <c r="D9048" s="2">
        <v>66</v>
      </c>
      <c r="E9048">
        <v>78</v>
      </c>
      <c r="F9048">
        <v>54</v>
      </c>
    </row>
    <row r="9049" spans="1:6">
      <c r="A9049" t="s">
        <v>6</v>
      </c>
      <c r="B9049" t="s">
        <v>7</v>
      </c>
      <c r="C9049" s="1">
        <v>30476</v>
      </c>
      <c r="D9049" s="2">
        <v>68.5</v>
      </c>
      <c r="E9049">
        <v>82</v>
      </c>
      <c r="F9049">
        <v>55</v>
      </c>
    </row>
    <row r="9050" spans="1:6">
      <c r="A9050" t="s">
        <v>6</v>
      </c>
      <c r="B9050" t="s">
        <v>7</v>
      </c>
      <c r="C9050" s="1">
        <v>30477</v>
      </c>
      <c r="D9050" s="2">
        <v>72</v>
      </c>
      <c r="E9050">
        <v>83</v>
      </c>
      <c r="F9050">
        <v>61</v>
      </c>
    </row>
    <row r="9051" spans="1:6">
      <c r="A9051" t="s">
        <v>6</v>
      </c>
      <c r="B9051" t="s">
        <v>7</v>
      </c>
      <c r="C9051" s="1">
        <v>30478</v>
      </c>
      <c r="D9051" s="2">
        <v>72</v>
      </c>
      <c r="E9051">
        <v>83</v>
      </c>
      <c r="F9051">
        <v>61</v>
      </c>
    </row>
    <row r="9052" spans="1:6">
      <c r="A9052" t="s">
        <v>6</v>
      </c>
      <c r="B9052" t="s">
        <v>7</v>
      </c>
      <c r="C9052" s="1">
        <v>30479</v>
      </c>
      <c r="D9052" s="2">
        <v>72</v>
      </c>
      <c r="E9052">
        <v>84</v>
      </c>
      <c r="F9052">
        <v>60</v>
      </c>
    </row>
    <row r="9053" spans="1:6">
      <c r="A9053" t="s">
        <v>6</v>
      </c>
      <c r="B9053" t="s">
        <v>7</v>
      </c>
      <c r="C9053" s="1">
        <v>30480</v>
      </c>
      <c r="D9053" s="2">
        <v>71</v>
      </c>
      <c r="E9053">
        <v>84</v>
      </c>
      <c r="F9053">
        <v>58</v>
      </c>
    </row>
    <row r="9054" spans="1:6">
      <c r="A9054" t="s">
        <v>6</v>
      </c>
      <c r="B9054" t="s">
        <v>7</v>
      </c>
      <c r="C9054" s="1">
        <v>30481</v>
      </c>
      <c r="D9054" s="2">
        <v>73.5</v>
      </c>
      <c r="E9054">
        <v>86</v>
      </c>
      <c r="F9054">
        <v>61</v>
      </c>
    </row>
    <row r="9055" spans="1:6">
      <c r="A9055" t="s">
        <v>6</v>
      </c>
      <c r="B9055" t="s">
        <v>7</v>
      </c>
      <c r="C9055" s="1">
        <v>30482</v>
      </c>
      <c r="D9055" s="2">
        <v>73.5</v>
      </c>
      <c r="E9055">
        <v>80</v>
      </c>
      <c r="F9055">
        <v>67</v>
      </c>
    </row>
    <row r="9056" spans="1:6">
      <c r="A9056" t="s">
        <v>6</v>
      </c>
      <c r="B9056" t="s">
        <v>7</v>
      </c>
      <c r="C9056" s="1">
        <v>30483</v>
      </c>
      <c r="D9056" s="2">
        <v>75</v>
      </c>
      <c r="E9056">
        <v>84</v>
      </c>
      <c r="F9056">
        <v>66</v>
      </c>
    </row>
    <row r="9057" spans="1:6">
      <c r="A9057" t="s">
        <v>6</v>
      </c>
      <c r="B9057" t="s">
        <v>7</v>
      </c>
      <c r="C9057" s="1">
        <v>30484</v>
      </c>
      <c r="D9057" s="2">
        <v>74</v>
      </c>
      <c r="E9057">
        <v>83</v>
      </c>
      <c r="F9057">
        <v>65</v>
      </c>
    </row>
    <row r="9058" spans="1:6">
      <c r="A9058" t="s">
        <v>6</v>
      </c>
      <c r="B9058" t="s">
        <v>7</v>
      </c>
      <c r="C9058" s="1">
        <v>30485</v>
      </c>
      <c r="D9058" s="2">
        <v>72.5</v>
      </c>
      <c r="E9058">
        <v>79</v>
      </c>
      <c r="F9058">
        <v>66</v>
      </c>
    </row>
    <row r="9059" spans="1:6">
      <c r="A9059" t="s">
        <v>6</v>
      </c>
      <c r="B9059" t="s">
        <v>7</v>
      </c>
      <c r="C9059" s="1">
        <v>30486</v>
      </c>
      <c r="D9059" s="2">
        <v>73.5</v>
      </c>
      <c r="E9059">
        <v>80</v>
      </c>
      <c r="F9059">
        <v>67</v>
      </c>
    </row>
    <row r="9060" spans="1:6">
      <c r="A9060" t="s">
        <v>6</v>
      </c>
      <c r="B9060" t="s">
        <v>7</v>
      </c>
      <c r="C9060" s="1">
        <v>30487</v>
      </c>
      <c r="D9060" s="2">
        <v>75</v>
      </c>
      <c r="E9060">
        <v>84</v>
      </c>
      <c r="F9060">
        <v>66</v>
      </c>
    </row>
    <row r="9061" spans="1:6">
      <c r="A9061" t="s">
        <v>6</v>
      </c>
      <c r="B9061" t="s">
        <v>7</v>
      </c>
      <c r="C9061" s="1">
        <v>30488</v>
      </c>
      <c r="D9061" s="2">
        <v>76.5</v>
      </c>
      <c r="E9061">
        <v>86</v>
      </c>
      <c r="F9061">
        <v>67</v>
      </c>
    </row>
    <row r="9062" spans="1:6">
      <c r="A9062" t="s">
        <v>6</v>
      </c>
      <c r="B9062" t="s">
        <v>7</v>
      </c>
      <c r="C9062" s="1">
        <v>30489</v>
      </c>
      <c r="D9062" s="2">
        <v>76.5</v>
      </c>
      <c r="E9062">
        <v>83</v>
      </c>
      <c r="F9062">
        <v>70</v>
      </c>
    </row>
    <row r="9063" spans="1:6">
      <c r="A9063" t="s">
        <v>6</v>
      </c>
      <c r="B9063" t="s">
        <v>7</v>
      </c>
      <c r="C9063" s="1">
        <v>30490</v>
      </c>
      <c r="D9063" s="2">
        <v>76</v>
      </c>
      <c r="E9063">
        <v>81</v>
      </c>
      <c r="F9063">
        <v>71</v>
      </c>
    </row>
    <row r="9064" spans="1:6">
      <c r="A9064" t="s">
        <v>6</v>
      </c>
      <c r="B9064" t="s">
        <v>7</v>
      </c>
      <c r="C9064" s="1">
        <v>30491</v>
      </c>
      <c r="D9064" s="2">
        <v>76.5</v>
      </c>
      <c r="E9064">
        <v>86</v>
      </c>
      <c r="F9064">
        <v>67</v>
      </c>
    </row>
    <row r="9065" spans="1:6">
      <c r="A9065" t="s">
        <v>6</v>
      </c>
      <c r="B9065" t="s">
        <v>7</v>
      </c>
      <c r="C9065" s="1">
        <v>30492</v>
      </c>
      <c r="D9065" s="2">
        <v>79</v>
      </c>
      <c r="E9065">
        <v>91</v>
      </c>
      <c r="F9065">
        <v>67</v>
      </c>
    </row>
    <row r="9066" spans="1:6">
      <c r="A9066" t="s">
        <v>6</v>
      </c>
      <c r="B9066" t="s">
        <v>7</v>
      </c>
      <c r="C9066" s="1">
        <v>30493</v>
      </c>
      <c r="D9066" s="2">
        <v>79</v>
      </c>
      <c r="E9066">
        <v>90</v>
      </c>
      <c r="F9066">
        <v>68</v>
      </c>
    </row>
    <row r="9067" spans="1:6">
      <c r="A9067" t="s">
        <v>6</v>
      </c>
      <c r="B9067" t="s">
        <v>7</v>
      </c>
      <c r="C9067" s="1">
        <v>30494</v>
      </c>
      <c r="D9067" s="2">
        <v>79</v>
      </c>
      <c r="E9067">
        <v>87</v>
      </c>
      <c r="F9067">
        <v>71</v>
      </c>
    </row>
    <row r="9068" spans="1:6">
      <c r="A9068" t="s">
        <v>6</v>
      </c>
      <c r="B9068" t="s">
        <v>7</v>
      </c>
      <c r="C9068" s="1">
        <v>30495</v>
      </c>
      <c r="D9068" s="2">
        <v>78</v>
      </c>
      <c r="E9068">
        <v>86</v>
      </c>
      <c r="F9068">
        <v>70</v>
      </c>
    </row>
    <row r="9069" spans="1:6">
      <c r="A9069" t="s">
        <v>6</v>
      </c>
      <c r="B9069" t="s">
        <v>7</v>
      </c>
      <c r="C9069" s="1">
        <v>30496</v>
      </c>
      <c r="D9069" s="2">
        <v>78.5</v>
      </c>
      <c r="E9069">
        <v>86</v>
      </c>
      <c r="F9069">
        <v>71</v>
      </c>
    </row>
    <row r="9070" spans="1:6">
      <c r="A9070" t="s">
        <v>6</v>
      </c>
      <c r="B9070" t="s">
        <v>7</v>
      </c>
      <c r="C9070" s="1">
        <v>30497</v>
      </c>
      <c r="D9070" s="2">
        <v>79</v>
      </c>
      <c r="E9070">
        <v>88</v>
      </c>
      <c r="F9070">
        <v>70</v>
      </c>
    </row>
    <row r="9071" spans="1:6">
      <c r="A9071" t="s">
        <v>6</v>
      </c>
      <c r="B9071" t="s">
        <v>7</v>
      </c>
      <c r="C9071" s="1">
        <v>30498</v>
      </c>
      <c r="D9071" s="2">
        <v>80.5</v>
      </c>
      <c r="E9071">
        <v>93</v>
      </c>
      <c r="F9071">
        <v>68</v>
      </c>
    </row>
    <row r="9072" spans="1:6">
      <c r="A9072" t="s">
        <v>6</v>
      </c>
      <c r="B9072" t="s">
        <v>7</v>
      </c>
      <c r="C9072" s="1">
        <v>30499</v>
      </c>
      <c r="D9072" s="2">
        <v>77</v>
      </c>
      <c r="E9072">
        <v>88</v>
      </c>
      <c r="F9072">
        <v>66</v>
      </c>
    </row>
    <row r="9073" spans="1:6">
      <c r="A9073" t="s">
        <v>6</v>
      </c>
      <c r="B9073" t="s">
        <v>7</v>
      </c>
      <c r="C9073" s="1">
        <v>30500</v>
      </c>
      <c r="D9073" s="2">
        <v>77</v>
      </c>
      <c r="E9073">
        <v>86</v>
      </c>
      <c r="F9073">
        <v>68</v>
      </c>
    </row>
    <row r="9074" spans="1:6">
      <c r="A9074" t="s">
        <v>6</v>
      </c>
      <c r="B9074" t="s">
        <v>7</v>
      </c>
      <c r="C9074" s="1">
        <v>30501</v>
      </c>
      <c r="D9074" s="2">
        <v>80.5</v>
      </c>
      <c r="E9074">
        <v>90</v>
      </c>
      <c r="F9074">
        <v>71</v>
      </c>
    </row>
    <row r="9075" spans="1:6">
      <c r="A9075" t="s">
        <v>6</v>
      </c>
      <c r="B9075" t="s">
        <v>7</v>
      </c>
      <c r="C9075" s="1">
        <v>30502</v>
      </c>
      <c r="D9075" s="2">
        <v>76</v>
      </c>
      <c r="E9075">
        <v>81</v>
      </c>
      <c r="F9075">
        <v>71</v>
      </c>
    </row>
    <row r="9076" spans="1:6">
      <c r="A9076" t="s">
        <v>6</v>
      </c>
      <c r="B9076" t="s">
        <v>7</v>
      </c>
      <c r="C9076" s="1">
        <v>30503</v>
      </c>
      <c r="D9076" s="2">
        <v>73</v>
      </c>
      <c r="E9076">
        <v>83</v>
      </c>
      <c r="F9076">
        <v>63</v>
      </c>
    </row>
    <row r="9077" spans="1:6">
      <c r="A9077" t="s">
        <v>6</v>
      </c>
      <c r="B9077" t="s">
        <v>7</v>
      </c>
      <c r="C9077" s="1">
        <v>30504</v>
      </c>
      <c r="D9077" s="2">
        <v>71.5</v>
      </c>
      <c r="E9077">
        <v>84</v>
      </c>
      <c r="F9077">
        <v>59</v>
      </c>
    </row>
    <row r="9078" spans="1:6">
      <c r="A9078" t="s">
        <v>6</v>
      </c>
      <c r="B9078" t="s">
        <v>7</v>
      </c>
      <c r="C9078" s="1">
        <v>30505</v>
      </c>
      <c r="D9078" s="2">
        <v>76.5</v>
      </c>
      <c r="E9078">
        <v>87</v>
      </c>
      <c r="F9078">
        <v>66</v>
      </c>
    </row>
    <row r="9079" spans="1:6">
      <c r="A9079" t="s">
        <v>6</v>
      </c>
      <c r="B9079" t="s">
        <v>7</v>
      </c>
      <c r="C9079" s="1">
        <v>30506</v>
      </c>
      <c r="D9079" s="2">
        <v>76.5</v>
      </c>
      <c r="E9079">
        <v>88</v>
      </c>
      <c r="F9079">
        <v>65</v>
      </c>
    </row>
    <row r="9080" spans="1:6">
      <c r="A9080" t="s">
        <v>6</v>
      </c>
      <c r="B9080" t="s">
        <v>7</v>
      </c>
      <c r="C9080" s="1">
        <v>30507</v>
      </c>
      <c r="D9080" s="2">
        <v>76</v>
      </c>
      <c r="E9080">
        <v>89</v>
      </c>
      <c r="F9080">
        <v>63</v>
      </c>
    </row>
    <row r="9081" spans="1:6">
      <c r="A9081" t="s">
        <v>6</v>
      </c>
      <c r="B9081" t="s">
        <v>7</v>
      </c>
      <c r="C9081" s="1">
        <v>30508</v>
      </c>
      <c r="D9081" s="2">
        <v>77</v>
      </c>
      <c r="E9081">
        <v>91</v>
      </c>
      <c r="F9081">
        <v>63</v>
      </c>
    </row>
    <row r="9082" spans="1:6">
      <c r="A9082" t="s">
        <v>6</v>
      </c>
      <c r="B9082" t="s">
        <v>7</v>
      </c>
      <c r="C9082" s="1">
        <v>30509</v>
      </c>
      <c r="D9082" s="2">
        <v>81</v>
      </c>
      <c r="E9082">
        <v>93</v>
      </c>
      <c r="F9082">
        <v>69</v>
      </c>
    </row>
    <row r="9083" spans="1:6">
      <c r="A9083" t="s">
        <v>6</v>
      </c>
      <c r="B9083" t="s">
        <v>7</v>
      </c>
      <c r="C9083" s="1">
        <v>30510</v>
      </c>
      <c r="D9083" s="2">
        <v>82</v>
      </c>
      <c r="E9083">
        <v>94</v>
      </c>
      <c r="F9083">
        <v>70</v>
      </c>
    </row>
    <row r="9084" spans="1:6">
      <c r="A9084" t="s">
        <v>6</v>
      </c>
      <c r="B9084" t="s">
        <v>7</v>
      </c>
      <c r="C9084" s="1">
        <v>30511</v>
      </c>
      <c r="D9084" s="2">
        <v>82</v>
      </c>
      <c r="E9084">
        <v>93</v>
      </c>
      <c r="F9084">
        <v>71</v>
      </c>
    </row>
    <row r="9085" spans="1:6">
      <c r="A9085" t="s">
        <v>6</v>
      </c>
      <c r="B9085" t="s">
        <v>7</v>
      </c>
      <c r="C9085" s="1">
        <v>30512</v>
      </c>
      <c r="D9085" s="2">
        <v>81</v>
      </c>
      <c r="E9085">
        <v>92</v>
      </c>
      <c r="F9085">
        <v>70</v>
      </c>
    </row>
    <row r="9086" spans="1:6">
      <c r="A9086" t="s">
        <v>6</v>
      </c>
      <c r="B9086" t="s">
        <v>7</v>
      </c>
      <c r="C9086" s="1">
        <v>30513</v>
      </c>
      <c r="D9086" s="2">
        <v>82</v>
      </c>
      <c r="E9086">
        <v>93</v>
      </c>
      <c r="F9086">
        <v>71</v>
      </c>
    </row>
    <row r="9087" spans="1:6">
      <c r="A9087" t="s">
        <v>6</v>
      </c>
      <c r="B9087" t="s">
        <v>7</v>
      </c>
      <c r="C9087" s="1">
        <v>30514</v>
      </c>
      <c r="D9087" s="2">
        <v>80</v>
      </c>
      <c r="E9087">
        <v>88</v>
      </c>
      <c r="F9087">
        <v>72</v>
      </c>
    </row>
    <row r="9088" spans="1:6">
      <c r="A9088" t="s">
        <v>6</v>
      </c>
      <c r="B9088" t="s">
        <v>7</v>
      </c>
      <c r="C9088" s="1">
        <v>30515</v>
      </c>
      <c r="D9088" s="2">
        <v>80</v>
      </c>
      <c r="E9088">
        <v>91</v>
      </c>
      <c r="F9088">
        <v>69</v>
      </c>
    </row>
    <row r="9089" spans="1:6">
      <c r="A9089" t="s">
        <v>6</v>
      </c>
      <c r="B9089" t="s">
        <v>7</v>
      </c>
      <c r="C9089" s="1">
        <v>30516</v>
      </c>
      <c r="D9089" s="2">
        <v>81</v>
      </c>
      <c r="E9089">
        <v>93</v>
      </c>
      <c r="F9089">
        <v>69</v>
      </c>
    </row>
    <row r="9090" spans="1:6">
      <c r="A9090" t="s">
        <v>6</v>
      </c>
      <c r="B9090" t="s">
        <v>7</v>
      </c>
      <c r="C9090" s="1">
        <v>30517</v>
      </c>
      <c r="D9090" s="2">
        <v>84.5</v>
      </c>
      <c r="E9090">
        <v>97</v>
      </c>
      <c r="F9090">
        <v>72</v>
      </c>
    </row>
    <row r="9091" spans="1:6">
      <c r="A9091" t="s">
        <v>6</v>
      </c>
      <c r="B9091" t="s">
        <v>7</v>
      </c>
      <c r="C9091" s="1">
        <v>30518</v>
      </c>
      <c r="D9091" s="2">
        <v>85</v>
      </c>
      <c r="E9091">
        <v>98</v>
      </c>
      <c r="F9091">
        <v>72</v>
      </c>
    </row>
    <row r="9092" spans="1:6">
      <c r="A9092" t="s">
        <v>6</v>
      </c>
      <c r="B9092" t="s">
        <v>7</v>
      </c>
      <c r="C9092" s="1">
        <v>30519</v>
      </c>
      <c r="D9092" s="2">
        <v>85.5</v>
      </c>
      <c r="E9092">
        <v>97</v>
      </c>
      <c r="F9092">
        <v>74</v>
      </c>
    </row>
    <row r="9093" spans="1:6">
      <c r="A9093" t="s">
        <v>6</v>
      </c>
      <c r="B9093" t="s">
        <v>7</v>
      </c>
      <c r="C9093" s="1">
        <v>30520</v>
      </c>
      <c r="D9093" s="2">
        <v>87</v>
      </c>
      <c r="E9093">
        <v>99</v>
      </c>
      <c r="F9093">
        <v>75</v>
      </c>
    </row>
    <row r="9094" spans="1:6">
      <c r="A9094" t="s">
        <v>6</v>
      </c>
      <c r="B9094" t="s">
        <v>7</v>
      </c>
      <c r="C9094" s="1">
        <v>30521</v>
      </c>
      <c r="D9094" s="2">
        <v>86.5</v>
      </c>
      <c r="E9094">
        <v>97</v>
      </c>
      <c r="F9094">
        <v>76</v>
      </c>
    </row>
    <row r="9095" spans="1:6">
      <c r="A9095" t="s">
        <v>6</v>
      </c>
      <c r="B9095" t="s">
        <v>7</v>
      </c>
      <c r="C9095" s="1">
        <v>30522</v>
      </c>
      <c r="D9095" s="2">
        <v>85.5</v>
      </c>
      <c r="E9095">
        <v>95</v>
      </c>
      <c r="F9095">
        <v>76</v>
      </c>
    </row>
    <row r="9096" spans="1:6">
      <c r="A9096" t="s">
        <v>6</v>
      </c>
      <c r="B9096" t="s">
        <v>7</v>
      </c>
      <c r="C9096" s="1">
        <v>30523</v>
      </c>
      <c r="D9096" s="2">
        <v>82</v>
      </c>
      <c r="E9096">
        <v>92</v>
      </c>
      <c r="F9096">
        <v>72</v>
      </c>
    </row>
    <row r="9097" spans="1:6">
      <c r="A9097" t="s">
        <v>6</v>
      </c>
      <c r="B9097" t="s">
        <v>7</v>
      </c>
      <c r="C9097" s="1">
        <v>30524</v>
      </c>
      <c r="D9097" s="2">
        <v>81</v>
      </c>
      <c r="E9097">
        <v>93</v>
      </c>
      <c r="F9097">
        <v>69</v>
      </c>
    </row>
    <row r="9098" spans="1:6">
      <c r="A9098" t="s">
        <v>6</v>
      </c>
      <c r="B9098" t="s">
        <v>7</v>
      </c>
      <c r="C9098" s="1">
        <v>30525</v>
      </c>
      <c r="D9098" s="2">
        <v>81.5</v>
      </c>
      <c r="E9098">
        <v>93</v>
      </c>
      <c r="F9098">
        <v>70</v>
      </c>
    </row>
    <row r="9099" spans="1:6">
      <c r="A9099" t="s">
        <v>6</v>
      </c>
      <c r="B9099" t="s">
        <v>7</v>
      </c>
      <c r="C9099" s="1">
        <v>30526</v>
      </c>
      <c r="D9099" s="2">
        <v>80</v>
      </c>
      <c r="E9099">
        <v>93</v>
      </c>
      <c r="F9099">
        <v>67</v>
      </c>
    </row>
    <row r="9100" spans="1:6">
      <c r="A9100" t="s">
        <v>6</v>
      </c>
      <c r="B9100" t="s">
        <v>7</v>
      </c>
      <c r="C9100" s="1">
        <v>30527</v>
      </c>
      <c r="D9100" s="2">
        <v>80</v>
      </c>
      <c r="E9100">
        <v>93</v>
      </c>
      <c r="F9100">
        <v>67</v>
      </c>
    </row>
    <row r="9101" spans="1:6">
      <c r="A9101" t="s">
        <v>6</v>
      </c>
      <c r="B9101" t="s">
        <v>7</v>
      </c>
      <c r="C9101" s="1">
        <v>30528</v>
      </c>
      <c r="D9101" s="2">
        <v>80</v>
      </c>
      <c r="E9101">
        <v>92</v>
      </c>
      <c r="F9101">
        <v>68</v>
      </c>
    </row>
    <row r="9102" spans="1:6">
      <c r="A9102" t="s">
        <v>6</v>
      </c>
      <c r="B9102" t="s">
        <v>7</v>
      </c>
      <c r="C9102" s="1">
        <v>30529</v>
      </c>
      <c r="D9102" s="2">
        <v>80.5</v>
      </c>
      <c r="E9102">
        <v>91</v>
      </c>
      <c r="F9102">
        <v>70</v>
      </c>
    </row>
    <row r="9103" spans="1:6">
      <c r="A9103" t="s">
        <v>6</v>
      </c>
      <c r="B9103" t="s">
        <v>7</v>
      </c>
      <c r="C9103" s="1">
        <v>30530</v>
      </c>
      <c r="D9103" s="2">
        <v>80.5</v>
      </c>
      <c r="E9103">
        <v>91</v>
      </c>
      <c r="F9103">
        <v>70</v>
      </c>
    </row>
    <row r="9104" spans="1:6">
      <c r="A9104" t="s">
        <v>6</v>
      </c>
      <c r="B9104" t="s">
        <v>7</v>
      </c>
      <c r="C9104" s="1">
        <v>30531</v>
      </c>
      <c r="D9104" s="2">
        <v>81</v>
      </c>
      <c r="E9104">
        <v>93</v>
      </c>
      <c r="F9104">
        <v>69</v>
      </c>
    </row>
    <row r="9105" spans="1:6">
      <c r="A9105" t="s">
        <v>6</v>
      </c>
      <c r="B9105" t="s">
        <v>7</v>
      </c>
      <c r="C9105" s="1">
        <v>30532</v>
      </c>
      <c r="D9105" s="2">
        <v>82</v>
      </c>
      <c r="E9105">
        <v>95</v>
      </c>
      <c r="F9105">
        <v>69</v>
      </c>
    </row>
    <row r="9106" spans="1:6">
      <c r="A9106" t="s">
        <v>6</v>
      </c>
      <c r="B9106" t="s">
        <v>7</v>
      </c>
      <c r="C9106" s="1">
        <v>30533</v>
      </c>
      <c r="D9106" s="2">
        <v>83.5</v>
      </c>
      <c r="E9106">
        <v>96</v>
      </c>
      <c r="F9106">
        <v>71</v>
      </c>
    </row>
    <row r="9107" spans="1:6">
      <c r="A9107" t="s">
        <v>6</v>
      </c>
      <c r="B9107" t="s">
        <v>7</v>
      </c>
      <c r="C9107" s="1">
        <v>30534</v>
      </c>
      <c r="D9107" s="2">
        <v>84</v>
      </c>
      <c r="E9107">
        <v>97</v>
      </c>
      <c r="F9107">
        <v>71</v>
      </c>
    </row>
    <row r="9108" spans="1:6">
      <c r="A9108" t="s">
        <v>6</v>
      </c>
      <c r="B9108" t="s">
        <v>7</v>
      </c>
      <c r="C9108" s="1">
        <v>30535</v>
      </c>
      <c r="D9108" s="2">
        <v>81.5</v>
      </c>
      <c r="E9108">
        <v>93</v>
      </c>
      <c r="F9108">
        <v>70</v>
      </c>
    </row>
    <row r="9109" spans="1:6">
      <c r="A9109" t="s">
        <v>6</v>
      </c>
      <c r="B9109" t="s">
        <v>7</v>
      </c>
      <c r="C9109" s="1">
        <v>30536</v>
      </c>
      <c r="D9109" s="2">
        <v>81</v>
      </c>
      <c r="E9109">
        <v>92</v>
      </c>
      <c r="F9109">
        <v>70</v>
      </c>
    </row>
    <row r="9110" spans="1:6">
      <c r="A9110" t="s">
        <v>6</v>
      </c>
      <c r="B9110" t="s">
        <v>7</v>
      </c>
      <c r="C9110" s="1">
        <v>30537</v>
      </c>
      <c r="D9110" s="2">
        <v>81.5</v>
      </c>
      <c r="E9110">
        <v>95</v>
      </c>
      <c r="F9110">
        <v>68</v>
      </c>
    </row>
    <row r="9111" spans="1:6">
      <c r="A9111" t="s">
        <v>6</v>
      </c>
      <c r="B9111" t="s">
        <v>7</v>
      </c>
      <c r="C9111" s="1">
        <v>30538</v>
      </c>
      <c r="D9111" s="2">
        <v>83.5</v>
      </c>
      <c r="E9111">
        <v>96</v>
      </c>
      <c r="F9111">
        <v>71</v>
      </c>
    </row>
    <row r="9112" spans="1:6">
      <c r="A9112" t="s">
        <v>6</v>
      </c>
      <c r="B9112" t="s">
        <v>7</v>
      </c>
      <c r="C9112" s="1">
        <v>30539</v>
      </c>
      <c r="D9112" s="2">
        <v>84.5</v>
      </c>
      <c r="E9112">
        <v>96</v>
      </c>
      <c r="F9112">
        <v>73</v>
      </c>
    </row>
    <row r="9113" spans="1:6">
      <c r="A9113" t="s">
        <v>6</v>
      </c>
      <c r="B9113" t="s">
        <v>7</v>
      </c>
      <c r="C9113" s="1">
        <v>30540</v>
      </c>
      <c r="D9113" s="2">
        <v>80</v>
      </c>
      <c r="E9113">
        <v>89</v>
      </c>
      <c r="F9113">
        <v>71</v>
      </c>
    </row>
    <row r="9114" spans="1:6">
      <c r="A9114" t="s">
        <v>6</v>
      </c>
      <c r="B9114" t="s">
        <v>7</v>
      </c>
      <c r="C9114" s="1">
        <v>30541</v>
      </c>
      <c r="D9114" s="2">
        <v>77</v>
      </c>
      <c r="E9114">
        <v>90</v>
      </c>
      <c r="F9114">
        <v>64</v>
      </c>
    </row>
    <row r="9115" spans="1:6">
      <c r="A9115" t="s">
        <v>6</v>
      </c>
      <c r="B9115" t="s">
        <v>7</v>
      </c>
      <c r="C9115" s="1">
        <v>30542</v>
      </c>
      <c r="D9115" s="2">
        <v>76.5</v>
      </c>
      <c r="E9115">
        <v>90</v>
      </c>
      <c r="F9115">
        <v>63</v>
      </c>
    </row>
    <row r="9116" spans="1:6">
      <c r="A9116" t="s">
        <v>6</v>
      </c>
      <c r="B9116" t="s">
        <v>7</v>
      </c>
      <c r="C9116" s="1">
        <v>30543</v>
      </c>
      <c r="D9116" s="2">
        <v>80.5</v>
      </c>
      <c r="E9116">
        <v>92</v>
      </c>
      <c r="F9116">
        <v>69</v>
      </c>
    </row>
    <row r="9117" spans="1:6">
      <c r="A9117" t="s">
        <v>6</v>
      </c>
      <c r="B9117" t="s">
        <v>7</v>
      </c>
      <c r="C9117" s="1">
        <v>30544</v>
      </c>
      <c r="D9117" s="2">
        <v>79</v>
      </c>
      <c r="E9117">
        <v>90</v>
      </c>
      <c r="F9117">
        <v>68</v>
      </c>
    </row>
    <row r="9118" spans="1:6">
      <c r="A9118" t="s">
        <v>6</v>
      </c>
      <c r="B9118" t="s">
        <v>7</v>
      </c>
      <c r="C9118" s="1">
        <v>30545</v>
      </c>
      <c r="D9118" s="2">
        <v>81</v>
      </c>
      <c r="E9118">
        <v>94</v>
      </c>
      <c r="F9118">
        <v>68</v>
      </c>
    </row>
    <row r="9119" spans="1:6">
      <c r="A9119" t="s">
        <v>6</v>
      </c>
      <c r="B9119" t="s">
        <v>7</v>
      </c>
      <c r="C9119" s="1">
        <v>30546</v>
      </c>
      <c r="D9119" s="2">
        <v>81.5</v>
      </c>
      <c r="E9119">
        <v>95</v>
      </c>
      <c r="F9119">
        <v>68</v>
      </c>
    </row>
    <row r="9120" spans="1:6">
      <c r="A9120" t="s">
        <v>6</v>
      </c>
      <c r="B9120" t="s">
        <v>7</v>
      </c>
      <c r="C9120" s="1">
        <v>30547</v>
      </c>
      <c r="D9120" s="2">
        <v>83</v>
      </c>
      <c r="E9120">
        <v>98</v>
      </c>
      <c r="F9120">
        <v>68</v>
      </c>
    </row>
    <row r="9121" spans="1:6">
      <c r="A9121" t="s">
        <v>6</v>
      </c>
      <c r="B9121" t="s">
        <v>7</v>
      </c>
      <c r="C9121" s="1">
        <v>30548</v>
      </c>
      <c r="D9121" s="2">
        <v>86.5</v>
      </c>
      <c r="E9121">
        <v>101</v>
      </c>
      <c r="F9121">
        <v>72</v>
      </c>
    </row>
    <row r="9122" spans="1:6">
      <c r="A9122" t="s">
        <v>6</v>
      </c>
      <c r="B9122" t="s">
        <v>7</v>
      </c>
      <c r="C9122" s="1">
        <v>30549</v>
      </c>
      <c r="D9122" s="2">
        <v>88.5</v>
      </c>
      <c r="E9122">
        <v>102</v>
      </c>
      <c r="F9122">
        <v>75</v>
      </c>
    </row>
    <row r="9123" spans="1:6">
      <c r="A9123" t="s">
        <v>6</v>
      </c>
      <c r="B9123" t="s">
        <v>7</v>
      </c>
      <c r="C9123" s="1">
        <v>30550</v>
      </c>
      <c r="D9123" s="2">
        <v>88</v>
      </c>
      <c r="E9123">
        <v>102</v>
      </c>
      <c r="F9123">
        <v>74</v>
      </c>
    </row>
    <row r="9124" spans="1:6">
      <c r="A9124" t="s">
        <v>6</v>
      </c>
      <c r="B9124" t="s">
        <v>7</v>
      </c>
      <c r="C9124" s="1">
        <v>30551</v>
      </c>
      <c r="D9124" s="2">
        <v>85.5</v>
      </c>
      <c r="E9124">
        <v>99</v>
      </c>
      <c r="F9124">
        <v>72</v>
      </c>
    </row>
    <row r="9125" spans="1:6">
      <c r="A9125" t="s">
        <v>6</v>
      </c>
      <c r="B9125" t="s">
        <v>7</v>
      </c>
      <c r="C9125" s="1">
        <v>30552</v>
      </c>
      <c r="D9125" s="2">
        <v>85</v>
      </c>
      <c r="E9125">
        <v>98</v>
      </c>
      <c r="F9125">
        <v>72</v>
      </c>
    </row>
    <row r="9126" spans="1:6">
      <c r="A9126" t="s">
        <v>6</v>
      </c>
      <c r="B9126" t="s">
        <v>7</v>
      </c>
      <c r="C9126" s="1">
        <v>30553</v>
      </c>
      <c r="D9126" s="2">
        <v>85</v>
      </c>
      <c r="E9126">
        <v>97</v>
      </c>
      <c r="F9126">
        <v>73</v>
      </c>
    </row>
    <row r="9127" spans="1:6">
      <c r="A9127" t="s">
        <v>6</v>
      </c>
      <c r="B9127" t="s">
        <v>7</v>
      </c>
      <c r="C9127" s="1">
        <v>30554</v>
      </c>
      <c r="D9127" s="2">
        <v>82.5</v>
      </c>
      <c r="E9127">
        <v>92</v>
      </c>
      <c r="F9127">
        <v>73</v>
      </c>
    </row>
    <row r="9128" spans="1:6">
      <c r="A9128" t="s">
        <v>6</v>
      </c>
      <c r="B9128" t="s">
        <v>7</v>
      </c>
      <c r="C9128" s="1">
        <v>30555</v>
      </c>
      <c r="D9128" s="2">
        <v>84</v>
      </c>
      <c r="E9128">
        <v>96</v>
      </c>
      <c r="F9128">
        <v>72</v>
      </c>
    </row>
    <row r="9129" spans="1:6">
      <c r="A9129" t="s">
        <v>6</v>
      </c>
      <c r="B9129" t="s">
        <v>7</v>
      </c>
      <c r="C9129" s="1">
        <v>30556</v>
      </c>
      <c r="D9129" s="2">
        <v>84</v>
      </c>
      <c r="E9129">
        <v>96</v>
      </c>
      <c r="F9129">
        <v>72</v>
      </c>
    </row>
    <row r="9130" spans="1:6">
      <c r="A9130" t="s">
        <v>6</v>
      </c>
      <c r="B9130" t="s">
        <v>7</v>
      </c>
      <c r="C9130" s="1">
        <v>30557</v>
      </c>
      <c r="D9130" s="2">
        <v>80.5</v>
      </c>
      <c r="E9130">
        <v>92</v>
      </c>
      <c r="F9130">
        <v>69</v>
      </c>
    </row>
    <row r="9131" spans="1:6">
      <c r="A9131" t="s">
        <v>6</v>
      </c>
      <c r="B9131" t="s">
        <v>7</v>
      </c>
      <c r="C9131" s="1">
        <v>30558</v>
      </c>
      <c r="D9131" s="2">
        <v>79.5</v>
      </c>
      <c r="E9131">
        <v>93</v>
      </c>
      <c r="F9131">
        <v>66</v>
      </c>
    </row>
    <row r="9132" spans="1:6">
      <c r="A9132" t="s">
        <v>6</v>
      </c>
      <c r="B9132" t="s">
        <v>7</v>
      </c>
      <c r="C9132" s="1">
        <v>30559</v>
      </c>
      <c r="D9132" s="2">
        <v>79.5</v>
      </c>
      <c r="E9132">
        <v>90</v>
      </c>
      <c r="F9132">
        <v>69</v>
      </c>
    </row>
    <row r="9133" spans="1:6">
      <c r="A9133" t="s">
        <v>6</v>
      </c>
      <c r="B9133" t="s">
        <v>7</v>
      </c>
      <c r="C9133" s="1">
        <v>30560</v>
      </c>
      <c r="D9133" s="2">
        <v>79.5</v>
      </c>
      <c r="E9133">
        <v>91</v>
      </c>
      <c r="F9133">
        <v>68</v>
      </c>
    </row>
    <row r="9134" spans="1:6">
      <c r="A9134" t="s">
        <v>6</v>
      </c>
      <c r="B9134" t="s">
        <v>7</v>
      </c>
      <c r="C9134" s="1">
        <v>30561</v>
      </c>
      <c r="D9134" s="2">
        <v>75.5</v>
      </c>
      <c r="E9134">
        <v>84</v>
      </c>
      <c r="F9134">
        <v>67</v>
      </c>
    </row>
    <row r="9135" spans="1:6">
      <c r="A9135" t="s">
        <v>6</v>
      </c>
      <c r="B9135" t="s">
        <v>7</v>
      </c>
      <c r="C9135" s="1">
        <v>30562</v>
      </c>
      <c r="D9135" s="2">
        <v>74.5</v>
      </c>
      <c r="E9135">
        <v>82</v>
      </c>
      <c r="F9135">
        <v>67</v>
      </c>
    </row>
    <row r="9136" spans="1:6">
      <c r="A9136" t="s">
        <v>6</v>
      </c>
      <c r="B9136" t="s">
        <v>7</v>
      </c>
      <c r="C9136" s="1">
        <v>30563</v>
      </c>
      <c r="D9136" s="2">
        <v>79</v>
      </c>
      <c r="E9136">
        <v>88</v>
      </c>
      <c r="F9136">
        <v>70</v>
      </c>
    </row>
    <row r="9137" spans="1:6">
      <c r="A9137" t="s">
        <v>6</v>
      </c>
      <c r="B9137" t="s">
        <v>7</v>
      </c>
      <c r="C9137" s="1">
        <v>30564</v>
      </c>
      <c r="D9137" s="2">
        <v>81.5</v>
      </c>
      <c r="E9137">
        <v>92</v>
      </c>
      <c r="F9137">
        <v>71</v>
      </c>
    </row>
    <row r="9138" spans="1:6">
      <c r="A9138" t="s">
        <v>6</v>
      </c>
      <c r="B9138" t="s">
        <v>7</v>
      </c>
      <c r="C9138" s="1">
        <v>30565</v>
      </c>
      <c r="D9138" s="2">
        <v>78.5</v>
      </c>
      <c r="E9138">
        <v>89</v>
      </c>
      <c r="F9138">
        <v>68</v>
      </c>
    </row>
    <row r="9139" spans="1:6">
      <c r="A9139" t="s">
        <v>6</v>
      </c>
      <c r="B9139" t="s">
        <v>7</v>
      </c>
      <c r="C9139" s="1">
        <v>30566</v>
      </c>
      <c r="D9139" s="2">
        <v>77.5</v>
      </c>
      <c r="E9139">
        <v>87</v>
      </c>
      <c r="F9139">
        <v>68</v>
      </c>
    </row>
    <row r="9140" spans="1:6">
      <c r="A9140" t="s">
        <v>6</v>
      </c>
      <c r="B9140" t="s">
        <v>7</v>
      </c>
      <c r="C9140" s="1">
        <v>30567</v>
      </c>
      <c r="D9140" s="2">
        <v>81</v>
      </c>
      <c r="E9140">
        <v>94</v>
      </c>
      <c r="F9140">
        <v>68</v>
      </c>
    </row>
    <row r="9141" spans="1:6">
      <c r="A9141" t="s">
        <v>6</v>
      </c>
      <c r="B9141" t="s">
        <v>7</v>
      </c>
      <c r="C9141" s="1">
        <v>30568</v>
      </c>
      <c r="D9141" s="2">
        <v>80.5</v>
      </c>
      <c r="E9141">
        <v>94</v>
      </c>
      <c r="F9141">
        <v>67</v>
      </c>
    </row>
    <row r="9142" spans="1:6">
      <c r="A9142" t="s">
        <v>6</v>
      </c>
      <c r="B9142" t="s">
        <v>7</v>
      </c>
      <c r="C9142" s="1">
        <v>30569</v>
      </c>
      <c r="D9142" s="2">
        <v>81</v>
      </c>
      <c r="E9142">
        <v>94</v>
      </c>
      <c r="F9142">
        <v>68</v>
      </c>
    </row>
    <row r="9143" spans="1:6">
      <c r="A9143" t="s">
        <v>6</v>
      </c>
      <c r="B9143" t="s">
        <v>7</v>
      </c>
      <c r="C9143" s="1">
        <v>30570</v>
      </c>
      <c r="D9143" s="2">
        <v>82</v>
      </c>
      <c r="E9143">
        <v>95</v>
      </c>
      <c r="F9143">
        <v>69</v>
      </c>
    </row>
    <row r="9144" spans="1:6">
      <c r="A9144" t="s">
        <v>6</v>
      </c>
      <c r="B9144" t="s">
        <v>7</v>
      </c>
      <c r="C9144" s="1">
        <v>30571</v>
      </c>
      <c r="D9144" s="2">
        <v>75</v>
      </c>
      <c r="E9144">
        <v>82</v>
      </c>
      <c r="F9144">
        <v>68</v>
      </c>
    </row>
    <row r="9145" spans="1:6">
      <c r="A9145" t="s">
        <v>6</v>
      </c>
      <c r="B9145" t="s">
        <v>7</v>
      </c>
      <c r="C9145" s="1">
        <v>30572</v>
      </c>
      <c r="D9145" s="2">
        <v>75.5</v>
      </c>
      <c r="E9145">
        <v>83</v>
      </c>
      <c r="F9145">
        <v>68</v>
      </c>
    </row>
    <row r="9146" spans="1:6">
      <c r="A9146" t="s">
        <v>6</v>
      </c>
      <c r="B9146" t="s">
        <v>7</v>
      </c>
      <c r="C9146" s="1">
        <v>30573</v>
      </c>
      <c r="D9146" s="2">
        <v>70</v>
      </c>
      <c r="E9146">
        <v>80</v>
      </c>
      <c r="F9146">
        <v>60</v>
      </c>
    </row>
    <row r="9147" spans="1:6">
      <c r="A9147" t="s">
        <v>6</v>
      </c>
      <c r="B9147" t="s">
        <v>7</v>
      </c>
      <c r="C9147" s="1">
        <v>30574</v>
      </c>
      <c r="D9147" s="2">
        <v>65.5</v>
      </c>
      <c r="E9147">
        <v>81</v>
      </c>
      <c r="F9147">
        <v>50</v>
      </c>
    </row>
    <row r="9148" spans="1:6">
      <c r="A9148" t="s">
        <v>6</v>
      </c>
      <c r="B9148" t="s">
        <v>7</v>
      </c>
      <c r="C9148" s="1">
        <v>30575</v>
      </c>
      <c r="D9148" s="2">
        <v>72.5</v>
      </c>
      <c r="E9148">
        <v>85</v>
      </c>
      <c r="F9148">
        <v>60</v>
      </c>
    </row>
    <row r="9149" spans="1:6">
      <c r="A9149" t="s">
        <v>6</v>
      </c>
      <c r="B9149" t="s">
        <v>7</v>
      </c>
      <c r="C9149" s="1">
        <v>30576</v>
      </c>
      <c r="D9149" s="2">
        <v>76</v>
      </c>
      <c r="E9149">
        <v>89</v>
      </c>
      <c r="F9149">
        <v>63</v>
      </c>
    </row>
    <row r="9150" spans="1:6">
      <c r="A9150" t="s">
        <v>6</v>
      </c>
      <c r="B9150" t="s">
        <v>7</v>
      </c>
      <c r="C9150" s="1">
        <v>30577</v>
      </c>
      <c r="D9150" s="2">
        <v>77</v>
      </c>
      <c r="E9150">
        <v>91</v>
      </c>
      <c r="F9150">
        <v>63</v>
      </c>
    </row>
    <row r="9151" spans="1:6">
      <c r="A9151" t="s">
        <v>6</v>
      </c>
      <c r="B9151" t="s">
        <v>7</v>
      </c>
      <c r="C9151" s="1">
        <v>30578</v>
      </c>
      <c r="D9151" s="2">
        <v>77</v>
      </c>
      <c r="E9151">
        <v>87</v>
      </c>
      <c r="F9151">
        <v>67</v>
      </c>
    </row>
    <row r="9152" spans="1:6">
      <c r="A9152" t="s">
        <v>6</v>
      </c>
      <c r="B9152" t="s">
        <v>7</v>
      </c>
      <c r="C9152" s="1">
        <v>30579</v>
      </c>
      <c r="D9152" s="2">
        <v>74</v>
      </c>
      <c r="E9152">
        <v>79</v>
      </c>
      <c r="F9152">
        <v>69</v>
      </c>
    </row>
    <row r="9153" spans="1:6">
      <c r="A9153" t="s">
        <v>6</v>
      </c>
      <c r="B9153" t="s">
        <v>7</v>
      </c>
      <c r="C9153" s="1">
        <v>30580</v>
      </c>
      <c r="D9153" s="2">
        <v>57.5</v>
      </c>
      <c r="E9153">
        <v>70</v>
      </c>
      <c r="F9153">
        <v>45</v>
      </c>
    </row>
    <row r="9154" spans="1:6">
      <c r="A9154" t="s">
        <v>6</v>
      </c>
      <c r="B9154" t="s">
        <v>7</v>
      </c>
      <c r="C9154" s="1">
        <v>30581</v>
      </c>
      <c r="D9154" s="2">
        <v>54.5</v>
      </c>
      <c r="E9154">
        <v>68</v>
      </c>
      <c r="F9154">
        <v>41</v>
      </c>
    </row>
    <row r="9155" spans="1:6">
      <c r="A9155" t="s">
        <v>6</v>
      </c>
      <c r="B9155" t="s">
        <v>7</v>
      </c>
      <c r="C9155" s="1">
        <v>30582</v>
      </c>
      <c r="D9155" s="2">
        <v>56</v>
      </c>
      <c r="E9155">
        <v>70</v>
      </c>
      <c r="F9155">
        <v>42</v>
      </c>
    </row>
    <row r="9156" spans="1:6">
      <c r="A9156" t="s">
        <v>6</v>
      </c>
      <c r="B9156" t="s">
        <v>7</v>
      </c>
      <c r="C9156" s="1">
        <v>30583</v>
      </c>
      <c r="D9156" s="2">
        <v>57.5</v>
      </c>
      <c r="E9156">
        <v>74</v>
      </c>
      <c r="F9156">
        <v>41</v>
      </c>
    </row>
    <row r="9157" spans="1:6">
      <c r="A9157" t="s">
        <v>6</v>
      </c>
      <c r="B9157" t="s">
        <v>7</v>
      </c>
      <c r="C9157" s="1">
        <v>30584</v>
      </c>
      <c r="D9157" s="2">
        <v>62.5</v>
      </c>
      <c r="E9157">
        <v>74</v>
      </c>
      <c r="F9157">
        <v>51</v>
      </c>
    </row>
    <row r="9158" spans="1:6">
      <c r="A9158" t="s">
        <v>6</v>
      </c>
      <c r="B9158" t="s">
        <v>7</v>
      </c>
      <c r="C9158" s="1">
        <v>30585</v>
      </c>
      <c r="D9158" s="2">
        <v>65</v>
      </c>
      <c r="E9158">
        <v>74</v>
      </c>
      <c r="F9158">
        <v>56</v>
      </c>
    </row>
    <row r="9159" spans="1:6">
      <c r="A9159" t="s">
        <v>6</v>
      </c>
      <c r="B9159" t="s">
        <v>7</v>
      </c>
      <c r="C9159" s="1">
        <v>30586</v>
      </c>
      <c r="D9159" s="2">
        <v>65.5</v>
      </c>
      <c r="E9159">
        <v>79</v>
      </c>
      <c r="F9159">
        <v>52</v>
      </c>
    </row>
    <row r="9160" spans="1:6">
      <c r="A9160" t="s">
        <v>6</v>
      </c>
      <c r="B9160" t="s">
        <v>7</v>
      </c>
      <c r="C9160" s="1">
        <v>30587</v>
      </c>
      <c r="D9160" s="2">
        <v>65.5</v>
      </c>
      <c r="E9160">
        <v>81</v>
      </c>
      <c r="F9160">
        <v>50</v>
      </c>
    </row>
    <row r="9161" spans="1:6">
      <c r="A9161" t="s">
        <v>6</v>
      </c>
      <c r="B9161" t="s">
        <v>7</v>
      </c>
      <c r="C9161" s="1">
        <v>30588</v>
      </c>
      <c r="D9161" s="2">
        <v>64.5</v>
      </c>
      <c r="E9161">
        <v>81</v>
      </c>
      <c r="F9161">
        <v>48</v>
      </c>
    </row>
    <row r="9162" spans="1:6">
      <c r="A9162" t="s">
        <v>6</v>
      </c>
      <c r="B9162" t="s">
        <v>7</v>
      </c>
      <c r="C9162" s="1">
        <v>30589</v>
      </c>
      <c r="D9162" s="2">
        <v>66.5</v>
      </c>
      <c r="E9162">
        <v>81</v>
      </c>
      <c r="F9162">
        <v>52</v>
      </c>
    </row>
    <row r="9163" spans="1:6">
      <c r="A9163" t="s">
        <v>6</v>
      </c>
      <c r="B9163" t="s">
        <v>7</v>
      </c>
      <c r="C9163" s="1">
        <v>30590</v>
      </c>
      <c r="D9163" s="2">
        <v>64.5</v>
      </c>
      <c r="E9163">
        <v>83</v>
      </c>
      <c r="F9163">
        <v>46</v>
      </c>
    </row>
    <row r="9164" spans="1:6">
      <c r="A9164" t="s">
        <v>6</v>
      </c>
      <c r="B9164" t="s">
        <v>7</v>
      </c>
      <c r="C9164" s="1">
        <v>30591</v>
      </c>
      <c r="D9164" s="2">
        <v>66.5</v>
      </c>
      <c r="E9164">
        <v>83</v>
      </c>
      <c r="F9164">
        <v>50</v>
      </c>
    </row>
    <row r="9165" spans="1:6">
      <c r="A9165" t="s">
        <v>6</v>
      </c>
      <c r="B9165" t="s">
        <v>7</v>
      </c>
      <c r="C9165" s="1">
        <v>30592</v>
      </c>
      <c r="D9165" s="2">
        <v>68.5</v>
      </c>
      <c r="E9165">
        <v>86</v>
      </c>
      <c r="F9165">
        <v>51</v>
      </c>
    </row>
    <row r="9166" spans="1:6">
      <c r="A9166" t="s">
        <v>6</v>
      </c>
      <c r="B9166" t="s">
        <v>7</v>
      </c>
      <c r="C9166" s="1">
        <v>30593</v>
      </c>
      <c r="D9166" s="2">
        <v>71.5</v>
      </c>
      <c r="E9166">
        <v>84</v>
      </c>
      <c r="F9166">
        <v>59</v>
      </c>
    </row>
    <row r="9167" spans="1:6">
      <c r="A9167" t="s">
        <v>6</v>
      </c>
      <c r="B9167" t="s">
        <v>7</v>
      </c>
      <c r="C9167" s="1">
        <v>30594</v>
      </c>
      <c r="D9167" s="2">
        <v>67</v>
      </c>
      <c r="E9167">
        <v>77</v>
      </c>
      <c r="F9167">
        <v>57</v>
      </c>
    </row>
    <row r="9168" spans="1:6">
      <c r="A9168" t="s">
        <v>6</v>
      </c>
      <c r="B9168" t="s">
        <v>7</v>
      </c>
      <c r="C9168" s="1">
        <v>30595</v>
      </c>
      <c r="D9168" s="2">
        <v>64.5</v>
      </c>
      <c r="E9168">
        <v>78</v>
      </c>
      <c r="F9168">
        <v>51</v>
      </c>
    </row>
    <row r="9169" spans="1:6">
      <c r="A9169" t="s">
        <v>6</v>
      </c>
      <c r="B9169" t="s">
        <v>7</v>
      </c>
      <c r="C9169" s="1">
        <v>30596</v>
      </c>
      <c r="D9169" s="2">
        <v>66</v>
      </c>
      <c r="E9169">
        <v>80</v>
      </c>
      <c r="F9169">
        <v>52</v>
      </c>
    </row>
    <row r="9170" spans="1:6">
      <c r="A9170" t="s">
        <v>6</v>
      </c>
      <c r="B9170" t="s">
        <v>7</v>
      </c>
      <c r="C9170" s="1">
        <v>30597</v>
      </c>
      <c r="D9170" s="2">
        <v>64.5</v>
      </c>
      <c r="E9170">
        <v>78</v>
      </c>
      <c r="F9170">
        <v>51</v>
      </c>
    </row>
    <row r="9171" spans="1:6">
      <c r="A9171" t="s">
        <v>6</v>
      </c>
      <c r="B9171" t="s">
        <v>7</v>
      </c>
      <c r="C9171" s="1">
        <v>30598</v>
      </c>
      <c r="D9171" s="2">
        <v>66.5</v>
      </c>
      <c r="E9171">
        <v>81</v>
      </c>
      <c r="F9171">
        <v>52</v>
      </c>
    </row>
    <row r="9172" spans="1:6">
      <c r="A9172" t="s">
        <v>6</v>
      </c>
      <c r="B9172" t="s">
        <v>7</v>
      </c>
      <c r="C9172" s="1">
        <v>30599</v>
      </c>
      <c r="D9172" s="2">
        <v>64.5</v>
      </c>
      <c r="E9172">
        <v>77</v>
      </c>
      <c r="F9172">
        <v>52</v>
      </c>
    </row>
    <row r="9173" spans="1:6">
      <c r="A9173" t="s">
        <v>6</v>
      </c>
      <c r="B9173" t="s">
        <v>7</v>
      </c>
      <c r="C9173" s="1">
        <v>30600</v>
      </c>
      <c r="D9173" s="2">
        <v>65</v>
      </c>
      <c r="E9173">
        <v>71</v>
      </c>
      <c r="F9173">
        <v>59</v>
      </c>
    </row>
    <row r="9174" spans="1:6">
      <c r="A9174" t="s">
        <v>6</v>
      </c>
      <c r="B9174" t="s">
        <v>7</v>
      </c>
      <c r="C9174" s="1">
        <v>30601</v>
      </c>
      <c r="D9174" s="2">
        <v>65.5</v>
      </c>
      <c r="E9174">
        <v>74</v>
      </c>
      <c r="F9174">
        <v>57</v>
      </c>
    </row>
    <row r="9175" spans="1:6">
      <c r="A9175" t="s">
        <v>6</v>
      </c>
      <c r="B9175" t="s">
        <v>7</v>
      </c>
      <c r="C9175" s="1">
        <v>30602</v>
      </c>
      <c r="D9175" s="2">
        <v>50.5</v>
      </c>
      <c r="E9175">
        <v>60</v>
      </c>
      <c r="F9175">
        <v>41</v>
      </c>
    </row>
    <row r="9176" spans="1:6">
      <c r="A9176" t="s">
        <v>6</v>
      </c>
      <c r="B9176" t="s">
        <v>7</v>
      </c>
      <c r="C9176" s="1">
        <v>30603</v>
      </c>
      <c r="D9176" s="2">
        <v>52.5</v>
      </c>
      <c r="E9176">
        <v>68</v>
      </c>
      <c r="F9176">
        <v>37</v>
      </c>
    </row>
    <row r="9177" spans="1:6">
      <c r="A9177" t="s">
        <v>6</v>
      </c>
      <c r="B9177" t="s">
        <v>7</v>
      </c>
      <c r="C9177" s="1">
        <v>30604</v>
      </c>
      <c r="D9177" s="2">
        <v>57</v>
      </c>
      <c r="E9177">
        <v>73</v>
      </c>
      <c r="F9177">
        <v>41</v>
      </c>
    </row>
    <row r="9178" spans="1:6">
      <c r="A9178" t="s">
        <v>6</v>
      </c>
      <c r="B9178" t="s">
        <v>7</v>
      </c>
      <c r="C9178" s="1">
        <v>30605</v>
      </c>
      <c r="D9178" s="2">
        <v>66</v>
      </c>
      <c r="E9178">
        <v>77</v>
      </c>
      <c r="F9178">
        <v>55</v>
      </c>
    </row>
    <row r="9179" spans="1:6">
      <c r="A9179" t="s">
        <v>6</v>
      </c>
      <c r="B9179" t="s">
        <v>7</v>
      </c>
      <c r="C9179" s="1">
        <v>30606</v>
      </c>
      <c r="D9179" s="2">
        <v>67.5</v>
      </c>
      <c r="E9179">
        <v>79</v>
      </c>
      <c r="F9179">
        <v>56</v>
      </c>
    </row>
    <row r="9180" spans="1:6">
      <c r="A9180" t="s">
        <v>6</v>
      </c>
      <c r="B9180" t="s">
        <v>7</v>
      </c>
      <c r="C9180" s="1">
        <v>30607</v>
      </c>
      <c r="D9180" s="2">
        <v>67.5</v>
      </c>
      <c r="E9180">
        <v>74</v>
      </c>
      <c r="F9180">
        <v>61</v>
      </c>
    </row>
    <row r="9181" spans="1:6">
      <c r="A9181" t="s">
        <v>6</v>
      </c>
      <c r="B9181" t="s">
        <v>7</v>
      </c>
      <c r="C9181" s="1">
        <v>30608</v>
      </c>
      <c r="D9181" s="2">
        <v>68.5</v>
      </c>
      <c r="E9181">
        <v>78</v>
      </c>
      <c r="F9181">
        <v>59</v>
      </c>
    </row>
    <row r="9182" spans="1:6">
      <c r="A9182" t="s">
        <v>6</v>
      </c>
      <c r="B9182" t="s">
        <v>7</v>
      </c>
      <c r="C9182" s="1">
        <v>30609</v>
      </c>
      <c r="D9182" s="2">
        <v>69.5</v>
      </c>
      <c r="E9182">
        <v>80</v>
      </c>
      <c r="F9182">
        <v>59</v>
      </c>
    </row>
    <row r="9183" spans="1:6">
      <c r="A9183" t="s">
        <v>6</v>
      </c>
      <c r="B9183" t="s">
        <v>7</v>
      </c>
      <c r="C9183" s="1">
        <v>30610</v>
      </c>
      <c r="D9183" s="2">
        <v>65.5</v>
      </c>
      <c r="E9183">
        <v>72</v>
      </c>
      <c r="F9183">
        <v>59</v>
      </c>
    </row>
    <row r="9184" spans="1:6">
      <c r="A9184" t="s">
        <v>6</v>
      </c>
      <c r="B9184" t="s">
        <v>7</v>
      </c>
      <c r="C9184" s="1">
        <v>30611</v>
      </c>
      <c r="D9184" s="2">
        <v>59.5</v>
      </c>
      <c r="E9184">
        <v>62</v>
      </c>
      <c r="F9184">
        <v>57</v>
      </c>
    </row>
    <row r="9185" spans="1:6">
      <c r="A9185" t="s">
        <v>6</v>
      </c>
      <c r="B9185" t="s">
        <v>7</v>
      </c>
      <c r="C9185" s="1">
        <v>30612</v>
      </c>
      <c r="D9185" s="2">
        <v>56.5</v>
      </c>
      <c r="E9185">
        <v>59</v>
      </c>
      <c r="F9185">
        <v>54</v>
      </c>
    </row>
    <row r="9186" spans="1:6">
      <c r="A9186" t="s">
        <v>6</v>
      </c>
      <c r="B9186" t="s">
        <v>7</v>
      </c>
      <c r="C9186" s="1">
        <v>30613</v>
      </c>
      <c r="D9186" s="2">
        <v>56.5</v>
      </c>
      <c r="E9186">
        <v>59</v>
      </c>
      <c r="F9186">
        <v>54</v>
      </c>
    </row>
    <row r="9187" spans="1:6">
      <c r="A9187" t="s">
        <v>6</v>
      </c>
      <c r="B9187" t="s">
        <v>7</v>
      </c>
      <c r="C9187" s="1">
        <v>30614</v>
      </c>
      <c r="D9187" s="2">
        <v>55.5</v>
      </c>
      <c r="E9187">
        <v>62</v>
      </c>
      <c r="F9187">
        <v>49</v>
      </c>
    </row>
    <row r="9188" spans="1:6">
      <c r="A9188" t="s">
        <v>6</v>
      </c>
      <c r="B9188" t="s">
        <v>7</v>
      </c>
      <c r="C9188" s="1">
        <v>30615</v>
      </c>
      <c r="D9188" s="2">
        <v>52</v>
      </c>
      <c r="E9188">
        <v>65</v>
      </c>
      <c r="F9188">
        <v>39</v>
      </c>
    </row>
    <row r="9189" spans="1:6">
      <c r="A9189" t="s">
        <v>6</v>
      </c>
      <c r="B9189" t="s">
        <v>7</v>
      </c>
      <c r="C9189" s="1">
        <v>30616</v>
      </c>
      <c r="D9189" s="2">
        <v>51.5</v>
      </c>
      <c r="E9189">
        <v>67</v>
      </c>
      <c r="F9189">
        <v>36</v>
      </c>
    </row>
    <row r="9190" spans="1:6">
      <c r="A9190" t="s">
        <v>6</v>
      </c>
      <c r="B9190" t="s">
        <v>7</v>
      </c>
      <c r="C9190" s="1">
        <v>30617</v>
      </c>
      <c r="D9190" s="2">
        <v>55</v>
      </c>
      <c r="E9190">
        <v>72</v>
      </c>
      <c r="F9190">
        <v>38</v>
      </c>
    </row>
    <row r="9191" spans="1:6">
      <c r="A9191" t="s">
        <v>6</v>
      </c>
      <c r="B9191" t="s">
        <v>7</v>
      </c>
      <c r="C9191" s="1">
        <v>30618</v>
      </c>
      <c r="D9191" s="2">
        <v>58.5</v>
      </c>
      <c r="E9191">
        <v>75</v>
      </c>
      <c r="F9191">
        <v>42</v>
      </c>
    </row>
    <row r="9192" spans="1:6">
      <c r="A9192" t="s">
        <v>6</v>
      </c>
      <c r="B9192" t="s">
        <v>7</v>
      </c>
      <c r="C9192" s="1">
        <v>30619</v>
      </c>
      <c r="D9192" s="2">
        <v>60.5</v>
      </c>
      <c r="E9192">
        <v>73</v>
      </c>
      <c r="F9192">
        <v>48</v>
      </c>
    </row>
    <row r="9193" spans="1:6">
      <c r="A9193" t="s">
        <v>6</v>
      </c>
      <c r="B9193" t="s">
        <v>7</v>
      </c>
      <c r="C9193" s="1">
        <v>30620</v>
      </c>
      <c r="D9193" s="2">
        <v>59.5</v>
      </c>
      <c r="E9193">
        <v>68</v>
      </c>
      <c r="F9193">
        <v>51</v>
      </c>
    </row>
    <row r="9194" spans="1:6">
      <c r="A9194" t="s">
        <v>6</v>
      </c>
      <c r="B9194" t="s">
        <v>7</v>
      </c>
      <c r="C9194" s="1">
        <v>30621</v>
      </c>
      <c r="D9194" s="2">
        <v>63</v>
      </c>
      <c r="E9194">
        <v>74</v>
      </c>
      <c r="F9194">
        <v>52</v>
      </c>
    </row>
    <row r="9195" spans="1:6">
      <c r="A9195" t="s">
        <v>6</v>
      </c>
      <c r="B9195" t="s">
        <v>7</v>
      </c>
      <c r="C9195" s="1">
        <v>30622</v>
      </c>
      <c r="D9195" s="2">
        <v>64.5</v>
      </c>
      <c r="E9195">
        <v>75</v>
      </c>
      <c r="F9195">
        <v>54</v>
      </c>
    </row>
    <row r="9196" spans="1:6">
      <c r="A9196" t="s">
        <v>6</v>
      </c>
      <c r="B9196" t="s">
        <v>7</v>
      </c>
      <c r="C9196" s="1">
        <v>30623</v>
      </c>
      <c r="D9196" s="2">
        <v>67</v>
      </c>
      <c r="E9196">
        <v>77</v>
      </c>
      <c r="F9196">
        <v>57</v>
      </c>
    </row>
    <row r="9197" spans="1:6">
      <c r="A9197" t="s">
        <v>6</v>
      </c>
      <c r="B9197" t="s">
        <v>7</v>
      </c>
      <c r="C9197" s="1">
        <v>30624</v>
      </c>
      <c r="D9197" s="2">
        <v>51.5</v>
      </c>
      <c r="E9197">
        <v>64</v>
      </c>
      <c r="F9197">
        <v>39</v>
      </c>
    </row>
    <row r="9198" spans="1:6">
      <c r="A9198" t="s">
        <v>6</v>
      </c>
      <c r="B9198" t="s">
        <v>7</v>
      </c>
      <c r="C9198" s="1">
        <v>30625</v>
      </c>
      <c r="D9198" s="2">
        <v>43.5</v>
      </c>
      <c r="E9198">
        <v>56</v>
      </c>
      <c r="F9198">
        <v>31</v>
      </c>
    </row>
    <row r="9199" spans="1:6">
      <c r="A9199" t="s">
        <v>6</v>
      </c>
      <c r="B9199" t="s">
        <v>7</v>
      </c>
      <c r="C9199" s="1">
        <v>30626</v>
      </c>
      <c r="D9199" s="2">
        <v>45</v>
      </c>
      <c r="E9199">
        <v>61</v>
      </c>
      <c r="F9199">
        <v>29</v>
      </c>
    </row>
    <row r="9200" spans="1:6">
      <c r="A9200" t="s">
        <v>6</v>
      </c>
      <c r="B9200" t="s">
        <v>7</v>
      </c>
      <c r="C9200" s="1">
        <v>30627</v>
      </c>
      <c r="D9200" s="2">
        <v>51.5</v>
      </c>
      <c r="E9200">
        <v>61</v>
      </c>
      <c r="F9200">
        <v>42</v>
      </c>
    </row>
    <row r="9201" spans="1:6">
      <c r="A9201" t="s">
        <v>6</v>
      </c>
      <c r="B9201" t="s">
        <v>7</v>
      </c>
      <c r="C9201" s="1">
        <v>30628</v>
      </c>
      <c r="D9201" s="2">
        <v>56.5</v>
      </c>
      <c r="E9201">
        <v>70</v>
      </c>
      <c r="F9201">
        <v>43</v>
      </c>
    </row>
    <row r="9202" spans="1:6">
      <c r="A9202" t="s">
        <v>6</v>
      </c>
      <c r="B9202" t="s">
        <v>7</v>
      </c>
      <c r="C9202" s="1">
        <v>30629</v>
      </c>
      <c r="D9202" s="2">
        <v>59.5</v>
      </c>
      <c r="E9202">
        <v>72</v>
      </c>
      <c r="F9202">
        <v>47</v>
      </c>
    </row>
    <row r="9203" spans="1:6">
      <c r="A9203" t="s">
        <v>6</v>
      </c>
      <c r="B9203" t="s">
        <v>7</v>
      </c>
      <c r="C9203" s="1">
        <v>30630</v>
      </c>
      <c r="D9203" s="2">
        <v>52</v>
      </c>
      <c r="E9203">
        <v>62</v>
      </c>
      <c r="F9203">
        <v>42</v>
      </c>
    </row>
    <row r="9204" spans="1:6">
      <c r="A9204" t="s">
        <v>6</v>
      </c>
      <c r="B9204" t="s">
        <v>7</v>
      </c>
      <c r="C9204" s="1">
        <v>30631</v>
      </c>
      <c r="D9204" s="2">
        <v>38.5</v>
      </c>
      <c r="E9204">
        <v>44</v>
      </c>
      <c r="F9204">
        <v>33</v>
      </c>
    </row>
    <row r="9205" spans="1:6">
      <c r="A9205" t="s">
        <v>6</v>
      </c>
      <c r="B9205" t="s">
        <v>7</v>
      </c>
      <c r="C9205" s="1">
        <v>30632</v>
      </c>
      <c r="D9205" s="2">
        <v>39.5</v>
      </c>
      <c r="E9205">
        <v>49</v>
      </c>
      <c r="F9205">
        <v>30</v>
      </c>
    </row>
    <row r="9206" spans="1:6">
      <c r="A9206" t="s">
        <v>6</v>
      </c>
      <c r="B9206" t="s">
        <v>7</v>
      </c>
      <c r="C9206" s="1">
        <v>30633</v>
      </c>
      <c r="D9206" s="2">
        <v>45.5</v>
      </c>
      <c r="E9206">
        <v>55</v>
      </c>
      <c r="F9206">
        <v>36</v>
      </c>
    </row>
    <row r="9207" spans="1:6">
      <c r="A9207" t="s">
        <v>6</v>
      </c>
      <c r="B9207" t="s">
        <v>7</v>
      </c>
      <c r="C9207" s="1">
        <v>30634</v>
      </c>
      <c r="D9207" s="2">
        <v>45.5</v>
      </c>
      <c r="E9207">
        <v>58</v>
      </c>
      <c r="F9207">
        <v>33</v>
      </c>
    </row>
    <row r="9208" spans="1:6">
      <c r="A9208" t="s">
        <v>6</v>
      </c>
      <c r="B9208" t="s">
        <v>7</v>
      </c>
      <c r="C9208" s="1">
        <v>30635</v>
      </c>
      <c r="D9208" s="2">
        <v>51.5</v>
      </c>
      <c r="E9208">
        <v>58</v>
      </c>
      <c r="F9208">
        <v>45</v>
      </c>
    </row>
    <row r="9209" spans="1:6">
      <c r="A9209" t="s">
        <v>6</v>
      </c>
      <c r="B9209" t="s">
        <v>7</v>
      </c>
      <c r="C9209" s="1">
        <v>30636</v>
      </c>
      <c r="D9209" s="2">
        <v>39</v>
      </c>
      <c r="E9209">
        <v>46</v>
      </c>
      <c r="F9209">
        <v>32</v>
      </c>
    </row>
    <row r="9210" spans="1:6">
      <c r="A9210" t="s">
        <v>6</v>
      </c>
      <c r="B9210" t="s">
        <v>7</v>
      </c>
      <c r="C9210" s="1">
        <v>30637</v>
      </c>
      <c r="D9210" s="2">
        <v>42.5</v>
      </c>
      <c r="E9210">
        <v>57</v>
      </c>
      <c r="F9210">
        <v>28</v>
      </c>
    </row>
    <row r="9211" spans="1:6">
      <c r="A9211" t="s">
        <v>6</v>
      </c>
      <c r="B9211" t="s">
        <v>7</v>
      </c>
      <c r="C9211" s="1">
        <v>30638</v>
      </c>
      <c r="D9211" s="2">
        <v>51.5</v>
      </c>
      <c r="E9211">
        <v>67</v>
      </c>
      <c r="F9211">
        <v>36</v>
      </c>
    </row>
    <row r="9212" spans="1:6">
      <c r="A9212" t="s">
        <v>6</v>
      </c>
      <c r="B9212" t="s">
        <v>7</v>
      </c>
      <c r="C9212" s="1">
        <v>30639</v>
      </c>
      <c r="D9212" s="2">
        <v>63.5</v>
      </c>
      <c r="E9212">
        <v>71</v>
      </c>
      <c r="F9212">
        <v>56</v>
      </c>
    </row>
    <row r="9213" spans="1:6">
      <c r="A9213" t="s">
        <v>6</v>
      </c>
      <c r="B9213" t="s">
        <v>7</v>
      </c>
      <c r="C9213" s="1">
        <v>30640</v>
      </c>
      <c r="D9213" s="2">
        <v>50.5</v>
      </c>
      <c r="E9213">
        <v>62</v>
      </c>
      <c r="F9213">
        <v>39</v>
      </c>
    </row>
    <row r="9214" spans="1:6">
      <c r="A9214" t="s">
        <v>6</v>
      </c>
      <c r="B9214" t="s">
        <v>7</v>
      </c>
      <c r="C9214" s="1">
        <v>30641</v>
      </c>
      <c r="D9214" s="2">
        <v>50</v>
      </c>
      <c r="E9214">
        <v>65</v>
      </c>
      <c r="F9214">
        <v>35</v>
      </c>
    </row>
    <row r="9215" spans="1:6">
      <c r="A9215" t="s">
        <v>6</v>
      </c>
      <c r="B9215" t="s">
        <v>7</v>
      </c>
      <c r="C9215" s="1">
        <v>30642</v>
      </c>
      <c r="D9215" s="2">
        <v>56.5</v>
      </c>
      <c r="E9215">
        <v>72</v>
      </c>
      <c r="F9215">
        <v>41</v>
      </c>
    </row>
    <row r="9216" spans="1:6">
      <c r="A9216" t="s">
        <v>6</v>
      </c>
      <c r="B9216" t="s">
        <v>7</v>
      </c>
      <c r="C9216" s="1">
        <v>30643</v>
      </c>
      <c r="D9216" s="2">
        <v>62.5</v>
      </c>
      <c r="E9216">
        <v>70</v>
      </c>
      <c r="F9216">
        <v>55</v>
      </c>
    </row>
    <row r="9217" spans="1:6">
      <c r="A9217" t="s">
        <v>6</v>
      </c>
      <c r="B9217" t="s">
        <v>7</v>
      </c>
      <c r="C9217" s="1">
        <v>30644</v>
      </c>
      <c r="D9217" s="2">
        <v>45</v>
      </c>
      <c r="E9217">
        <v>56</v>
      </c>
      <c r="F9217">
        <v>34</v>
      </c>
    </row>
    <row r="9218" spans="1:6">
      <c r="A9218" t="s">
        <v>6</v>
      </c>
      <c r="B9218" t="s">
        <v>7</v>
      </c>
      <c r="C9218" s="1">
        <v>30645</v>
      </c>
      <c r="D9218" s="2">
        <v>42</v>
      </c>
      <c r="E9218">
        <v>56</v>
      </c>
      <c r="F9218">
        <v>28</v>
      </c>
    </row>
    <row r="9219" spans="1:6">
      <c r="A9219" t="s">
        <v>6</v>
      </c>
      <c r="B9219" t="s">
        <v>7</v>
      </c>
      <c r="C9219" s="1">
        <v>30646</v>
      </c>
      <c r="D9219" s="2">
        <v>46.5</v>
      </c>
      <c r="E9219">
        <v>61</v>
      </c>
      <c r="F9219">
        <v>32</v>
      </c>
    </row>
    <row r="9220" spans="1:6">
      <c r="A9220" t="s">
        <v>6</v>
      </c>
      <c r="B9220" t="s">
        <v>7</v>
      </c>
      <c r="C9220" s="1">
        <v>30647</v>
      </c>
      <c r="D9220" s="2">
        <v>56</v>
      </c>
      <c r="E9220">
        <v>63</v>
      </c>
      <c r="F9220">
        <v>49</v>
      </c>
    </row>
    <row r="9221" spans="1:6">
      <c r="A9221" t="s">
        <v>6</v>
      </c>
      <c r="B9221" t="s">
        <v>7</v>
      </c>
      <c r="C9221" s="1">
        <v>30648</v>
      </c>
      <c r="D9221" s="2">
        <v>43</v>
      </c>
      <c r="E9221">
        <v>56</v>
      </c>
      <c r="F9221">
        <v>30</v>
      </c>
    </row>
    <row r="9222" spans="1:6">
      <c r="A9222" t="s">
        <v>6</v>
      </c>
      <c r="B9222" t="s">
        <v>7</v>
      </c>
      <c r="C9222" s="1">
        <v>30649</v>
      </c>
      <c r="D9222" s="2">
        <v>36.5</v>
      </c>
      <c r="E9222">
        <v>45</v>
      </c>
      <c r="F9222">
        <v>28</v>
      </c>
    </row>
    <row r="9223" spans="1:6">
      <c r="A9223" t="s">
        <v>6</v>
      </c>
      <c r="B9223" t="s">
        <v>7</v>
      </c>
      <c r="C9223" s="1">
        <v>30650</v>
      </c>
      <c r="D9223" s="2">
        <v>38.5</v>
      </c>
      <c r="E9223">
        <v>50</v>
      </c>
      <c r="F9223">
        <v>27</v>
      </c>
    </row>
    <row r="9224" spans="1:6">
      <c r="A9224" t="s">
        <v>6</v>
      </c>
      <c r="B9224" t="s">
        <v>7</v>
      </c>
      <c r="C9224" s="1">
        <v>30651</v>
      </c>
      <c r="D9224" s="2">
        <v>43.5</v>
      </c>
      <c r="E9224">
        <v>53</v>
      </c>
      <c r="F9224">
        <v>34</v>
      </c>
    </row>
    <row r="9225" spans="1:6">
      <c r="A9225" t="s">
        <v>6</v>
      </c>
      <c r="B9225" t="s">
        <v>7</v>
      </c>
      <c r="C9225" s="1">
        <v>30652</v>
      </c>
      <c r="D9225" s="2">
        <v>48</v>
      </c>
      <c r="E9225">
        <v>63</v>
      </c>
      <c r="F9225">
        <v>33</v>
      </c>
    </row>
    <row r="9226" spans="1:6">
      <c r="A9226" t="s">
        <v>6</v>
      </c>
      <c r="B9226" t="s">
        <v>7</v>
      </c>
      <c r="C9226" s="1">
        <v>30653</v>
      </c>
      <c r="D9226" s="2">
        <v>59.5</v>
      </c>
      <c r="E9226">
        <v>65</v>
      </c>
      <c r="F9226">
        <v>54</v>
      </c>
    </row>
    <row r="9227" spans="1:6">
      <c r="A9227" t="s">
        <v>6</v>
      </c>
      <c r="B9227" t="s">
        <v>7</v>
      </c>
      <c r="C9227" s="1">
        <v>30654</v>
      </c>
      <c r="D9227" s="2">
        <v>51.5</v>
      </c>
      <c r="E9227">
        <v>60</v>
      </c>
      <c r="F9227">
        <v>43</v>
      </c>
    </row>
    <row r="9228" spans="1:6">
      <c r="A9228" t="s">
        <v>6</v>
      </c>
      <c r="B9228" t="s">
        <v>7</v>
      </c>
      <c r="C9228" s="1">
        <v>30655</v>
      </c>
      <c r="D9228" s="2">
        <v>52.5</v>
      </c>
      <c r="E9228">
        <v>67</v>
      </c>
      <c r="F9228">
        <v>38</v>
      </c>
    </row>
    <row r="9229" spans="1:6">
      <c r="A9229" t="s">
        <v>6</v>
      </c>
      <c r="B9229" t="s">
        <v>7</v>
      </c>
      <c r="C9229" s="1">
        <v>30656</v>
      </c>
      <c r="D9229" s="2">
        <v>47.5</v>
      </c>
      <c r="E9229">
        <v>63</v>
      </c>
      <c r="F9229">
        <v>32</v>
      </c>
    </row>
    <row r="9230" spans="1:6">
      <c r="A9230" t="s">
        <v>6</v>
      </c>
      <c r="B9230" t="s">
        <v>7</v>
      </c>
      <c r="C9230" s="1">
        <v>30657</v>
      </c>
      <c r="D9230" s="2">
        <v>35</v>
      </c>
      <c r="E9230">
        <v>44</v>
      </c>
      <c r="F9230">
        <v>26</v>
      </c>
    </row>
    <row r="9231" spans="1:6">
      <c r="A9231" t="s">
        <v>6</v>
      </c>
      <c r="B9231" t="s">
        <v>7</v>
      </c>
      <c r="C9231" s="1">
        <v>30658</v>
      </c>
      <c r="D9231" s="2">
        <v>41</v>
      </c>
      <c r="E9231">
        <v>50</v>
      </c>
      <c r="F9231">
        <v>32</v>
      </c>
    </row>
    <row r="9232" spans="1:6">
      <c r="A9232" t="s">
        <v>6</v>
      </c>
      <c r="B9232" t="s">
        <v>7</v>
      </c>
      <c r="C9232" s="1">
        <v>30659</v>
      </c>
      <c r="D9232" s="2">
        <v>45.5</v>
      </c>
      <c r="E9232">
        <v>61</v>
      </c>
      <c r="F9232">
        <v>30</v>
      </c>
    </row>
    <row r="9233" spans="1:6">
      <c r="A9233" t="s">
        <v>6</v>
      </c>
      <c r="B9233" t="s">
        <v>7</v>
      </c>
      <c r="C9233" s="1">
        <v>30660</v>
      </c>
      <c r="D9233" s="2">
        <v>57.5</v>
      </c>
      <c r="E9233">
        <v>65</v>
      </c>
      <c r="F9233">
        <v>50</v>
      </c>
    </row>
    <row r="9234" spans="1:6">
      <c r="A9234" t="s">
        <v>6</v>
      </c>
      <c r="B9234" t="s">
        <v>7</v>
      </c>
      <c r="C9234" s="1">
        <v>30661</v>
      </c>
      <c r="D9234" s="2">
        <v>59</v>
      </c>
      <c r="E9234">
        <v>66</v>
      </c>
      <c r="F9234">
        <v>52</v>
      </c>
    </row>
    <row r="9235" spans="1:6">
      <c r="A9235" t="s">
        <v>6</v>
      </c>
      <c r="B9235" t="s">
        <v>7</v>
      </c>
      <c r="C9235" s="1">
        <v>30662</v>
      </c>
      <c r="D9235" s="2">
        <v>47.5</v>
      </c>
      <c r="E9235">
        <v>56</v>
      </c>
      <c r="F9235">
        <v>39</v>
      </c>
    </row>
    <row r="9236" spans="1:6">
      <c r="A9236" t="s">
        <v>6</v>
      </c>
      <c r="B9236" t="s">
        <v>7</v>
      </c>
      <c r="C9236" s="1">
        <v>30663</v>
      </c>
      <c r="D9236" s="2">
        <v>42</v>
      </c>
      <c r="E9236">
        <v>45</v>
      </c>
      <c r="F9236">
        <v>39</v>
      </c>
    </row>
    <row r="9237" spans="1:6">
      <c r="A9237" t="s">
        <v>6</v>
      </c>
      <c r="B9237" t="s">
        <v>7</v>
      </c>
      <c r="C9237" s="1">
        <v>30664</v>
      </c>
      <c r="D9237" s="2">
        <v>40</v>
      </c>
      <c r="E9237">
        <v>46</v>
      </c>
      <c r="F9237">
        <v>34</v>
      </c>
    </row>
    <row r="9238" spans="1:6">
      <c r="A9238" t="s">
        <v>6</v>
      </c>
      <c r="B9238" t="s">
        <v>7</v>
      </c>
      <c r="C9238" s="1">
        <v>30665</v>
      </c>
      <c r="D9238" s="2">
        <v>39.5</v>
      </c>
      <c r="E9238">
        <v>49</v>
      </c>
      <c r="F9238">
        <v>30</v>
      </c>
    </row>
    <row r="9239" spans="1:6">
      <c r="A9239" t="s">
        <v>6</v>
      </c>
      <c r="B9239" t="s">
        <v>7</v>
      </c>
      <c r="C9239" s="1">
        <v>30666</v>
      </c>
      <c r="D9239" s="2">
        <v>31.5</v>
      </c>
      <c r="E9239">
        <v>37</v>
      </c>
      <c r="F9239">
        <v>26</v>
      </c>
    </row>
    <row r="9240" spans="1:6">
      <c r="A9240" t="s">
        <v>6</v>
      </c>
      <c r="B9240" t="s">
        <v>7</v>
      </c>
      <c r="C9240" s="1">
        <v>30667</v>
      </c>
      <c r="D9240" s="2">
        <v>37</v>
      </c>
      <c r="E9240">
        <v>45</v>
      </c>
      <c r="F9240">
        <v>29</v>
      </c>
    </row>
    <row r="9241" spans="1:6">
      <c r="A9241" t="s">
        <v>6</v>
      </c>
      <c r="B9241" t="s">
        <v>7</v>
      </c>
      <c r="C9241" s="1">
        <v>30668</v>
      </c>
      <c r="D9241" s="2">
        <v>40</v>
      </c>
      <c r="E9241">
        <v>52</v>
      </c>
      <c r="F9241">
        <v>28</v>
      </c>
    </row>
    <row r="9242" spans="1:6">
      <c r="A9242" t="s">
        <v>6</v>
      </c>
      <c r="B9242" t="s">
        <v>7</v>
      </c>
      <c r="C9242" s="1">
        <v>30669</v>
      </c>
      <c r="D9242" s="2">
        <v>28.5</v>
      </c>
      <c r="E9242">
        <v>32</v>
      </c>
      <c r="F9242">
        <v>25</v>
      </c>
    </row>
    <row r="9243" spans="1:6">
      <c r="A9243" t="s">
        <v>6</v>
      </c>
      <c r="B9243" t="s">
        <v>7</v>
      </c>
      <c r="C9243" s="1">
        <v>30670</v>
      </c>
      <c r="D9243" s="2">
        <v>34</v>
      </c>
      <c r="E9243">
        <v>42</v>
      </c>
      <c r="F9243">
        <v>26</v>
      </c>
    </row>
    <row r="9244" spans="1:6">
      <c r="A9244" t="s">
        <v>6</v>
      </c>
      <c r="B9244" t="s">
        <v>7</v>
      </c>
      <c r="C9244" s="1">
        <v>30671</v>
      </c>
      <c r="D9244" s="2">
        <v>45.5</v>
      </c>
      <c r="E9244">
        <v>50</v>
      </c>
      <c r="F9244">
        <v>41</v>
      </c>
    </row>
    <row r="9245" spans="1:6">
      <c r="A9245" t="s">
        <v>6</v>
      </c>
      <c r="B9245" t="s">
        <v>7</v>
      </c>
      <c r="C9245" s="1">
        <v>30672</v>
      </c>
      <c r="D9245" s="2">
        <v>32.5</v>
      </c>
      <c r="E9245">
        <v>43</v>
      </c>
      <c r="F9245">
        <v>22</v>
      </c>
    </row>
    <row r="9246" spans="1:6">
      <c r="A9246" t="s">
        <v>6</v>
      </c>
      <c r="B9246" t="s">
        <v>7</v>
      </c>
      <c r="C9246" s="1">
        <v>30673</v>
      </c>
      <c r="D9246" s="2">
        <v>22</v>
      </c>
      <c r="E9246">
        <v>26</v>
      </c>
      <c r="F9246">
        <v>18</v>
      </c>
    </row>
    <row r="9247" spans="1:6">
      <c r="A9247" t="s">
        <v>6</v>
      </c>
      <c r="B9247" t="s">
        <v>7</v>
      </c>
      <c r="C9247" s="1">
        <v>30674</v>
      </c>
      <c r="D9247" s="2">
        <v>10</v>
      </c>
      <c r="E9247">
        <v>18</v>
      </c>
      <c r="F9247">
        <v>2</v>
      </c>
    </row>
    <row r="9248" spans="1:6">
      <c r="A9248" t="s">
        <v>6</v>
      </c>
      <c r="B9248" t="s">
        <v>7</v>
      </c>
      <c r="C9248" s="1">
        <v>30675</v>
      </c>
      <c r="D9248" s="2">
        <v>7</v>
      </c>
      <c r="E9248">
        <v>15</v>
      </c>
      <c r="F9248">
        <v>-1</v>
      </c>
    </row>
    <row r="9249" spans="1:6">
      <c r="A9249" t="s">
        <v>6</v>
      </c>
      <c r="B9249" t="s">
        <v>7</v>
      </c>
      <c r="C9249" s="1">
        <v>30676</v>
      </c>
      <c r="D9249" s="2">
        <v>14</v>
      </c>
      <c r="E9249">
        <v>24</v>
      </c>
      <c r="F9249">
        <v>4</v>
      </c>
    </row>
    <row r="9250" spans="1:6">
      <c r="A9250" t="s">
        <v>6</v>
      </c>
      <c r="B9250" t="s">
        <v>7</v>
      </c>
      <c r="C9250" s="1">
        <v>30677</v>
      </c>
      <c r="D9250" s="2">
        <v>29.5</v>
      </c>
      <c r="E9250">
        <v>36</v>
      </c>
      <c r="F9250">
        <v>23</v>
      </c>
    </row>
    <row r="9251" spans="1:6">
      <c r="A9251" t="s">
        <v>6</v>
      </c>
      <c r="B9251" t="s">
        <v>7</v>
      </c>
      <c r="C9251" s="1">
        <v>30678</v>
      </c>
      <c r="D9251" s="2">
        <v>36.5</v>
      </c>
      <c r="E9251">
        <v>45</v>
      </c>
      <c r="F9251">
        <v>28</v>
      </c>
    </row>
    <row r="9252" spans="1:6">
      <c r="A9252" t="s">
        <v>6</v>
      </c>
      <c r="B9252" t="s">
        <v>7</v>
      </c>
      <c r="C9252" s="1">
        <v>30679</v>
      </c>
      <c r="D9252" s="2">
        <v>20.5</v>
      </c>
      <c r="E9252">
        <v>28</v>
      </c>
      <c r="F9252">
        <v>13</v>
      </c>
    </row>
    <row r="9253" spans="1:6">
      <c r="A9253" t="s">
        <v>6</v>
      </c>
      <c r="B9253" t="s">
        <v>7</v>
      </c>
      <c r="C9253" s="1">
        <v>30680</v>
      </c>
      <c r="D9253" s="2">
        <v>14.5</v>
      </c>
      <c r="E9253">
        <v>23</v>
      </c>
      <c r="F9253">
        <v>6</v>
      </c>
    </row>
    <row r="9254" spans="1:6">
      <c r="A9254" t="s">
        <v>6</v>
      </c>
      <c r="B9254" t="s">
        <v>7</v>
      </c>
      <c r="C9254" s="1">
        <v>30681</v>
      </c>
      <c r="D9254" s="2">
        <v>22.5</v>
      </c>
      <c r="E9254">
        <v>36</v>
      </c>
      <c r="F9254">
        <v>9</v>
      </c>
    </row>
    <row r="9255" spans="1:6">
      <c r="A9255" t="s">
        <v>6</v>
      </c>
      <c r="B9255" t="s">
        <v>7</v>
      </c>
      <c r="C9255" s="1">
        <v>30682</v>
      </c>
      <c r="D9255" s="2">
        <v>31</v>
      </c>
      <c r="E9255">
        <v>45</v>
      </c>
      <c r="F9255">
        <v>17</v>
      </c>
    </row>
    <row r="9256" spans="1:6">
      <c r="A9256" t="s">
        <v>6</v>
      </c>
      <c r="B9256" t="s">
        <v>7</v>
      </c>
      <c r="C9256" s="1">
        <v>30683</v>
      </c>
      <c r="D9256" s="2">
        <v>35.5</v>
      </c>
      <c r="E9256">
        <v>42</v>
      </c>
      <c r="F9256">
        <v>29</v>
      </c>
    </row>
    <row r="9257" spans="1:6">
      <c r="A9257" t="s">
        <v>6</v>
      </c>
      <c r="B9257" t="s">
        <v>7</v>
      </c>
      <c r="C9257" s="1">
        <v>30684</v>
      </c>
      <c r="D9257" s="2">
        <v>35.5</v>
      </c>
      <c r="E9257">
        <v>47</v>
      </c>
      <c r="F9257">
        <v>24</v>
      </c>
    </row>
    <row r="9258" spans="1:6">
      <c r="A9258" t="s">
        <v>6</v>
      </c>
      <c r="B9258" t="s">
        <v>7</v>
      </c>
      <c r="C9258" s="1">
        <v>30685</v>
      </c>
      <c r="D9258" s="2">
        <v>36.5</v>
      </c>
      <c r="E9258">
        <v>49</v>
      </c>
      <c r="F9258">
        <v>24</v>
      </c>
    </row>
    <row r="9259" spans="1:6">
      <c r="A9259" t="s">
        <v>6</v>
      </c>
      <c r="B9259" t="s">
        <v>7</v>
      </c>
      <c r="C9259" s="1">
        <v>30686</v>
      </c>
      <c r="D9259" s="2">
        <v>41</v>
      </c>
      <c r="E9259">
        <v>53</v>
      </c>
      <c r="F9259">
        <v>29</v>
      </c>
    </row>
    <row r="9260" spans="1:6">
      <c r="A9260" t="s">
        <v>6</v>
      </c>
      <c r="B9260" t="s">
        <v>7</v>
      </c>
      <c r="C9260" s="1">
        <v>30687</v>
      </c>
      <c r="D9260" s="2">
        <v>46</v>
      </c>
      <c r="E9260">
        <v>59</v>
      </c>
      <c r="F9260">
        <v>33</v>
      </c>
    </row>
    <row r="9261" spans="1:6">
      <c r="A9261" t="s">
        <v>6</v>
      </c>
      <c r="B9261" t="s">
        <v>7</v>
      </c>
      <c r="C9261" s="1">
        <v>30688</v>
      </c>
      <c r="D9261" s="2">
        <v>37</v>
      </c>
      <c r="E9261">
        <v>48</v>
      </c>
      <c r="F9261">
        <v>26</v>
      </c>
    </row>
    <row r="9262" spans="1:6">
      <c r="A9262" t="s">
        <v>6</v>
      </c>
      <c r="B9262" t="s">
        <v>7</v>
      </c>
      <c r="C9262" s="1">
        <v>30689</v>
      </c>
      <c r="D9262" s="2">
        <v>44</v>
      </c>
      <c r="E9262">
        <v>59</v>
      </c>
      <c r="F9262">
        <v>29</v>
      </c>
    </row>
    <row r="9263" spans="1:6">
      <c r="A9263" t="s">
        <v>6</v>
      </c>
      <c r="B9263" t="s">
        <v>7</v>
      </c>
      <c r="C9263" s="1">
        <v>30690</v>
      </c>
      <c r="D9263" s="2">
        <v>50</v>
      </c>
      <c r="E9263">
        <v>65</v>
      </c>
      <c r="F9263">
        <v>35</v>
      </c>
    </row>
    <row r="9264" spans="1:6">
      <c r="A9264" t="s">
        <v>6</v>
      </c>
      <c r="B9264" t="s">
        <v>7</v>
      </c>
      <c r="C9264" s="1">
        <v>30691</v>
      </c>
      <c r="D9264" s="2">
        <v>39</v>
      </c>
      <c r="E9264">
        <v>53</v>
      </c>
      <c r="F9264">
        <v>25</v>
      </c>
    </row>
    <row r="9265" spans="1:6">
      <c r="A9265" t="s">
        <v>6</v>
      </c>
      <c r="B9265" t="s">
        <v>7</v>
      </c>
      <c r="C9265" s="1">
        <v>30692</v>
      </c>
      <c r="D9265" s="2">
        <v>25</v>
      </c>
      <c r="E9265">
        <v>31</v>
      </c>
      <c r="F9265">
        <v>19</v>
      </c>
    </row>
    <row r="9266" spans="1:6">
      <c r="A9266" t="s">
        <v>6</v>
      </c>
      <c r="B9266" t="s">
        <v>7</v>
      </c>
      <c r="C9266" s="1">
        <v>30693</v>
      </c>
      <c r="D9266" s="2">
        <v>32.5</v>
      </c>
      <c r="E9266">
        <v>46</v>
      </c>
      <c r="F9266">
        <v>19</v>
      </c>
    </row>
    <row r="9267" spans="1:6">
      <c r="A9267" t="s">
        <v>6</v>
      </c>
      <c r="B9267" t="s">
        <v>7</v>
      </c>
      <c r="C9267" s="1">
        <v>30694</v>
      </c>
      <c r="D9267" s="2">
        <v>40</v>
      </c>
      <c r="E9267">
        <v>44</v>
      </c>
      <c r="F9267">
        <v>36</v>
      </c>
    </row>
    <row r="9268" spans="1:6">
      <c r="A9268" t="s">
        <v>6</v>
      </c>
      <c r="B9268" t="s">
        <v>7</v>
      </c>
      <c r="C9268" s="1">
        <v>30695</v>
      </c>
      <c r="D9268" s="2">
        <v>37</v>
      </c>
      <c r="E9268">
        <v>43</v>
      </c>
      <c r="F9268">
        <v>31</v>
      </c>
    </row>
    <row r="9269" spans="1:6">
      <c r="A9269" t="s">
        <v>6</v>
      </c>
      <c r="B9269" t="s">
        <v>7</v>
      </c>
      <c r="C9269" s="1">
        <v>30696</v>
      </c>
      <c r="D9269" s="2">
        <v>30</v>
      </c>
      <c r="E9269">
        <v>32</v>
      </c>
      <c r="F9269">
        <v>28</v>
      </c>
    </row>
    <row r="9270" spans="1:6">
      <c r="A9270" t="s">
        <v>6</v>
      </c>
      <c r="B9270" t="s">
        <v>7</v>
      </c>
      <c r="C9270" s="1">
        <v>30697</v>
      </c>
      <c r="D9270" s="2">
        <v>34</v>
      </c>
      <c r="E9270">
        <v>36</v>
      </c>
      <c r="F9270">
        <v>32</v>
      </c>
    </row>
    <row r="9271" spans="1:6">
      <c r="A9271" t="s">
        <v>6</v>
      </c>
      <c r="B9271" t="s">
        <v>7</v>
      </c>
      <c r="C9271" s="1">
        <v>30698</v>
      </c>
      <c r="D9271" s="2">
        <v>38</v>
      </c>
      <c r="E9271">
        <v>43</v>
      </c>
      <c r="F9271">
        <v>33</v>
      </c>
    </row>
    <row r="9272" spans="1:6">
      <c r="A9272" t="s">
        <v>6</v>
      </c>
      <c r="B9272" t="s">
        <v>7</v>
      </c>
      <c r="C9272" s="1">
        <v>30699</v>
      </c>
      <c r="D9272" s="2">
        <v>29</v>
      </c>
      <c r="E9272">
        <v>36</v>
      </c>
      <c r="F9272">
        <v>22</v>
      </c>
    </row>
    <row r="9273" spans="1:6">
      <c r="A9273" t="s">
        <v>6</v>
      </c>
      <c r="B9273" t="s">
        <v>7</v>
      </c>
      <c r="C9273" s="1">
        <v>30700</v>
      </c>
      <c r="D9273" s="2">
        <v>17.5</v>
      </c>
      <c r="E9273">
        <v>23</v>
      </c>
      <c r="F9273">
        <v>12</v>
      </c>
    </row>
    <row r="9274" spans="1:6">
      <c r="A9274" t="s">
        <v>6</v>
      </c>
      <c r="B9274" t="s">
        <v>7</v>
      </c>
      <c r="C9274" s="1">
        <v>30701</v>
      </c>
      <c r="D9274" s="2">
        <v>21.5</v>
      </c>
      <c r="E9274">
        <v>30</v>
      </c>
      <c r="F9274">
        <v>13</v>
      </c>
    </row>
    <row r="9275" spans="1:6">
      <c r="A9275" t="s">
        <v>6</v>
      </c>
      <c r="B9275" t="s">
        <v>7</v>
      </c>
      <c r="C9275" s="1">
        <v>30702</v>
      </c>
      <c r="D9275" s="2">
        <v>16</v>
      </c>
      <c r="E9275">
        <v>26</v>
      </c>
      <c r="F9275">
        <v>6</v>
      </c>
    </row>
    <row r="9276" spans="1:6">
      <c r="A9276" t="s">
        <v>6</v>
      </c>
      <c r="B9276" t="s">
        <v>7</v>
      </c>
      <c r="C9276" s="1">
        <v>30703</v>
      </c>
      <c r="D9276" s="2">
        <v>26.5</v>
      </c>
      <c r="E9276">
        <v>44</v>
      </c>
      <c r="F9276">
        <v>9</v>
      </c>
    </row>
    <row r="9277" spans="1:6">
      <c r="A9277" t="s">
        <v>6</v>
      </c>
      <c r="B9277" t="s">
        <v>7</v>
      </c>
      <c r="C9277" s="1">
        <v>30704</v>
      </c>
      <c r="D9277" s="2">
        <v>38</v>
      </c>
      <c r="E9277">
        <v>44</v>
      </c>
      <c r="F9277">
        <v>32</v>
      </c>
    </row>
    <row r="9278" spans="1:6">
      <c r="A9278" t="s">
        <v>6</v>
      </c>
      <c r="B9278" t="s">
        <v>7</v>
      </c>
      <c r="C9278" s="1">
        <v>30705</v>
      </c>
      <c r="D9278" s="2">
        <v>45</v>
      </c>
      <c r="E9278">
        <v>48</v>
      </c>
      <c r="F9278">
        <v>42</v>
      </c>
    </row>
    <row r="9279" spans="1:6">
      <c r="A9279" t="s">
        <v>6</v>
      </c>
      <c r="B9279" t="s">
        <v>7</v>
      </c>
      <c r="C9279" s="1">
        <v>30706</v>
      </c>
      <c r="D9279" s="2">
        <v>36.5</v>
      </c>
      <c r="E9279">
        <v>43</v>
      </c>
      <c r="F9279">
        <v>30</v>
      </c>
    </row>
    <row r="9280" spans="1:6">
      <c r="A9280" t="s">
        <v>6</v>
      </c>
      <c r="B9280" t="s">
        <v>7</v>
      </c>
      <c r="C9280" s="1">
        <v>30707</v>
      </c>
      <c r="D9280" s="2">
        <v>40.5</v>
      </c>
      <c r="E9280">
        <v>52</v>
      </c>
      <c r="F9280">
        <v>29</v>
      </c>
    </row>
    <row r="9281" spans="1:6">
      <c r="A9281" t="s">
        <v>6</v>
      </c>
      <c r="B9281" t="s">
        <v>7</v>
      </c>
      <c r="C9281" s="1">
        <v>30708</v>
      </c>
      <c r="D9281" s="2">
        <v>40.5</v>
      </c>
      <c r="E9281">
        <v>53</v>
      </c>
      <c r="F9281">
        <v>28</v>
      </c>
    </row>
    <row r="9282" spans="1:6">
      <c r="A9282" t="s">
        <v>6</v>
      </c>
      <c r="B9282" t="s">
        <v>7</v>
      </c>
      <c r="C9282" s="1">
        <v>30709</v>
      </c>
      <c r="D9282" s="2">
        <v>38.5</v>
      </c>
      <c r="E9282">
        <v>46</v>
      </c>
      <c r="F9282">
        <v>31</v>
      </c>
    </row>
    <row r="9283" spans="1:6">
      <c r="A9283" t="s">
        <v>6</v>
      </c>
      <c r="B9283" t="s">
        <v>7</v>
      </c>
      <c r="C9283" s="1">
        <v>30710</v>
      </c>
      <c r="D9283" s="2">
        <v>41</v>
      </c>
      <c r="E9283">
        <v>54</v>
      </c>
      <c r="F9283">
        <v>28</v>
      </c>
    </row>
    <row r="9284" spans="1:6">
      <c r="A9284" t="s">
        <v>6</v>
      </c>
      <c r="B9284" t="s">
        <v>7</v>
      </c>
      <c r="C9284" s="1">
        <v>30711</v>
      </c>
      <c r="D9284" s="2">
        <v>39</v>
      </c>
      <c r="E9284">
        <v>51</v>
      </c>
      <c r="F9284">
        <v>27</v>
      </c>
    </row>
    <row r="9285" spans="1:6">
      <c r="A9285" t="s">
        <v>6</v>
      </c>
      <c r="B9285" t="s">
        <v>7</v>
      </c>
      <c r="C9285" s="1">
        <v>30712</v>
      </c>
      <c r="D9285" s="2">
        <v>31.5</v>
      </c>
      <c r="E9285">
        <v>40</v>
      </c>
      <c r="F9285">
        <v>23</v>
      </c>
    </row>
    <row r="9286" spans="1:6">
      <c r="A9286" t="s">
        <v>6</v>
      </c>
      <c r="B9286" t="s">
        <v>7</v>
      </c>
      <c r="C9286" s="1">
        <v>30713</v>
      </c>
      <c r="D9286" s="2">
        <v>39</v>
      </c>
      <c r="E9286">
        <v>55</v>
      </c>
      <c r="F9286">
        <v>23</v>
      </c>
    </row>
    <row r="9287" spans="1:6">
      <c r="A9287" t="s">
        <v>6</v>
      </c>
      <c r="B9287" t="s">
        <v>7</v>
      </c>
      <c r="C9287" s="1">
        <v>30714</v>
      </c>
      <c r="D9287" s="2">
        <v>45.5</v>
      </c>
      <c r="E9287">
        <v>62</v>
      </c>
      <c r="F9287">
        <v>29</v>
      </c>
    </row>
    <row r="9288" spans="1:6">
      <c r="A9288" t="s">
        <v>6</v>
      </c>
      <c r="B9288" t="s">
        <v>7</v>
      </c>
      <c r="C9288" s="1">
        <v>30715</v>
      </c>
      <c r="D9288" s="2">
        <v>45</v>
      </c>
      <c r="E9288">
        <v>55</v>
      </c>
      <c r="F9288">
        <v>35</v>
      </c>
    </row>
    <row r="9289" spans="1:6">
      <c r="A9289" t="s">
        <v>6</v>
      </c>
      <c r="B9289" t="s">
        <v>7</v>
      </c>
      <c r="C9289" s="1">
        <v>30716</v>
      </c>
      <c r="D9289" s="2">
        <v>39.5</v>
      </c>
      <c r="E9289">
        <v>52</v>
      </c>
      <c r="F9289">
        <v>27</v>
      </c>
    </row>
    <row r="9290" spans="1:6">
      <c r="A9290" t="s">
        <v>6</v>
      </c>
      <c r="B9290" t="s">
        <v>7</v>
      </c>
      <c r="C9290" s="1">
        <v>30717</v>
      </c>
      <c r="D9290" s="2">
        <v>31</v>
      </c>
      <c r="E9290">
        <v>46</v>
      </c>
      <c r="F9290">
        <v>16</v>
      </c>
    </row>
    <row r="9291" spans="1:6">
      <c r="A9291" t="s">
        <v>6</v>
      </c>
      <c r="B9291" t="s">
        <v>7</v>
      </c>
      <c r="C9291" s="1">
        <v>30718</v>
      </c>
      <c r="D9291" s="2">
        <v>21</v>
      </c>
      <c r="E9291">
        <v>28</v>
      </c>
      <c r="F9291">
        <v>14</v>
      </c>
    </row>
    <row r="9292" spans="1:6">
      <c r="A9292" t="s">
        <v>6</v>
      </c>
      <c r="B9292" t="s">
        <v>7</v>
      </c>
      <c r="C9292" s="1">
        <v>30719</v>
      </c>
      <c r="D9292" s="2">
        <v>27</v>
      </c>
      <c r="E9292">
        <v>37</v>
      </c>
      <c r="F9292">
        <v>17</v>
      </c>
    </row>
    <row r="9293" spans="1:6">
      <c r="A9293" t="s">
        <v>6</v>
      </c>
      <c r="B9293" t="s">
        <v>7</v>
      </c>
      <c r="C9293" s="1">
        <v>30720</v>
      </c>
      <c r="D9293" s="2">
        <v>36.5</v>
      </c>
      <c r="E9293">
        <v>53</v>
      </c>
      <c r="F9293">
        <v>20</v>
      </c>
    </row>
    <row r="9294" spans="1:6">
      <c r="A9294" t="s">
        <v>6</v>
      </c>
      <c r="B9294" t="s">
        <v>7</v>
      </c>
      <c r="C9294" s="1">
        <v>30721</v>
      </c>
      <c r="D9294" s="2">
        <v>44.5</v>
      </c>
      <c r="E9294">
        <v>62</v>
      </c>
      <c r="F9294">
        <v>27</v>
      </c>
    </row>
    <row r="9295" spans="1:6">
      <c r="A9295" t="s">
        <v>6</v>
      </c>
      <c r="B9295" t="s">
        <v>7</v>
      </c>
      <c r="C9295" s="1">
        <v>30722</v>
      </c>
      <c r="D9295" s="2">
        <v>53.5</v>
      </c>
      <c r="E9295">
        <v>59</v>
      </c>
      <c r="F9295">
        <v>48</v>
      </c>
    </row>
    <row r="9296" spans="1:6">
      <c r="A9296" t="s">
        <v>6</v>
      </c>
      <c r="B9296" t="s">
        <v>7</v>
      </c>
      <c r="C9296" s="1">
        <v>30723</v>
      </c>
      <c r="D9296" s="2">
        <v>61</v>
      </c>
      <c r="E9296">
        <v>68</v>
      </c>
      <c r="F9296">
        <v>54</v>
      </c>
    </row>
    <row r="9297" spans="1:6">
      <c r="A9297" t="s">
        <v>6</v>
      </c>
      <c r="B9297" t="s">
        <v>7</v>
      </c>
      <c r="C9297" s="1">
        <v>30724</v>
      </c>
      <c r="D9297" s="2">
        <v>62</v>
      </c>
      <c r="E9297">
        <v>71</v>
      </c>
      <c r="F9297">
        <v>53</v>
      </c>
    </row>
    <row r="9298" spans="1:6">
      <c r="A9298" t="s">
        <v>6</v>
      </c>
      <c r="B9298" t="s">
        <v>7</v>
      </c>
      <c r="C9298" s="1">
        <v>30725</v>
      </c>
      <c r="D9298" s="2">
        <v>52.5</v>
      </c>
      <c r="E9298">
        <v>62</v>
      </c>
      <c r="F9298">
        <v>43</v>
      </c>
    </row>
    <row r="9299" spans="1:6">
      <c r="A9299" t="s">
        <v>6</v>
      </c>
      <c r="B9299" t="s">
        <v>7</v>
      </c>
      <c r="C9299" s="1">
        <v>30726</v>
      </c>
      <c r="D9299" s="2">
        <v>49.5</v>
      </c>
      <c r="E9299">
        <v>64</v>
      </c>
      <c r="F9299">
        <v>35</v>
      </c>
    </row>
    <row r="9300" spans="1:6">
      <c r="A9300" t="s">
        <v>6</v>
      </c>
      <c r="B9300" t="s">
        <v>7</v>
      </c>
      <c r="C9300" s="1">
        <v>30727</v>
      </c>
      <c r="D9300" s="2">
        <v>51.5</v>
      </c>
      <c r="E9300">
        <v>67</v>
      </c>
      <c r="F9300">
        <v>36</v>
      </c>
    </row>
    <row r="9301" spans="1:6">
      <c r="A9301" t="s">
        <v>6</v>
      </c>
      <c r="B9301" t="s">
        <v>7</v>
      </c>
      <c r="C9301" s="1">
        <v>30728</v>
      </c>
      <c r="D9301" s="2">
        <v>58</v>
      </c>
      <c r="E9301">
        <v>72</v>
      </c>
      <c r="F9301">
        <v>44</v>
      </c>
    </row>
    <row r="9302" spans="1:6">
      <c r="A9302" t="s">
        <v>6</v>
      </c>
      <c r="B9302" t="s">
        <v>7</v>
      </c>
      <c r="C9302" s="1">
        <v>30729</v>
      </c>
      <c r="D9302" s="2">
        <v>52.5</v>
      </c>
      <c r="E9302">
        <v>64</v>
      </c>
      <c r="F9302">
        <v>41</v>
      </c>
    </row>
    <row r="9303" spans="1:6">
      <c r="A9303" t="s">
        <v>6</v>
      </c>
      <c r="B9303" t="s">
        <v>7</v>
      </c>
      <c r="C9303" s="1">
        <v>30730</v>
      </c>
      <c r="D9303" s="2">
        <v>55.5</v>
      </c>
      <c r="E9303">
        <v>73</v>
      </c>
      <c r="F9303">
        <v>38</v>
      </c>
    </row>
    <row r="9304" spans="1:6">
      <c r="A9304" t="s">
        <v>6</v>
      </c>
      <c r="B9304" t="s">
        <v>7</v>
      </c>
      <c r="C9304" s="1">
        <v>30731</v>
      </c>
      <c r="D9304" s="2">
        <v>54</v>
      </c>
      <c r="E9304">
        <v>63</v>
      </c>
      <c r="F9304">
        <v>45</v>
      </c>
    </row>
    <row r="9305" spans="1:6">
      <c r="A9305" t="s">
        <v>6</v>
      </c>
      <c r="B9305" t="s">
        <v>7</v>
      </c>
      <c r="C9305" s="1">
        <v>30732</v>
      </c>
      <c r="D9305" s="2">
        <v>44</v>
      </c>
      <c r="E9305">
        <v>51</v>
      </c>
      <c r="F9305">
        <v>37</v>
      </c>
    </row>
    <row r="9306" spans="1:6">
      <c r="A9306" t="s">
        <v>6</v>
      </c>
      <c r="B9306" t="s">
        <v>7</v>
      </c>
      <c r="C9306" s="1">
        <v>30733</v>
      </c>
      <c r="D9306" s="2">
        <v>46.5</v>
      </c>
      <c r="E9306">
        <v>58</v>
      </c>
      <c r="F9306">
        <v>35</v>
      </c>
    </row>
    <row r="9307" spans="1:6">
      <c r="A9307" t="s">
        <v>6</v>
      </c>
      <c r="B9307" t="s">
        <v>7</v>
      </c>
      <c r="C9307" s="1">
        <v>30734</v>
      </c>
      <c r="D9307" s="2">
        <v>41.5</v>
      </c>
      <c r="E9307">
        <v>53</v>
      </c>
      <c r="F9307">
        <v>30</v>
      </c>
    </row>
    <row r="9308" spans="1:6">
      <c r="A9308" t="s">
        <v>6</v>
      </c>
      <c r="B9308" t="s">
        <v>7</v>
      </c>
      <c r="C9308" s="1">
        <v>30735</v>
      </c>
      <c r="D9308" s="2">
        <v>50.5</v>
      </c>
      <c r="E9308">
        <v>62</v>
      </c>
      <c r="F9308">
        <v>39</v>
      </c>
    </row>
    <row r="9309" spans="1:6">
      <c r="A9309" t="s">
        <v>6</v>
      </c>
      <c r="B9309" t="s">
        <v>7</v>
      </c>
      <c r="C9309" s="1">
        <v>30736</v>
      </c>
      <c r="D9309" s="2">
        <v>50</v>
      </c>
      <c r="E9309">
        <v>63</v>
      </c>
      <c r="F9309">
        <v>37</v>
      </c>
    </row>
    <row r="9310" spans="1:6">
      <c r="A9310" t="s">
        <v>6</v>
      </c>
      <c r="B9310" t="s">
        <v>7</v>
      </c>
      <c r="C9310" s="1">
        <v>30737</v>
      </c>
      <c r="D9310" s="2">
        <v>42</v>
      </c>
      <c r="E9310">
        <v>54</v>
      </c>
      <c r="F9310">
        <v>30</v>
      </c>
    </row>
    <row r="9311" spans="1:6">
      <c r="A9311" t="s">
        <v>6</v>
      </c>
      <c r="B9311" t="s">
        <v>7</v>
      </c>
      <c r="C9311" s="1">
        <v>30738</v>
      </c>
      <c r="D9311" s="2">
        <v>46.5</v>
      </c>
      <c r="E9311">
        <v>60</v>
      </c>
      <c r="F9311">
        <v>33</v>
      </c>
    </row>
    <row r="9312" spans="1:6">
      <c r="A9312" t="s">
        <v>6</v>
      </c>
      <c r="B9312" t="s">
        <v>7</v>
      </c>
      <c r="C9312" s="1">
        <v>30739</v>
      </c>
      <c r="D9312" s="2">
        <v>46.5</v>
      </c>
      <c r="E9312">
        <v>63</v>
      </c>
      <c r="F9312">
        <v>30</v>
      </c>
    </row>
    <row r="9313" spans="1:6">
      <c r="A9313" t="s">
        <v>6</v>
      </c>
      <c r="B9313" t="s">
        <v>7</v>
      </c>
      <c r="C9313" s="1">
        <v>30740</v>
      </c>
      <c r="D9313" s="2">
        <v>31</v>
      </c>
      <c r="E9313">
        <v>34</v>
      </c>
      <c r="F9313">
        <v>28</v>
      </c>
    </row>
    <row r="9314" spans="1:6">
      <c r="A9314" t="s">
        <v>6</v>
      </c>
      <c r="B9314" t="s">
        <v>7</v>
      </c>
      <c r="C9314" s="1">
        <v>30741</v>
      </c>
      <c r="D9314" s="2">
        <v>31</v>
      </c>
      <c r="E9314">
        <v>36</v>
      </c>
      <c r="F9314">
        <v>26</v>
      </c>
    </row>
    <row r="9315" spans="1:6">
      <c r="A9315" t="s">
        <v>6</v>
      </c>
      <c r="B9315" t="s">
        <v>7</v>
      </c>
      <c r="C9315" s="1">
        <v>30742</v>
      </c>
      <c r="D9315" s="2">
        <v>36</v>
      </c>
      <c r="E9315">
        <v>50</v>
      </c>
      <c r="F9315">
        <v>22</v>
      </c>
    </row>
    <row r="9316" spans="1:6">
      <c r="A9316" t="s">
        <v>6</v>
      </c>
      <c r="B9316" t="s">
        <v>7</v>
      </c>
      <c r="C9316" s="1">
        <v>30743</v>
      </c>
      <c r="D9316" s="2">
        <v>46</v>
      </c>
      <c r="E9316">
        <v>60</v>
      </c>
      <c r="F9316">
        <v>32</v>
      </c>
    </row>
    <row r="9317" spans="1:6">
      <c r="A9317" t="s">
        <v>6</v>
      </c>
      <c r="B9317" t="s">
        <v>7</v>
      </c>
      <c r="C9317" s="1">
        <v>30744</v>
      </c>
      <c r="D9317" s="2">
        <v>47</v>
      </c>
      <c r="E9317">
        <v>64</v>
      </c>
      <c r="F9317">
        <v>30</v>
      </c>
    </row>
    <row r="9318" spans="1:6">
      <c r="A9318" t="s">
        <v>6</v>
      </c>
      <c r="B9318" t="s">
        <v>7</v>
      </c>
      <c r="C9318" s="1">
        <v>30745</v>
      </c>
      <c r="D9318" s="2">
        <v>56.5</v>
      </c>
      <c r="E9318">
        <v>71</v>
      </c>
      <c r="F9318">
        <v>42</v>
      </c>
    </row>
    <row r="9319" spans="1:6">
      <c r="A9319" t="s">
        <v>6</v>
      </c>
      <c r="B9319" t="s">
        <v>7</v>
      </c>
      <c r="C9319" s="1">
        <v>30746</v>
      </c>
      <c r="D9319" s="2">
        <v>49</v>
      </c>
      <c r="E9319">
        <v>60</v>
      </c>
      <c r="F9319">
        <v>38</v>
      </c>
    </row>
    <row r="9320" spans="1:6">
      <c r="A9320" t="s">
        <v>6</v>
      </c>
      <c r="B9320" t="s">
        <v>7</v>
      </c>
      <c r="C9320" s="1">
        <v>30747</v>
      </c>
      <c r="D9320" s="2">
        <v>38</v>
      </c>
      <c r="E9320">
        <v>42</v>
      </c>
      <c r="F9320">
        <v>34</v>
      </c>
    </row>
    <row r="9321" spans="1:6">
      <c r="A9321" t="s">
        <v>6</v>
      </c>
      <c r="B9321" t="s">
        <v>7</v>
      </c>
      <c r="C9321" s="1">
        <v>30748</v>
      </c>
      <c r="D9321" s="2">
        <v>38.5</v>
      </c>
      <c r="E9321">
        <v>50</v>
      </c>
      <c r="F9321">
        <v>27</v>
      </c>
    </row>
    <row r="9322" spans="1:6">
      <c r="A9322" t="s">
        <v>6</v>
      </c>
      <c r="B9322" t="s">
        <v>7</v>
      </c>
      <c r="C9322" s="1">
        <v>30749</v>
      </c>
      <c r="D9322" s="2">
        <v>43</v>
      </c>
      <c r="E9322">
        <v>56</v>
      </c>
      <c r="F9322">
        <v>30</v>
      </c>
    </row>
    <row r="9323" spans="1:6">
      <c r="A9323" t="s">
        <v>6</v>
      </c>
      <c r="B9323" t="s">
        <v>7</v>
      </c>
      <c r="C9323" s="1">
        <v>30750</v>
      </c>
      <c r="D9323" s="2">
        <v>30.5</v>
      </c>
      <c r="E9323">
        <v>40</v>
      </c>
      <c r="F9323">
        <v>21</v>
      </c>
    </row>
    <row r="9324" spans="1:6">
      <c r="A9324" t="s">
        <v>6</v>
      </c>
      <c r="B9324" t="s">
        <v>7</v>
      </c>
      <c r="C9324" s="1">
        <v>30751</v>
      </c>
      <c r="D9324" s="2">
        <v>33.5</v>
      </c>
      <c r="E9324">
        <v>39</v>
      </c>
      <c r="F9324">
        <v>28</v>
      </c>
    </row>
    <row r="9325" spans="1:6">
      <c r="A9325" t="s">
        <v>6</v>
      </c>
      <c r="B9325" t="s">
        <v>7</v>
      </c>
      <c r="C9325" s="1">
        <v>30752</v>
      </c>
      <c r="D9325" s="2">
        <v>40</v>
      </c>
      <c r="E9325">
        <v>51</v>
      </c>
      <c r="F9325">
        <v>29</v>
      </c>
    </row>
    <row r="9326" spans="1:6">
      <c r="A9326" t="s">
        <v>6</v>
      </c>
      <c r="B9326" t="s">
        <v>7</v>
      </c>
      <c r="C9326" s="1">
        <v>30753</v>
      </c>
      <c r="D9326" s="2">
        <v>43</v>
      </c>
      <c r="E9326">
        <v>56</v>
      </c>
      <c r="F9326">
        <v>30</v>
      </c>
    </row>
    <row r="9327" spans="1:6">
      <c r="A9327" t="s">
        <v>6</v>
      </c>
      <c r="B9327" t="s">
        <v>7</v>
      </c>
      <c r="C9327" s="1">
        <v>30754</v>
      </c>
      <c r="D9327" s="2">
        <v>51</v>
      </c>
      <c r="E9327">
        <v>61</v>
      </c>
      <c r="F9327">
        <v>41</v>
      </c>
    </row>
    <row r="9328" spans="1:6">
      <c r="A9328" t="s">
        <v>6</v>
      </c>
      <c r="B9328" t="s">
        <v>7</v>
      </c>
      <c r="C9328" s="1">
        <v>30755</v>
      </c>
      <c r="D9328" s="2">
        <v>53</v>
      </c>
      <c r="E9328">
        <v>72</v>
      </c>
      <c r="F9328">
        <v>34</v>
      </c>
    </row>
    <row r="9329" spans="1:6">
      <c r="A9329" t="s">
        <v>6</v>
      </c>
      <c r="B9329" t="s">
        <v>7</v>
      </c>
      <c r="C9329" s="1">
        <v>30756</v>
      </c>
      <c r="D9329" s="2">
        <v>64.5</v>
      </c>
      <c r="E9329">
        <v>80</v>
      </c>
      <c r="F9329">
        <v>49</v>
      </c>
    </row>
    <row r="9330" spans="1:6">
      <c r="A9330" t="s">
        <v>6</v>
      </c>
      <c r="B9330" t="s">
        <v>7</v>
      </c>
      <c r="C9330" s="1">
        <v>30757</v>
      </c>
      <c r="D9330" s="2">
        <v>63</v>
      </c>
      <c r="E9330">
        <v>73</v>
      </c>
      <c r="F9330">
        <v>53</v>
      </c>
    </row>
    <row r="9331" spans="1:6">
      <c r="A9331" t="s">
        <v>6</v>
      </c>
      <c r="B9331" t="s">
        <v>7</v>
      </c>
      <c r="C9331" s="1">
        <v>30758</v>
      </c>
      <c r="D9331" s="2">
        <v>60</v>
      </c>
      <c r="E9331">
        <v>69</v>
      </c>
      <c r="F9331">
        <v>51</v>
      </c>
    </row>
    <row r="9332" spans="1:6">
      <c r="A9332" t="s">
        <v>6</v>
      </c>
      <c r="B9332" t="s">
        <v>7</v>
      </c>
      <c r="C9332" s="1">
        <v>30759</v>
      </c>
      <c r="D9332" s="2">
        <v>65.5</v>
      </c>
      <c r="E9332">
        <v>73</v>
      </c>
      <c r="F9332">
        <v>58</v>
      </c>
    </row>
    <row r="9333" spans="1:6">
      <c r="A9333" t="s">
        <v>6</v>
      </c>
      <c r="B9333" t="s">
        <v>7</v>
      </c>
      <c r="C9333" s="1">
        <v>30760</v>
      </c>
      <c r="D9333" s="2">
        <v>66.5</v>
      </c>
      <c r="E9333">
        <v>75</v>
      </c>
      <c r="F9333">
        <v>58</v>
      </c>
    </row>
    <row r="9334" spans="1:6">
      <c r="A9334" t="s">
        <v>6</v>
      </c>
      <c r="B9334" t="s">
        <v>7</v>
      </c>
      <c r="C9334" s="1">
        <v>30761</v>
      </c>
      <c r="D9334" s="2">
        <v>49</v>
      </c>
      <c r="E9334">
        <v>61</v>
      </c>
      <c r="F9334">
        <v>37</v>
      </c>
    </row>
    <row r="9335" spans="1:6">
      <c r="A9335" t="s">
        <v>6</v>
      </c>
      <c r="B9335" t="s">
        <v>7</v>
      </c>
      <c r="C9335" s="1">
        <v>30762</v>
      </c>
      <c r="D9335" s="2">
        <v>45</v>
      </c>
      <c r="E9335">
        <v>54</v>
      </c>
      <c r="F9335">
        <v>36</v>
      </c>
    </row>
    <row r="9336" spans="1:6">
      <c r="A9336" t="s">
        <v>6</v>
      </c>
      <c r="B9336" t="s">
        <v>7</v>
      </c>
      <c r="C9336" s="1">
        <v>30763</v>
      </c>
      <c r="D9336" s="2">
        <v>48.5</v>
      </c>
      <c r="E9336">
        <v>64</v>
      </c>
      <c r="F9336">
        <v>33</v>
      </c>
    </row>
    <row r="9337" spans="1:6">
      <c r="A9337" t="s">
        <v>6</v>
      </c>
      <c r="B9337" t="s">
        <v>7</v>
      </c>
      <c r="C9337" s="1">
        <v>30764</v>
      </c>
      <c r="D9337" s="2">
        <v>56</v>
      </c>
      <c r="E9337">
        <v>67</v>
      </c>
      <c r="F9337">
        <v>45</v>
      </c>
    </row>
    <row r="9338" spans="1:6">
      <c r="A9338" t="s">
        <v>6</v>
      </c>
      <c r="B9338" t="s">
        <v>7</v>
      </c>
      <c r="C9338" s="1">
        <v>30765</v>
      </c>
      <c r="D9338" s="2">
        <v>59.5</v>
      </c>
      <c r="E9338">
        <v>69</v>
      </c>
      <c r="F9338">
        <v>50</v>
      </c>
    </row>
    <row r="9339" spans="1:6">
      <c r="A9339" t="s">
        <v>6</v>
      </c>
      <c r="B9339" t="s">
        <v>7</v>
      </c>
      <c r="C9339" s="1">
        <v>30766</v>
      </c>
      <c r="D9339" s="2">
        <v>49</v>
      </c>
      <c r="E9339">
        <v>54</v>
      </c>
      <c r="F9339">
        <v>44</v>
      </c>
    </row>
    <row r="9340" spans="1:6">
      <c r="A9340" t="s">
        <v>6</v>
      </c>
      <c r="B9340" t="s">
        <v>7</v>
      </c>
      <c r="C9340" s="1">
        <v>30767</v>
      </c>
      <c r="D9340" s="2">
        <v>52</v>
      </c>
      <c r="E9340">
        <v>63</v>
      </c>
      <c r="F9340">
        <v>41</v>
      </c>
    </row>
    <row r="9341" spans="1:6">
      <c r="A9341" t="s">
        <v>6</v>
      </c>
      <c r="B9341" t="s">
        <v>7</v>
      </c>
      <c r="C9341" s="1">
        <v>30768</v>
      </c>
      <c r="D9341" s="2">
        <v>58.5</v>
      </c>
      <c r="E9341">
        <v>66</v>
      </c>
      <c r="F9341">
        <v>51</v>
      </c>
    </row>
    <row r="9342" spans="1:6">
      <c r="A9342" t="s">
        <v>6</v>
      </c>
      <c r="B9342" t="s">
        <v>7</v>
      </c>
      <c r="C9342" s="1">
        <v>30769</v>
      </c>
      <c r="D9342" s="2">
        <v>55</v>
      </c>
      <c r="E9342">
        <v>64</v>
      </c>
      <c r="F9342">
        <v>46</v>
      </c>
    </row>
    <row r="9343" spans="1:6">
      <c r="A9343" t="s">
        <v>6</v>
      </c>
      <c r="B9343" t="s">
        <v>7</v>
      </c>
      <c r="C9343" s="1">
        <v>30770</v>
      </c>
      <c r="D9343" s="2">
        <v>46.5</v>
      </c>
      <c r="E9343">
        <v>54</v>
      </c>
      <c r="F9343">
        <v>39</v>
      </c>
    </row>
    <row r="9344" spans="1:6">
      <c r="A9344" t="s">
        <v>6</v>
      </c>
      <c r="B9344" t="s">
        <v>7</v>
      </c>
      <c r="C9344" s="1">
        <v>30771</v>
      </c>
      <c r="D9344" s="2">
        <v>45.5</v>
      </c>
      <c r="E9344">
        <v>57</v>
      </c>
      <c r="F9344">
        <v>34</v>
      </c>
    </row>
    <row r="9345" spans="1:6">
      <c r="A9345" t="s">
        <v>6</v>
      </c>
      <c r="B9345" t="s">
        <v>7</v>
      </c>
      <c r="C9345" s="1">
        <v>30772</v>
      </c>
      <c r="D9345" s="2">
        <v>43.5</v>
      </c>
      <c r="E9345">
        <v>53</v>
      </c>
      <c r="F9345">
        <v>34</v>
      </c>
    </row>
    <row r="9346" spans="1:6">
      <c r="A9346" t="s">
        <v>6</v>
      </c>
      <c r="B9346" t="s">
        <v>7</v>
      </c>
      <c r="C9346" s="1">
        <v>30773</v>
      </c>
      <c r="D9346" s="2">
        <v>46</v>
      </c>
      <c r="E9346">
        <v>59</v>
      </c>
      <c r="F9346">
        <v>33</v>
      </c>
    </row>
    <row r="9347" spans="1:6">
      <c r="A9347" t="s">
        <v>6</v>
      </c>
      <c r="B9347" t="s">
        <v>7</v>
      </c>
      <c r="C9347" s="1">
        <v>30774</v>
      </c>
      <c r="D9347" s="2">
        <v>52</v>
      </c>
      <c r="E9347">
        <v>68</v>
      </c>
      <c r="F9347">
        <v>36</v>
      </c>
    </row>
    <row r="9348" spans="1:6">
      <c r="A9348" t="s">
        <v>6</v>
      </c>
      <c r="B9348" t="s">
        <v>7</v>
      </c>
      <c r="C9348" s="1">
        <v>30775</v>
      </c>
      <c r="D9348" s="2">
        <v>61.5</v>
      </c>
      <c r="E9348">
        <v>72</v>
      </c>
      <c r="F9348">
        <v>51</v>
      </c>
    </row>
    <row r="9349" spans="1:6">
      <c r="A9349" t="s">
        <v>6</v>
      </c>
      <c r="B9349" t="s">
        <v>7</v>
      </c>
      <c r="C9349" s="1">
        <v>30776</v>
      </c>
      <c r="D9349" s="2">
        <v>54.5</v>
      </c>
      <c r="E9349">
        <v>62</v>
      </c>
      <c r="F9349">
        <v>47</v>
      </c>
    </row>
    <row r="9350" spans="1:6">
      <c r="A9350" t="s">
        <v>6</v>
      </c>
      <c r="B9350" t="s">
        <v>7</v>
      </c>
      <c r="C9350" s="1">
        <v>30777</v>
      </c>
      <c r="D9350" s="2">
        <v>49.5</v>
      </c>
      <c r="E9350">
        <v>54</v>
      </c>
      <c r="F9350">
        <v>45</v>
      </c>
    </row>
    <row r="9351" spans="1:6">
      <c r="A9351" t="s">
        <v>6</v>
      </c>
      <c r="B9351" t="s">
        <v>7</v>
      </c>
      <c r="C9351" s="1">
        <v>30778</v>
      </c>
      <c r="D9351" s="2">
        <v>52</v>
      </c>
      <c r="E9351">
        <v>65</v>
      </c>
      <c r="F9351">
        <v>39</v>
      </c>
    </row>
    <row r="9352" spans="1:6">
      <c r="A9352" t="s">
        <v>6</v>
      </c>
      <c r="B9352" t="s">
        <v>7</v>
      </c>
      <c r="C9352" s="1">
        <v>30779</v>
      </c>
      <c r="D9352" s="2">
        <v>53</v>
      </c>
      <c r="E9352">
        <v>66</v>
      </c>
      <c r="F9352">
        <v>40</v>
      </c>
    </row>
    <row r="9353" spans="1:6">
      <c r="A9353" t="s">
        <v>6</v>
      </c>
      <c r="B9353" t="s">
        <v>7</v>
      </c>
      <c r="C9353" s="1">
        <v>30780</v>
      </c>
      <c r="D9353" s="2">
        <v>58.5</v>
      </c>
      <c r="E9353">
        <v>66</v>
      </c>
      <c r="F9353">
        <v>51</v>
      </c>
    </row>
    <row r="9354" spans="1:6">
      <c r="A9354" t="s">
        <v>6</v>
      </c>
      <c r="B9354" t="s">
        <v>7</v>
      </c>
      <c r="C9354" s="1">
        <v>30781</v>
      </c>
      <c r="D9354" s="2">
        <v>57.5</v>
      </c>
      <c r="E9354">
        <v>63</v>
      </c>
      <c r="F9354">
        <v>52</v>
      </c>
    </row>
    <row r="9355" spans="1:6">
      <c r="A9355" t="s">
        <v>6</v>
      </c>
      <c r="B9355" t="s">
        <v>7</v>
      </c>
      <c r="C9355" s="1">
        <v>30782</v>
      </c>
      <c r="D9355" s="2">
        <v>55.5</v>
      </c>
      <c r="E9355">
        <v>62</v>
      </c>
      <c r="F9355">
        <v>49</v>
      </c>
    </row>
    <row r="9356" spans="1:6">
      <c r="A9356" t="s">
        <v>6</v>
      </c>
      <c r="B9356" t="s">
        <v>7</v>
      </c>
      <c r="C9356" s="1">
        <v>30783</v>
      </c>
      <c r="D9356" s="2">
        <v>58</v>
      </c>
      <c r="E9356">
        <v>70</v>
      </c>
      <c r="F9356">
        <v>46</v>
      </c>
    </row>
    <row r="9357" spans="1:6">
      <c r="A9357" t="s">
        <v>6</v>
      </c>
      <c r="B9357" t="s">
        <v>7</v>
      </c>
      <c r="C9357" s="1">
        <v>30784</v>
      </c>
      <c r="D9357" s="2">
        <v>61</v>
      </c>
      <c r="E9357">
        <v>73</v>
      </c>
      <c r="F9357">
        <v>49</v>
      </c>
    </row>
    <row r="9358" spans="1:6">
      <c r="A9358" t="s">
        <v>6</v>
      </c>
      <c r="B9358" t="s">
        <v>7</v>
      </c>
      <c r="C9358" s="1">
        <v>30785</v>
      </c>
      <c r="D9358" s="2">
        <v>65.5</v>
      </c>
      <c r="E9358">
        <v>78</v>
      </c>
      <c r="F9358">
        <v>53</v>
      </c>
    </row>
    <row r="9359" spans="1:6">
      <c r="A9359" t="s">
        <v>6</v>
      </c>
      <c r="B9359" t="s">
        <v>7</v>
      </c>
      <c r="C9359" s="1">
        <v>30786</v>
      </c>
      <c r="D9359" s="2">
        <v>59</v>
      </c>
      <c r="E9359">
        <v>71</v>
      </c>
      <c r="F9359">
        <v>47</v>
      </c>
    </row>
    <row r="9360" spans="1:6">
      <c r="A9360" t="s">
        <v>6</v>
      </c>
      <c r="B9360" t="s">
        <v>7</v>
      </c>
      <c r="C9360" s="1">
        <v>30787</v>
      </c>
      <c r="D9360" s="2">
        <v>50</v>
      </c>
      <c r="E9360">
        <v>60</v>
      </c>
      <c r="F9360">
        <v>40</v>
      </c>
    </row>
    <row r="9361" spans="1:6">
      <c r="A9361" t="s">
        <v>6</v>
      </c>
      <c r="B9361" t="s">
        <v>7</v>
      </c>
      <c r="C9361" s="1">
        <v>30788</v>
      </c>
      <c r="D9361" s="2">
        <v>52.5</v>
      </c>
      <c r="E9361">
        <v>59</v>
      </c>
      <c r="F9361">
        <v>46</v>
      </c>
    </row>
    <row r="9362" spans="1:6">
      <c r="A9362" t="s">
        <v>6</v>
      </c>
      <c r="B9362" t="s">
        <v>7</v>
      </c>
      <c r="C9362" s="1">
        <v>30789</v>
      </c>
      <c r="D9362" s="2">
        <v>49</v>
      </c>
      <c r="E9362">
        <v>57</v>
      </c>
      <c r="F9362">
        <v>41</v>
      </c>
    </row>
    <row r="9363" spans="1:6">
      <c r="A9363" t="s">
        <v>6</v>
      </c>
      <c r="B9363" t="s">
        <v>7</v>
      </c>
      <c r="C9363" s="1">
        <v>30790</v>
      </c>
      <c r="D9363" s="2">
        <v>50.5</v>
      </c>
      <c r="E9363">
        <v>66</v>
      </c>
      <c r="F9363">
        <v>35</v>
      </c>
    </row>
    <row r="9364" spans="1:6">
      <c r="A9364" t="s">
        <v>6</v>
      </c>
      <c r="B9364" t="s">
        <v>7</v>
      </c>
      <c r="C9364" s="1">
        <v>30791</v>
      </c>
      <c r="D9364" s="2">
        <v>51.5</v>
      </c>
      <c r="E9364">
        <v>59</v>
      </c>
      <c r="F9364">
        <v>44</v>
      </c>
    </row>
    <row r="9365" spans="1:6">
      <c r="A9365" t="s">
        <v>6</v>
      </c>
      <c r="B9365" t="s">
        <v>7</v>
      </c>
      <c r="C9365" s="1">
        <v>30792</v>
      </c>
      <c r="D9365" s="2">
        <v>57</v>
      </c>
      <c r="E9365">
        <v>63</v>
      </c>
      <c r="F9365">
        <v>51</v>
      </c>
    </row>
    <row r="9366" spans="1:6">
      <c r="A9366" t="s">
        <v>6</v>
      </c>
      <c r="B9366" t="s">
        <v>7</v>
      </c>
      <c r="C9366" s="1">
        <v>30793</v>
      </c>
      <c r="D9366" s="2">
        <v>67</v>
      </c>
      <c r="E9366">
        <v>79</v>
      </c>
      <c r="F9366">
        <v>55</v>
      </c>
    </row>
    <row r="9367" spans="1:6">
      <c r="A9367" t="s">
        <v>6</v>
      </c>
      <c r="B9367" t="s">
        <v>7</v>
      </c>
      <c r="C9367" s="1">
        <v>30794</v>
      </c>
      <c r="D9367" s="2">
        <v>64.5</v>
      </c>
      <c r="E9367">
        <v>75</v>
      </c>
      <c r="F9367">
        <v>54</v>
      </c>
    </row>
    <row r="9368" spans="1:6">
      <c r="A9368" t="s">
        <v>6</v>
      </c>
      <c r="B9368" t="s">
        <v>7</v>
      </c>
      <c r="C9368" s="1">
        <v>30795</v>
      </c>
      <c r="D9368" s="2">
        <v>51</v>
      </c>
      <c r="E9368">
        <v>55</v>
      </c>
      <c r="F9368">
        <v>47</v>
      </c>
    </row>
    <row r="9369" spans="1:6">
      <c r="A9369" t="s">
        <v>6</v>
      </c>
      <c r="B9369" t="s">
        <v>7</v>
      </c>
      <c r="C9369" s="1">
        <v>30796</v>
      </c>
      <c r="D9369" s="2">
        <v>58</v>
      </c>
      <c r="E9369">
        <v>72</v>
      </c>
      <c r="F9369">
        <v>44</v>
      </c>
    </row>
    <row r="9370" spans="1:6">
      <c r="A9370" t="s">
        <v>6</v>
      </c>
      <c r="B9370" t="s">
        <v>7</v>
      </c>
      <c r="C9370" s="1">
        <v>30797</v>
      </c>
      <c r="D9370" s="2">
        <v>65</v>
      </c>
      <c r="E9370">
        <v>83</v>
      </c>
      <c r="F9370">
        <v>47</v>
      </c>
    </row>
    <row r="9371" spans="1:6">
      <c r="A9371" t="s">
        <v>6</v>
      </c>
      <c r="B9371" t="s">
        <v>7</v>
      </c>
      <c r="C9371" s="1">
        <v>30798</v>
      </c>
      <c r="D9371" s="2">
        <v>67.5</v>
      </c>
      <c r="E9371">
        <v>82</v>
      </c>
      <c r="F9371">
        <v>53</v>
      </c>
    </row>
    <row r="9372" spans="1:6">
      <c r="A9372" t="s">
        <v>6</v>
      </c>
      <c r="B9372" t="s">
        <v>7</v>
      </c>
      <c r="C9372" s="1">
        <v>30799</v>
      </c>
      <c r="D9372" s="2">
        <v>70.5</v>
      </c>
      <c r="E9372">
        <v>80</v>
      </c>
      <c r="F9372">
        <v>61</v>
      </c>
    </row>
    <row r="9373" spans="1:6">
      <c r="A9373" t="s">
        <v>6</v>
      </c>
      <c r="B9373" t="s">
        <v>7</v>
      </c>
      <c r="C9373" s="1">
        <v>30800</v>
      </c>
      <c r="D9373" s="2">
        <v>70</v>
      </c>
      <c r="E9373">
        <v>76</v>
      </c>
      <c r="F9373">
        <v>64</v>
      </c>
    </row>
    <row r="9374" spans="1:6">
      <c r="A9374" t="s">
        <v>6</v>
      </c>
      <c r="B9374" t="s">
        <v>7</v>
      </c>
      <c r="C9374" s="1">
        <v>30801</v>
      </c>
      <c r="D9374" s="2">
        <v>71</v>
      </c>
      <c r="E9374">
        <v>78</v>
      </c>
      <c r="F9374">
        <v>64</v>
      </c>
    </row>
    <row r="9375" spans="1:6">
      <c r="A9375" t="s">
        <v>6</v>
      </c>
      <c r="B9375" t="s">
        <v>7</v>
      </c>
      <c r="C9375" s="1">
        <v>30802</v>
      </c>
      <c r="D9375" s="2">
        <v>62.5</v>
      </c>
      <c r="E9375">
        <v>72</v>
      </c>
      <c r="F9375">
        <v>53</v>
      </c>
    </row>
    <row r="9376" spans="1:6">
      <c r="A9376" t="s">
        <v>6</v>
      </c>
      <c r="B9376" t="s">
        <v>7</v>
      </c>
      <c r="C9376" s="1">
        <v>30803</v>
      </c>
      <c r="D9376" s="2">
        <v>60</v>
      </c>
      <c r="E9376">
        <v>75</v>
      </c>
      <c r="F9376">
        <v>45</v>
      </c>
    </row>
    <row r="9377" spans="1:6">
      <c r="A9377" t="s">
        <v>6</v>
      </c>
      <c r="B9377" t="s">
        <v>7</v>
      </c>
      <c r="C9377" s="1">
        <v>30804</v>
      </c>
      <c r="D9377" s="2">
        <v>61.5</v>
      </c>
      <c r="E9377">
        <v>66</v>
      </c>
      <c r="F9377">
        <v>57</v>
      </c>
    </row>
    <row r="9378" spans="1:6">
      <c r="A9378" t="s">
        <v>6</v>
      </c>
      <c r="B9378" t="s">
        <v>7</v>
      </c>
      <c r="C9378" s="1">
        <v>30805</v>
      </c>
      <c r="D9378" s="2">
        <v>66.5</v>
      </c>
      <c r="E9378">
        <v>74</v>
      </c>
      <c r="F9378">
        <v>59</v>
      </c>
    </row>
    <row r="9379" spans="1:6">
      <c r="A9379" t="s">
        <v>6</v>
      </c>
      <c r="B9379" t="s">
        <v>7</v>
      </c>
      <c r="C9379" s="1">
        <v>30806</v>
      </c>
      <c r="D9379" s="2">
        <v>62</v>
      </c>
      <c r="E9379">
        <v>69</v>
      </c>
      <c r="F9379">
        <v>55</v>
      </c>
    </row>
    <row r="9380" spans="1:6">
      <c r="A9380" t="s">
        <v>6</v>
      </c>
      <c r="B9380" t="s">
        <v>7</v>
      </c>
      <c r="C9380" s="1">
        <v>30807</v>
      </c>
      <c r="D9380" s="2">
        <v>63.5</v>
      </c>
      <c r="E9380">
        <v>74</v>
      </c>
      <c r="F9380">
        <v>53</v>
      </c>
    </row>
    <row r="9381" spans="1:6">
      <c r="A9381" t="s">
        <v>6</v>
      </c>
      <c r="B9381" t="s">
        <v>7</v>
      </c>
      <c r="C9381" s="1">
        <v>30808</v>
      </c>
      <c r="D9381" s="2">
        <v>76</v>
      </c>
      <c r="E9381">
        <v>83</v>
      </c>
      <c r="F9381">
        <v>69</v>
      </c>
    </row>
    <row r="9382" spans="1:6">
      <c r="A9382" t="s">
        <v>6</v>
      </c>
      <c r="B9382" t="s">
        <v>7</v>
      </c>
      <c r="C9382" s="1">
        <v>30809</v>
      </c>
      <c r="D9382" s="2">
        <v>75</v>
      </c>
      <c r="E9382">
        <v>86</v>
      </c>
      <c r="F9382">
        <v>64</v>
      </c>
    </row>
    <row r="9383" spans="1:6">
      <c r="A9383" t="s">
        <v>6</v>
      </c>
      <c r="B9383" t="s">
        <v>7</v>
      </c>
      <c r="C9383" s="1">
        <v>30810</v>
      </c>
      <c r="D9383" s="2">
        <v>56.5</v>
      </c>
      <c r="E9383">
        <v>64</v>
      </c>
      <c r="F9383">
        <v>49</v>
      </c>
    </row>
    <row r="9384" spans="1:6">
      <c r="A9384" t="s">
        <v>6</v>
      </c>
      <c r="B9384" t="s">
        <v>7</v>
      </c>
      <c r="C9384" s="1">
        <v>30811</v>
      </c>
      <c r="D9384" s="2">
        <v>55.5</v>
      </c>
      <c r="E9384">
        <v>66</v>
      </c>
      <c r="F9384">
        <v>45</v>
      </c>
    </row>
    <row r="9385" spans="1:6">
      <c r="A9385" t="s">
        <v>6</v>
      </c>
      <c r="B9385" t="s">
        <v>7</v>
      </c>
      <c r="C9385" s="1">
        <v>30812</v>
      </c>
      <c r="D9385" s="2">
        <v>59</v>
      </c>
      <c r="E9385">
        <v>75</v>
      </c>
      <c r="F9385">
        <v>43</v>
      </c>
    </row>
    <row r="9386" spans="1:6">
      <c r="A9386" t="s">
        <v>6</v>
      </c>
      <c r="B9386" t="s">
        <v>7</v>
      </c>
      <c r="C9386" s="1">
        <v>30813</v>
      </c>
      <c r="D9386" s="2">
        <v>66.5</v>
      </c>
      <c r="E9386">
        <v>80</v>
      </c>
      <c r="F9386">
        <v>53</v>
      </c>
    </row>
    <row r="9387" spans="1:6">
      <c r="A9387" t="s">
        <v>6</v>
      </c>
      <c r="B9387" t="s">
        <v>7</v>
      </c>
      <c r="C9387" s="1">
        <v>30814</v>
      </c>
      <c r="D9387" s="2">
        <v>70</v>
      </c>
      <c r="E9387">
        <v>80</v>
      </c>
      <c r="F9387">
        <v>60</v>
      </c>
    </row>
    <row r="9388" spans="1:6">
      <c r="A9388" t="s">
        <v>6</v>
      </c>
      <c r="B9388" t="s">
        <v>7</v>
      </c>
      <c r="C9388" s="1">
        <v>30815</v>
      </c>
      <c r="D9388" s="2">
        <v>72.5</v>
      </c>
      <c r="E9388">
        <v>83</v>
      </c>
      <c r="F9388">
        <v>62</v>
      </c>
    </row>
    <row r="9389" spans="1:6">
      <c r="A9389" t="s">
        <v>6</v>
      </c>
      <c r="B9389" t="s">
        <v>7</v>
      </c>
      <c r="C9389" s="1">
        <v>30816</v>
      </c>
      <c r="D9389" s="2">
        <v>71.5</v>
      </c>
      <c r="E9389">
        <v>83</v>
      </c>
      <c r="F9389">
        <v>60</v>
      </c>
    </row>
    <row r="9390" spans="1:6">
      <c r="A9390" t="s">
        <v>6</v>
      </c>
      <c r="B9390" t="s">
        <v>7</v>
      </c>
      <c r="C9390" s="1">
        <v>30817</v>
      </c>
      <c r="D9390" s="2">
        <v>61.5</v>
      </c>
      <c r="E9390">
        <v>72</v>
      </c>
      <c r="F9390">
        <v>51</v>
      </c>
    </row>
    <row r="9391" spans="1:6">
      <c r="A9391" t="s">
        <v>6</v>
      </c>
      <c r="B9391" t="s">
        <v>7</v>
      </c>
      <c r="C9391" s="1">
        <v>30818</v>
      </c>
      <c r="D9391" s="2">
        <v>62</v>
      </c>
      <c r="E9391">
        <v>74</v>
      </c>
      <c r="F9391">
        <v>50</v>
      </c>
    </row>
    <row r="9392" spans="1:6">
      <c r="A9392" t="s">
        <v>6</v>
      </c>
      <c r="B9392" t="s">
        <v>7</v>
      </c>
      <c r="C9392" s="1">
        <v>30819</v>
      </c>
      <c r="D9392" s="2">
        <v>61</v>
      </c>
      <c r="E9392">
        <v>76</v>
      </c>
      <c r="F9392">
        <v>46</v>
      </c>
    </row>
    <row r="9393" spans="1:6">
      <c r="A9393" t="s">
        <v>6</v>
      </c>
      <c r="B9393" t="s">
        <v>7</v>
      </c>
      <c r="C9393" s="1">
        <v>30820</v>
      </c>
      <c r="D9393" s="2">
        <v>66.5</v>
      </c>
      <c r="E9393">
        <v>83</v>
      </c>
      <c r="F9393">
        <v>50</v>
      </c>
    </row>
    <row r="9394" spans="1:6">
      <c r="A9394" t="s">
        <v>6</v>
      </c>
      <c r="B9394" t="s">
        <v>7</v>
      </c>
      <c r="C9394" s="1">
        <v>30821</v>
      </c>
      <c r="D9394" s="2">
        <v>69</v>
      </c>
      <c r="E9394">
        <v>83</v>
      </c>
      <c r="F9394">
        <v>55</v>
      </c>
    </row>
    <row r="9395" spans="1:6">
      <c r="A9395" t="s">
        <v>6</v>
      </c>
      <c r="B9395" t="s">
        <v>7</v>
      </c>
      <c r="C9395" s="1">
        <v>30822</v>
      </c>
      <c r="D9395" s="2">
        <v>70.5</v>
      </c>
      <c r="E9395">
        <v>84</v>
      </c>
      <c r="F9395">
        <v>57</v>
      </c>
    </row>
    <row r="9396" spans="1:6">
      <c r="A9396" t="s">
        <v>6</v>
      </c>
      <c r="B9396" t="s">
        <v>7</v>
      </c>
      <c r="C9396" s="1">
        <v>30823</v>
      </c>
      <c r="D9396" s="2">
        <v>72</v>
      </c>
      <c r="E9396">
        <v>80</v>
      </c>
      <c r="F9396">
        <v>64</v>
      </c>
    </row>
    <row r="9397" spans="1:6">
      <c r="A9397" t="s">
        <v>6</v>
      </c>
      <c r="B9397" t="s">
        <v>7</v>
      </c>
      <c r="C9397" s="1">
        <v>30824</v>
      </c>
      <c r="D9397" s="2">
        <v>73</v>
      </c>
      <c r="E9397">
        <v>82</v>
      </c>
      <c r="F9397">
        <v>64</v>
      </c>
    </row>
    <row r="9398" spans="1:6">
      <c r="A9398" t="s">
        <v>6</v>
      </c>
      <c r="B9398" t="s">
        <v>7</v>
      </c>
      <c r="C9398" s="1">
        <v>30825</v>
      </c>
      <c r="D9398" s="2">
        <v>69</v>
      </c>
      <c r="E9398">
        <v>78</v>
      </c>
      <c r="F9398">
        <v>60</v>
      </c>
    </row>
    <row r="9399" spans="1:6">
      <c r="A9399" t="s">
        <v>6</v>
      </c>
      <c r="B9399" t="s">
        <v>7</v>
      </c>
      <c r="C9399" s="1">
        <v>30826</v>
      </c>
      <c r="D9399" s="2">
        <v>67</v>
      </c>
      <c r="E9399">
        <v>82</v>
      </c>
      <c r="F9399">
        <v>52</v>
      </c>
    </row>
    <row r="9400" spans="1:6">
      <c r="A9400" t="s">
        <v>6</v>
      </c>
      <c r="B9400" t="s">
        <v>7</v>
      </c>
      <c r="C9400" s="1">
        <v>30827</v>
      </c>
      <c r="D9400" s="2">
        <v>75</v>
      </c>
      <c r="E9400">
        <v>88</v>
      </c>
      <c r="F9400">
        <v>62</v>
      </c>
    </row>
    <row r="9401" spans="1:6">
      <c r="A9401" t="s">
        <v>6</v>
      </c>
      <c r="B9401" t="s">
        <v>7</v>
      </c>
      <c r="C9401" s="1">
        <v>30828</v>
      </c>
      <c r="D9401" s="2">
        <v>77</v>
      </c>
      <c r="E9401">
        <v>85</v>
      </c>
      <c r="F9401">
        <v>69</v>
      </c>
    </row>
    <row r="9402" spans="1:6">
      <c r="A9402" t="s">
        <v>6</v>
      </c>
      <c r="B9402" t="s">
        <v>7</v>
      </c>
      <c r="C9402" s="1">
        <v>30829</v>
      </c>
      <c r="D9402" s="2">
        <v>75</v>
      </c>
      <c r="E9402">
        <v>85</v>
      </c>
      <c r="F9402">
        <v>65</v>
      </c>
    </row>
    <row r="9403" spans="1:6">
      <c r="A9403" t="s">
        <v>6</v>
      </c>
      <c r="B9403" t="s">
        <v>7</v>
      </c>
      <c r="C9403" s="1">
        <v>30830</v>
      </c>
      <c r="D9403" s="2">
        <v>74.5</v>
      </c>
      <c r="E9403">
        <v>85</v>
      </c>
      <c r="F9403">
        <v>64</v>
      </c>
    </row>
    <row r="9404" spans="1:6">
      <c r="A9404" t="s">
        <v>6</v>
      </c>
      <c r="B9404" t="s">
        <v>7</v>
      </c>
      <c r="C9404" s="1">
        <v>30831</v>
      </c>
      <c r="D9404" s="2">
        <v>55.5</v>
      </c>
      <c r="E9404">
        <v>65</v>
      </c>
      <c r="F9404">
        <v>46</v>
      </c>
    </row>
    <row r="9405" spans="1:6">
      <c r="A9405" t="s">
        <v>6</v>
      </c>
      <c r="B9405" t="s">
        <v>7</v>
      </c>
      <c r="C9405" s="1">
        <v>30832</v>
      </c>
      <c r="D9405" s="2">
        <v>54.5</v>
      </c>
      <c r="E9405">
        <v>67</v>
      </c>
      <c r="F9405">
        <v>42</v>
      </c>
    </row>
    <row r="9406" spans="1:6">
      <c r="A9406" t="s">
        <v>6</v>
      </c>
      <c r="B9406" t="s">
        <v>7</v>
      </c>
      <c r="C9406" s="1">
        <v>30833</v>
      </c>
      <c r="D9406" s="2">
        <v>58.5</v>
      </c>
      <c r="E9406">
        <v>74</v>
      </c>
      <c r="F9406">
        <v>43</v>
      </c>
    </row>
    <row r="9407" spans="1:6">
      <c r="A9407" t="s">
        <v>6</v>
      </c>
      <c r="B9407" t="s">
        <v>7</v>
      </c>
      <c r="C9407" s="1">
        <v>30834</v>
      </c>
      <c r="D9407" s="2">
        <v>63</v>
      </c>
      <c r="E9407">
        <v>79</v>
      </c>
      <c r="F9407">
        <v>47</v>
      </c>
    </row>
    <row r="9408" spans="1:6">
      <c r="A9408" t="s">
        <v>6</v>
      </c>
      <c r="B9408" t="s">
        <v>7</v>
      </c>
      <c r="C9408" s="1">
        <v>30835</v>
      </c>
      <c r="D9408" s="2">
        <v>69</v>
      </c>
      <c r="E9408">
        <v>84</v>
      </c>
      <c r="F9408">
        <v>54</v>
      </c>
    </row>
    <row r="9409" spans="1:6">
      <c r="A9409" t="s">
        <v>6</v>
      </c>
      <c r="B9409" t="s">
        <v>7</v>
      </c>
      <c r="C9409" s="1">
        <v>30836</v>
      </c>
      <c r="D9409" s="2">
        <v>71</v>
      </c>
      <c r="E9409">
        <v>87</v>
      </c>
      <c r="F9409">
        <v>55</v>
      </c>
    </row>
    <row r="9410" spans="1:6">
      <c r="A9410" t="s">
        <v>6</v>
      </c>
      <c r="B9410" t="s">
        <v>7</v>
      </c>
      <c r="C9410" s="1">
        <v>30837</v>
      </c>
      <c r="D9410" s="2">
        <v>72.5</v>
      </c>
      <c r="E9410">
        <v>87</v>
      </c>
      <c r="F9410">
        <v>58</v>
      </c>
    </row>
    <row r="9411" spans="1:6">
      <c r="A9411" t="s">
        <v>6</v>
      </c>
      <c r="B9411" t="s">
        <v>7</v>
      </c>
      <c r="C9411" s="1">
        <v>30838</v>
      </c>
      <c r="D9411" s="2">
        <v>76</v>
      </c>
      <c r="E9411">
        <v>90</v>
      </c>
      <c r="F9411">
        <v>62</v>
      </c>
    </row>
    <row r="9412" spans="1:6">
      <c r="A9412" t="s">
        <v>6</v>
      </c>
      <c r="B9412" t="s">
        <v>7</v>
      </c>
      <c r="C9412" s="1">
        <v>30839</v>
      </c>
      <c r="D9412" s="2">
        <v>75.5</v>
      </c>
      <c r="E9412">
        <v>87</v>
      </c>
      <c r="F9412">
        <v>64</v>
      </c>
    </row>
    <row r="9413" spans="1:6">
      <c r="A9413" t="s">
        <v>6</v>
      </c>
      <c r="B9413" t="s">
        <v>7</v>
      </c>
      <c r="C9413" s="1">
        <v>30840</v>
      </c>
      <c r="D9413" s="2">
        <v>79</v>
      </c>
      <c r="E9413">
        <v>90</v>
      </c>
      <c r="F9413">
        <v>68</v>
      </c>
    </row>
    <row r="9414" spans="1:6">
      <c r="A9414" t="s">
        <v>6</v>
      </c>
      <c r="B9414" t="s">
        <v>7</v>
      </c>
      <c r="C9414" s="1">
        <v>30841</v>
      </c>
      <c r="D9414" s="2">
        <v>78</v>
      </c>
      <c r="E9414">
        <v>90</v>
      </c>
      <c r="F9414">
        <v>66</v>
      </c>
    </row>
    <row r="9415" spans="1:6">
      <c r="A9415" t="s">
        <v>6</v>
      </c>
      <c r="B9415" t="s">
        <v>7</v>
      </c>
      <c r="C9415" s="1">
        <v>30842</v>
      </c>
      <c r="D9415" s="2">
        <v>77</v>
      </c>
      <c r="E9415">
        <v>89</v>
      </c>
      <c r="F9415">
        <v>65</v>
      </c>
    </row>
    <row r="9416" spans="1:6">
      <c r="A9416" t="s">
        <v>6</v>
      </c>
      <c r="B9416" t="s">
        <v>7</v>
      </c>
      <c r="C9416" s="1">
        <v>30843</v>
      </c>
      <c r="D9416" s="2">
        <v>76.5</v>
      </c>
      <c r="E9416">
        <v>90</v>
      </c>
      <c r="F9416">
        <v>63</v>
      </c>
    </row>
    <row r="9417" spans="1:6">
      <c r="A9417" t="s">
        <v>6</v>
      </c>
      <c r="B9417" t="s">
        <v>7</v>
      </c>
      <c r="C9417" s="1">
        <v>30844</v>
      </c>
      <c r="D9417" s="2">
        <v>78.5</v>
      </c>
      <c r="E9417">
        <v>90</v>
      </c>
      <c r="F9417">
        <v>67</v>
      </c>
    </row>
    <row r="9418" spans="1:6">
      <c r="A9418" t="s">
        <v>6</v>
      </c>
      <c r="B9418" t="s">
        <v>7</v>
      </c>
      <c r="C9418" s="1">
        <v>30845</v>
      </c>
      <c r="D9418" s="2">
        <v>80</v>
      </c>
      <c r="E9418">
        <v>93</v>
      </c>
      <c r="F9418">
        <v>67</v>
      </c>
    </row>
    <row r="9419" spans="1:6">
      <c r="A9419" t="s">
        <v>6</v>
      </c>
      <c r="B9419" t="s">
        <v>7</v>
      </c>
      <c r="C9419" s="1">
        <v>30846</v>
      </c>
      <c r="D9419" s="2">
        <v>80.5</v>
      </c>
      <c r="E9419">
        <v>93</v>
      </c>
      <c r="F9419">
        <v>68</v>
      </c>
    </row>
    <row r="9420" spans="1:6">
      <c r="A9420" t="s">
        <v>6</v>
      </c>
      <c r="B9420" t="s">
        <v>7</v>
      </c>
      <c r="C9420" s="1">
        <v>30847</v>
      </c>
      <c r="D9420" s="2">
        <v>80.5</v>
      </c>
      <c r="E9420">
        <v>93</v>
      </c>
      <c r="F9420">
        <v>68</v>
      </c>
    </row>
    <row r="9421" spans="1:6">
      <c r="A9421" t="s">
        <v>6</v>
      </c>
      <c r="B9421" t="s">
        <v>7</v>
      </c>
      <c r="C9421" s="1">
        <v>30848</v>
      </c>
      <c r="D9421" s="2">
        <v>79</v>
      </c>
      <c r="E9421">
        <v>91</v>
      </c>
      <c r="F9421">
        <v>67</v>
      </c>
    </row>
    <row r="9422" spans="1:6">
      <c r="A9422" t="s">
        <v>6</v>
      </c>
      <c r="B9422" t="s">
        <v>7</v>
      </c>
      <c r="C9422" s="1">
        <v>30849</v>
      </c>
      <c r="D9422" s="2">
        <v>79</v>
      </c>
      <c r="E9422">
        <v>90</v>
      </c>
      <c r="F9422">
        <v>68</v>
      </c>
    </row>
    <row r="9423" spans="1:6">
      <c r="A9423" t="s">
        <v>6</v>
      </c>
      <c r="B9423" t="s">
        <v>7</v>
      </c>
      <c r="C9423" s="1">
        <v>30850</v>
      </c>
      <c r="D9423" s="2">
        <v>79.5</v>
      </c>
      <c r="E9423">
        <v>90</v>
      </c>
      <c r="F9423">
        <v>69</v>
      </c>
    </row>
    <row r="9424" spans="1:6">
      <c r="A9424" t="s">
        <v>6</v>
      </c>
      <c r="B9424" t="s">
        <v>7</v>
      </c>
      <c r="C9424" s="1">
        <v>30851</v>
      </c>
      <c r="D9424" s="2">
        <v>79</v>
      </c>
      <c r="E9424">
        <v>92</v>
      </c>
      <c r="F9424">
        <v>66</v>
      </c>
    </row>
    <row r="9425" spans="1:6">
      <c r="A9425" t="s">
        <v>6</v>
      </c>
      <c r="B9425" t="s">
        <v>7</v>
      </c>
      <c r="C9425" s="1">
        <v>30852</v>
      </c>
      <c r="D9425" s="2">
        <v>81</v>
      </c>
      <c r="E9425">
        <v>94</v>
      </c>
      <c r="F9425">
        <v>68</v>
      </c>
    </row>
    <row r="9426" spans="1:6">
      <c r="A9426" t="s">
        <v>6</v>
      </c>
      <c r="B9426" t="s">
        <v>7</v>
      </c>
      <c r="C9426" s="1">
        <v>30853</v>
      </c>
      <c r="D9426" s="2">
        <v>83</v>
      </c>
      <c r="E9426">
        <v>96</v>
      </c>
      <c r="F9426">
        <v>70</v>
      </c>
    </row>
    <row r="9427" spans="1:6">
      <c r="A9427" t="s">
        <v>6</v>
      </c>
      <c r="B9427" t="s">
        <v>7</v>
      </c>
      <c r="C9427" s="1">
        <v>30854</v>
      </c>
      <c r="D9427" s="2">
        <v>79.5</v>
      </c>
      <c r="E9427">
        <v>92</v>
      </c>
      <c r="F9427">
        <v>67</v>
      </c>
    </row>
    <row r="9428" spans="1:6">
      <c r="A9428" t="s">
        <v>6</v>
      </c>
      <c r="B9428" t="s">
        <v>7</v>
      </c>
      <c r="C9428" s="1">
        <v>30855</v>
      </c>
      <c r="D9428" s="2">
        <v>79.5</v>
      </c>
      <c r="E9428">
        <v>89</v>
      </c>
      <c r="F9428">
        <v>70</v>
      </c>
    </row>
    <row r="9429" spans="1:6">
      <c r="A9429" t="s">
        <v>6</v>
      </c>
      <c r="B9429" t="s">
        <v>7</v>
      </c>
      <c r="C9429" s="1">
        <v>30856</v>
      </c>
      <c r="D9429" s="2">
        <v>73.5</v>
      </c>
      <c r="E9429">
        <v>80</v>
      </c>
      <c r="F9429">
        <v>67</v>
      </c>
    </row>
    <row r="9430" spans="1:6">
      <c r="A9430" t="s">
        <v>6</v>
      </c>
      <c r="B9430" t="s">
        <v>7</v>
      </c>
      <c r="C9430" s="1">
        <v>30857</v>
      </c>
      <c r="D9430" s="2">
        <v>78.5</v>
      </c>
      <c r="E9430">
        <v>89</v>
      </c>
      <c r="F9430">
        <v>68</v>
      </c>
    </row>
    <row r="9431" spans="1:6">
      <c r="A9431" t="s">
        <v>6</v>
      </c>
      <c r="B9431" t="s">
        <v>7</v>
      </c>
      <c r="C9431" s="1">
        <v>30858</v>
      </c>
      <c r="D9431" s="2">
        <v>74.5</v>
      </c>
      <c r="E9431">
        <v>85</v>
      </c>
      <c r="F9431">
        <v>64</v>
      </c>
    </row>
    <row r="9432" spans="1:6">
      <c r="A9432" t="s">
        <v>6</v>
      </c>
      <c r="B9432" t="s">
        <v>7</v>
      </c>
      <c r="C9432" s="1">
        <v>30859</v>
      </c>
      <c r="D9432" s="2">
        <v>72.5</v>
      </c>
      <c r="E9432">
        <v>85</v>
      </c>
      <c r="F9432">
        <v>60</v>
      </c>
    </row>
    <row r="9433" spans="1:6">
      <c r="A9433" t="s">
        <v>6</v>
      </c>
      <c r="B9433" t="s">
        <v>7</v>
      </c>
      <c r="C9433" s="1">
        <v>30860</v>
      </c>
      <c r="D9433" s="2">
        <v>75</v>
      </c>
      <c r="E9433">
        <v>88</v>
      </c>
      <c r="F9433">
        <v>62</v>
      </c>
    </row>
    <row r="9434" spans="1:6">
      <c r="A9434" t="s">
        <v>6</v>
      </c>
      <c r="B9434" t="s">
        <v>7</v>
      </c>
      <c r="C9434" s="1">
        <v>30861</v>
      </c>
      <c r="D9434" s="2">
        <v>77.5</v>
      </c>
      <c r="E9434">
        <v>89</v>
      </c>
      <c r="F9434">
        <v>66</v>
      </c>
    </row>
    <row r="9435" spans="1:6">
      <c r="A9435" t="s">
        <v>6</v>
      </c>
      <c r="B9435" t="s">
        <v>7</v>
      </c>
      <c r="C9435" s="1">
        <v>30862</v>
      </c>
      <c r="D9435" s="2">
        <v>75.5</v>
      </c>
      <c r="E9435">
        <v>85</v>
      </c>
      <c r="F9435">
        <v>66</v>
      </c>
    </row>
    <row r="9436" spans="1:6">
      <c r="A9436" t="s">
        <v>6</v>
      </c>
      <c r="B9436" t="s">
        <v>7</v>
      </c>
      <c r="C9436" s="1">
        <v>30863</v>
      </c>
      <c r="D9436" s="2">
        <v>73.5</v>
      </c>
      <c r="E9436">
        <v>83</v>
      </c>
      <c r="F9436">
        <v>64</v>
      </c>
    </row>
    <row r="9437" spans="1:6">
      <c r="A9437" t="s">
        <v>6</v>
      </c>
      <c r="B9437" t="s">
        <v>7</v>
      </c>
      <c r="C9437" s="1">
        <v>30864</v>
      </c>
      <c r="D9437" s="2">
        <v>74</v>
      </c>
      <c r="E9437">
        <v>86</v>
      </c>
      <c r="F9437">
        <v>62</v>
      </c>
    </row>
    <row r="9438" spans="1:6">
      <c r="A9438" t="s">
        <v>6</v>
      </c>
      <c r="B9438" t="s">
        <v>7</v>
      </c>
      <c r="C9438" s="1">
        <v>30865</v>
      </c>
      <c r="D9438" s="2">
        <v>76</v>
      </c>
      <c r="E9438">
        <v>88</v>
      </c>
      <c r="F9438">
        <v>64</v>
      </c>
    </row>
    <row r="9439" spans="1:6">
      <c r="A9439" t="s">
        <v>6</v>
      </c>
      <c r="B9439" t="s">
        <v>7</v>
      </c>
      <c r="C9439" s="1">
        <v>30866</v>
      </c>
      <c r="D9439" s="2">
        <v>78</v>
      </c>
      <c r="E9439">
        <v>91</v>
      </c>
      <c r="F9439">
        <v>65</v>
      </c>
    </row>
    <row r="9440" spans="1:6">
      <c r="A9440" t="s">
        <v>6</v>
      </c>
      <c r="B9440" t="s">
        <v>7</v>
      </c>
      <c r="C9440" s="1">
        <v>30867</v>
      </c>
      <c r="D9440" s="2">
        <v>81.5</v>
      </c>
      <c r="E9440">
        <v>93</v>
      </c>
      <c r="F9440">
        <v>70</v>
      </c>
    </row>
    <row r="9441" spans="1:6">
      <c r="A9441" t="s">
        <v>6</v>
      </c>
      <c r="B9441" t="s">
        <v>7</v>
      </c>
      <c r="C9441" s="1">
        <v>30868</v>
      </c>
      <c r="D9441" s="2">
        <v>79.5</v>
      </c>
      <c r="E9441">
        <v>90</v>
      </c>
      <c r="F9441">
        <v>69</v>
      </c>
    </row>
    <row r="9442" spans="1:6">
      <c r="A9442" t="s">
        <v>6</v>
      </c>
      <c r="B9442" t="s">
        <v>7</v>
      </c>
      <c r="C9442" s="1">
        <v>30869</v>
      </c>
      <c r="D9442" s="2">
        <v>78.5</v>
      </c>
      <c r="E9442">
        <v>89</v>
      </c>
      <c r="F9442">
        <v>68</v>
      </c>
    </row>
    <row r="9443" spans="1:6">
      <c r="A9443" t="s">
        <v>6</v>
      </c>
      <c r="B9443" t="s">
        <v>7</v>
      </c>
      <c r="C9443" s="1">
        <v>30870</v>
      </c>
      <c r="D9443" s="2">
        <v>75</v>
      </c>
      <c r="E9443">
        <v>83</v>
      </c>
      <c r="F9443">
        <v>67</v>
      </c>
    </row>
    <row r="9444" spans="1:6">
      <c r="A9444" t="s">
        <v>6</v>
      </c>
      <c r="B9444" t="s">
        <v>7</v>
      </c>
      <c r="C9444" s="1">
        <v>30871</v>
      </c>
      <c r="D9444" s="2">
        <v>77</v>
      </c>
      <c r="E9444">
        <v>86</v>
      </c>
      <c r="F9444">
        <v>68</v>
      </c>
    </row>
    <row r="9445" spans="1:6">
      <c r="A9445" t="s">
        <v>6</v>
      </c>
      <c r="B9445" t="s">
        <v>7</v>
      </c>
      <c r="C9445" s="1">
        <v>30872</v>
      </c>
      <c r="D9445" s="2">
        <v>76.5</v>
      </c>
      <c r="E9445">
        <v>89</v>
      </c>
      <c r="F9445">
        <v>64</v>
      </c>
    </row>
    <row r="9446" spans="1:6">
      <c r="A9446" t="s">
        <v>6</v>
      </c>
      <c r="B9446" t="s">
        <v>7</v>
      </c>
      <c r="C9446" s="1">
        <v>30873</v>
      </c>
      <c r="D9446" s="2">
        <v>80.5</v>
      </c>
      <c r="E9446">
        <v>92</v>
      </c>
      <c r="F9446">
        <v>69</v>
      </c>
    </row>
    <row r="9447" spans="1:6">
      <c r="A9447" t="s">
        <v>6</v>
      </c>
      <c r="B9447" t="s">
        <v>7</v>
      </c>
      <c r="C9447" s="1">
        <v>30874</v>
      </c>
      <c r="D9447" s="2">
        <v>82.5</v>
      </c>
      <c r="E9447">
        <v>93</v>
      </c>
      <c r="F9447">
        <v>72</v>
      </c>
    </row>
    <row r="9448" spans="1:6">
      <c r="A9448" t="s">
        <v>6</v>
      </c>
      <c r="B9448" t="s">
        <v>7</v>
      </c>
      <c r="C9448" s="1">
        <v>30875</v>
      </c>
      <c r="D9448" s="2">
        <v>80.5</v>
      </c>
      <c r="E9448">
        <v>90</v>
      </c>
      <c r="F9448">
        <v>71</v>
      </c>
    </row>
    <row r="9449" spans="1:6">
      <c r="A9449" t="s">
        <v>6</v>
      </c>
      <c r="B9449" t="s">
        <v>7</v>
      </c>
      <c r="C9449" s="1">
        <v>30876</v>
      </c>
      <c r="D9449" s="2">
        <v>79.5</v>
      </c>
      <c r="E9449">
        <v>88</v>
      </c>
      <c r="F9449">
        <v>71</v>
      </c>
    </row>
    <row r="9450" spans="1:6">
      <c r="A9450" t="s">
        <v>6</v>
      </c>
      <c r="B9450" t="s">
        <v>7</v>
      </c>
      <c r="C9450" s="1">
        <v>30877</v>
      </c>
      <c r="D9450" s="2">
        <v>79</v>
      </c>
      <c r="E9450">
        <v>87</v>
      </c>
      <c r="F9450">
        <v>71</v>
      </c>
    </row>
    <row r="9451" spans="1:6">
      <c r="A9451" t="s">
        <v>6</v>
      </c>
      <c r="B9451" t="s">
        <v>7</v>
      </c>
      <c r="C9451" s="1">
        <v>30878</v>
      </c>
      <c r="D9451" s="2">
        <v>79.5</v>
      </c>
      <c r="E9451">
        <v>89</v>
      </c>
      <c r="F9451">
        <v>70</v>
      </c>
    </row>
    <row r="9452" spans="1:6">
      <c r="A9452" t="s">
        <v>6</v>
      </c>
      <c r="B9452" t="s">
        <v>7</v>
      </c>
      <c r="C9452" s="1">
        <v>30879</v>
      </c>
      <c r="D9452" s="2">
        <v>76.5</v>
      </c>
      <c r="E9452">
        <v>84</v>
      </c>
      <c r="F9452">
        <v>69</v>
      </c>
    </row>
    <row r="9453" spans="1:6">
      <c r="A9453" t="s">
        <v>6</v>
      </c>
      <c r="B9453" t="s">
        <v>7</v>
      </c>
      <c r="C9453" s="1">
        <v>30880</v>
      </c>
      <c r="D9453" s="2">
        <v>76.5</v>
      </c>
      <c r="E9453">
        <v>84</v>
      </c>
      <c r="F9453">
        <v>69</v>
      </c>
    </row>
    <row r="9454" spans="1:6">
      <c r="A9454" t="s">
        <v>6</v>
      </c>
      <c r="B9454" t="s">
        <v>7</v>
      </c>
      <c r="C9454" s="1">
        <v>30881</v>
      </c>
      <c r="D9454" s="2">
        <v>75</v>
      </c>
      <c r="E9454">
        <v>83</v>
      </c>
      <c r="F9454">
        <v>67</v>
      </c>
    </row>
    <row r="9455" spans="1:6">
      <c r="A9455" t="s">
        <v>6</v>
      </c>
      <c r="B9455" t="s">
        <v>7</v>
      </c>
      <c r="C9455" s="1">
        <v>30882</v>
      </c>
      <c r="D9455" s="2">
        <v>71.5</v>
      </c>
      <c r="E9455">
        <v>85</v>
      </c>
      <c r="F9455">
        <v>58</v>
      </c>
    </row>
    <row r="9456" spans="1:6">
      <c r="A9456" t="s">
        <v>6</v>
      </c>
      <c r="B9456" t="s">
        <v>7</v>
      </c>
      <c r="C9456" s="1">
        <v>30883</v>
      </c>
      <c r="D9456" s="2">
        <v>74.5</v>
      </c>
      <c r="E9456">
        <v>87</v>
      </c>
      <c r="F9456">
        <v>62</v>
      </c>
    </row>
    <row r="9457" spans="1:6">
      <c r="A9457" t="s">
        <v>6</v>
      </c>
      <c r="B9457" t="s">
        <v>7</v>
      </c>
      <c r="C9457" s="1">
        <v>30884</v>
      </c>
      <c r="D9457" s="2">
        <v>78.5</v>
      </c>
      <c r="E9457">
        <v>90</v>
      </c>
      <c r="F9457">
        <v>67</v>
      </c>
    </row>
    <row r="9458" spans="1:6">
      <c r="A9458" t="s">
        <v>6</v>
      </c>
      <c r="B9458" t="s">
        <v>7</v>
      </c>
      <c r="C9458" s="1">
        <v>30885</v>
      </c>
      <c r="D9458" s="2">
        <v>78</v>
      </c>
      <c r="E9458">
        <v>90</v>
      </c>
      <c r="F9458">
        <v>66</v>
      </c>
    </row>
    <row r="9459" spans="1:6">
      <c r="A9459" t="s">
        <v>6</v>
      </c>
      <c r="B9459" t="s">
        <v>7</v>
      </c>
      <c r="C9459" s="1">
        <v>30886</v>
      </c>
      <c r="D9459" s="2">
        <v>75</v>
      </c>
      <c r="E9459">
        <v>87</v>
      </c>
      <c r="F9459">
        <v>63</v>
      </c>
    </row>
    <row r="9460" spans="1:6">
      <c r="A9460" t="s">
        <v>6</v>
      </c>
      <c r="B9460" t="s">
        <v>7</v>
      </c>
      <c r="C9460" s="1">
        <v>30887</v>
      </c>
      <c r="D9460" s="2">
        <v>79.5</v>
      </c>
      <c r="E9460">
        <v>90</v>
      </c>
      <c r="F9460">
        <v>69</v>
      </c>
    </row>
    <row r="9461" spans="1:6">
      <c r="A9461" t="s">
        <v>6</v>
      </c>
      <c r="B9461" t="s">
        <v>7</v>
      </c>
      <c r="C9461" s="1">
        <v>30888</v>
      </c>
      <c r="D9461" s="2">
        <v>81</v>
      </c>
      <c r="E9461">
        <v>93</v>
      </c>
      <c r="F9461">
        <v>69</v>
      </c>
    </row>
    <row r="9462" spans="1:6">
      <c r="A9462" t="s">
        <v>6</v>
      </c>
      <c r="B9462" t="s">
        <v>7</v>
      </c>
      <c r="C9462" s="1">
        <v>30889</v>
      </c>
      <c r="D9462" s="2">
        <v>82</v>
      </c>
      <c r="E9462">
        <v>94</v>
      </c>
      <c r="F9462">
        <v>70</v>
      </c>
    </row>
    <row r="9463" spans="1:6">
      <c r="A9463" t="s">
        <v>6</v>
      </c>
      <c r="B9463" t="s">
        <v>7</v>
      </c>
      <c r="C9463" s="1">
        <v>30890</v>
      </c>
      <c r="D9463" s="2">
        <v>75.5</v>
      </c>
      <c r="E9463">
        <v>82</v>
      </c>
      <c r="F9463">
        <v>69</v>
      </c>
    </row>
    <row r="9464" spans="1:6">
      <c r="A9464" t="s">
        <v>6</v>
      </c>
      <c r="B9464" t="s">
        <v>7</v>
      </c>
      <c r="C9464" s="1">
        <v>30891</v>
      </c>
      <c r="D9464" s="2">
        <v>74</v>
      </c>
      <c r="E9464">
        <v>82</v>
      </c>
      <c r="F9464">
        <v>66</v>
      </c>
    </row>
    <row r="9465" spans="1:6">
      <c r="A9465" t="s">
        <v>6</v>
      </c>
      <c r="B9465" t="s">
        <v>7</v>
      </c>
      <c r="C9465" s="1">
        <v>30892</v>
      </c>
      <c r="D9465" s="2">
        <v>74</v>
      </c>
      <c r="E9465">
        <v>86</v>
      </c>
      <c r="F9465">
        <v>62</v>
      </c>
    </row>
    <row r="9466" spans="1:6">
      <c r="A9466" t="s">
        <v>6</v>
      </c>
      <c r="B9466" t="s">
        <v>7</v>
      </c>
      <c r="C9466" s="1">
        <v>30893</v>
      </c>
      <c r="D9466" s="2">
        <v>68</v>
      </c>
      <c r="E9466">
        <v>73</v>
      </c>
      <c r="F9466">
        <v>63</v>
      </c>
    </row>
    <row r="9467" spans="1:6">
      <c r="A9467" t="s">
        <v>6</v>
      </c>
      <c r="B9467" t="s">
        <v>7</v>
      </c>
      <c r="C9467" s="1">
        <v>30894</v>
      </c>
      <c r="D9467" s="2">
        <v>73</v>
      </c>
      <c r="E9467">
        <v>80</v>
      </c>
      <c r="F9467">
        <v>66</v>
      </c>
    </row>
    <row r="9468" spans="1:6">
      <c r="A9468" t="s">
        <v>6</v>
      </c>
      <c r="B9468" t="s">
        <v>7</v>
      </c>
      <c r="C9468" s="1">
        <v>30895</v>
      </c>
      <c r="D9468" s="2">
        <v>72</v>
      </c>
      <c r="E9468">
        <v>76</v>
      </c>
      <c r="F9468">
        <v>68</v>
      </c>
    </row>
    <row r="9469" spans="1:6">
      <c r="A9469" t="s">
        <v>6</v>
      </c>
      <c r="B9469" t="s">
        <v>7</v>
      </c>
      <c r="C9469" s="1">
        <v>30896</v>
      </c>
      <c r="D9469" s="2">
        <v>73.5</v>
      </c>
      <c r="E9469">
        <v>78</v>
      </c>
      <c r="F9469">
        <v>69</v>
      </c>
    </row>
    <row r="9470" spans="1:6">
      <c r="A9470" t="s">
        <v>6</v>
      </c>
      <c r="B9470" t="s">
        <v>7</v>
      </c>
      <c r="C9470" s="1">
        <v>30897</v>
      </c>
      <c r="D9470" s="2">
        <v>74.5</v>
      </c>
      <c r="E9470">
        <v>81</v>
      </c>
      <c r="F9470">
        <v>68</v>
      </c>
    </row>
    <row r="9471" spans="1:6">
      <c r="A9471" t="s">
        <v>6</v>
      </c>
      <c r="B9471" t="s">
        <v>7</v>
      </c>
      <c r="C9471" s="1">
        <v>30898</v>
      </c>
      <c r="D9471" s="2">
        <v>77</v>
      </c>
      <c r="E9471">
        <v>85</v>
      </c>
      <c r="F9471">
        <v>69</v>
      </c>
    </row>
    <row r="9472" spans="1:6">
      <c r="A9472" t="s">
        <v>6</v>
      </c>
      <c r="B9472" t="s">
        <v>7</v>
      </c>
      <c r="C9472" s="1">
        <v>30899</v>
      </c>
      <c r="D9472" s="2">
        <v>74</v>
      </c>
      <c r="E9472">
        <v>82</v>
      </c>
      <c r="F9472">
        <v>66</v>
      </c>
    </row>
    <row r="9473" spans="1:6">
      <c r="A9473" t="s">
        <v>6</v>
      </c>
      <c r="B9473" t="s">
        <v>7</v>
      </c>
      <c r="C9473" s="1">
        <v>30900</v>
      </c>
      <c r="D9473" s="2">
        <v>76</v>
      </c>
      <c r="E9473">
        <v>86</v>
      </c>
      <c r="F9473">
        <v>66</v>
      </c>
    </row>
    <row r="9474" spans="1:6">
      <c r="A9474" t="s">
        <v>6</v>
      </c>
      <c r="B9474" t="s">
        <v>7</v>
      </c>
      <c r="C9474" s="1">
        <v>30901</v>
      </c>
      <c r="D9474" s="2">
        <v>76.5</v>
      </c>
      <c r="E9474">
        <v>86</v>
      </c>
      <c r="F9474">
        <v>67</v>
      </c>
    </row>
    <row r="9475" spans="1:6">
      <c r="A9475" t="s">
        <v>6</v>
      </c>
      <c r="B9475" t="s">
        <v>7</v>
      </c>
      <c r="C9475" s="1">
        <v>30902</v>
      </c>
      <c r="D9475" s="2">
        <v>78</v>
      </c>
      <c r="E9475">
        <v>85</v>
      </c>
      <c r="F9475">
        <v>71</v>
      </c>
    </row>
    <row r="9476" spans="1:6">
      <c r="A9476" t="s">
        <v>6</v>
      </c>
      <c r="B9476" t="s">
        <v>7</v>
      </c>
      <c r="C9476" s="1">
        <v>30903</v>
      </c>
      <c r="D9476" s="2">
        <v>77.5</v>
      </c>
      <c r="E9476">
        <v>88</v>
      </c>
      <c r="F9476">
        <v>67</v>
      </c>
    </row>
    <row r="9477" spans="1:6">
      <c r="A9477" t="s">
        <v>6</v>
      </c>
      <c r="B9477" t="s">
        <v>7</v>
      </c>
      <c r="C9477" s="1">
        <v>30904</v>
      </c>
      <c r="D9477" s="2">
        <v>76</v>
      </c>
      <c r="E9477">
        <v>86</v>
      </c>
      <c r="F9477">
        <v>66</v>
      </c>
    </row>
    <row r="9478" spans="1:6">
      <c r="A9478" t="s">
        <v>6</v>
      </c>
      <c r="B9478" t="s">
        <v>7</v>
      </c>
      <c r="C9478" s="1">
        <v>30905</v>
      </c>
      <c r="D9478" s="2">
        <v>78.5</v>
      </c>
      <c r="E9478">
        <v>87</v>
      </c>
      <c r="F9478">
        <v>70</v>
      </c>
    </row>
    <row r="9479" spans="1:6">
      <c r="A9479" t="s">
        <v>6</v>
      </c>
      <c r="B9479" t="s">
        <v>7</v>
      </c>
      <c r="C9479" s="1">
        <v>30906</v>
      </c>
      <c r="D9479" s="2">
        <v>78</v>
      </c>
      <c r="E9479">
        <v>88</v>
      </c>
      <c r="F9479">
        <v>68</v>
      </c>
    </row>
    <row r="9480" spans="1:6">
      <c r="A9480" t="s">
        <v>6</v>
      </c>
      <c r="B9480" t="s">
        <v>7</v>
      </c>
      <c r="C9480" s="1">
        <v>30907</v>
      </c>
      <c r="D9480" s="2">
        <v>78.5</v>
      </c>
      <c r="E9480">
        <v>88</v>
      </c>
      <c r="F9480">
        <v>69</v>
      </c>
    </row>
    <row r="9481" spans="1:6">
      <c r="A9481" t="s">
        <v>6</v>
      </c>
      <c r="B9481" t="s">
        <v>7</v>
      </c>
      <c r="C9481" s="1">
        <v>30908</v>
      </c>
      <c r="D9481" s="2">
        <v>77.5</v>
      </c>
      <c r="E9481">
        <v>87</v>
      </c>
      <c r="F9481">
        <v>68</v>
      </c>
    </row>
    <row r="9482" spans="1:6">
      <c r="A9482" t="s">
        <v>6</v>
      </c>
      <c r="B9482" t="s">
        <v>7</v>
      </c>
      <c r="C9482" s="1">
        <v>30909</v>
      </c>
      <c r="D9482" s="2">
        <v>76</v>
      </c>
      <c r="E9482">
        <v>84</v>
      </c>
      <c r="F9482">
        <v>68</v>
      </c>
    </row>
    <row r="9483" spans="1:6">
      <c r="A9483" t="s">
        <v>6</v>
      </c>
      <c r="B9483" t="s">
        <v>7</v>
      </c>
      <c r="C9483" s="1">
        <v>30910</v>
      </c>
      <c r="D9483" s="2">
        <v>78</v>
      </c>
      <c r="E9483">
        <v>87</v>
      </c>
      <c r="F9483">
        <v>69</v>
      </c>
    </row>
    <row r="9484" spans="1:6">
      <c r="A9484" t="s">
        <v>6</v>
      </c>
      <c r="B9484" t="s">
        <v>7</v>
      </c>
      <c r="C9484" s="1">
        <v>30911</v>
      </c>
      <c r="D9484" s="2">
        <v>77</v>
      </c>
      <c r="E9484">
        <v>87</v>
      </c>
      <c r="F9484">
        <v>67</v>
      </c>
    </row>
    <row r="9485" spans="1:6">
      <c r="A9485" t="s">
        <v>6</v>
      </c>
      <c r="B9485" t="s">
        <v>7</v>
      </c>
      <c r="C9485" s="1">
        <v>30912</v>
      </c>
      <c r="D9485" s="2">
        <v>75</v>
      </c>
      <c r="E9485">
        <v>85</v>
      </c>
      <c r="F9485">
        <v>65</v>
      </c>
    </row>
    <row r="9486" spans="1:6">
      <c r="A9486" t="s">
        <v>6</v>
      </c>
      <c r="B9486" t="s">
        <v>7</v>
      </c>
      <c r="C9486" s="1">
        <v>30913</v>
      </c>
      <c r="D9486" s="2">
        <v>76.5</v>
      </c>
      <c r="E9486">
        <v>84</v>
      </c>
      <c r="F9486">
        <v>69</v>
      </c>
    </row>
    <row r="9487" spans="1:6">
      <c r="A9487" t="s">
        <v>6</v>
      </c>
      <c r="B9487" t="s">
        <v>7</v>
      </c>
      <c r="C9487" s="1">
        <v>30914</v>
      </c>
      <c r="D9487" s="2">
        <v>76</v>
      </c>
      <c r="E9487">
        <v>87</v>
      </c>
      <c r="F9487">
        <v>65</v>
      </c>
    </row>
    <row r="9488" spans="1:6">
      <c r="A9488" t="s">
        <v>6</v>
      </c>
      <c r="B9488" t="s">
        <v>7</v>
      </c>
      <c r="C9488" s="1">
        <v>30915</v>
      </c>
      <c r="D9488" s="2">
        <v>78</v>
      </c>
      <c r="E9488">
        <v>88</v>
      </c>
      <c r="F9488">
        <v>68</v>
      </c>
    </row>
    <row r="9489" spans="1:6">
      <c r="A9489" t="s">
        <v>6</v>
      </c>
      <c r="B9489" t="s">
        <v>7</v>
      </c>
      <c r="C9489" s="1">
        <v>30916</v>
      </c>
      <c r="D9489" s="2">
        <v>77.5</v>
      </c>
      <c r="E9489">
        <v>88</v>
      </c>
      <c r="F9489">
        <v>67</v>
      </c>
    </row>
    <row r="9490" spans="1:6">
      <c r="A9490" t="s">
        <v>6</v>
      </c>
      <c r="B9490" t="s">
        <v>7</v>
      </c>
      <c r="C9490" s="1">
        <v>30917</v>
      </c>
      <c r="D9490" s="2">
        <v>76</v>
      </c>
      <c r="E9490">
        <v>88</v>
      </c>
      <c r="F9490">
        <v>64</v>
      </c>
    </row>
    <row r="9491" spans="1:6">
      <c r="A9491" t="s">
        <v>6</v>
      </c>
      <c r="B9491" t="s">
        <v>7</v>
      </c>
      <c r="C9491" s="1">
        <v>30918</v>
      </c>
      <c r="D9491" s="2">
        <v>70.5</v>
      </c>
      <c r="E9491">
        <v>83</v>
      </c>
      <c r="F9491">
        <v>58</v>
      </c>
    </row>
    <row r="9492" spans="1:6">
      <c r="A9492" t="s">
        <v>6</v>
      </c>
      <c r="B9492" t="s">
        <v>7</v>
      </c>
      <c r="C9492" s="1">
        <v>30919</v>
      </c>
      <c r="D9492" s="2">
        <v>73.5</v>
      </c>
      <c r="E9492">
        <v>86</v>
      </c>
      <c r="F9492">
        <v>61</v>
      </c>
    </row>
    <row r="9493" spans="1:6">
      <c r="A9493" t="s">
        <v>6</v>
      </c>
      <c r="B9493" t="s">
        <v>7</v>
      </c>
      <c r="C9493" s="1">
        <v>30920</v>
      </c>
      <c r="D9493" s="2">
        <v>75.5</v>
      </c>
      <c r="E9493">
        <v>89</v>
      </c>
      <c r="F9493">
        <v>62</v>
      </c>
    </row>
    <row r="9494" spans="1:6">
      <c r="A9494" t="s">
        <v>6</v>
      </c>
      <c r="B9494" t="s">
        <v>7</v>
      </c>
      <c r="C9494" s="1">
        <v>30921</v>
      </c>
      <c r="D9494" s="2">
        <v>77</v>
      </c>
      <c r="E9494">
        <v>86</v>
      </c>
      <c r="F9494">
        <v>68</v>
      </c>
    </row>
    <row r="9495" spans="1:6">
      <c r="A9495" t="s">
        <v>6</v>
      </c>
      <c r="B9495" t="s">
        <v>7</v>
      </c>
      <c r="C9495" s="1">
        <v>30922</v>
      </c>
      <c r="D9495" s="2">
        <v>78</v>
      </c>
      <c r="E9495">
        <v>87</v>
      </c>
      <c r="F9495">
        <v>69</v>
      </c>
    </row>
    <row r="9496" spans="1:6">
      <c r="A9496" t="s">
        <v>6</v>
      </c>
      <c r="B9496" t="s">
        <v>7</v>
      </c>
      <c r="C9496" s="1">
        <v>30923</v>
      </c>
      <c r="D9496" s="2">
        <v>79</v>
      </c>
      <c r="E9496">
        <v>90</v>
      </c>
      <c r="F9496">
        <v>68</v>
      </c>
    </row>
    <row r="9497" spans="1:6">
      <c r="A9497" t="s">
        <v>6</v>
      </c>
      <c r="B9497" t="s">
        <v>7</v>
      </c>
      <c r="C9497" s="1">
        <v>30924</v>
      </c>
      <c r="D9497" s="2">
        <v>73</v>
      </c>
      <c r="E9497">
        <v>80</v>
      </c>
      <c r="F9497">
        <v>66</v>
      </c>
    </row>
    <row r="9498" spans="1:6">
      <c r="A9498" t="s">
        <v>6</v>
      </c>
      <c r="B9498" t="s">
        <v>7</v>
      </c>
      <c r="C9498" s="1">
        <v>30925</v>
      </c>
      <c r="D9498" s="2">
        <v>76.5</v>
      </c>
      <c r="E9498">
        <v>89</v>
      </c>
      <c r="F9498">
        <v>64</v>
      </c>
    </row>
    <row r="9499" spans="1:6">
      <c r="A9499" t="s">
        <v>6</v>
      </c>
      <c r="B9499" t="s">
        <v>7</v>
      </c>
      <c r="C9499" s="1">
        <v>30926</v>
      </c>
      <c r="D9499" s="2">
        <v>72.5</v>
      </c>
      <c r="E9499">
        <v>89</v>
      </c>
      <c r="F9499">
        <v>56</v>
      </c>
    </row>
    <row r="9500" spans="1:6">
      <c r="A9500" t="s">
        <v>6</v>
      </c>
      <c r="B9500" t="s">
        <v>7</v>
      </c>
      <c r="C9500" s="1">
        <v>30927</v>
      </c>
      <c r="D9500" s="2">
        <v>77.5</v>
      </c>
      <c r="E9500">
        <v>89</v>
      </c>
      <c r="F9500">
        <v>66</v>
      </c>
    </row>
    <row r="9501" spans="1:6">
      <c r="A9501" t="s">
        <v>6</v>
      </c>
      <c r="B9501" t="s">
        <v>7</v>
      </c>
      <c r="C9501" s="1">
        <v>30928</v>
      </c>
      <c r="D9501" s="2">
        <v>77.5</v>
      </c>
      <c r="E9501">
        <v>88</v>
      </c>
      <c r="F9501">
        <v>67</v>
      </c>
    </row>
    <row r="9502" spans="1:6">
      <c r="A9502" t="s">
        <v>6</v>
      </c>
      <c r="B9502" t="s">
        <v>7</v>
      </c>
      <c r="C9502" s="1">
        <v>30929</v>
      </c>
      <c r="D9502" s="2">
        <v>66.5</v>
      </c>
      <c r="E9502">
        <v>76</v>
      </c>
      <c r="F9502">
        <v>57</v>
      </c>
    </row>
    <row r="9503" spans="1:6">
      <c r="A9503" t="s">
        <v>6</v>
      </c>
      <c r="B9503" t="s">
        <v>7</v>
      </c>
      <c r="C9503" s="1">
        <v>30930</v>
      </c>
      <c r="D9503" s="2">
        <v>66</v>
      </c>
      <c r="E9503">
        <v>79</v>
      </c>
      <c r="F9503">
        <v>53</v>
      </c>
    </row>
    <row r="9504" spans="1:6">
      <c r="A9504" t="s">
        <v>6</v>
      </c>
      <c r="B9504" t="s">
        <v>7</v>
      </c>
      <c r="C9504" s="1">
        <v>30931</v>
      </c>
      <c r="D9504" s="2">
        <v>66</v>
      </c>
      <c r="E9504">
        <v>81</v>
      </c>
      <c r="F9504">
        <v>51</v>
      </c>
    </row>
    <row r="9505" spans="1:6">
      <c r="A9505" t="s">
        <v>6</v>
      </c>
      <c r="B9505" t="s">
        <v>7</v>
      </c>
      <c r="C9505" s="1">
        <v>30932</v>
      </c>
      <c r="D9505" s="2">
        <v>69.5</v>
      </c>
      <c r="E9505">
        <v>82</v>
      </c>
      <c r="F9505">
        <v>57</v>
      </c>
    </row>
    <row r="9506" spans="1:6">
      <c r="A9506" t="s">
        <v>6</v>
      </c>
      <c r="B9506" t="s">
        <v>7</v>
      </c>
      <c r="C9506" s="1">
        <v>30933</v>
      </c>
      <c r="D9506" s="2">
        <v>70.5</v>
      </c>
      <c r="E9506">
        <v>82</v>
      </c>
      <c r="F9506">
        <v>59</v>
      </c>
    </row>
    <row r="9507" spans="1:6">
      <c r="A9507" t="s">
        <v>6</v>
      </c>
      <c r="B9507" t="s">
        <v>7</v>
      </c>
      <c r="C9507" s="1">
        <v>30934</v>
      </c>
      <c r="D9507" s="2">
        <v>71</v>
      </c>
      <c r="E9507">
        <v>82</v>
      </c>
      <c r="F9507">
        <v>60</v>
      </c>
    </row>
    <row r="9508" spans="1:6">
      <c r="A9508" t="s">
        <v>6</v>
      </c>
      <c r="B9508" t="s">
        <v>7</v>
      </c>
      <c r="C9508" s="1">
        <v>30935</v>
      </c>
      <c r="D9508" s="2">
        <v>74.5</v>
      </c>
      <c r="E9508">
        <v>83</v>
      </c>
      <c r="F9508">
        <v>66</v>
      </c>
    </row>
    <row r="9509" spans="1:6">
      <c r="A9509" t="s">
        <v>6</v>
      </c>
      <c r="B9509" t="s">
        <v>7</v>
      </c>
      <c r="C9509" s="1">
        <v>30936</v>
      </c>
      <c r="D9509" s="2">
        <v>78</v>
      </c>
      <c r="E9509">
        <v>91</v>
      </c>
      <c r="F9509">
        <v>65</v>
      </c>
    </row>
    <row r="9510" spans="1:6">
      <c r="A9510" t="s">
        <v>6</v>
      </c>
      <c r="B9510" t="s">
        <v>7</v>
      </c>
      <c r="C9510" s="1">
        <v>30937</v>
      </c>
      <c r="D9510" s="2">
        <v>77.5</v>
      </c>
      <c r="E9510">
        <v>91</v>
      </c>
      <c r="F9510">
        <v>64</v>
      </c>
    </row>
    <row r="9511" spans="1:6">
      <c r="A9511" t="s">
        <v>6</v>
      </c>
      <c r="B9511" t="s">
        <v>7</v>
      </c>
      <c r="C9511" s="1">
        <v>30938</v>
      </c>
      <c r="D9511" s="2">
        <v>78</v>
      </c>
      <c r="E9511">
        <v>91</v>
      </c>
      <c r="F9511">
        <v>65</v>
      </c>
    </row>
    <row r="9512" spans="1:6">
      <c r="A9512" t="s">
        <v>6</v>
      </c>
      <c r="B9512" t="s">
        <v>7</v>
      </c>
      <c r="C9512" s="1">
        <v>30939</v>
      </c>
      <c r="D9512" s="2">
        <v>78.5</v>
      </c>
      <c r="E9512">
        <v>93</v>
      </c>
      <c r="F9512">
        <v>64</v>
      </c>
    </row>
    <row r="9513" spans="1:6">
      <c r="A9513" t="s">
        <v>6</v>
      </c>
      <c r="B9513" t="s">
        <v>7</v>
      </c>
      <c r="C9513" s="1">
        <v>30940</v>
      </c>
      <c r="D9513" s="2">
        <v>63</v>
      </c>
      <c r="E9513">
        <v>74</v>
      </c>
      <c r="F9513">
        <v>52</v>
      </c>
    </row>
    <row r="9514" spans="1:6">
      <c r="A9514" t="s">
        <v>6</v>
      </c>
      <c r="B9514" t="s">
        <v>7</v>
      </c>
      <c r="C9514" s="1">
        <v>30941</v>
      </c>
      <c r="D9514" s="2">
        <v>64</v>
      </c>
      <c r="E9514">
        <v>76</v>
      </c>
      <c r="F9514">
        <v>52</v>
      </c>
    </row>
    <row r="9515" spans="1:6">
      <c r="A9515" t="s">
        <v>6</v>
      </c>
      <c r="B9515" t="s">
        <v>7</v>
      </c>
      <c r="C9515" s="1">
        <v>30942</v>
      </c>
      <c r="D9515" s="2">
        <v>64</v>
      </c>
      <c r="E9515">
        <v>77</v>
      </c>
      <c r="F9515">
        <v>51</v>
      </c>
    </row>
    <row r="9516" spans="1:6">
      <c r="A9516" t="s">
        <v>6</v>
      </c>
      <c r="B9516" t="s">
        <v>7</v>
      </c>
      <c r="C9516" s="1">
        <v>30943</v>
      </c>
      <c r="D9516" s="2">
        <v>68</v>
      </c>
      <c r="E9516">
        <v>79</v>
      </c>
      <c r="F9516">
        <v>57</v>
      </c>
    </row>
    <row r="9517" spans="1:6">
      <c r="A9517" t="s">
        <v>6</v>
      </c>
      <c r="B9517" t="s">
        <v>7</v>
      </c>
      <c r="C9517" s="1">
        <v>30944</v>
      </c>
      <c r="D9517" s="2">
        <v>66.5</v>
      </c>
      <c r="E9517">
        <v>82</v>
      </c>
      <c r="F9517">
        <v>51</v>
      </c>
    </row>
    <row r="9518" spans="1:6">
      <c r="A9518" t="s">
        <v>6</v>
      </c>
      <c r="B9518" t="s">
        <v>7</v>
      </c>
      <c r="C9518" s="1">
        <v>30945</v>
      </c>
      <c r="D9518" s="2">
        <v>68</v>
      </c>
      <c r="E9518">
        <v>86</v>
      </c>
      <c r="F9518">
        <v>50</v>
      </c>
    </row>
    <row r="9519" spans="1:6">
      <c r="A9519" t="s">
        <v>6</v>
      </c>
      <c r="B9519" t="s">
        <v>7</v>
      </c>
      <c r="C9519" s="1">
        <v>30946</v>
      </c>
      <c r="D9519" s="2">
        <v>71.5</v>
      </c>
      <c r="E9519">
        <v>89</v>
      </c>
      <c r="F9519">
        <v>54</v>
      </c>
    </row>
    <row r="9520" spans="1:6">
      <c r="A9520" t="s">
        <v>6</v>
      </c>
      <c r="B9520" t="s">
        <v>7</v>
      </c>
      <c r="C9520" s="1">
        <v>30947</v>
      </c>
      <c r="D9520" s="2">
        <v>74.5</v>
      </c>
      <c r="E9520">
        <v>88</v>
      </c>
      <c r="F9520">
        <v>61</v>
      </c>
    </row>
    <row r="9521" spans="1:6">
      <c r="A9521" t="s">
        <v>6</v>
      </c>
      <c r="B9521" t="s">
        <v>7</v>
      </c>
      <c r="C9521" s="1">
        <v>30948</v>
      </c>
      <c r="D9521" s="2">
        <v>78</v>
      </c>
      <c r="E9521">
        <v>88</v>
      </c>
      <c r="F9521">
        <v>68</v>
      </c>
    </row>
    <row r="9522" spans="1:6">
      <c r="A9522" t="s">
        <v>6</v>
      </c>
      <c r="B9522" t="s">
        <v>7</v>
      </c>
      <c r="C9522" s="1">
        <v>30949</v>
      </c>
      <c r="D9522" s="2">
        <v>76</v>
      </c>
      <c r="E9522">
        <v>87</v>
      </c>
      <c r="F9522">
        <v>65</v>
      </c>
    </row>
    <row r="9523" spans="1:6">
      <c r="A9523" t="s">
        <v>6</v>
      </c>
      <c r="B9523" t="s">
        <v>7</v>
      </c>
      <c r="C9523" s="1">
        <v>30950</v>
      </c>
      <c r="D9523" s="2">
        <v>76</v>
      </c>
      <c r="E9523">
        <v>91</v>
      </c>
      <c r="F9523">
        <v>61</v>
      </c>
    </row>
    <row r="9524" spans="1:6">
      <c r="A9524" t="s">
        <v>6</v>
      </c>
      <c r="B9524" t="s">
        <v>7</v>
      </c>
      <c r="C9524" s="1">
        <v>30951</v>
      </c>
      <c r="D9524" s="2">
        <v>63.5</v>
      </c>
      <c r="E9524">
        <v>69</v>
      </c>
      <c r="F9524">
        <v>58</v>
      </c>
    </row>
    <row r="9525" spans="1:6">
      <c r="A9525" t="s">
        <v>6</v>
      </c>
      <c r="B9525" t="s">
        <v>7</v>
      </c>
      <c r="C9525" s="1">
        <v>30952</v>
      </c>
      <c r="D9525" s="2">
        <v>68.5</v>
      </c>
      <c r="E9525">
        <v>83</v>
      </c>
      <c r="F9525">
        <v>54</v>
      </c>
    </row>
    <row r="9526" spans="1:6">
      <c r="A9526" t="s">
        <v>6</v>
      </c>
      <c r="B9526" t="s">
        <v>7</v>
      </c>
      <c r="C9526" s="1">
        <v>30953</v>
      </c>
      <c r="D9526" s="2">
        <v>60</v>
      </c>
      <c r="E9526">
        <v>65</v>
      </c>
      <c r="F9526">
        <v>55</v>
      </c>
    </row>
    <row r="9527" spans="1:6">
      <c r="A9527" t="s">
        <v>6</v>
      </c>
      <c r="B9527" t="s">
        <v>7</v>
      </c>
      <c r="C9527" s="1">
        <v>30954</v>
      </c>
      <c r="D9527" s="2">
        <v>59.5</v>
      </c>
      <c r="E9527">
        <v>66</v>
      </c>
      <c r="F9527">
        <v>53</v>
      </c>
    </row>
    <row r="9528" spans="1:6">
      <c r="A9528" t="s">
        <v>6</v>
      </c>
      <c r="B9528" t="s">
        <v>7</v>
      </c>
      <c r="C9528" s="1">
        <v>30955</v>
      </c>
      <c r="D9528" s="2">
        <v>53.5</v>
      </c>
      <c r="E9528">
        <v>62</v>
      </c>
      <c r="F9528">
        <v>45</v>
      </c>
    </row>
    <row r="9529" spans="1:6">
      <c r="A9529" t="s">
        <v>6</v>
      </c>
      <c r="B9529" t="s">
        <v>7</v>
      </c>
      <c r="C9529" s="1">
        <v>30956</v>
      </c>
      <c r="D9529" s="2">
        <v>52.5</v>
      </c>
      <c r="E9529">
        <v>66</v>
      </c>
      <c r="F9529">
        <v>39</v>
      </c>
    </row>
    <row r="9530" spans="1:6">
      <c r="A9530" t="s">
        <v>6</v>
      </c>
      <c r="B9530" t="s">
        <v>7</v>
      </c>
      <c r="C9530" s="1">
        <v>30957</v>
      </c>
      <c r="D9530" s="2">
        <v>52.5</v>
      </c>
      <c r="E9530">
        <v>71</v>
      </c>
      <c r="F9530">
        <v>34</v>
      </c>
    </row>
    <row r="9531" spans="1:6">
      <c r="A9531" t="s">
        <v>6</v>
      </c>
      <c r="B9531" t="s">
        <v>7</v>
      </c>
      <c r="C9531" s="1">
        <v>30958</v>
      </c>
      <c r="D9531" s="2">
        <v>58.5</v>
      </c>
      <c r="E9531">
        <v>79</v>
      </c>
      <c r="F9531">
        <v>38</v>
      </c>
    </row>
    <row r="9532" spans="1:6">
      <c r="A9532" t="s">
        <v>6</v>
      </c>
      <c r="B9532" t="s">
        <v>7</v>
      </c>
      <c r="C9532" s="1">
        <v>30959</v>
      </c>
      <c r="D9532" s="2">
        <v>63.5</v>
      </c>
      <c r="E9532">
        <v>81</v>
      </c>
      <c r="F9532">
        <v>46</v>
      </c>
    </row>
    <row r="9533" spans="1:6">
      <c r="A9533" t="s">
        <v>6</v>
      </c>
      <c r="B9533" t="s">
        <v>7</v>
      </c>
      <c r="C9533" s="1">
        <v>30960</v>
      </c>
      <c r="D9533" s="2">
        <v>65</v>
      </c>
      <c r="E9533">
        <v>82</v>
      </c>
      <c r="F9533">
        <v>48</v>
      </c>
    </row>
    <row r="9534" spans="1:6">
      <c r="A9534" t="s">
        <v>6</v>
      </c>
      <c r="B9534" t="s">
        <v>7</v>
      </c>
      <c r="C9534" s="1">
        <v>30961</v>
      </c>
      <c r="D9534" s="2">
        <v>69.5</v>
      </c>
      <c r="E9534">
        <v>80</v>
      </c>
      <c r="F9534">
        <v>59</v>
      </c>
    </row>
    <row r="9535" spans="1:6">
      <c r="A9535" t="s">
        <v>6</v>
      </c>
      <c r="B9535" t="s">
        <v>7</v>
      </c>
      <c r="C9535" s="1">
        <v>30962</v>
      </c>
      <c r="D9535" s="2">
        <v>72.5</v>
      </c>
      <c r="E9535">
        <v>80</v>
      </c>
      <c r="F9535">
        <v>65</v>
      </c>
    </row>
    <row r="9536" spans="1:6">
      <c r="A9536" t="s">
        <v>6</v>
      </c>
      <c r="B9536" t="s">
        <v>7</v>
      </c>
      <c r="C9536" s="1">
        <v>30963</v>
      </c>
      <c r="D9536" s="2">
        <v>69</v>
      </c>
      <c r="E9536">
        <v>76</v>
      </c>
      <c r="F9536">
        <v>62</v>
      </c>
    </row>
    <row r="9537" spans="1:6">
      <c r="A9537" t="s">
        <v>6</v>
      </c>
      <c r="B9537" t="s">
        <v>7</v>
      </c>
      <c r="C9537" s="1">
        <v>30964</v>
      </c>
      <c r="D9537" s="2">
        <v>68</v>
      </c>
      <c r="E9537">
        <v>76</v>
      </c>
      <c r="F9537">
        <v>60</v>
      </c>
    </row>
    <row r="9538" spans="1:6">
      <c r="A9538" t="s">
        <v>6</v>
      </c>
      <c r="B9538" t="s">
        <v>7</v>
      </c>
      <c r="C9538" s="1">
        <v>30965</v>
      </c>
      <c r="D9538" s="2">
        <v>69</v>
      </c>
      <c r="E9538">
        <v>79</v>
      </c>
      <c r="F9538">
        <v>59</v>
      </c>
    </row>
    <row r="9539" spans="1:6">
      <c r="A9539" t="s">
        <v>6</v>
      </c>
      <c r="B9539" t="s">
        <v>7</v>
      </c>
      <c r="C9539" s="1">
        <v>30966</v>
      </c>
      <c r="D9539" s="2">
        <v>71.5</v>
      </c>
      <c r="E9539">
        <v>82</v>
      </c>
      <c r="F9539">
        <v>61</v>
      </c>
    </row>
    <row r="9540" spans="1:6">
      <c r="A9540" t="s">
        <v>6</v>
      </c>
      <c r="B9540" t="s">
        <v>7</v>
      </c>
      <c r="C9540" s="1">
        <v>30967</v>
      </c>
      <c r="D9540" s="2">
        <v>69.5</v>
      </c>
      <c r="E9540">
        <v>83</v>
      </c>
      <c r="F9540">
        <v>56</v>
      </c>
    </row>
    <row r="9541" spans="1:6">
      <c r="A9541" t="s">
        <v>6</v>
      </c>
      <c r="B9541" t="s">
        <v>7</v>
      </c>
      <c r="C9541" s="1">
        <v>30968</v>
      </c>
      <c r="D9541" s="2">
        <v>71</v>
      </c>
      <c r="E9541">
        <v>84</v>
      </c>
      <c r="F9541">
        <v>58</v>
      </c>
    </row>
    <row r="9542" spans="1:6">
      <c r="A9542" t="s">
        <v>6</v>
      </c>
      <c r="B9542" t="s">
        <v>7</v>
      </c>
      <c r="C9542" s="1">
        <v>30969</v>
      </c>
      <c r="D9542" s="2">
        <v>70</v>
      </c>
      <c r="E9542">
        <v>85</v>
      </c>
      <c r="F9542">
        <v>55</v>
      </c>
    </row>
    <row r="9543" spans="1:6">
      <c r="A9543" t="s">
        <v>6</v>
      </c>
      <c r="B9543" t="s">
        <v>7</v>
      </c>
      <c r="C9543" s="1">
        <v>30970</v>
      </c>
      <c r="D9543" s="2">
        <v>71.5</v>
      </c>
      <c r="E9543">
        <v>80</v>
      </c>
      <c r="F9543">
        <v>63</v>
      </c>
    </row>
    <row r="9544" spans="1:6">
      <c r="A9544" t="s">
        <v>6</v>
      </c>
      <c r="B9544" t="s">
        <v>7</v>
      </c>
      <c r="C9544" s="1">
        <v>30971</v>
      </c>
      <c r="D9544" s="2">
        <v>72</v>
      </c>
      <c r="E9544">
        <v>83</v>
      </c>
      <c r="F9544">
        <v>61</v>
      </c>
    </row>
    <row r="9545" spans="1:6">
      <c r="A9545" t="s">
        <v>6</v>
      </c>
      <c r="B9545" t="s">
        <v>7</v>
      </c>
      <c r="C9545" s="1">
        <v>30972</v>
      </c>
      <c r="D9545" s="2">
        <v>70</v>
      </c>
      <c r="E9545">
        <v>76</v>
      </c>
      <c r="F9545">
        <v>64</v>
      </c>
    </row>
    <row r="9546" spans="1:6">
      <c r="A9546" t="s">
        <v>6</v>
      </c>
      <c r="B9546" t="s">
        <v>7</v>
      </c>
      <c r="C9546" s="1">
        <v>30973</v>
      </c>
      <c r="D9546" s="2">
        <v>74</v>
      </c>
      <c r="E9546">
        <v>85</v>
      </c>
      <c r="F9546">
        <v>63</v>
      </c>
    </row>
    <row r="9547" spans="1:6">
      <c r="A9547" t="s">
        <v>6</v>
      </c>
      <c r="B9547" t="s">
        <v>7</v>
      </c>
      <c r="C9547" s="1">
        <v>30974</v>
      </c>
      <c r="D9547" s="2">
        <v>74</v>
      </c>
      <c r="E9547">
        <v>83</v>
      </c>
      <c r="F9547">
        <v>65</v>
      </c>
    </row>
    <row r="9548" spans="1:6">
      <c r="A9548" t="s">
        <v>6</v>
      </c>
      <c r="B9548" t="s">
        <v>7</v>
      </c>
      <c r="C9548" s="1">
        <v>30975</v>
      </c>
      <c r="D9548" s="2">
        <v>73.5</v>
      </c>
      <c r="E9548">
        <v>82</v>
      </c>
      <c r="F9548">
        <v>65</v>
      </c>
    </row>
    <row r="9549" spans="1:6">
      <c r="A9549" t="s">
        <v>6</v>
      </c>
      <c r="B9549" t="s">
        <v>7</v>
      </c>
      <c r="C9549" s="1">
        <v>30976</v>
      </c>
      <c r="D9549" s="2">
        <v>69</v>
      </c>
      <c r="E9549">
        <v>73</v>
      </c>
      <c r="F9549">
        <v>65</v>
      </c>
    </row>
    <row r="9550" spans="1:6">
      <c r="A9550" t="s">
        <v>6</v>
      </c>
      <c r="B9550" t="s">
        <v>7</v>
      </c>
      <c r="C9550" s="1">
        <v>30977</v>
      </c>
      <c r="D9550" s="2">
        <v>67.5</v>
      </c>
      <c r="E9550">
        <v>71</v>
      </c>
      <c r="F9550">
        <v>64</v>
      </c>
    </row>
    <row r="9551" spans="1:6">
      <c r="A9551" t="s">
        <v>6</v>
      </c>
      <c r="B9551" t="s">
        <v>7</v>
      </c>
      <c r="C9551" s="1">
        <v>30978</v>
      </c>
      <c r="D9551" s="2">
        <v>64</v>
      </c>
      <c r="E9551">
        <v>69</v>
      </c>
      <c r="F9551">
        <v>59</v>
      </c>
    </row>
    <row r="9552" spans="1:6">
      <c r="A9552" t="s">
        <v>6</v>
      </c>
      <c r="B9552" t="s">
        <v>7</v>
      </c>
      <c r="C9552" s="1">
        <v>30979</v>
      </c>
      <c r="D9552" s="2">
        <v>66</v>
      </c>
      <c r="E9552">
        <v>74</v>
      </c>
      <c r="F9552">
        <v>58</v>
      </c>
    </row>
    <row r="9553" spans="1:6">
      <c r="A9553" t="s">
        <v>6</v>
      </c>
      <c r="B9553" t="s">
        <v>7</v>
      </c>
      <c r="C9553" s="1">
        <v>30980</v>
      </c>
      <c r="D9553" s="2">
        <v>70.5</v>
      </c>
      <c r="E9553">
        <v>82</v>
      </c>
      <c r="F9553">
        <v>59</v>
      </c>
    </row>
    <row r="9554" spans="1:6">
      <c r="A9554" t="s">
        <v>6</v>
      </c>
      <c r="B9554" t="s">
        <v>7</v>
      </c>
      <c r="C9554" s="1">
        <v>30981</v>
      </c>
      <c r="D9554" s="2">
        <v>70</v>
      </c>
      <c r="E9554">
        <v>81</v>
      </c>
      <c r="F9554">
        <v>59</v>
      </c>
    </row>
    <row r="9555" spans="1:6">
      <c r="A9555" t="s">
        <v>6</v>
      </c>
      <c r="B9555" t="s">
        <v>7</v>
      </c>
      <c r="C9555" s="1">
        <v>30982</v>
      </c>
      <c r="D9555" s="2">
        <v>67.5</v>
      </c>
      <c r="E9555">
        <v>76</v>
      </c>
      <c r="F9555">
        <v>59</v>
      </c>
    </row>
    <row r="9556" spans="1:6">
      <c r="A9556" t="s">
        <v>6</v>
      </c>
      <c r="B9556" t="s">
        <v>7</v>
      </c>
      <c r="C9556" s="1">
        <v>30983</v>
      </c>
      <c r="D9556" s="2">
        <v>72.5</v>
      </c>
      <c r="E9556">
        <v>79</v>
      </c>
      <c r="F9556">
        <v>66</v>
      </c>
    </row>
    <row r="9557" spans="1:6">
      <c r="A9557" t="s">
        <v>6</v>
      </c>
      <c r="B9557" t="s">
        <v>7</v>
      </c>
      <c r="C9557" s="1">
        <v>30984</v>
      </c>
      <c r="D9557" s="2">
        <v>70.5</v>
      </c>
      <c r="E9557">
        <v>79</v>
      </c>
      <c r="F9557">
        <v>62</v>
      </c>
    </row>
    <row r="9558" spans="1:6">
      <c r="A9558" t="s">
        <v>6</v>
      </c>
      <c r="B9558" t="s">
        <v>7</v>
      </c>
      <c r="C9558" s="1">
        <v>30985</v>
      </c>
      <c r="D9558" s="2">
        <v>70.5</v>
      </c>
      <c r="E9558">
        <v>82</v>
      </c>
      <c r="F9558">
        <v>59</v>
      </c>
    </row>
    <row r="9559" spans="1:6">
      <c r="A9559" t="s">
        <v>6</v>
      </c>
      <c r="B9559" t="s">
        <v>7</v>
      </c>
      <c r="C9559" s="1">
        <v>30986</v>
      </c>
      <c r="D9559" s="2">
        <v>70</v>
      </c>
      <c r="E9559">
        <v>83</v>
      </c>
      <c r="F9559">
        <v>57</v>
      </c>
    </row>
    <row r="9560" spans="1:6">
      <c r="A9560" t="s">
        <v>6</v>
      </c>
      <c r="B9560" t="s">
        <v>7</v>
      </c>
      <c r="C9560" s="1">
        <v>30987</v>
      </c>
      <c r="D9560" s="2">
        <v>66</v>
      </c>
      <c r="E9560">
        <v>71</v>
      </c>
      <c r="F9560">
        <v>61</v>
      </c>
    </row>
    <row r="9561" spans="1:6">
      <c r="A9561" t="s">
        <v>6</v>
      </c>
      <c r="B9561" t="s">
        <v>7</v>
      </c>
      <c r="C9561" s="1">
        <v>30988</v>
      </c>
      <c r="D9561" s="2">
        <v>53.5</v>
      </c>
      <c r="E9561">
        <v>62</v>
      </c>
      <c r="F9561">
        <v>45</v>
      </c>
    </row>
    <row r="9562" spans="1:6">
      <c r="A9562" t="s">
        <v>6</v>
      </c>
      <c r="B9562" t="s">
        <v>7</v>
      </c>
      <c r="C9562" s="1">
        <v>30989</v>
      </c>
      <c r="D9562" s="2">
        <v>57</v>
      </c>
      <c r="E9562">
        <v>69</v>
      </c>
      <c r="F9562">
        <v>45</v>
      </c>
    </row>
    <row r="9563" spans="1:6">
      <c r="A9563" t="s">
        <v>6</v>
      </c>
      <c r="B9563" t="s">
        <v>7</v>
      </c>
      <c r="C9563" s="1">
        <v>30990</v>
      </c>
      <c r="D9563" s="2">
        <v>54</v>
      </c>
      <c r="E9563">
        <v>57</v>
      </c>
      <c r="F9563">
        <v>51</v>
      </c>
    </row>
    <row r="9564" spans="1:6">
      <c r="A9564" t="s">
        <v>6</v>
      </c>
      <c r="B9564" t="s">
        <v>7</v>
      </c>
      <c r="C9564" s="1">
        <v>30991</v>
      </c>
      <c r="D9564" s="2">
        <v>55</v>
      </c>
      <c r="E9564">
        <v>67</v>
      </c>
      <c r="F9564">
        <v>43</v>
      </c>
    </row>
    <row r="9565" spans="1:6">
      <c r="A9565" t="s">
        <v>6</v>
      </c>
      <c r="B9565" t="s">
        <v>7</v>
      </c>
      <c r="C9565" s="1">
        <v>30992</v>
      </c>
      <c r="D9565" s="2">
        <v>47</v>
      </c>
      <c r="E9565">
        <v>57</v>
      </c>
      <c r="F9565">
        <v>37</v>
      </c>
    </row>
    <row r="9566" spans="1:6">
      <c r="A9566" t="s">
        <v>6</v>
      </c>
      <c r="B9566" t="s">
        <v>7</v>
      </c>
      <c r="C9566" s="1">
        <v>30993</v>
      </c>
      <c r="D9566" s="2">
        <v>45.5</v>
      </c>
      <c r="E9566">
        <v>59</v>
      </c>
      <c r="F9566">
        <v>32</v>
      </c>
    </row>
    <row r="9567" spans="1:6">
      <c r="A9567" t="s">
        <v>6</v>
      </c>
      <c r="B9567" t="s">
        <v>7</v>
      </c>
      <c r="C9567" s="1">
        <v>30994</v>
      </c>
      <c r="D9567" s="2">
        <v>50</v>
      </c>
      <c r="E9567">
        <v>65</v>
      </c>
      <c r="F9567">
        <v>35</v>
      </c>
    </row>
    <row r="9568" spans="1:6">
      <c r="A9568" t="s">
        <v>6</v>
      </c>
      <c r="B9568" t="s">
        <v>7</v>
      </c>
      <c r="C9568" s="1">
        <v>30995</v>
      </c>
      <c r="D9568" s="2">
        <v>56.5</v>
      </c>
      <c r="E9568">
        <v>68</v>
      </c>
      <c r="F9568">
        <v>45</v>
      </c>
    </row>
    <row r="9569" spans="1:6">
      <c r="A9569" t="s">
        <v>6</v>
      </c>
      <c r="B9569" t="s">
        <v>7</v>
      </c>
      <c r="C9569" s="1">
        <v>30996</v>
      </c>
      <c r="D9569" s="2">
        <v>54</v>
      </c>
      <c r="E9569">
        <v>64</v>
      </c>
      <c r="F9569">
        <v>44</v>
      </c>
    </row>
    <row r="9570" spans="1:6">
      <c r="A9570" t="s">
        <v>6</v>
      </c>
      <c r="B9570" t="s">
        <v>7</v>
      </c>
      <c r="C9570" s="1">
        <v>30997</v>
      </c>
      <c r="D9570" s="2">
        <v>42</v>
      </c>
      <c r="E9570">
        <v>44</v>
      </c>
      <c r="F9570">
        <v>40</v>
      </c>
    </row>
    <row r="9571" spans="1:6">
      <c r="A9571" t="s">
        <v>6</v>
      </c>
      <c r="B9571" t="s">
        <v>7</v>
      </c>
      <c r="C9571" s="1">
        <v>30998</v>
      </c>
      <c r="D9571" s="2">
        <v>38.5</v>
      </c>
      <c r="E9571">
        <v>46</v>
      </c>
      <c r="F9571">
        <v>31</v>
      </c>
    </row>
    <row r="9572" spans="1:6">
      <c r="A9572" t="s">
        <v>6</v>
      </c>
      <c r="B9572" t="s">
        <v>7</v>
      </c>
      <c r="C9572" s="1">
        <v>30999</v>
      </c>
      <c r="D9572" s="2">
        <v>40</v>
      </c>
      <c r="E9572">
        <v>54</v>
      </c>
      <c r="F9572">
        <v>26</v>
      </c>
    </row>
    <row r="9573" spans="1:6">
      <c r="A9573" t="s">
        <v>6</v>
      </c>
      <c r="B9573" t="s">
        <v>7</v>
      </c>
      <c r="C9573" s="1">
        <v>31000</v>
      </c>
      <c r="D9573" s="2">
        <v>46</v>
      </c>
      <c r="E9573">
        <v>64</v>
      </c>
      <c r="F9573">
        <v>28</v>
      </c>
    </row>
    <row r="9574" spans="1:6">
      <c r="A9574" t="s">
        <v>6</v>
      </c>
      <c r="B9574" t="s">
        <v>7</v>
      </c>
      <c r="C9574" s="1">
        <v>31001</v>
      </c>
      <c r="D9574" s="2">
        <v>55</v>
      </c>
      <c r="E9574">
        <v>64</v>
      </c>
      <c r="F9574">
        <v>46</v>
      </c>
    </row>
    <row r="9575" spans="1:6">
      <c r="A9575" t="s">
        <v>6</v>
      </c>
      <c r="B9575" t="s">
        <v>7</v>
      </c>
      <c r="C9575" s="1">
        <v>31002</v>
      </c>
      <c r="D9575" s="2">
        <v>44.5</v>
      </c>
      <c r="E9575">
        <v>54</v>
      </c>
      <c r="F9575">
        <v>35</v>
      </c>
    </row>
    <row r="9576" spans="1:6">
      <c r="A9576" t="s">
        <v>6</v>
      </c>
      <c r="B9576" t="s">
        <v>7</v>
      </c>
      <c r="C9576" s="1">
        <v>31003</v>
      </c>
      <c r="D9576" s="2">
        <v>40.5</v>
      </c>
      <c r="E9576">
        <v>55</v>
      </c>
      <c r="F9576">
        <v>26</v>
      </c>
    </row>
    <row r="9577" spans="1:6">
      <c r="A9577" t="s">
        <v>6</v>
      </c>
      <c r="B9577" t="s">
        <v>7</v>
      </c>
      <c r="C9577" s="1">
        <v>31004</v>
      </c>
      <c r="D9577" s="2">
        <v>58.5</v>
      </c>
      <c r="E9577">
        <v>70</v>
      </c>
      <c r="F9577">
        <v>47</v>
      </c>
    </row>
    <row r="9578" spans="1:6">
      <c r="A9578" t="s">
        <v>6</v>
      </c>
      <c r="B9578" t="s">
        <v>7</v>
      </c>
      <c r="C9578" s="1">
        <v>31005</v>
      </c>
      <c r="D9578" s="2">
        <v>53</v>
      </c>
      <c r="E9578">
        <v>64</v>
      </c>
      <c r="F9578">
        <v>42</v>
      </c>
    </row>
    <row r="9579" spans="1:6">
      <c r="A9579" t="s">
        <v>6</v>
      </c>
      <c r="B9579" t="s">
        <v>7</v>
      </c>
      <c r="C9579" s="1">
        <v>31006</v>
      </c>
      <c r="D9579" s="2">
        <v>37.5</v>
      </c>
      <c r="E9579">
        <v>44</v>
      </c>
      <c r="F9579">
        <v>31</v>
      </c>
    </row>
    <row r="9580" spans="1:6">
      <c r="A9580" t="s">
        <v>6</v>
      </c>
      <c r="B9580" t="s">
        <v>7</v>
      </c>
      <c r="C9580" s="1">
        <v>31007</v>
      </c>
      <c r="D9580" s="2">
        <v>37.5</v>
      </c>
      <c r="E9580">
        <v>46</v>
      </c>
      <c r="F9580">
        <v>29</v>
      </c>
    </row>
    <row r="9581" spans="1:6">
      <c r="A9581" t="s">
        <v>6</v>
      </c>
      <c r="B9581" t="s">
        <v>7</v>
      </c>
      <c r="C9581" s="1">
        <v>31008</v>
      </c>
      <c r="D9581" s="2">
        <v>38.5</v>
      </c>
      <c r="E9581">
        <v>51</v>
      </c>
      <c r="F9581">
        <v>26</v>
      </c>
    </row>
    <row r="9582" spans="1:6">
      <c r="A9582" t="s">
        <v>6</v>
      </c>
      <c r="B9582" t="s">
        <v>7</v>
      </c>
      <c r="C9582" s="1">
        <v>31009</v>
      </c>
      <c r="D9582" s="2">
        <v>40.5</v>
      </c>
      <c r="E9582">
        <v>57</v>
      </c>
      <c r="F9582">
        <v>24</v>
      </c>
    </row>
    <row r="9583" spans="1:6">
      <c r="A9583" t="s">
        <v>6</v>
      </c>
      <c r="B9583" t="s">
        <v>7</v>
      </c>
      <c r="C9583" s="1">
        <v>31010</v>
      </c>
      <c r="D9583" s="2">
        <v>43.5</v>
      </c>
      <c r="E9583">
        <v>63</v>
      </c>
      <c r="F9583">
        <v>24</v>
      </c>
    </row>
    <row r="9584" spans="1:6">
      <c r="A9584" t="s">
        <v>6</v>
      </c>
      <c r="B9584" t="s">
        <v>7</v>
      </c>
      <c r="C9584" s="1">
        <v>31011</v>
      </c>
      <c r="D9584" s="2">
        <v>51</v>
      </c>
      <c r="E9584">
        <v>67</v>
      </c>
      <c r="F9584">
        <v>35</v>
      </c>
    </row>
    <row r="9585" spans="1:6">
      <c r="A9585" t="s">
        <v>6</v>
      </c>
      <c r="B9585" t="s">
        <v>7</v>
      </c>
      <c r="C9585" s="1">
        <v>31012</v>
      </c>
      <c r="D9585" s="2">
        <v>57</v>
      </c>
      <c r="E9585">
        <v>70</v>
      </c>
      <c r="F9585">
        <v>44</v>
      </c>
    </row>
    <row r="9586" spans="1:6">
      <c r="A9586" t="s">
        <v>6</v>
      </c>
      <c r="B9586" t="s">
        <v>7</v>
      </c>
      <c r="C9586" s="1">
        <v>31013</v>
      </c>
      <c r="D9586" s="2">
        <v>55.5</v>
      </c>
      <c r="E9586">
        <v>64</v>
      </c>
      <c r="F9586">
        <v>47</v>
      </c>
    </row>
    <row r="9587" spans="1:6">
      <c r="A9587" t="s">
        <v>6</v>
      </c>
      <c r="B9587" t="s">
        <v>7</v>
      </c>
      <c r="C9587" s="1">
        <v>31014</v>
      </c>
      <c r="D9587" s="2">
        <v>38.5</v>
      </c>
      <c r="E9587">
        <v>47</v>
      </c>
      <c r="F9587">
        <v>30</v>
      </c>
    </row>
    <row r="9588" spans="1:6">
      <c r="A9588" t="s">
        <v>6</v>
      </c>
      <c r="B9588" t="s">
        <v>7</v>
      </c>
      <c r="C9588" s="1">
        <v>31015</v>
      </c>
      <c r="D9588" s="2">
        <v>41</v>
      </c>
      <c r="E9588">
        <v>55</v>
      </c>
      <c r="F9588">
        <v>27</v>
      </c>
    </row>
    <row r="9589" spans="1:6">
      <c r="A9589" t="s">
        <v>6</v>
      </c>
      <c r="B9589" t="s">
        <v>7</v>
      </c>
      <c r="C9589" s="1">
        <v>31016</v>
      </c>
      <c r="D9589" s="2">
        <v>47.5</v>
      </c>
      <c r="E9589">
        <v>56</v>
      </c>
      <c r="F9589">
        <v>39</v>
      </c>
    </row>
    <row r="9590" spans="1:6">
      <c r="A9590" t="s">
        <v>6</v>
      </c>
      <c r="B9590" t="s">
        <v>7</v>
      </c>
      <c r="C9590" s="1">
        <v>31017</v>
      </c>
      <c r="D9590" s="2">
        <v>46</v>
      </c>
      <c r="E9590">
        <v>58</v>
      </c>
      <c r="F9590">
        <v>34</v>
      </c>
    </row>
    <row r="9591" spans="1:6">
      <c r="A9591" t="s">
        <v>6</v>
      </c>
      <c r="B9591" t="s">
        <v>7</v>
      </c>
      <c r="C9591" s="1">
        <v>31018</v>
      </c>
      <c r="D9591" s="2">
        <v>47.5</v>
      </c>
      <c r="E9591">
        <v>56</v>
      </c>
      <c r="F9591">
        <v>39</v>
      </c>
    </row>
    <row r="9592" spans="1:6">
      <c r="A9592" t="s">
        <v>6</v>
      </c>
      <c r="B9592" t="s">
        <v>7</v>
      </c>
      <c r="C9592" s="1">
        <v>31019</v>
      </c>
      <c r="D9592" s="2">
        <v>42.5</v>
      </c>
      <c r="E9592">
        <v>56</v>
      </c>
      <c r="F9592">
        <v>29</v>
      </c>
    </row>
    <row r="9593" spans="1:6">
      <c r="A9593" t="s">
        <v>6</v>
      </c>
      <c r="B9593" t="s">
        <v>7</v>
      </c>
      <c r="C9593" s="1">
        <v>31020</v>
      </c>
      <c r="D9593" s="2">
        <v>34</v>
      </c>
      <c r="E9593">
        <v>38</v>
      </c>
      <c r="F9593">
        <v>30</v>
      </c>
    </row>
    <row r="9594" spans="1:6">
      <c r="A9594" t="s">
        <v>6</v>
      </c>
      <c r="B9594" t="s">
        <v>7</v>
      </c>
      <c r="C9594" s="1">
        <v>31021</v>
      </c>
      <c r="D9594" s="2">
        <v>37.5</v>
      </c>
      <c r="E9594">
        <v>42</v>
      </c>
      <c r="F9594">
        <v>33</v>
      </c>
    </row>
    <row r="9595" spans="1:6">
      <c r="A9595" t="s">
        <v>6</v>
      </c>
      <c r="B9595" t="s">
        <v>7</v>
      </c>
      <c r="C9595" s="1">
        <v>31022</v>
      </c>
      <c r="D9595" s="2">
        <v>26.5</v>
      </c>
      <c r="E9595">
        <v>36</v>
      </c>
      <c r="F9595">
        <v>17</v>
      </c>
    </row>
    <row r="9596" spans="1:6">
      <c r="A9596" t="s">
        <v>6</v>
      </c>
      <c r="B9596" t="s">
        <v>7</v>
      </c>
      <c r="C9596" s="1">
        <v>31023</v>
      </c>
      <c r="D9596" s="2">
        <v>28.5</v>
      </c>
      <c r="E9596">
        <v>42</v>
      </c>
      <c r="F9596">
        <v>15</v>
      </c>
    </row>
    <row r="9597" spans="1:6">
      <c r="A9597" t="s">
        <v>6</v>
      </c>
      <c r="B9597" t="s">
        <v>7</v>
      </c>
      <c r="C9597" s="1">
        <v>31024</v>
      </c>
      <c r="D9597" s="2">
        <v>40</v>
      </c>
      <c r="E9597">
        <v>57</v>
      </c>
      <c r="F9597">
        <v>23</v>
      </c>
    </row>
    <row r="9598" spans="1:6">
      <c r="A9598" t="s">
        <v>6</v>
      </c>
      <c r="B9598" t="s">
        <v>7</v>
      </c>
      <c r="C9598" s="1">
        <v>31025</v>
      </c>
      <c r="D9598" s="2">
        <v>47</v>
      </c>
      <c r="E9598">
        <v>63</v>
      </c>
      <c r="F9598">
        <v>31</v>
      </c>
    </row>
    <row r="9599" spans="1:6">
      <c r="A9599" t="s">
        <v>6</v>
      </c>
      <c r="B9599" t="s">
        <v>7</v>
      </c>
      <c r="C9599" s="1">
        <v>31026</v>
      </c>
      <c r="D9599" s="2">
        <v>51</v>
      </c>
      <c r="E9599">
        <v>62</v>
      </c>
      <c r="F9599">
        <v>40</v>
      </c>
    </row>
    <row r="9600" spans="1:6">
      <c r="A9600" t="s">
        <v>6</v>
      </c>
      <c r="B9600" t="s">
        <v>7</v>
      </c>
      <c r="C9600" s="1">
        <v>31027</v>
      </c>
      <c r="D9600" s="2">
        <v>43</v>
      </c>
      <c r="E9600">
        <v>50</v>
      </c>
      <c r="F9600">
        <v>36</v>
      </c>
    </row>
    <row r="9601" spans="1:6">
      <c r="A9601" t="s">
        <v>6</v>
      </c>
      <c r="B9601" t="s">
        <v>7</v>
      </c>
      <c r="C9601" s="1">
        <v>31028</v>
      </c>
      <c r="D9601" s="2">
        <v>52</v>
      </c>
      <c r="E9601">
        <v>68</v>
      </c>
      <c r="F9601">
        <v>36</v>
      </c>
    </row>
    <row r="9602" spans="1:6">
      <c r="A9602" t="s">
        <v>6</v>
      </c>
      <c r="B9602" t="s">
        <v>7</v>
      </c>
      <c r="C9602" s="1">
        <v>31029</v>
      </c>
      <c r="D9602" s="2">
        <v>63.5</v>
      </c>
      <c r="E9602">
        <v>68</v>
      </c>
      <c r="F9602">
        <v>59</v>
      </c>
    </row>
    <row r="9603" spans="1:6">
      <c r="A9603" t="s">
        <v>6</v>
      </c>
      <c r="B9603" t="s">
        <v>7</v>
      </c>
      <c r="C9603" s="1">
        <v>31030</v>
      </c>
      <c r="D9603" s="2">
        <v>63</v>
      </c>
      <c r="E9603">
        <v>75</v>
      </c>
      <c r="F9603">
        <v>51</v>
      </c>
    </row>
    <row r="9604" spans="1:6">
      <c r="A9604" t="s">
        <v>6</v>
      </c>
      <c r="B9604" t="s">
        <v>7</v>
      </c>
      <c r="C9604" s="1">
        <v>31031</v>
      </c>
      <c r="D9604" s="2">
        <v>59.5</v>
      </c>
      <c r="E9604">
        <v>72</v>
      </c>
      <c r="F9604">
        <v>47</v>
      </c>
    </row>
    <row r="9605" spans="1:6">
      <c r="A9605" t="s">
        <v>6</v>
      </c>
      <c r="B9605" t="s">
        <v>7</v>
      </c>
      <c r="C9605" s="1">
        <v>31032</v>
      </c>
      <c r="D9605" s="2">
        <v>63</v>
      </c>
      <c r="E9605">
        <v>73</v>
      </c>
      <c r="F9605">
        <v>53</v>
      </c>
    </row>
    <row r="9606" spans="1:6">
      <c r="A9606" t="s">
        <v>6</v>
      </c>
      <c r="B9606" t="s">
        <v>7</v>
      </c>
      <c r="C9606" s="1">
        <v>31033</v>
      </c>
      <c r="D9606" s="2">
        <v>61</v>
      </c>
      <c r="E9606">
        <v>67</v>
      </c>
      <c r="F9606">
        <v>55</v>
      </c>
    </row>
    <row r="9607" spans="1:6">
      <c r="A9607" t="s">
        <v>6</v>
      </c>
      <c r="B9607" t="s">
        <v>7</v>
      </c>
      <c r="C9607" s="1">
        <v>31034</v>
      </c>
      <c r="D9607" s="2">
        <v>61</v>
      </c>
      <c r="E9607">
        <v>71</v>
      </c>
      <c r="F9607">
        <v>51</v>
      </c>
    </row>
    <row r="9608" spans="1:6">
      <c r="A9608" t="s">
        <v>6</v>
      </c>
      <c r="B9608" t="s">
        <v>7</v>
      </c>
      <c r="C9608" s="1">
        <v>31035</v>
      </c>
      <c r="D9608" s="2">
        <v>61</v>
      </c>
      <c r="E9608">
        <v>68</v>
      </c>
      <c r="F9608">
        <v>54</v>
      </c>
    </row>
    <row r="9609" spans="1:6">
      <c r="A9609" t="s">
        <v>6</v>
      </c>
      <c r="B9609" t="s">
        <v>7</v>
      </c>
      <c r="C9609" s="1">
        <v>31036</v>
      </c>
      <c r="D9609" s="2">
        <v>60.5</v>
      </c>
      <c r="E9609">
        <v>65</v>
      </c>
      <c r="F9609">
        <v>56</v>
      </c>
    </row>
    <row r="9610" spans="1:6">
      <c r="A9610" t="s">
        <v>6</v>
      </c>
      <c r="B9610" t="s">
        <v>7</v>
      </c>
      <c r="C9610" s="1">
        <v>31037</v>
      </c>
      <c r="D9610" s="2">
        <v>62.5</v>
      </c>
      <c r="E9610">
        <v>70</v>
      </c>
      <c r="F9610">
        <v>55</v>
      </c>
    </row>
    <row r="9611" spans="1:6">
      <c r="A9611" t="s">
        <v>6</v>
      </c>
      <c r="B9611" t="s">
        <v>7</v>
      </c>
      <c r="C9611" s="1">
        <v>31038</v>
      </c>
      <c r="D9611" s="2">
        <v>48</v>
      </c>
      <c r="E9611">
        <v>57</v>
      </c>
      <c r="F9611">
        <v>39</v>
      </c>
    </row>
    <row r="9612" spans="1:6">
      <c r="A9612" t="s">
        <v>6</v>
      </c>
      <c r="B9612" t="s">
        <v>7</v>
      </c>
      <c r="C9612" s="1">
        <v>31039</v>
      </c>
      <c r="D9612" s="2">
        <v>46.5</v>
      </c>
      <c r="E9612">
        <v>60</v>
      </c>
      <c r="F9612">
        <v>33</v>
      </c>
    </row>
    <row r="9613" spans="1:6">
      <c r="A9613" t="s">
        <v>6</v>
      </c>
      <c r="B9613" t="s">
        <v>7</v>
      </c>
      <c r="C9613" s="1">
        <v>31040</v>
      </c>
      <c r="D9613" s="2">
        <v>58.5</v>
      </c>
      <c r="E9613">
        <v>69</v>
      </c>
      <c r="F9613">
        <v>48</v>
      </c>
    </row>
    <row r="9614" spans="1:6">
      <c r="A9614" t="s">
        <v>6</v>
      </c>
      <c r="B9614" t="s">
        <v>7</v>
      </c>
      <c r="C9614" s="1">
        <v>31041</v>
      </c>
      <c r="D9614" s="2">
        <v>42.5</v>
      </c>
      <c r="E9614">
        <v>53</v>
      </c>
      <c r="F9614">
        <v>32</v>
      </c>
    </row>
    <row r="9615" spans="1:6">
      <c r="A9615" t="s">
        <v>6</v>
      </c>
      <c r="B9615" t="s">
        <v>7</v>
      </c>
      <c r="C9615" s="1">
        <v>31042</v>
      </c>
      <c r="D9615" s="2">
        <v>46.5</v>
      </c>
      <c r="E9615">
        <v>63</v>
      </c>
      <c r="F9615">
        <v>30</v>
      </c>
    </row>
    <row r="9616" spans="1:6">
      <c r="A9616" t="s">
        <v>6</v>
      </c>
      <c r="B9616" t="s">
        <v>7</v>
      </c>
      <c r="C9616" s="1">
        <v>31043</v>
      </c>
      <c r="D9616" s="2">
        <v>57.5</v>
      </c>
      <c r="E9616">
        <v>67</v>
      </c>
      <c r="F9616">
        <v>48</v>
      </c>
    </row>
    <row r="9617" spans="1:6">
      <c r="A9617" t="s">
        <v>6</v>
      </c>
      <c r="B9617" t="s">
        <v>7</v>
      </c>
      <c r="C9617" s="1">
        <v>31044</v>
      </c>
      <c r="D9617" s="2">
        <v>60.5</v>
      </c>
      <c r="E9617">
        <v>71</v>
      </c>
      <c r="F9617">
        <v>50</v>
      </c>
    </row>
    <row r="9618" spans="1:6">
      <c r="A9618" t="s">
        <v>6</v>
      </c>
      <c r="B9618" t="s">
        <v>7</v>
      </c>
      <c r="C9618" s="1">
        <v>31045</v>
      </c>
      <c r="D9618" s="2">
        <v>60.5</v>
      </c>
      <c r="E9618">
        <v>67</v>
      </c>
      <c r="F9618">
        <v>54</v>
      </c>
    </row>
    <row r="9619" spans="1:6">
      <c r="A9619" t="s">
        <v>6</v>
      </c>
      <c r="B9619" t="s">
        <v>7</v>
      </c>
      <c r="C9619" s="1">
        <v>31046</v>
      </c>
      <c r="D9619" s="2">
        <v>67</v>
      </c>
      <c r="E9619">
        <v>73</v>
      </c>
      <c r="F9619">
        <v>61</v>
      </c>
    </row>
    <row r="9620" spans="1:6">
      <c r="A9620" t="s">
        <v>6</v>
      </c>
      <c r="B9620" t="s">
        <v>7</v>
      </c>
      <c r="C9620" s="1">
        <v>31047</v>
      </c>
      <c r="D9620" s="2">
        <v>64</v>
      </c>
      <c r="E9620">
        <v>71</v>
      </c>
      <c r="F9620">
        <v>57</v>
      </c>
    </row>
    <row r="9621" spans="1:6">
      <c r="A9621" t="s">
        <v>6</v>
      </c>
      <c r="B9621" t="s">
        <v>7</v>
      </c>
      <c r="C9621" s="1">
        <v>31048</v>
      </c>
      <c r="D9621" s="2">
        <v>54</v>
      </c>
      <c r="E9621">
        <v>67</v>
      </c>
      <c r="F9621">
        <v>41</v>
      </c>
    </row>
    <row r="9622" spans="1:6">
      <c r="A9622" t="s">
        <v>6</v>
      </c>
      <c r="B9622" t="s">
        <v>7</v>
      </c>
      <c r="C9622" s="1">
        <v>31049</v>
      </c>
      <c r="D9622" s="2">
        <v>38.5</v>
      </c>
      <c r="E9622">
        <v>41</v>
      </c>
      <c r="F9622">
        <v>36</v>
      </c>
    </row>
    <row r="9623" spans="1:6">
      <c r="A9623" t="s">
        <v>6</v>
      </c>
      <c r="B9623" t="s">
        <v>7</v>
      </c>
      <c r="C9623" s="1">
        <v>31050</v>
      </c>
      <c r="D9623" s="2">
        <v>36</v>
      </c>
      <c r="E9623">
        <v>39</v>
      </c>
      <c r="F9623">
        <v>33</v>
      </c>
    </row>
    <row r="9624" spans="1:6">
      <c r="A9624" t="s">
        <v>6</v>
      </c>
      <c r="B9624" t="s">
        <v>7</v>
      </c>
      <c r="C9624" s="1">
        <v>31051</v>
      </c>
      <c r="D9624" s="2">
        <v>29</v>
      </c>
      <c r="E9624">
        <v>33</v>
      </c>
      <c r="F9624">
        <v>25</v>
      </c>
    </row>
    <row r="9625" spans="1:6">
      <c r="A9625" t="s">
        <v>6</v>
      </c>
      <c r="B9625" t="s">
        <v>7</v>
      </c>
      <c r="C9625" s="1">
        <v>31052</v>
      </c>
      <c r="D9625" s="2">
        <v>26.5</v>
      </c>
      <c r="E9625">
        <v>32</v>
      </c>
      <c r="F9625">
        <v>21</v>
      </c>
    </row>
    <row r="9626" spans="1:6">
      <c r="A9626" t="s">
        <v>6</v>
      </c>
      <c r="B9626" t="s">
        <v>7</v>
      </c>
      <c r="C9626" s="1">
        <v>31053</v>
      </c>
      <c r="D9626" s="2">
        <v>33</v>
      </c>
      <c r="E9626">
        <v>46</v>
      </c>
      <c r="F9626">
        <v>20</v>
      </c>
    </row>
    <row r="9627" spans="1:6">
      <c r="A9627" t="s">
        <v>6</v>
      </c>
      <c r="B9627" t="s">
        <v>7</v>
      </c>
      <c r="C9627" s="1">
        <v>31054</v>
      </c>
      <c r="D9627" s="2">
        <v>37</v>
      </c>
      <c r="E9627">
        <v>43</v>
      </c>
      <c r="F9627">
        <v>31</v>
      </c>
    </row>
    <row r="9628" spans="1:6">
      <c r="A9628" t="s">
        <v>6</v>
      </c>
      <c r="B9628" t="s">
        <v>7</v>
      </c>
      <c r="C9628" s="1">
        <v>31055</v>
      </c>
      <c r="D9628" s="2">
        <v>36</v>
      </c>
      <c r="E9628">
        <v>45</v>
      </c>
      <c r="F9628">
        <v>27</v>
      </c>
    </row>
    <row r="9629" spans="1:6">
      <c r="A9629" t="s">
        <v>6</v>
      </c>
      <c r="B9629" t="s">
        <v>7</v>
      </c>
      <c r="C9629" s="1">
        <v>31056</v>
      </c>
      <c r="D9629" s="2">
        <v>39</v>
      </c>
      <c r="E9629">
        <v>50</v>
      </c>
      <c r="F9629">
        <v>28</v>
      </c>
    </row>
    <row r="9630" spans="1:6">
      <c r="A9630" t="s">
        <v>6</v>
      </c>
      <c r="B9630" t="s">
        <v>7</v>
      </c>
      <c r="C9630" s="1">
        <v>31057</v>
      </c>
      <c r="D9630" s="2">
        <v>42</v>
      </c>
      <c r="E9630">
        <v>46</v>
      </c>
      <c r="F9630">
        <v>38</v>
      </c>
    </row>
    <row r="9631" spans="1:6">
      <c r="A9631" t="s">
        <v>6</v>
      </c>
      <c r="B9631" t="s">
        <v>7</v>
      </c>
      <c r="C9631" s="1">
        <v>31058</v>
      </c>
      <c r="D9631" s="2">
        <v>33.5</v>
      </c>
      <c r="E9631">
        <v>42</v>
      </c>
      <c r="F9631">
        <v>25</v>
      </c>
    </row>
    <row r="9632" spans="1:6">
      <c r="A9632" t="s">
        <v>6</v>
      </c>
      <c r="B9632" t="s">
        <v>7</v>
      </c>
      <c r="C9632" s="1">
        <v>31059</v>
      </c>
      <c r="D9632" s="2">
        <v>27</v>
      </c>
      <c r="E9632">
        <v>32</v>
      </c>
      <c r="F9632">
        <v>22</v>
      </c>
    </row>
    <row r="9633" spans="1:6">
      <c r="A9633" t="s">
        <v>6</v>
      </c>
      <c r="B9633" t="s">
        <v>7</v>
      </c>
      <c r="C9633" s="1">
        <v>31060</v>
      </c>
      <c r="D9633" s="2">
        <v>25</v>
      </c>
      <c r="E9633">
        <v>35</v>
      </c>
      <c r="F9633">
        <v>15</v>
      </c>
    </row>
    <row r="9634" spans="1:6">
      <c r="A9634" t="s">
        <v>6</v>
      </c>
      <c r="B9634" t="s">
        <v>7</v>
      </c>
      <c r="C9634" s="1">
        <v>31061</v>
      </c>
      <c r="D9634" s="2">
        <v>37.5</v>
      </c>
      <c r="E9634">
        <v>47</v>
      </c>
      <c r="F9634">
        <v>28</v>
      </c>
    </row>
    <row r="9635" spans="1:6">
      <c r="A9635" t="s">
        <v>6</v>
      </c>
      <c r="B9635" t="s">
        <v>7</v>
      </c>
      <c r="C9635" s="1">
        <v>31062</v>
      </c>
      <c r="D9635" s="2">
        <v>27</v>
      </c>
      <c r="E9635">
        <v>35</v>
      </c>
      <c r="F9635">
        <v>19</v>
      </c>
    </row>
    <row r="9636" spans="1:6">
      <c r="A9636" t="s">
        <v>6</v>
      </c>
      <c r="B9636" t="s">
        <v>7</v>
      </c>
      <c r="C9636" s="1">
        <v>31063</v>
      </c>
      <c r="D9636" s="2">
        <v>31.5</v>
      </c>
      <c r="E9636">
        <v>42</v>
      </c>
      <c r="F9636">
        <v>21</v>
      </c>
    </row>
    <row r="9637" spans="1:6">
      <c r="A9637" t="s">
        <v>6</v>
      </c>
      <c r="B9637" t="s">
        <v>7</v>
      </c>
      <c r="C9637" s="1">
        <v>31064</v>
      </c>
      <c r="D9637" s="2">
        <v>34.5</v>
      </c>
      <c r="E9637">
        <v>38</v>
      </c>
      <c r="F9637">
        <v>31</v>
      </c>
    </row>
    <row r="9638" spans="1:6">
      <c r="A9638" t="s">
        <v>6</v>
      </c>
      <c r="B9638" t="s">
        <v>7</v>
      </c>
      <c r="C9638" s="1">
        <v>31065</v>
      </c>
      <c r="D9638" s="2">
        <v>40</v>
      </c>
      <c r="E9638">
        <v>52</v>
      </c>
      <c r="F9638">
        <v>28</v>
      </c>
    </row>
    <row r="9639" spans="1:6">
      <c r="A9639" t="s">
        <v>6</v>
      </c>
      <c r="B9639" t="s">
        <v>7</v>
      </c>
      <c r="C9639" s="1">
        <v>31066</v>
      </c>
      <c r="D9639" s="2">
        <v>34.5</v>
      </c>
      <c r="E9639">
        <v>51</v>
      </c>
      <c r="F9639">
        <v>18</v>
      </c>
    </row>
    <row r="9640" spans="1:6">
      <c r="A9640" t="s">
        <v>6</v>
      </c>
      <c r="B9640" t="s">
        <v>7</v>
      </c>
      <c r="C9640" s="1">
        <v>31067</v>
      </c>
      <c r="D9640" s="2">
        <v>4.5</v>
      </c>
      <c r="E9640">
        <v>18</v>
      </c>
      <c r="F9640">
        <v>-9</v>
      </c>
    </row>
    <row r="9641" spans="1:6">
      <c r="A9641" t="s">
        <v>6</v>
      </c>
      <c r="B9641" t="s">
        <v>7</v>
      </c>
      <c r="C9641" s="1">
        <v>31068</v>
      </c>
      <c r="D9641" s="2">
        <v>3</v>
      </c>
      <c r="E9641">
        <v>17</v>
      </c>
      <c r="F9641">
        <v>-11</v>
      </c>
    </row>
    <row r="9642" spans="1:6">
      <c r="A9642" t="s">
        <v>6</v>
      </c>
      <c r="B9642" t="s">
        <v>7</v>
      </c>
      <c r="C9642" s="1">
        <v>31069</v>
      </c>
      <c r="D9642" s="2">
        <v>17.5</v>
      </c>
      <c r="E9642">
        <v>30</v>
      </c>
      <c r="F9642">
        <v>5</v>
      </c>
    </row>
    <row r="9643" spans="1:6">
      <c r="A9643" t="s">
        <v>6</v>
      </c>
      <c r="B9643" t="s">
        <v>7</v>
      </c>
      <c r="C9643" s="1">
        <v>31070</v>
      </c>
      <c r="D9643" s="2">
        <v>29</v>
      </c>
      <c r="E9643">
        <v>42</v>
      </c>
      <c r="F9643">
        <v>16</v>
      </c>
    </row>
    <row r="9644" spans="1:6">
      <c r="A9644" t="s">
        <v>6</v>
      </c>
      <c r="B9644" t="s">
        <v>7</v>
      </c>
      <c r="C9644" s="1">
        <v>31071</v>
      </c>
      <c r="D9644" s="2">
        <v>36</v>
      </c>
      <c r="E9644">
        <v>51</v>
      </c>
      <c r="F9644">
        <v>21</v>
      </c>
    </row>
    <row r="9645" spans="1:6">
      <c r="A9645" t="s">
        <v>6</v>
      </c>
      <c r="B9645" t="s">
        <v>7</v>
      </c>
      <c r="C9645" s="1">
        <v>31072</v>
      </c>
      <c r="D9645" s="2">
        <v>33.5</v>
      </c>
      <c r="E9645">
        <v>49</v>
      </c>
      <c r="F9645">
        <v>18</v>
      </c>
    </row>
    <row r="9646" spans="1:6">
      <c r="A9646" t="s">
        <v>6</v>
      </c>
      <c r="B9646" t="s">
        <v>7</v>
      </c>
      <c r="C9646" s="1">
        <v>31073</v>
      </c>
      <c r="D9646" s="2">
        <v>22</v>
      </c>
      <c r="E9646">
        <v>31</v>
      </c>
      <c r="F9646">
        <v>13</v>
      </c>
    </row>
    <row r="9647" spans="1:6">
      <c r="A9647" t="s">
        <v>6</v>
      </c>
      <c r="B9647" t="s">
        <v>7</v>
      </c>
      <c r="C9647" s="1">
        <v>31074</v>
      </c>
      <c r="D9647" s="2">
        <v>28</v>
      </c>
      <c r="E9647">
        <v>39</v>
      </c>
      <c r="F9647">
        <v>17</v>
      </c>
    </row>
    <row r="9648" spans="1:6">
      <c r="A9648" t="s">
        <v>6</v>
      </c>
      <c r="B9648" t="s">
        <v>7</v>
      </c>
      <c r="C9648" s="1">
        <v>31075</v>
      </c>
      <c r="D9648" s="2">
        <v>32</v>
      </c>
      <c r="E9648">
        <v>35</v>
      </c>
      <c r="F9648">
        <v>29</v>
      </c>
    </row>
    <row r="9649" spans="1:6">
      <c r="A9649" t="s">
        <v>6</v>
      </c>
      <c r="B9649" t="s">
        <v>7</v>
      </c>
      <c r="C9649" s="1">
        <v>31076</v>
      </c>
      <c r="D9649" s="2">
        <v>32.5</v>
      </c>
      <c r="E9649">
        <v>42</v>
      </c>
      <c r="F9649">
        <v>23</v>
      </c>
    </row>
    <row r="9650" spans="1:6">
      <c r="A9650" t="s">
        <v>6</v>
      </c>
      <c r="B9650" t="s">
        <v>7</v>
      </c>
      <c r="C9650" s="1">
        <v>31077</v>
      </c>
      <c r="D9650" s="2">
        <v>41.5</v>
      </c>
      <c r="E9650">
        <v>48</v>
      </c>
      <c r="F9650">
        <v>35</v>
      </c>
    </row>
    <row r="9651" spans="1:6">
      <c r="A9651" t="s">
        <v>6</v>
      </c>
      <c r="B9651" t="s">
        <v>7</v>
      </c>
      <c r="C9651" s="1">
        <v>31078</v>
      </c>
      <c r="D9651" s="2">
        <v>41</v>
      </c>
      <c r="E9651">
        <v>49</v>
      </c>
      <c r="F9651">
        <v>33</v>
      </c>
    </row>
    <row r="9652" spans="1:6">
      <c r="A9652" t="s">
        <v>6</v>
      </c>
      <c r="B9652" t="s">
        <v>7</v>
      </c>
      <c r="C9652" s="1">
        <v>31079</v>
      </c>
      <c r="D9652" s="2">
        <v>27.5</v>
      </c>
      <c r="E9652">
        <v>33</v>
      </c>
      <c r="F9652">
        <v>22</v>
      </c>
    </row>
    <row r="9653" spans="1:6">
      <c r="A9653" t="s">
        <v>6</v>
      </c>
      <c r="B9653" t="s">
        <v>7</v>
      </c>
      <c r="C9653" s="1">
        <v>31080</v>
      </c>
      <c r="D9653" s="2">
        <v>22</v>
      </c>
      <c r="E9653">
        <v>26</v>
      </c>
      <c r="F9653">
        <v>18</v>
      </c>
    </row>
    <row r="9654" spans="1:6">
      <c r="A9654" t="s">
        <v>6</v>
      </c>
      <c r="B9654" t="s">
        <v>7</v>
      </c>
      <c r="C9654" s="1">
        <v>31081</v>
      </c>
      <c r="D9654" s="2">
        <v>21</v>
      </c>
      <c r="E9654">
        <v>25</v>
      </c>
      <c r="F9654">
        <v>17</v>
      </c>
    </row>
    <row r="9655" spans="1:6">
      <c r="A9655" t="s">
        <v>6</v>
      </c>
      <c r="B9655" t="s">
        <v>7</v>
      </c>
      <c r="C9655" s="1">
        <v>31082</v>
      </c>
      <c r="D9655" s="2">
        <v>32</v>
      </c>
      <c r="E9655">
        <v>42</v>
      </c>
      <c r="F9655">
        <v>22</v>
      </c>
    </row>
    <row r="9656" spans="1:6">
      <c r="A9656" t="s">
        <v>6</v>
      </c>
      <c r="B9656" t="s">
        <v>7</v>
      </c>
      <c r="C9656" s="1">
        <v>31083</v>
      </c>
      <c r="D9656" s="2">
        <v>40.5</v>
      </c>
      <c r="E9656">
        <v>43</v>
      </c>
      <c r="F9656">
        <v>38</v>
      </c>
    </row>
    <row r="9657" spans="1:6">
      <c r="A9657" t="s">
        <v>6</v>
      </c>
      <c r="B9657" t="s">
        <v>7</v>
      </c>
      <c r="C9657" s="1">
        <v>31084</v>
      </c>
      <c r="D9657" s="2">
        <v>32</v>
      </c>
      <c r="E9657">
        <v>38</v>
      </c>
      <c r="F9657">
        <v>26</v>
      </c>
    </row>
    <row r="9658" spans="1:6">
      <c r="A9658" t="s">
        <v>6</v>
      </c>
      <c r="B9658" t="s">
        <v>7</v>
      </c>
      <c r="C9658" s="1">
        <v>31085</v>
      </c>
      <c r="D9658" s="2">
        <v>29</v>
      </c>
      <c r="E9658">
        <v>37</v>
      </c>
      <c r="F9658">
        <v>21</v>
      </c>
    </row>
    <row r="9659" spans="1:6">
      <c r="A9659" t="s">
        <v>6</v>
      </c>
      <c r="B9659" t="s">
        <v>7</v>
      </c>
      <c r="C9659" s="1">
        <v>31086</v>
      </c>
      <c r="D9659" s="2">
        <v>24</v>
      </c>
      <c r="E9659">
        <v>33</v>
      </c>
      <c r="F9659">
        <v>15</v>
      </c>
    </row>
    <row r="9660" spans="1:6">
      <c r="A9660" t="s">
        <v>6</v>
      </c>
      <c r="B9660" t="s">
        <v>7</v>
      </c>
      <c r="C9660" s="1">
        <v>31087</v>
      </c>
      <c r="D9660" s="2">
        <v>35</v>
      </c>
      <c r="E9660">
        <v>51</v>
      </c>
      <c r="F9660">
        <v>19</v>
      </c>
    </row>
    <row r="9661" spans="1:6">
      <c r="A9661" t="s">
        <v>6</v>
      </c>
      <c r="B9661" t="s">
        <v>7</v>
      </c>
      <c r="C9661" s="1">
        <v>31088</v>
      </c>
      <c r="D9661" s="2">
        <v>49</v>
      </c>
      <c r="E9661">
        <v>65</v>
      </c>
      <c r="F9661">
        <v>33</v>
      </c>
    </row>
    <row r="9662" spans="1:6">
      <c r="A9662" t="s">
        <v>6</v>
      </c>
      <c r="B9662" t="s">
        <v>7</v>
      </c>
      <c r="C9662" s="1">
        <v>31089</v>
      </c>
      <c r="D9662" s="2">
        <v>37.5</v>
      </c>
      <c r="E9662">
        <v>50</v>
      </c>
      <c r="F9662">
        <v>25</v>
      </c>
    </row>
    <row r="9663" spans="1:6">
      <c r="A9663" t="s">
        <v>6</v>
      </c>
      <c r="B9663" t="s">
        <v>7</v>
      </c>
      <c r="C9663" s="1">
        <v>31090</v>
      </c>
      <c r="D9663" s="2">
        <v>28</v>
      </c>
      <c r="E9663">
        <v>32</v>
      </c>
      <c r="F9663">
        <v>24</v>
      </c>
    </row>
    <row r="9664" spans="1:6">
      <c r="A9664" t="s">
        <v>6</v>
      </c>
      <c r="B9664" t="s">
        <v>7</v>
      </c>
      <c r="C9664" s="1">
        <v>31091</v>
      </c>
      <c r="D9664" s="2">
        <v>32</v>
      </c>
      <c r="E9664">
        <v>41</v>
      </c>
      <c r="F9664">
        <v>23</v>
      </c>
    </row>
    <row r="9665" spans="1:6">
      <c r="A9665" t="s">
        <v>6</v>
      </c>
      <c r="B9665" t="s">
        <v>7</v>
      </c>
      <c r="C9665" s="1">
        <v>31092</v>
      </c>
      <c r="D9665" s="2">
        <v>34.5</v>
      </c>
      <c r="E9665">
        <v>43</v>
      </c>
      <c r="F9665">
        <v>26</v>
      </c>
    </row>
    <row r="9666" spans="1:6">
      <c r="A9666" t="s">
        <v>6</v>
      </c>
      <c r="B9666" t="s">
        <v>7</v>
      </c>
      <c r="C9666" s="1">
        <v>31093</v>
      </c>
      <c r="D9666" s="2">
        <v>27</v>
      </c>
      <c r="E9666">
        <v>33</v>
      </c>
      <c r="F9666">
        <v>21</v>
      </c>
    </row>
    <row r="9667" spans="1:6">
      <c r="A9667" t="s">
        <v>6</v>
      </c>
      <c r="B9667" t="s">
        <v>7</v>
      </c>
      <c r="C9667" s="1">
        <v>31094</v>
      </c>
      <c r="D9667" s="2">
        <v>34</v>
      </c>
      <c r="E9667">
        <v>51</v>
      </c>
      <c r="F9667">
        <v>17</v>
      </c>
    </row>
    <row r="9668" spans="1:6">
      <c r="A9668" t="s">
        <v>6</v>
      </c>
      <c r="B9668" t="s">
        <v>7</v>
      </c>
      <c r="C9668" s="1">
        <v>31095</v>
      </c>
      <c r="D9668" s="2">
        <v>43.5</v>
      </c>
      <c r="E9668">
        <v>56</v>
      </c>
      <c r="F9668">
        <v>31</v>
      </c>
    </row>
    <row r="9669" spans="1:6">
      <c r="A9669" t="s">
        <v>6</v>
      </c>
      <c r="B9669" t="s">
        <v>7</v>
      </c>
      <c r="C9669" s="1">
        <v>31096</v>
      </c>
      <c r="D9669" s="2">
        <v>49.5</v>
      </c>
      <c r="E9669">
        <v>62</v>
      </c>
      <c r="F9669">
        <v>37</v>
      </c>
    </row>
    <row r="9670" spans="1:6">
      <c r="A9670" t="s">
        <v>6</v>
      </c>
      <c r="B9670" t="s">
        <v>7</v>
      </c>
      <c r="C9670" s="1">
        <v>31097</v>
      </c>
      <c r="D9670" s="2">
        <v>44.5</v>
      </c>
      <c r="E9670">
        <v>47</v>
      </c>
      <c r="F9670">
        <v>42</v>
      </c>
    </row>
    <row r="9671" spans="1:6">
      <c r="A9671" t="s">
        <v>6</v>
      </c>
      <c r="B9671" t="s">
        <v>7</v>
      </c>
      <c r="C9671" s="1">
        <v>31098</v>
      </c>
      <c r="D9671" s="2">
        <v>51</v>
      </c>
      <c r="E9671">
        <v>61</v>
      </c>
      <c r="F9671">
        <v>41</v>
      </c>
    </row>
    <row r="9672" spans="1:6">
      <c r="A9672" t="s">
        <v>6</v>
      </c>
      <c r="B9672" t="s">
        <v>7</v>
      </c>
      <c r="C9672" s="1">
        <v>31099</v>
      </c>
      <c r="D9672" s="2">
        <v>54.5</v>
      </c>
      <c r="E9672">
        <v>68</v>
      </c>
      <c r="F9672">
        <v>41</v>
      </c>
    </row>
    <row r="9673" spans="1:6">
      <c r="A9673" t="s">
        <v>6</v>
      </c>
      <c r="B9673" t="s">
        <v>7</v>
      </c>
      <c r="C9673" s="1">
        <v>31100</v>
      </c>
      <c r="D9673" s="2">
        <v>61</v>
      </c>
      <c r="E9673">
        <v>73</v>
      </c>
      <c r="F9673">
        <v>49</v>
      </c>
    </row>
    <row r="9674" spans="1:6">
      <c r="A9674" t="s">
        <v>6</v>
      </c>
      <c r="B9674" t="s">
        <v>7</v>
      </c>
      <c r="C9674" s="1">
        <v>31101</v>
      </c>
      <c r="D9674" s="2">
        <v>65</v>
      </c>
      <c r="E9674">
        <v>73</v>
      </c>
      <c r="F9674">
        <v>57</v>
      </c>
    </row>
    <row r="9675" spans="1:6">
      <c r="A9675" t="s">
        <v>6</v>
      </c>
      <c r="B9675" t="s">
        <v>7</v>
      </c>
      <c r="C9675" s="1">
        <v>31102</v>
      </c>
      <c r="D9675" s="2">
        <v>60.5</v>
      </c>
      <c r="E9675">
        <v>65</v>
      </c>
      <c r="F9675">
        <v>56</v>
      </c>
    </row>
    <row r="9676" spans="1:6">
      <c r="A9676" t="s">
        <v>6</v>
      </c>
      <c r="B9676" t="s">
        <v>7</v>
      </c>
      <c r="C9676" s="1">
        <v>31103</v>
      </c>
      <c r="D9676" s="2">
        <v>54</v>
      </c>
      <c r="E9676">
        <v>57</v>
      </c>
      <c r="F9676">
        <v>51</v>
      </c>
    </row>
    <row r="9677" spans="1:6">
      <c r="A9677" t="s">
        <v>6</v>
      </c>
      <c r="B9677" t="s">
        <v>7</v>
      </c>
      <c r="C9677" s="1">
        <v>31104</v>
      </c>
      <c r="D9677" s="2">
        <v>54.5</v>
      </c>
      <c r="E9677">
        <v>61</v>
      </c>
      <c r="F9677">
        <v>48</v>
      </c>
    </row>
    <row r="9678" spans="1:6">
      <c r="A9678" t="s">
        <v>6</v>
      </c>
      <c r="B9678" t="s">
        <v>7</v>
      </c>
      <c r="C9678" s="1">
        <v>31105</v>
      </c>
      <c r="D9678" s="2">
        <v>45.5</v>
      </c>
      <c r="E9678">
        <v>53</v>
      </c>
      <c r="F9678">
        <v>38</v>
      </c>
    </row>
    <row r="9679" spans="1:6">
      <c r="A9679" t="s">
        <v>6</v>
      </c>
      <c r="B9679" t="s">
        <v>7</v>
      </c>
      <c r="C9679" s="1">
        <v>31106</v>
      </c>
      <c r="D9679" s="2">
        <v>43.5</v>
      </c>
      <c r="E9679">
        <v>58</v>
      </c>
      <c r="F9679">
        <v>29</v>
      </c>
    </row>
    <row r="9680" spans="1:6">
      <c r="A9680" t="s">
        <v>6</v>
      </c>
      <c r="B9680" t="s">
        <v>7</v>
      </c>
      <c r="C9680" s="1">
        <v>31107</v>
      </c>
      <c r="D9680" s="2">
        <v>48.5</v>
      </c>
      <c r="E9680">
        <v>55</v>
      </c>
      <c r="F9680">
        <v>42</v>
      </c>
    </row>
    <row r="9681" spans="1:6">
      <c r="A9681" t="s">
        <v>6</v>
      </c>
      <c r="B9681" t="s">
        <v>7</v>
      </c>
      <c r="C9681" s="1">
        <v>31108</v>
      </c>
      <c r="D9681" s="2">
        <v>50.5</v>
      </c>
      <c r="E9681">
        <v>60</v>
      </c>
      <c r="F9681">
        <v>41</v>
      </c>
    </row>
    <row r="9682" spans="1:6">
      <c r="A9682" t="s">
        <v>6</v>
      </c>
      <c r="B9682" t="s">
        <v>7</v>
      </c>
      <c r="C9682" s="1">
        <v>31109</v>
      </c>
      <c r="D9682" s="2">
        <v>53</v>
      </c>
      <c r="E9682">
        <v>69</v>
      </c>
      <c r="F9682">
        <v>37</v>
      </c>
    </row>
    <row r="9683" spans="1:6">
      <c r="A9683" t="s">
        <v>6</v>
      </c>
      <c r="B9683" t="s">
        <v>7</v>
      </c>
      <c r="C9683" s="1">
        <v>31110</v>
      </c>
      <c r="D9683" s="2">
        <v>63</v>
      </c>
      <c r="E9683">
        <v>76</v>
      </c>
      <c r="F9683">
        <v>50</v>
      </c>
    </row>
    <row r="9684" spans="1:6">
      <c r="A9684" t="s">
        <v>6</v>
      </c>
      <c r="B9684" t="s">
        <v>7</v>
      </c>
      <c r="C9684" s="1">
        <v>31111</v>
      </c>
      <c r="D9684" s="2">
        <v>48</v>
      </c>
      <c r="E9684">
        <v>56</v>
      </c>
      <c r="F9684">
        <v>40</v>
      </c>
    </row>
    <row r="9685" spans="1:6">
      <c r="A9685" t="s">
        <v>6</v>
      </c>
      <c r="B9685" t="s">
        <v>7</v>
      </c>
      <c r="C9685" s="1">
        <v>31112</v>
      </c>
      <c r="D9685" s="2">
        <v>44.5</v>
      </c>
      <c r="E9685">
        <v>58</v>
      </c>
      <c r="F9685">
        <v>31</v>
      </c>
    </row>
    <row r="9686" spans="1:6">
      <c r="A9686" t="s">
        <v>6</v>
      </c>
      <c r="B9686" t="s">
        <v>7</v>
      </c>
      <c r="C9686" s="1">
        <v>31113</v>
      </c>
      <c r="D9686" s="2">
        <v>54</v>
      </c>
      <c r="E9686">
        <v>69</v>
      </c>
      <c r="F9686">
        <v>39</v>
      </c>
    </row>
    <row r="9687" spans="1:6">
      <c r="A9687" t="s">
        <v>6</v>
      </c>
      <c r="B9687" t="s">
        <v>7</v>
      </c>
      <c r="C9687" s="1">
        <v>31114</v>
      </c>
      <c r="D9687" s="2">
        <v>63</v>
      </c>
      <c r="E9687">
        <v>75</v>
      </c>
      <c r="F9687">
        <v>51</v>
      </c>
    </row>
    <row r="9688" spans="1:6">
      <c r="A9688" t="s">
        <v>6</v>
      </c>
      <c r="B9688" t="s">
        <v>7</v>
      </c>
      <c r="C9688" s="1">
        <v>31115</v>
      </c>
      <c r="D9688" s="2">
        <v>57</v>
      </c>
      <c r="E9688">
        <v>66</v>
      </c>
      <c r="F9688">
        <v>48</v>
      </c>
    </row>
    <row r="9689" spans="1:6">
      <c r="A9689" t="s">
        <v>6</v>
      </c>
      <c r="B9689" t="s">
        <v>7</v>
      </c>
      <c r="C9689" s="1">
        <v>31116</v>
      </c>
      <c r="D9689" s="2">
        <v>52</v>
      </c>
      <c r="E9689">
        <v>61</v>
      </c>
      <c r="F9689">
        <v>43</v>
      </c>
    </row>
    <row r="9690" spans="1:6">
      <c r="A9690" t="s">
        <v>6</v>
      </c>
      <c r="B9690" t="s">
        <v>7</v>
      </c>
      <c r="C9690" s="1">
        <v>31117</v>
      </c>
      <c r="D9690" s="2">
        <v>65</v>
      </c>
      <c r="E9690">
        <v>80</v>
      </c>
      <c r="F9690">
        <v>50</v>
      </c>
    </row>
    <row r="9691" spans="1:6">
      <c r="A9691" t="s">
        <v>6</v>
      </c>
      <c r="B9691" t="s">
        <v>7</v>
      </c>
      <c r="C9691" s="1">
        <v>31118</v>
      </c>
      <c r="D9691" s="2">
        <v>56</v>
      </c>
      <c r="E9691">
        <v>69</v>
      </c>
      <c r="F9691">
        <v>43</v>
      </c>
    </row>
    <row r="9692" spans="1:6">
      <c r="A9692" t="s">
        <v>6</v>
      </c>
      <c r="B9692" t="s">
        <v>7</v>
      </c>
      <c r="C9692" s="1">
        <v>31119</v>
      </c>
      <c r="D9692" s="2">
        <v>55</v>
      </c>
      <c r="E9692">
        <v>73</v>
      </c>
      <c r="F9692">
        <v>37</v>
      </c>
    </row>
    <row r="9693" spans="1:6">
      <c r="A9693" t="s">
        <v>6</v>
      </c>
      <c r="B9693" t="s">
        <v>7</v>
      </c>
      <c r="C9693" s="1">
        <v>31120</v>
      </c>
      <c r="D9693" s="2">
        <v>48</v>
      </c>
      <c r="E9693">
        <v>58</v>
      </c>
      <c r="F9693">
        <v>38</v>
      </c>
    </row>
    <row r="9694" spans="1:6">
      <c r="A9694" t="s">
        <v>6</v>
      </c>
      <c r="B9694" t="s">
        <v>7</v>
      </c>
      <c r="C9694" s="1">
        <v>31121</v>
      </c>
      <c r="D9694" s="2">
        <v>45.5</v>
      </c>
      <c r="E9694">
        <v>60</v>
      </c>
      <c r="F9694">
        <v>31</v>
      </c>
    </row>
    <row r="9695" spans="1:6">
      <c r="A9695" t="s">
        <v>6</v>
      </c>
      <c r="B9695" t="s">
        <v>7</v>
      </c>
      <c r="C9695" s="1">
        <v>31122</v>
      </c>
      <c r="D9695" s="2">
        <v>51.5</v>
      </c>
      <c r="E9695">
        <v>63</v>
      </c>
      <c r="F9695">
        <v>40</v>
      </c>
    </row>
    <row r="9696" spans="1:6">
      <c r="A9696" t="s">
        <v>6</v>
      </c>
      <c r="B9696" t="s">
        <v>7</v>
      </c>
      <c r="C9696" s="1">
        <v>31123</v>
      </c>
      <c r="D9696" s="2">
        <v>47</v>
      </c>
      <c r="E9696">
        <v>59</v>
      </c>
      <c r="F9696">
        <v>35</v>
      </c>
    </row>
    <row r="9697" spans="1:6">
      <c r="A9697" t="s">
        <v>6</v>
      </c>
      <c r="B9697" t="s">
        <v>7</v>
      </c>
      <c r="C9697" s="1">
        <v>31124</v>
      </c>
      <c r="D9697" s="2">
        <v>41</v>
      </c>
      <c r="E9697">
        <v>54</v>
      </c>
      <c r="F9697">
        <v>28</v>
      </c>
    </row>
    <row r="9698" spans="1:6">
      <c r="A9698" t="s">
        <v>6</v>
      </c>
      <c r="B9698" t="s">
        <v>7</v>
      </c>
      <c r="C9698" s="1">
        <v>31125</v>
      </c>
      <c r="D9698" s="2">
        <v>49</v>
      </c>
      <c r="E9698">
        <v>68</v>
      </c>
      <c r="F9698">
        <v>30</v>
      </c>
    </row>
    <row r="9699" spans="1:6">
      <c r="A9699" t="s">
        <v>6</v>
      </c>
      <c r="B9699" t="s">
        <v>7</v>
      </c>
      <c r="C9699" s="1">
        <v>31126</v>
      </c>
      <c r="D9699" s="2">
        <v>54</v>
      </c>
      <c r="E9699">
        <v>69</v>
      </c>
      <c r="F9699">
        <v>39</v>
      </c>
    </row>
    <row r="9700" spans="1:6">
      <c r="A9700" t="s">
        <v>6</v>
      </c>
      <c r="B9700" t="s">
        <v>7</v>
      </c>
      <c r="C9700" s="1">
        <v>31127</v>
      </c>
      <c r="D9700" s="2">
        <v>54</v>
      </c>
      <c r="E9700">
        <v>59</v>
      </c>
      <c r="F9700">
        <v>49</v>
      </c>
    </row>
    <row r="9701" spans="1:6">
      <c r="A9701" t="s">
        <v>6</v>
      </c>
      <c r="B9701" t="s">
        <v>7</v>
      </c>
      <c r="C9701" s="1">
        <v>31128</v>
      </c>
      <c r="D9701" s="2">
        <v>51</v>
      </c>
      <c r="E9701">
        <v>55</v>
      </c>
      <c r="F9701">
        <v>47</v>
      </c>
    </row>
    <row r="9702" spans="1:6">
      <c r="A9702" t="s">
        <v>6</v>
      </c>
      <c r="B9702" t="s">
        <v>7</v>
      </c>
      <c r="C9702" s="1">
        <v>31129</v>
      </c>
      <c r="D9702" s="2">
        <v>57.5</v>
      </c>
      <c r="E9702">
        <v>66</v>
      </c>
      <c r="F9702">
        <v>49</v>
      </c>
    </row>
    <row r="9703" spans="1:6">
      <c r="A9703" t="s">
        <v>6</v>
      </c>
      <c r="B9703" t="s">
        <v>7</v>
      </c>
      <c r="C9703" s="1">
        <v>31130</v>
      </c>
      <c r="D9703" s="2">
        <v>53</v>
      </c>
      <c r="E9703">
        <v>63</v>
      </c>
      <c r="F9703">
        <v>43</v>
      </c>
    </row>
    <row r="9704" spans="1:6">
      <c r="A9704" t="s">
        <v>6</v>
      </c>
      <c r="B9704" t="s">
        <v>7</v>
      </c>
      <c r="C9704" s="1">
        <v>31131</v>
      </c>
      <c r="D9704" s="2">
        <v>48.5</v>
      </c>
      <c r="E9704">
        <v>60</v>
      </c>
      <c r="F9704">
        <v>37</v>
      </c>
    </row>
    <row r="9705" spans="1:6">
      <c r="A9705" t="s">
        <v>6</v>
      </c>
      <c r="B9705" t="s">
        <v>7</v>
      </c>
      <c r="C9705" s="1">
        <v>31132</v>
      </c>
      <c r="D9705" s="2">
        <v>55</v>
      </c>
      <c r="E9705">
        <v>72</v>
      </c>
      <c r="F9705">
        <v>38</v>
      </c>
    </row>
    <row r="9706" spans="1:6">
      <c r="A9706" t="s">
        <v>6</v>
      </c>
      <c r="B9706" t="s">
        <v>7</v>
      </c>
      <c r="C9706" s="1">
        <v>31133</v>
      </c>
      <c r="D9706" s="2">
        <v>58</v>
      </c>
      <c r="E9706">
        <v>65</v>
      </c>
      <c r="F9706">
        <v>51</v>
      </c>
    </row>
    <row r="9707" spans="1:6">
      <c r="A9707" t="s">
        <v>6</v>
      </c>
      <c r="B9707" t="s">
        <v>7</v>
      </c>
      <c r="C9707" s="1">
        <v>31134</v>
      </c>
      <c r="D9707" s="2">
        <v>70.5</v>
      </c>
      <c r="E9707">
        <v>78</v>
      </c>
      <c r="F9707">
        <v>63</v>
      </c>
    </row>
    <row r="9708" spans="1:6">
      <c r="A9708" t="s">
        <v>6</v>
      </c>
      <c r="B9708" t="s">
        <v>7</v>
      </c>
      <c r="C9708" s="1">
        <v>31135</v>
      </c>
      <c r="D9708" s="2">
        <v>72</v>
      </c>
      <c r="E9708">
        <v>80</v>
      </c>
      <c r="F9708">
        <v>64</v>
      </c>
    </row>
    <row r="9709" spans="1:6">
      <c r="A9709" t="s">
        <v>6</v>
      </c>
      <c r="B9709" t="s">
        <v>7</v>
      </c>
      <c r="C9709" s="1">
        <v>31136</v>
      </c>
      <c r="D9709" s="2">
        <v>72</v>
      </c>
      <c r="E9709">
        <v>80</v>
      </c>
      <c r="F9709">
        <v>64</v>
      </c>
    </row>
    <row r="9710" spans="1:6">
      <c r="A9710" t="s">
        <v>6</v>
      </c>
      <c r="B9710" t="s">
        <v>7</v>
      </c>
      <c r="C9710" s="1">
        <v>31137</v>
      </c>
      <c r="D9710" s="2">
        <v>58</v>
      </c>
      <c r="E9710">
        <v>71</v>
      </c>
      <c r="F9710">
        <v>45</v>
      </c>
    </row>
    <row r="9711" spans="1:6">
      <c r="A9711" t="s">
        <v>6</v>
      </c>
      <c r="B9711" t="s">
        <v>7</v>
      </c>
      <c r="C9711" s="1">
        <v>31138</v>
      </c>
      <c r="D9711" s="2">
        <v>50</v>
      </c>
      <c r="E9711">
        <v>59</v>
      </c>
      <c r="F9711">
        <v>41</v>
      </c>
    </row>
    <row r="9712" spans="1:6">
      <c r="A9712" t="s">
        <v>6</v>
      </c>
      <c r="B9712" t="s">
        <v>7</v>
      </c>
      <c r="C9712" s="1">
        <v>31139</v>
      </c>
      <c r="D9712" s="2">
        <v>46.5</v>
      </c>
      <c r="E9712">
        <v>59</v>
      </c>
      <c r="F9712">
        <v>34</v>
      </c>
    </row>
    <row r="9713" spans="1:6">
      <c r="A9713" t="s">
        <v>6</v>
      </c>
      <c r="B9713" t="s">
        <v>7</v>
      </c>
      <c r="C9713" s="1">
        <v>31140</v>
      </c>
      <c r="D9713" s="2">
        <v>56.5</v>
      </c>
      <c r="E9713">
        <v>77</v>
      </c>
      <c r="F9713">
        <v>36</v>
      </c>
    </row>
    <row r="9714" spans="1:6">
      <c r="A9714" t="s">
        <v>6</v>
      </c>
      <c r="B9714" t="s">
        <v>7</v>
      </c>
      <c r="C9714" s="1">
        <v>31141</v>
      </c>
      <c r="D9714" s="2">
        <v>67.5</v>
      </c>
      <c r="E9714">
        <v>81</v>
      </c>
      <c r="F9714">
        <v>54</v>
      </c>
    </row>
    <row r="9715" spans="1:6">
      <c r="A9715" t="s">
        <v>6</v>
      </c>
      <c r="B9715" t="s">
        <v>7</v>
      </c>
      <c r="C9715" s="1">
        <v>31142</v>
      </c>
      <c r="D9715" s="2">
        <v>58.5</v>
      </c>
      <c r="E9715">
        <v>72</v>
      </c>
      <c r="F9715">
        <v>45</v>
      </c>
    </row>
    <row r="9716" spans="1:6">
      <c r="A9716" t="s">
        <v>6</v>
      </c>
      <c r="B9716" t="s">
        <v>7</v>
      </c>
      <c r="C9716" s="1">
        <v>31143</v>
      </c>
      <c r="D9716" s="2">
        <v>52.5</v>
      </c>
      <c r="E9716">
        <v>65</v>
      </c>
      <c r="F9716">
        <v>40</v>
      </c>
    </row>
    <row r="9717" spans="1:6">
      <c r="A9717" t="s">
        <v>6</v>
      </c>
      <c r="B9717" t="s">
        <v>7</v>
      </c>
      <c r="C9717" s="1">
        <v>31144</v>
      </c>
      <c r="D9717" s="2">
        <v>52.5</v>
      </c>
      <c r="E9717">
        <v>64</v>
      </c>
      <c r="F9717">
        <v>41</v>
      </c>
    </row>
    <row r="9718" spans="1:6">
      <c r="A9718" t="s">
        <v>6</v>
      </c>
      <c r="B9718" t="s">
        <v>7</v>
      </c>
      <c r="C9718" s="1">
        <v>31145</v>
      </c>
      <c r="D9718" s="2">
        <v>48</v>
      </c>
      <c r="E9718">
        <v>60</v>
      </c>
      <c r="F9718">
        <v>36</v>
      </c>
    </row>
    <row r="9719" spans="1:6">
      <c r="A9719" t="s">
        <v>6</v>
      </c>
      <c r="B9719" t="s">
        <v>7</v>
      </c>
      <c r="C9719" s="1">
        <v>31146</v>
      </c>
      <c r="D9719" s="2">
        <v>44</v>
      </c>
      <c r="E9719">
        <v>56</v>
      </c>
      <c r="F9719">
        <v>32</v>
      </c>
    </row>
    <row r="9720" spans="1:6">
      <c r="A9720" t="s">
        <v>6</v>
      </c>
      <c r="B9720" t="s">
        <v>7</v>
      </c>
      <c r="C9720" s="1">
        <v>31147</v>
      </c>
      <c r="D9720" s="2">
        <v>49</v>
      </c>
      <c r="E9720">
        <v>66</v>
      </c>
      <c r="F9720">
        <v>32</v>
      </c>
    </row>
    <row r="9721" spans="1:6">
      <c r="A9721" t="s">
        <v>6</v>
      </c>
      <c r="B9721" t="s">
        <v>7</v>
      </c>
      <c r="C9721" s="1">
        <v>31148</v>
      </c>
      <c r="D9721" s="2">
        <v>57</v>
      </c>
      <c r="E9721">
        <v>73</v>
      </c>
      <c r="F9721">
        <v>41</v>
      </c>
    </row>
    <row r="9722" spans="1:6">
      <c r="A9722" t="s">
        <v>6</v>
      </c>
      <c r="B9722" t="s">
        <v>7</v>
      </c>
      <c r="C9722" s="1">
        <v>31149</v>
      </c>
      <c r="D9722" s="2">
        <v>65</v>
      </c>
      <c r="E9722">
        <v>75</v>
      </c>
      <c r="F9722">
        <v>55</v>
      </c>
    </row>
    <row r="9723" spans="1:6">
      <c r="A9723" t="s">
        <v>6</v>
      </c>
      <c r="B9723" t="s">
        <v>7</v>
      </c>
      <c r="C9723" s="1">
        <v>31150</v>
      </c>
      <c r="D9723" s="2">
        <v>65</v>
      </c>
      <c r="E9723">
        <v>73</v>
      </c>
      <c r="F9723">
        <v>57</v>
      </c>
    </row>
    <row r="9724" spans="1:6">
      <c r="A9724" t="s">
        <v>6</v>
      </c>
      <c r="B9724" t="s">
        <v>7</v>
      </c>
      <c r="C9724" s="1">
        <v>31151</v>
      </c>
      <c r="D9724" s="2">
        <v>61</v>
      </c>
      <c r="E9724">
        <v>67</v>
      </c>
      <c r="F9724">
        <v>55</v>
      </c>
    </row>
    <row r="9725" spans="1:6">
      <c r="A9725" t="s">
        <v>6</v>
      </c>
      <c r="B9725" t="s">
        <v>7</v>
      </c>
      <c r="C9725" s="1">
        <v>31152</v>
      </c>
      <c r="D9725" s="2">
        <v>60.5</v>
      </c>
      <c r="E9725">
        <v>68</v>
      </c>
      <c r="F9725">
        <v>53</v>
      </c>
    </row>
    <row r="9726" spans="1:6">
      <c r="A9726" t="s">
        <v>6</v>
      </c>
      <c r="B9726" t="s">
        <v>7</v>
      </c>
      <c r="C9726" s="1">
        <v>31153</v>
      </c>
      <c r="D9726" s="2">
        <v>61</v>
      </c>
      <c r="E9726">
        <v>72</v>
      </c>
      <c r="F9726">
        <v>50</v>
      </c>
    </row>
    <row r="9727" spans="1:6">
      <c r="A9727" t="s">
        <v>6</v>
      </c>
      <c r="B9727" t="s">
        <v>7</v>
      </c>
      <c r="C9727" s="1">
        <v>31154</v>
      </c>
      <c r="D9727" s="2">
        <v>65.5</v>
      </c>
      <c r="E9727">
        <v>81</v>
      </c>
      <c r="F9727">
        <v>50</v>
      </c>
    </row>
    <row r="9728" spans="1:6">
      <c r="A9728" t="s">
        <v>6</v>
      </c>
      <c r="B9728" t="s">
        <v>7</v>
      </c>
      <c r="C9728" s="1">
        <v>31155</v>
      </c>
      <c r="D9728" s="2">
        <v>69</v>
      </c>
      <c r="E9728">
        <v>83</v>
      </c>
      <c r="F9728">
        <v>55</v>
      </c>
    </row>
    <row r="9729" spans="1:6">
      <c r="A9729" t="s">
        <v>6</v>
      </c>
      <c r="B9729" t="s">
        <v>7</v>
      </c>
      <c r="C9729" s="1">
        <v>31156</v>
      </c>
      <c r="D9729" s="2">
        <v>68.5</v>
      </c>
      <c r="E9729">
        <v>82</v>
      </c>
      <c r="F9729">
        <v>55</v>
      </c>
    </row>
    <row r="9730" spans="1:6">
      <c r="A9730" t="s">
        <v>6</v>
      </c>
      <c r="B9730" t="s">
        <v>7</v>
      </c>
      <c r="C9730" s="1">
        <v>31157</v>
      </c>
      <c r="D9730" s="2">
        <v>70.5</v>
      </c>
      <c r="E9730">
        <v>84</v>
      </c>
      <c r="F9730">
        <v>57</v>
      </c>
    </row>
    <row r="9731" spans="1:6">
      <c r="A9731" t="s">
        <v>6</v>
      </c>
      <c r="B9731" t="s">
        <v>7</v>
      </c>
      <c r="C9731" s="1">
        <v>31158</v>
      </c>
      <c r="D9731" s="2">
        <v>71</v>
      </c>
      <c r="E9731">
        <v>86</v>
      </c>
      <c r="F9731">
        <v>56</v>
      </c>
    </row>
    <row r="9732" spans="1:6">
      <c r="A9732" t="s">
        <v>6</v>
      </c>
      <c r="B9732" t="s">
        <v>7</v>
      </c>
      <c r="C9732" s="1">
        <v>31159</v>
      </c>
      <c r="D9732" s="2">
        <v>70</v>
      </c>
      <c r="E9732">
        <v>84</v>
      </c>
      <c r="F9732">
        <v>56</v>
      </c>
    </row>
    <row r="9733" spans="1:6">
      <c r="A9733" t="s">
        <v>6</v>
      </c>
      <c r="B9733" t="s">
        <v>7</v>
      </c>
      <c r="C9733" s="1">
        <v>31160</v>
      </c>
      <c r="D9733" s="2">
        <v>70.5</v>
      </c>
      <c r="E9733">
        <v>79</v>
      </c>
      <c r="F9733">
        <v>62</v>
      </c>
    </row>
    <row r="9734" spans="1:6">
      <c r="A9734" t="s">
        <v>6</v>
      </c>
      <c r="B9734" t="s">
        <v>7</v>
      </c>
      <c r="C9734" s="1">
        <v>31161</v>
      </c>
      <c r="D9734" s="2">
        <v>68</v>
      </c>
      <c r="E9734">
        <v>76</v>
      </c>
      <c r="F9734">
        <v>60</v>
      </c>
    </row>
    <row r="9735" spans="1:6">
      <c r="A9735" t="s">
        <v>6</v>
      </c>
      <c r="B9735" t="s">
        <v>7</v>
      </c>
      <c r="C9735" s="1">
        <v>31162</v>
      </c>
      <c r="D9735" s="2">
        <v>66</v>
      </c>
      <c r="E9735">
        <v>79</v>
      </c>
      <c r="F9735">
        <v>53</v>
      </c>
    </row>
    <row r="9736" spans="1:6">
      <c r="A9736" t="s">
        <v>6</v>
      </c>
      <c r="B9736" t="s">
        <v>7</v>
      </c>
      <c r="C9736" s="1">
        <v>31163</v>
      </c>
      <c r="D9736" s="2">
        <v>69</v>
      </c>
      <c r="E9736">
        <v>83</v>
      </c>
      <c r="F9736">
        <v>55</v>
      </c>
    </row>
    <row r="9737" spans="1:6">
      <c r="A9737" t="s">
        <v>6</v>
      </c>
      <c r="B9737" t="s">
        <v>7</v>
      </c>
      <c r="C9737" s="1">
        <v>31164</v>
      </c>
      <c r="D9737" s="2">
        <v>73</v>
      </c>
      <c r="E9737">
        <v>80</v>
      </c>
      <c r="F9737">
        <v>66</v>
      </c>
    </row>
    <row r="9738" spans="1:6">
      <c r="A9738" t="s">
        <v>6</v>
      </c>
      <c r="B9738" t="s">
        <v>7</v>
      </c>
      <c r="C9738" s="1">
        <v>31165</v>
      </c>
      <c r="D9738" s="2">
        <v>71</v>
      </c>
      <c r="E9738">
        <v>78</v>
      </c>
      <c r="F9738">
        <v>64</v>
      </c>
    </row>
    <row r="9739" spans="1:6">
      <c r="A9739" t="s">
        <v>6</v>
      </c>
      <c r="B9739" t="s">
        <v>7</v>
      </c>
      <c r="C9739" s="1">
        <v>31166</v>
      </c>
      <c r="D9739" s="2">
        <v>72</v>
      </c>
      <c r="E9739">
        <v>83</v>
      </c>
      <c r="F9739">
        <v>61</v>
      </c>
    </row>
    <row r="9740" spans="1:6">
      <c r="A9740" t="s">
        <v>6</v>
      </c>
      <c r="B9740" t="s">
        <v>7</v>
      </c>
      <c r="C9740" s="1">
        <v>31167</v>
      </c>
      <c r="D9740" s="2">
        <v>70.5</v>
      </c>
      <c r="E9740">
        <v>82</v>
      </c>
      <c r="F9740">
        <v>59</v>
      </c>
    </row>
    <row r="9741" spans="1:6">
      <c r="A9741" t="s">
        <v>6</v>
      </c>
      <c r="B9741" t="s">
        <v>7</v>
      </c>
      <c r="C9741" s="1">
        <v>31168</v>
      </c>
      <c r="D9741" s="2">
        <v>65.5</v>
      </c>
      <c r="E9741">
        <v>70</v>
      </c>
      <c r="F9741">
        <v>61</v>
      </c>
    </row>
    <row r="9742" spans="1:6">
      <c r="A9742" t="s">
        <v>6</v>
      </c>
      <c r="B9742" t="s">
        <v>7</v>
      </c>
      <c r="C9742" s="1">
        <v>31169</v>
      </c>
      <c r="D9742" s="2">
        <v>67</v>
      </c>
      <c r="E9742">
        <v>75</v>
      </c>
      <c r="F9742">
        <v>59</v>
      </c>
    </row>
    <row r="9743" spans="1:6">
      <c r="A9743" t="s">
        <v>6</v>
      </c>
      <c r="B9743" t="s">
        <v>7</v>
      </c>
      <c r="C9743" s="1">
        <v>31170</v>
      </c>
      <c r="D9743" s="2">
        <v>61.5</v>
      </c>
      <c r="E9743">
        <v>70</v>
      </c>
      <c r="F9743">
        <v>53</v>
      </c>
    </row>
    <row r="9744" spans="1:6">
      <c r="A9744" t="s">
        <v>6</v>
      </c>
      <c r="B9744" t="s">
        <v>7</v>
      </c>
      <c r="C9744" s="1">
        <v>31171</v>
      </c>
      <c r="D9744" s="2">
        <v>62.5</v>
      </c>
      <c r="E9744">
        <v>74</v>
      </c>
      <c r="F9744">
        <v>51</v>
      </c>
    </row>
    <row r="9745" spans="1:6">
      <c r="A9745" t="s">
        <v>6</v>
      </c>
      <c r="B9745" t="s">
        <v>7</v>
      </c>
      <c r="C9745" s="1">
        <v>31172</v>
      </c>
      <c r="D9745" s="2">
        <v>65.5</v>
      </c>
      <c r="E9745">
        <v>79</v>
      </c>
      <c r="F9745">
        <v>52</v>
      </c>
    </row>
    <row r="9746" spans="1:6">
      <c r="A9746" t="s">
        <v>6</v>
      </c>
      <c r="B9746" t="s">
        <v>7</v>
      </c>
      <c r="C9746" s="1">
        <v>31173</v>
      </c>
      <c r="D9746" s="2">
        <v>70</v>
      </c>
      <c r="E9746">
        <v>83</v>
      </c>
      <c r="F9746">
        <v>57</v>
      </c>
    </row>
    <row r="9747" spans="1:6">
      <c r="A9747" t="s">
        <v>6</v>
      </c>
      <c r="B9747" t="s">
        <v>7</v>
      </c>
      <c r="C9747" s="1">
        <v>31174</v>
      </c>
      <c r="D9747" s="2">
        <v>71</v>
      </c>
      <c r="E9747">
        <v>78</v>
      </c>
      <c r="F9747">
        <v>64</v>
      </c>
    </row>
    <row r="9748" spans="1:6">
      <c r="A9748" t="s">
        <v>6</v>
      </c>
      <c r="B9748" t="s">
        <v>7</v>
      </c>
      <c r="C9748" s="1">
        <v>31175</v>
      </c>
      <c r="D9748" s="2">
        <v>62</v>
      </c>
      <c r="E9748">
        <v>66</v>
      </c>
      <c r="F9748">
        <v>58</v>
      </c>
    </row>
    <row r="9749" spans="1:6">
      <c r="A9749" t="s">
        <v>6</v>
      </c>
      <c r="B9749" t="s">
        <v>7</v>
      </c>
      <c r="C9749" s="1">
        <v>31176</v>
      </c>
      <c r="D9749" s="2">
        <v>60</v>
      </c>
      <c r="E9749">
        <v>63</v>
      </c>
      <c r="F9749">
        <v>57</v>
      </c>
    </row>
    <row r="9750" spans="1:6">
      <c r="A9750" t="s">
        <v>6</v>
      </c>
      <c r="B9750" t="s">
        <v>7</v>
      </c>
      <c r="C9750" s="1">
        <v>31177</v>
      </c>
      <c r="D9750" s="2">
        <v>67</v>
      </c>
      <c r="E9750">
        <v>75</v>
      </c>
      <c r="F9750">
        <v>59</v>
      </c>
    </row>
    <row r="9751" spans="1:6">
      <c r="A9751" t="s">
        <v>6</v>
      </c>
      <c r="B9751" t="s">
        <v>7</v>
      </c>
      <c r="C9751" s="1">
        <v>31178</v>
      </c>
      <c r="D9751" s="2">
        <v>69</v>
      </c>
      <c r="E9751">
        <v>81</v>
      </c>
      <c r="F9751">
        <v>57</v>
      </c>
    </row>
    <row r="9752" spans="1:6">
      <c r="A9752" t="s">
        <v>6</v>
      </c>
      <c r="B9752" t="s">
        <v>7</v>
      </c>
      <c r="C9752" s="1">
        <v>31179</v>
      </c>
      <c r="D9752" s="2">
        <v>75.5</v>
      </c>
      <c r="E9752">
        <v>86</v>
      </c>
      <c r="F9752">
        <v>65</v>
      </c>
    </row>
    <row r="9753" spans="1:6">
      <c r="A9753" t="s">
        <v>6</v>
      </c>
      <c r="B9753" t="s">
        <v>7</v>
      </c>
      <c r="C9753" s="1">
        <v>31180</v>
      </c>
      <c r="D9753" s="2">
        <v>74.5</v>
      </c>
      <c r="E9753">
        <v>85</v>
      </c>
      <c r="F9753">
        <v>64</v>
      </c>
    </row>
    <row r="9754" spans="1:6">
      <c r="A9754" t="s">
        <v>6</v>
      </c>
      <c r="B9754" t="s">
        <v>7</v>
      </c>
      <c r="C9754" s="1">
        <v>31181</v>
      </c>
      <c r="D9754" s="2">
        <v>77.5</v>
      </c>
      <c r="E9754">
        <v>87</v>
      </c>
      <c r="F9754">
        <v>68</v>
      </c>
    </row>
    <row r="9755" spans="1:6">
      <c r="A9755" t="s">
        <v>6</v>
      </c>
      <c r="B9755" t="s">
        <v>7</v>
      </c>
      <c r="C9755" s="1">
        <v>31182</v>
      </c>
      <c r="D9755" s="2">
        <v>69</v>
      </c>
      <c r="E9755">
        <v>78</v>
      </c>
      <c r="F9755">
        <v>60</v>
      </c>
    </row>
    <row r="9756" spans="1:6">
      <c r="A9756" t="s">
        <v>6</v>
      </c>
      <c r="B9756" t="s">
        <v>7</v>
      </c>
      <c r="C9756" s="1">
        <v>31183</v>
      </c>
      <c r="D9756" s="2">
        <v>68</v>
      </c>
      <c r="E9756">
        <v>83</v>
      </c>
      <c r="F9756">
        <v>53</v>
      </c>
    </row>
    <row r="9757" spans="1:6">
      <c r="A9757" t="s">
        <v>6</v>
      </c>
      <c r="B9757" t="s">
        <v>7</v>
      </c>
      <c r="C9757" s="1">
        <v>31184</v>
      </c>
      <c r="D9757" s="2">
        <v>61.5</v>
      </c>
      <c r="E9757">
        <v>68</v>
      </c>
      <c r="F9757">
        <v>55</v>
      </c>
    </row>
    <row r="9758" spans="1:6">
      <c r="A9758" t="s">
        <v>6</v>
      </c>
      <c r="B9758" t="s">
        <v>7</v>
      </c>
      <c r="C9758" s="1">
        <v>31185</v>
      </c>
      <c r="D9758" s="2">
        <v>63</v>
      </c>
      <c r="E9758">
        <v>72</v>
      </c>
      <c r="F9758">
        <v>54</v>
      </c>
    </row>
    <row r="9759" spans="1:6">
      <c r="A9759" t="s">
        <v>6</v>
      </c>
      <c r="B9759" t="s">
        <v>7</v>
      </c>
      <c r="C9759" s="1">
        <v>31186</v>
      </c>
      <c r="D9759" s="2">
        <v>64</v>
      </c>
      <c r="E9759">
        <v>81</v>
      </c>
      <c r="F9759">
        <v>47</v>
      </c>
    </row>
    <row r="9760" spans="1:6">
      <c r="A9760" t="s">
        <v>6</v>
      </c>
      <c r="B9760" t="s">
        <v>7</v>
      </c>
      <c r="C9760" s="1">
        <v>31187</v>
      </c>
      <c r="D9760" s="2">
        <v>70.5</v>
      </c>
      <c r="E9760">
        <v>84</v>
      </c>
      <c r="F9760">
        <v>57</v>
      </c>
    </row>
    <row r="9761" spans="1:6">
      <c r="A9761" t="s">
        <v>6</v>
      </c>
      <c r="B9761" t="s">
        <v>7</v>
      </c>
      <c r="C9761" s="1">
        <v>31188</v>
      </c>
      <c r="D9761" s="2">
        <v>74</v>
      </c>
      <c r="E9761">
        <v>87</v>
      </c>
      <c r="F9761">
        <v>61</v>
      </c>
    </row>
    <row r="9762" spans="1:6">
      <c r="A9762" t="s">
        <v>6</v>
      </c>
      <c r="B9762" t="s">
        <v>7</v>
      </c>
      <c r="C9762" s="1">
        <v>31189</v>
      </c>
      <c r="D9762" s="2">
        <v>72</v>
      </c>
      <c r="E9762">
        <v>82</v>
      </c>
      <c r="F9762">
        <v>62</v>
      </c>
    </row>
    <row r="9763" spans="1:6">
      <c r="A9763" t="s">
        <v>6</v>
      </c>
      <c r="B9763" t="s">
        <v>7</v>
      </c>
      <c r="C9763" s="1">
        <v>31190</v>
      </c>
      <c r="D9763" s="2">
        <v>58.5</v>
      </c>
      <c r="E9763">
        <v>64</v>
      </c>
      <c r="F9763">
        <v>53</v>
      </c>
    </row>
    <row r="9764" spans="1:6">
      <c r="A9764" t="s">
        <v>6</v>
      </c>
      <c r="B9764" t="s">
        <v>7</v>
      </c>
      <c r="C9764" s="1">
        <v>31191</v>
      </c>
      <c r="D9764" s="2">
        <v>63.5</v>
      </c>
      <c r="E9764">
        <v>78</v>
      </c>
      <c r="F9764">
        <v>49</v>
      </c>
    </row>
    <row r="9765" spans="1:6">
      <c r="A9765" t="s">
        <v>6</v>
      </c>
      <c r="B9765" t="s">
        <v>7</v>
      </c>
      <c r="C9765" s="1">
        <v>31192</v>
      </c>
      <c r="D9765" s="2">
        <v>66</v>
      </c>
      <c r="E9765">
        <v>81</v>
      </c>
      <c r="F9765">
        <v>51</v>
      </c>
    </row>
    <row r="9766" spans="1:6">
      <c r="A9766" t="s">
        <v>6</v>
      </c>
      <c r="B9766" t="s">
        <v>7</v>
      </c>
      <c r="C9766" s="1">
        <v>31193</v>
      </c>
      <c r="D9766" s="2">
        <v>69.5</v>
      </c>
      <c r="E9766">
        <v>85</v>
      </c>
      <c r="F9766">
        <v>54</v>
      </c>
    </row>
    <row r="9767" spans="1:6">
      <c r="A9767" t="s">
        <v>6</v>
      </c>
      <c r="B9767" t="s">
        <v>7</v>
      </c>
      <c r="C9767" s="1">
        <v>31194</v>
      </c>
      <c r="D9767" s="2">
        <v>72.5</v>
      </c>
      <c r="E9767">
        <v>87</v>
      </c>
      <c r="F9767">
        <v>58</v>
      </c>
    </row>
    <row r="9768" spans="1:6">
      <c r="A9768" t="s">
        <v>6</v>
      </c>
      <c r="B9768" t="s">
        <v>7</v>
      </c>
      <c r="C9768" s="1">
        <v>31195</v>
      </c>
      <c r="D9768" s="2">
        <v>74</v>
      </c>
      <c r="E9768">
        <v>84</v>
      </c>
      <c r="F9768">
        <v>64</v>
      </c>
    </row>
    <row r="9769" spans="1:6">
      <c r="A9769" t="s">
        <v>6</v>
      </c>
      <c r="B9769" t="s">
        <v>7</v>
      </c>
      <c r="C9769" s="1">
        <v>31196</v>
      </c>
      <c r="D9769" s="2">
        <v>75.5</v>
      </c>
      <c r="E9769">
        <v>85</v>
      </c>
      <c r="F9769">
        <v>66</v>
      </c>
    </row>
    <row r="9770" spans="1:6">
      <c r="A9770" t="s">
        <v>6</v>
      </c>
      <c r="B9770" t="s">
        <v>7</v>
      </c>
      <c r="C9770" s="1">
        <v>31197</v>
      </c>
      <c r="D9770" s="2">
        <v>77.5</v>
      </c>
      <c r="E9770">
        <v>88</v>
      </c>
      <c r="F9770">
        <v>67</v>
      </c>
    </row>
    <row r="9771" spans="1:6">
      <c r="A9771" t="s">
        <v>6</v>
      </c>
      <c r="B9771" t="s">
        <v>7</v>
      </c>
      <c r="C9771" s="1">
        <v>31198</v>
      </c>
      <c r="D9771" s="2">
        <v>79</v>
      </c>
      <c r="E9771">
        <v>86</v>
      </c>
      <c r="F9771">
        <v>72</v>
      </c>
    </row>
    <row r="9772" spans="1:6">
      <c r="A9772" t="s">
        <v>6</v>
      </c>
      <c r="B9772" t="s">
        <v>7</v>
      </c>
      <c r="C9772" s="1">
        <v>31199</v>
      </c>
      <c r="D9772" s="2">
        <v>81.5</v>
      </c>
      <c r="E9772">
        <v>93</v>
      </c>
      <c r="F9772">
        <v>70</v>
      </c>
    </row>
    <row r="9773" spans="1:6">
      <c r="A9773" t="s">
        <v>6</v>
      </c>
      <c r="B9773" t="s">
        <v>7</v>
      </c>
      <c r="C9773" s="1">
        <v>31200</v>
      </c>
      <c r="D9773" s="2">
        <v>84</v>
      </c>
      <c r="E9773">
        <v>96</v>
      </c>
      <c r="F9773">
        <v>72</v>
      </c>
    </row>
    <row r="9774" spans="1:6">
      <c r="A9774" t="s">
        <v>6</v>
      </c>
      <c r="B9774" t="s">
        <v>7</v>
      </c>
      <c r="C9774" s="1">
        <v>31201</v>
      </c>
      <c r="D9774" s="2">
        <v>81</v>
      </c>
      <c r="E9774">
        <v>94</v>
      </c>
      <c r="F9774">
        <v>68</v>
      </c>
    </row>
    <row r="9775" spans="1:6">
      <c r="A9775" t="s">
        <v>6</v>
      </c>
      <c r="B9775" t="s">
        <v>7</v>
      </c>
      <c r="C9775" s="1">
        <v>31202</v>
      </c>
      <c r="D9775" s="2">
        <v>83</v>
      </c>
      <c r="E9775">
        <v>96</v>
      </c>
      <c r="F9775">
        <v>70</v>
      </c>
    </row>
    <row r="9776" spans="1:6">
      <c r="A9776" t="s">
        <v>6</v>
      </c>
      <c r="B9776" t="s">
        <v>7</v>
      </c>
      <c r="C9776" s="1">
        <v>31203</v>
      </c>
      <c r="D9776" s="2">
        <v>84.5</v>
      </c>
      <c r="E9776">
        <v>99</v>
      </c>
      <c r="F9776">
        <v>70</v>
      </c>
    </row>
    <row r="9777" spans="1:6">
      <c r="A9777" t="s">
        <v>6</v>
      </c>
      <c r="B9777" t="s">
        <v>7</v>
      </c>
      <c r="C9777" s="1">
        <v>31204</v>
      </c>
      <c r="D9777" s="2">
        <v>85</v>
      </c>
      <c r="E9777">
        <v>98</v>
      </c>
      <c r="F9777">
        <v>72</v>
      </c>
    </row>
    <row r="9778" spans="1:6">
      <c r="A9778" t="s">
        <v>6</v>
      </c>
      <c r="B9778" t="s">
        <v>7</v>
      </c>
      <c r="C9778" s="1">
        <v>31205</v>
      </c>
      <c r="D9778" s="2">
        <v>80.5</v>
      </c>
      <c r="E9778">
        <v>93</v>
      </c>
      <c r="F9778">
        <v>68</v>
      </c>
    </row>
    <row r="9779" spans="1:6">
      <c r="A9779" t="s">
        <v>6</v>
      </c>
      <c r="B9779" t="s">
        <v>7</v>
      </c>
      <c r="C9779" s="1">
        <v>31206</v>
      </c>
      <c r="D9779" s="2">
        <v>78</v>
      </c>
      <c r="E9779">
        <v>89</v>
      </c>
      <c r="F9779">
        <v>67</v>
      </c>
    </row>
    <row r="9780" spans="1:6">
      <c r="A9780" t="s">
        <v>6</v>
      </c>
      <c r="B9780" t="s">
        <v>7</v>
      </c>
      <c r="C9780" s="1">
        <v>31207</v>
      </c>
      <c r="D9780" s="2">
        <v>80.5</v>
      </c>
      <c r="E9780">
        <v>95</v>
      </c>
      <c r="F9780">
        <v>66</v>
      </c>
    </row>
    <row r="9781" spans="1:6">
      <c r="A9781" t="s">
        <v>6</v>
      </c>
      <c r="B9781" t="s">
        <v>7</v>
      </c>
      <c r="C9781" s="1">
        <v>31208</v>
      </c>
      <c r="D9781" s="2">
        <v>78.5</v>
      </c>
      <c r="E9781">
        <v>86</v>
      </c>
      <c r="F9781">
        <v>71</v>
      </c>
    </row>
    <row r="9782" spans="1:6">
      <c r="A9782" t="s">
        <v>6</v>
      </c>
      <c r="B9782" t="s">
        <v>7</v>
      </c>
      <c r="C9782" s="1">
        <v>31209</v>
      </c>
      <c r="D9782" s="2">
        <v>78</v>
      </c>
      <c r="E9782">
        <v>86</v>
      </c>
      <c r="F9782">
        <v>70</v>
      </c>
    </row>
    <row r="9783" spans="1:6">
      <c r="A9783" t="s">
        <v>6</v>
      </c>
      <c r="B9783" t="s">
        <v>7</v>
      </c>
      <c r="C9783" s="1">
        <v>31210</v>
      </c>
      <c r="D9783" s="2">
        <v>67.5</v>
      </c>
      <c r="E9783">
        <v>78</v>
      </c>
      <c r="F9783">
        <v>57</v>
      </c>
    </row>
    <row r="9784" spans="1:6">
      <c r="A9784" t="s">
        <v>6</v>
      </c>
      <c r="B9784" t="s">
        <v>7</v>
      </c>
      <c r="C9784" s="1">
        <v>31211</v>
      </c>
      <c r="D9784" s="2">
        <v>63</v>
      </c>
      <c r="E9784">
        <v>76</v>
      </c>
      <c r="F9784">
        <v>50</v>
      </c>
    </row>
    <row r="9785" spans="1:6">
      <c r="A9785" t="s">
        <v>6</v>
      </c>
      <c r="B9785" t="s">
        <v>7</v>
      </c>
      <c r="C9785" s="1">
        <v>31212</v>
      </c>
      <c r="D9785" s="2">
        <v>66</v>
      </c>
      <c r="E9785">
        <v>81</v>
      </c>
      <c r="F9785">
        <v>51</v>
      </c>
    </row>
    <row r="9786" spans="1:6">
      <c r="A9786" t="s">
        <v>6</v>
      </c>
      <c r="B9786" t="s">
        <v>7</v>
      </c>
      <c r="C9786" s="1">
        <v>31213</v>
      </c>
      <c r="D9786" s="2">
        <v>71.5</v>
      </c>
      <c r="E9786">
        <v>87</v>
      </c>
      <c r="F9786">
        <v>56</v>
      </c>
    </row>
    <row r="9787" spans="1:6">
      <c r="A9787" t="s">
        <v>6</v>
      </c>
      <c r="B9787" t="s">
        <v>7</v>
      </c>
      <c r="C9787" s="1">
        <v>31214</v>
      </c>
      <c r="D9787" s="2">
        <v>79</v>
      </c>
      <c r="E9787">
        <v>89</v>
      </c>
      <c r="F9787">
        <v>69</v>
      </c>
    </row>
    <row r="9788" spans="1:6">
      <c r="A9788" t="s">
        <v>6</v>
      </c>
      <c r="B9788" t="s">
        <v>7</v>
      </c>
      <c r="C9788" s="1">
        <v>31215</v>
      </c>
      <c r="D9788" s="2">
        <v>79.5</v>
      </c>
      <c r="E9788">
        <v>91</v>
      </c>
      <c r="F9788">
        <v>68</v>
      </c>
    </row>
    <row r="9789" spans="1:6">
      <c r="A9789" t="s">
        <v>6</v>
      </c>
      <c r="B9789" t="s">
        <v>7</v>
      </c>
      <c r="C9789" s="1">
        <v>31216</v>
      </c>
      <c r="D9789" s="2">
        <v>72</v>
      </c>
      <c r="E9789">
        <v>77</v>
      </c>
      <c r="F9789">
        <v>67</v>
      </c>
    </row>
    <row r="9790" spans="1:6">
      <c r="A9790" t="s">
        <v>6</v>
      </c>
      <c r="B9790" t="s">
        <v>7</v>
      </c>
      <c r="C9790" s="1">
        <v>31217</v>
      </c>
      <c r="D9790" s="2">
        <v>68.5</v>
      </c>
      <c r="E9790">
        <v>78</v>
      </c>
      <c r="F9790">
        <v>59</v>
      </c>
    </row>
    <row r="9791" spans="1:6">
      <c r="A9791" t="s">
        <v>6</v>
      </c>
      <c r="B9791" t="s">
        <v>7</v>
      </c>
      <c r="C9791" s="1">
        <v>31218</v>
      </c>
      <c r="D9791" s="2">
        <v>69</v>
      </c>
      <c r="E9791">
        <v>82</v>
      </c>
      <c r="F9791">
        <v>56</v>
      </c>
    </row>
    <row r="9792" spans="1:6">
      <c r="A9792" t="s">
        <v>6</v>
      </c>
      <c r="B9792" t="s">
        <v>7</v>
      </c>
      <c r="C9792" s="1">
        <v>31219</v>
      </c>
      <c r="D9792" s="2">
        <v>72</v>
      </c>
      <c r="E9792">
        <v>85</v>
      </c>
      <c r="F9792">
        <v>59</v>
      </c>
    </row>
    <row r="9793" spans="1:6">
      <c r="A9793" t="s">
        <v>6</v>
      </c>
      <c r="B9793" t="s">
        <v>7</v>
      </c>
      <c r="C9793" s="1">
        <v>31220</v>
      </c>
      <c r="D9793" s="2">
        <v>74.5</v>
      </c>
      <c r="E9793">
        <v>85</v>
      </c>
      <c r="F9793">
        <v>64</v>
      </c>
    </row>
    <row r="9794" spans="1:6">
      <c r="A9794" t="s">
        <v>6</v>
      </c>
      <c r="B9794" t="s">
        <v>7</v>
      </c>
      <c r="C9794" s="1">
        <v>31221</v>
      </c>
      <c r="D9794" s="2">
        <v>77.5</v>
      </c>
      <c r="E9794">
        <v>87</v>
      </c>
      <c r="F9794">
        <v>68</v>
      </c>
    </row>
    <row r="9795" spans="1:6">
      <c r="A9795" t="s">
        <v>6</v>
      </c>
      <c r="B9795" t="s">
        <v>7</v>
      </c>
      <c r="C9795" s="1">
        <v>31222</v>
      </c>
      <c r="D9795" s="2">
        <v>80</v>
      </c>
      <c r="E9795">
        <v>92</v>
      </c>
      <c r="F9795">
        <v>68</v>
      </c>
    </row>
    <row r="9796" spans="1:6">
      <c r="A9796" t="s">
        <v>6</v>
      </c>
      <c r="B9796" t="s">
        <v>7</v>
      </c>
      <c r="C9796" s="1">
        <v>31223</v>
      </c>
      <c r="D9796" s="2">
        <v>81.5</v>
      </c>
      <c r="E9796">
        <v>94</v>
      </c>
      <c r="F9796">
        <v>69</v>
      </c>
    </row>
    <row r="9797" spans="1:6">
      <c r="A9797" t="s">
        <v>6</v>
      </c>
      <c r="B9797" t="s">
        <v>7</v>
      </c>
      <c r="C9797" s="1">
        <v>31224</v>
      </c>
      <c r="D9797" s="2">
        <v>80</v>
      </c>
      <c r="E9797">
        <v>92</v>
      </c>
      <c r="F9797">
        <v>68</v>
      </c>
    </row>
    <row r="9798" spans="1:6">
      <c r="A9798" t="s">
        <v>6</v>
      </c>
      <c r="B9798" t="s">
        <v>7</v>
      </c>
      <c r="C9798" s="1">
        <v>31225</v>
      </c>
      <c r="D9798" s="2">
        <v>80</v>
      </c>
      <c r="E9798">
        <v>90</v>
      </c>
      <c r="F9798">
        <v>70</v>
      </c>
    </row>
    <row r="9799" spans="1:6">
      <c r="A9799" t="s">
        <v>6</v>
      </c>
      <c r="B9799" t="s">
        <v>7</v>
      </c>
      <c r="C9799" s="1">
        <v>31226</v>
      </c>
      <c r="D9799" s="2">
        <v>75.5</v>
      </c>
      <c r="E9799">
        <v>82</v>
      </c>
      <c r="F9799">
        <v>69</v>
      </c>
    </row>
    <row r="9800" spans="1:6">
      <c r="A9800" t="s">
        <v>6</v>
      </c>
      <c r="B9800" t="s">
        <v>7</v>
      </c>
      <c r="C9800" s="1">
        <v>31227</v>
      </c>
      <c r="D9800" s="2">
        <v>75.5</v>
      </c>
      <c r="E9800">
        <v>83</v>
      </c>
      <c r="F9800">
        <v>68</v>
      </c>
    </row>
    <row r="9801" spans="1:6">
      <c r="A9801" t="s">
        <v>6</v>
      </c>
      <c r="B9801" t="s">
        <v>7</v>
      </c>
      <c r="C9801" s="1">
        <v>31228</v>
      </c>
      <c r="D9801" s="2">
        <v>69.5</v>
      </c>
      <c r="E9801">
        <v>78</v>
      </c>
      <c r="F9801">
        <v>61</v>
      </c>
    </row>
    <row r="9802" spans="1:6">
      <c r="A9802" t="s">
        <v>6</v>
      </c>
      <c r="B9802" t="s">
        <v>7</v>
      </c>
      <c r="C9802" s="1">
        <v>31229</v>
      </c>
      <c r="D9802" s="2">
        <v>70</v>
      </c>
      <c r="E9802">
        <v>81</v>
      </c>
      <c r="F9802">
        <v>59</v>
      </c>
    </row>
    <row r="9803" spans="1:6">
      <c r="A9803" t="s">
        <v>6</v>
      </c>
      <c r="B9803" t="s">
        <v>7</v>
      </c>
      <c r="C9803" s="1">
        <v>31230</v>
      </c>
      <c r="D9803" s="2">
        <v>71</v>
      </c>
      <c r="E9803">
        <v>83</v>
      </c>
      <c r="F9803">
        <v>59</v>
      </c>
    </row>
    <row r="9804" spans="1:6">
      <c r="A9804" t="s">
        <v>6</v>
      </c>
      <c r="B9804" t="s">
        <v>7</v>
      </c>
      <c r="C9804" s="1">
        <v>31231</v>
      </c>
      <c r="D9804" s="2">
        <v>75.5</v>
      </c>
      <c r="E9804">
        <v>88</v>
      </c>
      <c r="F9804">
        <v>63</v>
      </c>
    </row>
    <row r="9805" spans="1:6">
      <c r="A9805" t="s">
        <v>6</v>
      </c>
      <c r="B9805" t="s">
        <v>7</v>
      </c>
      <c r="C9805" s="1">
        <v>31232</v>
      </c>
      <c r="D9805" s="2">
        <v>73</v>
      </c>
      <c r="E9805">
        <v>80</v>
      </c>
      <c r="F9805">
        <v>66</v>
      </c>
    </row>
    <row r="9806" spans="1:6">
      <c r="A9806" t="s">
        <v>6</v>
      </c>
      <c r="B9806" t="s">
        <v>7</v>
      </c>
      <c r="C9806" s="1">
        <v>31233</v>
      </c>
      <c r="D9806" s="2">
        <v>73.5</v>
      </c>
      <c r="E9806">
        <v>82</v>
      </c>
      <c r="F9806">
        <v>65</v>
      </c>
    </row>
    <row r="9807" spans="1:6">
      <c r="A9807" t="s">
        <v>6</v>
      </c>
      <c r="B9807" t="s">
        <v>7</v>
      </c>
      <c r="C9807" s="1">
        <v>31234</v>
      </c>
      <c r="D9807" s="2">
        <v>72</v>
      </c>
      <c r="E9807">
        <v>80</v>
      </c>
      <c r="F9807">
        <v>64</v>
      </c>
    </row>
    <row r="9808" spans="1:6">
      <c r="A9808" t="s">
        <v>6</v>
      </c>
      <c r="B9808" t="s">
        <v>7</v>
      </c>
      <c r="C9808" s="1">
        <v>31235</v>
      </c>
      <c r="D9808" s="2">
        <v>75.5</v>
      </c>
      <c r="E9808">
        <v>87</v>
      </c>
      <c r="F9808">
        <v>64</v>
      </c>
    </row>
    <row r="9809" spans="1:6">
      <c r="A9809" t="s">
        <v>6</v>
      </c>
      <c r="B9809" t="s">
        <v>7</v>
      </c>
      <c r="C9809" s="1">
        <v>31236</v>
      </c>
      <c r="D9809" s="2">
        <v>77</v>
      </c>
      <c r="E9809">
        <v>88</v>
      </c>
      <c r="F9809">
        <v>66</v>
      </c>
    </row>
    <row r="9810" spans="1:6">
      <c r="A9810" t="s">
        <v>6</v>
      </c>
      <c r="B9810" t="s">
        <v>7</v>
      </c>
      <c r="C9810" s="1">
        <v>31237</v>
      </c>
      <c r="D9810" s="2">
        <v>79</v>
      </c>
      <c r="E9810">
        <v>91</v>
      </c>
      <c r="F9810">
        <v>67</v>
      </c>
    </row>
    <row r="9811" spans="1:6">
      <c r="A9811" t="s">
        <v>6</v>
      </c>
      <c r="B9811" t="s">
        <v>7</v>
      </c>
      <c r="C9811" s="1">
        <v>31238</v>
      </c>
      <c r="D9811" s="2">
        <v>80.5</v>
      </c>
      <c r="E9811">
        <v>92</v>
      </c>
      <c r="F9811">
        <v>69</v>
      </c>
    </row>
    <row r="9812" spans="1:6">
      <c r="A9812" t="s">
        <v>6</v>
      </c>
      <c r="B9812" t="s">
        <v>7</v>
      </c>
      <c r="C9812" s="1">
        <v>31239</v>
      </c>
      <c r="D9812" s="2">
        <v>78</v>
      </c>
      <c r="E9812">
        <v>90</v>
      </c>
      <c r="F9812">
        <v>66</v>
      </c>
    </row>
    <row r="9813" spans="1:6">
      <c r="A9813" t="s">
        <v>6</v>
      </c>
      <c r="B9813" t="s">
        <v>7</v>
      </c>
      <c r="C9813" s="1">
        <v>31240</v>
      </c>
      <c r="D9813" s="2">
        <v>79.5</v>
      </c>
      <c r="E9813">
        <v>91</v>
      </c>
      <c r="F9813">
        <v>68</v>
      </c>
    </row>
    <row r="9814" spans="1:6">
      <c r="A9814" t="s">
        <v>6</v>
      </c>
      <c r="B9814" t="s">
        <v>7</v>
      </c>
      <c r="C9814" s="1">
        <v>31241</v>
      </c>
      <c r="D9814" s="2">
        <v>81.5</v>
      </c>
      <c r="E9814">
        <v>93</v>
      </c>
      <c r="F9814">
        <v>70</v>
      </c>
    </row>
    <row r="9815" spans="1:6">
      <c r="A9815" t="s">
        <v>6</v>
      </c>
      <c r="B9815" t="s">
        <v>7</v>
      </c>
      <c r="C9815" s="1">
        <v>31242</v>
      </c>
      <c r="D9815" s="2">
        <v>82</v>
      </c>
      <c r="E9815">
        <v>93</v>
      </c>
      <c r="F9815">
        <v>71</v>
      </c>
    </row>
    <row r="9816" spans="1:6">
      <c r="A9816" t="s">
        <v>6</v>
      </c>
      <c r="B9816" t="s">
        <v>7</v>
      </c>
      <c r="C9816" s="1">
        <v>31243</v>
      </c>
      <c r="D9816" s="2">
        <v>81</v>
      </c>
      <c r="E9816">
        <v>91</v>
      </c>
      <c r="F9816">
        <v>71</v>
      </c>
    </row>
    <row r="9817" spans="1:6">
      <c r="A9817" t="s">
        <v>6</v>
      </c>
      <c r="B9817" t="s">
        <v>7</v>
      </c>
      <c r="C9817" s="1">
        <v>31244</v>
      </c>
      <c r="D9817" s="2">
        <v>80.5</v>
      </c>
      <c r="E9817">
        <v>90</v>
      </c>
      <c r="F9817">
        <v>71</v>
      </c>
    </row>
    <row r="9818" spans="1:6">
      <c r="A9818" t="s">
        <v>6</v>
      </c>
      <c r="B9818" t="s">
        <v>7</v>
      </c>
      <c r="C9818" s="1">
        <v>31245</v>
      </c>
      <c r="D9818" s="2">
        <v>78.5</v>
      </c>
      <c r="E9818">
        <v>88</v>
      </c>
      <c r="F9818">
        <v>69</v>
      </c>
    </row>
    <row r="9819" spans="1:6">
      <c r="A9819" t="s">
        <v>6</v>
      </c>
      <c r="B9819" t="s">
        <v>7</v>
      </c>
      <c r="C9819" s="1">
        <v>31246</v>
      </c>
      <c r="D9819" s="2">
        <v>79.5</v>
      </c>
      <c r="E9819">
        <v>91</v>
      </c>
      <c r="F9819">
        <v>68</v>
      </c>
    </row>
    <row r="9820" spans="1:6">
      <c r="A9820" t="s">
        <v>6</v>
      </c>
      <c r="B9820" t="s">
        <v>7</v>
      </c>
      <c r="C9820" s="1">
        <v>31247</v>
      </c>
      <c r="D9820" s="2">
        <v>81.5</v>
      </c>
      <c r="E9820">
        <v>93</v>
      </c>
      <c r="F9820">
        <v>70</v>
      </c>
    </row>
    <row r="9821" spans="1:6">
      <c r="A9821" t="s">
        <v>6</v>
      </c>
      <c r="B9821" t="s">
        <v>7</v>
      </c>
      <c r="C9821" s="1">
        <v>31248</v>
      </c>
      <c r="D9821" s="2">
        <v>81.5</v>
      </c>
      <c r="E9821">
        <v>94</v>
      </c>
      <c r="F9821">
        <v>69</v>
      </c>
    </row>
    <row r="9822" spans="1:6">
      <c r="A9822" t="s">
        <v>6</v>
      </c>
      <c r="B9822" t="s">
        <v>7</v>
      </c>
      <c r="C9822" s="1">
        <v>31249</v>
      </c>
      <c r="D9822" s="2">
        <v>81.5</v>
      </c>
      <c r="E9822">
        <v>92</v>
      </c>
      <c r="F9822">
        <v>71</v>
      </c>
    </row>
    <row r="9823" spans="1:6">
      <c r="A9823" t="s">
        <v>6</v>
      </c>
      <c r="B9823" t="s">
        <v>7</v>
      </c>
      <c r="C9823" s="1">
        <v>31250</v>
      </c>
      <c r="D9823" s="2">
        <v>82.5</v>
      </c>
      <c r="E9823">
        <v>94</v>
      </c>
      <c r="F9823">
        <v>71</v>
      </c>
    </row>
    <row r="9824" spans="1:6">
      <c r="A9824" t="s">
        <v>6</v>
      </c>
      <c r="B9824" t="s">
        <v>7</v>
      </c>
      <c r="C9824" s="1">
        <v>31251</v>
      </c>
      <c r="D9824" s="2">
        <v>79.5</v>
      </c>
      <c r="E9824">
        <v>88</v>
      </c>
      <c r="F9824">
        <v>71</v>
      </c>
    </row>
    <row r="9825" spans="1:6">
      <c r="A9825" t="s">
        <v>6</v>
      </c>
      <c r="B9825" t="s">
        <v>7</v>
      </c>
      <c r="C9825" s="1">
        <v>31252</v>
      </c>
      <c r="D9825" s="2">
        <v>74.5</v>
      </c>
      <c r="E9825">
        <v>79</v>
      </c>
      <c r="F9825">
        <v>70</v>
      </c>
    </row>
    <row r="9826" spans="1:6">
      <c r="A9826" t="s">
        <v>6</v>
      </c>
      <c r="B9826" t="s">
        <v>7</v>
      </c>
      <c r="C9826" s="1">
        <v>31253</v>
      </c>
      <c r="D9826" s="2">
        <v>76.5</v>
      </c>
      <c r="E9826">
        <v>83</v>
      </c>
      <c r="F9826">
        <v>70</v>
      </c>
    </row>
    <row r="9827" spans="1:6">
      <c r="A9827" t="s">
        <v>6</v>
      </c>
      <c r="B9827" t="s">
        <v>7</v>
      </c>
      <c r="C9827" s="1">
        <v>31254</v>
      </c>
      <c r="D9827" s="2">
        <v>77.5</v>
      </c>
      <c r="E9827">
        <v>84</v>
      </c>
      <c r="F9827">
        <v>71</v>
      </c>
    </row>
    <row r="9828" spans="1:6">
      <c r="A9828" t="s">
        <v>6</v>
      </c>
      <c r="B9828" t="s">
        <v>7</v>
      </c>
      <c r="C9828" s="1">
        <v>31255</v>
      </c>
      <c r="D9828" s="2">
        <v>72</v>
      </c>
      <c r="E9828">
        <v>75</v>
      </c>
      <c r="F9828">
        <v>69</v>
      </c>
    </row>
    <row r="9829" spans="1:6">
      <c r="A9829" t="s">
        <v>6</v>
      </c>
      <c r="B9829" t="s">
        <v>7</v>
      </c>
      <c r="C9829" s="1">
        <v>31256</v>
      </c>
      <c r="D9829" s="2">
        <v>76</v>
      </c>
      <c r="E9829">
        <v>83</v>
      </c>
      <c r="F9829">
        <v>69</v>
      </c>
    </row>
    <row r="9830" spans="1:6">
      <c r="A9830" t="s">
        <v>6</v>
      </c>
      <c r="B9830" t="s">
        <v>7</v>
      </c>
      <c r="C9830" s="1">
        <v>31257</v>
      </c>
      <c r="D9830" s="2">
        <v>79.5</v>
      </c>
      <c r="E9830">
        <v>87</v>
      </c>
      <c r="F9830">
        <v>72</v>
      </c>
    </row>
    <row r="9831" spans="1:6">
      <c r="A9831" t="s">
        <v>6</v>
      </c>
      <c r="B9831" t="s">
        <v>7</v>
      </c>
      <c r="C9831" s="1">
        <v>31258</v>
      </c>
      <c r="D9831" s="2">
        <v>80.5</v>
      </c>
      <c r="E9831">
        <v>89</v>
      </c>
      <c r="F9831">
        <v>72</v>
      </c>
    </row>
    <row r="9832" spans="1:6">
      <c r="A9832" t="s">
        <v>6</v>
      </c>
      <c r="B9832" t="s">
        <v>7</v>
      </c>
      <c r="C9832" s="1">
        <v>31259</v>
      </c>
      <c r="D9832" s="2">
        <v>81.5</v>
      </c>
      <c r="E9832">
        <v>91</v>
      </c>
      <c r="F9832">
        <v>72</v>
      </c>
    </row>
    <row r="9833" spans="1:6">
      <c r="A9833" t="s">
        <v>6</v>
      </c>
      <c r="B9833" t="s">
        <v>7</v>
      </c>
      <c r="C9833" s="1">
        <v>31260</v>
      </c>
      <c r="D9833" s="2">
        <v>81</v>
      </c>
      <c r="E9833">
        <v>91</v>
      </c>
      <c r="F9833">
        <v>71</v>
      </c>
    </row>
    <row r="9834" spans="1:6">
      <c r="A9834" t="s">
        <v>6</v>
      </c>
      <c r="B9834" t="s">
        <v>7</v>
      </c>
      <c r="C9834" s="1">
        <v>31261</v>
      </c>
      <c r="D9834" s="2">
        <v>78.5</v>
      </c>
      <c r="E9834">
        <v>85</v>
      </c>
      <c r="F9834">
        <v>72</v>
      </c>
    </row>
    <row r="9835" spans="1:6">
      <c r="A9835" t="s">
        <v>6</v>
      </c>
      <c r="B9835" t="s">
        <v>7</v>
      </c>
      <c r="C9835" s="1">
        <v>31262</v>
      </c>
      <c r="D9835" s="2">
        <v>75.5</v>
      </c>
      <c r="E9835">
        <v>81</v>
      </c>
      <c r="F9835">
        <v>70</v>
      </c>
    </row>
    <row r="9836" spans="1:6">
      <c r="A9836" t="s">
        <v>6</v>
      </c>
      <c r="B9836" t="s">
        <v>7</v>
      </c>
      <c r="C9836" s="1">
        <v>31263</v>
      </c>
      <c r="D9836" s="2">
        <v>73.5</v>
      </c>
      <c r="E9836">
        <v>82</v>
      </c>
      <c r="F9836">
        <v>65</v>
      </c>
    </row>
    <row r="9837" spans="1:6">
      <c r="A9837" t="s">
        <v>6</v>
      </c>
      <c r="B9837" t="s">
        <v>7</v>
      </c>
      <c r="C9837" s="1">
        <v>31264</v>
      </c>
      <c r="D9837" s="2">
        <v>72.5</v>
      </c>
      <c r="E9837">
        <v>83</v>
      </c>
      <c r="F9837">
        <v>62</v>
      </c>
    </row>
    <row r="9838" spans="1:6">
      <c r="A9838" t="s">
        <v>6</v>
      </c>
      <c r="B9838" t="s">
        <v>7</v>
      </c>
      <c r="C9838" s="1">
        <v>31265</v>
      </c>
      <c r="D9838" s="2">
        <v>75.5</v>
      </c>
      <c r="E9838">
        <v>80</v>
      </c>
      <c r="F9838">
        <v>71</v>
      </c>
    </row>
    <row r="9839" spans="1:6">
      <c r="A9839" t="s">
        <v>6</v>
      </c>
      <c r="B9839" t="s">
        <v>7</v>
      </c>
      <c r="C9839" s="1">
        <v>31266</v>
      </c>
      <c r="D9839" s="2">
        <v>77.5</v>
      </c>
      <c r="E9839">
        <v>85</v>
      </c>
      <c r="F9839">
        <v>70</v>
      </c>
    </row>
    <row r="9840" spans="1:6">
      <c r="A9840" t="s">
        <v>6</v>
      </c>
      <c r="B9840" t="s">
        <v>7</v>
      </c>
      <c r="C9840" s="1">
        <v>31267</v>
      </c>
      <c r="D9840" s="2">
        <v>76.5</v>
      </c>
      <c r="E9840">
        <v>86</v>
      </c>
      <c r="F9840">
        <v>67</v>
      </c>
    </row>
    <row r="9841" spans="1:6">
      <c r="A9841" t="s">
        <v>6</v>
      </c>
      <c r="B9841" t="s">
        <v>7</v>
      </c>
      <c r="C9841" s="1">
        <v>31268</v>
      </c>
      <c r="D9841" s="2">
        <v>78.5</v>
      </c>
      <c r="E9841">
        <v>89</v>
      </c>
      <c r="F9841">
        <v>68</v>
      </c>
    </row>
    <row r="9842" spans="1:6">
      <c r="A9842" t="s">
        <v>6</v>
      </c>
      <c r="B9842" t="s">
        <v>7</v>
      </c>
      <c r="C9842" s="1">
        <v>31269</v>
      </c>
      <c r="D9842" s="2">
        <v>80.5</v>
      </c>
      <c r="E9842">
        <v>91</v>
      </c>
      <c r="F9842">
        <v>70</v>
      </c>
    </row>
    <row r="9843" spans="1:6">
      <c r="A9843" t="s">
        <v>6</v>
      </c>
      <c r="B9843" t="s">
        <v>7</v>
      </c>
      <c r="C9843" s="1">
        <v>31270</v>
      </c>
      <c r="D9843" s="2">
        <v>80</v>
      </c>
      <c r="E9843">
        <v>92</v>
      </c>
      <c r="F9843">
        <v>68</v>
      </c>
    </row>
    <row r="9844" spans="1:6">
      <c r="A9844" t="s">
        <v>6</v>
      </c>
      <c r="B9844" t="s">
        <v>7</v>
      </c>
      <c r="C9844" s="1">
        <v>31271</v>
      </c>
      <c r="D9844" s="2">
        <v>81.5</v>
      </c>
      <c r="E9844">
        <v>92</v>
      </c>
      <c r="F9844">
        <v>71</v>
      </c>
    </row>
    <row r="9845" spans="1:6">
      <c r="A9845" t="s">
        <v>6</v>
      </c>
      <c r="B9845" t="s">
        <v>7</v>
      </c>
      <c r="C9845" s="1">
        <v>31272</v>
      </c>
      <c r="D9845" s="2">
        <v>80.5</v>
      </c>
      <c r="E9845">
        <v>91</v>
      </c>
      <c r="F9845">
        <v>70</v>
      </c>
    </row>
    <row r="9846" spans="1:6">
      <c r="A9846" t="s">
        <v>6</v>
      </c>
      <c r="B9846" t="s">
        <v>7</v>
      </c>
      <c r="C9846" s="1">
        <v>31273</v>
      </c>
      <c r="D9846" s="2">
        <v>80.5</v>
      </c>
      <c r="E9846">
        <v>91</v>
      </c>
      <c r="F9846">
        <v>70</v>
      </c>
    </row>
    <row r="9847" spans="1:6">
      <c r="A9847" t="s">
        <v>6</v>
      </c>
      <c r="B9847" t="s">
        <v>7</v>
      </c>
      <c r="C9847" s="1">
        <v>31274</v>
      </c>
      <c r="D9847" s="2">
        <v>79.5</v>
      </c>
      <c r="E9847">
        <v>88</v>
      </c>
      <c r="F9847">
        <v>71</v>
      </c>
    </row>
    <row r="9848" spans="1:6">
      <c r="A9848" t="s">
        <v>6</v>
      </c>
      <c r="B9848" t="s">
        <v>7</v>
      </c>
      <c r="C9848" s="1">
        <v>31275</v>
      </c>
      <c r="D9848" s="2">
        <v>75</v>
      </c>
      <c r="E9848">
        <v>80</v>
      </c>
      <c r="F9848">
        <v>70</v>
      </c>
    </row>
    <row r="9849" spans="1:6">
      <c r="A9849" t="s">
        <v>6</v>
      </c>
      <c r="B9849" t="s">
        <v>7</v>
      </c>
      <c r="C9849" s="1">
        <v>31276</v>
      </c>
      <c r="D9849" s="2">
        <v>77</v>
      </c>
      <c r="E9849">
        <v>83</v>
      </c>
      <c r="F9849">
        <v>71</v>
      </c>
    </row>
    <row r="9850" spans="1:6">
      <c r="A9850" t="s">
        <v>6</v>
      </c>
      <c r="B9850" t="s">
        <v>7</v>
      </c>
      <c r="C9850" s="1">
        <v>31277</v>
      </c>
      <c r="D9850" s="2">
        <v>78</v>
      </c>
      <c r="E9850">
        <v>88</v>
      </c>
      <c r="F9850">
        <v>68</v>
      </c>
    </row>
    <row r="9851" spans="1:6">
      <c r="A9851" t="s">
        <v>6</v>
      </c>
      <c r="B9851" t="s">
        <v>7</v>
      </c>
      <c r="C9851" s="1">
        <v>31278</v>
      </c>
      <c r="D9851" s="2">
        <v>78</v>
      </c>
      <c r="E9851">
        <v>89</v>
      </c>
      <c r="F9851">
        <v>67</v>
      </c>
    </row>
    <row r="9852" spans="1:6">
      <c r="A9852" t="s">
        <v>6</v>
      </c>
      <c r="B9852" t="s">
        <v>7</v>
      </c>
      <c r="C9852" s="1">
        <v>31279</v>
      </c>
      <c r="D9852" s="2">
        <v>78.5</v>
      </c>
      <c r="E9852">
        <v>87</v>
      </c>
      <c r="F9852">
        <v>70</v>
      </c>
    </row>
    <row r="9853" spans="1:6">
      <c r="A9853" t="s">
        <v>6</v>
      </c>
      <c r="B9853" t="s">
        <v>7</v>
      </c>
      <c r="C9853" s="1">
        <v>31280</v>
      </c>
      <c r="D9853" s="2">
        <v>74.5</v>
      </c>
      <c r="E9853">
        <v>81</v>
      </c>
      <c r="F9853">
        <v>68</v>
      </c>
    </row>
    <row r="9854" spans="1:6">
      <c r="A9854" t="s">
        <v>6</v>
      </c>
      <c r="B9854" t="s">
        <v>7</v>
      </c>
      <c r="C9854" s="1">
        <v>31281</v>
      </c>
      <c r="D9854" s="2">
        <v>72</v>
      </c>
      <c r="E9854">
        <v>84</v>
      </c>
      <c r="F9854">
        <v>60</v>
      </c>
    </row>
    <row r="9855" spans="1:6">
      <c r="A9855" t="s">
        <v>6</v>
      </c>
      <c r="B9855" t="s">
        <v>7</v>
      </c>
      <c r="C9855" s="1">
        <v>31282</v>
      </c>
      <c r="D9855" s="2">
        <v>73.5</v>
      </c>
      <c r="E9855">
        <v>81</v>
      </c>
      <c r="F9855">
        <v>66</v>
      </c>
    </row>
    <row r="9856" spans="1:6">
      <c r="A9856" t="s">
        <v>6</v>
      </c>
      <c r="B9856" t="s">
        <v>7</v>
      </c>
      <c r="C9856" s="1">
        <v>31283</v>
      </c>
      <c r="D9856" s="2">
        <v>76.5</v>
      </c>
      <c r="E9856">
        <v>87</v>
      </c>
      <c r="F9856">
        <v>66</v>
      </c>
    </row>
    <row r="9857" spans="1:6">
      <c r="A9857" t="s">
        <v>6</v>
      </c>
      <c r="B9857" t="s">
        <v>7</v>
      </c>
      <c r="C9857" s="1">
        <v>31284</v>
      </c>
      <c r="D9857" s="2">
        <v>73.5</v>
      </c>
      <c r="E9857">
        <v>80</v>
      </c>
      <c r="F9857">
        <v>67</v>
      </c>
    </row>
    <row r="9858" spans="1:6">
      <c r="A9858" t="s">
        <v>6</v>
      </c>
      <c r="B9858" t="s">
        <v>7</v>
      </c>
      <c r="C9858" s="1">
        <v>31285</v>
      </c>
      <c r="D9858" s="2">
        <v>74.5</v>
      </c>
      <c r="E9858">
        <v>81</v>
      </c>
      <c r="F9858">
        <v>68</v>
      </c>
    </row>
    <row r="9859" spans="1:6">
      <c r="A9859" t="s">
        <v>6</v>
      </c>
      <c r="B9859" t="s">
        <v>7</v>
      </c>
      <c r="C9859" s="1">
        <v>31286</v>
      </c>
      <c r="D9859" s="2">
        <v>76</v>
      </c>
      <c r="E9859">
        <v>83</v>
      </c>
      <c r="F9859">
        <v>69</v>
      </c>
    </row>
    <row r="9860" spans="1:6">
      <c r="A9860" t="s">
        <v>6</v>
      </c>
      <c r="B9860" t="s">
        <v>7</v>
      </c>
      <c r="C9860" s="1">
        <v>31287</v>
      </c>
      <c r="D9860" s="2">
        <v>76.5</v>
      </c>
      <c r="E9860">
        <v>87</v>
      </c>
      <c r="F9860">
        <v>66</v>
      </c>
    </row>
    <row r="9861" spans="1:6">
      <c r="A9861" t="s">
        <v>6</v>
      </c>
      <c r="B9861" t="s">
        <v>7</v>
      </c>
      <c r="C9861" s="1">
        <v>31288</v>
      </c>
      <c r="D9861" s="2">
        <v>77</v>
      </c>
      <c r="E9861">
        <v>86</v>
      </c>
      <c r="F9861">
        <v>68</v>
      </c>
    </row>
    <row r="9862" spans="1:6">
      <c r="A9862" t="s">
        <v>6</v>
      </c>
      <c r="B9862" t="s">
        <v>7</v>
      </c>
      <c r="C9862" s="1">
        <v>31289</v>
      </c>
      <c r="D9862" s="2">
        <v>78</v>
      </c>
      <c r="E9862">
        <v>88</v>
      </c>
      <c r="F9862">
        <v>68</v>
      </c>
    </row>
    <row r="9863" spans="1:6">
      <c r="A9863" t="s">
        <v>6</v>
      </c>
      <c r="B9863" t="s">
        <v>7</v>
      </c>
      <c r="C9863" s="1">
        <v>31290</v>
      </c>
      <c r="D9863" s="2">
        <v>76.5</v>
      </c>
      <c r="E9863">
        <v>88</v>
      </c>
      <c r="F9863">
        <v>65</v>
      </c>
    </row>
    <row r="9864" spans="1:6">
      <c r="A9864" t="s">
        <v>6</v>
      </c>
      <c r="B9864" t="s">
        <v>7</v>
      </c>
      <c r="C9864" s="1">
        <v>31291</v>
      </c>
      <c r="D9864" s="2">
        <v>76</v>
      </c>
      <c r="E9864">
        <v>86</v>
      </c>
      <c r="F9864">
        <v>66</v>
      </c>
    </row>
    <row r="9865" spans="1:6">
      <c r="A9865" t="s">
        <v>6</v>
      </c>
      <c r="B9865" t="s">
        <v>7</v>
      </c>
      <c r="C9865" s="1">
        <v>31292</v>
      </c>
      <c r="D9865" s="2">
        <v>79</v>
      </c>
      <c r="E9865">
        <v>87</v>
      </c>
      <c r="F9865">
        <v>71</v>
      </c>
    </row>
    <row r="9866" spans="1:6">
      <c r="A9866" t="s">
        <v>6</v>
      </c>
      <c r="B9866" t="s">
        <v>7</v>
      </c>
      <c r="C9866" s="1">
        <v>31293</v>
      </c>
      <c r="D9866" s="2">
        <v>78.5</v>
      </c>
      <c r="E9866">
        <v>87</v>
      </c>
      <c r="F9866">
        <v>70</v>
      </c>
    </row>
    <row r="9867" spans="1:6">
      <c r="A9867" t="s">
        <v>6</v>
      </c>
      <c r="B9867" t="s">
        <v>7</v>
      </c>
      <c r="C9867" s="1">
        <v>31294</v>
      </c>
      <c r="D9867" s="2">
        <v>77</v>
      </c>
      <c r="E9867">
        <v>87</v>
      </c>
      <c r="F9867">
        <v>67</v>
      </c>
    </row>
    <row r="9868" spans="1:6">
      <c r="A9868" t="s">
        <v>6</v>
      </c>
      <c r="B9868" t="s">
        <v>7</v>
      </c>
      <c r="C9868" s="1">
        <v>31295</v>
      </c>
      <c r="D9868" s="2">
        <v>77.5</v>
      </c>
      <c r="E9868">
        <v>88</v>
      </c>
      <c r="F9868">
        <v>67</v>
      </c>
    </row>
    <row r="9869" spans="1:6">
      <c r="A9869" t="s">
        <v>6</v>
      </c>
      <c r="B9869" t="s">
        <v>7</v>
      </c>
      <c r="C9869" s="1">
        <v>31296</v>
      </c>
      <c r="D9869" s="2">
        <v>80.5</v>
      </c>
      <c r="E9869">
        <v>89</v>
      </c>
      <c r="F9869">
        <v>72</v>
      </c>
    </row>
    <row r="9870" spans="1:6">
      <c r="A9870" t="s">
        <v>6</v>
      </c>
      <c r="B9870" t="s">
        <v>7</v>
      </c>
      <c r="C9870" s="1">
        <v>31297</v>
      </c>
      <c r="D9870" s="2">
        <v>80</v>
      </c>
      <c r="E9870">
        <v>89</v>
      </c>
      <c r="F9870">
        <v>71</v>
      </c>
    </row>
    <row r="9871" spans="1:6">
      <c r="A9871" t="s">
        <v>6</v>
      </c>
      <c r="B9871" t="s">
        <v>7</v>
      </c>
      <c r="C9871" s="1">
        <v>31298</v>
      </c>
      <c r="D9871" s="2">
        <v>79.5</v>
      </c>
      <c r="E9871">
        <v>90</v>
      </c>
      <c r="F9871">
        <v>69</v>
      </c>
    </row>
    <row r="9872" spans="1:6">
      <c r="A9872" t="s">
        <v>6</v>
      </c>
      <c r="B9872" t="s">
        <v>7</v>
      </c>
      <c r="C9872" s="1">
        <v>31299</v>
      </c>
      <c r="D9872" s="2">
        <v>77</v>
      </c>
      <c r="E9872">
        <v>87</v>
      </c>
      <c r="F9872">
        <v>67</v>
      </c>
    </row>
    <row r="9873" spans="1:6">
      <c r="A9873" t="s">
        <v>6</v>
      </c>
      <c r="B9873" t="s">
        <v>7</v>
      </c>
      <c r="C9873" s="1">
        <v>31300</v>
      </c>
      <c r="D9873" s="2">
        <v>78.5</v>
      </c>
      <c r="E9873">
        <v>88</v>
      </c>
      <c r="F9873">
        <v>69</v>
      </c>
    </row>
    <row r="9874" spans="1:6">
      <c r="A9874" t="s">
        <v>6</v>
      </c>
      <c r="B9874" t="s">
        <v>7</v>
      </c>
      <c r="C9874" s="1">
        <v>31301</v>
      </c>
      <c r="D9874" s="2">
        <v>77</v>
      </c>
      <c r="E9874">
        <v>86</v>
      </c>
      <c r="F9874">
        <v>68</v>
      </c>
    </row>
    <row r="9875" spans="1:6">
      <c r="A9875" t="s">
        <v>6</v>
      </c>
      <c r="B9875" t="s">
        <v>7</v>
      </c>
      <c r="C9875" s="1">
        <v>31302</v>
      </c>
      <c r="D9875" s="2">
        <v>74.5</v>
      </c>
      <c r="E9875">
        <v>84</v>
      </c>
      <c r="F9875">
        <v>65</v>
      </c>
    </row>
    <row r="9876" spans="1:6">
      <c r="A9876" t="s">
        <v>6</v>
      </c>
      <c r="B9876" t="s">
        <v>7</v>
      </c>
      <c r="C9876" s="1">
        <v>31303</v>
      </c>
      <c r="D9876" s="2">
        <v>67</v>
      </c>
      <c r="E9876">
        <v>75</v>
      </c>
      <c r="F9876">
        <v>59</v>
      </c>
    </row>
    <row r="9877" spans="1:6">
      <c r="A9877" t="s">
        <v>6</v>
      </c>
      <c r="B9877" t="s">
        <v>7</v>
      </c>
      <c r="C9877" s="1">
        <v>31304</v>
      </c>
      <c r="D9877" s="2">
        <v>63</v>
      </c>
      <c r="E9877">
        <v>71</v>
      </c>
      <c r="F9877">
        <v>55</v>
      </c>
    </row>
    <row r="9878" spans="1:6">
      <c r="A9878" t="s">
        <v>6</v>
      </c>
      <c r="B9878" t="s">
        <v>7</v>
      </c>
      <c r="C9878" s="1">
        <v>31305</v>
      </c>
      <c r="D9878" s="2">
        <v>62.5</v>
      </c>
      <c r="E9878">
        <v>74</v>
      </c>
      <c r="F9878">
        <v>51</v>
      </c>
    </row>
    <row r="9879" spans="1:6">
      <c r="A9879" t="s">
        <v>6</v>
      </c>
      <c r="B9879" t="s">
        <v>7</v>
      </c>
      <c r="C9879" s="1">
        <v>31306</v>
      </c>
      <c r="D9879" s="2">
        <v>66.5</v>
      </c>
      <c r="E9879">
        <v>78</v>
      </c>
      <c r="F9879">
        <v>55</v>
      </c>
    </row>
    <row r="9880" spans="1:6">
      <c r="A9880" t="s">
        <v>6</v>
      </c>
      <c r="B9880" t="s">
        <v>7</v>
      </c>
      <c r="C9880" s="1">
        <v>31307</v>
      </c>
      <c r="D9880" s="2">
        <v>68.5</v>
      </c>
      <c r="E9880">
        <v>80</v>
      </c>
      <c r="F9880">
        <v>57</v>
      </c>
    </row>
    <row r="9881" spans="1:6">
      <c r="A9881" t="s">
        <v>6</v>
      </c>
      <c r="B9881" t="s">
        <v>7</v>
      </c>
      <c r="C9881" s="1">
        <v>31308</v>
      </c>
      <c r="D9881" s="2">
        <v>69</v>
      </c>
      <c r="E9881">
        <v>82</v>
      </c>
      <c r="F9881">
        <v>56</v>
      </c>
    </row>
    <row r="9882" spans="1:6">
      <c r="A9882" t="s">
        <v>6</v>
      </c>
      <c r="B9882" t="s">
        <v>7</v>
      </c>
      <c r="C9882" s="1">
        <v>31309</v>
      </c>
      <c r="D9882" s="2">
        <v>68.5</v>
      </c>
      <c r="E9882">
        <v>82</v>
      </c>
      <c r="F9882">
        <v>55</v>
      </c>
    </row>
    <row r="9883" spans="1:6">
      <c r="A9883" t="s">
        <v>6</v>
      </c>
      <c r="B9883" t="s">
        <v>7</v>
      </c>
      <c r="C9883" s="1">
        <v>31310</v>
      </c>
      <c r="D9883" s="2">
        <v>70.5</v>
      </c>
      <c r="E9883">
        <v>85</v>
      </c>
      <c r="F9883">
        <v>56</v>
      </c>
    </row>
    <row r="9884" spans="1:6">
      <c r="A9884" t="s">
        <v>6</v>
      </c>
      <c r="B9884" t="s">
        <v>7</v>
      </c>
      <c r="C9884" s="1">
        <v>31311</v>
      </c>
      <c r="D9884" s="2">
        <v>71</v>
      </c>
      <c r="E9884">
        <v>84</v>
      </c>
      <c r="F9884">
        <v>58</v>
      </c>
    </row>
    <row r="9885" spans="1:6">
      <c r="A9885" t="s">
        <v>6</v>
      </c>
      <c r="B9885" t="s">
        <v>7</v>
      </c>
      <c r="C9885" s="1">
        <v>31312</v>
      </c>
      <c r="D9885" s="2">
        <v>72.5</v>
      </c>
      <c r="E9885">
        <v>85</v>
      </c>
      <c r="F9885">
        <v>60</v>
      </c>
    </row>
    <row r="9886" spans="1:6">
      <c r="A9886" t="s">
        <v>6</v>
      </c>
      <c r="B9886" t="s">
        <v>7</v>
      </c>
      <c r="C9886" s="1">
        <v>31313</v>
      </c>
      <c r="D9886" s="2">
        <v>71.5</v>
      </c>
      <c r="E9886">
        <v>74</v>
      </c>
      <c r="F9886">
        <v>69</v>
      </c>
    </row>
    <row r="9887" spans="1:6">
      <c r="A9887" t="s">
        <v>6</v>
      </c>
      <c r="B9887" t="s">
        <v>7</v>
      </c>
      <c r="C9887" s="1">
        <v>31314</v>
      </c>
      <c r="D9887" s="2">
        <v>62.5</v>
      </c>
      <c r="E9887">
        <v>73</v>
      </c>
      <c r="F9887">
        <v>52</v>
      </c>
    </row>
    <row r="9888" spans="1:6">
      <c r="A9888" t="s">
        <v>6</v>
      </c>
      <c r="B9888" t="s">
        <v>7</v>
      </c>
      <c r="C9888" s="1">
        <v>31315</v>
      </c>
      <c r="D9888" s="2">
        <v>62.5</v>
      </c>
      <c r="E9888">
        <v>80</v>
      </c>
      <c r="F9888">
        <v>45</v>
      </c>
    </row>
    <row r="9889" spans="1:6">
      <c r="A9889" t="s">
        <v>6</v>
      </c>
      <c r="B9889" t="s">
        <v>7</v>
      </c>
      <c r="C9889" s="1">
        <v>31316</v>
      </c>
      <c r="D9889" s="2">
        <v>62.5</v>
      </c>
      <c r="E9889">
        <v>73</v>
      </c>
      <c r="F9889">
        <v>52</v>
      </c>
    </row>
    <row r="9890" spans="1:6">
      <c r="A9890" t="s">
        <v>6</v>
      </c>
      <c r="B9890" t="s">
        <v>7</v>
      </c>
      <c r="C9890" s="1">
        <v>31317</v>
      </c>
      <c r="D9890" s="2">
        <v>58</v>
      </c>
      <c r="E9890">
        <v>68</v>
      </c>
      <c r="F9890">
        <v>48</v>
      </c>
    </row>
    <row r="9891" spans="1:6">
      <c r="A9891" t="s">
        <v>6</v>
      </c>
      <c r="B9891" t="s">
        <v>7</v>
      </c>
      <c r="C9891" s="1">
        <v>31318</v>
      </c>
      <c r="D9891" s="2">
        <v>58</v>
      </c>
      <c r="E9891">
        <v>73</v>
      </c>
      <c r="F9891">
        <v>43</v>
      </c>
    </row>
    <row r="9892" spans="1:6">
      <c r="A9892" t="s">
        <v>6</v>
      </c>
      <c r="B9892" t="s">
        <v>7</v>
      </c>
      <c r="C9892" s="1">
        <v>31319</v>
      </c>
      <c r="D9892" s="2">
        <v>64</v>
      </c>
      <c r="E9892">
        <v>78</v>
      </c>
      <c r="F9892">
        <v>50</v>
      </c>
    </row>
    <row r="9893" spans="1:6">
      <c r="A9893" t="s">
        <v>6</v>
      </c>
      <c r="B9893" t="s">
        <v>7</v>
      </c>
      <c r="C9893" s="1">
        <v>31320</v>
      </c>
      <c r="D9893" s="2">
        <v>68</v>
      </c>
      <c r="E9893">
        <v>77</v>
      </c>
      <c r="F9893">
        <v>59</v>
      </c>
    </row>
    <row r="9894" spans="1:6">
      <c r="A9894" t="s">
        <v>6</v>
      </c>
      <c r="B9894" t="s">
        <v>7</v>
      </c>
      <c r="C9894" s="1">
        <v>31321</v>
      </c>
      <c r="D9894" s="2">
        <v>53</v>
      </c>
      <c r="E9894">
        <v>59</v>
      </c>
      <c r="F9894">
        <v>47</v>
      </c>
    </row>
    <row r="9895" spans="1:6">
      <c r="A9895" t="s">
        <v>6</v>
      </c>
      <c r="B9895" t="s">
        <v>7</v>
      </c>
      <c r="C9895" s="1">
        <v>31322</v>
      </c>
      <c r="D9895" s="2">
        <v>52</v>
      </c>
      <c r="E9895">
        <v>57</v>
      </c>
      <c r="F9895">
        <v>47</v>
      </c>
    </row>
    <row r="9896" spans="1:6">
      <c r="A9896" t="s">
        <v>6</v>
      </c>
      <c r="B9896" t="s">
        <v>7</v>
      </c>
      <c r="C9896" s="1">
        <v>31323</v>
      </c>
      <c r="D9896" s="2">
        <v>61</v>
      </c>
      <c r="E9896">
        <v>69</v>
      </c>
      <c r="F9896">
        <v>53</v>
      </c>
    </row>
    <row r="9897" spans="1:6">
      <c r="A9897" t="s">
        <v>6</v>
      </c>
      <c r="B9897" t="s">
        <v>7</v>
      </c>
      <c r="C9897" s="1">
        <v>31324</v>
      </c>
      <c r="D9897" s="2">
        <v>64.5</v>
      </c>
      <c r="E9897">
        <v>80</v>
      </c>
      <c r="F9897">
        <v>49</v>
      </c>
    </row>
    <row r="9898" spans="1:6">
      <c r="A9898" t="s">
        <v>6</v>
      </c>
      <c r="B9898" t="s">
        <v>7</v>
      </c>
      <c r="C9898" s="1">
        <v>31325</v>
      </c>
      <c r="D9898" s="2">
        <v>55.5</v>
      </c>
      <c r="E9898">
        <v>66</v>
      </c>
      <c r="F9898">
        <v>45</v>
      </c>
    </row>
    <row r="9899" spans="1:6">
      <c r="A9899" t="s">
        <v>6</v>
      </c>
      <c r="B9899" t="s">
        <v>7</v>
      </c>
      <c r="C9899" s="1">
        <v>31326</v>
      </c>
      <c r="D9899" s="2">
        <v>51.5</v>
      </c>
      <c r="E9899">
        <v>65</v>
      </c>
      <c r="F9899">
        <v>38</v>
      </c>
    </row>
    <row r="9900" spans="1:6">
      <c r="A9900" t="s">
        <v>6</v>
      </c>
      <c r="B9900" t="s">
        <v>7</v>
      </c>
      <c r="C9900" s="1">
        <v>31327</v>
      </c>
      <c r="D9900" s="2">
        <v>54.5</v>
      </c>
      <c r="E9900">
        <v>71</v>
      </c>
      <c r="F9900">
        <v>38</v>
      </c>
    </row>
    <row r="9901" spans="1:6">
      <c r="A9901" t="s">
        <v>6</v>
      </c>
      <c r="B9901" t="s">
        <v>7</v>
      </c>
      <c r="C9901" s="1">
        <v>31328</v>
      </c>
      <c r="D9901" s="2">
        <v>61.5</v>
      </c>
      <c r="E9901">
        <v>74</v>
      </c>
      <c r="F9901">
        <v>49</v>
      </c>
    </row>
    <row r="9902" spans="1:6">
      <c r="A9902" t="s">
        <v>6</v>
      </c>
      <c r="B9902" t="s">
        <v>7</v>
      </c>
      <c r="C9902" s="1">
        <v>31329</v>
      </c>
      <c r="D9902" s="2">
        <v>67</v>
      </c>
      <c r="E9902">
        <v>78</v>
      </c>
      <c r="F9902">
        <v>56</v>
      </c>
    </row>
    <row r="9903" spans="1:6">
      <c r="A9903" t="s">
        <v>6</v>
      </c>
      <c r="B9903" t="s">
        <v>7</v>
      </c>
      <c r="C9903" s="1">
        <v>31330</v>
      </c>
      <c r="D9903" s="2">
        <v>68</v>
      </c>
      <c r="E9903">
        <v>82</v>
      </c>
      <c r="F9903">
        <v>54</v>
      </c>
    </row>
    <row r="9904" spans="1:6">
      <c r="A9904" t="s">
        <v>6</v>
      </c>
      <c r="B9904" t="s">
        <v>7</v>
      </c>
      <c r="C9904" s="1">
        <v>31331</v>
      </c>
      <c r="D9904" s="2">
        <v>69</v>
      </c>
      <c r="E9904">
        <v>84</v>
      </c>
      <c r="F9904">
        <v>54</v>
      </c>
    </row>
    <row r="9905" spans="1:6">
      <c r="A9905" t="s">
        <v>6</v>
      </c>
      <c r="B9905" t="s">
        <v>7</v>
      </c>
      <c r="C9905" s="1">
        <v>31332</v>
      </c>
      <c r="D9905" s="2">
        <v>70</v>
      </c>
      <c r="E9905">
        <v>84</v>
      </c>
      <c r="F9905">
        <v>56</v>
      </c>
    </row>
    <row r="9906" spans="1:6">
      <c r="A9906" t="s">
        <v>6</v>
      </c>
      <c r="B9906" t="s">
        <v>7</v>
      </c>
      <c r="C9906" s="1">
        <v>31333</v>
      </c>
      <c r="D9906" s="2">
        <v>73</v>
      </c>
      <c r="E9906">
        <v>82</v>
      </c>
      <c r="F9906">
        <v>64</v>
      </c>
    </row>
    <row r="9907" spans="1:6">
      <c r="A9907" t="s">
        <v>6</v>
      </c>
      <c r="B9907" t="s">
        <v>7</v>
      </c>
      <c r="C9907" s="1">
        <v>31334</v>
      </c>
      <c r="D9907" s="2">
        <v>73.5</v>
      </c>
      <c r="E9907">
        <v>83</v>
      </c>
      <c r="F9907">
        <v>64</v>
      </c>
    </row>
    <row r="9908" spans="1:6">
      <c r="A9908" t="s">
        <v>6</v>
      </c>
      <c r="B9908" t="s">
        <v>7</v>
      </c>
      <c r="C9908" s="1">
        <v>31335</v>
      </c>
      <c r="D9908" s="2">
        <v>71</v>
      </c>
      <c r="E9908">
        <v>77</v>
      </c>
      <c r="F9908">
        <v>65</v>
      </c>
    </row>
    <row r="9909" spans="1:6">
      <c r="A9909" t="s">
        <v>6</v>
      </c>
      <c r="B9909" t="s">
        <v>7</v>
      </c>
      <c r="C9909" s="1">
        <v>31336</v>
      </c>
      <c r="D9909" s="2">
        <v>66</v>
      </c>
      <c r="E9909">
        <v>77</v>
      </c>
      <c r="F9909">
        <v>55</v>
      </c>
    </row>
    <row r="9910" spans="1:6">
      <c r="A9910" t="s">
        <v>6</v>
      </c>
      <c r="B9910" t="s">
        <v>7</v>
      </c>
      <c r="C9910" s="1">
        <v>31337</v>
      </c>
      <c r="D9910" s="2">
        <v>65</v>
      </c>
      <c r="E9910">
        <v>77</v>
      </c>
      <c r="F9910">
        <v>53</v>
      </c>
    </row>
    <row r="9911" spans="1:6">
      <c r="A9911" t="s">
        <v>6</v>
      </c>
      <c r="B9911" t="s">
        <v>7</v>
      </c>
      <c r="C9911" s="1">
        <v>31338</v>
      </c>
      <c r="D9911" s="2">
        <v>72.5</v>
      </c>
      <c r="E9911">
        <v>81</v>
      </c>
      <c r="F9911">
        <v>64</v>
      </c>
    </row>
    <row r="9912" spans="1:6">
      <c r="A9912" t="s">
        <v>6</v>
      </c>
      <c r="B9912" t="s">
        <v>7</v>
      </c>
      <c r="C9912" s="1">
        <v>31339</v>
      </c>
      <c r="D9912" s="2">
        <v>72</v>
      </c>
      <c r="E9912">
        <v>82</v>
      </c>
      <c r="F9912">
        <v>62</v>
      </c>
    </row>
    <row r="9913" spans="1:6">
      <c r="A9913" t="s">
        <v>6</v>
      </c>
      <c r="B9913" t="s">
        <v>7</v>
      </c>
      <c r="C9913" s="1">
        <v>31340</v>
      </c>
      <c r="D9913" s="2">
        <v>70</v>
      </c>
      <c r="E9913">
        <v>80</v>
      </c>
      <c r="F9913">
        <v>60</v>
      </c>
    </row>
    <row r="9914" spans="1:6">
      <c r="A9914" t="s">
        <v>6</v>
      </c>
      <c r="B9914" t="s">
        <v>7</v>
      </c>
      <c r="C9914" s="1">
        <v>31341</v>
      </c>
      <c r="D9914" s="2">
        <v>70.5</v>
      </c>
      <c r="E9914">
        <v>77</v>
      </c>
      <c r="F9914">
        <v>64</v>
      </c>
    </row>
    <row r="9915" spans="1:6">
      <c r="A9915" t="s">
        <v>6</v>
      </c>
      <c r="B9915" t="s">
        <v>7</v>
      </c>
      <c r="C9915" s="1">
        <v>31342</v>
      </c>
      <c r="D9915" s="2">
        <v>66.5</v>
      </c>
      <c r="E9915">
        <v>70</v>
      </c>
      <c r="F9915">
        <v>63</v>
      </c>
    </row>
    <row r="9916" spans="1:6">
      <c r="A9916" t="s">
        <v>6</v>
      </c>
      <c r="B9916" t="s">
        <v>7</v>
      </c>
      <c r="C9916" s="1">
        <v>31343</v>
      </c>
      <c r="D9916" s="2">
        <v>68.5</v>
      </c>
      <c r="E9916">
        <v>73</v>
      </c>
      <c r="F9916">
        <v>64</v>
      </c>
    </row>
    <row r="9917" spans="1:6">
      <c r="A9917" t="s">
        <v>6</v>
      </c>
      <c r="B9917" t="s">
        <v>7</v>
      </c>
      <c r="C9917" s="1">
        <v>31344</v>
      </c>
      <c r="D9917" s="2">
        <v>67.5</v>
      </c>
      <c r="E9917">
        <v>73</v>
      </c>
      <c r="F9917">
        <v>62</v>
      </c>
    </row>
    <row r="9918" spans="1:6">
      <c r="A9918" t="s">
        <v>6</v>
      </c>
      <c r="B9918" t="s">
        <v>7</v>
      </c>
      <c r="C9918" s="1">
        <v>31345</v>
      </c>
      <c r="D9918" s="2">
        <v>66</v>
      </c>
      <c r="E9918">
        <v>74</v>
      </c>
      <c r="F9918">
        <v>58</v>
      </c>
    </row>
    <row r="9919" spans="1:6">
      <c r="A9919" t="s">
        <v>6</v>
      </c>
      <c r="B9919" t="s">
        <v>7</v>
      </c>
      <c r="C9919" s="1">
        <v>31346</v>
      </c>
      <c r="D9919" s="2">
        <v>65</v>
      </c>
      <c r="E9919">
        <v>75</v>
      </c>
      <c r="F9919">
        <v>55</v>
      </c>
    </row>
    <row r="9920" spans="1:6">
      <c r="A9920" t="s">
        <v>6</v>
      </c>
      <c r="B9920" t="s">
        <v>7</v>
      </c>
      <c r="C9920" s="1">
        <v>31347</v>
      </c>
      <c r="D9920" s="2">
        <v>63</v>
      </c>
      <c r="E9920">
        <v>67</v>
      </c>
      <c r="F9920">
        <v>59</v>
      </c>
    </row>
    <row r="9921" spans="1:6">
      <c r="A9921" t="s">
        <v>6</v>
      </c>
      <c r="B9921" t="s">
        <v>7</v>
      </c>
      <c r="C9921" s="1">
        <v>31348</v>
      </c>
      <c r="D9921" s="2">
        <v>66.5</v>
      </c>
      <c r="E9921">
        <v>73</v>
      </c>
      <c r="F9921">
        <v>60</v>
      </c>
    </row>
    <row r="9922" spans="1:6">
      <c r="A9922" t="s">
        <v>6</v>
      </c>
      <c r="B9922" t="s">
        <v>7</v>
      </c>
      <c r="C9922" s="1">
        <v>31349</v>
      </c>
      <c r="D9922" s="2">
        <v>63.5</v>
      </c>
      <c r="E9922">
        <v>68</v>
      </c>
      <c r="F9922">
        <v>59</v>
      </c>
    </row>
    <row r="9923" spans="1:6">
      <c r="A9923" t="s">
        <v>6</v>
      </c>
      <c r="B9923" t="s">
        <v>7</v>
      </c>
      <c r="C9923" s="1">
        <v>31350</v>
      </c>
      <c r="D9923" s="2">
        <v>60.5</v>
      </c>
      <c r="E9923">
        <v>63</v>
      </c>
      <c r="F9923">
        <v>58</v>
      </c>
    </row>
    <row r="9924" spans="1:6">
      <c r="A9924" t="s">
        <v>6</v>
      </c>
      <c r="B9924" t="s">
        <v>7</v>
      </c>
      <c r="C9924" s="1">
        <v>31351</v>
      </c>
      <c r="D9924" s="2">
        <v>62</v>
      </c>
      <c r="E9924">
        <v>66</v>
      </c>
      <c r="F9924">
        <v>58</v>
      </c>
    </row>
    <row r="9925" spans="1:6">
      <c r="A9925" t="s">
        <v>6</v>
      </c>
      <c r="B9925" t="s">
        <v>7</v>
      </c>
      <c r="C9925" s="1">
        <v>31352</v>
      </c>
      <c r="D9925" s="2">
        <v>59</v>
      </c>
      <c r="E9925">
        <v>65</v>
      </c>
      <c r="F9925">
        <v>53</v>
      </c>
    </row>
    <row r="9926" spans="1:6">
      <c r="A9926" t="s">
        <v>6</v>
      </c>
      <c r="B9926" t="s">
        <v>7</v>
      </c>
      <c r="C9926" s="1">
        <v>31353</v>
      </c>
      <c r="D9926" s="2">
        <v>56.5</v>
      </c>
      <c r="E9926">
        <v>60</v>
      </c>
      <c r="F9926">
        <v>53</v>
      </c>
    </row>
    <row r="9927" spans="1:6">
      <c r="A9927" t="s">
        <v>6</v>
      </c>
      <c r="B9927" t="s">
        <v>7</v>
      </c>
      <c r="C9927" s="1">
        <v>31354</v>
      </c>
      <c r="D9927" s="2">
        <v>52.5</v>
      </c>
      <c r="E9927">
        <v>57</v>
      </c>
      <c r="F9927">
        <v>48</v>
      </c>
    </row>
    <row r="9928" spans="1:6">
      <c r="A9928" t="s">
        <v>6</v>
      </c>
      <c r="B9928" t="s">
        <v>7</v>
      </c>
      <c r="C9928" s="1">
        <v>31355</v>
      </c>
      <c r="D9928" s="2">
        <v>47.5</v>
      </c>
      <c r="E9928">
        <v>55</v>
      </c>
      <c r="F9928">
        <v>40</v>
      </c>
    </row>
    <row r="9929" spans="1:6">
      <c r="A9929" t="s">
        <v>6</v>
      </c>
      <c r="B9929" t="s">
        <v>7</v>
      </c>
      <c r="C9929" s="1">
        <v>31356</v>
      </c>
      <c r="D9929" s="2">
        <v>45.5</v>
      </c>
      <c r="E9929">
        <v>57</v>
      </c>
      <c r="F9929">
        <v>34</v>
      </c>
    </row>
    <row r="9930" spans="1:6">
      <c r="A9930" t="s">
        <v>6</v>
      </c>
      <c r="B9930" t="s">
        <v>7</v>
      </c>
      <c r="C9930" s="1">
        <v>31357</v>
      </c>
      <c r="D9930" s="2">
        <v>48.5</v>
      </c>
      <c r="E9930">
        <v>65</v>
      </c>
      <c r="F9930">
        <v>32</v>
      </c>
    </row>
    <row r="9931" spans="1:6">
      <c r="A9931" t="s">
        <v>6</v>
      </c>
      <c r="B9931" t="s">
        <v>7</v>
      </c>
      <c r="C9931" s="1">
        <v>31358</v>
      </c>
      <c r="D9931" s="2">
        <v>46</v>
      </c>
      <c r="E9931">
        <v>56</v>
      </c>
      <c r="F9931">
        <v>36</v>
      </c>
    </row>
    <row r="9932" spans="1:6">
      <c r="A9932" t="s">
        <v>6</v>
      </c>
      <c r="B9932" t="s">
        <v>7</v>
      </c>
      <c r="C9932" s="1">
        <v>31359</v>
      </c>
      <c r="D9932" s="2">
        <v>45</v>
      </c>
      <c r="E9932">
        <v>62</v>
      </c>
      <c r="F9932">
        <v>28</v>
      </c>
    </row>
    <row r="9933" spans="1:6">
      <c r="A9933" t="s">
        <v>6</v>
      </c>
      <c r="B9933" t="s">
        <v>7</v>
      </c>
      <c r="C9933" s="1">
        <v>31360</v>
      </c>
      <c r="D9933" s="2">
        <v>53</v>
      </c>
      <c r="E9933">
        <v>67</v>
      </c>
      <c r="F9933">
        <v>39</v>
      </c>
    </row>
    <row r="9934" spans="1:6">
      <c r="A9934" t="s">
        <v>6</v>
      </c>
      <c r="B9934" t="s">
        <v>7</v>
      </c>
      <c r="C9934" s="1">
        <v>31361</v>
      </c>
      <c r="D9934" s="2">
        <v>62.5</v>
      </c>
      <c r="E9934">
        <v>76</v>
      </c>
      <c r="F9934">
        <v>49</v>
      </c>
    </row>
    <row r="9935" spans="1:6">
      <c r="A9935" t="s">
        <v>6</v>
      </c>
      <c r="B9935" t="s">
        <v>7</v>
      </c>
      <c r="C9935" s="1">
        <v>31362</v>
      </c>
      <c r="D9935" s="2">
        <v>64.5</v>
      </c>
      <c r="E9935">
        <v>77</v>
      </c>
      <c r="F9935">
        <v>52</v>
      </c>
    </row>
    <row r="9936" spans="1:6">
      <c r="A9936" t="s">
        <v>6</v>
      </c>
      <c r="B9936" t="s">
        <v>7</v>
      </c>
      <c r="C9936" s="1">
        <v>31363</v>
      </c>
      <c r="D9936" s="2">
        <v>68</v>
      </c>
      <c r="E9936">
        <v>79</v>
      </c>
      <c r="F9936">
        <v>57</v>
      </c>
    </row>
    <row r="9937" spans="1:6">
      <c r="A9937" t="s">
        <v>6</v>
      </c>
      <c r="B9937" t="s">
        <v>7</v>
      </c>
      <c r="C9937" s="1">
        <v>31364</v>
      </c>
      <c r="D9937" s="2">
        <v>68.5</v>
      </c>
      <c r="E9937">
        <v>79</v>
      </c>
      <c r="F9937">
        <v>58</v>
      </c>
    </row>
    <row r="9938" spans="1:6">
      <c r="A9938" t="s">
        <v>6</v>
      </c>
      <c r="B9938" t="s">
        <v>7</v>
      </c>
      <c r="C9938" s="1">
        <v>31365</v>
      </c>
      <c r="D9938" s="2">
        <v>66.5</v>
      </c>
      <c r="E9938">
        <v>77</v>
      </c>
      <c r="F9938">
        <v>56</v>
      </c>
    </row>
    <row r="9939" spans="1:6">
      <c r="A9939" t="s">
        <v>6</v>
      </c>
      <c r="B9939" t="s">
        <v>7</v>
      </c>
      <c r="C9939" s="1">
        <v>31366</v>
      </c>
      <c r="D9939" s="2">
        <v>68.5</v>
      </c>
      <c r="E9939">
        <v>77</v>
      </c>
      <c r="F9939">
        <v>60</v>
      </c>
    </row>
    <row r="9940" spans="1:6">
      <c r="A9940" t="s">
        <v>6</v>
      </c>
      <c r="B9940" t="s">
        <v>7</v>
      </c>
      <c r="C9940" s="1">
        <v>31367</v>
      </c>
      <c r="D9940" s="2">
        <v>61.5</v>
      </c>
      <c r="E9940">
        <v>69</v>
      </c>
      <c r="F9940">
        <v>54</v>
      </c>
    </row>
    <row r="9941" spans="1:6">
      <c r="A9941" t="s">
        <v>6</v>
      </c>
      <c r="B9941" t="s">
        <v>7</v>
      </c>
      <c r="C9941" s="1">
        <v>31368</v>
      </c>
      <c r="D9941" s="2">
        <v>65</v>
      </c>
      <c r="E9941">
        <v>74</v>
      </c>
      <c r="F9941">
        <v>56</v>
      </c>
    </row>
    <row r="9942" spans="1:6">
      <c r="A9942" t="s">
        <v>6</v>
      </c>
      <c r="B9942" t="s">
        <v>7</v>
      </c>
      <c r="C9942" s="1">
        <v>31369</v>
      </c>
      <c r="D9942" s="2">
        <v>68</v>
      </c>
      <c r="E9942">
        <v>80</v>
      </c>
      <c r="F9942">
        <v>56</v>
      </c>
    </row>
    <row r="9943" spans="1:6">
      <c r="A9943" t="s">
        <v>6</v>
      </c>
      <c r="B9943" t="s">
        <v>7</v>
      </c>
      <c r="C9943" s="1">
        <v>31370</v>
      </c>
      <c r="D9943" s="2">
        <v>68.5</v>
      </c>
      <c r="E9943">
        <v>75</v>
      </c>
      <c r="F9943">
        <v>62</v>
      </c>
    </row>
    <row r="9944" spans="1:6">
      <c r="A9944" t="s">
        <v>6</v>
      </c>
      <c r="B9944" t="s">
        <v>7</v>
      </c>
      <c r="C9944" s="1">
        <v>31371</v>
      </c>
      <c r="D9944" s="2">
        <v>54</v>
      </c>
      <c r="E9944">
        <v>65</v>
      </c>
      <c r="F9944">
        <v>43</v>
      </c>
    </row>
    <row r="9945" spans="1:6">
      <c r="A9945" t="s">
        <v>6</v>
      </c>
      <c r="B9945" t="s">
        <v>7</v>
      </c>
      <c r="C9945" s="1">
        <v>31372</v>
      </c>
      <c r="D9945" s="2">
        <v>47</v>
      </c>
      <c r="E9945">
        <v>52</v>
      </c>
      <c r="F9945">
        <v>42</v>
      </c>
    </row>
    <row r="9946" spans="1:6">
      <c r="A9946" t="s">
        <v>6</v>
      </c>
      <c r="B9946" t="s">
        <v>7</v>
      </c>
      <c r="C9946" s="1">
        <v>31373</v>
      </c>
      <c r="D9946" s="2">
        <v>46</v>
      </c>
      <c r="E9946">
        <v>54</v>
      </c>
      <c r="F9946">
        <v>38</v>
      </c>
    </row>
    <row r="9947" spans="1:6">
      <c r="A9947" t="s">
        <v>6</v>
      </c>
      <c r="B9947" t="s">
        <v>7</v>
      </c>
      <c r="C9947" s="1">
        <v>31374</v>
      </c>
      <c r="D9947" s="2">
        <v>48.5</v>
      </c>
      <c r="E9947">
        <v>66</v>
      </c>
      <c r="F9947">
        <v>31</v>
      </c>
    </row>
    <row r="9948" spans="1:6">
      <c r="A9948" t="s">
        <v>6</v>
      </c>
      <c r="B9948" t="s">
        <v>7</v>
      </c>
      <c r="C9948" s="1">
        <v>31375</v>
      </c>
      <c r="D9948" s="2">
        <v>57</v>
      </c>
      <c r="E9948">
        <v>63</v>
      </c>
      <c r="F9948">
        <v>51</v>
      </c>
    </row>
    <row r="9949" spans="1:6">
      <c r="A9949" t="s">
        <v>6</v>
      </c>
      <c r="B9949" t="s">
        <v>7</v>
      </c>
      <c r="C9949" s="1">
        <v>31376</v>
      </c>
      <c r="D9949" s="2">
        <v>60</v>
      </c>
      <c r="E9949">
        <v>67</v>
      </c>
      <c r="F9949">
        <v>53</v>
      </c>
    </row>
    <row r="9950" spans="1:6">
      <c r="A9950" t="s">
        <v>6</v>
      </c>
      <c r="B9950" t="s">
        <v>7</v>
      </c>
      <c r="C9950" s="1">
        <v>31377</v>
      </c>
      <c r="D9950" s="2">
        <v>67</v>
      </c>
      <c r="E9950">
        <v>72</v>
      </c>
      <c r="F9950">
        <v>62</v>
      </c>
    </row>
    <row r="9951" spans="1:6">
      <c r="A9951" t="s">
        <v>6</v>
      </c>
      <c r="B9951" t="s">
        <v>7</v>
      </c>
      <c r="C9951" s="1">
        <v>31378</v>
      </c>
      <c r="D9951" s="2">
        <v>70.5</v>
      </c>
      <c r="E9951">
        <v>76</v>
      </c>
      <c r="F9951">
        <v>65</v>
      </c>
    </row>
    <row r="9952" spans="1:6">
      <c r="A9952" t="s">
        <v>6</v>
      </c>
      <c r="B9952" t="s">
        <v>7</v>
      </c>
      <c r="C9952" s="1">
        <v>31379</v>
      </c>
      <c r="D9952" s="2">
        <v>58.5</v>
      </c>
      <c r="E9952">
        <v>66</v>
      </c>
      <c r="F9952">
        <v>51</v>
      </c>
    </row>
    <row r="9953" spans="1:6">
      <c r="A9953" t="s">
        <v>6</v>
      </c>
      <c r="B9953" t="s">
        <v>7</v>
      </c>
      <c r="C9953" s="1">
        <v>31380</v>
      </c>
      <c r="D9953" s="2">
        <v>53</v>
      </c>
      <c r="E9953">
        <v>56</v>
      </c>
      <c r="F9953">
        <v>50</v>
      </c>
    </row>
    <row r="9954" spans="1:6">
      <c r="A9954" t="s">
        <v>6</v>
      </c>
      <c r="B9954" t="s">
        <v>7</v>
      </c>
      <c r="C9954" s="1">
        <v>31381</v>
      </c>
      <c r="D9954" s="2">
        <v>61.5</v>
      </c>
      <c r="E9954">
        <v>70</v>
      </c>
      <c r="F9954">
        <v>53</v>
      </c>
    </row>
    <row r="9955" spans="1:6">
      <c r="A9955" t="s">
        <v>6</v>
      </c>
      <c r="B9955" t="s">
        <v>7</v>
      </c>
      <c r="C9955" s="1">
        <v>31382</v>
      </c>
      <c r="D9955" s="2">
        <v>50</v>
      </c>
      <c r="E9955">
        <v>65</v>
      </c>
      <c r="F9955">
        <v>35</v>
      </c>
    </row>
    <row r="9956" spans="1:6">
      <c r="A9956" t="s">
        <v>6</v>
      </c>
      <c r="B9956" t="s">
        <v>7</v>
      </c>
      <c r="C9956" s="1">
        <v>31383</v>
      </c>
      <c r="D9956" s="2">
        <v>30</v>
      </c>
      <c r="E9956">
        <v>35</v>
      </c>
      <c r="F9956">
        <v>25</v>
      </c>
    </row>
    <row r="9957" spans="1:6">
      <c r="A9957" t="s">
        <v>6</v>
      </c>
      <c r="B9957" t="s">
        <v>7</v>
      </c>
      <c r="C9957" s="1">
        <v>31384</v>
      </c>
      <c r="D9957" s="2">
        <v>30.5</v>
      </c>
      <c r="E9957">
        <v>40</v>
      </c>
      <c r="F9957">
        <v>21</v>
      </c>
    </row>
    <row r="9958" spans="1:6">
      <c r="A9958" t="s">
        <v>6</v>
      </c>
      <c r="B9958" t="s">
        <v>7</v>
      </c>
      <c r="C9958" s="1">
        <v>31385</v>
      </c>
      <c r="D9958" s="2">
        <v>37.5</v>
      </c>
      <c r="E9958">
        <v>49</v>
      </c>
      <c r="F9958">
        <v>26</v>
      </c>
    </row>
    <row r="9959" spans="1:6">
      <c r="A9959" t="s">
        <v>6</v>
      </c>
      <c r="B9959" t="s">
        <v>7</v>
      </c>
      <c r="C9959" s="1">
        <v>31386</v>
      </c>
      <c r="D9959" s="2">
        <v>43</v>
      </c>
      <c r="E9959">
        <v>52</v>
      </c>
      <c r="F9959">
        <v>34</v>
      </c>
    </row>
    <row r="9960" spans="1:6">
      <c r="A9960" t="s">
        <v>6</v>
      </c>
      <c r="B9960" t="s">
        <v>7</v>
      </c>
      <c r="C9960" s="1">
        <v>31387</v>
      </c>
      <c r="D9960" s="2">
        <v>31.5</v>
      </c>
      <c r="E9960">
        <v>38</v>
      </c>
      <c r="F9960">
        <v>25</v>
      </c>
    </row>
    <row r="9961" spans="1:6">
      <c r="A9961" t="s">
        <v>6</v>
      </c>
      <c r="B9961" t="s">
        <v>7</v>
      </c>
      <c r="C9961" s="1">
        <v>31388</v>
      </c>
      <c r="D9961" s="2">
        <v>36.5</v>
      </c>
      <c r="E9961">
        <v>50</v>
      </c>
      <c r="F9961">
        <v>23</v>
      </c>
    </row>
    <row r="9962" spans="1:6">
      <c r="A9962" t="s">
        <v>6</v>
      </c>
      <c r="B9962" t="s">
        <v>7</v>
      </c>
      <c r="C9962" s="1">
        <v>31389</v>
      </c>
      <c r="D9962" s="2">
        <v>46</v>
      </c>
      <c r="E9962">
        <v>60</v>
      </c>
      <c r="F9962">
        <v>32</v>
      </c>
    </row>
    <row r="9963" spans="1:6">
      <c r="A9963" t="s">
        <v>6</v>
      </c>
      <c r="B9963" t="s">
        <v>7</v>
      </c>
      <c r="C9963" s="1">
        <v>31390</v>
      </c>
      <c r="D9963" s="2">
        <v>54.5</v>
      </c>
      <c r="E9963">
        <v>67</v>
      </c>
      <c r="F9963">
        <v>42</v>
      </c>
    </row>
    <row r="9964" spans="1:6">
      <c r="A9964" t="s">
        <v>6</v>
      </c>
      <c r="B9964" t="s">
        <v>7</v>
      </c>
      <c r="C9964" s="1">
        <v>31391</v>
      </c>
      <c r="D9964" s="2">
        <v>56.5</v>
      </c>
      <c r="E9964">
        <v>69</v>
      </c>
      <c r="F9964">
        <v>44</v>
      </c>
    </row>
    <row r="9965" spans="1:6">
      <c r="A9965" t="s">
        <v>6</v>
      </c>
      <c r="B9965" t="s">
        <v>7</v>
      </c>
      <c r="C9965" s="1">
        <v>31392</v>
      </c>
      <c r="D9965" s="2">
        <v>61</v>
      </c>
      <c r="E9965">
        <v>68</v>
      </c>
      <c r="F9965">
        <v>54</v>
      </c>
    </row>
    <row r="9966" spans="1:6">
      <c r="A9966" t="s">
        <v>6</v>
      </c>
      <c r="B9966" t="s">
        <v>7</v>
      </c>
      <c r="C9966" s="1">
        <v>31393</v>
      </c>
      <c r="D9966" s="2">
        <v>51</v>
      </c>
      <c r="E9966">
        <v>60</v>
      </c>
      <c r="F9966">
        <v>42</v>
      </c>
    </row>
    <row r="9967" spans="1:6">
      <c r="A9967" t="s">
        <v>6</v>
      </c>
      <c r="B9967" t="s">
        <v>7</v>
      </c>
      <c r="C9967" s="1">
        <v>31394</v>
      </c>
      <c r="D9967" s="2">
        <v>34</v>
      </c>
      <c r="E9967">
        <v>43</v>
      </c>
      <c r="F9967">
        <v>25</v>
      </c>
    </row>
    <row r="9968" spans="1:6">
      <c r="A9968" t="s">
        <v>6</v>
      </c>
      <c r="B9968" t="s">
        <v>7</v>
      </c>
      <c r="C9968" s="1">
        <v>31395</v>
      </c>
      <c r="D9968" s="2">
        <v>21</v>
      </c>
      <c r="E9968">
        <v>27</v>
      </c>
      <c r="F9968">
        <v>15</v>
      </c>
    </row>
    <row r="9969" spans="1:6">
      <c r="A9969" t="s">
        <v>6</v>
      </c>
      <c r="B9969" t="s">
        <v>7</v>
      </c>
      <c r="C9969" s="1">
        <v>31396</v>
      </c>
      <c r="D9969" s="2">
        <v>27</v>
      </c>
      <c r="E9969">
        <v>40</v>
      </c>
      <c r="F9969">
        <v>14</v>
      </c>
    </row>
    <row r="9970" spans="1:6">
      <c r="A9970" t="s">
        <v>6</v>
      </c>
      <c r="B9970" t="s">
        <v>7</v>
      </c>
      <c r="C9970" s="1">
        <v>31397</v>
      </c>
      <c r="D9970" s="2">
        <v>35.5</v>
      </c>
      <c r="E9970">
        <v>50</v>
      </c>
      <c r="F9970">
        <v>21</v>
      </c>
    </row>
    <row r="9971" spans="1:6">
      <c r="A9971" t="s">
        <v>6</v>
      </c>
      <c r="B9971" t="s">
        <v>7</v>
      </c>
      <c r="C9971" s="1">
        <v>31398</v>
      </c>
      <c r="D9971" s="2">
        <v>39.5</v>
      </c>
      <c r="E9971">
        <v>55</v>
      </c>
      <c r="F9971">
        <v>24</v>
      </c>
    </row>
    <row r="9972" spans="1:6">
      <c r="A9972" t="s">
        <v>6</v>
      </c>
      <c r="B9972" t="s">
        <v>7</v>
      </c>
      <c r="C9972" s="1">
        <v>31399</v>
      </c>
      <c r="D9972" s="2">
        <v>25.5</v>
      </c>
      <c r="E9972">
        <v>35</v>
      </c>
      <c r="F9972">
        <v>16</v>
      </c>
    </row>
    <row r="9973" spans="1:6">
      <c r="A9973" t="s">
        <v>6</v>
      </c>
      <c r="B9973" t="s">
        <v>7</v>
      </c>
      <c r="C9973" s="1">
        <v>31400</v>
      </c>
      <c r="D9973" s="2">
        <v>22.5</v>
      </c>
      <c r="E9973">
        <v>34</v>
      </c>
      <c r="F9973">
        <v>11</v>
      </c>
    </row>
    <row r="9974" spans="1:6">
      <c r="A9974" t="s">
        <v>6</v>
      </c>
      <c r="B9974" t="s">
        <v>7</v>
      </c>
      <c r="C9974" s="1">
        <v>31401</v>
      </c>
      <c r="D9974" s="2">
        <v>28.5</v>
      </c>
      <c r="E9974">
        <v>33</v>
      </c>
      <c r="F9974">
        <v>24</v>
      </c>
    </row>
    <row r="9975" spans="1:6">
      <c r="A9975" t="s">
        <v>6</v>
      </c>
      <c r="B9975" t="s">
        <v>7</v>
      </c>
      <c r="C9975" s="1">
        <v>31402</v>
      </c>
      <c r="D9975" s="2">
        <v>21.5</v>
      </c>
      <c r="E9975">
        <v>28</v>
      </c>
      <c r="F9975">
        <v>15</v>
      </c>
    </row>
    <row r="9976" spans="1:6">
      <c r="A9976" t="s">
        <v>6</v>
      </c>
      <c r="B9976" t="s">
        <v>7</v>
      </c>
      <c r="C9976" s="1">
        <v>31403</v>
      </c>
      <c r="D9976" s="2">
        <v>37</v>
      </c>
      <c r="E9976">
        <v>56</v>
      </c>
      <c r="F9976">
        <v>18</v>
      </c>
    </row>
    <row r="9977" spans="1:6">
      <c r="A9977" t="s">
        <v>6</v>
      </c>
      <c r="B9977" t="s">
        <v>7</v>
      </c>
      <c r="C9977" s="1">
        <v>31404</v>
      </c>
      <c r="D9977" s="2">
        <v>45</v>
      </c>
      <c r="E9977">
        <v>54</v>
      </c>
      <c r="F9977">
        <v>36</v>
      </c>
    </row>
    <row r="9978" spans="1:6">
      <c r="A9978" t="s">
        <v>6</v>
      </c>
      <c r="B9978" t="s">
        <v>7</v>
      </c>
      <c r="C9978" s="1">
        <v>31405</v>
      </c>
      <c r="D9978" s="2">
        <v>32.5</v>
      </c>
      <c r="E9978">
        <v>45</v>
      </c>
      <c r="F9978">
        <v>20</v>
      </c>
    </row>
    <row r="9979" spans="1:6">
      <c r="A9979" t="s">
        <v>6</v>
      </c>
      <c r="B9979" t="s">
        <v>7</v>
      </c>
      <c r="C9979" s="1">
        <v>31406</v>
      </c>
      <c r="D9979" s="2">
        <v>14.5</v>
      </c>
      <c r="E9979">
        <v>20</v>
      </c>
      <c r="F9979">
        <v>9</v>
      </c>
    </row>
    <row r="9980" spans="1:6">
      <c r="A9980" t="s">
        <v>6</v>
      </c>
      <c r="B9980" t="s">
        <v>7</v>
      </c>
      <c r="C9980" s="1">
        <v>31407</v>
      </c>
      <c r="D9980" s="2">
        <v>21</v>
      </c>
      <c r="E9980">
        <v>35</v>
      </c>
      <c r="F9980">
        <v>7</v>
      </c>
    </row>
    <row r="9981" spans="1:6">
      <c r="A9981" t="s">
        <v>6</v>
      </c>
      <c r="B9981" t="s">
        <v>7</v>
      </c>
      <c r="C9981" s="1">
        <v>31408</v>
      </c>
      <c r="D9981" s="2">
        <v>39</v>
      </c>
      <c r="E9981">
        <v>53</v>
      </c>
      <c r="F9981">
        <v>25</v>
      </c>
    </row>
    <row r="9982" spans="1:6">
      <c r="A9982" t="s">
        <v>6</v>
      </c>
      <c r="B9982" t="s">
        <v>7</v>
      </c>
      <c r="C9982" s="1">
        <v>31409</v>
      </c>
      <c r="D9982" s="2">
        <v>32.5</v>
      </c>
      <c r="E9982">
        <v>44</v>
      </c>
      <c r="F9982">
        <v>21</v>
      </c>
    </row>
    <row r="9983" spans="1:6">
      <c r="A9983" t="s">
        <v>6</v>
      </c>
      <c r="B9983" t="s">
        <v>7</v>
      </c>
      <c r="C9983" s="1">
        <v>31410</v>
      </c>
      <c r="D9983" s="2">
        <v>32</v>
      </c>
      <c r="E9983">
        <v>44</v>
      </c>
      <c r="F9983">
        <v>20</v>
      </c>
    </row>
    <row r="9984" spans="1:6">
      <c r="A9984" t="s">
        <v>6</v>
      </c>
      <c r="B9984" t="s">
        <v>7</v>
      </c>
      <c r="C9984" s="1">
        <v>31411</v>
      </c>
      <c r="D9984" s="2">
        <v>35</v>
      </c>
      <c r="E9984">
        <v>53</v>
      </c>
      <c r="F9984">
        <v>17</v>
      </c>
    </row>
    <row r="9985" spans="1:6">
      <c r="A9985" t="s">
        <v>6</v>
      </c>
      <c r="B9985" t="s">
        <v>7</v>
      </c>
      <c r="C9985" s="1">
        <v>31412</v>
      </c>
      <c r="D9985" s="2">
        <v>43</v>
      </c>
      <c r="E9985">
        <v>51</v>
      </c>
      <c r="F9985">
        <v>35</v>
      </c>
    </row>
    <row r="9986" spans="1:6">
      <c r="A9986" t="s">
        <v>6</v>
      </c>
      <c r="B9986" t="s">
        <v>7</v>
      </c>
      <c r="C9986" s="1">
        <v>31413</v>
      </c>
      <c r="D9986" s="2">
        <v>36</v>
      </c>
      <c r="E9986">
        <v>46</v>
      </c>
      <c r="F9986">
        <v>26</v>
      </c>
    </row>
    <row r="9987" spans="1:6">
      <c r="A9987" t="s">
        <v>6</v>
      </c>
      <c r="B9987" t="s">
        <v>7</v>
      </c>
      <c r="C9987" s="1">
        <v>31414</v>
      </c>
      <c r="D9987" s="2">
        <v>40</v>
      </c>
      <c r="E9987">
        <v>57</v>
      </c>
      <c r="F9987">
        <v>23</v>
      </c>
    </row>
    <row r="9988" spans="1:6">
      <c r="A9988" t="s">
        <v>6</v>
      </c>
      <c r="B9988" t="s">
        <v>7</v>
      </c>
      <c r="C9988" s="1">
        <v>31415</v>
      </c>
      <c r="D9988" s="2">
        <v>45.5</v>
      </c>
      <c r="E9988">
        <v>54</v>
      </c>
      <c r="F9988">
        <v>37</v>
      </c>
    </row>
    <row r="9989" spans="1:6">
      <c r="A9989" t="s">
        <v>6</v>
      </c>
      <c r="B9989" t="s">
        <v>7</v>
      </c>
      <c r="C9989" s="1">
        <v>31416</v>
      </c>
      <c r="D9989" s="2">
        <v>44.5</v>
      </c>
      <c r="E9989">
        <v>57</v>
      </c>
      <c r="F9989">
        <v>32</v>
      </c>
    </row>
    <row r="9990" spans="1:6">
      <c r="A9990" t="s">
        <v>6</v>
      </c>
      <c r="B9990" t="s">
        <v>7</v>
      </c>
      <c r="C9990" s="1">
        <v>31417</v>
      </c>
      <c r="D9990" s="2">
        <v>28.5</v>
      </c>
      <c r="E9990">
        <v>37</v>
      </c>
      <c r="F9990">
        <v>20</v>
      </c>
    </row>
    <row r="9991" spans="1:6">
      <c r="A9991" t="s">
        <v>6</v>
      </c>
      <c r="B9991" t="s">
        <v>7</v>
      </c>
      <c r="C9991" s="1">
        <v>31418</v>
      </c>
      <c r="D9991" s="2">
        <v>30</v>
      </c>
      <c r="E9991">
        <v>45</v>
      </c>
      <c r="F9991">
        <v>15</v>
      </c>
    </row>
    <row r="9992" spans="1:6">
      <c r="A9992" t="s">
        <v>6</v>
      </c>
      <c r="B9992" t="s">
        <v>7</v>
      </c>
      <c r="C9992" s="1">
        <v>31419</v>
      </c>
      <c r="D9992" s="2">
        <v>35</v>
      </c>
      <c r="E9992">
        <v>46</v>
      </c>
      <c r="F9992">
        <v>24</v>
      </c>
    </row>
    <row r="9993" spans="1:6">
      <c r="A9993" t="s">
        <v>6</v>
      </c>
      <c r="B9993" t="s">
        <v>7</v>
      </c>
      <c r="C9993" s="1">
        <v>31420</v>
      </c>
      <c r="D9993" s="2">
        <v>29</v>
      </c>
      <c r="E9993">
        <v>39</v>
      </c>
      <c r="F9993">
        <v>19</v>
      </c>
    </row>
    <row r="9994" spans="1:6">
      <c r="A9994" t="s">
        <v>6</v>
      </c>
      <c r="B9994" t="s">
        <v>7</v>
      </c>
      <c r="C9994" s="1">
        <v>31421</v>
      </c>
      <c r="D9994" s="2">
        <v>34.5</v>
      </c>
      <c r="E9994">
        <v>48</v>
      </c>
      <c r="F9994">
        <v>21</v>
      </c>
    </row>
    <row r="9995" spans="1:6">
      <c r="A9995" t="s">
        <v>6</v>
      </c>
      <c r="B9995" t="s">
        <v>7</v>
      </c>
      <c r="C9995" s="1">
        <v>31422</v>
      </c>
      <c r="D9995" s="2">
        <v>42.5</v>
      </c>
      <c r="E9995">
        <v>53</v>
      </c>
      <c r="F9995">
        <v>32</v>
      </c>
    </row>
    <row r="9996" spans="1:6">
      <c r="A9996" t="s">
        <v>6</v>
      </c>
      <c r="B9996" t="s">
        <v>7</v>
      </c>
      <c r="C9996" s="1">
        <v>31423</v>
      </c>
      <c r="D9996" s="2">
        <v>40</v>
      </c>
      <c r="E9996">
        <v>55</v>
      </c>
      <c r="F9996">
        <v>25</v>
      </c>
    </row>
    <row r="9997" spans="1:6">
      <c r="A9997" t="s">
        <v>6</v>
      </c>
      <c r="B9997" t="s">
        <v>7</v>
      </c>
      <c r="C9997" s="1">
        <v>31424</v>
      </c>
      <c r="D9997" s="2">
        <v>41</v>
      </c>
      <c r="E9997">
        <v>59</v>
      </c>
      <c r="F9997">
        <v>23</v>
      </c>
    </row>
    <row r="9998" spans="1:6">
      <c r="A9998" t="s">
        <v>6</v>
      </c>
      <c r="B9998" t="s">
        <v>7</v>
      </c>
      <c r="C9998" s="1">
        <v>31425</v>
      </c>
      <c r="D9998" s="2">
        <v>31.5</v>
      </c>
      <c r="E9998">
        <v>41</v>
      </c>
      <c r="F9998">
        <v>22</v>
      </c>
    </row>
    <row r="9999" spans="1:6">
      <c r="A9999" t="s">
        <v>6</v>
      </c>
      <c r="B9999" t="s">
        <v>7</v>
      </c>
      <c r="C9999" s="1">
        <v>31426</v>
      </c>
      <c r="D9999" s="2">
        <v>38.5</v>
      </c>
      <c r="E9999">
        <v>58</v>
      </c>
      <c r="F9999">
        <v>19</v>
      </c>
    </row>
    <row r="10000" spans="1:6">
      <c r="A10000" t="s">
        <v>6</v>
      </c>
      <c r="B10000" t="s">
        <v>7</v>
      </c>
      <c r="C10000" s="1">
        <v>31427</v>
      </c>
      <c r="D10000" s="2">
        <v>41.5</v>
      </c>
      <c r="E10000">
        <v>59</v>
      </c>
      <c r="F10000">
        <v>24</v>
      </c>
    </row>
    <row r="10001" spans="1:6">
      <c r="A10001" t="s">
        <v>6</v>
      </c>
      <c r="B10001" t="s">
        <v>7</v>
      </c>
      <c r="C10001" s="1">
        <v>31428</v>
      </c>
      <c r="D10001" s="2">
        <v>48</v>
      </c>
      <c r="E10001">
        <v>64</v>
      </c>
      <c r="F10001">
        <v>32</v>
      </c>
    </row>
    <row r="10002" spans="1:6">
      <c r="A10002" t="s">
        <v>6</v>
      </c>
      <c r="B10002" t="s">
        <v>7</v>
      </c>
      <c r="C10002" s="1">
        <v>31429</v>
      </c>
      <c r="D10002" s="2">
        <v>52</v>
      </c>
      <c r="E10002">
        <v>65</v>
      </c>
      <c r="F10002">
        <v>39</v>
      </c>
    </row>
    <row r="10003" spans="1:6">
      <c r="A10003" t="s">
        <v>6</v>
      </c>
      <c r="B10003" t="s">
        <v>7</v>
      </c>
      <c r="C10003" s="1">
        <v>31430</v>
      </c>
      <c r="D10003" s="2">
        <v>51.5</v>
      </c>
      <c r="E10003">
        <v>60</v>
      </c>
      <c r="F10003">
        <v>43</v>
      </c>
    </row>
    <row r="10004" spans="1:6">
      <c r="A10004" t="s">
        <v>6</v>
      </c>
      <c r="B10004" t="s">
        <v>7</v>
      </c>
      <c r="C10004" s="1">
        <v>31431</v>
      </c>
      <c r="D10004" s="2">
        <v>44</v>
      </c>
      <c r="E10004">
        <v>49</v>
      </c>
      <c r="F10004">
        <v>39</v>
      </c>
    </row>
    <row r="10005" spans="1:6">
      <c r="A10005" t="s">
        <v>6</v>
      </c>
      <c r="B10005" t="s">
        <v>7</v>
      </c>
      <c r="C10005" s="1">
        <v>31432</v>
      </c>
      <c r="D10005" s="2">
        <v>41.5</v>
      </c>
      <c r="E10005">
        <v>52</v>
      </c>
      <c r="F10005">
        <v>31</v>
      </c>
    </row>
    <row r="10006" spans="1:6">
      <c r="A10006" t="s">
        <v>6</v>
      </c>
      <c r="B10006" t="s">
        <v>7</v>
      </c>
      <c r="C10006" s="1">
        <v>31433</v>
      </c>
      <c r="D10006" s="2">
        <v>51</v>
      </c>
      <c r="E10006">
        <v>69</v>
      </c>
      <c r="F10006">
        <v>33</v>
      </c>
    </row>
    <row r="10007" spans="1:6">
      <c r="A10007" t="s">
        <v>6</v>
      </c>
      <c r="B10007" t="s">
        <v>7</v>
      </c>
      <c r="C10007" s="1">
        <v>31434</v>
      </c>
      <c r="D10007" s="2">
        <v>46.5</v>
      </c>
      <c r="E10007">
        <v>58</v>
      </c>
      <c r="F10007">
        <v>35</v>
      </c>
    </row>
    <row r="10008" spans="1:6">
      <c r="A10008" t="s">
        <v>6</v>
      </c>
      <c r="B10008" t="s">
        <v>7</v>
      </c>
      <c r="C10008" s="1">
        <v>31435</v>
      </c>
      <c r="D10008" s="2">
        <v>40.5</v>
      </c>
      <c r="E10008">
        <v>52</v>
      </c>
      <c r="F10008">
        <v>29</v>
      </c>
    </row>
    <row r="10009" spans="1:6">
      <c r="A10009" t="s">
        <v>6</v>
      </c>
      <c r="B10009" t="s">
        <v>7</v>
      </c>
      <c r="C10009" s="1">
        <v>31436</v>
      </c>
      <c r="D10009" s="2">
        <v>41</v>
      </c>
      <c r="E10009">
        <v>54</v>
      </c>
      <c r="F10009">
        <v>28</v>
      </c>
    </row>
    <row r="10010" spans="1:6">
      <c r="A10010" t="s">
        <v>6</v>
      </c>
      <c r="B10010" t="s">
        <v>7</v>
      </c>
      <c r="C10010" s="1">
        <v>31437</v>
      </c>
      <c r="D10010" s="2">
        <v>40.5</v>
      </c>
      <c r="E10010">
        <v>45</v>
      </c>
      <c r="F10010">
        <v>36</v>
      </c>
    </row>
    <row r="10011" spans="1:6">
      <c r="A10011" t="s">
        <v>6</v>
      </c>
      <c r="B10011" t="s">
        <v>7</v>
      </c>
      <c r="C10011" s="1">
        <v>31438</v>
      </c>
      <c r="D10011" s="2">
        <v>29</v>
      </c>
      <c r="E10011">
        <v>38</v>
      </c>
      <c r="F10011">
        <v>20</v>
      </c>
    </row>
    <row r="10012" spans="1:6">
      <c r="A10012" t="s">
        <v>6</v>
      </c>
      <c r="B10012" t="s">
        <v>7</v>
      </c>
      <c r="C10012" s="1">
        <v>31439</v>
      </c>
      <c r="D10012" s="2">
        <v>13</v>
      </c>
      <c r="E10012">
        <v>20</v>
      </c>
      <c r="F10012">
        <v>6</v>
      </c>
    </row>
    <row r="10013" spans="1:6">
      <c r="A10013" t="s">
        <v>6</v>
      </c>
      <c r="B10013" t="s">
        <v>7</v>
      </c>
      <c r="C10013" s="1">
        <v>31440</v>
      </c>
      <c r="D10013" s="2">
        <v>24.5</v>
      </c>
      <c r="E10013">
        <v>40</v>
      </c>
      <c r="F10013">
        <v>9</v>
      </c>
    </row>
    <row r="10014" spans="1:6">
      <c r="A10014" t="s">
        <v>6</v>
      </c>
      <c r="B10014" t="s">
        <v>7</v>
      </c>
      <c r="C10014" s="1">
        <v>31441</v>
      </c>
      <c r="D10014" s="2">
        <v>46.5</v>
      </c>
      <c r="E10014">
        <v>60</v>
      </c>
      <c r="F10014">
        <v>33</v>
      </c>
    </row>
    <row r="10015" spans="1:6">
      <c r="A10015" t="s">
        <v>6</v>
      </c>
      <c r="B10015" t="s">
        <v>7</v>
      </c>
      <c r="C10015" s="1">
        <v>31442</v>
      </c>
      <c r="D10015" s="2">
        <v>33</v>
      </c>
      <c r="E10015">
        <v>45</v>
      </c>
      <c r="F10015">
        <v>21</v>
      </c>
    </row>
    <row r="10016" spans="1:6">
      <c r="A10016" t="s">
        <v>6</v>
      </c>
      <c r="B10016" t="s">
        <v>7</v>
      </c>
      <c r="C10016" s="1">
        <v>31443</v>
      </c>
      <c r="D10016" s="2">
        <v>43</v>
      </c>
      <c r="E10016">
        <v>62</v>
      </c>
      <c r="F10016">
        <v>24</v>
      </c>
    </row>
    <row r="10017" spans="1:6">
      <c r="A10017" t="s">
        <v>6</v>
      </c>
      <c r="B10017" t="s">
        <v>7</v>
      </c>
      <c r="C10017" s="1">
        <v>31444</v>
      </c>
      <c r="D10017" s="2">
        <v>53</v>
      </c>
      <c r="E10017">
        <v>68</v>
      </c>
      <c r="F10017">
        <v>38</v>
      </c>
    </row>
    <row r="10018" spans="1:6">
      <c r="A10018" t="s">
        <v>6</v>
      </c>
      <c r="B10018" t="s">
        <v>7</v>
      </c>
      <c r="C10018" s="1">
        <v>31445</v>
      </c>
      <c r="D10018" s="2">
        <v>62</v>
      </c>
      <c r="E10018">
        <v>72</v>
      </c>
      <c r="F10018">
        <v>52</v>
      </c>
    </row>
    <row r="10019" spans="1:6">
      <c r="A10019" t="s">
        <v>6</v>
      </c>
      <c r="B10019" t="s">
        <v>7</v>
      </c>
      <c r="C10019" s="1">
        <v>31446</v>
      </c>
      <c r="D10019" s="2">
        <v>60.5</v>
      </c>
      <c r="E10019">
        <v>72</v>
      </c>
      <c r="F10019">
        <v>49</v>
      </c>
    </row>
    <row r="10020" spans="1:6">
      <c r="A10020" t="s">
        <v>6</v>
      </c>
      <c r="B10020" t="s">
        <v>7</v>
      </c>
      <c r="C10020" s="1">
        <v>31447</v>
      </c>
      <c r="D10020" s="2">
        <v>65</v>
      </c>
      <c r="E10020">
        <v>74</v>
      </c>
      <c r="F10020">
        <v>56</v>
      </c>
    </row>
    <row r="10021" spans="1:6">
      <c r="A10021" t="s">
        <v>6</v>
      </c>
      <c r="B10021" t="s">
        <v>7</v>
      </c>
      <c r="C10021" s="1">
        <v>31448</v>
      </c>
      <c r="D10021" s="2">
        <v>58.5</v>
      </c>
      <c r="E10021">
        <v>68</v>
      </c>
      <c r="F10021">
        <v>49</v>
      </c>
    </row>
    <row r="10022" spans="1:6">
      <c r="A10022" t="s">
        <v>6</v>
      </c>
      <c r="B10022" t="s">
        <v>7</v>
      </c>
      <c r="C10022" s="1">
        <v>31449</v>
      </c>
      <c r="D10022" s="2">
        <v>58</v>
      </c>
      <c r="E10022">
        <v>68</v>
      </c>
      <c r="F10022">
        <v>48</v>
      </c>
    </row>
    <row r="10023" spans="1:6">
      <c r="A10023" t="s">
        <v>6</v>
      </c>
      <c r="B10023" t="s">
        <v>7</v>
      </c>
      <c r="C10023" s="1">
        <v>31450</v>
      </c>
      <c r="D10023" s="2">
        <v>44.5</v>
      </c>
      <c r="E10023">
        <v>51</v>
      </c>
      <c r="F10023">
        <v>38</v>
      </c>
    </row>
    <row r="10024" spans="1:6">
      <c r="A10024" t="s">
        <v>6</v>
      </c>
      <c r="B10024" t="s">
        <v>7</v>
      </c>
      <c r="C10024" s="1">
        <v>31451</v>
      </c>
      <c r="D10024" s="2">
        <v>48</v>
      </c>
      <c r="E10024">
        <v>57</v>
      </c>
      <c r="F10024">
        <v>39</v>
      </c>
    </row>
    <row r="10025" spans="1:6">
      <c r="A10025" t="s">
        <v>6</v>
      </c>
      <c r="B10025" t="s">
        <v>7</v>
      </c>
      <c r="C10025" s="1">
        <v>31452</v>
      </c>
      <c r="D10025" s="2">
        <v>42.5</v>
      </c>
      <c r="E10025">
        <v>48</v>
      </c>
      <c r="F10025">
        <v>37</v>
      </c>
    </row>
    <row r="10026" spans="1:6">
      <c r="A10026" t="s">
        <v>6</v>
      </c>
      <c r="B10026" t="s">
        <v>7</v>
      </c>
      <c r="C10026" s="1">
        <v>31453</v>
      </c>
      <c r="D10026" s="2">
        <v>31.5</v>
      </c>
      <c r="E10026">
        <v>38</v>
      </c>
      <c r="F10026">
        <v>25</v>
      </c>
    </row>
    <row r="10027" spans="1:6">
      <c r="A10027" t="s">
        <v>6</v>
      </c>
      <c r="B10027" t="s">
        <v>7</v>
      </c>
      <c r="C10027" s="1">
        <v>31454</v>
      </c>
      <c r="D10027" s="2">
        <v>22</v>
      </c>
      <c r="E10027">
        <v>26</v>
      </c>
      <c r="F10027">
        <v>18</v>
      </c>
    </row>
    <row r="10028" spans="1:6">
      <c r="A10028" t="s">
        <v>6</v>
      </c>
      <c r="B10028" t="s">
        <v>7</v>
      </c>
      <c r="C10028" s="1">
        <v>31455</v>
      </c>
      <c r="D10028" s="2">
        <v>22.5</v>
      </c>
      <c r="E10028">
        <v>31</v>
      </c>
      <c r="F10028">
        <v>14</v>
      </c>
    </row>
    <row r="10029" spans="1:6">
      <c r="A10029" t="s">
        <v>6</v>
      </c>
      <c r="B10029" t="s">
        <v>7</v>
      </c>
      <c r="C10029" s="1">
        <v>31456</v>
      </c>
      <c r="D10029" s="2">
        <v>25</v>
      </c>
      <c r="E10029">
        <v>35</v>
      </c>
      <c r="F10029">
        <v>15</v>
      </c>
    </row>
    <row r="10030" spans="1:6">
      <c r="A10030" t="s">
        <v>6</v>
      </c>
      <c r="B10030" t="s">
        <v>7</v>
      </c>
      <c r="C10030" s="1">
        <v>31457</v>
      </c>
      <c r="D10030" s="2">
        <v>39</v>
      </c>
      <c r="E10030">
        <v>46</v>
      </c>
      <c r="F10030">
        <v>32</v>
      </c>
    </row>
    <row r="10031" spans="1:6">
      <c r="A10031" t="s">
        <v>6</v>
      </c>
      <c r="B10031" t="s">
        <v>7</v>
      </c>
      <c r="C10031" s="1">
        <v>31458</v>
      </c>
      <c r="D10031" s="2">
        <v>37.5</v>
      </c>
      <c r="E10031">
        <v>45</v>
      </c>
      <c r="F10031">
        <v>30</v>
      </c>
    </row>
    <row r="10032" spans="1:6">
      <c r="A10032" t="s">
        <v>6</v>
      </c>
      <c r="B10032" t="s">
        <v>7</v>
      </c>
      <c r="C10032" s="1">
        <v>31459</v>
      </c>
      <c r="D10032" s="2">
        <v>48</v>
      </c>
      <c r="E10032">
        <v>65</v>
      </c>
      <c r="F10032">
        <v>31</v>
      </c>
    </row>
    <row r="10033" spans="1:6">
      <c r="A10033" t="s">
        <v>6</v>
      </c>
      <c r="B10033" t="s">
        <v>7</v>
      </c>
      <c r="C10033" s="1">
        <v>31460</v>
      </c>
      <c r="D10033" s="2">
        <v>58</v>
      </c>
      <c r="E10033">
        <v>64</v>
      </c>
      <c r="F10033">
        <v>52</v>
      </c>
    </row>
    <row r="10034" spans="1:6">
      <c r="A10034" t="s">
        <v>6</v>
      </c>
      <c r="B10034" t="s">
        <v>7</v>
      </c>
      <c r="C10034" s="1">
        <v>31461</v>
      </c>
      <c r="D10034" s="2">
        <v>56.5</v>
      </c>
      <c r="E10034">
        <v>68</v>
      </c>
      <c r="F10034">
        <v>45</v>
      </c>
    </row>
    <row r="10035" spans="1:6">
      <c r="A10035" t="s">
        <v>6</v>
      </c>
      <c r="B10035" t="s">
        <v>7</v>
      </c>
      <c r="C10035" s="1">
        <v>31462</v>
      </c>
      <c r="D10035" s="2">
        <v>62.5</v>
      </c>
      <c r="E10035">
        <v>74</v>
      </c>
      <c r="F10035">
        <v>51</v>
      </c>
    </row>
    <row r="10036" spans="1:6">
      <c r="A10036" t="s">
        <v>6</v>
      </c>
      <c r="B10036" t="s">
        <v>7</v>
      </c>
      <c r="C10036" s="1">
        <v>31463</v>
      </c>
      <c r="D10036" s="2">
        <v>62</v>
      </c>
      <c r="E10036">
        <v>79</v>
      </c>
      <c r="F10036">
        <v>45</v>
      </c>
    </row>
    <row r="10037" spans="1:6">
      <c r="A10037" t="s">
        <v>6</v>
      </c>
      <c r="B10037" t="s">
        <v>7</v>
      </c>
      <c r="C10037" s="1">
        <v>31464</v>
      </c>
      <c r="D10037" s="2">
        <v>52</v>
      </c>
      <c r="E10037">
        <v>60</v>
      </c>
      <c r="F10037">
        <v>44</v>
      </c>
    </row>
    <row r="10038" spans="1:6">
      <c r="A10038" t="s">
        <v>6</v>
      </c>
      <c r="B10038" t="s">
        <v>7</v>
      </c>
      <c r="C10038" s="1">
        <v>31465</v>
      </c>
      <c r="D10038" s="2">
        <v>39.5</v>
      </c>
      <c r="E10038">
        <v>45</v>
      </c>
      <c r="F10038">
        <v>34</v>
      </c>
    </row>
    <row r="10039" spans="1:6">
      <c r="A10039" t="s">
        <v>6</v>
      </c>
      <c r="B10039" t="s">
        <v>7</v>
      </c>
      <c r="C10039" s="1">
        <v>31466</v>
      </c>
      <c r="D10039" s="2">
        <v>43.5</v>
      </c>
      <c r="E10039">
        <v>58</v>
      </c>
      <c r="F10039">
        <v>29</v>
      </c>
    </row>
    <row r="10040" spans="1:6">
      <c r="A10040" t="s">
        <v>6</v>
      </c>
      <c r="B10040" t="s">
        <v>7</v>
      </c>
      <c r="C10040" s="1">
        <v>31467</v>
      </c>
      <c r="D10040" s="2">
        <v>45.5</v>
      </c>
      <c r="E10040">
        <v>56</v>
      </c>
      <c r="F10040">
        <v>35</v>
      </c>
    </row>
    <row r="10041" spans="1:6">
      <c r="A10041" t="s">
        <v>6</v>
      </c>
      <c r="B10041" t="s">
        <v>7</v>
      </c>
      <c r="C10041" s="1">
        <v>31468</v>
      </c>
      <c r="D10041" s="2">
        <v>41.5</v>
      </c>
      <c r="E10041">
        <v>50</v>
      </c>
      <c r="F10041">
        <v>33</v>
      </c>
    </row>
    <row r="10042" spans="1:6">
      <c r="A10042" t="s">
        <v>6</v>
      </c>
      <c r="B10042" t="s">
        <v>7</v>
      </c>
      <c r="C10042" s="1">
        <v>31469</v>
      </c>
      <c r="D10042" s="2">
        <v>52.5</v>
      </c>
      <c r="E10042">
        <v>71</v>
      </c>
      <c r="F10042">
        <v>34</v>
      </c>
    </row>
    <row r="10043" spans="1:6">
      <c r="A10043" t="s">
        <v>6</v>
      </c>
      <c r="B10043" t="s">
        <v>7</v>
      </c>
      <c r="C10043" s="1">
        <v>31470</v>
      </c>
      <c r="D10043" s="2">
        <v>50.5</v>
      </c>
      <c r="E10043">
        <v>61</v>
      </c>
      <c r="F10043">
        <v>40</v>
      </c>
    </row>
    <row r="10044" spans="1:6">
      <c r="A10044" t="s">
        <v>6</v>
      </c>
      <c r="B10044" t="s">
        <v>7</v>
      </c>
      <c r="C10044" s="1">
        <v>31471</v>
      </c>
      <c r="D10044" s="2">
        <v>32</v>
      </c>
      <c r="E10044">
        <v>40</v>
      </c>
      <c r="F10044">
        <v>24</v>
      </c>
    </row>
    <row r="10045" spans="1:6">
      <c r="A10045" t="s">
        <v>6</v>
      </c>
      <c r="B10045" t="s">
        <v>7</v>
      </c>
      <c r="C10045" s="1">
        <v>31472</v>
      </c>
      <c r="D10045" s="2">
        <v>31.5</v>
      </c>
      <c r="E10045">
        <v>43</v>
      </c>
      <c r="F10045">
        <v>20</v>
      </c>
    </row>
    <row r="10046" spans="1:6">
      <c r="A10046" t="s">
        <v>6</v>
      </c>
      <c r="B10046" t="s">
        <v>7</v>
      </c>
      <c r="C10046" s="1">
        <v>31473</v>
      </c>
      <c r="D10046" s="2">
        <v>41</v>
      </c>
      <c r="E10046">
        <v>61</v>
      </c>
      <c r="F10046">
        <v>21</v>
      </c>
    </row>
    <row r="10047" spans="1:6">
      <c r="A10047" t="s">
        <v>6</v>
      </c>
      <c r="B10047" t="s">
        <v>7</v>
      </c>
      <c r="C10047" s="1">
        <v>31474</v>
      </c>
      <c r="D10047" s="2">
        <v>47</v>
      </c>
      <c r="E10047">
        <v>60</v>
      </c>
      <c r="F10047">
        <v>34</v>
      </c>
    </row>
    <row r="10048" spans="1:6">
      <c r="A10048" t="s">
        <v>6</v>
      </c>
      <c r="B10048" t="s">
        <v>7</v>
      </c>
      <c r="C10048" s="1">
        <v>31475</v>
      </c>
      <c r="D10048" s="2">
        <v>39</v>
      </c>
      <c r="E10048">
        <v>47</v>
      </c>
      <c r="F10048">
        <v>31</v>
      </c>
    </row>
    <row r="10049" spans="1:6">
      <c r="A10049" t="s">
        <v>6</v>
      </c>
      <c r="B10049" t="s">
        <v>7</v>
      </c>
      <c r="C10049" s="1">
        <v>31476</v>
      </c>
      <c r="D10049" s="2">
        <v>42</v>
      </c>
      <c r="E10049">
        <v>59</v>
      </c>
      <c r="F10049">
        <v>25</v>
      </c>
    </row>
    <row r="10050" spans="1:6">
      <c r="A10050" t="s">
        <v>6</v>
      </c>
      <c r="B10050" t="s">
        <v>7</v>
      </c>
      <c r="C10050" s="1">
        <v>31477</v>
      </c>
      <c r="D10050" s="2">
        <v>47</v>
      </c>
      <c r="E10050">
        <v>57</v>
      </c>
      <c r="F10050">
        <v>37</v>
      </c>
    </row>
    <row r="10051" spans="1:6">
      <c r="A10051" t="s">
        <v>6</v>
      </c>
      <c r="B10051" t="s">
        <v>7</v>
      </c>
      <c r="C10051" s="1">
        <v>31478</v>
      </c>
      <c r="D10051" s="2">
        <v>43</v>
      </c>
      <c r="E10051">
        <v>55</v>
      </c>
      <c r="F10051">
        <v>31</v>
      </c>
    </row>
    <row r="10052" spans="1:6">
      <c r="A10052" t="s">
        <v>6</v>
      </c>
      <c r="B10052" t="s">
        <v>7</v>
      </c>
      <c r="C10052" s="1">
        <v>31479</v>
      </c>
      <c r="D10052" s="2">
        <v>46.5</v>
      </c>
      <c r="E10052">
        <v>64</v>
      </c>
      <c r="F10052">
        <v>29</v>
      </c>
    </row>
    <row r="10053" spans="1:6">
      <c r="A10053" t="s">
        <v>6</v>
      </c>
      <c r="B10053" t="s">
        <v>7</v>
      </c>
      <c r="C10053" s="1">
        <v>31480</v>
      </c>
      <c r="D10053" s="2">
        <v>58.5</v>
      </c>
      <c r="E10053">
        <v>76</v>
      </c>
      <c r="F10053">
        <v>41</v>
      </c>
    </row>
    <row r="10054" spans="1:6">
      <c r="A10054" t="s">
        <v>6</v>
      </c>
      <c r="B10054" t="s">
        <v>7</v>
      </c>
      <c r="C10054" s="1">
        <v>31481</v>
      </c>
      <c r="D10054" s="2">
        <v>68.5</v>
      </c>
      <c r="E10054">
        <v>76</v>
      </c>
      <c r="F10054">
        <v>61</v>
      </c>
    </row>
    <row r="10055" spans="1:6">
      <c r="A10055" t="s">
        <v>6</v>
      </c>
      <c r="B10055" t="s">
        <v>7</v>
      </c>
      <c r="C10055" s="1">
        <v>31482</v>
      </c>
      <c r="D10055" s="2">
        <v>63</v>
      </c>
      <c r="E10055">
        <v>77</v>
      </c>
      <c r="F10055">
        <v>49</v>
      </c>
    </row>
    <row r="10056" spans="1:6">
      <c r="A10056" t="s">
        <v>6</v>
      </c>
      <c r="B10056" t="s">
        <v>7</v>
      </c>
      <c r="C10056" s="1">
        <v>31483</v>
      </c>
      <c r="D10056" s="2">
        <v>68.5</v>
      </c>
      <c r="E10056">
        <v>78</v>
      </c>
      <c r="F10056">
        <v>59</v>
      </c>
    </row>
    <row r="10057" spans="1:6">
      <c r="A10057" t="s">
        <v>6</v>
      </c>
      <c r="B10057" t="s">
        <v>7</v>
      </c>
      <c r="C10057" s="1">
        <v>31484</v>
      </c>
      <c r="D10057" s="2">
        <v>61.5</v>
      </c>
      <c r="E10057">
        <v>68</v>
      </c>
      <c r="F10057">
        <v>55</v>
      </c>
    </row>
    <row r="10058" spans="1:6">
      <c r="A10058" t="s">
        <v>6</v>
      </c>
      <c r="B10058" t="s">
        <v>7</v>
      </c>
      <c r="C10058" s="1">
        <v>31485</v>
      </c>
      <c r="D10058" s="2">
        <v>58.5</v>
      </c>
      <c r="E10058">
        <v>65</v>
      </c>
      <c r="F10058">
        <v>52</v>
      </c>
    </row>
    <row r="10059" spans="1:6">
      <c r="A10059" t="s">
        <v>6</v>
      </c>
      <c r="B10059" t="s">
        <v>7</v>
      </c>
      <c r="C10059" s="1">
        <v>31486</v>
      </c>
      <c r="D10059" s="2">
        <v>57.5</v>
      </c>
      <c r="E10059">
        <v>64</v>
      </c>
      <c r="F10059">
        <v>51</v>
      </c>
    </row>
    <row r="10060" spans="1:6">
      <c r="A10060" t="s">
        <v>6</v>
      </c>
      <c r="B10060" t="s">
        <v>7</v>
      </c>
      <c r="C10060" s="1">
        <v>31487</v>
      </c>
      <c r="D10060" s="2">
        <v>57</v>
      </c>
      <c r="E10060">
        <v>67</v>
      </c>
      <c r="F10060">
        <v>47</v>
      </c>
    </row>
    <row r="10061" spans="1:6">
      <c r="A10061" t="s">
        <v>6</v>
      </c>
      <c r="B10061" t="s">
        <v>7</v>
      </c>
      <c r="C10061" s="1">
        <v>31488</v>
      </c>
      <c r="D10061" s="2">
        <v>55.5</v>
      </c>
      <c r="E10061">
        <v>71</v>
      </c>
      <c r="F10061">
        <v>40</v>
      </c>
    </row>
    <row r="10062" spans="1:6">
      <c r="A10062" t="s">
        <v>6</v>
      </c>
      <c r="B10062" t="s">
        <v>7</v>
      </c>
      <c r="C10062" s="1">
        <v>31489</v>
      </c>
      <c r="D10062" s="2">
        <v>66</v>
      </c>
      <c r="E10062">
        <v>78</v>
      </c>
      <c r="F10062">
        <v>54</v>
      </c>
    </row>
    <row r="10063" spans="1:6">
      <c r="A10063" t="s">
        <v>6</v>
      </c>
      <c r="B10063" t="s">
        <v>7</v>
      </c>
      <c r="C10063" s="1">
        <v>31490</v>
      </c>
      <c r="D10063" s="2">
        <v>56.5</v>
      </c>
      <c r="E10063">
        <v>66</v>
      </c>
      <c r="F10063">
        <v>47</v>
      </c>
    </row>
    <row r="10064" spans="1:6">
      <c r="A10064" t="s">
        <v>6</v>
      </c>
      <c r="B10064" t="s">
        <v>7</v>
      </c>
      <c r="C10064" s="1">
        <v>31491</v>
      </c>
      <c r="D10064" s="2">
        <v>39.5</v>
      </c>
      <c r="E10064">
        <v>50</v>
      </c>
      <c r="F10064">
        <v>29</v>
      </c>
    </row>
    <row r="10065" spans="1:6">
      <c r="A10065" t="s">
        <v>6</v>
      </c>
      <c r="B10065" t="s">
        <v>7</v>
      </c>
      <c r="C10065" s="1">
        <v>31492</v>
      </c>
      <c r="D10065" s="2">
        <v>31.5</v>
      </c>
      <c r="E10065">
        <v>40</v>
      </c>
      <c r="F10065">
        <v>23</v>
      </c>
    </row>
    <row r="10066" spans="1:6">
      <c r="A10066" t="s">
        <v>6</v>
      </c>
      <c r="B10066" t="s">
        <v>7</v>
      </c>
      <c r="C10066" s="1">
        <v>31493</v>
      </c>
      <c r="D10066" s="2">
        <v>37.5</v>
      </c>
      <c r="E10066">
        <v>53</v>
      </c>
      <c r="F10066">
        <v>22</v>
      </c>
    </row>
    <row r="10067" spans="1:6">
      <c r="A10067" t="s">
        <v>6</v>
      </c>
      <c r="B10067" t="s">
        <v>7</v>
      </c>
      <c r="C10067" s="1">
        <v>31494</v>
      </c>
      <c r="D10067" s="2">
        <v>47.5</v>
      </c>
      <c r="E10067">
        <v>67</v>
      </c>
      <c r="F10067">
        <v>28</v>
      </c>
    </row>
    <row r="10068" spans="1:6">
      <c r="A10068" t="s">
        <v>6</v>
      </c>
      <c r="B10068" t="s">
        <v>7</v>
      </c>
      <c r="C10068" s="1">
        <v>31495</v>
      </c>
      <c r="D10068" s="2">
        <v>57.5</v>
      </c>
      <c r="E10068">
        <v>75</v>
      </c>
      <c r="F10068">
        <v>40</v>
      </c>
    </row>
    <row r="10069" spans="1:6">
      <c r="A10069" t="s">
        <v>6</v>
      </c>
      <c r="B10069" t="s">
        <v>7</v>
      </c>
      <c r="C10069" s="1">
        <v>31496</v>
      </c>
      <c r="D10069" s="2">
        <v>63</v>
      </c>
      <c r="E10069">
        <v>79</v>
      </c>
      <c r="F10069">
        <v>47</v>
      </c>
    </row>
    <row r="10070" spans="1:6">
      <c r="A10070" t="s">
        <v>6</v>
      </c>
      <c r="B10070" t="s">
        <v>7</v>
      </c>
      <c r="C10070" s="1">
        <v>31497</v>
      </c>
      <c r="D10070" s="2">
        <v>61.5</v>
      </c>
      <c r="E10070">
        <v>74</v>
      </c>
      <c r="F10070">
        <v>49</v>
      </c>
    </row>
    <row r="10071" spans="1:6">
      <c r="A10071" t="s">
        <v>6</v>
      </c>
      <c r="B10071" t="s">
        <v>7</v>
      </c>
      <c r="C10071" s="1">
        <v>31498</v>
      </c>
      <c r="D10071" s="2">
        <v>59.5</v>
      </c>
      <c r="E10071">
        <v>70</v>
      </c>
      <c r="F10071">
        <v>49</v>
      </c>
    </row>
    <row r="10072" spans="1:6">
      <c r="A10072" t="s">
        <v>6</v>
      </c>
      <c r="B10072" t="s">
        <v>7</v>
      </c>
      <c r="C10072" s="1">
        <v>31499</v>
      </c>
      <c r="D10072" s="2">
        <v>56</v>
      </c>
      <c r="E10072">
        <v>75</v>
      </c>
      <c r="F10072">
        <v>37</v>
      </c>
    </row>
    <row r="10073" spans="1:6">
      <c r="A10073" t="s">
        <v>6</v>
      </c>
      <c r="B10073" t="s">
        <v>7</v>
      </c>
      <c r="C10073" s="1">
        <v>31500</v>
      </c>
      <c r="D10073" s="2">
        <v>60.5</v>
      </c>
      <c r="E10073">
        <v>79</v>
      </c>
      <c r="F10073">
        <v>42</v>
      </c>
    </row>
    <row r="10074" spans="1:6">
      <c r="A10074" t="s">
        <v>6</v>
      </c>
      <c r="B10074" t="s">
        <v>7</v>
      </c>
      <c r="C10074" s="1">
        <v>31501</v>
      </c>
      <c r="D10074" s="2">
        <v>65</v>
      </c>
      <c r="E10074">
        <v>82</v>
      </c>
      <c r="F10074">
        <v>48</v>
      </c>
    </row>
    <row r="10075" spans="1:6">
      <c r="A10075" t="s">
        <v>6</v>
      </c>
      <c r="B10075" t="s">
        <v>7</v>
      </c>
      <c r="C10075" s="1">
        <v>31502</v>
      </c>
      <c r="D10075" s="2">
        <v>66</v>
      </c>
      <c r="E10075">
        <v>83</v>
      </c>
      <c r="F10075">
        <v>49</v>
      </c>
    </row>
    <row r="10076" spans="1:6">
      <c r="A10076" t="s">
        <v>6</v>
      </c>
      <c r="B10076" t="s">
        <v>7</v>
      </c>
      <c r="C10076" s="1">
        <v>31503</v>
      </c>
      <c r="D10076" s="2">
        <v>65</v>
      </c>
      <c r="E10076">
        <v>81</v>
      </c>
      <c r="F10076">
        <v>49</v>
      </c>
    </row>
    <row r="10077" spans="1:6">
      <c r="A10077" t="s">
        <v>6</v>
      </c>
      <c r="B10077" t="s">
        <v>7</v>
      </c>
      <c r="C10077" s="1">
        <v>31504</v>
      </c>
      <c r="D10077" s="2">
        <v>65.5</v>
      </c>
      <c r="E10077">
        <v>82</v>
      </c>
      <c r="F10077">
        <v>49</v>
      </c>
    </row>
    <row r="10078" spans="1:6">
      <c r="A10078" t="s">
        <v>6</v>
      </c>
      <c r="B10078" t="s">
        <v>7</v>
      </c>
      <c r="C10078" s="1">
        <v>31505</v>
      </c>
      <c r="D10078" s="2">
        <v>69</v>
      </c>
      <c r="E10078">
        <v>82</v>
      </c>
      <c r="F10078">
        <v>56</v>
      </c>
    </row>
    <row r="10079" spans="1:6">
      <c r="A10079" t="s">
        <v>6</v>
      </c>
      <c r="B10079" t="s">
        <v>7</v>
      </c>
      <c r="C10079" s="1">
        <v>31506</v>
      </c>
      <c r="D10079" s="2">
        <v>68.5</v>
      </c>
      <c r="E10079">
        <v>83</v>
      </c>
      <c r="F10079">
        <v>54</v>
      </c>
    </row>
    <row r="10080" spans="1:6">
      <c r="A10080" t="s">
        <v>6</v>
      </c>
      <c r="B10080" t="s">
        <v>7</v>
      </c>
      <c r="C10080" s="1">
        <v>31507</v>
      </c>
      <c r="D10080" s="2">
        <v>70.5</v>
      </c>
      <c r="E10080">
        <v>83</v>
      </c>
      <c r="F10080">
        <v>58</v>
      </c>
    </row>
    <row r="10081" spans="1:6">
      <c r="A10081" t="s">
        <v>6</v>
      </c>
      <c r="B10081" t="s">
        <v>7</v>
      </c>
      <c r="C10081" s="1">
        <v>31508</v>
      </c>
      <c r="D10081" s="2">
        <v>69.5</v>
      </c>
      <c r="E10081">
        <v>83</v>
      </c>
      <c r="F10081">
        <v>56</v>
      </c>
    </row>
    <row r="10082" spans="1:6">
      <c r="A10082" t="s">
        <v>6</v>
      </c>
      <c r="B10082" t="s">
        <v>7</v>
      </c>
      <c r="C10082" s="1">
        <v>31509</v>
      </c>
      <c r="D10082" s="2">
        <v>70</v>
      </c>
      <c r="E10082">
        <v>82</v>
      </c>
      <c r="F10082">
        <v>58</v>
      </c>
    </row>
    <row r="10083" spans="1:6">
      <c r="A10083" t="s">
        <v>6</v>
      </c>
      <c r="B10083" t="s">
        <v>7</v>
      </c>
      <c r="C10083" s="1">
        <v>31510</v>
      </c>
      <c r="D10083" s="2">
        <v>63</v>
      </c>
      <c r="E10083">
        <v>75</v>
      </c>
      <c r="F10083">
        <v>51</v>
      </c>
    </row>
    <row r="10084" spans="1:6">
      <c r="A10084" t="s">
        <v>6</v>
      </c>
      <c r="B10084" t="s">
        <v>7</v>
      </c>
      <c r="C10084" s="1">
        <v>31511</v>
      </c>
      <c r="D10084" s="2">
        <v>53</v>
      </c>
      <c r="E10084">
        <v>63</v>
      </c>
      <c r="F10084">
        <v>43</v>
      </c>
    </row>
    <row r="10085" spans="1:6">
      <c r="A10085" t="s">
        <v>6</v>
      </c>
      <c r="B10085" t="s">
        <v>7</v>
      </c>
      <c r="C10085" s="1">
        <v>31512</v>
      </c>
      <c r="D10085" s="2">
        <v>52.5</v>
      </c>
      <c r="E10085">
        <v>67</v>
      </c>
      <c r="F10085">
        <v>38</v>
      </c>
    </row>
    <row r="10086" spans="1:6">
      <c r="A10086" t="s">
        <v>6</v>
      </c>
      <c r="B10086" t="s">
        <v>7</v>
      </c>
      <c r="C10086" s="1">
        <v>31513</v>
      </c>
      <c r="D10086" s="2">
        <v>55.5</v>
      </c>
      <c r="E10086">
        <v>75</v>
      </c>
      <c r="F10086">
        <v>36</v>
      </c>
    </row>
    <row r="10087" spans="1:6">
      <c r="A10087" t="s">
        <v>6</v>
      </c>
      <c r="B10087" t="s">
        <v>7</v>
      </c>
      <c r="C10087" s="1">
        <v>31514</v>
      </c>
      <c r="D10087" s="2">
        <v>60.5</v>
      </c>
      <c r="E10087">
        <v>76</v>
      </c>
      <c r="F10087">
        <v>45</v>
      </c>
    </row>
    <row r="10088" spans="1:6">
      <c r="A10088" t="s">
        <v>6</v>
      </c>
      <c r="B10088" t="s">
        <v>7</v>
      </c>
      <c r="C10088" s="1">
        <v>31515</v>
      </c>
      <c r="D10088" s="2">
        <v>62.5</v>
      </c>
      <c r="E10088">
        <v>81</v>
      </c>
      <c r="F10088">
        <v>44</v>
      </c>
    </row>
    <row r="10089" spans="1:6">
      <c r="A10089" t="s">
        <v>6</v>
      </c>
      <c r="B10089" t="s">
        <v>7</v>
      </c>
      <c r="C10089" s="1">
        <v>31516</v>
      </c>
      <c r="D10089" s="2">
        <v>64.5</v>
      </c>
      <c r="E10089">
        <v>80</v>
      </c>
      <c r="F10089">
        <v>49</v>
      </c>
    </row>
    <row r="10090" spans="1:6">
      <c r="A10090" t="s">
        <v>6</v>
      </c>
      <c r="B10090" t="s">
        <v>7</v>
      </c>
      <c r="C10090" s="1">
        <v>31517</v>
      </c>
      <c r="D10090" s="2">
        <v>58.5</v>
      </c>
      <c r="E10090">
        <v>71</v>
      </c>
      <c r="F10090">
        <v>46</v>
      </c>
    </row>
    <row r="10091" spans="1:6">
      <c r="A10091" t="s">
        <v>6</v>
      </c>
      <c r="B10091" t="s">
        <v>7</v>
      </c>
      <c r="C10091" s="1">
        <v>31518</v>
      </c>
      <c r="D10091" s="2">
        <v>46</v>
      </c>
      <c r="E10091">
        <v>53</v>
      </c>
      <c r="F10091">
        <v>39</v>
      </c>
    </row>
    <row r="10092" spans="1:6">
      <c r="A10092" t="s">
        <v>6</v>
      </c>
      <c r="B10092" t="s">
        <v>7</v>
      </c>
      <c r="C10092" s="1">
        <v>31519</v>
      </c>
      <c r="D10092" s="2">
        <v>47.5</v>
      </c>
      <c r="E10092">
        <v>61</v>
      </c>
      <c r="F10092">
        <v>34</v>
      </c>
    </row>
    <row r="10093" spans="1:6">
      <c r="A10093" t="s">
        <v>6</v>
      </c>
      <c r="B10093" t="s">
        <v>7</v>
      </c>
      <c r="C10093" s="1">
        <v>31520</v>
      </c>
      <c r="D10093" s="2">
        <v>57</v>
      </c>
      <c r="E10093">
        <v>76</v>
      </c>
      <c r="F10093">
        <v>38</v>
      </c>
    </row>
    <row r="10094" spans="1:6">
      <c r="A10094" t="s">
        <v>6</v>
      </c>
      <c r="B10094" t="s">
        <v>7</v>
      </c>
      <c r="C10094" s="1">
        <v>31521</v>
      </c>
      <c r="D10094" s="2">
        <v>64</v>
      </c>
      <c r="E10094">
        <v>80</v>
      </c>
      <c r="F10094">
        <v>48</v>
      </c>
    </row>
    <row r="10095" spans="1:6">
      <c r="A10095" t="s">
        <v>6</v>
      </c>
      <c r="B10095" t="s">
        <v>7</v>
      </c>
      <c r="C10095" s="1">
        <v>31522</v>
      </c>
      <c r="D10095" s="2">
        <v>62</v>
      </c>
      <c r="E10095">
        <v>73</v>
      </c>
      <c r="F10095">
        <v>51</v>
      </c>
    </row>
    <row r="10096" spans="1:6">
      <c r="A10096" t="s">
        <v>6</v>
      </c>
      <c r="B10096" t="s">
        <v>7</v>
      </c>
      <c r="C10096" s="1">
        <v>31523</v>
      </c>
      <c r="D10096" s="2">
        <v>53</v>
      </c>
      <c r="E10096">
        <v>62</v>
      </c>
      <c r="F10096">
        <v>44</v>
      </c>
    </row>
    <row r="10097" spans="1:6">
      <c r="A10097" t="s">
        <v>6</v>
      </c>
      <c r="B10097" t="s">
        <v>7</v>
      </c>
      <c r="C10097" s="1">
        <v>31524</v>
      </c>
      <c r="D10097" s="2">
        <v>48</v>
      </c>
      <c r="E10097">
        <v>58</v>
      </c>
      <c r="F10097">
        <v>38</v>
      </c>
    </row>
    <row r="10098" spans="1:6">
      <c r="A10098" t="s">
        <v>6</v>
      </c>
      <c r="B10098" t="s">
        <v>7</v>
      </c>
      <c r="C10098" s="1">
        <v>31525</v>
      </c>
      <c r="D10098" s="2">
        <v>49.5</v>
      </c>
      <c r="E10098">
        <v>66</v>
      </c>
      <c r="F10098">
        <v>33</v>
      </c>
    </row>
    <row r="10099" spans="1:6">
      <c r="A10099" t="s">
        <v>6</v>
      </c>
      <c r="B10099" t="s">
        <v>7</v>
      </c>
      <c r="C10099" s="1">
        <v>31526</v>
      </c>
      <c r="D10099" s="2">
        <v>57</v>
      </c>
      <c r="E10099">
        <v>79</v>
      </c>
      <c r="F10099">
        <v>35</v>
      </c>
    </row>
    <row r="10100" spans="1:6">
      <c r="A10100" t="s">
        <v>6</v>
      </c>
      <c r="B10100" t="s">
        <v>7</v>
      </c>
      <c r="C10100" s="1">
        <v>31527</v>
      </c>
      <c r="D10100" s="2">
        <v>67.5</v>
      </c>
      <c r="E10100">
        <v>87</v>
      </c>
      <c r="F10100">
        <v>48</v>
      </c>
    </row>
    <row r="10101" spans="1:6">
      <c r="A10101" t="s">
        <v>6</v>
      </c>
      <c r="B10101" t="s">
        <v>7</v>
      </c>
      <c r="C10101" s="1">
        <v>31528</v>
      </c>
      <c r="D10101" s="2">
        <v>71</v>
      </c>
      <c r="E10101">
        <v>89</v>
      </c>
      <c r="F10101">
        <v>53</v>
      </c>
    </row>
    <row r="10102" spans="1:6">
      <c r="A10102" t="s">
        <v>6</v>
      </c>
      <c r="B10102" t="s">
        <v>7</v>
      </c>
      <c r="C10102" s="1">
        <v>31529</v>
      </c>
      <c r="D10102" s="2">
        <v>70</v>
      </c>
      <c r="E10102">
        <v>90</v>
      </c>
      <c r="F10102">
        <v>50</v>
      </c>
    </row>
    <row r="10103" spans="1:6">
      <c r="A10103" t="s">
        <v>6</v>
      </c>
      <c r="B10103" t="s">
        <v>7</v>
      </c>
      <c r="C10103" s="1">
        <v>31530</v>
      </c>
      <c r="D10103" s="2">
        <v>69</v>
      </c>
      <c r="E10103">
        <v>82</v>
      </c>
      <c r="F10103">
        <v>56</v>
      </c>
    </row>
    <row r="10104" spans="1:6">
      <c r="A10104" t="s">
        <v>6</v>
      </c>
      <c r="B10104" t="s">
        <v>7</v>
      </c>
      <c r="C10104" s="1">
        <v>31531</v>
      </c>
      <c r="D10104" s="2">
        <v>65.5</v>
      </c>
      <c r="E10104">
        <v>83</v>
      </c>
      <c r="F10104">
        <v>48</v>
      </c>
    </row>
    <row r="10105" spans="1:6">
      <c r="A10105" t="s">
        <v>6</v>
      </c>
      <c r="B10105" t="s">
        <v>7</v>
      </c>
      <c r="C10105" s="1">
        <v>31532</v>
      </c>
      <c r="D10105" s="2">
        <v>68.5</v>
      </c>
      <c r="E10105">
        <v>89</v>
      </c>
      <c r="F10105">
        <v>48</v>
      </c>
    </row>
    <row r="10106" spans="1:6">
      <c r="A10106" t="s">
        <v>6</v>
      </c>
      <c r="B10106" t="s">
        <v>7</v>
      </c>
      <c r="C10106" s="1">
        <v>31533</v>
      </c>
      <c r="D10106" s="2">
        <v>71</v>
      </c>
      <c r="E10106">
        <v>85</v>
      </c>
      <c r="F10106">
        <v>57</v>
      </c>
    </row>
    <row r="10107" spans="1:6">
      <c r="A10107" t="s">
        <v>6</v>
      </c>
      <c r="B10107" t="s">
        <v>7</v>
      </c>
      <c r="C10107" s="1">
        <v>31534</v>
      </c>
      <c r="D10107" s="2">
        <v>60</v>
      </c>
      <c r="E10107">
        <v>74</v>
      </c>
      <c r="F10107">
        <v>46</v>
      </c>
    </row>
    <row r="10108" spans="1:6">
      <c r="A10108" t="s">
        <v>6</v>
      </c>
      <c r="B10108" t="s">
        <v>7</v>
      </c>
      <c r="C10108" s="1">
        <v>31535</v>
      </c>
      <c r="D10108" s="2">
        <v>60</v>
      </c>
      <c r="E10108">
        <v>70</v>
      </c>
      <c r="F10108">
        <v>50</v>
      </c>
    </row>
    <row r="10109" spans="1:6">
      <c r="A10109" t="s">
        <v>6</v>
      </c>
      <c r="B10109" t="s">
        <v>7</v>
      </c>
      <c r="C10109" s="1">
        <v>31536</v>
      </c>
      <c r="D10109" s="2">
        <v>60</v>
      </c>
      <c r="E10109">
        <v>80</v>
      </c>
      <c r="F10109">
        <v>40</v>
      </c>
    </row>
    <row r="10110" spans="1:6">
      <c r="A10110" t="s">
        <v>6</v>
      </c>
      <c r="B10110" t="s">
        <v>7</v>
      </c>
      <c r="C10110" s="1">
        <v>31537</v>
      </c>
      <c r="D10110" s="2">
        <v>71</v>
      </c>
      <c r="E10110">
        <v>85</v>
      </c>
      <c r="F10110">
        <v>57</v>
      </c>
    </row>
    <row r="10111" spans="1:6">
      <c r="A10111" t="s">
        <v>6</v>
      </c>
      <c r="B10111" t="s">
        <v>7</v>
      </c>
      <c r="C10111" s="1">
        <v>31538</v>
      </c>
      <c r="D10111" s="2">
        <v>76</v>
      </c>
      <c r="E10111">
        <v>86</v>
      </c>
      <c r="F10111">
        <v>66</v>
      </c>
    </row>
    <row r="10112" spans="1:6">
      <c r="A10112" t="s">
        <v>6</v>
      </c>
      <c r="B10112" t="s">
        <v>7</v>
      </c>
      <c r="C10112" s="1">
        <v>31539</v>
      </c>
      <c r="D10112" s="2">
        <v>77</v>
      </c>
      <c r="E10112">
        <v>88</v>
      </c>
      <c r="F10112">
        <v>66</v>
      </c>
    </row>
    <row r="10113" spans="1:6">
      <c r="A10113" t="s">
        <v>6</v>
      </c>
      <c r="B10113" t="s">
        <v>7</v>
      </c>
      <c r="C10113" s="1">
        <v>31540</v>
      </c>
      <c r="D10113" s="2">
        <v>77.5</v>
      </c>
      <c r="E10113">
        <v>93</v>
      </c>
      <c r="F10113">
        <v>62</v>
      </c>
    </row>
    <row r="10114" spans="1:6">
      <c r="A10114" t="s">
        <v>6</v>
      </c>
      <c r="B10114" t="s">
        <v>7</v>
      </c>
      <c r="C10114" s="1">
        <v>31541</v>
      </c>
      <c r="D10114" s="2">
        <v>76.5</v>
      </c>
      <c r="E10114">
        <v>92</v>
      </c>
      <c r="F10114">
        <v>61</v>
      </c>
    </row>
    <row r="10115" spans="1:6">
      <c r="A10115" t="s">
        <v>6</v>
      </c>
      <c r="B10115" t="s">
        <v>7</v>
      </c>
      <c r="C10115" s="1">
        <v>31542</v>
      </c>
      <c r="D10115" s="2">
        <v>73.5</v>
      </c>
      <c r="E10115">
        <v>83</v>
      </c>
      <c r="F10115">
        <v>64</v>
      </c>
    </row>
    <row r="10116" spans="1:6">
      <c r="A10116" t="s">
        <v>6</v>
      </c>
      <c r="B10116" t="s">
        <v>7</v>
      </c>
      <c r="C10116" s="1">
        <v>31543</v>
      </c>
      <c r="D10116" s="2">
        <v>66.5</v>
      </c>
      <c r="E10116">
        <v>72</v>
      </c>
      <c r="F10116">
        <v>61</v>
      </c>
    </row>
    <row r="10117" spans="1:6">
      <c r="A10117" t="s">
        <v>6</v>
      </c>
      <c r="B10117" t="s">
        <v>7</v>
      </c>
      <c r="C10117" s="1">
        <v>31544</v>
      </c>
      <c r="D10117" s="2">
        <v>68.5</v>
      </c>
      <c r="E10117">
        <v>76</v>
      </c>
      <c r="F10117">
        <v>61</v>
      </c>
    </row>
    <row r="10118" spans="1:6">
      <c r="A10118" t="s">
        <v>6</v>
      </c>
      <c r="B10118" t="s">
        <v>7</v>
      </c>
      <c r="C10118" s="1">
        <v>31545</v>
      </c>
      <c r="D10118" s="2">
        <v>71.5</v>
      </c>
      <c r="E10118">
        <v>83</v>
      </c>
      <c r="F10118">
        <v>60</v>
      </c>
    </row>
    <row r="10119" spans="1:6">
      <c r="A10119" t="s">
        <v>6</v>
      </c>
      <c r="B10119" t="s">
        <v>7</v>
      </c>
      <c r="C10119" s="1">
        <v>31546</v>
      </c>
      <c r="D10119" s="2">
        <v>73</v>
      </c>
      <c r="E10119">
        <v>85</v>
      </c>
      <c r="F10119">
        <v>61</v>
      </c>
    </row>
    <row r="10120" spans="1:6">
      <c r="A10120" t="s">
        <v>6</v>
      </c>
      <c r="B10120" t="s">
        <v>7</v>
      </c>
      <c r="C10120" s="1">
        <v>31547</v>
      </c>
      <c r="D10120" s="2">
        <v>75.5</v>
      </c>
      <c r="E10120">
        <v>85</v>
      </c>
      <c r="F10120">
        <v>66</v>
      </c>
    </row>
    <row r="10121" spans="1:6">
      <c r="A10121" t="s">
        <v>6</v>
      </c>
      <c r="B10121" t="s">
        <v>7</v>
      </c>
      <c r="C10121" s="1">
        <v>31548</v>
      </c>
      <c r="D10121" s="2">
        <v>75.5</v>
      </c>
      <c r="E10121">
        <v>86</v>
      </c>
      <c r="F10121">
        <v>65</v>
      </c>
    </row>
    <row r="10122" spans="1:6">
      <c r="A10122" t="s">
        <v>6</v>
      </c>
      <c r="B10122" t="s">
        <v>7</v>
      </c>
      <c r="C10122" s="1">
        <v>31549</v>
      </c>
      <c r="D10122" s="2">
        <v>76</v>
      </c>
      <c r="E10122">
        <v>87</v>
      </c>
      <c r="F10122">
        <v>65</v>
      </c>
    </row>
    <row r="10123" spans="1:6">
      <c r="A10123" t="s">
        <v>6</v>
      </c>
      <c r="B10123" t="s">
        <v>7</v>
      </c>
      <c r="C10123" s="1">
        <v>31550</v>
      </c>
      <c r="D10123" s="2">
        <v>69.5</v>
      </c>
      <c r="E10123">
        <v>75</v>
      </c>
      <c r="F10123">
        <v>64</v>
      </c>
    </row>
    <row r="10124" spans="1:6">
      <c r="A10124" t="s">
        <v>6</v>
      </c>
      <c r="B10124" t="s">
        <v>7</v>
      </c>
      <c r="C10124" s="1">
        <v>31551</v>
      </c>
      <c r="D10124" s="2">
        <v>64.5</v>
      </c>
      <c r="E10124">
        <v>69</v>
      </c>
      <c r="F10124">
        <v>60</v>
      </c>
    </row>
    <row r="10125" spans="1:6">
      <c r="A10125" t="s">
        <v>6</v>
      </c>
      <c r="B10125" t="s">
        <v>7</v>
      </c>
      <c r="C10125" s="1">
        <v>31552</v>
      </c>
      <c r="D10125" s="2">
        <v>61</v>
      </c>
      <c r="E10125">
        <v>69</v>
      </c>
      <c r="F10125">
        <v>53</v>
      </c>
    </row>
    <row r="10126" spans="1:6">
      <c r="A10126" t="s">
        <v>6</v>
      </c>
      <c r="B10126" t="s">
        <v>7</v>
      </c>
      <c r="C10126" s="1">
        <v>31553</v>
      </c>
      <c r="D10126" s="2">
        <v>59</v>
      </c>
      <c r="E10126">
        <v>71</v>
      </c>
      <c r="F10126">
        <v>47</v>
      </c>
    </row>
    <row r="10127" spans="1:6">
      <c r="A10127" t="s">
        <v>6</v>
      </c>
      <c r="B10127" t="s">
        <v>7</v>
      </c>
      <c r="C10127" s="1">
        <v>31554</v>
      </c>
      <c r="D10127" s="2">
        <v>59</v>
      </c>
      <c r="E10127">
        <v>72</v>
      </c>
      <c r="F10127">
        <v>46</v>
      </c>
    </row>
    <row r="10128" spans="1:6">
      <c r="A10128" t="s">
        <v>6</v>
      </c>
      <c r="B10128" t="s">
        <v>7</v>
      </c>
      <c r="C10128" s="1">
        <v>31555</v>
      </c>
      <c r="D10128" s="2">
        <v>69</v>
      </c>
      <c r="E10128">
        <v>80</v>
      </c>
      <c r="F10128">
        <v>58</v>
      </c>
    </row>
    <row r="10129" spans="1:6">
      <c r="A10129" t="s">
        <v>6</v>
      </c>
      <c r="B10129" t="s">
        <v>7</v>
      </c>
      <c r="C10129" s="1">
        <v>31556</v>
      </c>
      <c r="D10129" s="2">
        <v>73.5</v>
      </c>
      <c r="E10129">
        <v>83</v>
      </c>
      <c r="F10129">
        <v>64</v>
      </c>
    </row>
    <row r="10130" spans="1:6">
      <c r="A10130" t="s">
        <v>6</v>
      </c>
      <c r="B10130" t="s">
        <v>7</v>
      </c>
      <c r="C10130" s="1">
        <v>31557</v>
      </c>
      <c r="D10130" s="2">
        <v>71</v>
      </c>
      <c r="E10130">
        <v>79</v>
      </c>
      <c r="F10130">
        <v>63</v>
      </c>
    </row>
    <row r="10131" spans="1:6">
      <c r="A10131" t="s">
        <v>6</v>
      </c>
      <c r="B10131" t="s">
        <v>7</v>
      </c>
      <c r="C10131" s="1">
        <v>31558</v>
      </c>
      <c r="D10131" s="2">
        <v>69</v>
      </c>
      <c r="E10131">
        <v>73</v>
      </c>
      <c r="F10131">
        <v>65</v>
      </c>
    </row>
    <row r="10132" spans="1:6">
      <c r="A10132" t="s">
        <v>6</v>
      </c>
      <c r="B10132" t="s">
        <v>7</v>
      </c>
      <c r="C10132" s="1">
        <v>31559</v>
      </c>
      <c r="D10132" s="2">
        <v>73</v>
      </c>
      <c r="E10132">
        <v>81</v>
      </c>
      <c r="F10132">
        <v>65</v>
      </c>
    </row>
    <row r="10133" spans="1:6">
      <c r="A10133" t="s">
        <v>6</v>
      </c>
      <c r="B10133" t="s">
        <v>7</v>
      </c>
      <c r="C10133" s="1">
        <v>31560</v>
      </c>
      <c r="D10133" s="2">
        <v>70.5</v>
      </c>
      <c r="E10133">
        <v>74</v>
      </c>
      <c r="F10133">
        <v>67</v>
      </c>
    </row>
    <row r="10134" spans="1:6">
      <c r="A10134" t="s">
        <v>6</v>
      </c>
      <c r="B10134" t="s">
        <v>7</v>
      </c>
      <c r="C10134" s="1">
        <v>31561</v>
      </c>
      <c r="D10134" s="2">
        <v>76.5</v>
      </c>
      <c r="E10134">
        <v>86</v>
      </c>
      <c r="F10134">
        <v>67</v>
      </c>
    </row>
    <row r="10135" spans="1:6">
      <c r="A10135" t="s">
        <v>6</v>
      </c>
      <c r="B10135" t="s">
        <v>7</v>
      </c>
      <c r="C10135" s="1">
        <v>31562</v>
      </c>
      <c r="D10135" s="2">
        <v>76</v>
      </c>
      <c r="E10135">
        <v>87</v>
      </c>
      <c r="F10135">
        <v>65</v>
      </c>
    </row>
    <row r="10136" spans="1:6">
      <c r="A10136" t="s">
        <v>6</v>
      </c>
      <c r="B10136" t="s">
        <v>7</v>
      </c>
      <c r="C10136" s="1">
        <v>31563</v>
      </c>
      <c r="D10136" s="2">
        <v>76</v>
      </c>
      <c r="E10136">
        <v>87</v>
      </c>
      <c r="F10136">
        <v>65</v>
      </c>
    </row>
    <row r="10137" spans="1:6">
      <c r="A10137" t="s">
        <v>6</v>
      </c>
      <c r="B10137" t="s">
        <v>7</v>
      </c>
      <c r="C10137" s="1">
        <v>31564</v>
      </c>
      <c r="D10137" s="2">
        <v>76</v>
      </c>
      <c r="E10137">
        <v>87</v>
      </c>
      <c r="F10137">
        <v>65</v>
      </c>
    </row>
    <row r="10138" spans="1:6">
      <c r="A10138" t="s">
        <v>6</v>
      </c>
      <c r="B10138" t="s">
        <v>7</v>
      </c>
      <c r="C10138" s="1">
        <v>31565</v>
      </c>
      <c r="D10138" s="2">
        <v>76.5</v>
      </c>
      <c r="E10138">
        <v>84</v>
      </c>
      <c r="F10138">
        <v>69</v>
      </c>
    </row>
    <row r="10139" spans="1:6">
      <c r="A10139" t="s">
        <v>6</v>
      </c>
      <c r="B10139" t="s">
        <v>7</v>
      </c>
      <c r="C10139" s="1">
        <v>31566</v>
      </c>
      <c r="D10139" s="2">
        <v>76</v>
      </c>
      <c r="E10139">
        <v>85</v>
      </c>
      <c r="F10139">
        <v>67</v>
      </c>
    </row>
    <row r="10140" spans="1:6">
      <c r="A10140" t="s">
        <v>6</v>
      </c>
      <c r="B10140" t="s">
        <v>7</v>
      </c>
      <c r="C10140" s="1">
        <v>31567</v>
      </c>
      <c r="D10140" s="2">
        <v>72.5</v>
      </c>
      <c r="E10140">
        <v>79</v>
      </c>
      <c r="F10140">
        <v>66</v>
      </c>
    </row>
    <row r="10141" spans="1:6">
      <c r="A10141" t="s">
        <v>6</v>
      </c>
      <c r="B10141" t="s">
        <v>7</v>
      </c>
      <c r="C10141" s="1">
        <v>31568</v>
      </c>
      <c r="D10141" s="2">
        <v>76.5</v>
      </c>
      <c r="E10141">
        <v>82</v>
      </c>
      <c r="F10141">
        <v>71</v>
      </c>
    </row>
    <row r="10142" spans="1:6">
      <c r="A10142" t="s">
        <v>6</v>
      </c>
      <c r="B10142" t="s">
        <v>7</v>
      </c>
      <c r="C10142" s="1">
        <v>31569</v>
      </c>
      <c r="D10142" s="2">
        <v>76</v>
      </c>
      <c r="E10142">
        <v>84</v>
      </c>
      <c r="F10142">
        <v>68</v>
      </c>
    </row>
    <row r="10143" spans="1:6">
      <c r="A10143" t="s">
        <v>6</v>
      </c>
      <c r="B10143" t="s">
        <v>7</v>
      </c>
      <c r="C10143" s="1">
        <v>31570</v>
      </c>
      <c r="D10143" s="2">
        <v>76</v>
      </c>
      <c r="E10143">
        <v>85</v>
      </c>
      <c r="F10143">
        <v>67</v>
      </c>
    </row>
    <row r="10144" spans="1:6">
      <c r="A10144" t="s">
        <v>6</v>
      </c>
      <c r="B10144" t="s">
        <v>7</v>
      </c>
      <c r="C10144" s="1">
        <v>31571</v>
      </c>
      <c r="D10144" s="2">
        <v>80</v>
      </c>
      <c r="E10144">
        <v>90</v>
      </c>
      <c r="F10144">
        <v>70</v>
      </c>
    </row>
    <row r="10145" spans="1:6">
      <c r="A10145" t="s">
        <v>6</v>
      </c>
      <c r="B10145" t="s">
        <v>7</v>
      </c>
      <c r="C10145" s="1">
        <v>31572</v>
      </c>
      <c r="D10145" s="2">
        <v>79.5</v>
      </c>
      <c r="E10145">
        <v>89</v>
      </c>
      <c r="F10145">
        <v>70</v>
      </c>
    </row>
    <row r="10146" spans="1:6">
      <c r="A10146" t="s">
        <v>6</v>
      </c>
      <c r="B10146" t="s">
        <v>7</v>
      </c>
      <c r="C10146" s="1">
        <v>31573</v>
      </c>
      <c r="D10146" s="2">
        <v>78.5</v>
      </c>
      <c r="E10146">
        <v>86</v>
      </c>
      <c r="F10146">
        <v>71</v>
      </c>
    </row>
    <row r="10147" spans="1:6">
      <c r="A10147" t="s">
        <v>6</v>
      </c>
      <c r="B10147" t="s">
        <v>7</v>
      </c>
      <c r="C10147" s="1">
        <v>31574</v>
      </c>
      <c r="D10147" s="2">
        <v>78.5</v>
      </c>
      <c r="E10147">
        <v>88</v>
      </c>
      <c r="F10147">
        <v>69</v>
      </c>
    </row>
    <row r="10148" spans="1:6">
      <c r="A10148" t="s">
        <v>6</v>
      </c>
      <c r="B10148" t="s">
        <v>7</v>
      </c>
      <c r="C10148" s="1">
        <v>31575</v>
      </c>
      <c r="D10148" s="2">
        <v>75.5</v>
      </c>
      <c r="E10148">
        <v>83</v>
      </c>
      <c r="F10148">
        <v>68</v>
      </c>
    </row>
    <row r="10149" spans="1:6">
      <c r="A10149" t="s">
        <v>6</v>
      </c>
      <c r="B10149" t="s">
        <v>7</v>
      </c>
      <c r="C10149" s="1">
        <v>31576</v>
      </c>
      <c r="D10149" s="2">
        <v>73.5</v>
      </c>
      <c r="E10149">
        <v>84</v>
      </c>
      <c r="F10149">
        <v>63</v>
      </c>
    </row>
    <row r="10150" spans="1:6">
      <c r="A10150" t="s">
        <v>6</v>
      </c>
      <c r="B10150" t="s">
        <v>7</v>
      </c>
      <c r="C10150" s="1">
        <v>31577</v>
      </c>
      <c r="D10150" s="2">
        <v>75</v>
      </c>
      <c r="E10150">
        <v>87</v>
      </c>
      <c r="F10150">
        <v>63</v>
      </c>
    </row>
    <row r="10151" spans="1:6">
      <c r="A10151" t="s">
        <v>6</v>
      </c>
      <c r="B10151" t="s">
        <v>7</v>
      </c>
      <c r="C10151" s="1">
        <v>31578</v>
      </c>
      <c r="D10151" s="2">
        <v>75.5</v>
      </c>
      <c r="E10151">
        <v>87</v>
      </c>
      <c r="F10151">
        <v>64</v>
      </c>
    </row>
    <row r="10152" spans="1:6">
      <c r="A10152" t="s">
        <v>6</v>
      </c>
      <c r="B10152" t="s">
        <v>7</v>
      </c>
      <c r="C10152" s="1">
        <v>31579</v>
      </c>
      <c r="D10152" s="2">
        <v>77.5</v>
      </c>
      <c r="E10152">
        <v>91</v>
      </c>
      <c r="F10152">
        <v>64</v>
      </c>
    </row>
    <row r="10153" spans="1:6">
      <c r="A10153" t="s">
        <v>6</v>
      </c>
      <c r="B10153" t="s">
        <v>7</v>
      </c>
      <c r="C10153" s="1">
        <v>31580</v>
      </c>
      <c r="D10153" s="2">
        <v>79.5</v>
      </c>
      <c r="E10153">
        <v>92</v>
      </c>
      <c r="F10153">
        <v>67</v>
      </c>
    </row>
    <row r="10154" spans="1:6">
      <c r="A10154" t="s">
        <v>6</v>
      </c>
      <c r="B10154" t="s">
        <v>7</v>
      </c>
      <c r="C10154" s="1">
        <v>31581</v>
      </c>
      <c r="D10154" s="2">
        <v>75</v>
      </c>
      <c r="E10154">
        <v>87</v>
      </c>
      <c r="F10154">
        <v>63</v>
      </c>
    </row>
    <row r="10155" spans="1:6">
      <c r="A10155" t="s">
        <v>6</v>
      </c>
      <c r="B10155" t="s">
        <v>7</v>
      </c>
      <c r="C10155" s="1">
        <v>31582</v>
      </c>
      <c r="D10155" s="2">
        <v>77</v>
      </c>
      <c r="E10155">
        <v>91</v>
      </c>
      <c r="F10155">
        <v>63</v>
      </c>
    </row>
    <row r="10156" spans="1:6">
      <c r="A10156" t="s">
        <v>6</v>
      </c>
      <c r="B10156" t="s">
        <v>7</v>
      </c>
      <c r="C10156" s="1">
        <v>31583</v>
      </c>
      <c r="D10156" s="2">
        <v>80</v>
      </c>
      <c r="E10156">
        <v>93</v>
      </c>
      <c r="F10156">
        <v>67</v>
      </c>
    </row>
    <row r="10157" spans="1:6">
      <c r="A10157" t="s">
        <v>6</v>
      </c>
      <c r="B10157" t="s">
        <v>7</v>
      </c>
      <c r="C10157" s="1">
        <v>31584</v>
      </c>
      <c r="D10157" s="2">
        <v>80.5</v>
      </c>
      <c r="E10157">
        <v>94</v>
      </c>
      <c r="F10157">
        <v>67</v>
      </c>
    </row>
    <row r="10158" spans="1:6">
      <c r="A10158" t="s">
        <v>6</v>
      </c>
      <c r="B10158" t="s">
        <v>7</v>
      </c>
      <c r="C10158" s="1">
        <v>31585</v>
      </c>
      <c r="D10158" s="2">
        <v>83</v>
      </c>
      <c r="E10158">
        <v>95</v>
      </c>
      <c r="F10158">
        <v>71</v>
      </c>
    </row>
    <row r="10159" spans="1:6">
      <c r="A10159" t="s">
        <v>6</v>
      </c>
      <c r="B10159" t="s">
        <v>7</v>
      </c>
      <c r="C10159" s="1">
        <v>31586</v>
      </c>
      <c r="D10159" s="2">
        <v>82.5</v>
      </c>
      <c r="E10159">
        <v>95</v>
      </c>
      <c r="F10159">
        <v>70</v>
      </c>
    </row>
    <row r="10160" spans="1:6">
      <c r="A10160" t="s">
        <v>6</v>
      </c>
      <c r="B10160" t="s">
        <v>7</v>
      </c>
      <c r="C10160" s="1">
        <v>31587</v>
      </c>
      <c r="D10160" s="2">
        <v>81.5</v>
      </c>
      <c r="E10160">
        <v>93</v>
      </c>
      <c r="F10160">
        <v>70</v>
      </c>
    </row>
    <row r="10161" spans="1:6">
      <c r="A10161" t="s">
        <v>6</v>
      </c>
      <c r="B10161" t="s">
        <v>7</v>
      </c>
      <c r="C10161" s="1">
        <v>31588</v>
      </c>
      <c r="D10161" s="2">
        <v>79</v>
      </c>
      <c r="E10161">
        <v>92</v>
      </c>
      <c r="F10161">
        <v>66</v>
      </c>
    </row>
    <row r="10162" spans="1:6">
      <c r="A10162" t="s">
        <v>6</v>
      </c>
      <c r="B10162" t="s">
        <v>7</v>
      </c>
      <c r="C10162" s="1">
        <v>31589</v>
      </c>
      <c r="D10162" s="2">
        <v>80.5</v>
      </c>
      <c r="E10162">
        <v>94</v>
      </c>
      <c r="F10162">
        <v>67</v>
      </c>
    </row>
    <row r="10163" spans="1:6">
      <c r="A10163" t="s">
        <v>6</v>
      </c>
      <c r="B10163" t="s">
        <v>7</v>
      </c>
      <c r="C10163" s="1">
        <v>31590</v>
      </c>
      <c r="D10163" s="2">
        <v>83.5</v>
      </c>
      <c r="E10163">
        <v>95</v>
      </c>
      <c r="F10163">
        <v>72</v>
      </c>
    </row>
    <row r="10164" spans="1:6">
      <c r="A10164" t="s">
        <v>6</v>
      </c>
      <c r="B10164" t="s">
        <v>7</v>
      </c>
      <c r="C10164" s="1">
        <v>31591</v>
      </c>
      <c r="D10164" s="2">
        <v>79</v>
      </c>
      <c r="E10164">
        <v>88</v>
      </c>
      <c r="F10164">
        <v>70</v>
      </c>
    </row>
    <row r="10165" spans="1:6">
      <c r="A10165" t="s">
        <v>6</v>
      </c>
      <c r="B10165" t="s">
        <v>7</v>
      </c>
      <c r="C10165" s="1">
        <v>31592</v>
      </c>
      <c r="D10165" s="2">
        <v>77.5</v>
      </c>
      <c r="E10165">
        <v>85</v>
      </c>
      <c r="F10165">
        <v>70</v>
      </c>
    </row>
    <row r="10166" spans="1:6">
      <c r="A10166" t="s">
        <v>6</v>
      </c>
      <c r="B10166" t="s">
        <v>7</v>
      </c>
      <c r="C10166" s="1">
        <v>31593</v>
      </c>
      <c r="D10166" s="2">
        <v>80</v>
      </c>
      <c r="E10166">
        <v>88</v>
      </c>
      <c r="F10166">
        <v>72</v>
      </c>
    </row>
    <row r="10167" spans="1:6">
      <c r="A10167" t="s">
        <v>6</v>
      </c>
      <c r="B10167" t="s">
        <v>7</v>
      </c>
      <c r="C10167" s="1">
        <v>31594</v>
      </c>
      <c r="D10167" s="2">
        <v>79.5</v>
      </c>
      <c r="E10167">
        <v>87</v>
      </c>
      <c r="F10167">
        <v>72</v>
      </c>
    </row>
    <row r="10168" spans="1:6">
      <c r="A10168" t="s">
        <v>6</v>
      </c>
      <c r="B10168" t="s">
        <v>7</v>
      </c>
      <c r="C10168" s="1">
        <v>31595</v>
      </c>
      <c r="D10168" s="2">
        <v>74.5</v>
      </c>
      <c r="E10168">
        <v>82</v>
      </c>
      <c r="F10168">
        <v>67</v>
      </c>
    </row>
    <row r="10169" spans="1:6">
      <c r="A10169" t="s">
        <v>6</v>
      </c>
      <c r="B10169" t="s">
        <v>7</v>
      </c>
      <c r="C10169" s="1">
        <v>31596</v>
      </c>
      <c r="D10169" s="2">
        <v>75</v>
      </c>
      <c r="E10169">
        <v>86</v>
      </c>
      <c r="F10169">
        <v>64</v>
      </c>
    </row>
    <row r="10170" spans="1:6">
      <c r="A10170" t="s">
        <v>6</v>
      </c>
      <c r="B10170" t="s">
        <v>7</v>
      </c>
      <c r="C10170" s="1">
        <v>31597</v>
      </c>
      <c r="D10170" s="2">
        <v>74</v>
      </c>
      <c r="E10170">
        <v>87</v>
      </c>
      <c r="F10170">
        <v>61</v>
      </c>
    </row>
    <row r="10171" spans="1:6">
      <c r="A10171" t="s">
        <v>6</v>
      </c>
      <c r="B10171" t="s">
        <v>7</v>
      </c>
      <c r="C10171" s="1">
        <v>31598</v>
      </c>
      <c r="D10171" s="2">
        <v>78</v>
      </c>
      <c r="E10171">
        <v>91</v>
      </c>
      <c r="F10171">
        <v>65</v>
      </c>
    </row>
    <row r="10172" spans="1:6">
      <c r="A10172" t="s">
        <v>6</v>
      </c>
      <c r="B10172" t="s">
        <v>7</v>
      </c>
      <c r="C10172" s="1">
        <v>31599</v>
      </c>
      <c r="D10172" s="2">
        <v>81.5</v>
      </c>
      <c r="E10172">
        <v>93</v>
      </c>
      <c r="F10172">
        <v>70</v>
      </c>
    </row>
    <row r="10173" spans="1:6">
      <c r="A10173" t="s">
        <v>6</v>
      </c>
      <c r="B10173" t="s">
        <v>7</v>
      </c>
      <c r="C10173" s="1">
        <v>31600</v>
      </c>
      <c r="D10173" s="2">
        <v>82.5</v>
      </c>
      <c r="E10173">
        <v>94</v>
      </c>
      <c r="F10173">
        <v>71</v>
      </c>
    </row>
    <row r="10174" spans="1:6">
      <c r="A10174" t="s">
        <v>6</v>
      </c>
      <c r="B10174" t="s">
        <v>7</v>
      </c>
      <c r="C10174" s="1">
        <v>31601</v>
      </c>
      <c r="D10174" s="2">
        <v>83.5</v>
      </c>
      <c r="E10174">
        <v>94</v>
      </c>
      <c r="F10174">
        <v>73</v>
      </c>
    </row>
    <row r="10175" spans="1:6">
      <c r="A10175" t="s">
        <v>6</v>
      </c>
      <c r="B10175" t="s">
        <v>7</v>
      </c>
      <c r="C10175" s="1">
        <v>31602</v>
      </c>
      <c r="D10175" s="2">
        <v>82.5</v>
      </c>
      <c r="E10175">
        <v>93</v>
      </c>
      <c r="F10175">
        <v>72</v>
      </c>
    </row>
    <row r="10176" spans="1:6">
      <c r="A10176" t="s">
        <v>6</v>
      </c>
      <c r="B10176" t="s">
        <v>7</v>
      </c>
      <c r="C10176" s="1">
        <v>31603</v>
      </c>
      <c r="D10176" s="2">
        <v>83</v>
      </c>
      <c r="E10176">
        <v>94</v>
      </c>
      <c r="F10176">
        <v>72</v>
      </c>
    </row>
    <row r="10177" spans="1:6">
      <c r="A10177" t="s">
        <v>6</v>
      </c>
      <c r="B10177" t="s">
        <v>7</v>
      </c>
      <c r="C10177" s="1">
        <v>31604</v>
      </c>
      <c r="D10177" s="2">
        <v>81.5</v>
      </c>
      <c r="E10177">
        <v>91</v>
      </c>
      <c r="F10177">
        <v>72</v>
      </c>
    </row>
    <row r="10178" spans="1:6">
      <c r="A10178" t="s">
        <v>6</v>
      </c>
      <c r="B10178" t="s">
        <v>7</v>
      </c>
      <c r="C10178" s="1">
        <v>31605</v>
      </c>
      <c r="D10178" s="2">
        <v>81</v>
      </c>
      <c r="E10178">
        <v>92</v>
      </c>
      <c r="F10178">
        <v>70</v>
      </c>
    </row>
    <row r="10179" spans="1:6">
      <c r="A10179" t="s">
        <v>6</v>
      </c>
      <c r="B10179" t="s">
        <v>7</v>
      </c>
      <c r="C10179" s="1">
        <v>31606</v>
      </c>
      <c r="D10179" s="2">
        <v>80.5</v>
      </c>
      <c r="E10179">
        <v>91</v>
      </c>
      <c r="F10179">
        <v>70</v>
      </c>
    </row>
    <row r="10180" spans="1:6">
      <c r="A10180" t="s">
        <v>6</v>
      </c>
      <c r="B10180" t="s">
        <v>7</v>
      </c>
      <c r="C10180" s="1">
        <v>31607</v>
      </c>
      <c r="D10180" s="2">
        <v>79.5</v>
      </c>
      <c r="E10180">
        <v>90</v>
      </c>
      <c r="F10180">
        <v>69</v>
      </c>
    </row>
    <row r="10181" spans="1:6">
      <c r="A10181" t="s">
        <v>6</v>
      </c>
      <c r="B10181" t="s">
        <v>7</v>
      </c>
      <c r="C10181" s="1">
        <v>31608</v>
      </c>
      <c r="D10181" s="2">
        <v>76</v>
      </c>
      <c r="E10181">
        <v>81</v>
      </c>
      <c r="F10181">
        <v>71</v>
      </c>
    </row>
    <row r="10182" spans="1:6">
      <c r="A10182" t="s">
        <v>6</v>
      </c>
      <c r="B10182" t="s">
        <v>7</v>
      </c>
      <c r="C10182" s="1">
        <v>31609</v>
      </c>
      <c r="D10182" s="2">
        <v>80.5</v>
      </c>
      <c r="E10182">
        <v>92</v>
      </c>
      <c r="F10182">
        <v>69</v>
      </c>
    </row>
    <row r="10183" spans="1:6">
      <c r="A10183" t="s">
        <v>6</v>
      </c>
      <c r="B10183" t="s">
        <v>7</v>
      </c>
      <c r="C10183" s="1">
        <v>31610</v>
      </c>
      <c r="D10183" s="2">
        <v>84</v>
      </c>
      <c r="E10183">
        <v>95</v>
      </c>
      <c r="F10183">
        <v>73</v>
      </c>
    </row>
    <row r="10184" spans="1:6">
      <c r="A10184" t="s">
        <v>6</v>
      </c>
      <c r="B10184" t="s">
        <v>7</v>
      </c>
      <c r="C10184" s="1">
        <v>31611</v>
      </c>
      <c r="D10184" s="2">
        <v>84.5</v>
      </c>
      <c r="E10184">
        <v>96</v>
      </c>
      <c r="F10184">
        <v>73</v>
      </c>
    </row>
    <row r="10185" spans="1:6">
      <c r="A10185" t="s">
        <v>6</v>
      </c>
      <c r="B10185" t="s">
        <v>7</v>
      </c>
      <c r="C10185" s="1">
        <v>31612</v>
      </c>
      <c r="D10185" s="2">
        <v>84.5</v>
      </c>
      <c r="E10185">
        <v>94</v>
      </c>
      <c r="F10185">
        <v>75</v>
      </c>
    </row>
    <row r="10186" spans="1:6">
      <c r="A10186" t="s">
        <v>6</v>
      </c>
      <c r="B10186" t="s">
        <v>7</v>
      </c>
      <c r="C10186" s="1">
        <v>31613</v>
      </c>
      <c r="D10186" s="2">
        <v>86</v>
      </c>
      <c r="E10186">
        <v>97</v>
      </c>
      <c r="F10186">
        <v>75</v>
      </c>
    </row>
    <row r="10187" spans="1:6">
      <c r="A10187" t="s">
        <v>6</v>
      </c>
      <c r="B10187" t="s">
        <v>7</v>
      </c>
      <c r="C10187" s="1">
        <v>31614</v>
      </c>
      <c r="D10187" s="2">
        <v>84.5</v>
      </c>
      <c r="E10187">
        <v>94</v>
      </c>
      <c r="F10187">
        <v>75</v>
      </c>
    </row>
    <row r="10188" spans="1:6">
      <c r="A10188" t="s">
        <v>6</v>
      </c>
      <c r="B10188" t="s">
        <v>7</v>
      </c>
      <c r="C10188" s="1">
        <v>31615</v>
      </c>
      <c r="D10188" s="2">
        <v>83</v>
      </c>
      <c r="E10188">
        <v>95</v>
      </c>
      <c r="F10188">
        <v>71</v>
      </c>
    </row>
    <row r="10189" spans="1:6">
      <c r="A10189" t="s">
        <v>6</v>
      </c>
      <c r="B10189" t="s">
        <v>7</v>
      </c>
      <c r="C10189" s="1">
        <v>31616</v>
      </c>
      <c r="D10189" s="2">
        <v>84</v>
      </c>
      <c r="E10189">
        <v>96</v>
      </c>
      <c r="F10189">
        <v>72</v>
      </c>
    </row>
    <row r="10190" spans="1:6">
      <c r="A10190" t="s">
        <v>6</v>
      </c>
      <c r="B10190" t="s">
        <v>7</v>
      </c>
      <c r="C10190" s="1">
        <v>31617</v>
      </c>
      <c r="D10190" s="2">
        <v>84.5</v>
      </c>
      <c r="E10190">
        <v>96</v>
      </c>
      <c r="F10190">
        <v>73</v>
      </c>
    </row>
    <row r="10191" spans="1:6">
      <c r="A10191" t="s">
        <v>6</v>
      </c>
      <c r="B10191" t="s">
        <v>7</v>
      </c>
      <c r="C10191" s="1">
        <v>31618</v>
      </c>
      <c r="D10191" s="2">
        <v>84.5</v>
      </c>
      <c r="E10191">
        <v>96</v>
      </c>
      <c r="F10191">
        <v>73</v>
      </c>
    </row>
    <row r="10192" spans="1:6">
      <c r="A10192" t="s">
        <v>6</v>
      </c>
      <c r="B10192" t="s">
        <v>7</v>
      </c>
      <c r="C10192" s="1">
        <v>31619</v>
      </c>
      <c r="D10192" s="2">
        <v>83.5</v>
      </c>
      <c r="E10192">
        <v>94</v>
      </c>
      <c r="F10192">
        <v>73</v>
      </c>
    </row>
    <row r="10193" spans="1:6">
      <c r="A10193" t="s">
        <v>6</v>
      </c>
      <c r="B10193" t="s">
        <v>7</v>
      </c>
      <c r="C10193" s="1">
        <v>31620</v>
      </c>
      <c r="D10193" s="2">
        <v>83</v>
      </c>
      <c r="E10193">
        <v>95</v>
      </c>
      <c r="F10193">
        <v>71</v>
      </c>
    </row>
    <row r="10194" spans="1:6">
      <c r="A10194" t="s">
        <v>6</v>
      </c>
      <c r="B10194" t="s">
        <v>7</v>
      </c>
      <c r="C10194" s="1">
        <v>31621</v>
      </c>
      <c r="D10194" s="2">
        <v>84.5</v>
      </c>
      <c r="E10194">
        <v>97</v>
      </c>
      <c r="F10194">
        <v>72</v>
      </c>
    </row>
    <row r="10195" spans="1:6">
      <c r="A10195" t="s">
        <v>6</v>
      </c>
      <c r="B10195" t="s">
        <v>7</v>
      </c>
      <c r="C10195" s="1">
        <v>31622</v>
      </c>
      <c r="D10195" s="2">
        <v>85</v>
      </c>
      <c r="E10195">
        <v>97</v>
      </c>
      <c r="F10195">
        <v>73</v>
      </c>
    </row>
    <row r="10196" spans="1:6">
      <c r="A10196" t="s">
        <v>6</v>
      </c>
      <c r="B10196" t="s">
        <v>7</v>
      </c>
      <c r="C10196" s="1">
        <v>31623</v>
      </c>
      <c r="D10196" s="2">
        <v>85.5</v>
      </c>
      <c r="E10196">
        <v>99</v>
      </c>
      <c r="F10196">
        <v>72</v>
      </c>
    </row>
    <row r="10197" spans="1:6">
      <c r="A10197" t="s">
        <v>6</v>
      </c>
      <c r="B10197" t="s">
        <v>7</v>
      </c>
      <c r="C10197" s="1">
        <v>31624</v>
      </c>
      <c r="D10197" s="2">
        <v>87</v>
      </c>
      <c r="E10197">
        <v>102</v>
      </c>
      <c r="F10197">
        <v>72</v>
      </c>
    </row>
    <row r="10198" spans="1:6">
      <c r="A10198" t="s">
        <v>6</v>
      </c>
      <c r="B10198" t="s">
        <v>7</v>
      </c>
      <c r="C10198" s="1">
        <v>31625</v>
      </c>
      <c r="D10198" s="2">
        <v>83.5</v>
      </c>
      <c r="E10198">
        <v>95</v>
      </c>
      <c r="F10198">
        <v>72</v>
      </c>
    </row>
    <row r="10199" spans="1:6">
      <c r="A10199" t="s">
        <v>6</v>
      </c>
      <c r="B10199" t="s">
        <v>7</v>
      </c>
      <c r="C10199" s="1">
        <v>31626</v>
      </c>
      <c r="D10199" s="2">
        <v>79</v>
      </c>
      <c r="E10199">
        <v>89</v>
      </c>
      <c r="F10199">
        <v>69</v>
      </c>
    </row>
    <row r="10200" spans="1:6">
      <c r="A10200" t="s">
        <v>6</v>
      </c>
      <c r="B10200" t="s">
        <v>7</v>
      </c>
      <c r="C10200" s="1">
        <v>31627</v>
      </c>
      <c r="D10200" s="2">
        <v>77.5</v>
      </c>
      <c r="E10200">
        <v>90</v>
      </c>
      <c r="F10200">
        <v>65</v>
      </c>
    </row>
    <row r="10201" spans="1:6">
      <c r="A10201" t="s">
        <v>6</v>
      </c>
      <c r="B10201" t="s">
        <v>7</v>
      </c>
      <c r="C10201" s="1">
        <v>31628</v>
      </c>
      <c r="D10201" s="2">
        <v>78</v>
      </c>
      <c r="E10201">
        <v>91</v>
      </c>
      <c r="F10201">
        <v>65</v>
      </c>
    </row>
    <row r="10202" spans="1:6">
      <c r="A10202" t="s">
        <v>6</v>
      </c>
      <c r="B10202" t="s">
        <v>7</v>
      </c>
      <c r="C10202" s="1">
        <v>31629</v>
      </c>
      <c r="D10202" s="2">
        <v>78</v>
      </c>
      <c r="E10202">
        <v>94</v>
      </c>
      <c r="F10202">
        <v>62</v>
      </c>
    </row>
    <row r="10203" spans="1:6">
      <c r="A10203" t="s">
        <v>6</v>
      </c>
      <c r="B10203" t="s">
        <v>7</v>
      </c>
      <c r="C10203" s="1">
        <v>31630</v>
      </c>
      <c r="D10203" s="2">
        <v>79</v>
      </c>
      <c r="E10203">
        <v>95</v>
      </c>
      <c r="F10203">
        <v>63</v>
      </c>
    </row>
    <row r="10204" spans="1:6">
      <c r="A10204" t="s">
        <v>6</v>
      </c>
      <c r="B10204" t="s">
        <v>7</v>
      </c>
      <c r="C10204" s="1">
        <v>31631</v>
      </c>
      <c r="D10204" s="2">
        <v>82.5</v>
      </c>
      <c r="E10204">
        <v>97</v>
      </c>
      <c r="F10204">
        <v>68</v>
      </c>
    </row>
    <row r="10205" spans="1:6">
      <c r="A10205" t="s">
        <v>6</v>
      </c>
      <c r="B10205" t="s">
        <v>7</v>
      </c>
      <c r="C10205" s="1">
        <v>31632</v>
      </c>
      <c r="D10205" s="2">
        <v>78.5</v>
      </c>
      <c r="E10205">
        <v>90</v>
      </c>
      <c r="F10205">
        <v>67</v>
      </c>
    </row>
    <row r="10206" spans="1:6">
      <c r="A10206" t="s">
        <v>6</v>
      </c>
      <c r="B10206" t="s">
        <v>7</v>
      </c>
      <c r="C10206" s="1">
        <v>31633</v>
      </c>
      <c r="D10206" s="2">
        <v>78.5</v>
      </c>
      <c r="E10206">
        <v>89</v>
      </c>
      <c r="F10206">
        <v>68</v>
      </c>
    </row>
    <row r="10207" spans="1:6">
      <c r="A10207" t="s">
        <v>6</v>
      </c>
      <c r="B10207" t="s">
        <v>7</v>
      </c>
      <c r="C10207" s="1">
        <v>31634</v>
      </c>
      <c r="D10207" s="2">
        <v>79.5</v>
      </c>
      <c r="E10207">
        <v>91</v>
      </c>
      <c r="F10207">
        <v>68</v>
      </c>
    </row>
    <row r="10208" spans="1:6">
      <c r="A10208" t="s">
        <v>6</v>
      </c>
      <c r="B10208" t="s">
        <v>7</v>
      </c>
      <c r="C10208" s="1">
        <v>31635</v>
      </c>
      <c r="D10208" s="2">
        <v>77.5</v>
      </c>
      <c r="E10208">
        <v>86</v>
      </c>
      <c r="F10208">
        <v>69</v>
      </c>
    </row>
    <row r="10209" spans="1:6">
      <c r="A10209" t="s">
        <v>6</v>
      </c>
      <c r="B10209" t="s">
        <v>7</v>
      </c>
      <c r="C10209" s="1">
        <v>31636</v>
      </c>
      <c r="D10209" s="2">
        <v>77.5</v>
      </c>
      <c r="E10209">
        <v>88</v>
      </c>
      <c r="F10209">
        <v>67</v>
      </c>
    </row>
    <row r="10210" spans="1:6">
      <c r="A10210" t="s">
        <v>6</v>
      </c>
      <c r="B10210" t="s">
        <v>7</v>
      </c>
      <c r="C10210" s="1">
        <v>31637</v>
      </c>
      <c r="D10210" s="2">
        <v>76</v>
      </c>
      <c r="E10210">
        <v>85</v>
      </c>
      <c r="F10210">
        <v>67</v>
      </c>
    </row>
    <row r="10211" spans="1:6">
      <c r="A10211" t="s">
        <v>6</v>
      </c>
      <c r="B10211" t="s">
        <v>7</v>
      </c>
      <c r="C10211" s="1">
        <v>31638</v>
      </c>
      <c r="D10211" s="2">
        <v>79.5</v>
      </c>
      <c r="E10211">
        <v>90</v>
      </c>
      <c r="F10211">
        <v>69</v>
      </c>
    </row>
    <row r="10212" spans="1:6">
      <c r="A10212" t="s">
        <v>6</v>
      </c>
      <c r="B10212" t="s">
        <v>7</v>
      </c>
      <c r="C10212" s="1">
        <v>31639</v>
      </c>
      <c r="D10212" s="2">
        <v>79.5</v>
      </c>
      <c r="E10212">
        <v>91</v>
      </c>
      <c r="F10212">
        <v>68</v>
      </c>
    </row>
    <row r="10213" spans="1:6">
      <c r="A10213" t="s">
        <v>6</v>
      </c>
      <c r="B10213" t="s">
        <v>7</v>
      </c>
      <c r="C10213" s="1">
        <v>31640</v>
      </c>
      <c r="D10213" s="2">
        <v>79.5</v>
      </c>
      <c r="E10213">
        <v>90</v>
      </c>
      <c r="F10213">
        <v>69</v>
      </c>
    </row>
    <row r="10214" spans="1:6">
      <c r="A10214" t="s">
        <v>6</v>
      </c>
      <c r="B10214" t="s">
        <v>7</v>
      </c>
      <c r="C10214" s="1">
        <v>31641</v>
      </c>
      <c r="D10214" s="2">
        <v>79</v>
      </c>
      <c r="E10214">
        <v>86</v>
      </c>
      <c r="F10214">
        <v>72</v>
      </c>
    </row>
    <row r="10215" spans="1:6">
      <c r="A10215" t="s">
        <v>6</v>
      </c>
      <c r="B10215" t="s">
        <v>7</v>
      </c>
      <c r="C10215" s="1">
        <v>31642</v>
      </c>
      <c r="D10215" s="2">
        <v>78.5</v>
      </c>
      <c r="E10215">
        <v>88</v>
      </c>
      <c r="F10215">
        <v>69</v>
      </c>
    </row>
    <row r="10216" spans="1:6">
      <c r="A10216" t="s">
        <v>6</v>
      </c>
      <c r="B10216" t="s">
        <v>7</v>
      </c>
      <c r="C10216" s="1">
        <v>31643</v>
      </c>
      <c r="D10216" s="2">
        <v>78</v>
      </c>
      <c r="E10216">
        <v>88</v>
      </c>
      <c r="F10216">
        <v>68</v>
      </c>
    </row>
    <row r="10217" spans="1:6">
      <c r="A10217" t="s">
        <v>6</v>
      </c>
      <c r="B10217" t="s">
        <v>7</v>
      </c>
      <c r="C10217" s="1">
        <v>31644</v>
      </c>
      <c r="D10217" s="2">
        <v>77</v>
      </c>
      <c r="E10217">
        <v>87</v>
      </c>
      <c r="F10217">
        <v>67</v>
      </c>
    </row>
    <row r="10218" spans="1:6">
      <c r="A10218" t="s">
        <v>6</v>
      </c>
      <c r="B10218" t="s">
        <v>7</v>
      </c>
      <c r="C10218" s="1">
        <v>31645</v>
      </c>
      <c r="D10218" s="2">
        <v>76</v>
      </c>
      <c r="E10218">
        <v>86</v>
      </c>
      <c r="F10218">
        <v>66</v>
      </c>
    </row>
    <row r="10219" spans="1:6">
      <c r="A10219" t="s">
        <v>6</v>
      </c>
      <c r="B10219" t="s">
        <v>7</v>
      </c>
      <c r="C10219" s="1">
        <v>31646</v>
      </c>
      <c r="D10219" s="2">
        <v>80</v>
      </c>
      <c r="E10219">
        <v>90</v>
      </c>
      <c r="F10219">
        <v>70</v>
      </c>
    </row>
    <row r="10220" spans="1:6">
      <c r="A10220" t="s">
        <v>6</v>
      </c>
      <c r="B10220" t="s">
        <v>7</v>
      </c>
      <c r="C10220" s="1">
        <v>31647</v>
      </c>
      <c r="D10220" s="2">
        <v>78.5</v>
      </c>
      <c r="E10220">
        <v>89</v>
      </c>
      <c r="F10220">
        <v>68</v>
      </c>
    </row>
    <row r="10221" spans="1:6">
      <c r="A10221" t="s">
        <v>6</v>
      </c>
      <c r="B10221" t="s">
        <v>7</v>
      </c>
      <c r="C10221" s="1">
        <v>31648</v>
      </c>
      <c r="D10221" s="2">
        <v>80.5</v>
      </c>
      <c r="E10221">
        <v>91</v>
      </c>
      <c r="F10221">
        <v>70</v>
      </c>
    </row>
    <row r="10222" spans="1:6">
      <c r="A10222" t="s">
        <v>6</v>
      </c>
      <c r="B10222" t="s">
        <v>7</v>
      </c>
      <c r="C10222" s="1">
        <v>31649</v>
      </c>
      <c r="D10222" s="2">
        <v>80</v>
      </c>
      <c r="E10222">
        <v>91</v>
      </c>
      <c r="F10222">
        <v>69</v>
      </c>
    </row>
    <row r="10223" spans="1:6">
      <c r="A10223" t="s">
        <v>6</v>
      </c>
      <c r="B10223" t="s">
        <v>7</v>
      </c>
      <c r="C10223" s="1">
        <v>31650</v>
      </c>
      <c r="D10223" s="2">
        <v>82</v>
      </c>
      <c r="E10223">
        <v>94</v>
      </c>
      <c r="F10223">
        <v>70</v>
      </c>
    </row>
    <row r="10224" spans="1:6">
      <c r="A10224" t="s">
        <v>6</v>
      </c>
      <c r="B10224" t="s">
        <v>7</v>
      </c>
      <c r="C10224" s="1">
        <v>31651</v>
      </c>
      <c r="D10224" s="2">
        <v>78.5</v>
      </c>
      <c r="E10224">
        <v>88</v>
      </c>
      <c r="F10224">
        <v>69</v>
      </c>
    </row>
    <row r="10225" spans="1:6">
      <c r="A10225" t="s">
        <v>6</v>
      </c>
      <c r="B10225" t="s">
        <v>7</v>
      </c>
      <c r="C10225" s="1">
        <v>31652</v>
      </c>
      <c r="D10225" s="2">
        <v>67</v>
      </c>
      <c r="E10225">
        <v>75</v>
      </c>
      <c r="F10225">
        <v>59</v>
      </c>
    </row>
    <row r="10226" spans="1:6">
      <c r="A10226" t="s">
        <v>6</v>
      </c>
      <c r="B10226" t="s">
        <v>7</v>
      </c>
      <c r="C10226" s="1">
        <v>31653</v>
      </c>
      <c r="D10226" s="2">
        <v>65</v>
      </c>
      <c r="E10226">
        <v>75</v>
      </c>
      <c r="F10226">
        <v>55</v>
      </c>
    </row>
    <row r="10227" spans="1:6">
      <c r="A10227" t="s">
        <v>6</v>
      </c>
      <c r="B10227" t="s">
        <v>7</v>
      </c>
      <c r="C10227" s="1">
        <v>31654</v>
      </c>
      <c r="D10227" s="2">
        <v>65.5</v>
      </c>
      <c r="E10227">
        <v>70</v>
      </c>
      <c r="F10227">
        <v>61</v>
      </c>
    </row>
    <row r="10228" spans="1:6">
      <c r="A10228" t="s">
        <v>6</v>
      </c>
      <c r="B10228" t="s">
        <v>7</v>
      </c>
      <c r="C10228" s="1">
        <v>31655</v>
      </c>
      <c r="D10228" s="2">
        <v>63</v>
      </c>
      <c r="E10228">
        <v>66</v>
      </c>
      <c r="F10228">
        <v>60</v>
      </c>
    </row>
    <row r="10229" spans="1:6">
      <c r="A10229" t="s">
        <v>6</v>
      </c>
      <c r="B10229" t="s">
        <v>7</v>
      </c>
      <c r="C10229" s="1">
        <v>31656</v>
      </c>
      <c r="D10229" s="2">
        <v>70</v>
      </c>
      <c r="E10229">
        <v>75</v>
      </c>
      <c r="F10229">
        <v>65</v>
      </c>
    </row>
    <row r="10230" spans="1:6">
      <c r="A10230" t="s">
        <v>6</v>
      </c>
      <c r="B10230" t="s">
        <v>7</v>
      </c>
      <c r="C10230" s="1">
        <v>31657</v>
      </c>
      <c r="D10230" s="2">
        <v>76.5</v>
      </c>
      <c r="E10230">
        <v>85</v>
      </c>
      <c r="F10230">
        <v>68</v>
      </c>
    </row>
    <row r="10231" spans="1:6">
      <c r="A10231" t="s">
        <v>6</v>
      </c>
      <c r="B10231" t="s">
        <v>7</v>
      </c>
      <c r="C10231" s="1">
        <v>31658</v>
      </c>
      <c r="D10231" s="2">
        <v>77.5</v>
      </c>
      <c r="E10231">
        <v>85</v>
      </c>
      <c r="F10231">
        <v>70</v>
      </c>
    </row>
    <row r="10232" spans="1:6">
      <c r="A10232" t="s">
        <v>6</v>
      </c>
      <c r="B10232" t="s">
        <v>7</v>
      </c>
      <c r="C10232" s="1">
        <v>31659</v>
      </c>
      <c r="D10232" s="2">
        <v>78</v>
      </c>
      <c r="E10232">
        <v>86</v>
      </c>
      <c r="F10232">
        <v>70</v>
      </c>
    </row>
    <row r="10233" spans="1:6">
      <c r="A10233" t="s">
        <v>6</v>
      </c>
      <c r="B10233" t="s">
        <v>7</v>
      </c>
      <c r="C10233" s="1">
        <v>31660</v>
      </c>
      <c r="D10233" s="2">
        <v>77.5</v>
      </c>
      <c r="E10233">
        <v>85</v>
      </c>
      <c r="F10233">
        <v>70</v>
      </c>
    </row>
    <row r="10234" spans="1:6">
      <c r="A10234" t="s">
        <v>6</v>
      </c>
      <c r="B10234" t="s">
        <v>7</v>
      </c>
      <c r="C10234" s="1">
        <v>31661</v>
      </c>
      <c r="D10234" s="2">
        <v>73</v>
      </c>
      <c r="E10234">
        <v>85</v>
      </c>
      <c r="F10234">
        <v>61</v>
      </c>
    </row>
    <row r="10235" spans="1:6">
      <c r="A10235" t="s">
        <v>6</v>
      </c>
      <c r="B10235" t="s">
        <v>7</v>
      </c>
      <c r="C10235" s="1">
        <v>31662</v>
      </c>
      <c r="D10235" s="2">
        <v>72.5</v>
      </c>
      <c r="E10235">
        <v>86</v>
      </c>
      <c r="F10235">
        <v>59</v>
      </c>
    </row>
    <row r="10236" spans="1:6">
      <c r="A10236" t="s">
        <v>6</v>
      </c>
      <c r="B10236" t="s">
        <v>7</v>
      </c>
      <c r="C10236" s="1">
        <v>31663</v>
      </c>
      <c r="D10236" s="2">
        <v>69</v>
      </c>
      <c r="E10236">
        <v>80</v>
      </c>
      <c r="F10236">
        <v>58</v>
      </c>
    </row>
    <row r="10237" spans="1:6">
      <c r="A10237" t="s">
        <v>6</v>
      </c>
      <c r="B10237" t="s">
        <v>7</v>
      </c>
      <c r="C10237" s="1">
        <v>31664</v>
      </c>
      <c r="D10237" s="2">
        <v>72</v>
      </c>
      <c r="E10237">
        <v>86</v>
      </c>
      <c r="F10237">
        <v>58</v>
      </c>
    </row>
    <row r="10238" spans="1:6">
      <c r="A10238" t="s">
        <v>6</v>
      </c>
      <c r="B10238" t="s">
        <v>7</v>
      </c>
      <c r="C10238" s="1">
        <v>31665</v>
      </c>
      <c r="D10238" s="2">
        <v>75.5</v>
      </c>
      <c r="E10238">
        <v>84</v>
      </c>
      <c r="F10238">
        <v>67</v>
      </c>
    </row>
    <row r="10239" spans="1:6">
      <c r="A10239" t="s">
        <v>6</v>
      </c>
      <c r="B10239" t="s">
        <v>7</v>
      </c>
      <c r="C10239" s="1">
        <v>31666</v>
      </c>
      <c r="D10239" s="2">
        <v>79</v>
      </c>
      <c r="E10239">
        <v>88</v>
      </c>
      <c r="F10239">
        <v>70</v>
      </c>
    </row>
    <row r="10240" spans="1:6">
      <c r="A10240" t="s">
        <v>6</v>
      </c>
      <c r="B10240" t="s">
        <v>7</v>
      </c>
      <c r="C10240" s="1">
        <v>31667</v>
      </c>
      <c r="D10240" s="2">
        <v>73</v>
      </c>
      <c r="E10240">
        <v>80</v>
      </c>
      <c r="F10240">
        <v>66</v>
      </c>
    </row>
    <row r="10241" spans="1:6">
      <c r="A10241" t="s">
        <v>6</v>
      </c>
      <c r="B10241" t="s">
        <v>7</v>
      </c>
      <c r="C10241" s="1">
        <v>31668</v>
      </c>
      <c r="D10241" s="2">
        <v>68.5</v>
      </c>
      <c r="E10241">
        <v>81</v>
      </c>
      <c r="F10241">
        <v>56</v>
      </c>
    </row>
    <row r="10242" spans="1:6">
      <c r="A10242" t="s">
        <v>6</v>
      </c>
      <c r="B10242" t="s">
        <v>7</v>
      </c>
      <c r="C10242" s="1">
        <v>31669</v>
      </c>
      <c r="D10242" s="2">
        <v>70.5</v>
      </c>
      <c r="E10242">
        <v>83</v>
      </c>
      <c r="F10242">
        <v>58</v>
      </c>
    </row>
    <row r="10243" spans="1:6">
      <c r="A10243" t="s">
        <v>6</v>
      </c>
      <c r="B10243" t="s">
        <v>7</v>
      </c>
      <c r="C10243" s="1">
        <v>31670</v>
      </c>
      <c r="D10243" s="2">
        <v>75.5</v>
      </c>
      <c r="E10243">
        <v>85</v>
      </c>
      <c r="F10243">
        <v>66</v>
      </c>
    </row>
    <row r="10244" spans="1:6">
      <c r="A10244" t="s">
        <v>6</v>
      </c>
      <c r="B10244" t="s">
        <v>7</v>
      </c>
      <c r="C10244" s="1">
        <v>31671</v>
      </c>
      <c r="D10244" s="2">
        <v>76.5</v>
      </c>
      <c r="E10244">
        <v>86</v>
      </c>
      <c r="F10244">
        <v>67</v>
      </c>
    </row>
    <row r="10245" spans="1:6">
      <c r="A10245" t="s">
        <v>6</v>
      </c>
      <c r="B10245" t="s">
        <v>7</v>
      </c>
      <c r="C10245" s="1">
        <v>31672</v>
      </c>
      <c r="D10245" s="2">
        <v>73</v>
      </c>
      <c r="E10245">
        <v>81</v>
      </c>
      <c r="F10245">
        <v>65</v>
      </c>
    </row>
    <row r="10246" spans="1:6">
      <c r="A10246" t="s">
        <v>6</v>
      </c>
      <c r="B10246" t="s">
        <v>7</v>
      </c>
      <c r="C10246" s="1">
        <v>31673</v>
      </c>
      <c r="D10246" s="2">
        <v>73</v>
      </c>
      <c r="E10246">
        <v>79</v>
      </c>
      <c r="F10246">
        <v>67</v>
      </c>
    </row>
    <row r="10247" spans="1:6">
      <c r="A10247" t="s">
        <v>6</v>
      </c>
      <c r="B10247" t="s">
        <v>7</v>
      </c>
      <c r="C10247" s="1">
        <v>31674</v>
      </c>
      <c r="D10247" s="2">
        <v>76</v>
      </c>
      <c r="E10247">
        <v>86</v>
      </c>
      <c r="F10247">
        <v>66</v>
      </c>
    </row>
    <row r="10248" spans="1:6">
      <c r="A10248" t="s">
        <v>6</v>
      </c>
      <c r="B10248" t="s">
        <v>7</v>
      </c>
      <c r="C10248" s="1">
        <v>31675</v>
      </c>
      <c r="D10248" s="2">
        <v>78.5</v>
      </c>
      <c r="E10248">
        <v>90</v>
      </c>
      <c r="F10248">
        <v>67</v>
      </c>
    </row>
    <row r="10249" spans="1:6">
      <c r="A10249" t="s">
        <v>6</v>
      </c>
      <c r="B10249" t="s">
        <v>7</v>
      </c>
      <c r="C10249" s="1">
        <v>31676</v>
      </c>
      <c r="D10249" s="2">
        <v>78</v>
      </c>
      <c r="E10249">
        <v>90</v>
      </c>
      <c r="F10249">
        <v>66</v>
      </c>
    </row>
    <row r="10250" spans="1:6">
      <c r="A10250" t="s">
        <v>6</v>
      </c>
      <c r="B10250" t="s">
        <v>7</v>
      </c>
      <c r="C10250" s="1">
        <v>31677</v>
      </c>
      <c r="D10250" s="2">
        <v>77</v>
      </c>
      <c r="E10250">
        <v>88</v>
      </c>
      <c r="F10250">
        <v>66</v>
      </c>
    </row>
    <row r="10251" spans="1:6">
      <c r="A10251" t="s">
        <v>6</v>
      </c>
      <c r="B10251" t="s">
        <v>7</v>
      </c>
      <c r="C10251" s="1">
        <v>31678</v>
      </c>
      <c r="D10251" s="2">
        <v>77</v>
      </c>
      <c r="E10251">
        <v>87</v>
      </c>
      <c r="F10251">
        <v>67</v>
      </c>
    </row>
    <row r="10252" spans="1:6">
      <c r="A10252" t="s">
        <v>6</v>
      </c>
      <c r="B10252" t="s">
        <v>7</v>
      </c>
      <c r="C10252" s="1">
        <v>31679</v>
      </c>
      <c r="D10252" s="2">
        <v>78</v>
      </c>
      <c r="E10252">
        <v>88</v>
      </c>
      <c r="F10252">
        <v>68</v>
      </c>
    </row>
    <row r="10253" spans="1:6">
      <c r="A10253" t="s">
        <v>6</v>
      </c>
      <c r="B10253" t="s">
        <v>7</v>
      </c>
      <c r="C10253" s="1">
        <v>31680</v>
      </c>
      <c r="D10253" s="2">
        <v>78</v>
      </c>
      <c r="E10253">
        <v>88</v>
      </c>
      <c r="F10253">
        <v>68</v>
      </c>
    </row>
    <row r="10254" spans="1:6">
      <c r="A10254" t="s">
        <v>6</v>
      </c>
      <c r="B10254" t="s">
        <v>7</v>
      </c>
      <c r="C10254" s="1">
        <v>31681</v>
      </c>
      <c r="D10254" s="2">
        <v>78</v>
      </c>
      <c r="E10254">
        <v>88</v>
      </c>
      <c r="F10254">
        <v>68</v>
      </c>
    </row>
    <row r="10255" spans="1:6">
      <c r="A10255" t="s">
        <v>6</v>
      </c>
      <c r="B10255" t="s">
        <v>7</v>
      </c>
      <c r="C10255" s="1">
        <v>31682</v>
      </c>
      <c r="D10255" s="2">
        <v>78</v>
      </c>
      <c r="E10255">
        <v>90</v>
      </c>
      <c r="F10255">
        <v>66</v>
      </c>
    </row>
    <row r="10256" spans="1:6">
      <c r="A10256" t="s">
        <v>6</v>
      </c>
      <c r="B10256" t="s">
        <v>7</v>
      </c>
      <c r="C10256" s="1">
        <v>31683</v>
      </c>
      <c r="D10256" s="2">
        <v>79.5</v>
      </c>
      <c r="E10256">
        <v>92</v>
      </c>
      <c r="F10256">
        <v>67</v>
      </c>
    </row>
    <row r="10257" spans="1:6">
      <c r="A10257" t="s">
        <v>6</v>
      </c>
      <c r="B10257" t="s">
        <v>7</v>
      </c>
      <c r="C10257" s="1">
        <v>31684</v>
      </c>
      <c r="D10257" s="2">
        <v>79.5</v>
      </c>
      <c r="E10257">
        <v>91</v>
      </c>
      <c r="F10257">
        <v>68</v>
      </c>
    </row>
    <row r="10258" spans="1:6">
      <c r="A10258" t="s">
        <v>6</v>
      </c>
      <c r="B10258" t="s">
        <v>7</v>
      </c>
      <c r="C10258" s="1">
        <v>31685</v>
      </c>
      <c r="D10258" s="2">
        <v>78.5</v>
      </c>
      <c r="E10258">
        <v>87</v>
      </c>
      <c r="F10258">
        <v>70</v>
      </c>
    </row>
    <row r="10259" spans="1:6">
      <c r="A10259" t="s">
        <v>6</v>
      </c>
      <c r="B10259" t="s">
        <v>7</v>
      </c>
      <c r="C10259" s="1">
        <v>31686</v>
      </c>
      <c r="D10259" s="2">
        <v>78</v>
      </c>
      <c r="E10259">
        <v>88</v>
      </c>
      <c r="F10259">
        <v>68</v>
      </c>
    </row>
    <row r="10260" spans="1:6">
      <c r="A10260" t="s">
        <v>6</v>
      </c>
      <c r="B10260" t="s">
        <v>7</v>
      </c>
      <c r="C10260" s="1">
        <v>31687</v>
      </c>
      <c r="D10260" s="2">
        <v>77</v>
      </c>
      <c r="E10260">
        <v>87</v>
      </c>
      <c r="F10260">
        <v>67</v>
      </c>
    </row>
    <row r="10261" spans="1:6">
      <c r="A10261" t="s">
        <v>6</v>
      </c>
      <c r="B10261" t="s">
        <v>7</v>
      </c>
      <c r="C10261" s="1">
        <v>31688</v>
      </c>
      <c r="D10261" s="2">
        <v>78.5</v>
      </c>
      <c r="E10261">
        <v>88</v>
      </c>
      <c r="F10261">
        <v>69</v>
      </c>
    </row>
    <row r="10262" spans="1:6">
      <c r="A10262" t="s">
        <v>6</v>
      </c>
      <c r="B10262" t="s">
        <v>7</v>
      </c>
      <c r="C10262" s="1">
        <v>31689</v>
      </c>
      <c r="D10262" s="2">
        <v>80.5</v>
      </c>
      <c r="E10262">
        <v>90</v>
      </c>
      <c r="F10262">
        <v>71</v>
      </c>
    </row>
    <row r="10263" spans="1:6">
      <c r="A10263" t="s">
        <v>6</v>
      </c>
      <c r="B10263" t="s">
        <v>7</v>
      </c>
      <c r="C10263" s="1">
        <v>31690</v>
      </c>
      <c r="D10263" s="2">
        <v>70.5</v>
      </c>
      <c r="E10263">
        <v>81</v>
      </c>
      <c r="F10263">
        <v>60</v>
      </c>
    </row>
    <row r="10264" spans="1:6">
      <c r="A10264" t="s">
        <v>6</v>
      </c>
      <c r="B10264" t="s">
        <v>7</v>
      </c>
      <c r="C10264" s="1">
        <v>31691</v>
      </c>
      <c r="D10264" s="2">
        <v>63</v>
      </c>
      <c r="E10264">
        <v>74</v>
      </c>
      <c r="F10264">
        <v>52</v>
      </c>
    </row>
    <row r="10265" spans="1:6">
      <c r="A10265" t="s">
        <v>6</v>
      </c>
      <c r="B10265" t="s">
        <v>7</v>
      </c>
      <c r="C10265" s="1">
        <v>31692</v>
      </c>
      <c r="D10265" s="2">
        <v>59</v>
      </c>
      <c r="E10265">
        <v>73</v>
      </c>
      <c r="F10265">
        <v>45</v>
      </c>
    </row>
    <row r="10266" spans="1:6">
      <c r="A10266" t="s">
        <v>6</v>
      </c>
      <c r="B10266" t="s">
        <v>7</v>
      </c>
      <c r="C10266" s="1">
        <v>31693</v>
      </c>
      <c r="D10266" s="2">
        <v>64</v>
      </c>
      <c r="E10266">
        <v>81</v>
      </c>
      <c r="F10266">
        <v>47</v>
      </c>
    </row>
    <row r="10267" spans="1:6">
      <c r="A10267" t="s">
        <v>6</v>
      </c>
      <c r="B10267" t="s">
        <v>7</v>
      </c>
      <c r="C10267" s="1">
        <v>31694</v>
      </c>
      <c r="D10267" s="2">
        <v>64</v>
      </c>
      <c r="E10267">
        <v>70</v>
      </c>
      <c r="F10267">
        <v>58</v>
      </c>
    </row>
    <row r="10268" spans="1:6">
      <c r="A10268" t="s">
        <v>6</v>
      </c>
      <c r="B10268" t="s">
        <v>7</v>
      </c>
      <c r="C10268" s="1">
        <v>31695</v>
      </c>
      <c r="D10268" s="2">
        <v>65.5</v>
      </c>
      <c r="E10268">
        <v>75</v>
      </c>
      <c r="F10268">
        <v>56</v>
      </c>
    </row>
    <row r="10269" spans="1:6">
      <c r="A10269" t="s">
        <v>6</v>
      </c>
      <c r="B10269" t="s">
        <v>7</v>
      </c>
      <c r="C10269" s="1">
        <v>31696</v>
      </c>
      <c r="D10269" s="2">
        <v>64</v>
      </c>
      <c r="E10269">
        <v>69</v>
      </c>
      <c r="F10269">
        <v>59</v>
      </c>
    </row>
    <row r="10270" spans="1:6">
      <c r="A10270" t="s">
        <v>6</v>
      </c>
      <c r="B10270" t="s">
        <v>7</v>
      </c>
      <c r="C10270" s="1">
        <v>31697</v>
      </c>
      <c r="D10270" s="2">
        <v>61</v>
      </c>
      <c r="E10270">
        <v>65</v>
      </c>
      <c r="F10270">
        <v>57</v>
      </c>
    </row>
    <row r="10271" spans="1:6">
      <c r="A10271" t="s">
        <v>6</v>
      </c>
      <c r="B10271" t="s">
        <v>7</v>
      </c>
      <c r="C10271" s="1">
        <v>31698</v>
      </c>
      <c r="D10271" s="2">
        <v>64.5</v>
      </c>
      <c r="E10271">
        <v>74</v>
      </c>
      <c r="F10271">
        <v>55</v>
      </c>
    </row>
    <row r="10272" spans="1:6">
      <c r="A10272" t="s">
        <v>6</v>
      </c>
      <c r="B10272" t="s">
        <v>7</v>
      </c>
      <c r="C10272" s="1">
        <v>31699</v>
      </c>
      <c r="D10272" s="2">
        <v>56.5</v>
      </c>
      <c r="E10272">
        <v>63</v>
      </c>
      <c r="F10272">
        <v>50</v>
      </c>
    </row>
    <row r="10273" spans="1:6">
      <c r="A10273" t="s">
        <v>6</v>
      </c>
      <c r="B10273" t="s">
        <v>7</v>
      </c>
      <c r="C10273" s="1">
        <v>31700</v>
      </c>
      <c r="D10273" s="2">
        <v>53</v>
      </c>
      <c r="E10273">
        <v>63</v>
      </c>
      <c r="F10273">
        <v>43</v>
      </c>
    </row>
    <row r="10274" spans="1:6">
      <c r="A10274" t="s">
        <v>6</v>
      </c>
      <c r="B10274" t="s">
        <v>7</v>
      </c>
      <c r="C10274" s="1">
        <v>31701</v>
      </c>
      <c r="D10274" s="2">
        <v>51.5</v>
      </c>
      <c r="E10274">
        <v>65</v>
      </c>
      <c r="F10274">
        <v>38</v>
      </c>
    </row>
    <row r="10275" spans="1:6">
      <c r="A10275" t="s">
        <v>6</v>
      </c>
      <c r="B10275" t="s">
        <v>7</v>
      </c>
      <c r="C10275" s="1">
        <v>31702</v>
      </c>
      <c r="D10275" s="2">
        <v>56</v>
      </c>
      <c r="E10275">
        <v>71</v>
      </c>
      <c r="F10275">
        <v>41</v>
      </c>
    </row>
    <row r="10276" spans="1:6">
      <c r="A10276" t="s">
        <v>6</v>
      </c>
      <c r="B10276" t="s">
        <v>7</v>
      </c>
      <c r="C10276" s="1">
        <v>31703</v>
      </c>
      <c r="D10276" s="2">
        <v>57.5</v>
      </c>
      <c r="E10276">
        <v>71</v>
      </c>
      <c r="F10276">
        <v>44</v>
      </c>
    </row>
    <row r="10277" spans="1:6">
      <c r="A10277" t="s">
        <v>6</v>
      </c>
      <c r="B10277" t="s">
        <v>7</v>
      </c>
      <c r="C10277" s="1">
        <v>31704</v>
      </c>
      <c r="D10277" s="2">
        <v>59.5</v>
      </c>
      <c r="E10277">
        <v>72</v>
      </c>
      <c r="F10277">
        <v>47</v>
      </c>
    </row>
    <row r="10278" spans="1:6">
      <c r="A10278" t="s">
        <v>6</v>
      </c>
      <c r="B10278" t="s">
        <v>7</v>
      </c>
      <c r="C10278" s="1">
        <v>31705</v>
      </c>
      <c r="D10278" s="2">
        <v>57.5</v>
      </c>
      <c r="E10278">
        <v>73</v>
      </c>
      <c r="F10278">
        <v>42</v>
      </c>
    </row>
    <row r="10279" spans="1:6">
      <c r="A10279" t="s">
        <v>6</v>
      </c>
      <c r="B10279" t="s">
        <v>7</v>
      </c>
      <c r="C10279" s="1">
        <v>31706</v>
      </c>
      <c r="D10279" s="2">
        <v>58.5</v>
      </c>
      <c r="E10279">
        <v>74</v>
      </c>
      <c r="F10279">
        <v>43</v>
      </c>
    </row>
    <row r="10280" spans="1:6">
      <c r="A10280" t="s">
        <v>6</v>
      </c>
      <c r="B10280" t="s">
        <v>7</v>
      </c>
      <c r="C10280" s="1">
        <v>31707</v>
      </c>
      <c r="D10280" s="2">
        <v>57.5</v>
      </c>
      <c r="E10280">
        <v>71</v>
      </c>
      <c r="F10280">
        <v>44</v>
      </c>
    </row>
    <row r="10281" spans="1:6">
      <c r="A10281" t="s">
        <v>6</v>
      </c>
      <c r="B10281" t="s">
        <v>7</v>
      </c>
      <c r="C10281" s="1">
        <v>31708</v>
      </c>
      <c r="D10281" s="2">
        <v>59.5</v>
      </c>
      <c r="E10281">
        <v>71</v>
      </c>
      <c r="F10281">
        <v>48</v>
      </c>
    </row>
    <row r="10282" spans="1:6">
      <c r="A10282" t="s">
        <v>6</v>
      </c>
      <c r="B10282" t="s">
        <v>7</v>
      </c>
      <c r="C10282" s="1">
        <v>31709</v>
      </c>
      <c r="D10282" s="2">
        <v>60.5</v>
      </c>
      <c r="E10282">
        <v>64</v>
      </c>
      <c r="F10282">
        <v>57</v>
      </c>
    </row>
    <row r="10283" spans="1:6">
      <c r="A10283" t="s">
        <v>6</v>
      </c>
      <c r="B10283" t="s">
        <v>7</v>
      </c>
      <c r="C10283" s="1">
        <v>31710</v>
      </c>
      <c r="D10283" s="2">
        <v>58.5</v>
      </c>
      <c r="E10283">
        <v>66</v>
      </c>
      <c r="F10283">
        <v>51</v>
      </c>
    </row>
    <row r="10284" spans="1:6">
      <c r="A10284" t="s">
        <v>6</v>
      </c>
      <c r="B10284" t="s">
        <v>7</v>
      </c>
      <c r="C10284" s="1">
        <v>31711</v>
      </c>
      <c r="D10284" s="2">
        <v>58</v>
      </c>
      <c r="E10284">
        <v>66</v>
      </c>
      <c r="F10284">
        <v>50</v>
      </c>
    </row>
    <row r="10285" spans="1:6">
      <c r="A10285" t="s">
        <v>6</v>
      </c>
      <c r="B10285" t="s">
        <v>7</v>
      </c>
      <c r="C10285" s="1">
        <v>31712</v>
      </c>
      <c r="D10285" s="2">
        <v>56.5</v>
      </c>
      <c r="E10285">
        <v>65</v>
      </c>
      <c r="F10285">
        <v>48</v>
      </c>
    </row>
    <row r="10286" spans="1:6">
      <c r="A10286" t="s">
        <v>6</v>
      </c>
      <c r="B10286" t="s">
        <v>7</v>
      </c>
      <c r="C10286" s="1">
        <v>31713</v>
      </c>
      <c r="D10286" s="2">
        <v>56.5</v>
      </c>
      <c r="E10286">
        <v>71</v>
      </c>
      <c r="F10286">
        <v>42</v>
      </c>
    </row>
    <row r="10287" spans="1:6">
      <c r="A10287" t="s">
        <v>6</v>
      </c>
      <c r="B10287" t="s">
        <v>7</v>
      </c>
      <c r="C10287" s="1">
        <v>31714</v>
      </c>
      <c r="D10287" s="2">
        <v>57.5</v>
      </c>
      <c r="E10287">
        <v>72</v>
      </c>
      <c r="F10287">
        <v>43</v>
      </c>
    </row>
    <row r="10288" spans="1:6">
      <c r="A10288" t="s">
        <v>6</v>
      </c>
      <c r="B10288" t="s">
        <v>7</v>
      </c>
      <c r="C10288" s="1">
        <v>31715</v>
      </c>
      <c r="D10288" s="2">
        <v>61.5</v>
      </c>
      <c r="E10288">
        <v>77</v>
      </c>
      <c r="F10288">
        <v>46</v>
      </c>
    </row>
    <row r="10289" spans="1:6">
      <c r="A10289" t="s">
        <v>6</v>
      </c>
      <c r="B10289" t="s">
        <v>7</v>
      </c>
      <c r="C10289" s="1">
        <v>31716</v>
      </c>
      <c r="D10289" s="2">
        <v>62</v>
      </c>
      <c r="E10289">
        <v>75</v>
      </c>
      <c r="F10289">
        <v>49</v>
      </c>
    </row>
    <row r="10290" spans="1:6">
      <c r="A10290" t="s">
        <v>6</v>
      </c>
      <c r="B10290" t="s">
        <v>7</v>
      </c>
      <c r="C10290" s="1">
        <v>31717</v>
      </c>
      <c r="D10290" s="2">
        <v>63.5</v>
      </c>
      <c r="E10290">
        <v>73</v>
      </c>
      <c r="F10290">
        <v>54</v>
      </c>
    </row>
    <row r="10291" spans="1:6">
      <c r="A10291" t="s">
        <v>6</v>
      </c>
      <c r="B10291" t="s">
        <v>7</v>
      </c>
      <c r="C10291" s="1">
        <v>31718</v>
      </c>
      <c r="D10291" s="2">
        <v>62</v>
      </c>
      <c r="E10291">
        <v>75</v>
      </c>
      <c r="F10291">
        <v>49</v>
      </c>
    </row>
    <row r="10292" spans="1:6">
      <c r="A10292" t="s">
        <v>6</v>
      </c>
      <c r="B10292" t="s">
        <v>7</v>
      </c>
      <c r="C10292" s="1">
        <v>31719</v>
      </c>
      <c r="D10292" s="2">
        <v>61.5</v>
      </c>
      <c r="E10292">
        <v>70</v>
      </c>
      <c r="F10292">
        <v>53</v>
      </c>
    </row>
    <row r="10293" spans="1:6">
      <c r="A10293" t="s">
        <v>6</v>
      </c>
      <c r="B10293" t="s">
        <v>7</v>
      </c>
      <c r="C10293" s="1">
        <v>31720</v>
      </c>
      <c r="D10293" s="2">
        <v>61</v>
      </c>
      <c r="E10293">
        <v>72</v>
      </c>
      <c r="F10293">
        <v>50</v>
      </c>
    </row>
    <row r="10294" spans="1:6">
      <c r="A10294" t="s">
        <v>6</v>
      </c>
      <c r="B10294" t="s">
        <v>7</v>
      </c>
      <c r="C10294" s="1">
        <v>31721</v>
      </c>
      <c r="D10294" s="2">
        <v>63.5</v>
      </c>
      <c r="E10294">
        <v>71</v>
      </c>
      <c r="F10294">
        <v>56</v>
      </c>
    </row>
    <row r="10295" spans="1:6">
      <c r="A10295" t="s">
        <v>6</v>
      </c>
      <c r="B10295" t="s">
        <v>7</v>
      </c>
      <c r="C10295" s="1">
        <v>31722</v>
      </c>
      <c r="D10295" s="2">
        <v>59.5</v>
      </c>
      <c r="E10295">
        <v>70</v>
      </c>
      <c r="F10295">
        <v>49</v>
      </c>
    </row>
    <row r="10296" spans="1:6">
      <c r="A10296" t="s">
        <v>6</v>
      </c>
      <c r="B10296" t="s">
        <v>7</v>
      </c>
      <c r="C10296" s="1">
        <v>31723</v>
      </c>
      <c r="D10296" s="2">
        <v>65</v>
      </c>
      <c r="E10296">
        <v>72</v>
      </c>
      <c r="F10296">
        <v>58</v>
      </c>
    </row>
    <row r="10297" spans="1:6">
      <c r="A10297" t="s">
        <v>6</v>
      </c>
      <c r="B10297" t="s">
        <v>7</v>
      </c>
      <c r="C10297" s="1">
        <v>31724</v>
      </c>
      <c r="D10297" s="2">
        <v>76</v>
      </c>
      <c r="E10297">
        <v>81</v>
      </c>
      <c r="F10297">
        <v>71</v>
      </c>
    </row>
    <row r="10298" spans="1:6">
      <c r="A10298" t="s">
        <v>6</v>
      </c>
      <c r="B10298" t="s">
        <v>7</v>
      </c>
      <c r="C10298" s="1">
        <v>31725</v>
      </c>
      <c r="D10298" s="2">
        <v>61.5</v>
      </c>
      <c r="E10298">
        <v>73</v>
      </c>
      <c r="F10298">
        <v>50</v>
      </c>
    </row>
    <row r="10299" spans="1:6">
      <c r="A10299" t="s">
        <v>6</v>
      </c>
      <c r="B10299" t="s">
        <v>7</v>
      </c>
      <c r="C10299" s="1">
        <v>31726</v>
      </c>
      <c r="D10299" s="2">
        <v>56.5</v>
      </c>
      <c r="E10299">
        <v>70</v>
      </c>
      <c r="F10299">
        <v>43</v>
      </c>
    </row>
    <row r="10300" spans="1:6">
      <c r="A10300" t="s">
        <v>6</v>
      </c>
      <c r="B10300" t="s">
        <v>7</v>
      </c>
      <c r="C10300" s="1">
        <v>31727</v>
      </c>
      <c r="D10300" s="2">
        <v>55</v>
      </c>
      <c r="E10300">
        <v>62</v>
      </c>
      <c r="F10300">
        <v>48</v>
      </c>
    </row>
    <row r="10301" spans="1:6">
      <c r="A10301" t="s">
        <v>6</v>
      </c>
      <c r="B10301" t="s">
        <v>7</v>
      </c>
      <c r="C10301" s="1">
        <v>31728</v>
      </c>
      <c r="D10301" s="2">
        <v>48</v>
      </c>
      <c r="E10301">
        <v>57</v>
      </c>
      <c r="F10301">
        <v>39</v>
      </c>
    </row>
    <row r="10302" spans="1:6">
      <c r="A10302" t="s">
        <v>6</v>
      </c>
      <c r="B10302" t="s">
        <v>7</v>
      </c>
      <c r="C10302" s="1">
        <v>31729</v>
      </c>
      <c r="D10302" s="2">
        <v>31</v>
      </c>
      <c r="E10302">
        <v>39</v>
      </c>
      <c r="F10302">
        <v>23</v>
      </c>
    </row>
    <row r="10303" spans="1:6">
      <c r="A10303" t="s">
        <v>6</v>
      </c>
      <c r="B10303" t="s">
        <v>7</v>
      </c>
      <c r="C10303" s="1">
        <v>31730</v>
      </c>
      <c r="D10303" s="2">
        <v>35.5</v>
      </c>
      <c r="E10303">
        <v>50</v>
      </c>
      <c r="F10303">
        <v>21</v>
      </c>
    </row>
    <row r="10304" spans="1:6">
      <c r="A10304" t="s">
        <v>6</v>
      </c>
      <c r="B10304" t="s">
        <v>7</v>
      </c>
      <c r="C10304" s="1">
        <v>31731</v>
      </c>
      <c r="D10304" s="2">
        <v>44</v>
      </c>
      <c r="E10304">
        <v>50</v>
      </c>
      <c r="F10304">
        <v>38</v>
      </c>
    </row>
    <row r="10305" spans="1:6">
      <c r="A10305" t="s">
        <v>6</v>
      </c>
      <c r="B10305" t="s">
        <v>7</v>
      </c>
      <c r="C10305" s="1">
        <v>31732</v>
      </c>
      <c r="D10305" s="2">
        <v>58</v>
      </c>
      <c r="E10305">
        <v>66</v>
      </c>
      <c r="F10305">
        <v>50</v>
      </c>
    </row>
    <row r="10306" spans="1:6">
      <c r="A10306" t="s">
        <v>6</v>
      </c>
      <c r="B10306" t="s">
        <v>7</v>
      </c>
      <c r="C10306" s="1">
        <v>31733</v>
      </c>
      <c r="D10306" s="2">
        <v>63</v>
      </c>
      <c r="E10306">
        <v>73</v>
      </c>
      <c r="F10306">
        <v>53</v>
      </c>
    </row>
    <row r="10307" spans="1:6">
      <c r="A10307" t="s">
        <v>6</v>
      </c>
      <c r="B10307" t="s">
        <v>7</v>
      </c>
      <c r="C10307" s="1">
        <v>31734</v>
      </c>
      <c r="D10307" s="2">
        <v>59.5</v>
      </c>
      <c r="E10307">
        <v>69</v>
      </c>
      <c r="F10307">
        <v>50</v>
      </c>
    </row>
    <row r="10308" spans="1:6">
      <c r="A10308" t="s">
        <v>6</v>
      </c>
      <c r="B10308" t="s">
        <v>7</v>
      </c>
      <c r="C10308" s="1">
        <v>31735</v>
      </c>
      <c r="D10308" s="2">
        <v>46</v>
      </c>
      <c r="E10308">
        <v>55</v>
      </c>
      <c r="F10308">
        <v>37</v>
      </c>
    </row>
    <row r="10309" spans="1:6">
      <c r="A10309" t="s">
        <v>6</v>
      </c>
      <c r="B10309" t="s">
        <v>7</v>
      </c>
      <c r="C10309" s="1">
        <v>31736</v>
      </c>
      <c r="D10309" s="2">
        <v>48</v>
      </c>
      <c r="E10309">
        <v>57</v>
      </c>
      <c r="F10309">
        <v>39</v>
      </c>
    </row>
    <row r="10310" spans="1:6">
      <c r="A10310" t="s">
        <v>6</v>
      </c>
      <c r="B10310" t="s">
        <v>7</v>
      </c>
      <c r="C10310" s="1">
        <v>31737</v>
      </c>
      <c r="D10310" s="2">
        <v>43.5</v>
      </c>
      <c r="E10310">
        <v>54</v>
      </c>
      <c r="F10310">
        <v>33</v>
      </c>
    </row>
    <row r="10311" spans="1:6">
      <c r="A10311" t="s">
        <v>6</v>
      </c>
      <c r="B10311" t="s">
        <v>7</v>
      </c>
      <c r="C10311" s="1">
        <v>31738</v>
      </c>
      <c r="D10311" s="2">
        <v>45</v>
      </c>
      <c r="E10311">
        <v>60</v>
      </c>
      <c r="F10311">
        <v>30</v>
      </c>
    </row>
    <row r="10312" spans="1:6">
      <c r="A10312" t="s">
        <v>6</v>
      </c>
      <c r="B10312" t="s">
        <v>7</v>
      </c>
      <c r="C10312" s="1">
        <v>31739</v>
      </c>
      <c r="D10312" s="2">
        <v>53</v>
      </c>
      <c r="E10312">
        <v>57</v>
      </c>
      <c r="F10312">
        <v>49</v>
      </c>
    </row>
    <row r="10313" spans="1:6">
      <c r="A10313" t="s">
        <v>6</v>
      </c>
      <c r="B10313" t="s">
        <v>7</v>
      </c>
      <c r="C10313" s="1">
        <v>31740</v>
      </c>
      <c r="D10313" s="2">
        <v>54</v>
      </c>
      <c r="E10313">
        <v>58</v>
      </c>
      <c r="F10313">
        <v>50</v>
      </c>
    </row>
    <row r="10314" spans="1:6">
      <c r="A10314" t="s">
        <v>6</v>
      </c>
      <c r="B10314" t="s">
        <v>7</v>
      </c>
      <c r="C10314" s="1">
        <v>31741</v>
      </c>
      <c r="D10314" s="2">
        <v>61</v>
      </c>
      <c r="E10314">
        <v>70</v>
      </c>
      <c r="F10314">
        <v>52</v>
      </c>
    </row>
    <row r="10315" spans="1:6">
      <c r="A10315" t="s">
        <v>6</v>
      </c>
      <c r="B10315" t="s">
        <v>7</v>
      </c>
      <c r="C10315" s="1">
        <v>31742</v>
      </c>
      <c r="D10315" s="2">
        <v>59</v>
      </c>
      <c r="E10315">
        <v>68</v>
      </c>
      <c r="F10315">
        <v>50</v>
      </c>
    </row>
    <row r="10316" spans="1:6">
      <c r="A10316" t="s">
        <v>6</v>
      </c>
      <c r="B10316" t="s">
        <v>7</v>
      </c>
      <c r="C10316" s="1">
        <v>31743</v>
      </c>
      <c r="D10316" s="2">
        <v>48.5</v>
      </c>
      <c r="E10316">
        <v>51</v>
      </c>
      <c r="F10316">
        <v>46</v>
      </c>
    </row>
    <row r="10317" spans="1:6">
      <c r="A10317" t="s">
        <v>6</v>
      </c>
      <c r="B10317" t="s">
        <v>7</v>
      </c>
      <c r="C10317" s="1">
        <v>31744</v>
      </c>
      <c r="D10317" s="2">
        <v>50.5</v>
      </c>
      <c r="E10317">
        <v>55</v>
      </c>
      <c r="F10317">
        <v>46</v>
      </c>
    </row>
    <row r="10318" spans="1:6">
      <c r="A10318" t="s">
        <v>6</v>
      </c>
      <c r="B10318" t="s">
        <v>7</v>
      </c>
      <c r="C10318" s="1">
        <v>31745</v>
      </c>
      <c r="D10318" s="2">
        <v>55</v>
      </c>
      <c r="E10318">
        <v>65</v>
      </c>
      <c r="F10318">
        <v>45</v>
      </c>
    </row>
    <row r="10319" spans="1:6">
      <c r="A10319" t="s">
        <v>6</v>
      </c>
      <c r="B10319" t="s">
        <v>7</v>
      </c>
      <c r="C10319" s="1">
        <v>31746</v>
      </c>
      <c r="D10319" s="2">
        <v>56.5</v>
      </c>
      <c r="E10319">
        <v>62</v>
      </c>
      <c r="F10319">
        <v>51</v>
      </c>
    </row>
    <row r="10320" spans="1:6">
      <c r="A10320" t="s">
        <v>6</v>
      </c>
      <c r="B10320" t="s">
        <v>7</v>
      </c>
      <c r="C10320" s="1">
        <v>31747</v>
      </c>
      <c r="D10320" s="2">
        <v>50</v>
      </c>
      <c r="E10320">
        <v>54</v>
      </c>
      <c r="F10320">
        <v>46</v>
      </c>
    </row>
    <row r="10321" spans="1:6">
      <c r="A10321" t="s">
        <v>6</v>
      </c>
      <c r="B10321" t="s">
        <v>7</v>
      </c>
      <c r="C10321" s="1">
        <v>31748</v>
      </c>
      <c r="D10321" s="2">
        <v>46.5</v>
      </c>
      <c r="E10321">
        <v>49</v>
      </c>
      <c r="F10321">
        <v>44</v>
      </c>
    </row>
    <row r="10322" spans="1:6">
      <c r="A10322" t="s">
        <v>6</v>
      </c>
      <c r="B10322" t="s">
        <v>7</v>
      </c>
      <c r="C10322" s="1">
        <v>31749</v>
      </c>
      <c r="D10322" s="2">
        <v>41.5</v>
      </c>
      <c r="E10322">
        <v>49</v>
      </c>
      <c r="F10322">
        <v>34</v>
      </c>
    </row>
    <row r="10323" spans="1:6">
      <c r="A10323" t="s">
        <v>6</v>
      </c>
      <c r="B10323" t="s">
        <v>7</v>
      </c>
      <c r="C10323" s="1">
        <v>31750</v>
      </c>
      <c r="D10323" s="2">
        <v>39</v>
      </c>
      <c r="E10323">
        <v>50</v>
      </c>
      <c r="F10323">
        <v>28</v>
      </c>
    </row>
    <row r="10324" spans="1:6">
      <c r="A10324" t="s">
        <v>6</v>
      </c>
      <c r="B10324" t="s">
        <v>7</v>
      </c>
      <c r="C10324" s="1">
        <v>31751</v>
      </c>
      <c r="D10324" s="2">
        <v>37.5</v>
      </c>
      <c r="E10324">
        <v>47</v>
      </c>
      <c r="F10324">
        <v>28</v>
      </c>
    </row>
    <row r="10325" spans="1:6">
      <c r="A10325" t="s">
        <v>6</v>
      </c>
      <c r="B10325" t="s">
        <v>7</v>
      </c>
      <c r="C10325" s="1">
        <v>31752</v>
      </c>
      <c r="D10325" s="2">
        <v>39</v>
      </c>
      <c r="E10325">
        <v>55</v>
      </c>
      <c r="F10325">
        <v>23</v>
      </c>
    </row>
    <row r="10326" spans="1:6">
      <c r="A10326" t="s">
        <v>6</v>
      </c>
      <c r="B10326" t="s">
        <v>7</v>
      </c>
      <c r="C10326" s="1">
        <v>31753</v>
      </c>
      <c r="D10326" s="2">
        <v>43</v>
      </c>
      <c r="E10326">
        <v>56</v>
      </c>
      <c r="F10326">
        <v>30</v>
      </c>
    </row>
    <row r="10327" spans="1:6">
      <c r="A10327" t="s">
        <v>6</v>
      </c>
      <c r="B10327" t="s">
        <v>7</v>
      </c>
      <c r="C10327" s="1">
        <v>31754</v>
      </c>
      <c r="D10327" s="2">
        <v>53.5</v>
      </c>
      <c r="E10327">
        <v>61</v>
      </c>
      <c r="F10327">
        <v>46</v>
      </c>
    </row>
    <row r="10328" spans="1:6">
      <c r="A10328" t="s">
        <v>6</v>
      </c>
      <c r="B10328" t="s">
        <v>7</v>
      </c>
      <c r="C10328" s="1">
        <v>31755</v>
      </c>
      <c r="D10328" s="2">
        <v>58.5</v>
      </c>
      <c r="E10328">
        <v>64</v>
      </c>
      <c r="F10328">
        <v>53</v>
      </c>
    </row>
    <row r="10329" spans="1:6">
      <c r="A10329" t="s">
        <v>6</v>
      </c>
      <c r="B10329" t="s">
        <v>7</v>
      </c>
      <c r="C10329" s="1">
        <v>31756</v>
      </c>
      <c r="D10329" s="2">
        <v>44.5</v>
      </c>
      <c r="E10329">
        <v>54</v>
      </c>
      <c r="F10329">
        <v>35</v>
      </c>
    </row>
    <row r="10330" spans="1:6">
      <c r="A10330" t="s">
        <v>6</v>
      </c>
      <c r="B10330" t="s">
        <v>7</v>
      </c>
      <c r="C10330" s="1">
        <v>31757</v>
      </c>
      <c r="D10330" s="2">
        <v>40</v>
      </c>
      <c r="E10330">
        <v>46</v>
      </c>
      <c r="F10330">
        <v>34</v>
      </c>
    </row>
    <row r="10331" spans="1:6">
      <c r="A10331" t="s">
        <v>6</v>
      </c>
      <c r="B10331" t="s">
        <v>7</v>
      </c>
      <c r="C10331" s="1">
        <v>31758</v>
      </c>
      <c r="D10331" s="2">
        <v>38.5</v>
      </c>
      <c r="E10331">
        <v>46</v>
      </c>
      <c r="F10331">
        <v>31</v>
      </c>
    </row>
    <row r="10332" spans="1:6">
      <c r="A10332" t="s">
        <v>6</v>
      </c>
      <c r="B10332" t="s">
        <v>7</v>
      </c>
      <c r="C10332" s="1">
        <v>31759</v>
      </c>
      <c r="D10332" s="2">
        <v>33.5</v>
      </c>
      <c r="E10332">
        <v>41</v>
      </c>
      <c r="F10332">
        <v>26</v>
      </c>
    </row>
    <row r="10333" spans="1:6">
      <c r="A10333" t="s">
        <v>6</v>
      </c>
      <c r="B10333" t="s">
        <v>7</v>
      </c>
      <c r="C10333" s="1">
        <v>31760</v>
      </c>
      <c r="D10333" s="2">
        <v>35</v>
      </c>
      <c r="E10333">
        <v>45</v>
      </c>
      <c r="F10333">
        <v>25</v>
      </c>
    </row>
    <row r="10334" spans="1:6">
      <c r="A10334" t="s">
        <v>6</v>
      </c>
      <c r="B10334" t="s">
        <v>7</v>
      </c>
      <c r="C10334" s="1">
        <v>31761</v>
      </c>
      <c r="D10334" s="2">
        <v>47</v>
      </c>
      <c r="E10334">
        <v>54</v>
      </c>
      <c r="F10334">
        <v>40</v>
      </c>
    </row>
    <row r="10335" spans="1:6">
      <c r="A10335" t="s">
        <v>6</v>
      </c>
      <c r="B10335" t="s">
        <v>7</v>
      </c>
      <c r="C10335" s="1">
        <v>31762</v>
      </c>
      <c r="D10335" s="2">
        <v>49</v>
      </c>
      <c r="E10335">
        <v>63</v>
      </c>
      <c r="F10335">
        <v>35</v>
      </c>
    </row>
    <row r="10336" spans="1:6">
      <c r="A10336" t="s">
        <v>6</v>
      </c>
      <c r="B10336" t="s">
        <v>7</v>
      </c>
      <c r="C10336" s="1">
        <v>31763</v>
      </c>
      <c r="D10336" s="2">
        <v>54.5</v>
      </c>
      <c r="E10336">
        <v>60</v>
      </c>
      <c r="F10336">
        <v>49</v>
      </c>
    </row>
    <row r="10337" spans="1:6">
      <c r="A10337" t="s">
        <v>6</v>
      </c>
      <c r="B10337" t="s">
        <v>7</v>
      </c>
      <c r="C10337" s="1">
        <v>31764</v>
      </c>
      <c r="D10337" s="2">
        <v>42</v>
      </c>
      <c r="E10337">
        <v>51</v>
      </c>
      <c r="F10337">
        <v>33</v>
      </c>
    </row>
    <row r="10338" spans="1:6">
      <c r="A10338" t="s">
        <v>6</v>
      </c>
      <c r="B10338" t="s">
        <v>7</v>
      </c>
      <c r="C10338" s="1">
        <v>31765</v>
      </c>
      <c r="D10338" s="2">
        <v>41.5</v>
      </c>
      <c r="E10338">
        <v>51</v>
      </c>
      <c r="F10338">
        <v>32</v>
      </c>
    </row>
    <row r="10339" spans="1:6">
      <c r="A10339" t="s">
        <v>6</v>
      </c>
      <c r="B10339" t="s">
        <v>7</v>
      </c>
      <c r="C10339" s="1">
        <v>31766</v>
      </c>
      <c r="D10339" s="2">
        <v>43</v>
      </c>
      <c r="E10339">
        <v>55</v>
      </c>
      <c r="F10339">
        <v>31</v>
      </c>
    </row>
    <row r="10340" spans="1:6">
      <c r="A10340" t="s">
        <v>6</v>
      </c>
      <c r="B10340" t="s">
        <v>7</v>
      </c>
      <c r="C10340" s="1">
        <v>31767</v>
      </c>
      <c r="D10340" s="2">
        <v>41.5</v>
      </c>
      <c r="E10340">
        <v>54</v>
      </c>
      <c r="F10340">
        <v>29</v>
      </c>
    </row>
    <row r="10341" spans="1:6">
      <c r="A10341" t="s">
        <v>6</v>
      </c>
      <c r="B10341" t="s">
        <v>7</v>
      </c>
      <c r="C10341" s="1">
        <v>31768</v>
      </c>
      <c r="D10341" s="2">
        <v>40</v>
      </c>
      <c r="E10341">
        <v>48</v>
      </c>
      <c r="F10341">
        <v>32</v>
      </c>
    </row>
    <row r="10342" spans="1:6">
      <c r="A10342" t="s">
        <v>6</v>
      </c>
      <c r="B10342" t="s">
        <v>7</v>
      </c>
      <c r="C10342" s="1">
        <v>31769</v>
      </c>
      <c r="D10342" s="2">
        <v>43</v>
      </c>
      <c r="E10342">
        <v>48</v>
      </c>
      <c r="F10342">
        <v>38</v>
      </c>
    </row>
    <row r="10343" spans="1:6">
      <c r="A10343" t="s">
        <v>6</v>
      </c>
      <c r="B10343" t="s">
        <v>7</v>
      </c>
      <c r="C10343" s="1">
        <v>31770</v>
      </c>
      <c r="D10343" s="2">
        <v>44.5</v>
      </c>
      <c r="E10343">
        <v>51</v>
      </c>
      <c r="F10343">
        <v>38</v>
      </c>
    </row>
    <row r="10344" spans="1:6">
      <c r="A10344" t="s">
        <v>6</v>
      </c>
      <c r="B10344" t="s">
        <v>7</v>
      </c>
      <c r="C10344" s="1">
        <v>31771</v>
      </c>
      <c r="D10344" s="2">
        <v>41.5</v>
      </c>
      <c r="E10344">
        <v>45</v>
      </c>
      <c r="F10344">
        <v>38</v>
      </c>
    </row>
    <row r="10345" spans="1:6">
      <c r="A10345" t="s">
        <v>6</v>
      </c>
      <c r="B10345" t="s">
        <v>7</v>
      </c>
      <c r="C10345" s="1">
        <v>31772</v>
      </c>
      <c r="D10345" s="2">
        <v>38.5</v>
      </c>
      <c r="E10345">
        <v>46</v>
      </c>
      <c r="F10345">
        <v>31</v>
      </c>
    </row>
    <row r="10346" spans="1:6">
      <c r="A10346" t="s">
        <v>6</v>
      </c>
      <c r="B10346" t="s">
        <v>7</v>
      </c>
      <c r="C10346" s="1">
        <v>31773</v>
      </c>
      <c r="D10346" s="2">
        <v>40</v>
      </c>
      <c r="E10346">
        <v>49</v>
      </c>
      <c r="F10346">
        <v>31</v>
      </c>
    </row>
    <row r="10347" spans="1:6">
      <c r="A10347" t="s">
        <v>6</v>
      </c>
      <c r="B10347" t="s">
        <v>7</v>
      </c>
      <c r="C10347" s="1">
        <v>31774</v>
      </c>
      <c r="D10347" s="2">
        <v>36.5</v>
      </c>
      <c r="E10347">
        <v>45</v>
      </c>
      <c r="F10347">
        <v>28</v>
      </c>
    </row>
    <row r="10348" spans="1:6">
      <c r="A10348" t="s">
        <v>6</v>
      </c>
      <c r="B10348" t="s">
        <v>7</v>
      </c>
      <c r="C10348" s="1">
        <v>31775</v>
      </c>
      <c r="D10348" s="2">
        <v>36</v>
      </c>
      <c r="E10348">
        <v>48</v>
      </c>
      <c r="F10348">
        <v>24</v>
      </c>
    </row>
    <row r="10349" spans="1:6">
      <c r="A10349" t="s">
        <v>6</v>
      </c>
      <c r="B10349" t="s">
        <v>7</v>
      </c>
      <c r="C10349" s="1">
        <v>31776</v>
      </c>
      <c r="D10349" s="2">
        <v>35</v>
      </c>
      <c r="E10349">
        <v>42</v>
      </c>
      <c r="F10349">
        <v>28</v>
      </c>
    </row>
    <row r="10350" spans="1:6">
      <c r="A10350" t="s">
        <v>6</v>
      </c>
      <c r="B10350" t="s">
        <v>7</v>
      </c>
      <c r="C10350" s="1">
        <v>31777</v>
      </c>
      <c r="D10350" s="2">
        <v>36.5</v>
      </c>
      <c r="E10350">
        <v>44</v>
      </c>
      <c r="F10350">
        <v>29</v>
      </c>
    </row>
    <row r="10351" spans="1:6">
      <c r="A10351" t="s">
        <v>6</v>
      </c>
      <c r="B10351" t="s">
        <v>7</v>
      </c>
      <c r="C10351" s="1">
        <v>31778</v>
      </c>
      <c r="D10351" s="2">
        <v>36.5</v>
      </c>
      <c r="E10351">
        <v>47</v>
      </c>
      <c r="F10351">
        <v>26</v>
      </c>
    </row>
    <row r="10352" spans="1:6">
      <c r="A10352" t="s">
        <v>6</v>
      </c>
      <c r="B10352" t="s">
        <v>7</v>
      </c>
      <c r="C10352" s="1">
        <v>31779</v>
      </c>
      <c r="D10352" s="2">
        <v>33.5</v>
      </c>
      <c r="E10352">
        <v>40</v>
      </c>
      <c r="F10352">
        <v>27</v>
      </c>
    </row>
    <row r="10353" spans="1:6">
      <c r="A10353" t="s">
        <v>6</v>
      </c>
      <c r="B10353" t="s">
        <v>7</v>
      </c>
      <c r="C10353" s="1">
        <v>31780</v>
      </c>
      <c r="D10353" s="2">
        <v>33.5</v>
      </c>
      <c r="E10353">
        <v>44</v>
      </c>
      <c r="F10353">
        <v>23</v>
      </c>
    </row>
    <row r="10354" spans="1:6">
      <c r="A10354" t="s">
        <v>6</v>
      </c>
      <c r="B10354" t="s">
        <v>7</v>
      </c>
      <c r="C10354" s="1">
        <v>31781</v>
      </c>
      <c r="D10354" s="2">
        <v>41.5</v>
      </c>
      <c r="E10354">
        <v>51</v>
      </c>
      <c r="F10354">
        <v>32</v>
      </c>
    </row>
    <row r="10355" spans="1:6">
      <c r="A10355" t="s">
        <v>6</v>
      </c>
      <c r="B10355" t="s">
        <v>7</v>
      </c>
      <c r="C10355" s="1">
        <v>31782</v>
      </c>
      <c r="D10355" s="2">
        <v>40</v>
      </c>
      <c r="E10355">
        <v>55</v>
      </c>
      <c r="F10355">
        <v>25</v>
      </c>
    </row>
    <row r="10356" spans="1:6">
      <c r="A10356" t="s">
        <v>6</v>
      </c>
      <c r="B10356" t="s">
        <v>7</v>
      </c>
      <c r="C10356" s="1">
        <v>31783</v>
      </c>
      <c r="D10356" s="2">
        <v>45.5</v>
      </c>
      <c r="E10356">
        <v>60</v>
      </c>
      <c r="F10356">
        <v>31</v>
      </c>
    </row>
    <row r="10357" spans="1:6">
      <c r="A10357" t="s">
        <v>6</v>
      </c>
      <c r="B10357" t="s">
        <v>7</v>
      </c>
      <c r="C10357" s="1">
        <v>31784</v>
      </c>
      <c r="D10357" s="2">
        <v>45.5</v>
      </c>
      <c r="E10357">
        <v>55</v>
      </c>
      <c r="F10357">
        <v>36</v>
      </c>
    </row>
    <row r="10358" spans="1:6">
      <c r="A10358" t="s">
        <v>6</v>
      </c>
      <c r="B10358" t="s">
        <v>7</v>
      </c>
      <c r="C10358" s="1">
        <v>31785</v>
      </c>
      <c r="D10358" s="2">
        <v>39.5</v>
      </c>
      <c r="E10358">
        <v>51</v>
      </c>
      <c r="F10358">
        <v>28</v>
      </c>
    </row>
    <row r="10359" spans="1:6">
      <c r="A10359" t="s">
        <v>6</v>
      </c>
      <c r="B10359" t="s">
        <v>7</v>
      </c>
      <c r="C10359" s="1">
        <v>31786</v>
      </c>
      <c r="D10359" s="2">
        <v>44</v>
      </c>
      <c r="E10359">
        <v>60</v>
      </c>
      <c r="F10359">
        <v>28</v>
      </c>
    </row>
    <row r="10360" spans="1:6">
      <c r="A10360" t="s">
        <v>6</v>
      </c>
      <c r="B10360" t="s">
        <v>7</v>
      </c>
      <c r="C10360" s="1">
        <v>31787</v>
      </c>
      <c r="D10360" s="2">
        <v>39</v>
      </c>
      <c r="E10360">
        <v>47</v>
      </c>
      <c r="F10360">
        <v>31</v>
      </c>
    </row>
    <row r="10361" spans="1:6">
      <c r="A10361" t="s">
        <v>6</v>
      </c>
      <c r="B10361" t="s">
        <v>7</v>
      </c>
      <c r="C10361" s="1">
        <v>31788</v>
      </c>
      <c r="D10361" s="2">
        <v>29</v>
      </c>
      <c r="E10361">
        <v>34</v>
      </c>
      <c r="F10361">
        <v>24</v>
      </c>
    </row>
    <row r="10362" spans="1:6">
      <c r="A10362" t="s">
        <v>6</v>
      </c>
      <c r="B10362" t="s">
        <v>7</v>
      </c>
      <c r="C10362" s="1">
        <v>31789</v>
      </c>
      <c r="D10362" s="2">
        <v>37</v>
      </c>
      <c r="E10362">
        <v>53</v>
      </c>
      <c r="F10362">
        <v>21</v>
      </c>
    </row>
    <row r="10363" spans="1:6">
      <c r="A10363" t="s">
        <v>6</v>
      </c>
      <c r="B10363" t="s">
        <v>7</v>
      </c>
      <c r="C10363" s="1">
        <v>31790</v>
      </c>
      <c r="D10363" s="2">
        <v>45.5</v>
      </c>
      <c r="E10363">
        <v>64</v>
      </c>
      <c r="F10363">
        <v>27</v>
      </c>
    </row>
    <row r="10364" spans="1:6">
      <c r="A10364" t="s">
        <v>6</v>
      </c>
      <c r="B10364" t="s">
        <v>7</v>
      </c>
      <c r="C10364" s="1">
        <v>31791</v>
      </c>
      <c r="D10364" s="2">
        <v>48</v>
      </c>
      <c r="E10364">
        <v>53</v>
      </c>
      <c r="F10364">
        <v>43</v>
      </c>
    </row>
    <row r="10365" spans="1:6">
      <c r="A10365" t="s">
        <v>6</v>
      </c>
      <c r="B10365" t="s">
        <v>7</v>
      </c>
      <c r="C10365" s="1">
        <v>31792</v>
      </c>
      <c r="D10365" s="2">
        <v>49</v>
      </c>
      <c r="E10365">
        <v>53</v>
      </c>
      <c r="F10365">
        <v>45</v>
      </c>
    </row>
    <row r="10366" spans="1:6">
      <c r="A10366" t="s">
        <v>6</v>
      </c>
      <c r="B10366" t="s">
        <v>7</v>
      </c>
      <c r="C10366" s="1">
        <v>31793</v>
      </c>
      <c r="D10366" s="2">
        <v>46.5</v>
      </c>
      <c r="E10366">
        <v>50</v>
      </c>
      <c r="F10366">
        <v>43</v>
      </c>
    </row>
    <row r="10367" spans="1:6">
      <c r="A10367" t="s">
        <v>6</v>
      </c>
      <c r="B10367" t="s">
        <v>7</v>
      </c>
      <c r="C10367" s="1">
        <v>31794</v>
      </c>
      <c r="D10367" s="2">
        <v>48.5</v>
      </c>
      <c r="E10367">
        <v>54</v>
      </c>
      <c r="F10367">
        <v>43</v>
      </c>
    </row>
    <row r="10368" spans="1:6">
      <c r="A10368" t="s">
        <v>6</v>
      </c>
      <c r="B10368" t="s">
        <v>7</v>
      </c>
      <c r="C10368" s="1">
        <v>31795</v>
      </c>
      <c r="D10368" s="2">
        <v>47.5</v>
      </c>
      <c r="E10368">
        <v>51</v>
      </c>
      <c r="F10368">
        <v>44</v>
      </c>
    </row>
    <row r="10369" spans="1:6">
      <c r="A10369" t="s">
        <v>6</v>
      </c>
      <c r="B10369" t="s">
        <v>7</v>
      </c>
      <c r="C10369" s="1">
        <v>31796</v>
      </c>
      <c r="D10369" s="2">
        <v>44</v>
      </c>
      <c r="E10369">
        <v>55</v>
      </c>
      <c r="F10369">
        <v>33</v>
      </c>
    </row>
    <row r="10370" spans="1:6">
      <c r="A10370" t="s">
        <v>6</v>
      </c>
      <c r="B10370" t="s">
        <v>7</v>
      </c>
      <c r="C10370" s="1">
        <v>31797</v>
      </c>
      <c r="D10370" s="2">
        <v>34.5</v>
      </c>
      <c r="E10370">
        <v>37</v>
      </c>
      <c r="F10370">
        <v>32</v>
      </c>
    </row>
    <row r="10371" spans="1:6">
      <c r="A10371" t="s">
        <v>6</v>
      </c>
      <c r="B10371" t="s">
        <v>7</v>
      </c>
      <c r="C10371" s="1">
        <v>31798</v>
      </c>
      <c r="D10371" s="2">
        <v>34</v>
      </c>
      <c r="E10371">
        <v>38</v>
      </c>
      <c r="F10371">
        <v>30</v>
      </c>
    </row>
    <row r="10372" spans="1:6">
      <c r="A10372" t="s">
        <v>6</v>
      </c>
      <c r="B10372" t="s">
        <v>7</v>
      </c>
      <c r="C10372" s="1">
        <v>31799</v>
      </c>
      <c r="D10372" s="2">
        <v>34</v>
      </c>
      <c r="E10372">
        <v>42</v>
      </c>
      <c r="F10372">
        <v>26</v>
      </c>
    </row>
    <row r="10373" spans="1:6">
      <c r="A10373" t="s">
        <v>6</v>
      </c>
      <c r="B10373" t="s">
        <v>7</v>
      </c>
      <c r="C10373" s="1">
        <v>31800</v>
      </c>
      <c r="D10373" s="2">
        <v>29.5</v>
      </c>
      <c r="E10373">
        <v>37</v>
      </c>
      <c r="F10373">
        <v>22</v>
      </c>
    </row>
    <row r="10374" spans="1:6">
      <c r="A10374" t="s">
        <v>6</v>
      </c>
      <c r="B10374" t="s">
        <v>7</v>
      </c>
      <c r="C10374" s="1">
        <v>31801</v>
      </c>
      <c r="D10374" s="2">
        <v>37.5</v>
      </c>
      <c r="E10374">
        <v>50</v>
      </c>
      <c r="F10374">
        <v>25</v>
      </c>
    </row>
    <row r="10375" spans="1:6">
      <c r="A10375" t="s">
        <v>6</v>
      </c>
      <c r="B10375" t="s">
        <v>7</v>
      </c>
      <c r="C10375" s="1">
        <v>31802</v>
      </c>
      <c r="D10375" s="2">
        <v>36.5</v>
      </c>
      <c r="E10375">
        <v>47</v>
      </c>
      <c r="F10375">
        <v>26</v>
      </c>
    </row>
    <row r="10376" spans="1:6">
      <c r="A10376" t="s">
        <v>6</v>
      </c>
      <c r="B10376" t="s">
        <v>7</v>
      </c>
      <c r="C10376" s="1">
        <v>31803</v>
      </c>
      <c r="D10376" s="2">
        <v>22</v>
      </c>
      <c r="E10376">
        <v>28</v>
      </c>
      <c r="F10376">
        <v>16</v>
      </c>
    </row>
    <row r="10377" spans="1:6">
      <c r="A10377" t="s">
        <v>6</v>
      </c>
      <c r="B10377" t="s">
        <v>7</v>
      </c>
      <c r="C10377" s="1">
        <v>31804</v>
      </c>
      <c r="D10377" s="2">
        <v>22</v>
      </c>
      <c r="E10377">
        <v>31</v>
      </c>
      <c r="F10377">
        <v>13</v>
      </c>
    </row>
    <row r="10378" spans="1:6">
      <c r="A10378" t="s">
        <v>6</v>
      </c>
      <c r="B10378" t="s">
        <v>7</v>
      </c>
      <c r="C10378" s="1">
        <v>31805</v>
      </c>
      <c r="D10378" s="2">
        <v>35.5</v>
      </c>
      <c r="E10378">
        <v>48</v>
      </c>
      <c r="F10378">
        <v>23</v>
      </c>
    </row>
    <row r="10379" spans="1:6">
      <c r="A10379" t="s">
        <v>6</v>
      </c>
      <c r="B10379" t="s">
        <v>7</v>
      </c>
      <c r="C10379" s="1">
        <v>31806</v>
      </c>
      <c r="D10379" s="2">
        <v>47.5</v>
      </c>
      <c r="E10379">
        <v>62</v>
      </c>
      <c r="F10379">
        <v>33</v>
      </c>
    </row>
    <row r="10380" spans="1:6">
      <c r="A10380" t="s">
        <v>6</v>
      </c>
      <c r="B10380" t="s">
        <v>7</v>
      </c>
      <c r="C10380" s="1">
        <v>31807</v>
      </c>
      <c r="D10380" s="2">
        <v>47.5</v>
      </c>
      <c r="E10380">
        <v>60</v>
      </c>
      <c r="F10380">
        <v>35</v>
      </c>
    </row>
    <row r="10381" spans="1:6">
      <c r="A10381" t="s">
        <v>6</v>
      </c>
      <c r="B10381" t="s">
        <v>7</v>
      </c>
      <c r="C10381" s="1">
        <v>31808</v>
      </c>
      <c r="D10381" s="2">
        <v>40.5</v>
      </c>
      <c r="E10381">
        <v>52</v>
      </c>
      <c r="F10381">
        <v>29</v>
      </c>
    </row>
    <row r="10382" spans="1:6">
      <c r="A10382" t="s">
        <v>6</v>
      </c>
      <c r="B10382" t="s">
        <v>7</v>
      </c>
      <c r="C10382" s="1">
        <v>31809</v>
      </c>
      <c r="D10382" s="2">
        <v>46.5</v>
      </c>
      <c r="E10382">
        <v>59</v>
      </c>
      <c r="F10382">
        <v>34</v>
      </c>
    </row>
    <row r="10383" spans="1:6">
      <c r="A10383" t="s">
        <v>6</v>
      </c>
      <c r="B10383" t="s">
        <v>7</v>
      </c>
      <c r="C10383" s="1">
        <v>31810</v>
      </c>
      <c r="D10383" s="2">
        <v>49.5</v>
      </c>
      <c r="E10383">
        <v>52</v>
      </c>
      <c r="F10383">
        <v>47</v>
      </c>
    </row>
    <row r="10384" spans="1:6">
      <c r="A10384" t="s">
        <v>6</v>
      </c>
      <c r="B10384" t="s">
        <v>7</v>
      </c>
      <c r="C10384" s="1">
        <v>31811</v>
      </c>
      <c r="D10384" s="2">
        <v>46.5</v>
      </c>
      <c r="E10384">
        <v>56</v>
      </c>
      <c r="F10384">
        <v>37</v>
      </c>
    </row>
    <row r="10385" spans="1:6">
      <c r="A10385" t="s">
        <v>6</v>
      </c>
      <c r="B10385" t="s">
        <v>7</v>
      </c>
      <c r="C10385" s="1">
        <v>31812</v>
      </c>
      <c r="D10385" s="2">
        <v>43.5</v>
      </c>
      <c r="E10385">
        <v>53</v>
      </c>
      <c r="F10385">
        <v>34</v>
      </c>
    </row>
    <row r="10386" spans="1:6">
      <c r="A10386" t="s">
        <v>6</v>
      </c>
      <c r="B10386" t="s">
        <v>7</v>
      </c>
      <c r="C10386" s="1">
        <v>31813</v>
      </c>
      <c r="D10386" s="2">
        <v>49</v>
      </c>
      <c r="E10386">
        <v>57</v>
      </c>
      <c r="F10386">
        <v>41</v>
      </c>
    </row>
    <row r="10387" spans="1:6">
      <c r="A10387" t="s">
        <v>6</v>
      </c>
      <c r="B10387" t="s">
        <v>7</v>
      </c>
      <c r="C10387" s="1">
        <v>31814</v>
      </c>
      <c r="D10387" s="2">
        <v>52.5</v>
      </c>
      <c r="E10387">
        <v>58</v>
      </c>
      <c r="F10387">
        <v>47</v>
      </c>
    </row>
    <row r="10388" spans="1:6">
      <c r="A10388" t="s">
        <v>6</v>
      </c>
      <c r="B10388" t="s">
        <v>7</v>
      </c>
      <c r="C10388" s="1">
        <v>31815</v>
      </c>
      <c r="D10388" s="2">
        <v>48.5</v>
      </c>
      <c r="E10388">
        <v>61</v>
      </c>
      <c r="F10388">
        <v>36</v>
      </c>
    </row>
    <row r="10389" spans="1:6">
      <c r="A10389" t="s">
        <v>6</v>
      </c>
      <c r="B10389" t="s">
        <v>7</v>
      </c>
      <c r="C10389" s="1">
        <v>31816</v>
      </c>
      <c r="D10389" s="2">
        <v>44.5</v>
      </c>
      <c r="E10389">
        <v>59</v>
      </c>
      <c r="F10389">
        <v>30</v>
      </c>
    </row>
    <row r="10390" spans="1:6">
      <c r="A10390" t="s">
        <v>6</v>
      </c>
      <c r="B10390" t="s">
        <v>7</v>
      </c>
      <c r="C10390" s="1">
        <v>31817</v>
      </c>
      <c r="D10390" s="2">
        <v>33</v>
      </c>
      <c r="E10390">
        <v>43</v>
      </c>
      <c r="F10390">
        <v>23</v>
      </c>
    </row>
    <row r="10391" spans="1:6">
      <c r="A10391" t="s">
        <v>6</v>
      </c>
      <c r="B10391" t="s">
        <v>7</v>
      </c>
      <c r="C10391" s="1">
        <v>31818</v>
      </c>
      <c r="D10391" s="2">
        <v>39.5</v>
      </c>
      <c r="E10391">
        <v>57</v>
      </c>
      <c r="F10391">
        <v>22</v>
      </c>
    </row>
    <row r="10392" spans="1:6">
      <c r="A10392" t="s">
        <v>6</v>
      </c>
      <c r="B10392" t="s">
        <v>7</v>
      </c>
      <c r="C10392" s="1">
        <v>31819</v>
      </c>
      <c r="D10392" s="2">
        <v>46</v>
      </c>
      <c r="E10392">
        <v>63</v>
      </c>
      <c r="F10392">
        <v>29</v>
      </c>
    </row>
    <row r="10393" spans="1:6">
      <c r="A10393" t="s">
        <v>6</v>
      </c>
      <c r="B10393" t="s">
        <v>7</v>
      </c>
      <c r="C10393" s="1">
        <v>31820</v>
      </c>
      <c r="D10393" s="2">
        <v>56.5</v>
      </c>
      <c r="E10393">
        <v>69</v>
      </c>
      <c r="F10393">
        <v>44</v>
      </c>
    </row>
    <row r="10394" spans="1:6">
      <c r="A10394" t="s">
        <v>6</v>
      </c>
      <c r="B10394" t="s">
        <v>7</v>
      </c>
      <c r="C10394" s="1">
        <v>31821</v>
      </c>
      <c r="D10394" s="2">
        <v>48.5</v>
      </c>
      <c r="E10394">
        <v>63</v>
      </c>
      <c r="F10394">
        <v>34</v>
      </c>
    </row>
    <row r="10395" spans="1:6">
      <c r="A10395" t="s">
        <v>6</v>
      </c>
      <c r="B10395" t="s">
        <v>7</v>
      </c>
      <c r="C10395" s="1">
        <v>31822</v>
      </c>
      <c r="D10395" s="2">
        <v>55</v>
      </c>
      <c r="E10395">
        <v>68</v>
      </c>
      <c r="F10395">
        <v>42</v>
      </c>
    </row>
    <row r="10396" spans="1:6">
      <c r="A10396" t="s">
        <v>6</v>
      </c>
      <c r="B10396" t="s">
        <v>7</v>
      </c>
      <c r="C10396" s="1">
        <v>31823</v>
      </c>
      <c r="D10396" s="2">
        <v>56.5</v>
      </c>
      <c r="E10396">
        <v>64</v>
      </c>
      <c r="F10396">
        <v>49</v>
      </c>
    </row>
    <row r="10397" spans="1:6">
      <c r="A10397" t="s">
        <v>6</v>
      </c>
      <c r="B10397" t="s">
        <v>7</v>
      </c>
      <c r="C10397" s="1">
        <v>31824</v>
      </c>
      <c r="D10397" s="2">
        <v>45.5</v>
      </c>
      <c r="E10397">
        <v>51</v>
      </c>
      <c r="F10397">
        <v>40</v>
      </c>
    </row>
    <row r="10398" spans="1:6">
      <c r="A10398" t="s">
        <v>6</v>
      </c>
      <c r="B10398" t="s">
        <v>7</v>
      </c>
      <c r="C10398" s="1">
        <v>31825</v>
      </c>
      <c r="D10398" s="2">
        <v>38</v>
      </c>
      <c r="E10398">
        <v>41</v>
      </c>
      <c r="F10398">
        <v>35</v>
      </c>
    </row>
    <row r="10399" spans="1:6">
      <c r="A10399" t="s">
        <v>6</v>
      </c>
      <c r="B10399" t="s">
        <v>7</v>
      </c>
      <c r="C10399" s="1">
        <v>31826</v>
      </c>
      <c r="D10399" s="2">
        <v>34</v>
      </c>
      <c r="E10399">
        <v>35</v>
      </c>
      <c r="F10399">
        <v>33</v>
      </c>
    </row>
    <row r="10400" spans="1:6">
      <c r="A10400" t="s">
        <v>6</v>
      </c>
      <c r="B10400" t="s">
        <v>7</v>
      </c>
      <c r="C10400" s="1">
        <v>31827</v>
      </c>
      <c r="D10400" s="2">
        <v>40</v>
      </c>
      <c r="E10400">
        <v>46</v>
      </c>
      <c r="F10400">
        <v>34</v>
      </c>
    </row>
    <row r="10401" spans="1:6">
      <c r="A10401" t="s">
        <v>6</v>
      </c>
      <c r="B10401" t="s">
        <v>7</v>
      </c>
      <c r="C10401" s="1">
        <v>31828</v>
      </c>
      <c r="D10401" s="2">
        <v>41</v>
      </c>
      <c r="E10401">
        <v>47</v>
      </c>
      <c r="F10401">
        <v>35</v>
      </c>
    </row>
    <row r="10402" spans="1:6">
      <c r="A10402" t="s">
        <v>6</v>
      </c>
      <c r="B10402" t="s">
        <v>7</v>
      </c>
      <c r="C10402" s="1">
        <v>31829</v>
      </c>
      <c r="D10402" s="2">
        <v>49</v>
      </c>
      <c r="E10402">
        <v>56</v>
      </c>
      <c r="F10402">
        <v>42</v>
      </c>
    </row>
    <row r="10403" spans="1:6">
      <c r="A10403" t="s">
        <v>6</v>
      </c>
      <c r="B10403" t="s">
        <v>7</v>
      </c>
      <c r="C10403" s="1">
        <v>31830</v>
      </c>
      <c r="D10403" s="2">
        <v>43</v>
      </c>
      <c r="E10403">
        <v>47</v>
      </c>
      <c r="F10403">
        <v>39</v>
      </c>
    </row>
    <row r="10404" spans="1:6">
      <c r="A10404" t="s">
        <v>6</v>
      </c>
      <c r="B10404" t="s">
        <v>7</v>
      </c>
      <c r="C10404" s="1">
        <v>31831</v>
      </c>
      <c r="D10404" s="2">
        <v>42</v>
      </c>
      <c r="E10404">
        <v>51</v>
      </c>
      <c r="F10404">
        <v>33</v>
      </c>
    </row>
    <row r="10405" spans="1:6">
      <c r="A10405" t="s">
        <v>6</v>
      </c>
      <c r="B10405" t="s">
        <v>7</v>
      </c>
      <c r="C10405" s="1">
        <v>31832</v>
      </c>
      <c r="D10405" s="2">
        <v>42</v>
      </c>
      <c r="E10405">
        <v>50</v>
      </c>
      <c r="F10405">
        <v>34</v>
      </c>
    </row>
    <row r="10406" spans="1:6">
      <c r="A10406" t="s">
        <v>6</v>
      </c>
      <c r="B10406" t="s">
        <v>7</v>
      </c>
      <c r="C10406" s="1">
        <v>31833</v>
      </c>
      <c r="D10406" s="2">
        <v>47</v>
      </c>
      <c r="E10406">
        <v>54</v>
      </c>
      <c r="F10406">
        <v>40</v>
      </c>
    </row>
    <row r="10407" spans="1:6">
      <c r="A10407" t="s">
        <v>6</v>
      </c>
      <c r="B10407" t="s">
        <v>7</v>
      </c>
      <c r="C10407" s="1">
        <v>31834</v>
      </c>
      <c r="D10407" s="2">
        <v>45.5</v>
      </c>
      <c r="E10407">
        <v>49</v>
      </c>
      <c r="F10407">
        <v>42</v>
      </c>
    </row>
    <row r="10408" spans="1:6">
      <c r="A10408" t="s">
        <v>6</v>
      </c>
      <c r="B10408" t="s">
        <v>7</v>
      </c>
      <c r="C10408" s="1">
        <v>31835</v>
      </c>
      <c r="D10408" s="2">
        <v>42.5</v>
      </c>
      <c r="E10408">
        <v>44</v>
      </c>
      <c r="F10408">
        <v>41</v>
      </c>
    </row>
    <row r="10409" spans="1:6">
      <c r="A10409" t="s">
        <v>6</v>
      </c>
      <c r="B10409" t="s">
        <v>7</v>
      </c>
      <c r="C10409" s="1">
        <v>31836</v>
      </c>
      <c r="D10409" s="2">
        <v>49</v>
      </c>
      <c r="E10409">
        <v>57</v>
      </c>
      <c r="F10409">
        <v>41</v>
      </c>
    </row>
    <row r="10410" spans="1:6">
      <c r="A10410" t="s">
        <v>6</v>
      </c>
      <c r="B10410" t="s">
        <v>7</v>
      </c>
      <c r="C10410" s="1">
        <v>31837</v>
      </c>
      <c r="D10410" s="2">
        <v>48</v>
      </c>
      <c r="E10410">
        <v>52</v>
      </c>
      <c r="F10410">
        <v>44</v>
      </c>
    </row>
    <row r="10411" spans="1:6">
      <c r="A10411" t="s">
        <v>6</v>
      </c>
      <c r="B10411" t="s">
        <v>7</v>
      </c>
      <c r="C10411" s="1">
        <v>31838</v>
      </c>
      <c r="D10411" s="2">
        <v>48.5</v>
      </c>
      <c r="E10411">
        <v>58</v>
      </c>
      <c r="F10411">
        <v>39</v>
      </c>
    </row>
    <row r="10412" spans="1:6">
      <c r="A10412" t="s">
        <v>6</v>
      </c>
      <c r="B10412" t="s">
        <v>7</v>
      </c>
      <c r="C10412" s="1">
        <v>31839</v>
      </c>
      <c r="D10412" s="2">
        <v>49.5</v>
      </c>
      <c r="E10412">
        <v>66</v>
      </c>
      <c r="F10412">
        <v>33</v>
      </c>
    </row>
    <row r="10413" spans="1:6">
      <c r="A10413" t="s">
        <v>6</v>
      </c>
      <c r="B10413" t="s">
        <v>7</v>
      </c>
      <c r="C10413" s="1">
        <v>31840</v>
      </c>
      <c r="D10413" s="2">
        <v>49</v>
      </c>
      <c r="E10413">
        <v>62</v>
      </c>
      <c r="F10413">
        <v>36</v>
      </c>
    </row>
    <row r="10414" spans="1:6">
      <c r="A10414" t="s">
        <v>6</v>
      </c>
      <c r="B10414" t="s">
        <v>7</v>
      </c>
      <c r="C10414" s="1">
        <v>31841</v>
      </c>
      <c r="D10414" s="2">
        <v>51</v>
      </c>
      <c r="E10414">
        <v>67</v>
      </c>
      <c r="F10414">
        <v>35</v>
      </c>
    </row>
    <row r="10415" spans="1:6">
      <c r="A10415" t="s">
        <v>6</v>
      </c>
      <c r="B10415" t="s">
        <v>7</v>
      </c>
      <c r="C10415" s="1">
        <v>31842</v>
      </c>
      <c r="D10415" s="2">
        <v>55.5</v>
      </c>
      <c r="E10415">
        <v>66</v>
      </c>
      <c r="F10415">
        <v>45</v>
      </c>
    </row>
    <row r="10416" spans="1:6">
      <c r="A10416" t="s">
        <v>6</v>
      </c>
      <c r="B10416" t="s">
        <v>7</v>
      </c>
      <c r="C10416" s="1">
        <v>31843</v>
      </c>
      <c r="D10416" s="2">
        <v>56.5</v>
      </c>
      <c r="E10416">
        <v>72</v>
      </c>
      <c r="F10416">
        <v>41</v>
      </c>
    </row>
    <row r="10417" spans="1:6">
      <c r="A10417" t="s">
        <v>6</v>
      </c>
      <c r="B10417" t="s">
        <v>7</v>
      </c>
      <c r="C10417" s="1">
        <v>31844</v>
      </c>
      <c r="D10417" s="2">
        <v>54.5</v>
      </c>
      <c r="E10417">
        <v>58</v>
      </c>
      <c r="F10417">
        <v>51</v>
      </c>
    </row>
    <row r="10418" spans="1:6">
      <c r="A10418" t="s">
        <v>6</v>
      </c>
      <c r="B10418" t="s">
        <v>7</v>
      </c>
      <c r="C10418" s="1">
        <v>31845</v>
      </c>
      <c r="D10418" s="2">
        <v>57</v>
      </c>
      <c r="E10418">
        <v>67</v>
      </c>
      <c r="F10418">
        <v>47</v>
      </c>
    </row>
    <row r="10419" spans="1:6">
      <c r="A10419" t="s">
        <v>6</v>
      </c>
      <c r="B10419" t="s">
        <v>7</v>
      </c>
      <c r="C10419" s="1">
        <v>31846</v>
      </c>
      <c r="D10419" s="2">
        <v>41.5</v>
      </c>
      <c r="E10419">
        <v>47</v>
      </c>
      <c r="F10419">
        <v>36</v>
      </c>
    </row>
    <row r="10420" spans="1:6">
      <c r="A10420" t="s">
        <v>6</v>
      </c>
      <c r="B10420" t="s">
        <v>7</v>
      </c>
      <c r="C10420" s="1">
        <v>31847</v>
      </c>
      <c r="D10420" s="2">
        <v>37.5</v>
      </c>
      <c r="E10420">
        <v>41</v>
      </c>
      <c r="F10420">
        <v>34</v>
      </c>
    </row>
    <row r="10421" spans="1:6">
      <c r="A10421" t="s">
        <v>6</v>
      </c>
      <c r="B10421" t="s">
        <v>7</v>
      </c>
      <c r="C10421" s="1">
        <v>31848</v>
      </c>
      <c r="D10421" s="2">
        <v>40.5</v>
      </c>
      <c r="E10421">
        <v>51</v>
      </c>
      <c r="F10421">
        <v>30</v>
      </c>
    </row>
    <row r="10422" spans="1:6">
      <c r="A10422" t="s">
        <v>6</v>
      </c>
      <c r="B10422" t="s">
        <v>7</v>
      </c>
      <c r="C10422" s="1">
        <v>31849</v>
      </c>
      <c r="D10422" s="2">
        <v>45.5</v>
      </c>
      <c r="E10422">
        <v>58</v>
      </c>
      <c r="F10422">
        <v>33</v>
      </c>
    </row>
    <row r="10423" spans="1:6">
      <c r="A10423" t="s">
        <v>6</v>
      </c>
      <c r="B10423" t="s">
        <v>7</v>
      </c>
      <c r="C10423" s="1">
        <v>31850</v>
      </c>
      <c r="D10423" s="2">
        <v>50.5</v>
      </c>
      <c r="E10423">
        <v>67</v>
      </c>
      <c r="F10423">
        <v>34</v>
      </c>
    </row>
    <row r="10424" spans="1:6">
      <c r="A10424" t="s">
        <v>6</v>
      </c>
      <c r="B10424" t="s">
        <v>7</v>
      </c>
      <c r="C10424" s="1">
        <v>31851</v>
      </c>
      <c r="D10424" s="2">
        <v>54.5</v>
      </c>
      <c r="E10424">
        <v>64</v>
      </c>
      <c r="F10424">
        <v>45</v>
      </c>
    </row>
    <row r="10425" spans="1:6">
      <c r="A10425" t="s">
        <v>6</v>
      </c>
      <c r="B10425" t="s">
        <v>7</v>
      </c>
      <c r="C10425" s="1">
        <v>31852</v>
      </c>
      <c r="D10425" s="2">
        <v>64.5</v>
      </c>
      <c r="E10425">
        <v>74</v>
      </c>
      <c r="F10425">
        <v>55</v>
      </c>
    </row>
    <row r="10426" spans="1:6">
      <c r="A10426" t="s">
        <v>6</v>
      </c>
      <c r="B10426" t="s">
        <v>7</v>
      </c>
      <c r="C10426" s="1">
        <v>31853</v>
      </c>
      <c r="D10426" s="2">
        <v>59.5</v>
      </c>
      <c r="E10426">
        <v>66</v>
      </c>
      <c r="F10426">
        <v>53</v>
      </c>
    </row>
    <row r="10427" spans="1:6">
      <c r="A10427" t="s">
        <v>6</v>
      </c>
      <c r="B10427" t="s">
        <v>7</v>
      </c>
      <c r="C10427" s="1">
        <v>31854</v>
      </c>
      <c r="D10427" s="2">
        <v>53</v>
      </c>
      <c r="E10427">
        <v>58</v>
      </c>
      <c r="F10427">
        <v>48</v>
      </c>
    </row>
    <row r="10428" spans="1:6">
      <c r="A10428" t="s">
        <v>6</v>
      </c>
      <c r="B10428" t="s">
        <v>7</v>
      </c>
      <c r="C10428" s="1">
        <v>31855</v>
      </c>
      <c r="D10428" s="2">
        <v>55.5</v>
      </c>
      <c r="E10428">
        <v>65</v>
      </c>
      <c r="F10428">
        <v>46</v>
      </c>
    </row>
    <row r="10429" spans="1:6">
      <c r="A10429" t="s">
        <v>6</v>
      </c>
      <c r="B10429" t="s">
        <v>7</v>
      </c>
      <c r="C10429" s="1">
        <v>31856</v>
      </c>
      <c r="D10429" s="2">
        <v>57</v>
      </c>
      <c r="E10429">
        <v>69</v>
      </c>
      <c r="F10429">
        <v>45</v>
      </c>
    </row>
    <row r="10430" spans="1:6">
      <c r="A10430" t="s">
        <v>6</v>
      </c>
      <c r="B10430" t="s">
        <v>7</v>
      </c>
      <c r="C10430" s="1">
        <v>31857</v>
      </c>
      <c r="D10430" s="2">
        <v>58</v>
      </c>
      <c r="E10430">
        <v>73</v>
      </c>
      <c r="F10430">
        <v>43</v>
      </c>
    </row>
    <row r="10431" spans="1:6">
      <c r="A10431" t="s">
        <v>6</v>
      </c>
      <c r="B10431" t="s">
        <v>7</v>
      </c>
      <c r="C10431" s="1">
        <v>31858</v>
      </c>
      <c r="D10431" s="2">
        <v>61</v>
      </c>
      <c r="E10431">
        <v>77</v>
      </c>
      <c r="F10431">
        <v>45</v>
      </c>
    </row>
    <row r="10432" spans="1:6">
      <c r="A10432" t="s">
        <v>6</v>
      </c>
      <c r="B10432" t="s">
        <v>7</v>
      </c>
      <c r="C10432" s="1">
        <v>31859</v>
      </c>
      <c r="D10432" s="2">
        <v>64</v>
      </c>
      <c r="E10432">
        <v>76</v>
      </c>
      <c r="F10432">
        <v>52</v>
      </c>
    </row>
    <row r="10433" spans="1:6">
      <c r="A10433" t="s">
        <v>6</v>
      </c>
      <c r="B10433" t="s">
        <v>7</v>
      </c>
      <c r="C10433" s="1">
        <v>31860</v>
      </c>
      <c r="D10433" s="2">
        <v>59.5</v>
      </c>
      <c r="E10433">
        <v>65</v>
      </c>
      <c r="F10433">
        <v>54</v>
      </c>
    </row>
    <row r="10434" spans="1:6">
      <c r="A10434" t="s">
        <v>6</v>
      </c>
      <c r="B10434" t="s">
        <v>7</v>
      </c>
      <c r="C10434" s="1">
        <v>31861</v>
      </c>
      <c r="D10434" s="2">
        <v>60</v>
      </c>
      <c r="E10434">
        <v>72</v>
      </c>
      <c r="F10434">
        <v>48</v>
      </c>
    </row>
    <row r="10435" spans="1:6">
      <c r="A10435" t="s">
        <v>6</v>
      </c>
      <c r="B10435" t="s">
        <v>7</v>
      </c>
      <c r="C10435" s="1">
        <v>31862</v>
      </c>
      <c r="D10435" s="2">
        <v>60.5</v>
      </c>
      <c r="E10435">
        <v>74</v>
      </c>
      <c r="F10435">
        <v>47</v>
      </c>
    </row>
    <row r="10436" spans="1:6">
      <c r="A10436" t="s">
        <v>6</v>
      </c>
      <c r="B10436" t="s">
        <v>7</v>
      </c>
      <c r="C10436" s="1">
        <v>31863</v>
      </c>
      <c r="D10436" s="2">
        <v>62.5</v>
      </c>
      <c r="E10436">
        <v>74</v>
      </c>
      <c r="F10436">
        <v>51</v>
      </c>
    </row>
    <row r="10437" spans="1:6">
      <c r="A10437" t="s">
        <v>6</v>
      </c>
      <c r="B10437" t="s">
        <v>7</v>
      </c>
      <c r="C10437" s="1">
        <v>31864</v>
      </c>
      <c r="D10437" s="2">
        <v>61</v>
      </c>
      <c r="E10437">
        <v>77</v>
      </c>
      <c r="F10437">
        <v>45</v>
      </c>
    </row>
    <row r="10438" spans="1:6">
      <c r="A10438" t="s">
        <v>6</v>
      </c>
      <c r="B10438" t="s">
        <v>7</v>
      </c>
      <c r="C10438" s="1">
        <v>31865</v>
      </c>
      <c r="D10438" s="2">
        <v>67</v>
      </c>
      <c r="E10438">
        <v>79</v>
      </c>
      <c r="F10438">
        <v>55</v>
      </c>
    </row>
    <row r="10439" spans="1:6">
      <c r="A10439" t="s">
        <v>6</v>
      </c>
      <c r="B10439" t="s">
        <v>7</v>
      </c>
      <c r="C10439" s="1">
        <v>31866</v>
      </c>
      <c r="D10439" s="2">
        <v>43.5</v>
      </c>
      <c r="E10439">
        <v>56</v>
      </c>
      <c r="F10439">
        <v>31</v>
      </c>
    </row>
    <row r="10440" spans="1:6">
      <c r="A10440" t="s">
        <v>6</v>
      </c>
      <c r="B10440" t="s">
        <v>7</v>
      </c>
      <c r="C10440" s="1">
        <v>31867</v>
      </c>
      <c r="D10440" s="2">
        <v>36</v>
      </c>
      <c r="E10440">
        <v>42</v>
      </c>
      <c r="F10440">
        <v>30</v>
      </c>
    </row>
    <row r="10441" spans="1:6">
      <c r="A10441" t="s">
        <v>6</v>
      </c>
      <c r="B10441" t="s">
        <v>7</v>
      </c>
      <c r="C10441" s="1">
        <v>31868</v>
      </c>
      <c r="D10441" s="2">
        <v>44</v>
      </c>
      <c r="E10441">
        <v>62</v>
      </c>
      <c r="F10441">
        <v>26</v>
      </c>
    </row>
    <row r="10442" spans="1:6">
      <c r="A10442" t="s">
        <v>6</v>
      </c>
      <c r="B10442" t="s">
        <v>7</v>
      </c>
      <c r="C10442" s="1">
        <v>31869</v>
      </c>
      <c r="D10442" s="2">
        <v>42</v>
      </c>
      <c r="E10442">
        <v>51</v>
      </c>
      <c r="F10442">
        <v>33</v>
      </c>
    </row>
    <row r="10443" spans="1:6">
      <c r="A10443" t="s">
        <v>6</v>
      </c>
      <c r="B10443" t="s">
        <v>7</v>
      </c>
      <c r="C10443" s="1">
        <v>31870</v>
      </c>
      <c r="D10443" s="2">
        <v>38</v>
      </c>
      <c r="E10443">
        <v>45</v>
      </c>
      <c r="F10443">
        <v>31</v>
      </c>
    </row>
    <row r="10444" spans="1:6">
      <c r="A10444" t="s">
        <v>6</v>
      </c>
      <c r="B10444" t="s">
        <v>7</v>
      </c>
      <c r="C10444" s="1">
        <v>31871</v>
      </c>
      <c r="D10444" s="2">
        <v>39</v>
      </c>
      <c r="E10444">
        <v>50</v>
      </c>
      <c r="F10444">
        <v>28</v>
      </c>
    </row>
    <row r="10445" spans="1:6">
      <c r="A10445" t="s">
        <v>6</v>
      </c>
      <c r="B10445" t="s">
        <v>7</v>
      </c>
      <c r="C10445" s="1">
        <v>31872</v>
      </c>
      <c r="D10445" s="2">
        <v>46.5</v>
      </c>
      <c r="E10445">
        <v>60</v>
      </c>
      <c r="F10445">
        <v>33</v>
      </c>
    </row>
    <row r="10446" spans="1:6">
      <c r="A10446" t="s">
        <v>6</v>
      </c>
      <c r="B10446" t="s">
        <v>7</v>
      </c>
      <c r="C10446" s="1">
        <v>31873</v>
      </c>
      <c r="D10446" s="2">
        <v>46</v>
      </c>
      <c r="E10446">
        <v>60</v>
      </c>
      <c r="F10446">
        <v>32</v>
      </c>
    </row>
    <row r="10447" spans="1:6">
      <c r="A10447" t="s">
        <v>6</v>
      </c>
      <c r="B10447" t="s">
        <v>7</v>
      </c>
      <c r="C10447" s="1">
        <v>31874</v>
      </c>
      <c r="D10447" s="2">
        <v>47</v>
      </c>
      <c r="E10447">
        <v>54</v>
      </c>
      <c r="F10447">
        <v>40</v>
      </c>
    </row>
    <row r="10448" spans="1:6">
      <c r="A10448" t="s">
        <v>6</v>
      </c>
      <c r="B10448" t="s">
        <v>7</v>
      </c>
      <c r="C10448" s="1">
        <v>31875</v>
      </c>
      <c r="D10448" s="2">
        <v>55.5</v>
      </c>
      <c r="E10448">
        <v>72</v>
      </c>
      <c r="F10448">
        <v>39</v>
      </c>
    </row>
    <row r="10449" spans="1:6">
      <c r="A10449" t="s">
        <v>6</v>
      </c>
      <c r="B10449" t="s">
        <v>7</v>
      </c>
      <c r="C10449" s="1">
        <v>31876</v>
      </c>
      <c r="D10449" s="2">
        <v>58.5</v>
      </c>
      <c r="E10449">
        <v>76</v>
      </c>
      <c r="F10449">
        <v>41</v>
      </c>
    </row>
    <row r="10450" spans="1:6">
      <c r="A10450" t="s">
        <v>6</v>
      </c>
      <c r="B10450" t="s">
        <v>7</v>
      </c>
      <c r="C10450" s="1">
        <v>31877</v>
      </c>
      <c r="D10450" s="2">
        <v>59.5</v>
      </c>
      <c r="E10450">
        <v>78</v>
      </c>
      <c r="F10450">
        <v>41</v>
      </c>
    </row>
    <row r="10451" spans="1:6">
      <c r="A10451" t="s">
        <v>6</v>
      </c>
      <c r="B10451" t="s">
        <v>7</v>
      </c>
      <c r="C10451" s="1">
        <v>31878</v>
      </c>
      <c r="D10451" s="2">
        <v>59.5</v>
      </c>
      <c r="E10451">
        <v>73</v>
      </c>
      <c r="F10451">
        <v>46</v>
      </c>
    </row>
    <row r="10452" spans="1:6">
      <c r="A10452" t="s">
        <v>6</v>
      </c>
      <c r="B10452" t="s">
        <v>7</v>
      </c>
      <c r="C10452" s="1">
        <v>31879</v>
      </c>
      <c r="D10452" s="2">
        <v>68.5</v>
      </c>
      <c r="E10452">
        <v>77</v>
      </c>
      <c r="F10452">
        <v>60</v>
      </c>
    </row>
    <row r="10453" spans="1:6">
      <c r="A10453" t="s">
        <v>6</v>
      </c>
      <c r="B10453" t="s">
        <v>7</v>
      </c>
      <c r="C10453" s="1">
        <v>31880</v>
      </c>
      <c r="D10453" s="2">
        <v>70</v>
      </c>
      <c r="E10453">
        <v>82</v>
      </c>
      <c r="F10453">
        <v>58</v>
      </c>
    </row>
    <row r="10454" spans="1:6">
      <c r="A10454" t="s">
        <v>6</v>
      </c>
      <c r="B10454" t="s">
        <v>7</v>
      </c>
      <c r="C10454" s="1">
        <v>31881</v>
      </c>
      <c r="D10454" s="2">
        <v>63.5</v>
      </c>
      <c r="E10454">
        <v>73</v>
      </c>
      <c r="F10454">
        <v>54</v>
      </c>
    </row>
    <row r="10455" spans="1:6">
      <c r="A10455" t="s">
        <v>6</v>
      </c>
      <c r="B10455" t="s">
        <v>7</v>
      </c>
      <c r="C10455" s="1">
        <v>31882</v>
      </c>
      <c r="D10455" s="2">
        <v>55.5</v>
      </c>
      <c r="E10455">
        <v>61</v>
      </c>
      <c r="F10455">
        <v>50</v>
      </c>
    </row>
    <row r="10456" spans="1:6">
      <c r="A10456" t="s">
        <v>6</v>
      </c>
      <c r="B10456" t="s">
        <v>7</v>
      </c>
      <c r="C10456" s="1">
        <v>31883</v>
      </c>
      <c r="D10456" s="2">
        <v>53</v>
      </c>
      <c r="E10456">
        <v>59</v>
      </c>
      <c r="F10456">
        <v>47</v>
      </c>
    </row>
    <row r="10457" spans="1:6">
      <c r="A10457" t="s">
        <v>6</v>
      </c>
      <c r="B10457" t="s">
        <v>7</v>
      </c>
      <c r="C10457" s="1">
        <v>31884</v>
      </c>
      <c r="D10457" s="2">
        <v>59</v>
      </c>
      <c r="E10457">
        <v>68</v>
      </c>
      <c r="F10457">
        <v>50</v>
      </c>
    </row>
    <row r="10458" spans="1:6">
      <c r="A10458" t="s">
        <v>6</v>
      </c>
      <c r="B10458" t="s">
        <v>7</v>
      </c>
      <c r="C10458" s="1">
        <v>31885</v>
      </c>
      <c r="D10458" s="2">
        <v>59</v>
      </c>
      <c r="E10458">
        <v>74</v>
      </c>
      <c r="F10458">
        <v>44</v>
      </c>
    </row>
    <row r="10459" spans="1:6">
      <c r="A10459" t="s">
        <v>6</v>
      </c>
      <c r="B10459" t="s">
        <v>7</v>
      </c>
      <c r="C10459" s="1">
        <v>31886</v>
      </c>
      <c r="D10459" s="2">
        <v>64.5</v>
      </c>
      <c r="E10459">
        <v>81</v>
      </c>
      <c r="F10459">
        <v>48</v>
      </c>
    </row>
    <row r="10460" spans="1:6">
      <c r="A10460" t="s">
        <v>6</v>
      </c>
      <c r="B10460" t="s">
        <v>7</v>
      </c>
      <c r="C10460" s="1">
        <v>31887</v>
      </c>
      <c r="D10460" s="2">
        <v>68</v>
      </c>
      <c r="E10460">
        <v>86</v>
      </c>
      <c r="F10460">
        <v>50</v>
      </c>
    </row>
    <row r="10461" spans="1:6">
      <c r="A10461" t="s">
        <v>6</v>
      </c>
      <c r="B10461" t="s">
        <v>7</v>
      </c>
      <c r="C10461" s="1">
        <v>31888</v>
      </c>
      <c r="D10461" s="2">
        <v>70.5</v>
      </c>
      <c r="E10461">
        <v>88</v>
      </c>
      <c r="F10461">
        <v>53</v>
      </c>
    </row>
    <row r="10462" spans="1:6">
      <c r="A10462" t="s">
        <v>6</v>
      </c>
      <c r="B10462" t="s">
        <v>7</v>
      </c>
      <c r="C10462" s="1">
        <v>31889</v>
      </c>
      <c r="D10462" s="2">
        <v>71</v>
      </c>
      <c r="E10462">
        <v>86</v>
      </c>
      <c r="F10462">
        <v>56</v>
      </c>
    </row>
    <row r="10463" spans="1:6">
      <c r="A10463" t="s">
        <v>6</v>
      </c>
      <c r="B10463" t="s">
        <v>7</v>
      </c>
      <c r="C10463" s="1">
        <v>31890</v>
      </c>
      <c r="D10463" s="2">
        <v>65</v>
      </c>
      <c r="E10463">
        <v>76</v>
      </c>
      <c r="F10463">
        <v>54</v>
      </c>
    </row>
    <row r="10464" spans="1:6">
      <c r="A10464" t="s">
        <v>6</v>
      </c>
      <c r="B10464" t="s">
        <v>7</v>
      </c>
      <c r="C10464" s="1">
        <v>31891</v>
      </c>
      <c r="D10464" s="2">
        <v>61</v>
      </c>
      <c r="E10464">
        <v>71</v>
      </c>
      <c r="F10464">
        <v>51</v>
      </c>
    </row>
    <row r="10465" spans="1:6">
      <c r="A10465" t="s">
        <v>6</v>
      </c>
      <c r="B10465" t="s">
        <v>7</v>
      </c>
      <c r="C10465" s="1">
        <v>31892</v>
      </c>
      <c r="D10465" s="2">
        <v>59.5</v>
      </c>
      <c r="E10465">
        <v>72</v>
      </c>
      <c r="F10465">
        <v>47</v>
      </c>
    </row>
    <row r="10466" spans="1:6">
      <c r="A10466" t="s">
        <v>6</v>
      </c>
      <c r="B10466" t="s">
        <v>7</v>
      </c>
      <c r="C10466" s="1">
        <v>31893</v>
      </c>
      <c r="D10466" s="2">
        <v>64</v>
      </c>
      <c r="E10466">
        <v>80</v>
      </c>
      <c r="F10466">
        <v>48</v>
      </c>
    </row>
    <row r="10467" spans="1:6">
      <c r="A10467" t="s">
        <v>6</v>
      </c>
      <c r="B10467" t="s">
        <v>7</v>
      </c>
      <c r="C10467" s="1">
        <v>31894</v>
      </c>
      <c r="D10467" s="2">
        <v>69</v>
      </c>
      <c r="E10467">
        <v>88</v>
      </c>
      <c r="F10467">
        <v>50</v>
      </c>
    </row>
    <row r="10468" spans="1:6">
      <c r="A10468" t="s">
        <v>6</v>
      </c>
      <c r="B10468" t="s">
        <v>7</v>
      </c>
      <c r="C10468" s="1">
        <v>31895</v>
      </c>
      <c r="D10468" s="2">
        <v>61.5</v>
      </c>
      <c r="E10468">
        <v>73</v>
      </c>
      <c r="F10468">
        <v>50</v>
      </c>
    </row>
    <row r="10469" spans="1:6">
      <c r="A10469" t="s">
        <v>6</v>
      </c>
      <c r="B10469" t="s">
        <v>7</v>
      </c>
      <c r="C10469" s="1">
        <v>31896</v>
      </c>
      <c r="D10469" s="2">
        <v>63</v>
      </c>
      <c r="E10469">
        <v>83</v>
      </c>
      <c r="F10469">
        <v>43</v>
      </c>
    </row>
    <row r="10470" spans="1:6">
      <c r="A10470" t="s">
        <v>6</v>
      </c>
      <c r="B10470" t="s">
        <v>7</v>
      </c>
      <c r="C10470" s="1">
        <v>31897</v>
      </c>
      <c r="D10470" s="2">
        <v>71</v>
      </c>
      <c r="E10470">
        <v>90</v>
      </c>
      <c r="F10470">
        <v>52</v>
      </c>
    </row>
    <row r="10471" spans="1:6">
      <c r="A10471" t="s">
        <v>6</v>
      </c>
      <c r="B10471" t="s">
        <v>7</v>
      </c>
      <c r="C10471" s="1">
        <v>31898</v>
      </c>
      <c r="D10471" s="2">
        <v>73.5</v>
      </c>
      <c r="E10471">
        <v>89</v>
      </c>
      <c r="F10471">
        <v>58</v>
      </c>
    </row>
    <row r="10472" spans="1:6">
      <c r="A10472" t="s">
        <v>6</v>
      </c>
      <c r="B10472" t="s">
        <v>7</v>
      </c>
      <c r="C10472" s="1">
        <v>31899</v>
      </c>
      <c r="D10472" s="2">
        <v>70</v>
      </c>
      <c r="E10472">
        <v>85</v>
      </c>
      <c r="F10472">
        <v>55</v>
      </c>
    </row>
    <row r="10473" spans="1:6">
      <c r="A10473" t="s">
        <v>6</v>
      </c>
      <c r="B10473" t="s">
        <v>7</v>
      </c>
      <c r="C10473" s="1">
        <v>31900</v>
      </c>
      <c r="D10473" s="2">
        <v>71</v>
      </c>
      <c r="E10473">
        <v>83</v>
      </c>
      <c r="F10473">
        <v>59</v>
      </c>
    </row>
    <row r="10474" spans="1:6">
      <c r="A10474" t="s">
        <v>6</v>
      </c>
      <c r="B10474" t="s">
        <v>7</v>
      </c>
      <c r="C10474" s="1">
        <v>31901</v>
      </c>
      <c r="D10474" s="2">
        <v>71</v>
      </c>
      <c r="E10474">
        <v>82</v>
      </c>
      <c r="F10474">
        <v>60</v>
      </c>
    </row>
    <row r="10475" spans="1:6">
      <c r="A10475" t="s">
        <v>6</v>
      </c>
      <c r="B10475" t="s">
        <v>7</v>
      </c>
      <c r="C10475" s="1">
        <v>31902</v>
      </c>
      <c r="D10475" s="2">
        <v>64</v>
      </c>
      <c r="E10475">
        <v>73</v>
      </c>
      <c r="F10475">
        <v>55</v>
      </c>
    </row>
    <row r="10476" spans="1:6">
      <c r="A10476" t="s">
        <v>6</v>
      </c>
      <c r="B10476" t="s">
        <v>7</v>
      </c>
      <c r="C10476" s="1">
        <v>31903</v>
      </c>
      <c r="D10476" s="2">
        <v>65</v>
      </c>
      <c r="E10476">
        <v>72</v>
      </c>
      <c r="F10476">
        <v>58</v>
      </c>
    </row>
    <row r="10477" spans="1:6">
      <c r="A10477" t="s">
        <v>6</v>
      </c>
      <c r="B10477" t="s">
        <v>7</v>
      </c>
      <c r="C10477" s="1">
        <v>31904</v>
      </c>
      <c r="D10477" s="2">
        <v>71.5</v>
      </c>
      <c r="E10477">
        <v>82</v>
      </c>
      <c r="F10477">
        <v>61</v>
      </c>
    </row>
    <row r="10478" spans="1:6">
      <c r="A10478" t="s">
        <v>6</v>
      </c>
      <c r="B10478" t="s">
        <v>7</v>
      </c>
      <c r="C10478" s="1">
        <v>31905</v>
      </c>
      <c r="D10478" s="2">
        <v>68.5</v>
      </c>
      <c r="E10478">
        <v>82</v>
      </c>
      <c r="F10478">
        <v>55</v>
      </c>
    </row>
    <row r="10479" spans="1:6">
      <c r="A10479" t="s">
        <v>6</v>
      </c>
      <c r="B10479" t="s">
        <v>7</v>
      </c>
      <c r="C10479" s="1">
        <v>31906</v>
      </c>
      <c r="D10479" s="2">
        <v>67</v>
      </c>
      <c r="E10479">
        <v>83</v>
      </c>
      <c r="F10479">
        <v>51</v>
      </c>
    </row>
    <row r="10480" spans="1:6">
      <c r="A10480" t="s">
        <v>6</v>
      </c>
      <c r="B10480" t="s">
        <v>7</v>
      </c>
      <c r="C10480" s="1">
        <v>31907</v>
      </c>
      <c r="D10480" s="2">
        <v>69.5</v>
      </c>
      <c r="E10480">
        <v>82</v>
      </c>
      <c r="F10480">
        <v>57</v>
      </c>
    </row>
    <row r="10481" spans="1:6">
      <c r="A10481" t="s">
        <v>6</v>
      </c>
      <c r="B10481" t="s">
        <v>7</v>
      </c>
      <c r="C10481" s="1">
        <v>31908</v>
      </c>
      <c r="D10481" s="2">
        <v>71.5</v>
      </c>
      <c r="E10481">
        <v>80</v>
      </c>
      <c r="F10481">
        <v>63</v>
      </c>
    </row>
    <row r="10482" spans="1:6">
      <c r="A10482" t="s">
        <v>6</v>
      </c>
      <c r="B10482" t="s">
        <v>7</v>
      </c>
      <c r="C10482" s="1">
        <v>31909</v>
      </c>
      <c r="D10482" s="2">
        <v>71.5</v>
      </c>
      <c r="E10482">
        <v>82</v>
      </c>
      <c r="F10482">
        <v>61</v>
      </c>
    </row>
    <row r="10483" spans="1:6">
      <c r="A10483" t="s">
        <v>6</v>
      </c>
      <c r="B10483" t="s">
        <v>7</v>
      </c>
      <c r="C10483" s="1">
        <v>31910</v>
      </c>
      <c r="D10483" s="2">
        <v>73.5</v>
      </c>
      <c r="E10483">
        <v>86</v>
      </c>
      <c r="F10483">
        <v>61</v>
      </c>
    </row>
    <row r="10484" spans="1:6">
      <c r="A10484" t="s">
        <v>6</v>
      </c>
      <c r="B10484" t="s">
        <v>7</v>
      </c>
      <c r="C10484" s="1">
        <v>31911</v>
      </c>
      <c r="D10484" s="2">
        <v>74.5</v>
      </c>
      <c r="E10484">
        <v>84</v>
      </c>
      <c r="F10484">
        <v>65</v>
      </c>
    </row>
    <row r="10485" spans="1:6">
      <c r="A10485" t="s">
        <v>6</v>
      </c>
      <c r="B10485" t="s">
        <v>7</v>
      </c>
      <c r="C10485" s="1">
        <v>31912</v>
      </c>
      <c r="D10485" s="2">
        <v>74</v>
      </c>
      <c r="E10485">
        <v>84</v>
      </c>
      <c r="F10485">
        <v>64</v>
      </c>
    </row>
    <row r="10486" spans="1:6">
      <c r="A10486" t="s">
        <v>6</v>
      </c>
      <c r="B10486" t="s">
        <v>7</v>
      </c>
      <c r="C10486" s="1">
        <v>31913</v>
      </c>
      <c r="D10486" s="2">
        <v>76</v>
      </c>
      <c r="E10486">
        <v>88</v>
      </c>
      <c r="F10486">
        <v>64</v>
      </c>
    </row>
    <row r="10487" spans="1:6">
      <c r="A10487" t="s">
        <v>6</v>
      </c>
      <c r="B10487" t="s">
        <v>7</v>
      </c>
      <c r="C10487" s="1">
        <v>31914</v>
      </c>
      <c r="D10487" s="2">
        <v>77</v>
      </c>
      <c r="E10487">
        <v>89</v>
      </c>
      <c r="F10487">
        <v>65</v>
      </c>
    </row>
    <row r="10488" spans="1:6">
      <c r="A10488" t="s">
        <v>6</v>
      </c>
      <c r="B10488" t="s">
        <v>7</v>
      </c>
      <c r="C10488" s="1">
        <v>31915</v>
      </c>
      <c r="D10488" s="2">
        <v>73.5</v>
      </c>
      <c r="E10488">
        <v>82</v>
      </c>
      <c r="F10488">
        <v>65</v>
      </c>
    </row>
    <row r="10489" spans="1:6">
      <c r="A10489" t="s">
        <v>6</v>
      </c>
      <c r="B10489" t="s">
        <v>7</v>
      </c>
      <c r="C10489" s="1">
        <v>31916</v>
      </c>
      <c r="D10489" s="2">
        <v>76.5</v>
      </c>
      <c r="E10489">
        <v>85</v>
      </c>
      <c r="F10489">
        <v>68</v>
      </c>
    </row>
    <row r="10490" spans="1:6">
      <c r="A10490" t="s">
        <v>6</v>
      </c>
      <c r="B10490" t="s">
        <v>7</v>
      </c>
      <c r="C10490" s="1">
        <v>31917</v>
      </c>
      <c r="D10490" s="2">
        <v>78</v>
      </c>
      <c r="E10490">
        <v>89</v>
      </c>
      <c r="F10490">
        <v>67</v>
      </c>
    </row>
    <row r="10491" spans="1:6">
      <c r="A10491" t="s">
        <v>6</v>
      </c>
      <c r="B10491" t="s">
        <v>7</v>
      </c>
      <c r="C10491" s="1">
        <v>31918</v>
      </c>
      <c r="D10491" s="2">
        <v>71.5</v>
      </c>
      <c r="E10491">
        <v>75</v>
      </c>
      <c r="F10491">
        <v>68</v>
      </c>
    </row>
    <row r="10492" spans="1:6">
      <c r="A10492" t="s">
        <v>6</v>
      </c>
      <c r="B10492" t="s">
        <v>7</v>
      </c>
      <c r="C10492" s="1">
        <v>31919</v>
      </c>
      <c r="D10492" s="2">
        <v>76</v>
      </c>
      <c r="E10492">
        <v>85</v>
      </c>
      <c r="F10492">
        <v>67</v>
      </c>
    </row>
    <row r="10493" spans="1:6">
      <c r="A10493" t="s">
        <v>6</v>
      </c>
      <c r="B10493" t="s">
        <v>7</v>
      </c>
      <c r="C10493" s="1">
        <v>31920</v>
      </c>
      <c r="D10493" s="2">
        <v>77</v>
      </c>
      <c r="E10493">
        <v>86</v>
      </c>
      <c r="F10493">
        <v>68</v>
      </c>
    </row>
    <row r="10494" spans="1:6">
      <c r="A10494" t="s">
        <v>6</v>
      </c>
      <c r="B10494" t="s">
        <v>7</v>
      </c>
      <c r="C10494" s="1">
        <v>31921</v>
      </c>
      <c r="D10494" s="2">
        <v>77</v>
      </c>
      <c r="E10494">
        <v>88</v>
      </c>
      <c r="F10494">
        <v>66</v>
      </c>
    </row>
    <row r="10495" spans="1:6">
      <c r="A10495" t="s">
        <v>6</v>
      </c>
      <c r="B10495" t="s">
        <v>7</v>
      </c>
      <c r="C10495" s="1">
        <v>31922</v>
      </c>
      <c r="D10495" s="2">
        <v>77</v>
      </c>
      <c r="E10495">
        <v>85</v>
      </c>
      <c r="F10495">
        <v>69</v>
      </c>
    </row>
    <row r="10496" spans="1:6">
      <c r="A10496" t="s">
        <v>6</v>
      </c>
      <c r="B10496" t="s">
        <v>7</v>
      </c>
      <c r="C10496" s="1">
        <v>31923</v>
      </c>
      <c r="D10496" s="2">
        <v>77</v>
      </c>
      <c r="E10496">
        <v>88</v>
      </c>
      <c r="F10496">
        <v>66</v>
      </c>
    </row>
    <row r="10497" spans="1:6">
      <c r="A10497" t="s">
        <v>6</v>
      </c>
      <c r="B10497" t="s">
        <v>7</v>
      </c>
      <c r="C10497" s="1">
        <v>31924</v>
      </c>
      <c r="D10497" s="2">
        <v>78</v>
      </c>
      <c r="E10497">
        <v>89</v>
      </c>
      <c r="F10497">
        <v>67</v>
      </c>
    </row>
    <row r="10498" spans="1:6">
      <c r="A10498" t="s">
        <v>6</v>
      </c>
      <c r="B10498" t="s">
        <v>7</v>
      </c>
      <c r="C10498" s="1">
        <v>31925</v>
      </c>
      <c r="D10498" s="2">
        <v>77.5</v>
      </c>
      <c r="E10498">
        <v>89</v>
      </c>
      <c r="F10498">
        <v>66</v>
      </c>
    </row>
    <row r="10499" spans="1:6">
      <c r="A10499" t="s">
        <v>6</v>
      </c>
      <c r="B10499" t="s">
        <v>7</v>
      </c>
      <c r="C10499" s="1">
        <v>31926</v>
      </c>
      <c r="D10499" s="2">
        <v>78.5</v>
      </c>
      <c r="E10499">
        <v>89</v>
      </c>
      <c r="F10499">
        <v>68</v>
      </c>
    </row>
    <row r="10500" spans="1:6">
      <c r="A10500" t="s">
        <v>6</v>
      </c>
      <c r="B10500" t="s">
        <v>7</v>
      </c>
      <c r="C10500" s="1">
        <v>31927</v>
      </c>
      <c r="D10500" s="2">
        <v>76</v>
      </c>
      <c r="E10500">
        <v>86</v>
      </c>
      <c r="F10500">
        <v>66</v>
      </c>
    </row>
    <row r="10501" spans="1:6">
      <c r="A10501" t="s">
        <v>6</v>
      </c>
      <c r="B10501" t="s">
        <v>7</v>
      </c>
      <c r="C10501" s="1">
        <v>31928</v>
      </c>
      <c r="D10501" s="2">
        <v>77.5</v>
      </c>
      <c r="E10501">
        <v>89</v>
      </c>
      <c r="F10501">
        <v>66</v>
      </c>
    </row>
    <row r="10502" spans="1:6">
      <c r="A10502" t="s">
        <v>6</v>
      </c>
      <c r="B10502" t="s">
        <v>7</v>
      </c>
      <c r="C10502" s="1">
        <v>31929</v>
      </c>
      <c r="D10502" s="2">
        <v>76.5</v>
      </c>
      <c r="E10502">
        <v>86</v>
      </c>
      <c r="F10502">
        <v>67</v>
      </c>
    </row>
    <row r="10503" spans="1:6">
      <c r="A10503" t="s">
        <v>6</v>
      </c>
      <c r="B10503" t="s">
        <v>7</v>
      </c>
      <c r="C10503" s="1">
        <v>31930</v>
      </c>
      <c r="D10503" s="2">
        <v>79.5</v>
      </c>
      <c r="E10503">
        <v>90</v>
      </c>
      <c r="F10503">
        <v>69</v>
      </c>
    </row>
    <row r="10504" spans="1:6">
      <c r="A10504" t="s">
        <v>6</v>
      </c>
      <c r="B10504" t="s">
        <v>7</v>
      </c>
      <c r="C10504" s="1">
        <v>31931</v>
      </c>
      <c r="D10504" s="2">
        <v>79.5</v>
      </c>
      <c r="E10504">
        <v>90</v>
      </c>
      <c r="F10504">
        <v>69</v>
      </c>
    </row>
    <row r="10505" spans="1:6">
      <c r="A10505" t="s">
        <v>6</v>
      </c>
      <c r="B10505" t="s">
        <v>7</v>
      </c>
      <c r="C10505" s="1">
        <v>31932</v>
      </c>
      <c r="D10505" s="2">
        <v>74</v>
      </c>
      <c r="E10505">
        <v>84</v>
      </c>
      <c r="F10505">
        <v>64</v>
      </c>
    </row>
    <row r="10506" spans="1:6">
      <c r="A10506" t="s">
        <v>6</v>
      </c>
      <c r="B10506" t="s">
        <v>7</v>
      </c>
      <c r="C10506" s="1">
        <v>31933</v>
      </c>
      <c r="D10506" s="2">
        <v>73.5</v>
      </c>
      <c r="E10506">
        <v>86</v>
      </c>
      <c r="F10506">
        <v>61</v>
      </c>
    </row>
    <row r="10507" spans="1:6">
      <c r="A10507" t="s">
        <v>6</v>
      </c>
      <c r="B10507" t="s">
        <v>7</v>
      </c>
      <c r="C10507" s="1">
        <v>31934</v>
      </c>
      <c r="D10507" s="2">
        <v>72.5</v>
      </c>
      <c r="E10507">
        <v>89</v>
      </c>
      <c r="F10507">
        <v>56</v>
      </c>
    </row>
    <row r="10508" spans="1:6">
      <c r="A10508" t="s">
        <v>6</v>
      </c>
      <c r="B10508" t="s">
        <v>7</v>
      </c>
      <c r="C10508" s="1">
        <v>31935</v>
      </c>
      <c r="D10508" s="2">
        <v>76</v>
      </c>
      <c r="E10508">
        <v>90</v>
      </c>
      <c r="F10508">
        <v>62</v>
      </c>
    </row>
    <row r="10509" spans="1:6">
      <c r="A10509" t="s">
        <v>6</v>
      </c>
      <c r="B10509" t="s">
        <v>7</v>
      </c>
      <c r="C10509" s="1">
        <v>31936</v>
      </c>
      <c r="D10509" s="2">
        <v>76.5</v>
      </c>
      <c r="E10509">
        <v>90</v>
      </c>
      <c r="F10509">
        <v>63</v>
      </c>
    </row>
    <row r="10510" spans="1:6">
      <c r="A10510" t="s">
        <v>6</v>
      </c>
      <c r="B10510" t="s">
        <v>7</v>
      </c>
      <c r="C10510" s="1">
        <v>31937</v>
      </c>
      <c r="D10510" s="2">
        <v>77</v>
      </c>
      <c r="E10510">
        <v>92</v>
      </c>
      <c r="F10510">
        <v>62</v>
      </c>
    </row>
    <row r="10511" spans="1:6">
      <c r="A10511" t="s">
        <v>6</v>
      </c>
      <c r="B10511" t="s">
        <v>7</v>
      </c>
      <c r="C10511" s="1">
        <v>31938</v>
      </c>
      <c r="D10511" s="2">
        <v>78.5</v>
      </c>
      <c r="E10511">
        <v>93</v>
      </c>
      <c r="F10511">
        <v>64</v>
      </c>
    </row>
    <row r="10512" spans="1:6">
      <c r="A10512" t="s">
        <v>6</v>
      </c>
      <c r="B10512" t="s">
        <v>7</v>
      </c>
      <c r="C10512" s="1">
        <v>31939</v>
      </c>
      <c r="D10512" s="2">
        <v>81.5</v>
      </c>
      <c r="E10512">
        <v>94</v>
      </c>
      <c r="F10512">
        <v>69</v>
      </c>
    </row>
    <row r="10513" spans="1:6">
      <c r="A10513" t="s">
        <v>6</v>
      </c>
      <c r="B10513" t="s">
        <v>7</v>
      </c>
      <c r="C10513" s="1">
        <v>31940</v>
      </c>
      <c r="D10513" s="2">
        <v>78</v>
      </c>
      <c r="E10513">
        <v>89</v>
      </c>
      <c r="F10513">
        <v>67</v>
      </c>
    </row>
    <row r="10514" spans="1:6">
      <c r="A10514" t="s">
        <v>6</v>
      </c>
      <c r="B10514" t="s">
        <v>7</v>
      </c>
      <c r="C10514" s="1">
        <v>31941</v>
      </c>
      <c r="D10514" s="2">
        <v>79</v>
      </c>
      <c r="E10514">
        <v>87</v>
      </c>
      <c r="F10514">
        <v>71</v>
      </c>
    </row>
    <row r="10515" spans="1:6">
      <c r="A10515" t="s">
        <v>6</v>
      </c>
      <c r="B10515" t="s">
        <v>7</v>
      </c>
      <c r="C10515" s="1">
        <v>31942</v>
      </c>
      <c r="D10515" s="2">
        <v>79.5</v>
      </c>
      <c r="E10515">
        <v>89</v>
      </c>
      <c r="F10515">
        <v>70</v>
      </c>
    </row>
    <row r="10516" spans="1:6">
      <c r="A10516" t="s">
        <v>6</v>
      </c>
      <c r="B10516" t="s">
        <v>7</v>
      </c>
      <c r="C10516" s="1">
        <v>31943</v>
      </c>
      <c r="D10516" s="2">
        <v>77.5</v>
      </c>
      <c r="E10516">
        <v>88</v>
      </c>
      <c r="F10516">
        <v>67</v>
      </c>
    </row>
    <row r="10517" spans="1:6">
      <c r="A10517" t="s">
        <v>6</v>
      </c>
      <c r="B10517" t="s">
        <v>7</v>
      </c>
      <c r="C10517" s="1">
        <v>31944</v>
      </c>
      <c r="D10517" s="2">
        <v>76.5</v>
      </c>
      <c r="E10517">
        <v>84</v>
      </c>
      <c r="F10517">
        <v>69</v>
      </c>
    </row>
    <row r="10518" spans="1:6">
      <c r="A10518" t="s">
        <v>6</v>
      </c>
      <c r="B10518" t="s">
        <v>7</v>
      </c>
      <c r="C10518" s="1">
        <v>31945</v>
      </c>
      <c r="D10518" s="2">
        <v>77.5</v>
      </c>
      <c r="E10518">
        <v>86</v>
      </c>
      <c r="F10518">
        <v>69</v>
      </c>
    </row>
    <row r="10519" spans="1:6">
      <c r="A10519" t="s">
        <v>6</v>
      </c>
      <c r="B10519" t="s">
        <v>7</v>
      </c>
      <c r="C10519" s="1">
        <v>31946</v>
      </c>
      <c r="D10519" s="2">
        <v>78</v>
      </c>
      <c r="E10519">
        <v>85</v>
      </c>
      <c r="F10519">
        <v>71</v>
      </c>
    </row>
    <row r="10520" spans="1:6">
      <c r="A10520" t="s">
        <v>6</v>
      </c>
      <c r="B10520" t="s">
        <v>7</v>
      </c>
      <c r="C10520" s="1">
        <v>31947</v>
      </c>
      <c r="D10520" s="2">
        <v>75.5</v>
      </c>
      <c r="E10520">
        <v>81</v>
      </c>
      <c r="F10520">
        <v>70</v>
      </c>
    </row>
    <row r="10521" spans="1:6">
      <c r="A10521" t="s">
        <v>6</v>
      </c>
      <c r="B10521" t="s">
        <v>7</v>
      </c>
      <c r="C10521" s="1">
        <v>31948</v>
      </c>
      <c r="D10521" s="2">
        <v>78.5</v>
      </c>
      <c r="E10521">
        <v>86</v>
      </c>
      <c r="F10521">
        <v>71</v>
      </c>
    </row>
    <row r="10522" spans="1:6">
      <c r="A10522" t="s">
        <v>6</v>
      </c>
      <c r="B10522" t="s">
        <v>7</v>
      </c>
      <c r="C10522" s="1">
        <v>31949</v>
      </c>
      <c r="D10522" s="2">
        <v>78</v>
      </c>
      <c r="E10522">
        <v>88</v>
      </c>
      <c r="F10522">
        <v>68</v>
      </c>
    </row>
    <row r="10523" spans="1:6">
      <c r="A10523" t="s">
        <v>6</v>
      </c>
      <c r="B10523" t="s">
        <v>7</v>
      </c>
      <c r="C10523" s="1">
        <v>31950</v>
      </c>
      <c r="D10523" s="2">
        <v>79</v>
      </c>
      <c r="E10523">
        <v>88</v>
      </c>
      <c r="F10523">
        <v>70</v>
      </c>
    </row>
    <row r="10524" spans="1:6">
      <c r="A10524" t="s">
        <v>6</v>
      </c>
      <c r="B10524" t="s">
        <v>7</v>
      </c>
      <c r="C10524" s="1">
        <v>31951</v>
      </c>
      <c r="D10524" s="2">
        <v>80.5</v>
      </c>
      <c r="E10524">
        <v>89</v>
      </c>
      <c r="F10524">
        <v>72</v>
      </c>
    </row>
    <row r="10525" spans="1:6">
      <c r="A10525" t="s">
        <v>6</v>
      </c>
      <c r="B10525" t="s">
        <v>7</v>
      </c>
      <c r="C10525" s="1">
        <v>31952</v>
      </c>
      <c r="D10525" s="2">
        <v>81.5</v>
      </c>
      <c r="E10525">
        <v>92</v>
      </c>
      <c r="F10525">
        <v>71</v>
      </c>
    </row>
    <row r="10526" spans="1:6">
      <c r="A10526" t="s">
        <v>6</v>
      </c>
      <c r="B10526" t="s">
        <v>7</v>
      </c>
      <c r="C10526" s="1">
        <v>31953</v>
      </c>
      <c r="D10526" s="2">
        <v>79</v>
      </c>
      <c r="E10526">
        <v>89</v>
      </c>
      <c r="F10526">
        <v>69</v>
      </c>
    </row>
    <row r="10527" spans="1:6">
      <c r="A10527" t="s">
        <v>6</v>
      </c>
      <c r="B10527" t="s">
        <v>7</v>
      </c>
      <c r="C10527" s="1">
        <v>31954</v>
      </c>
      <c r="D10527" s="2">
        <v>76</v>
      </c>
      <c r="E10527">
        <v>86</v>
      </c>
      <c r="F10527">
        <v>66</v>
      </c>
    </row>
    <row r="10528" spans="1:6">
      <c r="A10528" t="s">
        <v>6</v>
      </c>
      <c r="B10528" t="s">
        <v>7</v>
      </c>
      <c r="C10528" s="1">
        <v>31955</v>
      </c>
      <c r="D10528" s="2">
        <v>72.5</v>
      </c>
      <c r="E10528">
        <v>84</v>
      </c>
      <c r="F10528">
        <v>61</v>
      </c>
    </row>
    <row r="10529" spans="1:6">
      <c r="A10529" t="s">
        <v>6</v>
      </c>
      <c r="B10529" t="s">
        <v>7</v>
      </c>
      <c r="C10529" s="1">
        <v>31956</v>
      </c>
      <c r="D10529" s="2">
        <v>71.5</v>
      </c>
      <c r="E10529">
        <v>87</v>
      </c>
      <c r="F10529">
        <v>56</v>
      </c>
    </row>
    <row r="10530" spans="1:6">
      <c r="A10530" t="s">
        <v>6</v>
      </c>
      <c r="B10530" t="s">
        <v>7</v>
      </c>
      <c r="C10530" s="1">
        <v>31957</v>
      </c>
      <c r="D10530" s="2">
        <v>77.5</v>
      </c>
      <c r="E10530">
        <v>89</v>
      </c>
      <c r="F10530">
        <v>66</v>
      </c>
    </row>
    <row r="10531" spans="1:6">
      <c r="A10531" t="s">
        <v>6</v>
      </c>
      <c r="B10531" t="s">
        <v>7</v>
      </c>
      <c r="C10531" s="1">
        <v>31958</v>
      </c>
      <c r="D10531" s="2">
        <v>77</v>
      </c>
      <c r="E10531">
        <v>89</v>
      </c>
      <c r="F10531">
        <v>65</v>
      </c>
    </row>
    <row r="10532" spans="1:6">
      <c r="A10532" t="s">
        <v>6</v>
      </c>
      <c r="B10532" t="s">
        <v>7</v>
      </c>
      <c r="C10532" s="1">
        <v>31959</v>
      </c>
      <c r="D10532" s="2">
        <v>78.5</v>
      </c>
      <c r="E10532">
        <v>87</v>
      </c>
      <c r="F10532">
        <v>70</v>
      </c>
    </row>
    <row r="10533" spans="1:6">
      <c r="A10533" t="s">
        <v>6</v>
      </c>
      <c r="B10533" t="s">
        <v>7</v>
      </c>
      <c r="C10533" s="1">
        <v>31960</v>
      </c>
      <c r="D10533" s="2">
        <v>79.5</v>
      </c>
      <c r="E10533">
        <v>87</v>
      </c>
      <c r="F10533">
        <v>72</v>
      </c>
    </row>
    <row r="10534" spans="1:6">
      <c r="A10534" t="s">
        <v>6</v>
      </c>
      <c r="B10534" t="s">
        <v>7</v>
      </c>
      <c r="C10534" s="1">
        <v>31961</v>
      </c>
      <c r="D10534" s="2">
        <v>77</v>
      </c>
      <c r="E10534">
        <v>84</v>
      </c>
      <c r="F10534">
        <v>70</v>
      </c>
    </row>
    <row r="10535" spans="1:6">
      <c r="A10535" t="s">
        <v>6</v>
      </c>
      <c r="B10535" t="s">
        <v>7</v>
      </c>
      <c r="C10535" s="1">
        <v>31962</v>
      </c>
      <c r="D10535" s="2">
        <v>79</v>
      </c>
      <c r="E10535">
        <v>88</v>
      </c>
      <c r="F10535">
        <v>70</v>
      </c>
    </row>
    <row r="10536" spans="1:6">
      <c r="A10536" t="s">
        <v>6</v>
      </c>
      <c r="B10536" t="s">
        <v>7</v>
      </c>
      <c r="C10536" s="1">
        <v>31963</v>
      </c>
      <c r="D10536" s="2">
        <v>79.5</v>
      </c>
      <c r="E10536">
        <v>90</v>
      </c>
      <c r="F10536">
        <v>69</v>
      </c>
    </row>
    <row r="10537" spans="1:6">
      <c r="A10537" t="s">
        <v>6</v>
      </c>
      <c r="B10537" t="s">
        <v>7</v>
      </c>
      <c r="C10537" s="1">
        <v>31964</v>
      </c>
      <c r="D10537" s="2">
        <v>81.5</v>
      </c>
      <c r="E10537">
        <v>91</v>
      </c>
      <c r="F10537">
        <v>72</v>
      </c>
    </row>
    <row r="10538" spans="1:6">
      <c r="A10538" t="s">
        <v>6</v>
      </c>
      <c r="B10538" t="s">
        <v>7</v>
      </c>
      <c r="C10538" s="1">
        <v>31965</v>
      </c>
      <c r="D10538" s="2">
        <v>78.5</v>
      </c>
      <c r="E10538">
        <v>88</v>
      </c>
      <c r="F10538">
        <v>69</v>
      </c>
    </row>
    <row r="10539" spans="1:6">
      <c r="A10539" t="s">
        <v>6</v>
      </c>
      <c r="B10539" t="s">
        <v>7</v>
      </c>
      <c r="C10539" s="1">
        <v>31966</v>
      </c>
      <c r="D10539" s="2">
        <v>79.5</v>
      </c>
      <c r="E10539">
        <v>88</v>
      </c>
      <c r="F10539">
        <v>71</v>
      </c>
    </row>
    <row r="10540" spans="1:6">
      <c r="A10540" t="s">
        <v>6</v>
      </c>
      <c r="B10540" t="s">
        <v>7</v>
      </c>
      <c r="C10540" s="1">
        <v>31967</v>
      </c>
      <c r="D10540" s="2">
        <v>80.5</v>
      </c>
      <c r="E10540">
        <v>90</v>
      </c>
      <c r="F10540">
        <v>71</v>
      </c>
    </row>
    <row r="10541" spans="1:6">
      <c r="A10541" t="s">
        <v>6</v>
      </c>
      <c r="B10541" t="s">
        <v>7</v>
      </c>
      <c r="C10541" s="1">
        <v>31968</v>
      </c>
      <c r="D10541" s="2">
        <v>78.5</v>
      </c>
      <c r="E10541">
        <v>88</v>
      </c>
      <c r="F10541">
        <v>69</v>
      </c>
    </row>
    <row r="10542" spans="1:6">
      <c r="A10542" t="s">
        <v>6</v>
      </c>
      <c r="B10542" t="s">
        <v>7</v>
      </c>
      <c r="C10542" s="1">
        <v>31969</v>
      </c>
      <c r="D10542" s="2">
        <v>81.5</v>
      </c>
      <c r="E10542">
        <v>92</v>
      </c>
      <c r="F10542">
        <v>71</v>
      </c>
    </row>
    <row r="10543" spans="1:6">
      <c r="A10543" t="s">
        <v>6</v>
      </c>
      <c r="B10543" t="s">
        <v>7</v>
      </c>
      <c r="C10543" s="1">
        <v>31970</v>
      </c>
      <c r="D10543" s="2">
        <v>81.5</v>
      </c>
      <c r="E10543">
        <v>92</v>
      </c>
      <c r="F10543">
        <v>71</v>
      </c>
    </row>
    <row r="10544" spans="1:6">
      <c r="A10544" t="s">
        <v>6</v>
      </c>
      <c r="B10544" t="s">
        <v>7</v>
      </c>
      <c r="C10544" s="1">
        <v>31971</v>
      </c>
      <c r="D10544" s="2">
        <v>81.5</v>
      </c>
      <c r="E10544">
        <v>93</v>
      </c>
      <c r="F10544">
        <v>70</v>
      </c>
    </row>
    <row r="10545" spans="1:6">
      <c r="A10545" t="s">
        <v>6</v>
      </c>
      <c r="B10545" t="s">
        <v>7</v>
      </c>
      <c r="C10545" s="1">
        <v>31972</v>
      </c>
      <c r="D10545" s="2">
        <v>73.5</v>
      </c>
      <c r="E10545">
        <v>81</v>
      </c>
      <c r="F10545">
        <v>66</v>
      </c>
    </row>
    <row r="10546" spans="1:6">
      <c r="A10546" t="s">
        <v>6</v>
      </c>
      <c r="B10546" t="s">
        <v>7</v>
      </c>
      <c r="C10546" s="1">
        <v>31973</v>
      </c>
      <c r="D10546" s="2">
        <v>71</v>
      </c>
      <c r="E10546">
        <v>83</v>
      </c>
      <c r="F10546">
        <v>59</v>
      </c>
    </row>
    <row r="10547" spans="1:6">
      <c r="A10547" t="s">
        <v>6</v>
      </c>
      <c r="B10547" t="s">
        <v>7</v>
      </c>
      <c r="C10547" s="1">
        <v>31974</v>
      </c>
      <c r="D10547" s="2">
        <v>74.5</v>
      </c>
      <c r="E10547">
        <v>88</v>
      </c>
      <c r="F10547">
        <v>61</v>
      </c>
    </row>
    <row r="10548" spans="1:6">
      <c r="A10548" t="s">
        <v>6</v>
      </c>
      <c r="B10548" t="s">
        <v>7</v>
      </c>
      <c r="C10548" s="1">
        <v>31975</v>
      </c>
      <c r="D10548" s="2">
        <v>79</v>
      </c>
      <c r="E10548">
        <v>93</v>
      </c>
      <c r="F10548">
        <v>65</v>
      </c>
    </row>
    <row r="10549" spans="1:6">
      <c r="A10549" t="s">
        <v>6</v>
      </c>
      <c r="B10549" t="s">
        <v>7</v>
      </c>
      <c r="C10549" s="1">
        <v>31976</v>
      </c>
      <c r="D10549" s="2">
        <v>79.5</v>
      </c>
      <c r="E10549">
        <v>91</v>
      </c>
      <c r="F10549">
        <v>68</v>
      </c>
    </row>
    <row r="10550" spans="1:6">
      <c r="A10550" t="s">
        <v>6</v>
      </c>
      <c r="B10550" t="s">
        <v>7</v>
      </c>
      <c r="C10550" s="1">
        <v>31977</v>
      </c>
      <c r="D10550" s="2">
        <v>79.5</v>
      </c>
      <c r="E10550">
        <v>93</v>
      </c>
      <c r="F10550">
        <v>66</v>
      </c>
    </row>
    <row r="10551" spans="1:6">
      <c r="A10551" t="s">
        <v>6</v>
      </c>
      <c r="B10551" t="s">
        <v>7</v>
      </c>
      <c r="C10551" s="1">
        <v>31978</v>
      </c>
      <c r="D10551" s="2">
        <v>82</v>
      </c>
      <c r="E10551">
        <v>94</v>
      </c>
      <c r="F10551">
        <v>70</v>
      </c>
    </row>
    <row r="10552" spans="1:6">
      <c r="A10552" t="s">
        <v>6</v>
      </c>
      <c r="B10552" t="s">
        <v>7</v>
      </c>
      <c r="C10552" s="1">
        <v>31979</v>
      </c>
      <c r="D10552" s="2">
        <v>82</v>
      </c>
      <c r="E10552">
        <v>94</v>
      </c>
      <c r="F10552">
        <v>70</v>
      </c>
    </row>
    <row r="10553" spans="1:6">
      <c r="A10553" t="s">
        <v>6</v>
      </c>
      <c r="B10553" t="s">
        <v>7</v>
      </c>
      <c r="C10553" s="1">
        <v>31980</v>
      </c>
      <c r="D10553" s="2">
        <v>79.5</v>
      </c>
      <c r="E10553">
        <v>86</v>
      </c>
      <c r="F10553">
        <v>73</v>
      </c>
    </row>
    <row r="10554" spans="1:6">
      <c r="A10554" t="s">
        <v>6</v>
      </c>
      <c r="B10554" t="s">
        <v>7</v>
      </c>
      <c r="C10554" s="1">
        <v>31981</v>
      </c>
      <c r="D10554" s="2">
        <v>82</v>
      </c>
      <c r="E10554">
        <v>93</v>
      </c>
      <c r="F10554">
        <v>71</v>
      </c>
    </row>
    <row r="10555" spans="1:6">
      <c r="A10555" t="s">
        <v>6</v>
      </c>
      <c r="B10555" t="s">
        <v>7</v>
      </c>
      <c r="C10555" s="1">
        <v>31982</v>
      </c>
      <c r="D10555" s="2">
        <v>85</v>
      </c>
      <c r="E10555">
        <v>97</v>
      </c>
      <c r="F10555">
        <v>73</v>
      </c>
    </row>
    <row r="10556" spans="1:6">
      <c r="A10556" t="s">
        <v>6</v>
      </c>
      <c r="B10556" t="s">
        <v>7</v>
      </c>
      <c r="C10556" s="1">
        <v>31983</v>
      </c>
      <c r="D10556" s="2">
        <v>83.5</v>
      </c>
      <c r="E10556">
        <v>98</v>
      </c>
      <c r="F10556">
        <v>69</v>
      </c>
    </row>
    <row r="10557" spans="1:6">
      <c r="A10557" t="s">
        <v>6</v>
      </c>
      <c r="B10557" t="s">
        <v>7</v>
      </c>
      <c r="C10557" s="1">
        <v>31984</v>
      </c>
      <c r="D10557" s="2">
        <v>81.5</v>
      </c>
      <c r="E10557">
        <v>95</v>
      </c>
      <c r="F10557">
        <v>68</v>
      </c>
    </row>
    <row r="10558" spans="1:6">
      <c r="A10558" t="s">
        <v>6</v>
      </c>
      <c r="B10558" t="s">
        <v>7</v>
      </c>
      <c r="C10558" s="1">
        <v>31985</v>
      </c>
      <c r="D10558" s="2">
        <v>85.5</v>
      </c>
      <c r="E10558">
        <v>99</v>
      </c>
      <c r="F10558">
        <v>72</v>
      </c>
    </row>
    <row r="10559" spans="1:6">
      <c r="A10559" t="s">
        <v>6</v>
      </c>
      <c r="B10559" t="s">
        <v>7</v>
      </c>
      <c r="C10559" s="1">
        <v>31986</v>
      </c>
      <c r="D10559" s="2">
        <v>84.5</v>
      </c>
      <c r="E10559">
        <v>97</v>
      </c>
      <c r="F10559">
        <v>72</v>
      </c>
    </row>
    <row r="10560" spans="1:6">
      <c r="A10560" t="s">
        <v>6</v>
      </c>
      <c r="B10560" t="s">
        <v>7</v>
      </c>
      <c r="C10560" s="1">
        <v>31987</v>
      </c>
      <c r="D10560" s="2">
        <v>81.5</v>
      </c>
      <c r="E10560">
        <v>92</v>
      </c>
      <c r="F10560">
        <v>71</v>
      </c>
    </row>
    <row r="10561" spans="1:6">
      <c r="A10561" t="s">
        <v>6</v>
      </c>
      <c r="B10561" t="s">
        <v>7</v>
      </c>
      <c r="C10561" s="1">
        <v>31988</v>
      </c>
      <c r="D10561" s="2">
        <v>84.5</v>
      </c>
      <c r="E10561">
        <v>99</v>
      </c>
      <c r="F10561">
        <v>70</v>
      </c>
    </row>
    <row r="10562" spans="1:6">
      <c r="A10562" t="s">
        <v>6</v>
      </c>
      <c r="B10562" t="s">
        <v>7</v>
      </c>
      <c r="C10562" s="1">
        <v>31989</v>
      </c>
      <c r="D10562" s="2">
        <v>85</v>
      </c>
      <c r="E10562">
        <v>100</v>
      </c>
      <c r="F10562">
        <v>70</v>
      </c>
    </row>
    <row r="10563" spans="1:6">
      <c r="A10563" t="s">
        <v>6</v>
      </c>
      <c r="B10563" t="s">
        <v>7</v>
      </c>
      <c r="C10563" s="1">
        <v>31990</v>
      </c>
      <c r="D10563" s="2">
        <v>85</v>
      </c>
      <c r="E10563">
        <v>98</v>
      </c>
      <c r="F10563">
        <v>72</v>
      </c>
    </row>
    <row r="10564" spans="1:6">
      <c r="A10564" t="s">
        <v>6</v>
      </c>
      <c r="B10564" t="s">
        <v>7</v>
      </c>
      <c r="C10564" s="1">
        <v>31991</v>
      </c>
      <c r="D10564" s="2">
        <v>85</v>
      </c>
      <c r="E10564">
        <v>96</v>
      </c>
      <c r="F10564">
        <v>74</v>
      </c>
    </row>
    <row r="10565" spans="1:6">
      <c r="A10565" t="s">
        <v>6</v>
      </c>
      <c r="B10565" t="s">
        <v>7</v>
      </c>
      <c r="C10565" s="1">
        <v>31992</v>
      </c>
      <c r="D10565" s="2">
        <v>85.5</v>
      </c>
      <c r="E10565">
        <v>97</v>
      </c>
      <c r="F10565">
        <v>74</v>
      </c>
    </row>
    <row r="10566" spans="1:6">
      <c r="A10566" t="s">
        <v>6</v>
      </c>
      <c r="B10566" t="s">
        <v>7</v>
      </c>
      <c r="C10566" s="1">
        <v>31993</v>
      </c>
      <c r="D10566" s="2">
        <v>85.5</v>
      </c>
      <c r="E10566">
        <v>98</v>
      </c>
      <c r="F10566">
        <v>73</v>
      </c>
    </row>
    <row r="10567" spans="1:6">
      <c r="A10567" t="s">
        <v>6</v>
      </c>
      <c r="B10567" t="s">
        <v>7</v>
      </c>
      <c r="C10567" s="1">
        <v>31994</v>
      </c>
      <c r="D10567" s="2">
        <v>83</v>
      </c>
      <c r="E10567">
        <v>95</v>
      </c>
      <c r="F10567">
        <v>71</v>
      </c>
    </row>
    <row r="10568" spans="1:6">
      <c r="A10568" t="s">
        <v>6</v>
      </c>
      <c r="B10568" t="s">
        <v>7</v>
      </c>
      <c r="C10568" s="1">
        <v>31995</v>
      </c>
      <c r="D10568" s="2">
        <v>83</v>
      </c>
      <c r="E10568">
        <v>93</v>
      </c>
      <c r="F10568">
        <v>73</v>
      </c>
    </row>
    <row r="10569" spans="1:6">
      <c r="A10569" t="s">
        <v>6</v>
      </c>
      <c r="B10569" t="s">
        <v>7</v>
      </c>
      <c r="C10569" s="1">
        <v>31996</v>
      </c>
      <c r="D10569" s="2">
        <v>83</v>
      </c>
      <c r="E10569">
        <v>92</v>
      </c>
      <c r="F10569">
        <v>74</v>
      </c>
    </row>
    <row r="10570" spans="1:6">
      <c r="A10570" t="s">
        <v>6</v>
      </c>
      <c r="B10570" t="s">
        <v>7</v>
      </c>
      <c r="C10570" s="1">
        <v>31997</v>
      </c>
      <c r="D10570" s="2">
        <v>85.5</v>
      </c>
      <c r="E10570">
        <v>98</v>
      </c>
      <c r="F10570">
        <v>73</v>
      </c>
    </row>
    <row r="10571" spans="1:6">
      <c r="A10571" t="s">
        <v>6</v>
      </c>
      <c r="B10571" t="s">
        <v>7</v>
      </c>
      <c r="C10571" s="1">
        <v>31998</v>
      </c>
      <c r="D10571" s="2">
        <v>85</v>
      </c>
      <c r="E10571">
        <v>98</v>
      </c>
      <c r="F10571">
        <v>72</v>
      </c>
    </row>
    <row r="10572" spans="1:6">
      <c r="A10572" t="s">
        <v>6</v>
      </c>
      <c r="B10572" t="s">
        <v>7</v>
      </c>
      <c r="C10572" s="1">
        <v>31999</v>
      </c>
      <c r="D10572" s="2">
        <v>84</v>
      </c>
      <c r="E10572">
        <v>96</v>
      </c>
      <c r="F10572">
        <v>72</v>
      </c>
    </row>
    <row r="10573" spans="1:6">
      <c r="A10573" t="s">
        <v>6</v>
      </c>
      <c r="B10573" t="s">
        <v>7</v>
      </c>
      <c r="C10573" s="1">
        <v>32000</v>
      </c>
      <c r="D10573" s="2">
        <v>82.5</v>
      </c>
      <c r="E10573">
        <v>94</v>
      </c>
      <c r="F10573">
        <v>71</v>
      </c>
    </row>
    <row r="10574" spans="1:6">
      <c r="A10574" t="s">
        <v>6</v>
      </c>
      <c r="B10574" t="s">
        <v>7</v>
      </c>
      <c r="C10574" s="1">
        <v>32001</v>
      </c>
      <c r="D10574" s="2">
        <v>81.5</v>
      </c>
      <c r="E10574">
        <v>89</v>
      </c>
      <c r="F10574">
        <v>74</v>
      </c>
    </row>
    <row r="10575" spans="1:6">
      <c r="A10575" t="s">
        <v>6</v>
      </c>
      <c r="B10575" t="s">
        <v>7</v>
      </c>
      <c r="C10575" s="1">
        <v>32002</v>
      </c>
      <c r="D10575" s="2">
        <v>83</v>
      </c>
      <c r="E10575">
        <v>92</v>
      </c>
      <c r="F10575">
        <v>74</v>
      </c>
    </row>
    <row r="10576" spans="1:6">
      <c r="A10576" t="s">
        <v>6</v>
      </c>
      <c r="B10576" t="s">
        <v>7</v>
      </c>
      <c r="C10576" s="1">
        <v>32003</v>
      </c>
      <c r="D10576" s="2">
        <v>80.5</v>
      </c>
      <c r="E10576">
        <v>91</v>
      </c>
      <c r="F10576">
        <v>70</v>
      </c>
    </row>
    <row r="10577" spans="1:6">
      <c r="A10577" t="s">
        <v>6</v>
      </c>
      <c r="B10577" t="s">
        <v>7</v>
      </c>
      <c r="C10577" s="1">
        <v>32004</v>
      </c>
      <c r="D10577" s="2">
        <v>80.5</v>
      </c>
      <c r="E10577">
        <v>94</v>
      </c>
      <c r="F10577">
        <v>67</v>
      </c>
    </row>
    <row r="10578" spans="1:6">
      <c r="A10578" t="s">
        <v>6</v>
      </c>
      <c r="B10578" t="s">
        <v>7</v>
      </c>
      <c r="C10578" s="1">
        <v>32005</v>
      </c>
      <c r="D10578" s="2">
        <v>82</v>
      </c>
      <c r="E10578">
        <v>96</v>
      </c>
      <c r="F10578">
        <v>68</v>
      </c>
    </row>
    <row r="10579" spans="1:6">
      <c r="A10579" t="s">
        <v>6</v>
      </c>
      <c r="B10579" t="s">
        <v>7</v>
      </c>
      <c r="C10579" s="1">
        <v>32006</v>
      </c>
      <c r="D10579" s="2">
        <v>82.5</v>
      </c>
      <c r="E10579">
        <v>95</v>
      </c>
      <c r="F10579">
        <v>70</v>
      </c>
    </row>
    <row r="10580" spans="1:6">
      <c r="A10580" t="s">
        <v>6</v>
      </c>
      <c r="B10580" t="s">
        <v>7</v>
      </c>
      <c r="C10580" s="1">
        <v>32007</v>
      </c>
      <c r="D10580" s="2">
        <v>81.5</v>
      </c>
      <c r="E10580">
        <v>93</v>
      </c>
      <c r="F10580">
        <v>70</v>
      </c>
    </row>
    <row r="10581" spans="1:6">
      <c r="A10581" t="s">
        <v>6</v>
      </c>
      <c r="B10581" t="s">
        <v>7</v>
      </c>
      <c r="C10581" s="1">
        <v>32008</v>
      </c>
      <c r="D10581" s="2">
        <v>80.5</v>
      </c>
      <c r="E10581">
        <v>91</v>
      </c>
      <c r="F10581">
        <v>70</v>
      </c>
    </row>
    <row r="10582" spans="1:6">
      <c r="A10582" t="s">
        <v>6</v>
      </c>
      <c r="B10582" t="s">
        <v>7</v>
      </c>
      <c r="C10582" s="1">
        <v>32009</v>
      </c>
      <c r="D10582" s="2">
        <v>80.5</v>
      </c>
      <c r="E10582">
        <v>96</v>
      </c>
      <c r="F10582">
        <v>65</v>
      </c>
    </row>
    <row r="10583" spans="1:6">
      <c r="A10583" t="s">
        <v>6</v>
      </c>
      <c r="B10583" t="s">
        <v>7</v>
      </c>
      <c r="C10583" s="1">
        <v>32010</v>
      </c>
      <c r="D10583" s="2">
        <v>80</v>
      </c>
      <c r="E10583">
        <v>97</v>
      </c>
      <c r="F10583">
        <v>63</v>
      </c>
    </row>
    <row r="10584" spans="1:6">
      <c r="A10584" t="s">
        <v>6</v>
      </c>
      <c r="B10584" t="s">
        <v>7</v>
      </c>
      <c r="C10584" s="1">
        <v>32011</v>
      </c>
      <c r="D10584" s="2">
        <v>82.5</v>
      </c>
      <c r="E10584">
        <v>97</v>
      </c>
      <c r="F10584">
        <v>68</v>
      </c>
    </row>
    <row r="10585" spans="1:6">
      <c r="A10585" t="s">
        <v>6</v>
      </c>
      <c r="B10585" t="s">
        <v>7</v>
      </c>
      <c r="C10585" s="1">
        <v>32012</v>
      </c>
      <c r="D10585" s="2">
        <v>82.5</v>
      </c>
      <c r="E10585">
        <v>95</v>
      </c>
      <c r="F10585">
        <v>70</v>
      </c>
    </row>
    <row r="10586" spans="1:6">
      <c r="A10586" t="s">
        <v>6</v>
      </c>
      <c r="B10586" t="s">
        <v>7</v>
      </c>
      <c r="C10586" s="1">
        <v>32013</v>
      </c>
      <c r="D10586" s="2">
        <v>81</v>
      </c>
      <c r="E10586">
        <v>93</v>
      </c>
      <c r="F10586">
        <v>69</v>
      </c>
    </row>
    <row r="10587" spans="1:6">
      <c r="A10587" t="s">
        <v>6</v>
      </c>
      <c r="B10587" t="s">
        <v>7</v>
      </c>
      <c r="C10587" s="1">
        <v>32014</v>
      </c>
      <c r="D10587" s="2">
        <v>81.5</v>
      </c>
      <c r="E10587">
        <v>98</v>
      </c>
      <c r="F10587">
        <v>65</v>
      </c>
    </row>
    <row r="10588" spans="1:6">
      <c r="A10588" t="s">
        <v>6</v>
      </c>
      <c r="B10588" t="s">
        <v>7</v>
      </c>
      <c r="C10588" s="1">
        <v>32015</v>
      </c>
      <c r="D10588" s="2">
        <v>84.5</v>
      </c>
      <c r="E10588">
        <v>96</v>
      </c>
      <c r="F10588">
        <v>73</v>
      </c>
    </row>
    <row r="10589" spans="1:6">
      <c r="A10589" t="s">
        <v>6</v>
      </c>
      <c r="B10589" t="s">
        <v>7</v>
      </c>
      <c r="C10589" s="1">
        <v>32016</v>
      </c>
      <c r="D10589" s="2">
        <v>84.5</v>
      </c>
      <c r="E10589">
        <v>96</v>
      </c>
      <c r="F10589">
        <v>73</v>
      </c>
    </row>
    <row r="10590" spans="1:6">
      <c r="A10590" t="s">
        <v>6</v>
      </c>
      <c r="B10590" t="s">
        <v>7</v>
      </c>
      <c r="C10590" s="1">
        <v>32017</v>
      </c>
      <c r="D10590" s="2">
        <v>81</v>
      </c>
      <c r="E10590">
        <v>92</v>
      </c>
      <c r="F10590">
        <v>70</v>
      </c>
    </row>
    <row r="10591" spans="1:6">
      <c r="A10591" t="s">
        <v>6</v>
      </c>
      <c r="B10591" t="s">
        <v>7</v>
      </c>
      <c r="C10591" s="1">
        <v>32018</v>
      </c>
      <c r="D10591" s="2">
        <v>74</v>
      </c>
      <c r="E10591">
        <v>83</v>
      </c>
      <c r="F10591">
        <v>65</v>
      </c>
    </row>
    <row r="10592" spans="1:6">
      <c r="A10592" t="s">
        <v>6</v>
      </c>
      <c r="B10592" t="s">
        <v>7</v>
      </c>
      <c r="C10592" s="1">
        <v>32019</v>
      </c>
      <c r="D10592" s="2">
        <v>72</v>
      </c>
      <c r="E10592">
        <v>85</v>
      </c>
      <c r="F10592">
        <v>59</v>
      </c>
    </row>
    <row r="10593" spans="1:6">
      <c r="A10593" t="s">
        <v>6</v>
      </c>
      <c r="B10593" t="s">
        <v>7</v>
      </c>
      <c r="C10593" s="1">
        <v>32020</v>
      </c>
      <c r="D10593" s="2">
        <v>75.5</v>
      </c>
      <c r="E10593">
        <v>84</v>
      </c>
      <c r="F10593">
        <v>67</v>
      </c>
    </row>
    <row r="10594" spans="1:6">
      <c r="A10594" t="s">
        <v>6</v>
      </c>
      <c r="B10594" t="s">
        <v>7</v>
      </c>
      <c r="C10594" s="1">
        <v>32021</v>
      </c>
      <c r="D10594" s="2">
        <v>74</v>
      </c>
      <c r="E10594">
        <v>88</v>
      </c>
      <c r="F10594">
        <v>60</v>
      </c>
    </row>
    <row r="10595" spans="1:6">
      <c r="A10595" t="s">
        <v>6</v>
      </c>
      <c r="B10595" t="s">
        <v>7</v>
      </c>
      <c r="C10595" s="1">
        <v>32022</v>
      </c>
      <c r="D10595" s="2">
        <v>70.5</v>
      </c>
      <c r="E10595">
        <v>90</v>
      </c>
      <c r="F10595">
        <v>51</v>
      </c>
    </row>
    <row r="10596" spans="1:6">
      <c r="A10596" t="s">
        <v>6</v>
      </c>
      <c r="B10596" t="s">
        <v>7</v>
      </c>
      <c r="C10596" s="1">
        <v>32023</v>
      </c>
      <c r="D10596" s="2">
        <v>74</v>
      </c>
      <c r="E10596">
        <v>92</v>
      </c>
      <c r="F10596">
        <v>56</v>
      </c>
    </row>
    <row r="10597" spans="1:6">
      <c r="A10597" t="s">
        <v>6</v>
      </c>
      <c r="B10597" t="s">
        <v>7</v>
      </c>
      <c r="C10597" s="1">
        <v>32024</v>
      </c>
      <c r="D10597" s="2">
        <v>77.5</v>
      </c>
      <c r="E10597">
        <v>91</v>
      </c>
      <c r="F10597">
        <v>64</v>
      </c>
    </row>
    <row r="10598" spans="1:6">
      <c r="A10598" t="s">
        <v>6</v>
      </c>
      <c r="B10598" t="s">
        <v>7</v>
      </c>
      <c r="C10598" s="1">
        <v>32025</v>
      </c>
      <c r="D10598" s="2">
        <v>76.5</v>
      </c>
      <c r="E10598">
        <v>88</v>
      </c>
      <c r="F10598">
        <v>65</v>
      </c>
    </row>
    <row r="10599" spans="1:6">
      <c r="A10599" t="s">
        <v>6</v>
      </c>
      <c r="B10599" t="s">
        <v>7</v>
      </c>
      <c r="C10599" s="1">
        <v>32026</v>
      </c>
      <c r="D10599" s="2">
        <v>76</v>
      </c>
      <c r="E10599">
        <v>84</v>
      </c>
      <c r="F10599">
        <v>68</v>
      </c>
    </row>
    <row r="10600" spans="1:6">
      <c r="A10600" t="s">
        <v>6</v>
      </c>
      <c r="B10600" t="s">
        <v>7</v>
      </c>
      <c r="C10600" s="1">
        <v>32027</v>
      </c>
      <c r="D10600" s="2">
        <v>79</v>
      </c>
      <c r="E10600">
        <v>88</v>
      </c>
      <c r="F10600">
        <v>70</v>
      </c>
    </row>
    <row r="10601" spans="1:6">
      <c r="A10601" t="s">
        <v>6</v>
      </c>
      <c r="B10601" t="s">
        <v>7</v>
      </c>
      <c r="C10601" s="1">
        <v>32028</v>
      </c>
      <c r="D10601" s="2">
        <v>76.5</v>
      </c>
      <c r="E10601">
        <v>87</v>
      </c>
      <c r="F10601">
        <v>66</v>
      </c>
    </row>
    <row r="10602" spans="1:6">
      <c r="A10602" t="s">
        <v>6</v>
      </c>
      <c r="B10602" t="s">
        <v>7</v>
      </c>
      <c r="C10602" s="1">
        <v>32029</v>
      </c>
      <c r="D10602" s="2">
        <v>77</v>
      </c>
      <c r="E10602">
        <v>89</v>
      </c>
      <c r="F10602">
        <v>65</v>
      </c>
    </row>
    <row r="10603" spans="1:6">
      <c r="A10603" t="s">
        <v>6</v>
      </c>
      <c r="B10603" t="s">
        <v>7</v>
      </c>
      <c r="C10603" s="1">
        <v>32030</v>
      </c>
      <c r="D10603" s="2">
        <v>77.5</v>
      </c>
      <c r="E10603">
        <v>89</v>
      </c>
      <c r="F10603">
        <v>66</v>
      </c>
    </row>
    <row r="10604" spans="1:6">
      <c r="A10604" t="s">
        <v>6</v>
      </c>
      <c r="B10604" t="s">
        <v>7</v>
      </c>
      <c r="C10604" s="1">
        <v>32031</v>
      </c>
      <c r="D10604" s="2">
        <v>75.5</v>
      </c>
      <c r="E10604">
        <v>83</v>
      </c>
      <c r="F10604">
        <v>68</v>
      </c>
    </row>
    <row r="10605" spans="1:6">
      <c r="A10605" t="s">
        <v>6</v>
      </c>
      <c r="B10605" t="s">
        <v>7</v>
      </c>
      <c r="C10605" s="1">
        <v>32032</v>
      </c>
      <c r="D10605" s="2">
        <v>75.5</v>
      </c>
      <c r="E10605">
        <v>83</v>
      </c>
      <c r="F10605">
        <v>68</v>
      </c>
    </row>
    <row r="10606" spans="1:6">
      <c r="A10606" t="s">
        <v>6</v>
      </c>
      <c r="B10606" t="s">
        <v>7</v>
      </c>
      <c r="C10606" s="1">
        <v>32033</v>
      </c>
      <c r="D10606" s="2">
        <v>73</v>
      </c>
      <c r="E10606">
        <v>81</v>
      </c>
      <c r="F10606">
        <v>65</v>
      </c>
    </row>
    <row r="10607" spans="1:6">
      <c r="A10607" t="s">
        <v>6</v>
      </c>
      <c r="B10607" t="s">
        <v>7</v>
      </c>
      <c r="C10607" s="1">
        <v>32034</v>
      </c>
      <c r="D10607" s="2">
        <v>75</v>
      </c>
      <c r="E10607">
        <v>87</v>
      </c>
      <c r="F10607">
        <v>63</v>
      </c>
    </row>
    <row r="10608" spans="1:6">
      <c r="A10608" t="s">
        <v>6</v>
      </c>
      <c r="B10608" t="s">
        <v>7</v>
      </c>
      <c r="C10608" s="1">
        <v>32035</v>
      </c>
      <c r="D10608" s="2">
        <v>75.5</v>
      </c>
      <c r="E10608">
        <v>87</v>
      </c>
      <c r="F10608">
        <v>64</v>
      </c>
    </row>
    <row r="10609" spans="1:6">
      <c r="A10609" t="s">
        <v>6</v>
      </c>
      <c r="B10609" t="s">
        <v>7</v>
      </c>
      <c r="C10609" s="1">
        <v>32036</v>
      </c>
      <c r="D10609" s="2">
        <v>73.5</v>
      </c>
      <c r="E10609">
        <v>80</v>
      </c>
      <c r="F10609">
        <v>67</v>
      </c>
    </row>
    <row r="10610" spans="1:6">
      <c r="A10610" t="s">
        <v>6</v>
      </c>
      <c r="B10610" t="s">
        <v>7</v>
      </c>
      <c r="C10610" s="1">
        <v>32037</v>
      </c>
      <c r="D10610" s="2">
        <v>78</v>
      </c>
      <c r="E10610">
        <v>87</v>
      </c>
      <c r="F10610">
        <v>69</v>
      </c>
    </row>
    <row r="10611" spans="1:6">
      <c r="A10611" t="s">
        <v>6</v>
      </c>
      <c r="B10611" t="s">
        <v>7</v>
      </c>
      <c r="C10611" s="1">
        <v>32038</v>
      </c>
      <c r="D10611" s="2">
        <v>76.5</v>
      </c>
      <c r="E10611">
        <v>84</v>
      </c>
      <c r="F10611">
        <v>69</v>
      </c>
    </row>
    <row r="10612" spans="1:6">
      <c r="A10612" t="s">
        <v>6</v>
      </c>
      <c r="B10612" t="s">
        <v>7</v>
      </c>
      <c r="C10612" s="1">
        <v>32039</v>
      </c>
      <c r="D10612" s="2">
        <v>69</v>
      </c>
      <c r="E10612">
        <v>76</v>
      </c>
      <c r="F10612">
        <v>62</v>
      </c>
    </row>
    <row r="10613" spans="1:6">
      <c r="A10613" t="s">
        <v>6</v>
      </c>
      <c r="B10613" t="s">
        <v>7</v>
      </c>
      <c r="C10613" s="1">
        <v>32040</v>
      </c>
      <c r="D10613" s="2">
        <v>67</v>
      </c>
      <c r="E10613">
        <v>80</v>
      </c>
      <c r="F10613">
        <v>54</v>
      </c>
    </row>
    <row r="10614" spans="1:6">
      <c r="A10614" t="s">
        <v>6</v>
      </c>
      <c r="B10614" t="s">
        <v>7</v>
      </c>
      <c r="C10614" s="1">
        <v>32041</v>
      </c>
      <c r="D10614" s="2">
        <v>67.5</v>
      </c>
      <c r="E10614">
        <v>80</v>
      </c>
      <c r="F10614">
        <v>55</v>
      </c>
    </row>
    <row r="10615" spans="1:6">
      <c r="A10615" t="s">
        <v>6</v>
      </c>
      <c r="B10615" t="s">
        <v>7</v>
      </c>
      <c r="C10615" s="1">
        <v>32042</v>
      </c>
      <c r="D10615" s="2">
        <v>65</v>
      </c>
      <c r="E10615">
        <v>76</v>
      </c>
      <c r="F10615">
        <v>54</v>
      </c>
    </row>
    <row r="10616" spans="1:6">
      <c r="A10616" t="s">
        <v>6</v>
      </c>
      <c r="B10616" t="s">
        <v>7</v>
      </c>
      <c r="C10616" s="1">
        <v>32043</v>
      </c>
      <c r="D10616" s="2">
        <v>63.5</v>
      </c>
      <c r="E10616">
        <v>76</v>
      </c>
      <c r="F10616">
        <v>51</v>
      </c>
    </row>
    <row r="10617" spans="1:6">
      <c r="A10617" t="s">
        <v>6</v>
      </c>
      <c r="B10617" t="s">
        <v>7</v>
      </c>
      <c r="C10617" s="1">
        <v>32044</v>
      </c>
      <c r="D10617" s="2">
        <v>62.5</v>
      </c>
      <c r="E10617">
        <v>76</v>
      </c>
      <c r="F10617">
        <v>49</v>
      </c>
    </row>
    <row r="10618" spans="1:6">
      <c r="A10618" t="s">
        <v>6</v>
      </c>
      <c r="B10618" t="s">
        <v>7</v>
      </c>
      <c r="C10618" s="1">
        <v>32045</v>
      </c>
      <c r="D10618" s="2">
        <v>66</v>
      </c>
      <c r="E10618">
        <v>82</v>
      </c>
      <c r="F10618">
        <v>50</v>
      </c>
    </row>
    <row r="10619" spans="1:6">
      <c r="A10619" t="s">
        <v>6</v>
      </c>
      <c r="B10619" t="s">
        <v>7</v>
      </c>
      <c r="C10619" s="1">
        <v>32046</v>
      </c>
      <c r="D10619" s="2">
        <v>69</v>
      </c>
      <c r="E10619">
        <v>84</v>
      </c>
      <c r="F10619">
        <v>54</v>
      </c>
    </row>
    <row r="10620" spans="1:6">
      <c r="A10620" t="s">
        <v>6</v>
      </c>
      <c r="B10620" t="s">
        <v>7</v>
      </c>
      <c r="C10620" s="1">
        <v>32047</v>
      </c>
      <c r="D10620" s="2">
        <v>72</v>
      </c>
      <c r="E10620">
        <v>85</v>
      </c>
      <c r="F10620">
        <v>59</v>
      </c>
    </row>
    <row r="10621" spans="1:6">
      <c r="A10621" t="s">
        <v>6</v>
      </c>
      <c r="B10621" t="s">
        <v>7</v>
      </c>
      <c r="C10621" s="1">
        <v>32048</v>
      </c>
      <c r="D10621" s="2">
        <v>71.5</v>
      </c>
      <c r="E10621">
        <v>83</v>
      </c>
      <c r="F10621">
        <v>60</v>
      </c>
    </row>
    <row r="10622" spans="1:6">
      <c r="A10622" t="s">
        <v>6</v>
      </c>
      <c r="B10622" t="s">
        <v>7</v>
      </c>
      <c r="C10622" s="1">
        <v>32049</v>
      </c>
      <c r="D10622" s="2">
        <v>70.5</v>
      </c>
      <c r="E10622">
        <v>81</v>
      </c>
      <c r="F10622">
        <v>60</v>
      </c>
    </row>
    <row r="10623" spans="1:6">
      <c r="A10623" t="s">
        <v>6</v>
      </c>
      <c r="B10623" t="s">
        <v>7</v>
      </c>
      <c r="C10623" s="1">
        <v>32050</v>
      </c>
      <c r="D10623" s="2">
        <v>64.5</v>
      </c>
      <c r="E10623">
        <v>75</v>
      </c>
      <c r="F10623">
        <v>54</v>
      </c>
    </row>
    <row r="10624" spans="1:6">
      <c r="A10624" t="s">
        <v>6</v>
      </c>
      <c r="B10624" t="s">
        <v>7</v>
      </c>
      <c r="C10624" s="1">
        <v>32051</v>
      </c>
      <c r="D10624" s="2">
        <v>61</v>
      </c>
      <c r="E10624">
        <v>73</v>
      </c>
      <c r="F10624">
        <v>49</v>
      </c>
    </row>
    <row r="10625" spans="1:6">
      <c r="A10625" t="s">
        <v>6</v>
      </c>
      <c r="B10625" t="s">
        <v>7</v>
      </c>
      <c r="C10625" s="1">
        <v>32052</v>
      </c>
      <c r="D10625" s="2">
        <v>63.5</v>
      </c>
      <c r="E10625">
        <v>80</v>
      </c>
      <c r="F10625">
        <v>47</v>
      </c>
    </row>
    <row r="10626" spans="1:6">
      <c r="A10626" t="s">
        <v>6</v>
      </c>
      <c r="B10626" t="s">
        <v>7</v>
      </c>
      <c r="C10626" s="1">
        <v>32053</v>
      </c>
      <c r="D10626" s="2">
        <v>50.5</v>
      </c>
      <c r="E10626">
        <v>62</v>
      </c>
      <c r="F10626">
        <v>39</v>
      </c>
    </row>
    <row r="10627" spans="1:6">
      <c r="A10627" t="s">
        <v>6</v>
      </c>
      <c r="B10627" t="s">
        <v>7</v>
      </c>
      <c r="C10627" s="1">
        <v>32054</v>
      </c>
      <c r="D10627" s="2">
        <v>52</v>
      </c>
      <c r="E10627">
        <v>68</v>
      </c>
      <c r="F10627">
        <v>36</v>
      </c>
    </row>
    <row r="10628" spans="1:6">
      <c r="A10628" t="s">
        <v>6</v>
      </c>
      <c r="B10628" t="s">
        <v>7</v>
      </c>
      <c r="C10628" s="1">
        <v>32055</v>
      </c>
      <c r="D10628" s="2">
        <v>57</v>
      </c>
      <c r="E10628">
        <v>74</v>
      </c>
      <c r="F10628">
        <v>40</v>
      </c>
    </row>
    <row r="10629" spans="1:6">
      <c r="A10629" t="s">
        <v>6</v>
      </c>
      <c r="B10629" t="s">
        <v>7</v>
      </c>
      <c r="C10629" s="1">
        <v>32056</v>
      </c>
      <c r="D10629" s="2">
        <v>60</v>
      </c>
      <c r="E10629">
        <v>72</v>
      </c>
      <c r="F10629">
        <v>48</v>
      </c>
    </row>
    <row r="10630" spans="1:6">
      <c r="A10630" t="s">
        <v>6</v>
      </c>
      <c r="B10630" t="s">
        <v>7</v>
      </c>
      <c r="C10630" s="1">
        <v>32057</v>
      </c>
      <c r="D10630" s="2">
        <v>51.5</v>
      </c>
      <c r="E10630">
        <v>64</v>
      </c>
      <c r="F10630">
        <v>39</v>
      </c>
    </row>
    <row r="10631" spans="1:6">
      <c r="A10631" t="s">
        <v>6</v>
      </c>
      <c r="B10631" t="s">
        <v>7</v>
      </c>
      <c r="C10631" s="1">
        <v>32058</v>
      </c>
      <c r="D10631" s="2">
        <v>49</v>
      </c>
      <c r="E10631">
        <v>63</v>
      </c>
      <c r="F10631">
        <v>35</v>
      </c>
    </row>
    <row r="10632" spans="1:6">
      <c r="A10632" t="s">
        <v>6</v>
      </c>
      <c r="B10632" t="s">
        <v>7</v>
      </c>
      <c r="C10632" s="1">
        <v>32059</v>
      </c>
      <c r="D10632" s="2">
        <v>56.5</v>
      </c>
      <c r="E10632">
        <v>74</v>
      </c>
      <c r="F10632">
        <v>39</v>
      </c>
    </row>
    <row r="10633" spans="1:6">
      <c r="A10633" t="s">
        <v>6</v>
      </c>
      <c r="B10633" t="s">
        <v>7</v>
      </c>
      <c r="C10633" s="1">
        <v>32060</v>
      </c>
      <c r="D10633" s="2">
        <v>64.5</v>
      </c>
      <c r="E10633">
        <v>80</v>
      </c>
      <c r="F10633">
        <v>49</v>
      </c>
    </row>
    <row r="10634" spans="1:6">
      <c r="A10634" t="s">
        <v>6</v>
      </c>
      <c r="B10634" t="s">
        <v>7</v>
      </c>
      <c r="C10634" s="1">
        <v>32061</v>
      </c>
      <c r="D10634" s="2">
        <v>54</v>
      </c>
      <c r="E10634">
        <v>62</v>
      </c>
      <c r="F10634">
        <v>46</v>
      </c>
    </row>
    <row r="10635" spans="1:6">
      <c r="A10635" t="s">
        <v>6</v>
      </c>
      <c r="B10635" t="s">
        <v>7</v>
      </c>
      <c r="C10635" s="1">
        <v>32062</v>
      </c>
      <c r="D10635" s="2">
        <v>51.5</v>
      </c>
      <c r="E10635">
        <v>62</v>
      </c>
      <c r="F10635">
        <v>41</v>
      </c>
    </row>
    <row r="10636" spans="1:6">
      <c r="A10636" t="s">
        <v>6</v>
      </c>
      <c r="B10636" t="s">
        <v>7</v>
      </c>
      <c r="C10636" s="1">
        <v>32063</v>
      </c>
      <c r="D10636" s="2">
        <v>52.5</v>
      </c>
      <c r="E10636">
        <v>69</v>
      </c>
      <c r="F10636">
        <v>36</v>
      </c>
    </row>
    <row r="10637" spans="1:6">
      <c r="A10637" t="s">
        <v>6</v>
      </c>
      <c r="B10637" t="s">
        <v>7</v>
      </c>
      <c r="C10637" s="1">
        <v>32064</v>
      </c>
      <c r="D10637" s="2">
        <v>53.5</v>
      </c>
      <c r="E10637">
        <v>69</v>
      </c>
      <c r="F10637">
        <v>38</v>
      </c>
    </row>
    <row r="10638" spans="1:6">
      <c r="A10638" t="s">
        <v>6</v>
      </c>
      <c r="B10638" t="s">
        <v>7</v>
      </c>
      <c r="C10638" s="1">
        <v>32065</v>
      </c>
      <c r="D10638" s="2">
        <v>55</v>
      </c>
      <c r="E10638">
        <v>73</v>
      </c>
      <c r="F10638">
        <v>37</v>
      </c>
    </row>
    <row r="10639" spans="1:6">
      <c r="A10639" t="s">
        <v>6</v>
      </c>
      <c r="B10639" t="s">
        <v>7</v>
      </c>
      <c r="C10639" s="1">
        <v>32066</v>
      </c>
      <c r="D10639" s="2">
        <v>58</v>
      </c>
      <c r="E10639">
        <v>77</v>
      </c>
      <c r="F10639">
        <v>39</v>
      </c>
    </row>
    <row r="10640" spans="1:6">
      <c r="A10640" t="s">
        <v>6</v>
      </c>
      <c r="B10640" t="s">
        <v>7</v>
      </c>
      <c r="C10640" s="1">
        <v>32067</v>
      </c>
      <c r="D10640" s="2">
        <v>58</v>
      </c>
      <c r="E10640">
        <v>76</v>
      </c>
      <c r="F10640">
        <v>40</v>
      </c>
    </row>
    <row r="10641" spans="1:6">
      <c r="A10641" t="s">
        <v>6</v>
      </c>
      <c r="B10641" t="s">
        <v>7</v>
      </c>
      <c r="C10641" s="1">
        <v>32068</v>
      </c>
      <c r="D10641" s="2">
        <v>58.5</v>
      </c>
      <c r="E10641">
        <v>76</v>
      </c>
      <c r="F10641">
        <v>41</v>
      </c>
    </row>
    <row r="10642" spans="1:6">
      <c r="A10642" t="s">
        <v>6</v>
      </c>
      <c r="B10642" t="s">
        <v>7</v>
      </c>
      <c r="C10642" s="1">
        <v>32069</v>
      </c>
      <c r="D10642" s="2">
        <v>59.5</v>
      </c>
      <c r="E10642">
        <v>72</v>
      </c>
      <c r="F10642">
        <v>47</v>
      </c>
    </row>
    <row r="10643" spans="1:6">
      <c r="A10643" t="s">
        <v>6</v>
      </c>
      <c r="B10643" t="s">
        <v>7</v>
      </c>
      <c r="C10643" s="1">
        <v>32070</v>
      </c>
      <c r="D10643" s="2">
        <v>54.5</v>
      </c>
      <c r="E10643">
        <v>65</v>
      </c>
      <c r="F10643">
        <v>44</v>
      </c>
    </row>
    <row r="10644" spans="1:6">
      <c r="A10644" t="s">
        <v>6</v>
      </c>
      <c r="B10644" t="s">
        <v>7</v>
      </c>
      <c r="C10644" s="1">
        <v>32071</v>
      </c>
      <c r="D10644" s="2">
        <v>45</v>
      </c>
      <c r="E10644">
        <v>55</v>
      </c>
      <c r="F10644">
        <v>35</v>
      </c>
    </row>
    <row r="10645" spans="1:6">
      <c r="A10645" t="s">
        <v>6</v>
      </c>
      <c r="B10645" t="s">
        <v>7</v>
      </c>
      <c r="C10645" s="1">
        <v>32072</v>
      </c>
      <c r="D10645" s="2">
        <v>45.5</v>
      </c>
      <c r="E10645">
        <v>62</v>
      </c>
      <c r="F10645">
        <v>29</v>
      </c>
    </row>
    <row r="10646" spans="1:6">
      <c r="A10646" t="s">
        <v>6</v>
      </c>
      <c r="B10646" t="s">
        <v>7</v>
      </c>
      <c r="C10646" s="1">
        <v>32073</v>
      </c>
      <c r="D10646" s="2">
        <v>57</v>
      </c>
      <c r="E10646">
        <v>70</v>
      </c>
      <c r="F10646">
        <v>44</v>
      </c>
    </row>
    <row r="10647" spans="1:6">
      <c r="A10647" t="s">
        <v>6</v>
      </c>
      <c r="B10647" t="s">
        <v>7</v>
      </c>
      <c r="C10647" s="1">
        <v>32074</v>
      </c>
      <c r="D10647" s="2">
        <v>59</v>
      </c>
      <c r="E10647">
        <v>74</v>
      </c>
      <c r="F10647">
        <v>44</v>
      </c>
    </row>
    <row r="10648" spans="1:6">
      <c r="A10648" t="s">
        <v>6</v>
      </c>
      <c r="B10648" t="s">
        <v>7</v>
      </c>
      <c r="C10648" s="1">
        <v>32075</v>
      </c>
      <c r="D10648" s="2">
        <v>64.5</v>
      </c>
      <c r="E10648">
        <v>76</v>
      </c>
      <c r="F10648">
        <v>53</v>
      </c>
    </row>
    <row r="10649" spans="1:6">
      <c r="A10649" t="s">
        <v>6</v>
      </c>
      <c r="B10649" t="s">
        <v>7</v>
      </c>
      <c r="C10649" s="1">
        <v>32076</v>
      </c>
      <c r="D10649" s="2">
        <v>61</v>
      </c>
      <c r="E10649">
        <v>70</v>
      </c>
      <c r="F10649">
        <v>52</v>
      </c>
    </row>
    <row r="10650" spans="1:6">
      <c r="A10650" t="s">
        <v>6</v>
      </c>
      <c r="B10650" t="s">
        <v>7</v>
      </c>
      <c r="C10650" s="1">
        <v>32077</v>
      </c>
      <c r="D10650" s="2">
        <v>52</v>
      </c>
      <c r="E10650">
        <v>63</v>
      </c>
      <c r="F10650">
        <v>41</v>
      </c>
    </row>
    <row r="10651" spans="1:6">
      <c r="A10651" t="s">
        <v>6</v>
      </c>
      <c r="B10651" t="s">
        <v>7</v>
      </c>
      <c r="C10651" s="1">
        <v>32078</v>
      </c>
      <c r="D10651" s="2">
        <v>47</v>
      </c>
      <c r="E10651">
        <v>60</v>
      </c>
      <c r="F10651">
        <v>34</v>
      </c>
    </row>
    <row r="10652" spans="1:6">
      <c r="A10652" t="s">
        <v>6</v>
      </c>
      <c r="B10652" t="s">
        <v>7</v>
      </c>
      <c r="C10652" s="1">
        <v>32079</v>
      </c>
      <c r="D10652" s="2">
        <v>50</v>
      </c>
      <c r="E10652">
        <v>67</v>
      </c>
      <c r="F10652">
        <v>33</v>
      </c>
    </row>
    <row r="10653" spans="1:6">
      <c r="A10653" t="s">
        <v>6</v>
      </c>
      <c r="B10653" t="s">
        <v>7</v>
      </c>
      <c r="C10653" s="1">
        <v>32080</v>
      </c>
      <c r="D10653" s="2">
        <v>60.5</v>
      </c>
      <c r="E10653">
        <v>76</v>
      </c>
      <c r="F10653">
        <v>45</v>
      </c>
    </row>
    <row r="10654" spans="1:6">
      <c r="A10654" t="s">
        <v>6</v>
      </c>
      <c r="B10654" t="s">
        <v>7</v>
      </c>
      <c r="C10654" s="1">
        <v>32081</v>
      </c>
      <c r="D10654" s="2">
        <v>63</v>
      </c>
      <c r="E10654">
        <v>81</v>
      </c>
      <c r="F10654">
        <v>45</v>
      </c>
    </row>
    <row r="10655" spans="1:6">
      <c r="A10655" t="s">
        <v>6</v>
      </c>
      <c r="B10655" t="s">
        <v>7</v>
      </c>
      <c r="C10655" s="1">
        <v>32082</v>
      </c>
      <c r="D10655" s="2">
        <v>64</v>
      </c>
      <c r="E10655">
        <v>81</v>
      </c>
      <c r="F10655">
        <v>47</v>
      </c>
    </row>
    <row r="10656" spans="1:6">
      <c r="A10656" t="s">
        <v>6</v>
      </c>
      <c r="B10656" t="s">
        <v>7</v>
      </c>
      <c r="C10656" s="1">
        <v>32083</v>
      </c>
      <c r="D10656" s="2">
        <v>65</v>
      </c>
      <c r="E10656">
        <v>78</v>
      </c>
      <c r="F10656">
        <v>52</v>
      </c>
    </row>
    <row r="10657" spans="1:6">
      <c r="A10657" t="s">
        <v>6</v>
      </c>
      <c r="B10657" t="s">
        <v>7</v>
      </c>
      <c r="C10657" s="1">
        <v>32084</v>
      </c>
      <c r="D10657" s="2">
        <v>66</v>
      </c>
      <c r="E10657">
        <v>78</v>
      </c>
      <c r="F10657">
        <v>54</v>
      </c>
    </row>
    <row r="10658" spans="1:6">
      <c r="A10658" t="s">
        <v>6</v>
      </c>
      <c r="B10658" t="s">
        <v>7</v>
      </c>
      <c r="C10658" s="1">
        <v>32085</v>
      </c>
      <c r="D10658" s="2">
        <v>65.5</v>
      </c>
      <c r="E10658">
        <v>77</v>
      </c>
      <c r="F10658">
        <v>54</v>
      </c>
    </row>
    <row r="10659" spans="1:6">
      <c r="A10659" t="s">
        <v>6</v>
      </c>
      <c r="B10659" t="s">
        <v>7</v>
      </c>
      <c r="C10659" s="1">
        <v>32086</v>
      </c>
      <c r="D10659" s="2">
        <v>52.5</v>
      </c>
      <c r="E10659">
        <v>64</v>
      </c>
      <c r="F10659">
        <v>41</v>
      </c>
    </row>
    <row r="10660" spans="1:6">
      <c r="A10660" t="s">
        <v>6</v>
      </c>
      <c r="B10660" t="s">
        <v>7</v>
      </c>
      <c r="C10660" s="1">
        <v>32087</v>
      </c>
      <c r="D10660" s="2">
        <v>50.5</v>
      </c>
      <c r="E10660">
        <v>65</v>
      </c>
      <c r="F10660">
        <v>36</v>
      </c>
    </row>
    <row r="10661" spans="1:6">
      <c r="A10661" t="s">
        <v>6</v>
      </c>
      <c r="B10661" t="s">
        <v>7</v>
      </c>
      <c r="C10661" s="1">
        <v>32088</v>
      </c>
      <c r="D10661" s="2">
        <v>55.5</v>
      </c>
      <c r="E10661">
        <v>73</v>
      </c>
      <c r="F10661">
        <v>38</v>
      </c>
    </row>
    <row r="10662" spans="1:6">
      <c r="A10662" t="s">
        <v>6</v>
      </c>
      <c r="B10662" t="s">
        <v>7</v>
      </c>
      <c r="C10662" s="1">
        <v>32089</v>
      </c>
      <c r="D10662" s="2">
        <v>61.5</v>
      </c>
      <c r="E10662">
        <v>74</v>
      </c>
      <c r="F10662">
        <v>49</v>
      </c>
    </row>
    <row r="10663" spans="1:6">
      <c r="A10663" t="s">
        <v>6</v>
      </c>
      <c r="B10663" t="s">
        <v>7</v>
      </c>
      <c r="C10663" s="1">
        <v>32090</v>
      </c>
      <c r="D10663" s="2">
        <v>60</v>
      </c>
      <c r="E10663">
        <v>65</v>
      </c>
      <c r="F10663">
        <v>55</v>
      </c>
    </row>
    <row r="10664" spans="1:6">
      <c r="A10664" t="s">
        <v>6</v>
      </c>
      <c r="B10664" t="s">
        <v>7</v>
      </c>
      <c r="C10664" s="1">
        <v>32091</v>
      </c>
      <c r="D10664" s="2">
        <v>49.5</v>
      </c>
      <c r="E10664">
        <v>61</v>
      </c>
      <c r="F10664">
        <v>38</v>
      </c>
    </row>
    <row r="10665" spans="1:6">
      <c r="A10665" t="s">
        <v>6</v>
      </c>
      <c r="B10665" t="s">
        <v>7</v>
      </c>
      <c r="C10665" s="1">
        <v>32092</v>
      </c>
      <c r="D10665" s="2">
        <v>39.5</v>
      </c>
      <c r="E10665">
        <v>48</v>
      </c>
      <c r="F10665">
        <v>31</v>
      </c>
    </row>
    <row r="10666" spans="1:6">
      <c r="A10666" t="s">
        <v>6</v>
      </c>
      <c r="B10666" t="s">
        <v>7</v>
      </c>
      <c r="C10666" s="1">
        <v>32093</v>
      </c>
      <c r="D10666" s="2">
        <v>40.5</v>
      </c>
      <c r="E10666">
        <v>56</v>
      </c>
      <c r="F10666">
        <v>25</v>
      </c>
    </row>
    <row r="10667" spans="1:6">
      <c r="A10667" t="s">
        <v>6</v>
      </c>
      <c r="B10667" t="s">
        <v>7</v>
      </c>
      <c r="C10667" s="1">
        <v>32094</v>
      </c>
      <c r="D10667" s="2">
        <v>45</v>
      </c>
      <c r="E10667">
        <v>63</v>
      </c>
      <c r="F10667">
        <v>27</v>
      </c>
    </row>
    <row r="10668" spans="1:6">
      <c r="A10668" t="s">
        <v>6</v>
      </c>
      <c r="B10668" t="s">
        <v>7</v>
      </c>
      <c r="C10668" s="1">
        <v>32095</v>
      </c>
      <c r="D10668" s="2">
        <v>49.5</v>
      </c>
      <c r="E10668">
        <v>67</v>
      </c>
      <c r="F10668">
        <v>32</v>
      </c>
    </row>
    <row r="10669" spans="1:6">
      <c r="A10669" t="s">
        <v>6</v>
      </c>
      <c r="B10669" t="s">
        <v>7</v>
      </c>
      <c r="C10669" s="1">
        <v>32096</v>
      </c>
      <c r="D10669" s="2">
        <v>57</v>
      </c>
      <c r="E10669">
        <v>72</v>
      </c>
      <c r="F10669">
        <v>42</v>
      </c>
    </row>
    <row r="10670" spans="1:6">
      <c r="A10670" t="s">
        <v>6</v>
      </c>
      <c r="B10670" t="s">
        <v>7</v>
      </c>
      <c r="C10670" s="1">
        <v>32097</v>
      </c>
      <c r="D10670" s="2">
        <v>66</v>
      </c>
      <c r="E10670">
        <v>73</v>
      </c>
      <c r="F10670">
        <v>59</v>
      </c>
    </row>
    <row r="10671" spans="1:6">
      <c r="A10671" t="s">
        <v>6</v>
      </c>
      <c r="B10671" t="s">
        <v>7</v>
      </c>
      <c r="C10671" s="1">
        <v>32098</v>
      </c>
      <c r="D10671" s="2">
        <v>57</v>
      </c>
      <c r="E10671">
        <v>68</v>
      </c>
      <c r="F10671">
        <v>46</v>
      </c>
    </row>
    <row r="10672" spans="1:6">
      <c r="A10672" t="s">
        <v>6</v>
      </c>
      <c r="B10672" t="s">
        <v>7</v>
      </c>
      <c r="C10672" s="1">
        <v>32099</v>
      </c>
      <c r="D10672" s="2">
        <v>48.5</v>
      </c>
      <c r="E10672">
        <v>58</v>
      </c>
      <c r="F10672">
        <v>39</v>
      </c>
    </row>
    <row r="10673" spans="1:6">
      <c r="A10673" t="s">
        <v>6</v>
      </c>
      <c r="B10673" t="s">
        <v>7</v>
      </c>
      <c r="C10673" s="1">
        <v>32100</v>
      </c>
      <c r="D10673" s="2">
        <v>46.5</v>
      </c>
      <c r="E10673">
        <v>56</v>
      </c>
      <c r="F10673">
        <v>37</v>
      </c>
    </row>
    <row r="10674" spans="1:6">
      <c r="A10674" t="s">
        <v>6</v>
      </c>
      <c r="B10674" t="s">
        <v>7</v>
      </c>
      <c r="C10674" s="1">
        <v>32101</v>
      </c>
      <c r="D10674" s="2">
        <v>40.5</v>
      </c>
      <c r="E10674">
        <v>49</v>
      </c>
      <c r="F10674">
        <v>32</v>
      </c>
    </row>
    <row r="10675" spans="1:6">
      <c r="A10675" t="s">
        <v>6</v>
      </c>
      <c r="B10675" t="s">
        <v>7</v>
      </c>
      <c r="C10675" s="1">
        <v>32102</v>
      </c>
      <c r="D10675" s="2">
        <v>36.5</v>
      </c>
      <c r="E10675">
        <v>47</v>
      </c>
      <c r="F10675">
        <v>26</v>
      </c>
    </row>
    <row r="10676" spans="1:6">
      <c r="A10676" t="s">
        <v>6</v>
      </c>
      <c r="B10676" t="s">
        <v>7</v>
      </c>
      <c r="C10676" s="1">
        <v>32103</v>
      </c>
      <c r="D10676" s="2">
        <v>44.5</v>
      </c>
      <c r="E10676">
        <v>62</v>
      </c>
      <c r="F10676">
        <v>27</v>
      </c>
    </row>
    <row r="10677" spans="1:6">
      <c r="A10677" t="s">
        <v>6</v>
      </c>
      <c r="B10677" t="s">
        <v>7</v>
      </c>
      <c r="C10677" s="1">
        <v>32104</v>
      </c>
      <c r="D10677" s="2">
        <v>55</v>
      </c>
      <c r="E10677">
        <v>69</v>
      </c>
      <c r="F10677">
        <v>41</v>
      </c>
    </row>
    <row r="10678" spans="1:6">
      <c r="A10678" t="s">
        <v>6</v>
      </c>
      <c r="B10678" t="s">
        <v>7</v>
      </c>
      <c r="C10678" s="1">
        <v>32105</v>
      </c>
      <c r="D10678" s="2">
        <v>61</v>
      </c>
      <c r="E10678">
        <v>72</v>
      </c>
      <c r="F10678">
        <v>50</v>
      </c>
    </row>
    <row r="10679" spans="1:6">
      <c r="A10679" t="s">
        <v>6</v>
      </c>
      <c r="B10679" t="s">
        <v>7</v>
      </c>
      <c r="C10679" s="1">
        <v>32106</v>
      </c>
      <c r="D10679" s="2">
        <v>64.5</v>
      </c>
      <c r="E10679">
        <v>72</v>
      </c>
      <c r="F10679">
        <v>57</v>
      </c>
    </row>
    <row r="10680" spans="1:6">
      <c r="A10680" t="s">
        <v>6</v>
      </c>
      <c r="B10680" t="s">
        <v>7</v>
      </c>
      <c r="C10680" s="1">
        <v>32107</v>
      </c>
      <c r="D10680" s="2">
        <v>63.5</v>
      </c>
      <c r="E10680">
        <v>70</v>
      </c>
      <c r="F10680">
        <v>57</v>
      </c>
    </row>
    <row r="10681" spans="1:6">
      <c r="A10681" t="s">
        <v>6</v>
      </c>
      <c r="B10681" t="s">
        <v>7</v>
      </c>
      <c r="C10681" s="1">
        <v>32108</v>
      </c>
      <c r="D10681" s="2">
        <v>61.5</v>
      </c>
      <c r="E10681">
        <v>66</v>
      </c>
      <c r="F10681">
        <v>57</v>
      </c>
    </row>
    <row r="10682" spans="1:6">
      <c r="A10682" t="s">
        <v>6</v>
      </c>
      <c r="B10682" t="s">
        <v>7</v>
      </c>
      <c r="C10682" s="1">
        <v>32109</v>
      </c>
      <c r="D10682" s="2">
        <v>53</v>
      </c>
      <c r="E10682">
        <v>64</v>
      </c>
      <c r="F10682">
        <v>42</v>
      </c>
    </row>
    <row r="10683" spans="1:6">
      <c r="A10683" t="s">
        <v>6</v>
      </c>
      <c r="B10683" t="s">
        <v>7</v>
      </c>
      <c r="C10683" s="1">
        <v>32110</v>
      </c>
      <c r="D10683" s="2">
        <v>42</v>
      </c>
      <c r="E10683">
        <v>47</v>
      </c>
      <c r="F10683">
        <v>37</v>
      </c>
    </row>
    <row r="10684" spans="1:6">
      <c r="A10684" t="s">
        <v>6</v>
      </c>
      <c r="B10684" t="s">
        <v>7</v>
      </c>
      <c r="C10684" s="1">
        <v>32111</v>
      </c>
      <c r="D10684" s="2">
        <v>43</v>
      </c>
      <c r="E10684">
        <v>45</v>
      </c>
      <c r="F10684">
        <v>41</v>
      </c>
    </row>
    <row r="10685" spans="1:6">
      <c r="A10685" t="s">
        <v>6</v>
      </c>
      <c r="B10685" t="s">
        <v>7</v>
      </c>
      <c r="C10685" s="1">
        <v>32112</v>
      </c>
      <c r="D10685" s="2">
        <v>40.5</v>
      </c>
      <c r="E10685">
        <v>44</v>
      </c>
      <c r="F10685">
        <v>37</v>
      </c>
    </row>
    <row r="10686" spans="1:6">
      <c r="A10686" t="s">
        <v>6</v>
      </c>
      <c r="B10686" t="s">
        <v>7</v>
      </c>
      <c r="C10686" s="1">
        <v>32113</v>
      </c>
      <c r="D10686" s="2">
        <v>39</v>
      </c>
      <c r="E10686">
        <v>49</v>
      </c>
      <c r="F10686">
        <v>29</v>
      </c>
    </row>
    <row r="10687" spans="1:6">
      <c r="A10687" t="s">
        <v>6</v>
      </c>
      <c r="B10687" t="s">
        <v>7</v>
      </c>
      <c r="C10687" s="1">
        <v>32114</v>
      </c>
      <c r="D10687" s="2">
        <v>46.5</v>
      </c>
      <c r="E10687">
        <v>63</v>
      </c>
      <c r="F10687">
        <v>30</v>
      </c>
    </row>
    <row r="10688" spans="1:6">
      <c r="A10688" t="s">
        <v>6</v>
      </c>
      <c r="B10688" t="s">
        <v>7</v>
      </c>
      <c r="C10688" s="1">
        <v>32115</v>
      </c>
      <c r="D10688" s="2">
        <v>38.5</v>
      </c>
      <c r="E10688">
        <v>49</v>
      </c>
      <c r="F10688">
        <v>28</v>
      </c>
    </row>
    <row r="10689" spans="1:6">
      <c r="A10689" t="s">
        <v>6</v>
      </c>
      <c r="B10689" t="s">
        <v>7</v>
      </c>
      <c r="C10689" s="1">
        <v>32116</v>
      </c>
      <c r="D10689" s="2">
        <v>36</v>
      </c>
      <c r="E10689">
        <v>48</v>
      </c>
      <c r="F10689">
        <v>24</v>
      </c>
    </row>
    <row r="10690" spans="1:6">
      <c r="A10690" t="s">
        <v>6</v>
      </c>
      <c r="B10690" t="s">
        <v>7</v>
      </c>
      <c r="C10690" s="1">
        <v>32117</v>
      </c>
      <c r="D10690" s="2">
        <v>41.5</v>
      </c>
      <c r="E10690">
        <v>53</v>
      </c>
      <c r="F10690">
        <v>30</v>
      </c>
    </row>
    <row r="10691" spans="1:6">
      <c r="A10691" t="s">
        <v>6</v>
      </c>
      <c r="B10691" t="s">
        <v>7</v>
      </c>
      <c r="C10691" s="1">
        <v>32118</v>
      </c>
      <c r="D10691" s="2">
        <v>51.5</v>
      </c>
      <c r="E10691">
        <v>59</v>
      </c>
      <c r="F10691">
        <v>44</v>
      </c>
    </row>
    <row r="10692" spans="1:6">
      <c r="A10692" t="s">
        <v>6</v>
      </c>
      <c r="B10692" t="s">
        <v>7</v>
      </c>
      <c r="C10692" s="1">
        <v>32119</v>
      </c>
      <c r="D10692" s="2">
        <v>56.5</v>
      </c>
      <c r="E10692">
        <v>62</v>
      </c>
      <c r="F10692">
        <v>51</v>
      </c>
    </row>
    <row r="10693" spans="1:6">
      <c r="A10693" t="s">
        <v>6</v>
      </c>
      <c r="B10693" t="s">
        <v>7</v>
      </c>
      <c r="C10693" s="1">
        <v>32120</v>
      </c>
      <c r="D10693" s="2">
        <v>60</v>
      </c>
      <c r="E10693">
        <v>69</v>
      </c>
      <c r="F10693">
        <v>51</v>
      </c>
    </row>
    <row r="10694" spans="1:6">
      <c r="A10694" t="s">
        <v>6</v>
      </c>
      <c r="B10694" t="s">
        <v>7</v>
      </c>
      <c r="C10694" s="1">
        <v>32121</v>
      </c>
      <c r="D10694" s="2">
        <v>48.5</v>
      </c>
      <c r="E10694">
        <v>60</v>
      </c>
      <c r="F10694">
        <v>37</v>
      </c>
    </row>
    <row r="10695" spans="1:6">
      <c r="A10695" t="s">
        <v>6</v>
      </c>
      <c r="B10695" t="s">
        <v>7</v>
      </c>
      <c r="C10695" s="1">
        <v>32122</v>
      </c>
      <c r="D10695" s="2">
        <v>51.5</v>
      </c>
      <c r="E10695">
        <v>66</v>
      </c>
      <c r="F10695">
        <v>37</v>
      </c>
    </row>
    <row r="10696" spans="1:6">
      <c r="A10696" t="s">
        <v>6</v>
      </c>
      <c r="B10696" t="s">
        <v>7</v>
      </c>
      <c r="C10696" s="1">
        <v>32123</v>
      </c>
      <c r="D10696" s="2">
        <v>49.5</v>
      </c>
      <c r="E10696">
        <v>60</v>
      </c>
      <c r="F10696">
        <v>39</v>
      </c>
    </row>
    <row r="10697" spans="1:6">
      <c r="A10697" t="s">
        <v>6</v>
      </c>
      <c r="B10697" t="s">
        <v>7</v>
      </c>
      <c r="C10697" s="1">
        <v>32124</v>
      </c>
      <c r="D10697" s="2">
        <v>48.5</v>
      </c>
      <c r="E10697">
        <v>59</v>
      </c>
      <c r="F10697">
        <v>38</v>
      </c>
    </row>
    <row r="10698" spans="1:6">
      <c r="A10698" t="s">
        <v>6</v>
      </c>
      <c r="B10698" t="s">
        <v>7</v>
      </c>
      <c r="C10698" s="1">
        <v>32125</v>
      </c>
      <c r="D10698" s="2">
        <v>55</v>
      </c>
      <c r="E10698">
        <v>63</v>
      </c>
      <c r="F10698">
        <v>47</v>
      </c>
    </row>
    <row r="10699" spans="1:6">
      <c r="A10699" t="s">
        <v>6</v>
      </c>
      <c r="B10699" t="s">
        <v>7</v>
      </c>
      <c r="C10699" s="1">
        <v>32126</v>
      </c>
      <c r="D10699" s="2">
        <v>46.5</v>
      </c>
      <c r="E10699">
        <v>62</v>
      </c>
      <c r="F10699">
        <v>31</v>
      </c>
    </row>
    <row r="10700" spans="1:6">
      <c r="A10700" t="s">
        <v>6</v>
      </c>
      <c r="B10700" t="s">
        <v>7</v>
      </c>
      <c r="C10700" s="1">
        <v>32127</v>
      </c>
      <c r="D10700" s="2">
        <v>33.5</v>
      </c>
      <c r="E10700">
        <v>40</v>
      </c>
      <c r="F10700">
        <v>27</v>
      </c>
    </row>
    <row r="10701" spans="1:6">
      <c r="A10701" t="s">
        <v>6</v>
      </c>
      <c r="B10701" t="s">
        <v>7</v>
      </c>
      <c r="C10701" s="1">
        <v>32128</v>
      </c>
      <c r="D10701" s="2">
        <v>33</v>
      </c>
      <c r="E10701">
        <v>43</v>
      </c>
      <c r="F10701">
        <v>23</v>
      </c>
    </row>
    <row r="10702" spans="1:6">
      <c r="A10702" t="s">
        <v>6</v>
      </c>
      <c r="B10702" t="s">
        <v>7</v>
      </c>
      <c r="C10702" s="1">
        <v>32129</v>
      </c>
      <c r="D10702" s="2">
        <v>36.5</v>
      </c>
      <c r="E10702">
        <v>47</v>
      </c>
      <c r="F10702">
        <v>26</v>
      </c>
    </row>
    <row r="10703" spans="1:6">
      <c r="A10703" t="s">
        <v>6</v>
      </c>
      <c r="B10703" t="s">
        <v>7</v>
      </c>
      <c r="C10703" s="1">
        <v>32130</v>
      </c>
      <c r="D10703" s="2">
        <v>51</v>
      </c>
      <c r="E10703">
        <v>62</v>
      </c>
      <c r="F10703">
        <v>40</v>
      </c>
    </row>
    <row r="10704" spans="1:6">
      <c r="A10704" t="s">
        <v>6</v>
      </c>
      <c r="B10704" t="s">
        <v>7</v>
      </c>
      <c r="C10704" s="1">
        <v>32131</v>
      </c>
      <c r="D10704" s="2">
        <v>56</v>
      </c>
      <c r="E10704">
        <v>64</v>
      </c>
      <c r="F10704">
        <v>48</v>
      </c>
    </row>
    <row r="10705" spans="1:6">
      <c r="A10705" t="s">
        <v>6</v>
      </c>
      <c r="B10705" t="s">
        <v>7</v>
      </c>
      <c r="C10705" s="1">
        <v>32132</v>
      </c>
      <c r="D10705" s="2">
        <v>45</v>
      </c>
      <c r="E10705">
        <v>48</v>
      </c>
      <c r="F10705">
        <v>42</v>
      </c>
    </row>
    <row r="10706" spans="1:6">
      <c r="A10706" t="s">
        <v>6</v>
      </c>
      <c r="B10706" t="s">
        <v>7</v>
      </c>
      <c r="C10706" s="1">
        <v>32133</v>
      </c>
      <c r="D10706" s="2">
        <v>46.5</v>
      </c>
      <c r="E10706">
        <v>56</v>
      </c>
      <c r="F10706">
        <v>37</v>
      </c>
    </row>
    <row r="10707" spans="1:6">
      <c r="A10707" t="s">
        <v>6</v>
      </c>
      <c r="B10707" t="s">
        <v>7</v>
      </c>
      <c r="C10707" s="1">
        <v>32134</v>
      </c>
      <c r="D10707" s="2">
        <v>46.5</v>
      </c>
      <c r="E10707">
        <v>63</v>
      </c>
      <c r="F10707">
        <v>30</v>
      </c>
    </row>
    <row r="10708" spans="1:6">
      <c r="A10708" t="s">
        <v>6</v>
      </c>
      <c r="B10708" t="s">
        <v>7</v>
      </c>
      <c r="C10708" s="1">
        <v>32135</v>
      </c>
      <c r="D10708" s="2">
        <v>55</v>
      </c>
      <c r="E10708">
        <v>64</v>
      </c>
      <c r="F10708">
        <v>46</v>
      </c>
    </row>
    <row r="10709" spans="1:6">
      <c r="A10709" t="s">
        <v>6</v>
      </c>
      <c r="B10709" t="s">
        <v>7</v>
      </c>
      <c r="C10709" s="1">
        <v>32136</v>
      </c>
      <c r="D10709" s="2">
        <v>68.5</v>
      </c>
      <c r="E10709">
        <v>73</v>
      </c>
      <c r="F10709">
        <v>64</v>
      </c>
    </row>
    <row r="10710" spans="1:6">
      <c r="A10710" t="s">
        <v>6</v>
      </c>
      <c r="B10710" t="s">
        <v>7</v>
      </c>
      <c r="C10710" s="1">
        <v>32137</v>
      </c>
      <c r="D10710" s="2">
        <v>58</v>
      </c>
      <c r="E10710">
        <v>69</v>
      </c>
      <c r="F10710">
        <v>47</v>
      </c>
    </row>
    <row r="10711" spans="1:6">
      <c r="A10711" t="s">
        <v>6</v>
      </c>
      <c r="B10711" t="s">
        <v>7</v>
      </c>
      <c r="C10711" s="1">
        <v>32138</v>
      </c>
      <c r="D10711" s="2">
        <v>53.5</v>
      </c>
      <c r="E10711">
        <v>60</v>
      </c>
      <c r="F10711">
        <v>47</v>
      </c>
    </row>
    <row r="10712" spans="1:6">
      <c r="A10712" t="s">
        <v>6</v>
      </c>
      <c r="B10712" t="s">
        <v>7</v>
      </c>
      <c r="C10712" s="1">
        <v>32139</v>
      </c>
      <c r="D10712" s="2">
        <v>47</v>
      </c>
      <c r="E10712">
        <v>58</v>
      </c>
      <c r="F10712">
        <v>36</v>
      </c>
    </row>
    <row r="10713" spans="1:6">
      <c r="A10713" t="s">
        <v>6</v>
      </c>
      <c r="B10713" t="s">
        <v>7</v>
      </c>
      <c r="C10713" s="1">
        <v>32140</v>
      </c>
      <c r="D10713" s="2">
        <v>39.5</v>
      </c>
      <c r="E10713">
        <v>48</v>
      </c>
      <c r="F10713">
        <v>31</v>
      </c>
    </row>
    <row r="10714" spans="1:6">
      <c r="A10714" t="s">
        <v>6</v>
      </c>
      <c r="B10714" t="s">
        <v>7</v>
      </c>
      <c r="C10714" s="1">
        <v>32141</v>
      </c>
      <c r="D10714" s="2">
        <v>37.5</v>
      </c>
      <c r="E10714">
        <v>51</v>
      </c>
      <c r="F10714">
        <v>24</v>
      </c>
    </row>
    <row r="10715" spans="1:6">
      <c r="A10715" t="s">
        <v>6</v>
      </c>
      <c r="B10715" t="s">
        <v>7</v>
      </c>
      <c r="C10715" s="1">
        <v>32142</v>
      </c>
      <c r="D10715" s="2">
        <v>47</v>
      </c>
      <c r="E10715">
        <v>53</v>
      </c>
      <c r="F10715">
        <v>41</v>
      </c>
    </row>
    <row r="10716" spans="1:6">
      <c r="A10716" t="s">
        <v>6</v>
      </c>
      <c r="B10716" t="s">
        <v>7</v>
      </c>
      <c r="C10716" s="1">
        <v>32143</v>
      </c>
      <c r="D10716" s="2">
        <v>42.5</v>
      </c>
      <c r="E10716">
        <v>53</v>
      </c>
      <c r="F10716">
        <v>32</v>
      </c>
    </row>
    <row r="10717" spans="1:6">
      <c r="A10717" t="s">
        <v>6</v>
      </c>
      <c r="B10717" t="s">
        <v>7</v>
      </c>
      <c r="C10717" s="1">
        <v>32144</v>
      </c>
      <c r="D10717" s="2">
        <v>35</v>
      </c>
      <c r="E10717">
        <v>42</v>
      </c>
      <c r="F10717">
        <v>28</v>
      </c>
    </row>
    <row r="10718" spans="1:6">
      <c r="A10718" t="s">
        <v>6</v>
      </c>
      <c r="B10718" t="s">
        <v>7</v>
      </c>
      <c r="C10718" s="1">
        <v>32145</v>
      </c>
      <c r="D10718" s="2">
        <v>38.5</v>
      </c>
      <c r="E10718">
        <v>45</v>
      </c>
      <c r="F10718">
        <v>32</v>
      </c>
    </row>
    <row r="10719" spans="1:6">
      <c r="A10719" t="s">
        <v>6</v>
      </c>
      <c r="B10719" t="s">
        <v>7</v>
      </c>
      <c r="C10719" s="1">
        <v>32146</v>
      </c>
      <c r="D10719" s="2">
        <v>35</v>
      </c>
      <c r="E10719">
        <v>43</v>
      </c>
      <c r="F10719">
        <v>27</v>
      </c>
    </row>
    <row r="10720" spans="1:6">
      <c r="A10720" t="s">
        <v>6</v>
      </c>
      <c r="B10720" t="s">
        <v>7</v>
      </c>
      <c r="C10720" s="1">
        <v>32147</v>
      </c>
      <c r="D10720" s="2">
        <v>24.5</v>
      </c>
      <c r="E10720">
        <v>28</v>
      </c>
      <c r="F10720">
        <v>21</v>
      </c>
    </row>
    <row r="10721" spans="1:6">
      <c r="A10721" t="s">
        <v>6</v>
      </c>
      <c r="B10721" t="s">
        <v>7</v>
      </c>
      <c r="C10721" s="1">
        <v>32148</v>
      </c>
      <c r="D10721" s="2">
        <v>22.5</v>
      </c>
      <c r="E10721">
        <v>27</v>
      </c>
      <c r="F10721">
        <v>18</v>
      </c>
    </row>
    <row r="10722" spans="1:6">
      <c r="A10722" t="s">
        <v>6</v>
      </c>
      <c r="B10722" t="s">
        <v>7</v>
      </c>
      <c r="C10722" s="1">
        <v>32149</v>
      </c>
      <c r="D10722" s="2">
        <v>27</v>
      </c>
      <c r="E10722">
        <v>33</v>
      </c>
      <c r="F10722">
        <v>21</v>
      </c>
    </row>
    <row r="10723" spans="1:6">
      <c r="A10723" t="s">
        <v>6</v>
      </c>
      <c r="B10723" t="s">
        <v>7</v>
      </c>
      <c r="C10723" s="1">
        <v>32150</v>
      </c>
      <c r="D10723" s="2">
        <v>25</v>
      </c>
      <c r="E10723">
        <v>29</v>
      </c>
      <c r="F10723">
        <v>21</v>
      </c>
    </row>
    <row r="10724" spans="1:6">
      <c r="A10724" t="s">
        <v>6</v>
      </c>
      <c r="B10724" t="s">
        <v>7</v>
      </c>
      <c r="C10724" s="1">
        <v>32151</v>
      </c>
      <c r="D10724" s="2">
        <v>21.5</v>
      </c>
      <c r="E10724">
        <v>24</v>
      </c>
      <c r="F10724">
        <v>19</v>
      </c>
    </row>
    <row r="10725" spans="1:6">
      <c r="A10725" t="s">
        <v>6</v>
      </c>
      <c r="B10725" t="s">
        <v>7</v>
      </c>
      <c r="C10725" s="1">
        <v>32152</v>
      </c>
      <c r="D10725" s="2">
        <v>21.5</v>
      </c>
      <c r="E10725">
        <v>33</v>
      </c>
      <c r="F10725">
        <v>10</v>
      </c>
    </row>
    <row r="10726" spans="1:6">
      <c r="A10726" t="s">
        <v>6</v>
      </c>
      <c r="B10726" t="s">
        <v>7</v>
      </c>
      <c r="C10726" s="1">
        <v>32153</v>
      </c>
      <c r="D10726" s="2">
        <v>25.5</v>
      </c>
      <c r="E10726">
        <v>44</v>
      </c>
      <c r="F10726">
        <v>7</v>
      </c>
    </row>
    <row r="10727" spans="1:6">
      <c r="A10727" t="s">
        <v>6</v>
      </c>
      <c r="B10727" t="s">
        <v>7</v>
      </c>
      <c r="C10727" s="1">
        <v>32154</v>
      </c>
      <c r="D10727" s="2">
        <v>37</v>
      </c>
      <c r="E10727">
        <v>45</v>
      </c>
      <c r="F10727">
        <v>29</v>
      </c>
    </row>
    <row r="10728" spans="1:6">
      <c r="A10728" t="s">
        <v>6</v>
      </c>
      <c r="B10728" t="s">
        <v>7</v>
      </c>
      <c r="C10728" s="1">
        <v>32155</v>
      </c>
      <c r="D10728" s="2">
        <v>31</v>
      </c>
      <c r="E10728">
        <v>41</v>
      </c>
      <c r="F10728">
        <v>21</v>
      </c>
    </row>
    <row r="10729" spans="1:6">
      <c r="A10729" t="s">
        <v>6</v>
      </c>
      <c r="B10729" t="s">
        <v>7</v>
      </c>
      <c r="C10729" s="1">
        <v>32156</v>
      </c>
      <c r="D10729" s="2">
        <v>27.5</v>
      </c>
      <c r="E10729">
        <v>36</v>
      </c>
      <c r="F10729">
        <v>19</v>
      </c>
    </row>
    <row r="10730" spans="1:6">
      <c r="A10730" t="s">
        <v>6</v>
      </c>
      <c r="B10730" t="s">
        <v>7</v>
      </c>
      <c r="C10730" s="1">
        <v>32157</v>
      </c>
      <c r="D10730" s="2">
        <v>35</v>
      </c>
      <c r="E10730">
        <v>46</v>
      </c>
      <c r="F10730">
        <v>24</v>
      </c>
    </row>
    <row r="10731" spans="1:6">
      <c r="A10731" t="s">
        <v>6</v>
      </c>
      <c r="B10731" t="s">
        <v>7</v>
      </c>
      <c r="C10731" s="1">
        <v>32158</v>
      </c>
      <c r="D10731" s="2">
        <v>41</v>
      </c>
      <c r="E10731">
        <v>54</v>
      </c>
      <c r="F10731">
        <v>28</v>
      </c>
    </row>
    <row r="10732" spans="1:6">
      <c r="A10732" t="s">
        <v>6</v>
      </c>
      <c r="B10732" t="s">
        <v>7</v>
      </c>
      <c r="C10732" s="1">
        <v>32159</v>
      </c>
      <c r="D10732" s="2">
        <v>45.5</v>
      </c>
      <c r="E10732">
        <v>51</v>
      </c>
      <c r="F10732">
        <v>40</v>
      </c>
    </row>
    <row r="10733" spans="1:6">
      <c r="A10733" t="s">
        <v>6</v>
      </c>
      <c r="B10733" t="s">
        <v>7</v>
      </c>
      <c r="C10733" s="1">
        <v>32160</v>
      </c>
      <c r="D10733" s="2">
        <v>51.5</v>
      </c>
      <c r="E10733">
        <v>57</v>
      </c>
      <c r="F10733">
        <v>46</v>
      </c>
    </row>
    <row r="10734" spans="1:6">
      <c r="A10734" t="s">
        <v>6</v>
      </c>
      <c r="B10734" t="s">
        <v>7</v>
      </c>
      <c r="C10734" s="1">
        <v>32161</v>
      </c>
      <c r="D10734" s="2">
        <v>60.5</v>
      </c>
      <c r="E10734">
        <v>66</v>
      </c>
      <c r="F10734">
        <v>55</v>
      </c>
    </row>
    <row r="10735" spans="1:6">
      <c r="A10735" t="s">
        <v>6</v>
      </c>
      <c r="B10735" t="s">
        <v>7</v>
      </c>
      <c r="C10735" s="1">
        <v>32162</v>
      </c>
      <c r="D10735" s="2">
        <v>49.5</v>
      </c>
      <c r="E10735">
        <v>60</v>
      </c>
      <c r="F10735">
        <v>39</v>
      </c>
    </row>
    <row r="10736" spans="1:6">
      <c r="A10736" t="s">
        <v>6</v>
      </c>
      <c r="B10736" t="s">
        <v>7</v>
      </c>
      <c r="C10736" s="1">
        <v>32163</v>
      </c>
      <c r="D10736" s="2">
        <v>39</v>
      </c>
      <c r="E10736">
        <v>43</v>
      </c>
      <c r="F10736">
        <v>35</v>
      </c>
    </row>
    <row r="10737" spans="1:6">
      <c r="A10737" t="s">
        <v>6</v>
      </c>
      <c r="B10737" t="s">
        <v>7</v>
      </c>
      <c r="C10737" s="1">
        <v>32164</v>
      </c>
      <c r="D10737" s="2">
        <v>36.5</v>
      </c>
      <c r="E10737">
        <v>42</v>
      </c>
      <c r="F10737">
        <v>31</v>
      </c>
    </row>
    <row r="10738" spans="1:6">
      <c r="A10738" t="s">
        <v>6</v>
      </c>
      <c r="B10738" t="s">
        <v>7</v>
      </c>
      <c r="C10738" s="1">
        <v>32165</v>
      </c>
      <c r="D10738" s="2">
        <v>38.5</v>
      </c>
      <c r="E10738">
        <v>50</v>
      </c>
      <c r="F10738">
        <v>27</v>
      </c>
    </row>
    <row r="10739" spans="1:6">
      <c r="A10739" t="s">
        <v>6</v>
      </c>
      <c r="B10739" t="s">
        <v>7</v>
      </c>
      <c r="C10739" s="1">
        <v>32166</v>
      </c>
      <c r="D10739" s="2">
        <v>42</v>
      </c>
      <c r="E10739">
        <v>53</v>
      </c>
      <c r="F10739">
        <v>31</v>
      </c>
    </row>
    <row r="10740" spans="1:6">
      <c r="A10740" t="s">
        <v>6</v>
      </c>
      <c r="B10740" t="s">
        <v>7</v>
      </c>
      <c r="C10740" s="1">
        <v>32167</v>
      </c>
      <c r="D10740" s="2">
        <v>34.5</v>
      </c>
      <c r="E10740">
        <v>45</v>
      </c>
      <c r="F10740">
        <v>24</v>
      </c>
    </row>
    <row r="10741" spans="1:6">
      <c r="A10741" t="s">
        <v>6</v>
      </c>
      <c r="B10741" t="s">
        <v>7</v>
      </c>
      <c r="C10741" s="1">
        <v>32168</v>
      </c>
      <c r="D10741" s="2">
        <v>26</v>
      </c>
      <c r="E10741">
        <v>33</v>
      </c>
      <c r="F10741">
        <v>19</v>
      </c>
    </row>
    <row r="10742" spans="1:6">
      <c r="A10742" t="s">
        <v>6</v>
      </c>
      <c r="B10742" t="s">
        <v>7</v>
      </c>
      <c r="C10742" s="1">
        <v>32169</v>
      </c>
      <c r="D10742" s="2">
        <v>27.5</v>
      </c>
      <c r="E10742">
        <v>38</v>
      </c>
      <c r="F10742">
        <v>17</v>
      </c>
    </row>
    <row r="10743" spans="1:6">
      <c r="A10743" t="s">
        <v>6</v>
      </c>
      <c r="B10743" t="s">
        <v>7</v>
      </c>
      <c r="C10743" s="1">
        <v>32170</v>
      </c>
      <c r="D10743" s="2">
        <v>40</v>
      </c>
      <c r="E10743">
        <v>57</v>
      </c>
      <c r="F10743">
        <v>23</v>
      </c>
    </row>
    <row r="10744" spans="1:6">
      <c r="A10744" t="s">
        <v>6</v>
      </c>
      <c r="B10744" t="s">
        <v>7</v>
      </c>
      <c r="C10744" s="1">
        <v>32171</v>
      </c>
      <c r="D10744" s="2">
        <v>46</v>
      </c>
      <c r="E10744">
        <v>62</v>
      </c>
      <c r="F10744">
        <v>30</v>
      </c>
    </row>
    <row r="10745" spans="1:6">
      <c r="A10745" t="s">
        <v>6</v>
      </c>
      <c r="B10745" t="s">
        <v>7</v>
      </c>
      <c r="C10745" s="1">
        <v>32172</v>
      </c>
      <c r="D10745" s="2">
        <v>51</v>
      </c>
      <c r="E10745">
        <v>66</v>
      </c>
      <c r="F10745">
        <v>36</v>
      </c>
    </row>
    <row r="10746" spans="1:6">
      <c r="A10746" t="s">
        <v>6</v>
      </c>
      <c r="B10746" t="s">
        <v>7</v>
      </c>
      <c r="C10746" s="1">
        <v>32173</v>
      </c>
      <c r="D10746" s="2">
        <v>59</v>
      </c>
      <c r="E10746">
        <v>64</v>
      </c>
      <c r="F10746">
        <v>54</v>
      </c>
    </row>
    <row r="10747" spans="1:6">
      <c r="A10747" t="s">
        <v>6</v>
      </c>
      <c r="B10747" t="s">
        <v>7</v>
      </c>
      <c r="C10747" s="1">
        <v>32174</v>
      </c>
      <c r="D10747" s="2">
        <v>62</v>
      </c>
      <c r="E10747">
        <v>67</v>
      </c>
      <c r="F10747">
        <v>57</v>
      </c>
    </row>
    <row r="10748" spans="1:6">
      <c r="A10748" t="s">
        <v>6</v>
      </c>
      <c r="B10748" t="s">
        <v>7</v>
      </c>
      <c r="C10748" s="1">
        <v>32175</v>
      </c>
      <c r="D10748" s="2">
        <v>57.5</v>
      </c>
      <c r="E10748">
        <v>65</v>
      </c>
      <c r="F10748">
        <v>50</v>
      </c>
    </row>
    <row r="10749" spans="1:6">
      <c r="A10749" t="s">
        <v>6</v>
      </c>
      <c r="B10749" t="s">
        <v>7</v>
      </c>
      <c r="C10749" s="1">
        <v>32176</v>
      </c>
      <c r="D10749" s="2">
        <v>54.5</v>
      </c>
      <c r="E10749">
        <v>61</v>
      </c>
      <c r="F10749">
        <v>48</v>
      </c>
    </row>
    <row r="10750" spans="1:6">
      <c r="A10750" t="s">
        <v>6</v>
      </c>
      <c r="B10750" t="s">
        <v>7</v>
      </c>
      <c r="C10750" s="1">
        <v>32177</v>
      </c>
      <c r="D10750" s="2">
        <v>44.5</v>
      </c>
      <c r="E10750">
        <v>57</v>
      </c>
      <c r="F10750">
        <v>32</v>
      </c>
    </row>
    <row r="10751" spans="1:6">
      <c r="A10751" t="s">
        <v>6</v>
      </c>
      <c r="B10751" t="s">
        <v>7</v>
      </c>
      <c r="C10751" s="1">
        <v>32178</v>
      </c>
      <c r="D10751" s="2">
        <v>29</v>
      </c>
      <c r="E10751">
        <v>37</v>
      </c>
      <c r="F10751">
        <v>21</v>
      </c>
    </row>
    <row r="10752" spans="1:6">
      <c r="A10752" t="s">
        <v>6</v>
      </c>
      <c r="B10752" t="s">
        <v>7</v>
      </c>
      <c r="C10752" s="1">
        <v>32179</v>
      </c>
      <c r="D10752" s="2">
        <v>18</v>
      </c>
      <c r="E10752">
        <v>26</v>
      </c>
      <c r="F10752">
        <v>10</v>
      </c>
    </row>
    <row r="10753" spans="1:6">
      <c r="A10753" t="s">
        <v>6</v>
      </c>
      <c r="B10753" t="s">
        <v>7</v>
      </c>
      <c r="C10753" s="1">
        <v>32180</v>
      </c>
      <c r="D10753" s="2">
        <v>27</v>
      </c>
      <c r="E10753">
        <v>42</v>
      </c>
      <c r="F10753">
        <v>12</v>
      </c>
    </row>
    <row r="10754" spans="1:6">
      <c r="A10754" t="s">
        <v>6</v>
      </c>
      <c r="B10754" t="s">
        <v>7</v>
      </c>
      <c r="C10754" s="1">
        <v>32181</v>
      </c>
      <c r="D10754" s="2">
        <v>37.5</v>
      </c>
      <c r="E10754">
        <v>48</v>
      </c>
      <c r="F10754">
        <v>27</v>
      </c>
    </row>
    <row r="10755" spans="1:6">
      <c r="A10755" t="s">
        <v>6</v>
      </c>
      <c r="B10755" t="s">
        <v>7</v>
      </c>
      <c r="C10755" s="1">
        <v>32182</v>
      </c>
      <c r="D10755" s="2">
        <v>38.5</v>
      </c>
      <c r="E10755">
        <v>53</v>
      </c>
      <c r="F10755">
        <v>24</v>
      </c>
    </row>
    <row r="10756" spans="1:6">
      <c r="A10756" t="s">
        <v>6</v>
      </c>
      <c r="B10756" t="s">
        <v>7</v>
      </c>
      <c r="C10756" s="1">
        <v>32183</v>
      </c>
      <c r="D10756" s="2">
        <v>42.5</v>
      </c>
      <c r="E10756">
        <v>58</v>
      </c>
      <c r="F10756">
        <v>27</v>
      </c>
    </row>
    <row r="10757" spans="1:6">
      <c r="A10757" t="s">
        <v>6</v>
      </c>
      <c r="B10757" t="s">
        <v>7</v>
      </c>
      <c r="C10757" s="1">
        <v>32184</v>
      </c>
      <c r="D10757" s="2">
        <v>37</v>
      </c>
      <c r="E10757">
        <v>54</v>
      </c>
      <c r="F10757">
        <v>20</v>
      </c>
    </row>
    <row r="10758" spans="1:6">
      <c r="A10758" t="s">
        <v>6</v>
      </c>
      <c r="B10758" t="s">
        <v>7</v>
      </c>
      <c r="C10758" s="1">
        <v>32185</v>
      </c>
      <c r="D10758" s="2">
        <v>21</v>
      </c>
      <c r="E10758">
        <v>26</v>
      </c>
      <c r="F10758">
        <v>16</v>
      </c>
    </row>
    <row r="10759" spans="1:6">
      <c r="A10759" t="s">
        <v>6</v>
      </c>
      <c r="B10759" t="s">
        <v>7</v>
      </c>
      <c r="C10759" s="1">
        <v>32186</v>
      </c>
      <c r="D10759" s="2">
        <v>29.5</v>
      </c>
      <c r="E10759">
        <v>39</v>
      </c>
      <c r="F10759">
        <v>20</v>
      </c>
    </row>
    <row r="10760" spans="1:6">
      <c r="A10760" t="s">
        <v>6</v>
      </c>
      <c r="B10760" t="s">
        <v>7</v>
      </c>
      <c r="C10760" s="1">
        <v>32187</v>
      </c>
      <c r="D10760" s="2">
        <v>46.5</v>
      </c>
      <c r="E10760">
        <v>65</v>
      </c>
      <c r="F10760">
        <v>28</v>
      </c>
    </row>
    <row r="10761" spans="1:6">
      <c r="A10761" t="s">
        <v>6</v>
      </c>
      <c r="B10761" t="s">
        <v>7</v>
      </c>
      <c r="C10761" s="1">
        <v>32188</v>
      </c>
      <c r="D10761" s="2">
        <v>40</v>
      </c>
      <c r="E10761">
        <v>53</v>
      </c>
      <c r="F10761">
        <v>27</v>
      </c>
    </row>
    <row r="10762" spans="1:6">
      <c r="A10762" t="s">
        <v>6</v>
      </c>
      <c r="B10762" t="s">
        <v>7</v>
      </c>
      <c r="C10762" s="1">
        <v>32189</v>
      </c>
      <c r="D10762" s="2">
        <v>35.5</v>
      </c>
      <c r="E10762">
        <v>49</v>
      </c>
      <c r="F10762">
        <v>22</v>
      </c>
    </row>
    <row r="10763" spans="1:6">
      <c r="A10763" t="s">
        <v>6</v>
      </c>
      <c r="B10763" t="s">
        <v>7</v>
      </c>
      <c r="C10763" s="1">
        <v>32190</v>
      </c>
      <c r="D10763" s="2">
        <v>45</v>
      </c>
      <c r="E10763">
        <v>60</v>
      </c>
      <c r="F10763">
        <v>30</v>
      </c>
    </row>
    <row r="10764" spans="1:6">
      <c r="A10764" t="s">
        <v>6</v>
      </c>
      <c r="B10764" t="s">
        <v>7</v>
      </c>
      <c r="C10764" s="1">
        <v>32191</v>
      </c>
      <c r="D10764" s="2">
        <v>46.5</v>
      </c>
      <c r="E10764">
        <v>56</v>
      </c>
      <c r="F10764">
        <v>37</v>
      </c>
    </row>
    <row r="10765" spans="1:6">
      <c r="A10765" t="s">
        <v>6</v>
      </c>
      <c r="B10765" t="s">
        <v>7</v>
      </c>
      <c r="C10765" s="1">
        <v>32192</v>
      </c>
      <c r="D10765" s="2">
        <v>48</v>
      </c>
      <c r="E10765">
        <v>52</v>
      </c>
      <c r="F10765">
        <v>44</v>
      </c>
    </row>
    <row r="10766" spans="1:6">
      <c r="A10766" t="s">
        <v>6</v>
      </c>
      <c r="B10766" t="s">
        <v>7</v>
      </c>
      <c r="C10766" s="1">
        <v>32193</v>
      </c>
      <c r="D10766" s="2">
        <v>44.5</v>
      </c>
      <c r="E10766">
        <v>53</v>
      </c>
      <c r="F10766">
        <v>36</v>
      </c>
    </row>
    <row r="10767" spans="1:6">
      <c r="A10767" t="s">
        <v>6</v>
      </c>
      <c r="B10767" t="s">
        <v>7</v>
      </c>
      <c r="C10767" s="1">
        <v>32194</v>
      </c>
      <c r="D10767" s="2">
        <v>37</v>
      </c>
      <c r="E10767">
        <v>47</v>
      </c>
      <c r="F10767">
        <v>27</v>
      </c>
    </row>
    <row r="10768" spans="1:6">
      <c r="A10768" t="s">
        <v>6</v>
      </c>
      <c r="B10768" t="s">
        <v>7</v>
      </c>
      <c r="C10768" s="1">
        <v>32195</v>
      </c>
      <c r="D10768" s="2">
        <v>49.5</v>
      </c>
      <c r="E10768">
        <v>69</v>
      </c>
      <c r="F10768">
        <v>30</v>
      </c>
    </row>
    <row r="10769" spans="1:6">
      <c r="A10769" t="s">
        <v>6</v>
      </c>
      <c r="B10769" t="s">
        <v>7</v>
      </c>
      <c r="C10769" s="1">
        <v>32196</v>
      </c>
      <c r="D10769" s="2">
        <v>44.5</v>
      </c>
      <c r="E10769">
        <v>57</v>
      </c>
      <c r="F10769">
        <v>32</v>
      </c>
    </row>
    <row r="10770" spans="1:6">
      <c r="A10770" t="s">
        <v>6</v>
      </c>
      <c r="B10770" t="s">
        <v>7</v>
      </c>
      <c r="C10770" s="1">
        <v>32197</v>
      </c>
      <c r="D10770" s="2">
        <v>37.5</v>
      </c>
      <c r="E10770">
        <v>48</v>
      </c>
      <c r="F10770">
        <v>27</v>
      </c>
    </row>
    <row r="10771" spans="1:6">
      <c r="A10771" t="s">
        <v>6</v>
      </c>
      <c r="B10771" t="s">
        <v>7</v>
      </c>
      <c r="C10771" s="1">
        <v>32198</v>
      </c>
      <c r="D10771" s="2">
        <v>36.5</v>
      </c>
      <c r="E10771">
        <v>51</v>
      </c>
      <c r="F10771">
        <v>22</v>
      </c>
    </row>
    <row r="10772" spans="1:6">
      <c r="A10772" t="s">
        <v>6</v>
      </c>
      <c r="B10772" t="s">
        <v>7</v>
      </c>
      <c r="C10772" s="1">
        <v>32199</v>
      </c>
      <c r="D10772" s="2">
        <v>43</v>
      </c>
      <c r="E10772">
        <v>61</v>
      </c>
      <c r="F10772">
        <v>25</v>
      </c>
    </row>
    <row r="10773" spans="1:6">
      <c r="A10773" t="s">
        <v>6</v>
      </c>
      <c r="B10773" t="s">
        <v>7</v>
      </c>
      <c r="C10773" s="1">
        <v>32200</v>
      </c>
      <c r="D10773" s="2">
        <v>52.5</v>
      </c>
      <c r="E10773">
        <v>71</v>
      </c>
      <c r="F10773">
        <v>34</v>
      </c>
    </row>
    <row r="10774" spans="1:6">
      <c r="A10774" t="s">
        <v>6</v>
      </c>
      <c r="B10774" t="s">
        <v>7</v>
      </c>
      <c r="C10774" s="1">
        <v>32201</v>
      </c>
      <c r="D10774" s="2">
        <v>44.5</v>
      </c>
      <c r="E10774">
        <v>63</v>
      </c>
      <c r="F10774">
        <v>26</v>
      </c>
    </row>
    <row r="10775" spans="1:6">
      <c r="A10775" t="s">
        <v>6</v>
      </c>
      <c r="B10775" t="s">
        <v>7</v>
      </c>
      <c r="C10775" s="1">
        <v>32202</v>
      </c>
      <c r="D10775" s="2">
        <v>48</v>
      </c>
      <c r="E10775">
        <v>65</v>
      </c>
      <c r="F10775">
        <v>31</v>
      </c>
    </row>
    <row r="10776" spans="1:6">
      <c r="A10776" t="s">
        <v>6</v>
      </c>
      <c r="B10776" t="s">
        <v>7</v>
      </c>
      <c r="C10776" s="1">
        <v>32203</v>
      </c>
      <c r="D10776" s="2">
        <v>49</v>
      </c>
      <c r="E10776">
        <v>63</v>
      </c>
      <c r="F10776">
        <v>35</v>
      </c>
    </row>
    <row r="10777" spans="1:6">
      <c r="A10777" t="s">
        <v>6</v>
      </c>
      <c r="B10777" t="s">
        <v>7</v>
      </c>
      <c r="C10777" s="1">
        <v>32204</v>
      </c>
      <c r="D10777" s="2">
        <v>52.5</v>
      </c>
      <c r="E10777">
        <v>73</v>
      </c>
      <c r="F10777">
        <v>32</v>
      </c>
    </row>
    <row r="10778" spans="1:6">
      <c r="A10778" t="s">
        <v>6</v>
      </c>
      <c r="B10778" t="s">
        <v>7</v>
      </c>
      <c r="C10778" s="1">
        <v>32205</v>
      </c>
      <c r="D10778" s="2">
        <v>62</v>
      </c>
      <c r="E10778">
        <v>71</v>
      </c>
      <c r="F10778">
        <v>53</v>
      </c>
    </row>
    <row r="10779" spans="1:6">
      <c r="A10779" t="s">
        <v>6</v>
      </c>
      <c r="B10779" t="s">
        <v>7</v>
      </c>
      <c r="C10779" s="1">
        <v>32206</v>
      </c>
      <c r="D10779" s="2">
        <v>49.5</v>
      </c>
      <c r="E10779">
        <v>60</v>
      </c>
      <c r="F10779">
        <v>39</v>
      </c>
    </row>
    <row r="10780" spans="1:6">
      <c r="A10780" t="s">
        <v>6</v>
      </c>
      <c r="B10780" t="s">
        <v>7</v>
      </c>
      <c r="C10780" s="1">
        <v>32207</v>
      </c>
      <c r="D10780" s="2">
        <v>41.5</v>
      </c>
      <c r="E10780">
        <v>49</v>
      </c>
      <c r="F10780">
        <v>34</v>
      </c>
    </row>
    <row r="10781" spans="1:6">
      <c r="A10781" t="s">
        <v>6</v>
      </c>
      <c r="B10781" t="s">
        <v>7</v>
      </c>
      <c r="C10781" s="1">
        <v>32208</v>
      </c>
      <c r="D10781" s="2">
        <v>42</v>
      </c>
      <c r="E10781">
        <v>57</v>
      </c>
      <c r="F10781">
        <v>27</v>
      </c>
    </row>
    <row r="10782" spans="1:6">
      <c r="A10782" t="s">
        <v>6</v>
      </c>
      <c r="B10782" t="s">
        <v>7</v>
      </c>
      <c r="C10782" s="1">
        <v>32209</v>
      </c>
      <c r="D10782" s="2">
        <v>50</v>
      </c>
      <c r="E10782">
        <v>69</v>
      </c>
      <c r="F10782">
        <v>31</v>
      </c>
    </row>
    <row r="10783" spans="1:6">
      <c r="A10783" t="s">
        <v>6</v>
      </c>
      <c r="B10783" t="s">
        <v>7</v>
      </c>
      <c r="C10783" s="1">
        <v>32210</v>
      </c>
      <c r="D10783" s="2">
        <v>56.5</v>
      </c>
      <c r="E10783">
        <v>69</v>
      </c>
      <c r="F10783">
        <v>44</v>
      </c>
    </row>
    <row r="10784" spans="1:6">
      <c r="A10784" t="s">
        <v>6</v>
      </c>
      <c r="B10784" t="s">
        <v>7</v>
      </c>
      <c r="C10784" s="1">
        <v>32211</v>
      </c>
      <c r="D10784" s="2">
        <v>52</v>
      </c>
      <c r="E10784">
        <v>60</v>
      </c>
      <c r="F10784">
        <v>44</v>
      </c>
    </row>
    <row r="10785" spans="1:6">
      <c r="A10785" t="s">
        <v>6</v>
      </c>
      <c r="B10785" t="s">
        <v>7</v>
      </c>
      <c r="C10785" s="1">
        <v>32212</v>
      </c>
      <c r="D10785" s="2">
        <v>40.5</v>
      </c>
      <c r="E10785">
        <v>48</v>
      </c>
      <c r="F10785">
        <v>33</v>
      </c>
    </row>
    <row r="10786" spans="1:6">
      <c r="A10786" t="s">
        <v>6</v>
      </c>
      <c r="B10786" t="s">
        <v>7</v>
      </c>
      <c r="C10786" s="1">
        <v>32213</v>
      </c>
      <c r="D10786" s="2">
        <v>47.5</v>
      </c>
      <c r="E10786">
        <v>67</v>
      </c>
      <c r="F10786">
        <v>28</v>
      </c>
    </row>
    <row r="10787" spans="1:6">
      <c r="A10787" t="s">
        <v>6</v>
      </c>
      <c r="B10787" t="s">
        <v>7</v>
      </c>
      <c r="C10787" s="1">
        <v>32214</v>
      </c>
      <c r="D10787" s="2">
        <v>53</v>
      </c>
      <c r="E10787">
        <v>60</v>
      </c>
      <c r="F10787">
        <v>46</v>
      </c>
    </row>
    <row r="10788" spans="1:6">
      <c r="A10788" t="s">
        <v>6</v>
      </c>
      <c r="B10788" t="s">
        <v>7</v>
      </c>
      <c r="C10788" s="1">
        <v>32215</v>
      </c>
      <c r="D10788" s="2">
        <v>43.5</v>
      </c>
      <c r="E10788">
        <v>51</v>
      </c>
      <c r="F10788">
        <v>36</v>
      </c>
    </row>
    <row r="10789" spans="1:6">
      <c r="A10789" t="s">
        <v>6</v>
      </c>
      <c r="B10789" t="s">
        <v>7</v>
      </c>
      <c r="C10789" s="1">
        <v>32216</v>
      </c>
      <c r="D10789" s="2">
        <v>35</v>
      </c>
      <c r="E10789">
        <v>42</v>
      </c>
      <c r="F10789">
        <v>28</v>
      </c>
    </row>
    <row r="10790" spans="1:6">
      <c r="A10790" t="s">
        <v>6</v>
      </c>
      <c r="B10790" t="s">
        <v>7</v>
      </c>
      <c r="C10790" s="1">
        <v>32217</v>
      </c>
      <c r="D10790" s="2">
        <v>33</v>
      </c>
      <c r="E10790">
        <v>44</v>
      </c>
      <c r="F10790">
        <v>22</v>
      </c>
    </row>
    <row r="10791" spans="1:6">
      <c r="A10791" t="s">
        <v>6</v>
      </c>
      <c r="B10791" t="s">
        <v>7</v>
      </c>
      <c r="C10791" s="1">
        <v>32218</v>
      </c>
      <c r="D10791" s="2">
        <v>36</v>
      </c>
      <c r="E10791">
        <v>48</v>
      </c>
      <c r="F10791">
        <v>24</v>
      </c>
    </row>
    <row r="10792" spans="1:6">
      <c r="A10792" t="s">
        <v>6</v>
      </c>
      <c r="B10792" t="s">
        <v>7</v>
      </c>
      <c r="C10792" s="1">
        <v>32219</v>
      </c>
      <c r="D10792" s="2">
        <v>44</v>
      </c>
      <c r="E10792">
        <v>58</v>
      </c>
      <c r="F10792">
        <v>30</v>
      </c>
    </row>
    <row r="10793" spans="1:6">
      <c r="A10793" t="s">
        <v>6</v>
      </c>
      <c r="B10793" t="s">
        <v>7</v>
      </c>
      <c r="C10793" s="1">
        <v>32220</v>
      </c>
      <c r="D10793" s="2">
        <v>42</v>
      </c>
      <c r="E10793">
        <v>47</v>
      </c>
      <c r="F10793">
        <v>37</v>
      </c>
    </row>
    <row r="10794" spans="1:6">
      <c r="A10794" t="s">
        <v>6</v>
      </c>
      <c r="B10794" t="s">
        <v>7</v>
      </c>
      <c r="C10794" s="1">
        <v>32221</v>
      </c>
      <c r="D10794" s="2">
        <v>41</v>
      </c>
      <c r="E10794">
        <v>51</v>
      </c>
      <c r="F10794">
        <v>31</v>
      </c>
    </row>
    <row r="10795" spans="1:6">
      <c r="A10795" t="s">
        <v>6</v>
      </c>
      <c r="B10795" t="s">
        <v>7</v>
      </c>
      <c r="C10795" s="1">
        <v>32222</v>
      </c>
      <c r="D10795" s="2">
        <v>52.5</v>
      </c>
      <c r="E10795">
        <v>71</v>
      </c>
      <c r="F10795">
        <v>34</v>
      </c>
    </row>
    <row r="10796" spans="1:6">
      <c r="A10796" t="s">
        <v>6</v>
      </c>
      <c r="B10796" t="s">
        <v>7</v>
      </c>
      <c r="C10796" s="1">
        <v>32223</v>
      </c>
      <c r="D10796" s="2">
        <v>61</v>
      </c>
      <c r="E10796">
        <v>76</v>
      </c>
      <c r="F10796">
        <v>46</v>
      </c>
    </row>
    <row r="10797" spans="1:6">
      <c r="A10797" t="s">
        <v>6</v>
      </c>
      <c r="B10797" t="s">
        <v>7</v>
      </c>
      <c r="C10797" s="1">
        <v>32224</v>
      </c>
      <c r="D10797" s="2">
        <v>61</v>
      </c>
      <c r="E10797">
        <v>80</v>
      </c>
      <c r="F10797">
        <v>42</v>
      </c>
    </row>
    <row r="10798" spans="1:6">
      <c r="A10798" t="s">
        <v>6</v>
      </c>
      <c r="B10798" t="s">
        <v>7</v>
      </c>
      <c r="C10798" s="1">
        <v>32225</v>
      </c>
      <c r="D10798" s="2">
        <v>64.5</v>
      </c>
      <c r="E10798">
        <v>78</v>
      </c>
      <c r="F10798">
        <v>51</v>
      </c>
    </row>
    <row r="10799" spans="1:6">
      <c r="A10799" t="s">
        <v>6</v>
      </c>
      <c r="B10799" t="s">
        <v>7</v>
      </c>
      <c r="C10799" s="1">
        <v>32226</v>
      </c>
      <c r="D10799" s="2">
        <v>68</v>
      </c>
      <c r="E10799">
        <v>78</v>
      </c>
      <c r="F10799">
        <v>58</v>
      </c>
    </row>
    <row r="10800" spans="1:6">
      <c r="A10800" t="s">
        <v>6</v>
      </c>
      <c r="B10800" t="s">
        <v>7</v>
      </c>
      <c r="C10800" s="1">
        <v>32227</v>
      </c>
      <c r="D10800" s="2">
        <v>61.5</v>
      </c>
      <c r="E10800">
        <v>67</v>
      </c>
      <c r="F10800">
        <v>56</v>
      </c>
    </row>
    <row r="10801" spans="1:6">
      <c r="A10801" t="s">
        <v>6</v>
      </c>
      <c r="B10801" t="s">
        <v>7</v>
      </c>
      <c r="C10801" s="1">
        <v>32228</v>
      </c>
      <c r="D10801" s="2">
        <v>59</v>
      </c>
      <c r="E10801">
        <v>71</v>
      </c>
      <c r="F10801">
        <v>47</v>
      </c>
    </row>
    <row r="10802" spans="1:6">
      <c r="A10802" t="s">
        <v>6</v>
      </c>
      <c r="B10802" t="s">
        <v>7</v>
      </c>
      <c r="C10802" s="1">
        <v>32229</v>
      </c>
      <c r="D10802" s="2">
        <v>53</v>
      </c>
      <c r="E10802">
        <v>68</v>
      </c>
      <c r="F10802">
        <v>38</v>
      </c>
    </row>
    <row r="10803" spans="1:6">
      <c r="A10803" t="s">
        <v>6</v>
      </c>
      <c r="B10803" t="s">
        <v>7</v>
      </c>
      <c r="C10803" s="1">
        <v>32230</v>
      </c>
      <c r="D10803" s="2">
        <v>57</v>
      </c>
      <c r="E10803">
        <v>77</v>
      </c>
      <c r="F10803">
        <v>37</v>
      </c>
    </row>
    <row r="10804" spans="1:6">
      <c r="A10804" t="s">
        <v>6</v>
      </c>
      <c r="B10804" t="s">
        <v>7</v>
      </c>
      <c r="C10804" s="1">
        <v>32231</v>
      </c>
      <c r="D10804" s="2">
        <v>67.5</v>
      </c>
      <c r="E10804">
        <v>82</v>
      </c>
      <c r="F10804">
        <v>53</v>
      </c>
    </row>
    <row r="10805" spans="1:6">
      <c r="A10805" t="s">
        <v>6</v>
      </c>
      <c r="B10805" t="s">
        <v>7</v>
      </c>
      <c r="C10805" s="1">
        <v>32232</v>
      </c>
      <c r="D10805" s="2">
        <v>57</v>
      </c>
      <c r="E10805">
        <v>62</v>
      </c>
      <c r="F10805">
        <v>52</v>
      </c>
    </row>
    <row r="10806" spans="1:6">
      <c r="A10806" t="s">
        <v>6</v>
      </c>
      <c r="B10806" t="s">
        <v>7</v>
      </c>
      <c r="C10806" s="1">
        <v>32233</v>
      </c>
      <c r="D10806" s="2">
        <v>66.5</v>
      </c>
      <c r="E10806">
        <v>76</v>
      </c>
      <c r="F10806">
        <v>57</v>
      </c>
    </row>
    <row r="10807" spans="1:6">
      <c r="A10807" t="s">
        <v>6</v>
      </c>
      <c r="B10807" t="s">
        <v>7</v>
      </c>
      <c r="C10807" s="1">
        <v>32234</v>
      </c>
      <c r="D10807" s="2">
        <v>63.5</v>
      </c>
      <c r="E10807">
        <v>67</v>
      </c>
      <c r="F10807">
        <v>60</v>
      </c>
    </row>
    <row r="10808" spans="1:6">
      <c r="A10808" t="s">
        <v>6</v>
      </c>
      <c r="B10808" t="s">
        <v>7</v>
      </c>
      <c r="C10808" s="1">
        <v>32235</v>
      </c>
      <c r="D10808" s="2">
        <v>65</v>
      </c>
      <c r="E10808">
        <v>70</v>
      </c>
      <c r="F10808">
        <v>60</v>
      </c>
    </row>
    <row r="10809" spans="1:6">
      <c r="A10809" t="s">
        <v>6</v>
      </c>
      <c r="B10809" t="s">
        <v>7</v>
      </c>
      <c r="C10809" s="1">
        <v>32236</v>
      </c>
      <c r="D10809" s="2">
        <v>68</v>
      </c>
      <c r="E10809">
        <v>74</v>
      </c>
      <c r="F10809">
        <v>62</v>
      </c>
    </row>
    <row r="10810" spans="1:6">
      <c r="A10810" t="s">
        <v>6</v>
      </c>
      <c r="B10810" t="s">
        <v>7</v>
      </c>
      <c r="C10810" s="1">
        <v>32237</v>
      </c>
      <c r="D10810" s="2">
        <v>67</v>
      </c>
      <c r="E10810">
        <v>80</v>
      </c>
      <c r="F10810">
        <v>54</v>
      </c>
    </row>
    <row r="10811" spans="1:6">
      <c r="A10811" t="s">
        <v>6</v>
      </c>
      <c r="B10811" t="s">
        <v>7</v>
      </c>
      <c r="C10811" s="1">
        <v>32238</v>
      </c>
      <c r="D10811" s="2">
        <v>69</v>
      </c>
      <c r="E10811">
        <v>87</v>
      </c>
      <c r="F10811">
        <v>51</v>
      </c>
    </row>
    <row r="10812" spans="1:6">
      <c r="A10812" t="s">
        <v>6</v>
      </c>
      <c r="B10812" t="s">
        <v>7</v>
      </c>
      <c r="C10812" s="1">
        <v>32239</v>
      </c>
      <c r="D10812" s="2">
        <v>62</v>
      </c>
      <c r="E10812">
        <v>73</v>
      </c>
      <c r="F10812">
        <v>51</v>
      </c>
    </row>
    <row r="10813" spans="1:6">
      <c r="A10813" t="s">
        <v>6</v>
      </c>
      <c r="B10813" t="s">
        <v>7</v>
      </c>
      <c r="C10813" s="1">
        <v>32240</v>
      </c>
      <c r="D10813" s="2">
        <v>57</v>
      </c>
      <c r="E10813">
        <v>68</v>
      </c>
      <c r="F10813">
        <v>46</v>
      </c>
    </row>
    <row r="10814" spans="1:6">
      <c r="A10814" t="s">
        <v>6</v>
      </c>
      <c r="B10814" t="s">
        <v>7</v>
      </c>
      <c r="C10814" s="1">
        <v>32241</v>
      </c>
      <c r="D10814" s="2">
        <v>56.5</v>
      </c>
      <c r="E10814">
        <v>70</v>
      </c>
      <c r="F10814">
        <v>43</v>
      </c>
    </row>
    <row r="10815" spans="1:6">
      <c r="A10815" t="s">
        <v>6</v>
      </c>
      <c r="B10815" t="s">
        <v>7</v>
      </c>
      <c r="C10815" s="1">
        <v>32242</v>
      </c>
      <c r="D10815" s="2">
        <v>62</v>
      </c>
      <c r="E10815">
        <v>76</v>
      </c>
      <c r="F10815">
        <v>48</v>
      </c>
    </row>
    <row r="10816" spans="1:6">
      <c r="A10816" t="s">
        <v>6</v>
      </c>
      <c r="B10816" t="s">
        <v>7</v>
      </c>
      <c r="C10816" s="1">
        <v>32243</v>
      </c>
      <c r="D10816" s="2">
        <v>61</v>
      </c>
      <c r="E10816">
        <v>77</v>
      </c>
      <c r="F10816">
        <v>45</v>
      </c>
    </row>
    <row r="10817" spans="1:6">
      <c r="A10817" t="s">
        <v>6</v>
      </c>
      <c r="B10817" t="s">
        <v>7</v>
      </c>
      <c r="C10817" s="1">
        <v>32244</v>
      </c>
      <c r="D10817" s="2">
        <v>53.5</v>
      </c>
      <c r="E10817">
        <v>58</v>
      </c>
      <c r="F10817">
        <v>49</v>
      </c>
    </row>
    <row r="10818" spans="1:6">
      <c r="A10818" t="s">
        <v>6</v>
      </c>
      <c r="B10818" t="s">
        <v>7</v>
      </c>
      <c r="C10818" s="1">
        <v>32245</v>
      </c>
      <c r="D10818" s="2">
        <v>53</v>
      </c>
      <c r="E10818">
        <v>61</v>
      </c>
      <c r="F10818">
        <v>45</v>
      </c>
    </row>
    <row r="10819" spans="1:6">
      <c r="A10819" t="s">
        <v>6</v>
      </c>
      <c r="B10819" t="s">
        <v>7</v>
      </c>
      <c r="C10819" s="1">
        <v>32246</v>
      </c>
      <c r="D10819" s="2">
        <v>57.5</v>
      </c>
      <c r="E10819">
        <v>73</v>
      </c>
      <c r="F10819">
        <v>42</v>
      </c>
    </row>
    <row r="10820" spans="1:6">
      <c r="A10820" t="s">
        <v>6</v>
      </c>
      <c r="B10820" t="s">
        <v>7</v>
      </c>
      <c r="C10820" s="1">
        <v>32247</v>
      </c>
      <c r="D10820" s="2">
        <v>61</v>
      </c>
      <c r="E10820">
        <v>76</v>
      </c>
      <c r="F10820">
        <v>46</v>
      </c>
    </row>
    <row r="10821" spans="1:6">
      <c r="A10821" t="s">
        <v>6</v>
      </c>
      <c r="B10821" t="s">
        <v>7</v>
      </c>
      <c r="C10821" s="1">
        <v>32248</v>
      </c>
      <c r="D10821" s="2">
        <v>59</v>
      </c>
      <c r="E10821">
        <v>71</v>
      </c>
      <c r="F10821">
        <v>47</v>
      </c>
    </row>
    <row r="10822" spans="1:6">
      <c r="A10822" t="s">
        <v>6</v>
      </c>
      <c r="B10822" t="s">
        <v>7</v>
      </c>
      <c r="C10822" s="1">
        <v>32249</v>
      </c>
      <c r="D10822" s="2">
        <v>52</v>
      </c>
      <c r="E10822">
        <v>65</v>
      </c>
      <c r="F10822">
        <v>39</v>
      </c>
    </row>
    <row r="10823" spans="1:6">
      <c r="A10823" t="s">
        <v>6</v>
      </c>
      <c r="B10823" t="s">
        <v>7</v>
      </c>
      <c r="C10823" s="1">
        <v>32250</v>
      </c>
      <c r="D10823" s="2">
        <v>58</v>
      </c>
      <c r="E10823">
        <v>76</v>
      </c>
      <c r="F10823">
        <v>40</v>
      </c>
    </row>
    <row r="10824" spans="1:6">
      <c r="A10824" t="s">
        <v>6</v>
      </c>
      <c r="B10824" t="s">
        <v>7</v>
      </c>
      <c r="C10824" s="1">
        <v>32251</v>
      </c>
      <c r="D10824" s="2">
        <v>67</v>
      </c>
      <c r="E10824">
        <v>78</v>
      </c>
      <c r="F10824">
        <v>56</v>
      </c>
    </row>
    <row r="10825" spans="1:6">
      <c r="A10825" t="s">
        <v>6</v>
      </c>
      <c r="B10825" t="s">
        <v>7</v>
      </c>
      <c r="C10825" s="1">
        <v>32252</v>
      </c>
      <c r="D10825" s="2">
        <v>53</v>
      </c>
      <c r="E10825">
        <v>63</v>
      </c>
      <c r="F10825">
        <v>43</v>
      </c>
    </row>
    <row r="10826" spans="1:6">
      <c r="A10826" t="s">
        <v>6</v>
      </c>
      <c r="B10826" t="s">
        <v>7</v>
      </c>
      <c r="C10826" s="1">
        <v>32253</v>
      </c>
      <c r="D10826" s="2">
        <v>52.5</v>
      </c>
      <c r="E10826">
        <v>71</v>
      </c>
      <c r="F10826">
        <v>34</v>
      </c>
    </row>
    <row r="10827" spans="1:6">
      <c r="A10827" t="s">
        <v>6</v>
      </c>
      <c r="B10827" t="s">
        <v>7</v>
      </c>
      <c r="C10827" s="1">
        <v>32254</v>
      </c>
      <c r="D10827" s="2">
        <v>64.5</v>
      </c>
      <c r="E10827">
        <v>82</v>
      </c>
      <c r="F10827">
        <v>47</v>
      </c>
    </row>
    <row r="10828" spans="1:6">
      <c r="A10828" t="s">
        <v>6</v>
      </c>
      <c r="B10828" t="s">
        <v>7</v>
      </c>
      <c r="C10828" s="1">
        <v>32255</v>
      </c>
      <c r="D10828" s="2">
        <v>69</v>
      </c>
      <c r="E10828">
        <v>76</v>
      </c>
      <c r="F10828">
        <v>62</v>
      </c>
    </row>
    <row r="10829" spans="1:6">
      <c r="A10829" t="s">
        <v>6</v>
      </c>
      <c r="B10829" t="s">
        <v>7</v>
      </c>
      <c r="C10829" s="1">
        <v>32256</v>
      </c>
      <c r="D10829" s="2">
        <v>74</v>
      </c>
      <c r="E10829">
        <v>82</v>
      </c>
      <c r="F10829">
        <v>66</v>
      </c>
    </row>
    <row r="10830" spans="1:6">
      <c r="A10830" t="s">
        <v>6</v>
      </c>
      <c r="B10830" t="s">
        <v>7</v>
      </c>
      <c r="C10830" s="1">
        <v>32257</v>
      </c>
      <c r="D10830" s="2">
        <v>61</v>
      </c>
      <c r="E10830">
        <v>69</v>
      </c>
      <c r="F10830">
        <v>53</v>
      </c>
    </row>
    <row r="10831" spans="1:6">
      <c r="A10831" t="s">
        <v>6</v>
      </c>
      <c r="B10831" t="s">
        <v>7</v>
      </c>
      <c r="C10831" s="1">
        <v>32258</v>
      </c>
      <c r="D10831" s="2">
        <v>58.5</v>
      </c>
      <c r="E10831">
        <v>68</v>
      </c>
      <c r="F10831">
        <v>49</v>
      </c>
    </row>
    <row r="10832" spans="1:6">
      <c r="A10832" t="s">
        <v>6</v>
      </c>
      <c r="B10832" t="s">
        <v>7</v>
      </c>
      <c r="C10832" s="1">
        <v>32259</v>
      </c>
      <c r="D10832" s="2">
        <v>62</v>
      </c>
      <c r="E10832">
        <v>76</v>
      </c>
      <c r="F10832">
        <v>48</v>
      </c>
    </row>
    <row r="10833" spans="1:6">
      <c r="A10833" t="s">
        <v>6</v>
      </c>
      <c r="B10833" t="s">
        <v>7</v>
      </c>
      <c r="C10833" s="1">
        <v>32260</v>
      </c>
      <c r="D10833" s="2">
        <v>58</v>
      </c>
      <c r="E10833">
        <v>68</v>
      </c>
      <c r="F10833">
        <v>48</v>
      </c>
    </row>
    <row r="10834" spans="1:6">
      <c r="A10834" t="s">
        <v>6</v>
      </c>
      <c r="B10834" t="s">
        <v>7</v>
      </c>
      <c r="C10834" s="1">
        <v>32261</v>
      </c>
      <c r="D10834" s="2">
        <v>53</v>
      </c>
      <c r="E10834">
        <v>67</v>
      </c>
      <c r="F10834">
        <v>39</v>
      </c>
    </row>
    <row r="10835" spans="1:6">
      <c r="A10835" t="s">
        <v>6</v>
      </c>
      <c r="B10835" t="s">
        <v>7</v>
      </c>
      <c r="C10835" s="1">
        <v>32262</v>
      </c>
      <c r="D10835" s="2">
        <v>56</v>
      </c>
      <c r="E10835">
        <v>73</v>
      </c>
      <c r="F10835">
        <v>39</v>
      </c>
    </row>
    <row r="10836" spans="1:6">
      <c r="A10836" t="s">
        <v>6</v>
      </c>
      <c r="B10836" t="s">
        <v>7</v>
      </c>
      <c r="C10836" s="1">
        <v>32263</v>
      </c>
      <c r="D10836" s="2">
        <v>58.5</v>
      </c>
      <c r="E10836">
        <v>72</v>
      </c>
      <c r="F10836">
        <v>45</v>
      </c>
    </row>
    <row r="10837" spans="1:6">
      <c r="A10837" t="s">
        <v>6</v>
      </c>
      <c r="B10837" t="s">
        <v>7</v>
      </c>
      <c r="C10837" s="1">
        <v>32264</v>
      </c>
      <c r="D10837" s="2">
        <v>61</v>
      </c>
      <c r="E10837">
        <v>78</v>
      </c>
      <c r="F10837">
        <v>44</v>
      </c>
    </row>
    <row r="10838" spans="1:6">
      <c r="A10838" t="s">
        <v>6</v>
      </c>
      <c r="B10838" t="s">
        <v>7</v>
      </c>
      <c r="C10838" s="1">
        <v>32265</v>
      </c>
      <c r="D10838" s="2">
        <v>63</v>
      </c>
      <c r="E10838">
        <v>81</v>
      </c>
      <c r="F10838">
        <v>45</v>
      </c>
    </row>
    <row r="10839" spans="1:6">
      <c r="A10839" t="s">
        <v>6</v>
      </c>
      <c r="B10839" t="s">
        <v>7</v>
      </c>
      <c r="C10839" s="1">
        <v>32266</v>
      </c>
      <c r="D10839" s="2">
        <v>62.5</v>
      </c>
      <c r="E10839">
        <v>78</v>
      </c>
      <c r="F10839">
        <v>47</v>
      </c>
    </row>
    <row r="10840" spans="1:6">
      <c r="A10840" t="s">
        <v>6</v>
      </c>
      <c r="B10840" t="s">
        <v>7</v>
      </c>
      <c r="C10840" s="1">
        <v>32267</v>
      </c>
      <c r="D10840" s="2">
        <v>61</v>
      </c>
      <c r="E10840">
        <v>71</v>
      </c>
      <c r="F10840">
        <v>51</v>
      </c>
    </row>
    <row r="10841" spans="1:6">
      <c r="A10841" t="s">
        <v>6</v>
      </c>
      <c r="B10841" t="s">
        <v>7</v>
      </c>
      <c r="C10841" s="1">
        <v>32268</v>
      </c>
      <c r="D10841" s="2">
        <v>61.5</v>
      </c>
      <c r="E10841">
        <v>74</v>
      </c>
      <c r="F10841">
        <v>49</v>
      </c>
    </row>
    <row r="10842" spans="1:6">
      <c r="A10842" t="s">
        <v>6</v>
      </c>
      <c r="B10842" t="s">
        <v>7</v>
      </c>
      <c r="C10842" s="1">
        <v>32269</v>
      </c>
      <c r="D10842" s="2">
        <v>62</v>
      </c>
      <c r="E10842">
        <v>79</v>
      </c>
      <c r="F10842">
        <v>45</v>
      </c>
    </row>
    <row r="10843" spans="1:6">
      <c r="A10843" t="s">
        <v>6</v>
      </c>
      <c r="B10843" t="s">
        <v>7</v>
      </c>
      <c r="C10843" s="1">
        <v>32270</v>
      </c>
      <c r="D10843" s="2">
        <v>65.5</v>
      </c>
      <c r="E10843">
        <v>82</v>
      </c>
      <c r="F10843">
        <v>49</v>
      </c>
    </row>
    <row r="10844" spans="1:6">
      <c r="A10844" t="s">
        <v>6</v>
      </c>
      <c r="B10844" t="s">
        <v>7</v>
      </c>
      <c r="C10844" s="1">
        <v>32271</v>
      </c>
      <c r="D10844" s="2">
        <v>68.5</v>
      </c>
      <c r="E10844">
        <v>83</v>
      </c>
      <c r="F10844">
        <v>54</v>
      </c>
    </row>
    <row r="10845" spans="1:6">
      <c r="A10845" t="s">
        <v>6</v>
      </c>
      <c r="B10845" t="s">
        <v>7</v>
      </c>
      <c r="C10845" s="1">
        <v>32272</v>
      </c>
      <c r="D10845" s="2">
        <v>74</v>
      </c>
      <c r="E10845">
        <v>84</v>
      </c>
      <c r="F10845">
        <v>64</v>
      </c>
    </row>
    <row r="10846" spans="1:6">
      <c r="A10846" t="s">
        <v>6</v>
      </c>
      <c r="B10846" t="s">
        <v>7</v>
      </c>
      <c r="C10846" s="1">
        <v>32273</v>
      </c>
      <c r="D10846" s="2">
        <v>68</v>
      </c>
      <c r="E10846">
        <v>80</v>
      </c>
      <c r="F10846">
        <v>56</v>
      </c>
    </row>
    <row r="10847" spans="1:6">
      <c r="A10847" t="s">
        <v>6</v>
      </c>
      <c r="B10847" t="s">
        <v>7</v>
      </c>
      <c r="C10847" s="1">
        <v>32274</v>
      </c>
      <c r="D10847" s="2">
        <v>64.5</v>
      </c>
      <c r="E10847">
        <v>79</v>
      </c>
      <c r="F10847">
        <v>50</v>
      </c>
    </row>
    <row r="10848" spans="1:6">
      <c r="A10848" t="s">
        <v>6</v>
      </c>
      <c r="B10848" t="s">
        <v>7</v>
      </c>
      <c r="C10848" s="1">
        <v>32275</v>
      </c>
      <c r="D10848" s="2">
        <v>63</v>
      </c>
      <c r="E10848">
        <v>79</v>
      </c>
      <c r="F10848">
        <v>47</v>
      </c>
    </row>
    <row r="10849" spans="1:6">
      <c r="A10849" t="s">
        <v>6</v>
      </c>
      <c r="B10849" t="s">
        <v>7</v>
      </c>
      <c r="C10849" s="1">
        <v>32276</v>
      </c>
      <c r="D10849" s="2">
        <v>70</v>
      </c>
      <c r="E10849">
        <v>84</v>
      </c>
      <c r="F10849">
        <v>56</v>
      </c>
    </row>
    <row r="10850" spans="1:6">
      <c r="A10850" t="s">
        <v>6</v>
      </c>
      <c r="B10850" t="s">
        <v>7</v>
      </c>
      <c r="C10850" s="1">
        <v>32277</v>
      </c>
      <c r="D10850" s="2">
        <v>72</v>
      </c>
      <c r="E10850">
        <v>88</v>
      </c>
      <c r="F10850">
        <v>56</v>
      </c>
    </row>
    <row r="10851" spans="1:6">
      <c r="A10851" t="s">
        <v>6</v>
      </c>
      <c r="B10851" t="s">
        <v>7</v>
      </c>
      <c r="C10851" s="1">
        <v>32278</v>
      </c>
      <c r="D10851" s="2">
        <v>74.5</v>
      </c>
      <c r="E10851">
        <v>91</v>
      </c>
      <c r="F10851">
        <v>58</v>
      </c>
    </row>
    <row r="10852" spans="1:6">
      <c r="A10852" t="s">
        <v>6</v>
      </c>
      <c r="B10852" t="s">
        <v>7</v>
      </c>
      <c r="C10852" s="1">
        <v>32279</v>
      </c>
      <c r="D10852" s="2">
        <v>75.5</v>
      </c>
      <c r="E10852">
        <v>89</v>
      </c>
      <c r="F10852">
        <v>62</v>
      </c>
    </row>
    <row r="10853" spans="1:6">
      <c r="A10853" t="s">
        <v>6</v>
      </c>
      <c r="B10853" t="s">
        <v>7</v>
      </c>
      <c r="C10853" s="1">
        <v>32280</v>
      </c>
      <c r="D10853" s="2">
        <v>68.5</v>
      </c>
      <c r="E10853">
        <v>80</v>
      </c>
      <c r="F10853">
        <v>57</v>
      </c>
    </row>
    <row r="10854" spans="1:6">
      <c r="A10854" t="s">
        <v>6</v>
      </c>
      <c r="B10854" t="s">
        <v>7</v>
      </c>
      <c r="C10854" s="1">
        <v>32281</v>
      </c>
      <c r="D10854" s="2">
        <v>66.5</v>
      </c>
      <c r="E10854">
        <v>81</v>
      </c>
      <c r="F10854">
        <v>52</v>
      </c>
    </row>
    <row r="10855" spans="1:6">
      <c r="A10855" t="s">
        <v>6</v>
      </c>
      <c r="B10855" t="s">
        <v>7</v>
      </c>
      <c r="C10855" s="1">
        <v>32282</v>
      </c>
      <c r="D10855" s="2">
        <v>67</v>
      </c>
      <c r="E10855">
        <v>82</v>
      </c>
      <c r="F10855">
        <v>52</v>
      </c>
    </row>
    <row r="10856" spans="1:6">
      <c r="A10856" t="s">
        <v>6</v>
      </c>
      <c r="B10856" t="s">
        <v>7</v>
      </c>
      <c r="C10856" s="1">
        <v>32283</v>
      </c>
      <c r="D10856" s="2">
        <v>68.5</v>
      </c>
      <c r="E10856">
        <v>85</v>
      </c>
      <c r="F10856">
        <v>52</v>
      </c>
    </row>
    <row r="10857" spans="1:6">
      <c r="A10857" t="s">
        <v>6</v>
      </c>
      <c r="B10857" t="s">
        <v>7</v>
      </c>
      <c r="C10857" s="1">
        <v>32284</v>
      </c>
      <c r="D10857" s="2">
        <v>71.5</v>
      </c>
      <c r="E10857">
        <v>86</v>
      </c>
      <c r="F10857">
        <v>57</v>
      </c>
    </row>
    <row r="10858" spans="1:6">
      <c r="A10858" t="s">
        <v>6</v>
      </c>
      <c r="B10858" t="s">
        <v>7</v>
      </c>
      <c r="C10858" s="1">
        <v>32285</v>
      </c>
      <c r="D10858" s="2">
        <v>71</v>
      </c>
      <c r="E10858">
        <v>82</v>
      </c>
      <c r="F10858">
        <v>60</v>
      </c>
    </row>
    <row r="10859" spans="1:6">
      <c r="A10859" t="s">
        <v>6</v>
      </c>
      <c r="B10859" t="s">
        <v>7</v>
      </c>
      <c r="C10859" s="1">
        <v>32286</v>
      </c>
      <c r="D10859" s="2">
        <v>69</v>
      </c>
      <c r="E10859">
        <v>79</v>
      </c>
      <c r="F10859">
        <v>59</v>
      </c>
    </row>
    <row r="10860" spans="1:6">
      <c r="A10860" t="s">
        <v>6</v>
      </c>
      <c r="B10860" t="s">
        <v>7</v>
      </c>
      <c r="C10860" s="1">
        <v>32287</v>
      </c>
      <c r="D10860" s="2">
        <v>67</v>
      </c>
      <c r="E10860">
        <v>73</v>
      </c>
      <c r="F10860">
        <v>61</v>
      </c>
    </row>
    <row r="10861" spans="1:6">
      <c r="A10861" t="s">
        <v>6</v>
      </c>
      <c r="B10861" t="s">
        <v>7</v>
      </c>
      <c r="C10861" s="1">
        <v>32288</v>
      </c>
      <c r="D10861" s="2">
        <v>65.5</v>
      </c>
      <c r="E10861">
        <v>74</v>
      </c>
      <c r="F10861">
        <v>57</v>
      </c>
    </row>
    <row r="10862" spans="1:6">
      <c r="A10862" t="s">
        <v>6</v>
      </c>
      <c r="B10862" t="s">
        <v>7</v>
      </c>
      <c r="C10862" s="1">
        <v>32289</v>
      </c>
      <c r="D10862" s="2">
        <v>62.5</v>
      </c>
      <c r="E10862">
        <v>77</v>
      </c>
      <c r="F10862">
        <v>48</v>
      </c>
    </row>
    <row r="10863" spans="1:6">
      <c r="A10863" t="s">
        <v>6</v>
      </c>
      <c r="B10863" t="s">
        <v>7</v>
      </c>
      <c r="C10863" s="1">
        <v>32290</v>
      </c>
      <c r="D10863" s="2">
        <v>66.5</v>
      </c>
      <c r="E10863">
        <v>83</v>
      </c>
      <c r="F10863">
        <v>50</v>
      </c>
    </row>
    <row r="10864" spans="1:6">
      <c r="A10864" t="s">
        <v>6</v>
      </c>
      <c r="B10864" t="s">
        <v>7</v>
      </c>
      <c r="C10864" s="1">
        <v>32291</v>
      </c>
      <c r="D10864" s="2">
        <v>68.5</v>
      </c>
      <c r="E10864">
        <v>85</v>
      </c>
      <c r="F10864">
        <v>52</v>
      </c>
    </row>
    <row r="10865" spans="1:6">
      <c r="A10865" t="s">
        <v>6</v>
      </c>
      <c r="B10865" t="s">
        <v>7</v>
      </c>
      <c r="C10865" s="1">
        <v>32292</v>
      </c>
      <c r="D10865" s="2">
        <v>72</v>
      </c>
      <c r="E10865">
        <v>88</v>
      </c>
      <c r="F10865">
        <v>56</v>
      </c>
    </row>
    <row r="10866" spans="1:6">
      <c r="A10866" t="s">
        <v>6</v>
      </c>
      <c r="B10866" t="s">
        <v>7</v>
      </c>
      <c r="C10866" s="1">
        <v>32293</v>
      </c>
      <c r="D10866" s="2">
        <v>74</v>
      </c>
      <c r="E10866">
        <v>90</v>
      </c>
      <c r="F10866">
        <v>58</v>
      </c>
    </row>
    <row r="10867" spans="1:6">
      <c r="A10867" t="s">
        <v>6</v>
      </c>
      <c r="B10867" t="s">
        <v>7</v>
      </c>
      <c r="C10867" s="1">
        <v>32294</v>
      </c>
      <c r="D10867" s="2">
        <v>76.5</v>
      </c>
      <c r="E10867">
        <v>91</v>
      </c>
      <c r="F10867">
        <v>62</v>
      </c>
    </row>
    <row r="10868" spans="1:6">
      <c r="A10868" t="s">
        <v>6</v>
      </c>
      <c r="B10868" t="s">
        <v>7</v>
      </c>
      <c r="C10868" s="1">
        <v>32295</v>
      </c>
      <c r="D10868" s="2">
        <v>77</v>
      </c>
      <c r="E10868">
        <v>91</v>
      </c>
      <c r="F10868">
        <v>63</v>
      </c>
    </row>
    <row r="10869" spans="1:6">
      <c r="A10869" t="s">
        <v>6</v>
      </c>
      <c r="B10869" t="s">
        <v>7</v>
      </c>
      <c r="C10869" s="1">
        <v>32296</v>
      </c>
      <c r="D10869" s="2">
        <v>78</v>
      </c>
      <c r="E10869">
        <v>92</v>
      </c>
      <c r="F10869">
        <v>64</v>
      </c>
    </row>
    <row r="10870" spans="1:6">
      <c r="A10870" t="s">
        <v>6</v>
      </c>
      <c r="B10870" t="s">
        <v>7</v>
      </c>
      <c r="C10870" s="1">
        <v>32297</v>
      </c>
      <c r="D10870" s="2">
        <v>75</v>
      </c>
      <c r="E10870">
        <v>88</v>
      </c>
      <c r="F10870">
        <v>62</v>
      </c>
    </row>
    <row r="10871" spans="1:6">
      <c r="A10871" t="s">
        <v>6</v>
      </c>
      <c r="B10871" t="s">
        <v>7</v>
      </c>
      <c r="C10871" s="1">
        <v>32298</v>
      </c>
      <c r="D10871" s="2">
        <v>68.5</v>
      </c>
      <c r="E10871">
        <v>80</v>
      </c>
      <c r="F10871">
        <v>57</v>
      </c>
    </row>
    <row r="10872" spans="1:6">
      <c r="A10872" t="s">
        <v>6</v>
      </c>
      <c r="B10872" t="s">
        <v>7</v>
      </c>
      <c r="C10872" s="1">
        <v>32299</v>
      </c>
      <c r="D10872" s="2">
        <v>68.5</v>
      </c>
      <c r="E10872">
        <v>83</v>
      </c>
      <c r="F10872">
        <v>54</v>
      </c>
    </row>
    <row r="10873" spans="1:6">
      <c r="A10873" t="s">
        <v>6</v>
      </c>
      <c r="B10873" t="s">
        <v>7</v>
      </c>
      <c r="C10873" s="1">
        <v>32300</v>
      </c>
      <c r="D10873" s="2">
        <v>72</v>
      </c>
      <c r="E10873">
        <v>89</v>
      </c>
      <c r="F10873">
        <v>55</v>
      </c>
    </row>
    <row r="10874" spans="1:6">
      <c r="A10874" t="s">
        <v>6</v>
      </c>
      <c r="B10874" t="s">
        <v>7</v>
      </c>
      <c r="C10874" s="1">
        <v>32301</v>
      </c>
      <c r="D10874" s="2">
        <v>76.5</v>
      </c>
      <c r="E10874">
        <v>94</v>
      </c>
      <c r="F10874">
        <v>59</v>
      </c>
    </row>
    <row r="10875" spans="1:6">
      <c r="A10875" t="s">
        <v>6</v>
      </c>
      <c r="B10875" t="s">
        <v>7</v>
      </c>
      <c r="C10875" s="1">
        <v>32302</v>
      </c>
      <c r="D10875" s="2">
        <v>78.5</v>
      </c>
      <c r="E10875">
        <v>94</v>
      </c>
      <c r="F10875">
        <v>63</v>
      </c>
    </row>
    <row r="10876" spans="1:6">
      <c r="A10876" t="s">
        <v>6</v>
      </c>
      <c r="B10876" t="s">
        <v>7</v>
      </c>
      <c r="C10876" s="1">
        <v>32303</v>
      </c>
      <c r="D10876" s="2">
        <v>67.5</v>
      </c>
      <c r="E10876">
        <v>81</v>
      </c>
      <c r="F10876">
        <v>54</v>
      </c>
    </row>
    <row r="10877" spans="1:6">
      <c r="A10877" t="s">
        <v>6</v>
      </c>
      <c r="B10877" t="s">
        <v>7</v>
      </c>
      <c r="C10877" s="1">
        <v>32304</v>
      </c>
      <c r="D10877" s="2">
        <v>63.5</v>
      </c>
      <c r="E10877">
        <v>76</v>
      </c>
      <c r="F10877">
        <v>51</v>
      </c>
    </row>
    <row r="10878" spans="1:6">
      <c r="A10878" t="s">
        <v>6</v>
      </c>
      <c r="B10878" t="s">
        <v>7</v>
      </c>
      <c r="C10878" s="1">
        <v>32305</v>
      </c>
      <c r="D10878" s="2">
        <v>67.5</v>
      </c>
      <c r="E10878">
        <v>83</v>
      </c>
      <c r="F10878">
        <v>52</v>
      </c>
    </row>
    <row r="10879" spans="1:6">
      <c r="A10879" t="s">
        <v>6</v>
      </c>
      <c r="B10879" t="s">
        <v>7</v>
      </c>
      <c r="C10879" s="1">
        <v>32306</v>
      </c>
      <c r="D10879" s="2">
        <v>70.5</v>
      </c>
      <c r="E10879">
        <v>88</v>
      </c>
      <c r="F10879">
        <v>53</v>
      </c>
    </row>
    <row r="10880" spans="1:6">
      <c r="A10880" t="s">
        <v>6</v>
      </c>
      <c r="B10880" t="s">
        <v>7</v>
      </c>
      <c r="C10880" s="1">
        <v>32307</v>
      </c>
      <c r="D10880" s="2">
        <v>74.5</v>
      </c>
      <c r="E10880">
        <v>90</v>
      </c>
      <c r="F10880">
        <v>59</v>
      </c>
    </row>
    <row r="10881" spans="1:6">
      <c r="A10881" t="s">
        <v>6</v>
      </c>
      <c r="B10881" t="s">
        <v>7</v>
      </c>
      <c r="C10881" s="1">
        <v>32308</v>
      </c>
      <c r="D10881" s="2">
        <v>77</v>
      </c>
      <c r="E10881">
        <v>93</v>
      </c>
      <c r="F10881">
        <v>61</v>
      </c>
    </row>
    <row r="10882" spans="1:6">
      <c r="A10882" t="s">
        <v>6</v>
      </c>
      <c r="B10882" t="s">
        <v>7</v>
      </c>
      <c r="C10882" s="1">
        <v>32309</v>
      </c>
      <c r="D10882" s="2">
        <v>78.5</v>
      </c>
      <c r="E10882">
        <v>95</v>
      </c>
      <c r="F10882">
        <v>62</v>
      </c>
    </row>
    <row r="10883" spans="1:6">
      <c r="A10883" t="s">
        <v>6</v>
      </c>
      <c r="B10883" t="s">
        <v>7</v>
      </c>
      <c r="C10883" s="1">
        <v>32310</v>
      </c>
      <c r="D10883" s="2">
        <v>81.5</v>
      </c>
      <c r="E10883">
        <v>95</v>
      </c>
      <c r="F10883">
        <v>68</v>
      </c>
    </row>
    <row r="10884" spans="1:6">
      <c r="A10884" t="s">
        <v>6</v>
      </c>
      <c r="B10884" t="s">
        <v>7</v>
      </c>
      <c r="C10884" s="1">
        <v>32311</v>
      </c>
      <c r="D10884" s="2">
        <v>78</v>
      </c>
      <c r="E10884">
        <v>92</v>
      </c>
      <c r="F10884">
        <v>64</v>
      </c>
    </row>
    <row r="10885" spans="1:6">
      <c r="A10885" t="s">
        <v>6</v>
      </c>
      <c r="B10885" t="s">
        <v>7</v>
      </c>
      <c r="C10885" s="1">
        <v>32312</v>
      </c>
      <c r="D10885" s="2">
        <v>80</v>
      </c>
      <c r="E10885">
        <v>93</v>
      </c>
      <c r="F10885">
        <v>67</v>
      </c>
    </row>
    <row r="10886" spans="1:6">
      <c r="A10886" t="s">
        <v>6</v>
      </c>
      <c r="B10886" t="s">
        <v>7</v>
      </c>
      <c r="C10886" s="1">
        <v>32313</v>
      </c>
      <c r="D10886" s="2">
        <v>79</v>
      </c>
      <c r="E10886">
        <v>93</v>
      </c>
      <c r="F10886">
        <v>65</v>
      </c>
    </row>
    <row r="10887" spans="1:6">
      <c r="A10887" t="s">
        <v>6</v>
      </c>
      <c r="B10887" t="s">
        <v>7</v>
      </c>
      <c r="C10887" s="1">
        <v>32314</v>
      </c>
      <c r="D10887" s="2">
        <v>82</v>
      </c>
      <c r="E10887">
        <v>96</v>
      </c>
      <c r="F10887">
        <v>68</v>
      </c>
    </row>
    <row r="10888" spans="1:6">
      <c r="A10888" t="s">
        <v>6</v>
      </c>
      <c r="B10888" t="s">
        <v>7</v>
      </c>
      <c r="C10888" s="1">
        <v>32315</v>
      </c>
      <c r="D10888" s="2">
        <v>82</v>
      </c>
      <c r="E10888">
        <v>97</v>
      </c>
      <c r="F10888">
        <v>67</v>
      </c>
    </row>
    <row r="10889" spans="1:6">
      <c r="A10889" t="s">
        <v>6</v>
      </c>
      <c r="B10889" t="s">
        <v>7</v>
      </c>
      <c r="C10889" s="1">
        <v>32316</v>
      </c>
      <c r="D10889" s="2">
        <v>84</v>
      </c>
      <c r="E10889">
        <v>99</v>
      </c>
      <c r="F10889">
        <v>69</v>
      </c>
    </row>
    <row r="10890" spans="1:6">
      <c r="A10890" t="s">
        <v>6</v>
      </c>
      <c r="B10890" t="s">
        <v>7</v>
      </c>
      <c r="C10890" s="1">
        <v>32317</v>
      </c>
      <c r="D10890" s="2">
        <v>84.5</v>
      </c>
      <c r="E10890">
        <v>98</v>
      </c>
      <c r="F10890">
        <v>71</v>
      </c>
    </row>
    <row r="10891" spans="1:6">
      <c r="A10891" t="s">
        <v>6</v>
      </c>
      <c r="B10891" t="s">
        <v>7</v>
      </c>
      <c r="C10891" s="1">
        <v>32318</v>
      </c>
      <c r="D10891" s="2">
        <v>86</v>
      </c>
      <c r="E10891">
        <v>99</v>
      </c>
      <c r="F10891">
        <v>73</v>
      </c>
    </row>
    <row r="10892" spans="1:6">
      <c r="A10892" t="s">
        <v>6</v>
      </c>
      <c r="B10892" t="s">
        <v>7</v>
      </c>
      <c r="C10892" s="1">
        <v>32319</v>
      </c>
      <c r="D10892" s="2">
        <v>85</v>
      </c>
      <c r="E10892">
        <v>98</v>
      </c>
      <c r="F10892">
        <v>72</v>
      </c>
    </row>
    <row r="10893" spans="1:6">
      <c r="A10893" t="s">
        <v>6</v>
      </c>
      <c r="B10893" t="s">
        <v>7</v>
      </c>
      <c r="C10893" s="1">
        <v>32320</v>
      </c>
      <c r="D10893" s="2">
        <v>86.5</v>
      </c>
      <c r="E10893">
        <v>101</v>
      </c>
      <c r="F10893">
        <v>72</v>
      </c>
    </row>
    <row r="10894" spans="1:6">
      <c r="A10894" t="s">
        <v>6</v>
      </c>
      <c r="B10894" t="s">
        <v>7</v>
      </c>
      <c r="C10894" s="1">
        <v>32321</v>
      </c>
      <c r="D10894" s="2">
        <v>82.5</v>
      </c>
      <c r="E10894">
        <v>92</v>
      </c>
      <c r="F10894">
        <v>73</v>
      </c>
    </row>
    <row r="10895" spans="1:6">
      <c r="A10895" t="s">
        <v>6</v>
      </c>
      <c r="B10895" t="s">
        <v>7</v>
      </c>
      <c r="C10895" s="1">
        <v>32322</v>
      </c>
      <c r="D10895" s="2">
        <v>78.5</v>
      </c>
      <c r="E10895">
        <v>94</v>
      </c>
      <c r="F10895">
        <v>63</v>
      </c>
    </row>
    <row r="10896" spans="1:6">
      <c r="A10896" t="s">
        <v>6</v>
      </c>
      <c r="B10896" t="s">
        <v>7</v>
      </c>
      <c r="C10896" s="1">
        <v>32323</v>
      </c>
      <c r="D10896" s="2">
        <v>83</v>
      </c>
      <c r="E10896">
        <v>97</v>
      </c>
      <c r="F10896">
        <v>69</v>
      </c>
    </row>
    <row r="10897" spans="1:6">
      <c r="A10897" t="s">
        <v>6</v>
      </c>
      <c r="B10897" t="s">
        <v>7</v>
      </c>
      <c r="C10897" s="1">
        <v>32324</v>
      </c>
      <c r="D10897" s="2">
        <v>76.5</v>
      </c>
      <c r="E10897">
        <v>83</v>
      </c>
      <c r="F10897">
        <v>70</v>
      </c>
    </row>
    <row r="10898" spans="1:6">
      <c r="A10898" t="s">
        <v>6</v>
      </c>
      <c r="B10898" t="s">
        <v>7</v>
      </c>
      <c r="C10898" s="1">
        <v>32325</v>
      </c>
      <c r="D10898" s="2">
        <v>78.5</v>
      </c>
      <c r="E10898">
        <v>89</v>
      </c>
      <c r="F10898">
        <v>68</v>
      </c>
    </row>
    <row r="10899" spans="1:6">
      <c r="A10899" t="s">
        <v>6</v>
      </c>
      <c r="B10899" t="s">
        <v>7</v>
      </c>
      <c r="C10899" s="1">
        <v>32326</v>
      </c>
      <c r="D10899" s="2">
        <v>75.5</v>
      </c>
      <c r="E10899">
        <v>81</v>
      </c>
      <c r="F10899">
        <v>70</v>
      </c>
    </row>
    <row r="10900" spans="1:6">
      <c r="A10900" t="s">
        <v>6</v>
      </c>
      <c r="B10900" t="s">
        <v>7</v>
      </c>
      <c r="C10900" s="1">
        <v>32327</v>
      </c>
      <c r="D10900" s="2">
        <v>79</v>
      </c>
      <c r="E10900">
        <v>88</v>
      </c>
      <c r="F10900">
        <v>70</v>
      </c>
    </row>
    <row r="10901" spans="1:6">
      <c r="A10901" t="s">
        <v>6</v>
      </c>
      <c r="B10901" t="s">
        <v>7</v>
      </c>
      <c r="C10901" s="1">
        <v>32328</v>
      </c>
      <c r="D10901" s="2">
        <v>77.5</v>
      </c>
      <c r="E10901">
        <v>84</v>
      </c>
      <c r="F10901">
        <v>71</v>
      </c>
    </row>
    <row r="10902" spans="1:6">
      <c r="A10902" t="s">
        <v>6</v>
      </c>
      <c r="B10902" t="s">
        <v>7</v>
      </c>
      <c r="C10902" s="1">
        <v>32329</v>
      </c>
      <c r="D10902" s="2">
        <v>73.5</v>
      </c>
      <c r="E10902">
        <v>77</v>
      </c>
      <c r="F10902">
        <v>70</v>
      </c>
    </row>
    <row r="10903" spans="1:6">
      <c r="A10903" t="s">
        <v>6</v>
      </c>
      <c r="B10903" t="s">
        <v>7</v>
      </c>
      <c r="C10903" s="1">
        <v>32330</v>
      </c>
      <c r="D10903" s="2">
        <v>77.5</v>
      </c>
      <c r="E10903">
        <v>88</v>
      </c>
      <c r="F10903">
        <v>67</v>
      </c>
    </row>
    <row r="10904" spans="1:6">
      <c r="A10904" t="s">
        <v>6</v>
      </c>
      <c r="B10904" t="s">
        <v>7</v>
      </c>
      <c r="C10904" s="1">
        <v>32331</v>
      </c>
      <c r="D10904" s="2">
        <v>78</v>
      </c>
      <c r="E10904">
        <v>93</v>
      </c>
      <c r="F10904">
        <v>63</v>
      </c>
    </row>
    <row r="10905" spans="1:6">
      <c r="A10905" t="s">
        <v>6</v>
      </c>
      <c r="B10905" t="s">
        <v>7</v>
      </c>
      <c r="C10905" s="1">
        <v>32332</v>
      </c>
      <c r="D10905" s="2">
        <v>82</v>
      </c>
      <c r="E10905">
        <v>99</v>
      </c>
      <c r="F10905">
        <v>65</v>
      </c>
    </row>
    <row r="10906" spans="1:6">
      <c r="A10906" t="s">
        <v>6</v>
      </c>
      <c r="B10906" t="s">
        <v>7</v>
      </c>
      <c r="C10906" s="1">
        <v>32333</v>
      </c>
      <c r="D10906" s="2">
        <v>85</v>
      </c>
      <c r="E10906">
        <v>100</v>
      </c>
      <c r="F10906">
        <v>70</v>
      </c>
    </row>
    <row r="10907" spans="1:6">
      <c r="A10907" t="s">
        <v>6</v>
      </c>
      <c r="B10907" t="s">
        <v>7</v>
      </c>
      <c r="C10907" s="1">
        <v>32334</v>
      </c>
      <c r="D10907" s="2">
        <v>84.5</v>
      </c>
      <c r="E10907">
        <v>97</v>
      </c>
      <c r="F10907">
        <v>72</v>
      </c>
    </row>
    <row r="10908" spans="1:6">
      <c r="A10908" t="s">
        <v>6</v>
      </c>
      <c r="B10908" t="s">
        <v>7</v>
      </c>
      <c r="C10908" s="1">
        <v>32335</v>
      </c>
      <c r="D10908" s="2">
        <v>81</v>
      </c>
      <c r="E10908">
        <v>89</v>
      </c>
      <c r="F10908">
        <v>73</v>
      </c>
    </row>
    <row r="10909" spans="1:6">
      <c r="A10909" t="s">
        <v>6</v>
      </c>
      <c r="B10909" t="s">
        <v>7</v>
      </c>
      <c r="C10909" s="1">
        <v>32336</v>
      </c>
      <c r="D10909" s="2">
        <v>79.5</v>
      </c>
      <c r="E10909">
        <v>88</v>
      </c>
      <c r="F10909">
        <v>71</v>
      </c>
    </row>
    <row r="10910" spans="1:6">
      <c r="A10910" t="s">
        <v>6</v>
      </c>
      <c r="B10910" t="s">
        <v>7</v>
      </c>
      <c r="C10910" s="1">
        <v>32337</v>
      </c>
      <c r="D10910" s="2">
        <v>80</v>
      </c>
      <c r="E10910">
        <v>86</v>
      </c>
      <c r="F10910">
        <v>74</v>
      </c>
    </row>
    <row r="10911" spans="1:6">
      <c r="A10911" t="s">
        <v>6</v>
      </c>
      <c r="B10911" t="s">
        <v>7</v>
      </c>
      <c r="C10911" s="1">
        <v>32338</v>
      </c>
      <c r="D10911" s="2">
        <v>84</v>
      </c>
      <c r="E10911">
        <v>96</v>
      </c>
      <c r="F10911">
        <v>72</v>
      </c>
    </row>
    <row r="10912" spans="1:6">
      <c r="A10912" t="s">
        <v>6</v>
      </c>
      <c r="B10912" t="s">
        <v>7</v>
      </c>
      <c r="C10912" s="1">
        <v>32339</v>
      </c>
      <c r="D10912" s="2">
        <v>85</v>
      </c>
      <c r="E10912">
        <v>98</v>
      </c>
      <c r="F10912">
        <v>72</v>
      </c>
    </row>
    <row r="10913" spans="1:6">
      <c r="A10913" t="s">
        <v>6</v>
      </c>
      <c r="B10913" t="s">
        <v>7</v>
      </c>
      <c r="C10913" s="1">
        <v>32340</v>
      </c>
      <c r="D10913" s="2">
        <v>85.5</v>
      </c>
      <c r="E10913">
        <v>97</v>
      </c>
      <c r="F10913">
        <v>74</v>
      </c>
    </row>
    <row r="10914" spans="1:6">
      <c r="A10914" t="s">
        <v>6</v>
      </c>
      <c r="B10914" t="s">
        <v>7</v>
      </c>
      <c r="C10914" s="1">
        <v>32341</v>
      </c>
      <c r="D10914" s="2">
        <v>84</v>
      </c>
      <c r="E10914">
        <v>97</v>
      </c>
      <c r="F10914">
        <v>71</v>
      </c>
    </row>
    <row r="10915" spans="1:6">
      <c r="A10915" t="s">
        <v>6</v>
      </c>
      <c r="B10915" t="s">
        <v>7</v>
      </c>
      <c r="C10915" s="1">
        <v>32342</v>
      </c>
      <c r="D10915" s="2">
        <v>84</v>
      </c>
      <c r="E10915">
        <v>94</v>
      </c>
      <c r="F10915">
        <v>74</v>
      </c>
    </row>
    <row r="10916" spans="1:6">
      <c r="A10916" t="s">
        <v>6</v>
      </c>
      <c r="B10916" t="s">
        <v>7</v>
      </c>
      <c r="C10916" s="1">
        <v>32343</v>
      </c>
      <c r="D10916" s="2">
        <v>82.5</v>
      </c>
      <c r="E10916">
        <v>91</v>
      </c>
      <c r="F10916">
        <v>74</v>
      </c>
    </row>
    <row r="10917" spans="1:6">
      <c r="A10917" t="s">
        <v>6</v>
      </c>
      <c r="B10917" t="s">
        <v>7</v>
      </c>
      <c r="C10917" s="1">
        <v>32344</v>
      </c>
      <c r="D10917" s="2">
        <v>83.5</v>
      </c>
      <c r="E10917">
        <v>94</v>
      </c>
      <c r="F10917">
        <v>73</v>
      </c>
    </row>
    <row r="10918" spans="1:6">
      <c r="A10918" t="s">
        <v>6</v>
      </c>
      <c r="B10918" t="s">
        <v>7</v>
      </c>
      <c r="C10918" s="1">
        <v>32345</v>
      </c>
      <c r="D10918" s="2">
        <v>76</v>
      </c>
      <c r="E10918">
        <v>82</v>
      </c>
      <c r="F10918">
        <v>70</v>
      </c>
    </row>
    <row r="10919" spans="1:6">
      <c r="A10919" t="s">
        <v>6</v>
      </c>
      <c r="B10919" t="s">
        <v>7</v>
      </c>
      <c r="C10919" s="1">
        <v>32346</v>
      </c>
      <c r="D10919" s="2">
        <v>75</v>
      </c>
      <c r="E10919">
        <v>82</v>
      </c>
      <c r="F10919">
        <v>68</v>
      </c>
    </row>
    <row r="10920" spans="1:6">
      <c r="A10920" t="s">
        <v>6</v>
      </c>
      <c r="B10920" t="s">
        <v>7</v>
      </c>
      <c r="C10920" s="1">
        <v>32347</v>
      </c>
      <c r="D10920" s="2">
        <v>76</v>
      </c>
      <c r="E10920">
        <v>87</v>
      </c>
      <c r="F10920">
        <v>65</v>
      </c>
    </row>
    <row r="10921" spans="1:6">
      <c r="A10921" t="s">
        <v>6</v>
      </c>
      <c r="B10921" t="s">
        <v>7</v>
      </c>
      <c r="C10921" s="1">
        <v>32348</v>
      </c>
      <c r="D10921" s="2">
        <v>76</v>
      </c>
      <c r="E10921">
        <v>88</v>
      </c>
      <c r="F10921">
        <v>64</v>
      </c>
    </row>
    <row r="10922" spans="1:6">
      <c r="A10922" t="s">
        <v>6</v>
      </c>
      <c r="B10922" t="s">
        <v>7</v>
      </c>
      <c r="C10922" s="1">
        <v>32349</v>
      </c>
      <c r="D10922" s="2">
        <v>74</v>
      </c>
      <c r="E10922">
        <v>82</v>
      </c>
      <c r="F10922">
        <v>66</v>
      </c>
    </row>
    <row r="10923" spans="1:6">
      <c r="A10923" t="s">
        <v>6</v>
      </c>
      <c r="B10923" t="s">
        <v>7</v>
      </c>
      <c r="C10923" s="1">
        <v>32350</v>
      </c>
      <c r="D10923" s="2">
        <v>77</v>
      </c>
      <c r="E10923">
        <v>87</v>
      </c>
      <c r="F10923">
        <v>67</v>
      </c>
    </row>
    <row r="10924" spans="1:6">
      <c r="A10924" t="s">
        <v>6</v>
      </c>
      <c r="B10924" t="s">
        <v>7</v>
      </c>
      <c r="C10924" s="1">
        <v>32351</v>
      </c>
      <c r="D10924" s="2">
        <v>78.5</v>
      </c>
      <c r="E10924">
        <v>88</v>
      </c>
      <c r="F10924">
        <v>69</v>
      </c>
    </row>
    <row r="10925" spans="1:6">
      <c r="A10925" t="s">
        <v>6</v>
      </c>
      <c r="B10925" t="s">
        <v>7</v>
      </c>
      <c r="C10925" s="1">
        <v>32352</v>
      </c>
      <c r="D10925" s="2">
        <v>79.5</v>
      </c>
      <c r="E10925">
        <v>91</v>
      </c>
      <c r="F10925">
        <v>68</v>
      </c>
    </row>
    <row r="10926" spans="1:6">
      <c r="A10926" t="s">
        <v>6</v>
      </c>
      <c r="B10926" t="s">
        <v>7</v>
      </c>
      <c r="C10926" s="1">
        <v>32353</v>
      </c>
      <c r="D10926" s="2">
        <v>82</v>
      </c>
      <c r="E10926">
        <v>93</v>
      </c>
      <c r="F10926">
        <v>71</v>
      </c>
    </row>
    <row r="10927" spans="1:6">
      <c r="A10927" t="s">
        <v>6</v>
      </c>
      <c r="B10927" t="s">
        <v>7</v>
      </c>
      <c r="C10927" s="1">
        <v>32354</v>
      </c>
      <c r="D10927" s="2">
        <v>81</v>
      </c>
      <c r="E10927">
        <v>92</v>
      </c>
      <c r="F10927">
        <v>70</v>
      </c>
    </row>
    <row r="10928" spans="1:6">
      <c r="A10928" t="s">
        <v>6</v>
      </c>
      <c r="B10928" t="s">
        <v>7</v>
      </c>
      <c r="C10928" s="1">
        <v>32355</v>
      </c>
      <c r="D10928" s="2">
        <v>81</v>
      </c>
      <c r="E10928">
        <v>91</v>
      </c>
      <c r="F10928">
        <v>71</v>
      </c>
    </row>
    <row r="10929" spans="1:6">
      <c r="A10929" t="s">
        <v>6</v>
      </c>
      <c r="B10929" t="s">
        <v>7</v>
      </c>
      <c r="C10929" s="1">
        <v>32356</v>
      </c>
      <c r="D10929" s="2">
        <v>82</v>
      </c>
      <c r="E10929">
        <v>95</v>
      </c>
      <c r="F10929">
        <v>69</v>
      </c>
    </row>
    <row r="10930" spans="1:6">
      <c r="A10930" t="s">
        <v>6</v>
      </c>
      <c r="B10930" t="s">
        <v>7</v>
      </c>
      <c r="C10930" s="1">
        <v>32357</v>
      </c>
      <c r="D10930" s="2">
        <v>83</v>
      </c>
      <c r="E10930">
        <v>95</v>
      </c>
      <c r="F10930">
        <v>71</v>
      </c>
    </row>
    <row r="10931" spans="1:6">
      <c r="A10931" t="s">
        <v>6</v>
      </c>
      <c r="B10931" t="s">
        <v>7</v>
      </c>
      <c r="C10931" s="1">
        <v>32358</v>
      </c>
      <c r="D10931" s="2">
        <v>82.5</v>
      </c>
      <c r="E10931">
        <v>94</v>
      </c>
      <c r="F10931">
        <v>71</v>
      </c>
    </row>
    <row r="10932" spans="1:6">
      <c r="A10932" t="s">
        <v>6</v>
      </c>
      <c r="B10932" t="s">
        <v>7</v>
      </c>
      <c r="C10932" s="1">
        <v>32359</v>
      </c>
      <c r="D10932" s="2">
        <v>82</v>
      </c>
      <c r="E10932">
        <v>92</v>
      </c>
      <c r="F10932">
        <v>72</v>
      </c>
    </row>
    <row r="10933" spans="1:6">
      <c r="A10933" t="s">
        <v>6</v>
      </c>
      <c r="B10933" t="s">
        <v>7</v>
      </c>
      <c r="C10933" s="1">
        <v>32360</v>
      </c>
      <c r="D10933" s="2">
        <v>81</v>
      </c>
      <c r="E10933">
        <v>92</v>
      </c>
      <c r="F10933">
        <v>70</v>
      </c>
    </row>
    <row r="10934" spans="1:6">
      <c r="A10934" t="s">
        <v>6</v>
      </c>
      <c r="B10934" t="s">
        <v>7</v>
      </c>
      <c r="C10934" s="1">
        <v>32361</v>
      </c>
      <c r="D10934" s="2">
        <v>83.5</v>
      </c>
      <c r="E10934">
        <v>94</v>
      </c>
      <c r="F10934">
        <v>73</v>
      </c>
    </row>
    <row r="10935" spans="1:6">
      <c r="A10935" t="s">
        <v>6</v>
      </c>
      <c r="B10935" t="s">
        <v>7</v>
      </c>
      <c r="C10935" s="1">
        <v>32362</v>
      </c>
      <c r="D10935" s="2">
        <v>82.5</v>
      </c>
      <c r="E10935">
        <v>93</v>
      </c>
      <c r="F10935">
        <v>72</v>
      </c>
    </row>
    <row r="10936" spans="1:6">
      <c r="A10936" t="s">
        <v>6</v>
      </c>
      <c r="B10936" t="s">
        <v>7</v>
      </c>
      <c r="C10936" s="1">
        <v>32363</v>
      </c>
      <c r="D10936" s="2">
        <v>82.5</v>
      </c>
      <c r="E10936">
        <v>94</v>
      </c>
      <c r="F10936">
        <v>71</v>
      </c>
    </row>
    <row r="10937" spans="1:6">
      <c r="A10937" t="s">
        <v>6</v>
      </c>
      <c r="B10937" t="s">
        <v>7</v>
      </c>
      <c r="C10937" s="1">
        <v>32364</v>
      </c>
      <c r="D10937" s="2">
        <v>82</v>
      </c>
      <c r="E10937">
        <v>93</v>
      </c>
      <c r="F10937">
        <v>71</v>
      </c>
    </row>
    <row r="10938" spans="1:6">
      <c r="A10938" t="s">
        <v>6</v>
      </c>
      <c r="B10938" t="s">
        <v>7</v>
      </c>
      <c r="C10938" s="1">
        <v>32365</v>
      </c>
      <c r="D10938" s="2">
        <v>83.5</v>
      </c>
      <c r="E10938">
        <v>94</v>
      </c>
      <c r="F10938">
        <v>73</v>
      </c>
    </row>
    <row r="10939" spans="1:6">
      <c r="A10939" t="s">
        <v>6</v>
      </c>
      <c r="B10939" t="s">
        <v>7</v>
      </c>
      <c r="C10939" s="1">
        <v>32366</v>
      </c>
      <c r="D10939" s="2">
        <v>83.5</v>
      </c>
      <c r="E10939">
        <v>93</v>
      </c>
      <c r="F10939">
        <v>74</v>
      </c>
    </row>
    <row r="10940" spans="1:6">
      <c r="A10940" t="s">
        <v>6</v>
      </c>
      <c r="B10940" t="s">
        <v>7</v>
      </c>
      <c r="C10940" s="1">
        <v>32367</v>
      </c>
      <c r="D10940" s="2">
        <v>82.5</v>
      </c>
      <c r="E10940">
        <v>92</v>
      </c>
      <c r="F10940">
        <v>73</v>
      </c>
    </row>
    <row r="10941" spans="1:6">
      <c r="A10941" t="s">
        <v>6</v>
      </c>
      <c r="B10941" t="s">
        <v>7</v>
      </c>
      <c r="C10941" s="1">
        <v>32368</v>
      </c>
      <c r="D10941" s="2">
        <v>83</v>
      </c>
      <c r="E10941">
        <v>94</v>
      </c>
      <c r="F10941">
        <v>72</v>
      </c>
    </row>
    <row r="10942" spans="1:6">
      <c r="A10942" t="s">
        <v>6</v>
      </c>
      <c r="B10942" t="s">
        <v>7</v>
      </c>
      <c r="C10942" s="1">
        <v>32369</v>
      </c>
      <c r="D10942" s="2">
        <v>83</v>
      </c>
      <c r="E10942">
        <v>97</v>
      </c>
      <c r="F10942">
        <v>69</v>
      </c>
    </row>
    <row r="10943" spans="1:6">
      <c r="A10943" t="s">
        <v>6</v>
      </c>
      <c r="B10943" t="s">
        <v>7</v>
      </c>
      <c r="C10943" s="1">
        <v>32370</v>
      </c>
      <c r="D10943" s="2">
        <v>85</v>
      </c>
      <c r="E10943">
        <v>95</v>
      </c>
      <c r="F10943">
        <v>75</v>
      </c>
    </row>
    <row r="10944" spans="1:6">
      <c r="A10944" t="s">
        <v>6</v>
      </c>
      <c r="B10944" t="s">
        <v>7</v>
      </c>
      <c r="C10944" s="1">
        <v>32371</v>
      </c>
      <c r="D10944" s="2">
        <v>84.5</v>
      </c>
      <c r="E10944">
        <v>97</v>
      </c>
      <c r="F10944">
        <v>72</v>
      </c>
    </row>
    <row r="10945" spans="1:6">
      <c r="A10945" t="s">
        <v>6</v>
      </c>
      <c r="B10945" t="s">
        <v>7</v>
      </c>
      <c r="C10945" s="1">
        <v>32372</v>
      </c>
      <c r="D10945" s="2">
        <v>85</v>
      </c>
      <c r="E10945">
        <v>98</v>
      </c>
      <c r="F10945">
        <v>72</v>
      </c>
    </row>
    <row r="10946" spans="1:6">
      <c r="A10946" t="s">
        <v>6</v>
      </c>
      <c r="B10946" t="s">
        <v>7</v>
      </c>
      <c r="C10946" s="1">
        <v>32373</v>
      </c>
      <c r="D10946" s="2">
        <v>84.5</v>
      </c>
      <c r="E10946">
        <v>97</v>
      </c>
      <c r="F10946">
        <v>72</v>
      </c>
    </row>
    <row r="10947" spans="1:6">
      <c r="A10947" t="s">
        <v>6</v>
      </c>
      <c r="B10947" t="s">
        <v>7</v>
      </c>
      <c r="C10947" s="1">
        <v>32374</v>
      </c>
      <c r="D10947" s="2">
        <v>84.5</v>
      </c>
      <c r="E10947">
        <v>95</v>
      </c>
      <c r="F10947">
        <v>74</v>
      </c>
    </row>
    <row r="10948" spans="1:6">
      <c r="A10948" t="s">
        <v>6</v>
      </c>
      <c r="B10948" t="s">
        <v>7</v>
      </c>
      <c r="C10948" s="1">
        <v>32375</v>
      </c>
      <c r="D10948" s="2">
        <v>78.5</v>
      </c>
      <c r="E10948">
        <v>84</v>
      </c>
      <c r="F10948">
        <v>73</v>
      </c>
    </row>
    <row r="10949" spans="1:6">
      <c r="A10949" t="s">
        <v>6</v>
      </c>
      <c r="B10949" t="s">
        <v>7</v>
      </c>
      <c r="C10949" s="1">
        <v>32376</v>
      </c>
      <c r="D10949" s="2">
        <v>82</v>
      </c>
      <c r="E10949">
        <v>91</v>
      </c>
      <c r="F10949">
        <v>73</v>
      </c>
    </row>
    <row r="10950" spans="1:6">
      <c r="A10950" t="s">
        <v>6</v>
      </c>
      <c r="B10950" t="s">
        <v>7</v>
      </c>
      <c r="C10950" s="1">
        <v>32377</v>
      </c>
      <c r="D10950" s="2">
        <v>82</v>
      </c>
      <c r="E10950">
        <v>92</v>
      </c>
      <c r="F10950">
        <v>72</v>
      </c>
    </row>
    <row r="10951" spans="1:6">
      <c r="A10951" t="s">
        <v>6</v>
      </c>
      <c r="B10951" t="s">
        <v>7</v>
      </c>
      <c r="C10951" s="1">
        <v>32378</v>
      </c>
      <c r="D10951" s="2">
        <v>82</v>
      </c>
      <c r="E10951">
        <v>90</v>
      </c>
      <c r="F10951">
        <v>74</v>
      </c>
    </row>
    <row r="10952" spans="1:6">
      <c r="A10952" t="s">
        <v>6</v>
      </c>
      <c r="B10952" t="s">
        <v>7</v>
      </c>
      <c r="C10952" s="1">
        <v>32379</v>
      </c>
      <c r="D10952" s="2">
        <v>78.5</v>
      </c>
      <c r="E10952">
        <v>91</v>
      </c>
      <c r="F10952">
        <v>66</v>
      </c>
    </row>
    <row r="10953" spans="1:6">
      <c r="A10953" t="s">
        <v>6</v>
      </c>
      <c r="B10953" t="s">
        <v>7</v>
      </c>
      <c r="C10953" s="1">
        <v>32380</v>
      </c>
      <c r="D10953" s="2">
        <v>76</v>
      </c>
      <c r="E10953">
        <v>91</v>
      </c>
      <c r="F10953">
        <v>61</v>
      </c>
    </row>
    <row r="10954" spans="1:6">
      <c r="A10954" t="s">
        <v>6</v>
      </c>
      <c r="B10954" t="s">
        <v>7</v>
      </c>
      <c r="C10954" s="1">
        <v>32381</v>
      </c>
      <c r="D10954" s="2">
        <v>78.5</v>
      </c>
      <c r="E10954">
        <v>94</v>
      </c>
      <c r="F10954">
        <v>63</v>
      </c>
    </row>
    <row r="10955" spans="1:6">
      <c r="A10955" t="s">
        <v>6</v>
      </c>
      <c r="B10955" t="s">
        <v>7</v>
      </c>
      <c r="C10955" s="1">
        <v>32382</v>
      </c>
      <c r="D10955" s="2">
        <v>80</v>
      </c>
      <c r="E10955">
        <v>95</v>
      </c>
      <c r="F10955">
        <v>65</v>
      </c>
    </row>
    <row r="10956" spans="1:6">
      <c r="A10956" t="s">
        <v>6</v>
      </c>
      <c r="B10956" t="s">
        <v>7</v>
      </c>
      <c r="C10956" s="1">
        <v>32383</v>
      </c>
      <c r="D10956" s="2">
        <v>80</v>
      </c>
      <c r="E10956">
        <v>91</v>
      </c>
      <c r="F10956">
        <v>69</v>
      </c>
    </row>
    <row r="10957" spans="1:6">
      <c r="A10957" t="s">
        <v>6</v>
      </c>
      <c r="B10957" t="s">
        <v>7</v>
      </c>
      <c r="C10957" s="1">
        <v>32384</v>
      </c>
      <c r="D10957" s="2">
        <v>73.5</v>
      </c>
      <c r="E10957">
        <v>79</v>
      </c>
      <c r="F10957">
        <v>68</v>
      </c>
    </row>
    <row r="10958" spans="1:6">
      <c r="A10958" t="s">
        <v>6</v>
      </c>
      <c r="B10958" t="s">
        <v>7</v>
      </c>
      <c r="C10958" s="1">
        <v>32385</v>
      </c>
      <c r="D10958" s="2">
        <v>74.5</v>
      </c>
      <c r="E10958">
        <v>84</v>
      </c>
      <c r="F10958">
        <v>65</v>
      </c>
    </row>
    <row r="10959" spans="1:6">
      <c r="A10959" t="s">
        <v>6</v>
      </c>
      <c r="B10959" t="s">
        <v>7</v>
      </c>
      <c r="C10959" s="1">
        <v>32386</v>
      </c>
      <c r="D10959" s="2">
        <v>71.5</v>
      </c>
      <c r="E10959">
        <v>83</v>
      </c>
      <c r="F10959">
        <v>60</v>
      </c>
    </row>
    <row r="10960" spans="1:6">
      <c r="A10960" t="s">
        <v>6</v>
      </c>
      <c r="B10960" t="s">
        <v>7</v>
      </c>
      <c r="C10960" s="1">
        <v>32387</v>
      </c>
      <c r="D10960" s="2">
        <v>76</v>
      </c>
      <c r="E10960">
        <v>86</v>
      </c>
      <c r="F10960">
        <v>66</v>
      </c>
    </row>
    <row r="10961" spans="1:6">
      <c r="A10961" t="s">
        <v>6</v>
      </c>
      <c r="B10961" t="s">
        <v>7</v>
      </c>
      <c r="C10961" s="1">
        <v>32388</v>
      </c>
      <c r="D10961" s="2">
        <v>75.5</v>
      </c>
      <c r="E10961">
        <v>86</v>
      </c>
      <c r="F10961">
        <v>65</v>
      </c>
    </row>
    <row r="10962" spans="1:6">
      <c r="A10962" t="s">
        <v>6</v>
      </c>
      <c r="B10962" t="s">
        <v>7</v>
      </c>
      <c r="C10962" s="1">
        <v>32389</v>
      </c>
      <c r="D10962" s="2">
        <v>75</v>
      </c>
      <c r="E10962">
        <v>78</v>
      </c>
      <c r="F10962">
        <v>72</v>
      </c>
    </row>
    <row r="10963" spans="1:6">
      <c r="A10963" t="s">
        <v>6</v>
      </c>
      <c r="B10963" t="s">
        <v>7</v>
      </c>
      <c r="C10963" s="1">
        <v>32390</v>
      </c>
      <c r="D10963" s="2">
        <v>71</v>
      </c>
      <c r="E10963">
        <v>81</v>
      </c>
      <c r="F10963">
        <v>61</v>
      </c>
    </row>
    <row r="10964" spans="1:6">
      <c r="A10964" t="s">
        <v>6</v>
      </c>
      <c r="B10964" t="s">
        <v>7</v>
      </c>
      <c r="C10964" s="1">
        <v>32391</v>
      </c>
      <c r="D10964" s="2">
        <v>66.5</v>
      </c>
      <c r="E10964">
        <v>78</v>
      </c>
      <c r="F10964">
        <v>55</v>
      </c>
    </row>
    <row r="10965" spans="1:6">
      <c r="A10965" t="s">
        <v>6</v>
      </c>
      <c r="B10965" t="s">
        <v>7</v>
      </c>
      <c r="C10965" s="1">
        <v>32392</v>
      </c>
      <c r="D10965" s="2">
        <v>64</v>
      </c>
      <c r="E10965">
        <v>73</v>
      </c>
      <c r="F10965">
        <v>55</v>
      </c>
    </row>
    <row r="10966" spans="1:6">
      <c r="A10966" t="s">
        <v>6</v>
      </c>
      <c r="B10966" t="s">
        <v>7</v>
      </c>
      <c r="C10966" s="1">
        <v>32393</v>
      </c>
      <c r="D10966" s="2">
        <v>64</v>
      </c>
      <c r="E10966">
        <v>77</v>
      </c>
      <c r="F10966">
        <v>51</v>
      </c>
    </row>
    <row r="10967" spans="1:6">
      <c r="A10967" t="s">
        <v>6</v>
      </c>
      <c r="B10967" t="s">
        <v>7</v>
      </c>
      <c r="C10967" s="1">
        <v>32394</v>
      </c>
      <c r="D10967" s="2">
        <v>69.5</v>
      </c>
      <c r="E10967">
        <v>80</v>
      </c>
      <c r="F10967">
        <v>59</v>
      </c>
    </row>
    <row r="10968" spans="1:6">
      <c r="A10968" t="s">
        <v>6</v>
      </c>
      <c r="B10968" t="s">
        <v>7</v>
      </c>
      <c r="C10968" s="1">
        <v>32395</v>
      </c>
      <c r="D10968" s="2">
        <v>71.5</v>
      </c>
      <c r="E10968">
        <v>86</v>
      </c>
      <c r="F10968">
        <v>57</v>
      </c>
    </row>
    <row r="10969" spans="1:6">
      <c r="A10969" t="s">
        <v>6</v>
      </c>
      <c r="B10969" t="s">
        <v>7</v>
      </c>
      <c r="C10969" s="1">
        <v>32396</v>
      </c>
      <c r="D10969" s="2">
        <v>72.5</v>
      </c>
      <c r="E10969">
        <v>77</v>
      </c>
      <c r="F10969">
        <v>68</v>
      </c>
    </row>
    <row r="10970" spans="1:6">
      <c r="A10970" t="s">
        <v>6</v>
      </c>
      <c r="B10970" t="s">
        <v>7</v>
      </c>
      <c r="C10970" s="1">
        <v>32397</v>
      </c>
      <c r="D10970" s="2">
        <v>78.5</v>
      </c>
      <c r="E10970">
        <v>85</v>
      </c>
      <c r="F10970">
        <v>72</v>
      </c>
    </row>
    <row r="10971" spans="1:6">
      <c r="A10971" t="s">
        <v>6</v>
      </c>
      <c r="B10971" t="s">
        <v>7</v>
      </c>
      <c r="C10971" s="1">
        <v>32398</v>
      </c>
      <c r="D10971" s="2">
        <v>75</v>
      </c>
      <c r="E10971">
        <v>81</v>
      </c>
      <c r="F10971">
        <v>69</v>
      </c>
    </row>
    <row r="10972" spans="1:6">
      <c r="A10972" t="s">
        <v>6</v>
      </c>
      <c r="B10972" t="s">
        <v>7</v>
      </c>
      <c r="C10972" s="1">
        <v>32399</v>
      </c>
      <c r="D10972" s="2">
        <v>78.5</v>
      </c>
      <c r="E10972">
        <v>89</v>
      </c>
      <c r="F10972">
        <v>68</v>
      </c>
    </row>
    <row r="10973" spans="1:6">
      <c r="A10973" t="s">
        <v>6</v>
      </c>
      <c r="B10973" t="s">
        <v>7</v>
      </c>
      <c r="C10973" s="1">
        <v>32400</v>
      </c>
      <c r="D10973" s="2">
        <v>79.5</v>
      </c>
      <c r="E10973">
        <v>91</v>
      </c>
      <c r="F10973">
        <v>68</v>
      </c>
    </row>
    <row r="10974" spans="1:6">
      <c r="A10974" t="s">
        <v>6</v>
      </c>
      <c r="B10974" t="s">
        <v>7</v>
      </c>
      <c r="C10974" s="1">
        <v>32401</v>
      </c>
      <c r="D10974" s="2">
        <v>76.5</v>
      </c>
      <c r="E10974">
        <v>87</v>
      </c>
      <c r="F10974">
        <v>66</v>
      </c>
    </row>
    <row r="10975" spans="1:6">
      <c r="A10975" t="s">
        <v>6</v>
      </c>
      <c r="B10975" t="s">
        <v>7</v>
      </c>
      <c r="C10975" s="1">
        <v>32402</v>
      </c>
      <c r="D10975" s="2">
        <v>71.5</v>
      </c>
      <c r="E10975">
        <v>75</v>
      </c>
      <c r="F10975">
        <v>68</v>
      </c>
    </row>
    <row r="10976" spans="1:6">
      <c r="A10976" t="s">
        <v>6</v>
      </c>
      <c r="B10976" t="s">
        <v>7</v>
      </c>
      <c r="C10976" s="1">
        <v>32403</v>
      </c>
      <c r="D10976" s="2">
        <v>77</v>
      </c>
      <c r="E10976">
        <v>85</v>
      </c>
      <c r="F10976">
        <v>69</v>
      </c>
    </row>
    <row r="10977" spans="1:6">
      <c r="A10977" t="s">
        <v>6</v>
      </c>
      <c r="B10977" t="s">
        <v>7</v>
      </c>
      <c r="C10977" s="1">
        <v>32404</v>
      </c>
      <c r="D10977" s="2">
        <v>75.5</v>
      </c>
      <c r="E10977">
        <v>84</v>
      </c>
      <c r="F10977">
        <v>67</v>
      </c>
    </row>
    <row r="10978" spans="1:6">
      <c r="A10978" t="s">
        <v>6</v>
      </c>
      <c r="B10978" t="s">
        <v>7</v>
      </c>
      <c r="C10978" s="1">
        <v>32405</v>
      </c>
      <c r="D10978" s="2">
        <v>74</v>
      </c>
      <c r="E10978">
        <v>82</v>
      </c>
      <c r="F10978">
        <v>66</v>
      </c>
    </row>
    <row r="10979" spans="1:6">
      <c r="A10979" t="s">
        <v>6</v>
      </c>
      <c r="B10979" t="s">
        <v>7</v>
      </c>
      <c r="C10979" s="1">
        <v>32406</v>
      </c>
      <c r="D10979" s="2">
        <v>78</v>
      </c>
      <c r="E10979">
        <v>87</v>
      </c>
      <c r="F10979">
        <v>69</v>
      </c>
    </row>
    <row r="10980" spans="1:6">
      <c r="A10980" t="s">
        <v>6</v>
      </c>
      <c r="B10980" t="s">
        <v>7</v>
      </c>
      <c r="C10980" s="1">
        <v>32407</v>
      </c>
      <c r="D10980" s="2">
        <v>73</v>
      </c>
      <c r="E10980">
        <v>85</v>
      </c>
      <c r="F10980">
        <v>61</v>
      </c>
    </row>
    <row r="10981" spans="1:6">
      <c r="A10981" t="s">
        <v>6</v>
      </c>
      <c r="B10981" t="s">
        <v>7</v>
      </c>
      <c r="C10981" s="1">
        <v>32408</v>
      </c>
      <c r="D10981" s="2">
        <v>73</v>
      </c>
      <c r="E10981">
        <v>87</v>
      </c>
      <c r="F10981">
        <v>59</v>
      </c>
    </row>
    <row r="10982" spans="1:6">
      <c r="A10982" t="s">
        <v>6</v>
      </c>
      <c r="B10982" t="s">
        <v>7</v>
      </c>
      <c r="C10982" s="1">
        <v>32409</v>
      </c>
      <c r="D10982" s="2">
        <v>78.5</v>
      </c>
      <c r="E10982">
        <v>89</v>
      </c>
      <c r="F10982">
        <v>68</v>
      </c>
    </row>
    <row r="10983" spans="1:6">
      <c r="A10983" t="s">
        <v>6</v>
      </c>
      <c r="B10983" t="s">
        <v>7</v>
      </c>
      <c r="C10983" s="1">
        <v>32410</v>
      </c>
      <c r="D10983" s="2">
        <v>77</v>
      </c>
      <c r="E10983">
        <v>86</v>
      </c>
      <c r="F10983">
        <v>68</v>
      </c>
    </row>
    <row r="10984" spans="1:6">
      <c r="A10984" t="s">
        <v>6</v>
      </c>
      <c r="B10984" t="s">
        <v>7</v>
      </c>
      <c r="C10984" s="1">
        <v>32411</v>
      </c>
      <c r="D10984" s="2">
        <v>72.5</v>
      </c>
      <c r="E10984">
        <v>82</v>
      </c>
      <c r="F10984">
        <v>63</v>
      </c>
    </row>
    <row r="10985" spans="1:6">
      <c r="A10985" t="s">
        <v>6</v>
      </c>
      <c r="B10985" t="s">
        <v>7</v>
      </c>
      <c r="C10985" s="1">
        <v>32412</v>
      </c>
      <c r="D10985" s="2">
        <v>70</v>
      </c>
      <c r="E10985">
        <v>81</v>
      </c>
      <c r="F10985">
        <v>59</v>
      </c>
    </row>
    <row r="10986" spans="1:6">
      <c r="A10986" t="s">
        <v>6</v>
      </c>
      <c r="B10986" t="s">
        <v>7</v>
      </c>
      <c r="C10986" s="1">
        <v>32413</v>
      </c>
      <c r="D10986" s="2">
        <v>72</v>
      </c>
      <c r="E10986">
        <v>80</v>
      </c>
      <c r="F10986">
        <v>64</v>
      </c>
    </row>
    <row r="10987" spans="1:6">
      <c r="A10987" t="s">
        <v>6</v>
      </c>
      <c r="B10987" t="s">
        <v>7</v>
      </c>
      <c r="C10987" s="1">
        <v>32414</v>
      </c>
      <c r="D10987" s="2">
        <v>67</v>
      </c>
      <c r="E10987">
        <v>73</v>
      </c>
      <c r="F10987">
        <v>61</v>
      </c>
    </row>
    <row r="10988" spans="1:6">
      <c r="A10988" t="s">
        <v>6</v>
      </c>
      <c r="B10988" t="s">
        <v>7</v>
      </c>
      <c r="C10988" s="1">
        <v>32415</v>
      </c>
      <c r="D10988" s="2">
        <v>67.5</v>
      </c>
      <c r="E10988">
        <v>71</v>
      </c>
      <c r="F10988">
        <v>64</v>
      </c>
    </row>
    <row r="10989" spans="1:6">
      <c r="A10989" t="s">
        <v>6</v>
      </c>
      <c r="B10989" t="s">
        <v>7</v>
      </c>
      <c r="C10989" s="1">
        <v>32416</v>
      </c>
      <c r="D10989" s="2">
        <v>72</v>
      </c>
      <c r="E10989">
        <v>79</v>
      </c>
      <c r="F10989">
        <v>65</v>
      </c>
    </row>
    <row r="10990" spans="1:6">
      <c r="A10990" t="s">
        <v>6</v>
      </c>
      <c r="B10990" t="s">
        <v>7</v>
      </c>
      <c r="C10990" s="1">
        <v>32417</v>
      </c>
      <c r="D10990" s="2">
        <v>70</v>
      </c>
      <c r="E10990">
        <v>75</v>
      </c>
      <c r="F10990">
        <v>65</v>
      </c>
    </row>
    <row r="10991" spans="1:6">
      <c r="A10991" t="s">
        <v>6</v>
      </c>
      <c r="B10991" t="s">
        <v>7</v>
      </c>
      <c r="C10991" s="1">
        <v>32418</v>
      </c>
      <c r="D10991" s="2">
        <v>69.5</v>
      </c>
      <c r="E10991">
        <v>77</v>
      </c>
      <c r="F10991">
        <v>62</v>
      </c>
    </row>
    <row r="10992" spans="1:6">
      <c r="A10992" t="s">
        <v>6</v>
      </c>
      <c r="B10992" t="s">
        <v>7</v>
      </c>
      <c r="C10992" s="1">
        <v>32419</v>
      </c>
      <c r="D10992" s="2">
        <v>61.5</v>
      </c>
      <c r="E10992">
        <v>71</v>
      </c>
      <c r="F10992">
        <v>52</v>
      </c>
    </row>
    <row r="10993" spans="1:6">
      <c r="A10993" t="s">
        <v>6</v>
      </c>
      <c r="B10993" t="s">
        <v>7</v>
      </c>
      <c r="C10993" s="1">
        <v>32420</v>
      </c>
      <c r="D10993" s="2">
        <v>58</v>
      </c>
      <c r="E10993">
        <v>70</v>
      </c>
      <c r="F10993">
        <v>46</v>
      </c>
    </row>
    <row r="10994" spans="1:6">
      <c r="A10994" t="s">
        <v>6</v>
      </c>
      <c r="B10994" t="s">
        <v>7</v>
      </c>
      <c r="C10994" s="1">
        <v>32421</v>
      </c>
      <c r="D10994" s="2">
        <v>53</v>
      </c>
      <c r="E10994">
        <v>63</v>
      </c>
      <c r="F10994">
        <v>43</v>
      </c>
    </row>
    <row r="10995" spans="1:6">
      <c r="A10995" t="s">
        <v>6</v>
      </c>
      <c r="B10995" t="s">
        <v>7</v>
      </c>
      <c r="C10995" s="1">
        <v>32422</v>
      </c>
      <c r="D10995" s="2">
        <v>55</v>
      </c>
      <c r="E10995">
        <v>67</v>
      </c>
      <c r="F10995">
        <v>43</v>
      </c>
    </row>
    <row r="10996" spans="1:6">
      <c r="A10996" t="s">
        <v>6</v>
      </c>
      <c r="B10996" t="s">
        <v>7</v>
      </c>
      <c r="C10996" s="1">
        <v>32423</v>
      </c>
      <c r="D10996" s="2">
        <v>56</v>
      </c>
      <c r="E10996">
        <v>66</v>
      </c>
      <c r="F10996">
        <v>46</v>
      </c>
    </row>
    <row r="10997" spans="1:6">
      <c r="A10997" t="s">
        <v>6</v>
      </c>
      <c r="B10997" t="s">
        <v>7</v>
      </c>
      <c r="C10997" s="1">
        <v>32424</v>
      </c>
      <c r="D10997" s="2">
        <v>52.5</v>
      </c>
      <c r="E10997">
        <v>68</v>
      </c>
      <c r="F10997">
        <v>37</v>
      </c>
    </row>
    <row r="10998" spans="1:6">
      <c r="A10998" t="s">
        <v>6</v>
      </c>
      <c r="B10998" t="s">
        <v>7</v>
      </c>
      <c r="C10998" s="1">
        <v>32425</v>
      </c>
      <c r="D10998" s="2">
        <v>53.5</v>
      </c>
      <c r="E10998">
        <v>67</v>
      </c>
      <c r="F10998">
        <v>40</v>
      </c>
    </row>
    <row r="10999" spans="1:6">
      <c r="A10999" t="s">
        <v>6</v>
      </c>
      <c r="B10999" t="s">
        <v>7</v>
      </c>
      <c r="C10999" s="1">
        <v>32426</v>
      </c>
      <c r="D10999" s="2">
        <v>58</v>
      </c>
      <c r="E10999">
        <v>69</v>
      </c>
      <c r="F10999">
        <v>47</v>
      </c>
    </row>
    <row r="11000" spans="1:6">
      <c r="A11000" t="s">
        <v>6</v>
      </c>
      <c r="B11000" t="s">
        <v>7</v>
      </c>
      <c r="C11000" s="1">
        <v>32427</v>
      </c>
      <c r="D11000" s="2">
        <v>58.5</v>
      </c>
      <c r="E11000">
        <v>72</v>
      </c>
      <c r="F11000">
        <v>45</v>
      </c>
    </row>
    <row r="11001" spans="1:6">
      <c r="A11001" t="s">
        <v>6</v>
      </c>
      <c r="B11001" t="s">
        <v>7</v>
      </c>
      <c r="C11001" s="1">
        <v>32428</v>
      </c>
      <c r="D11001" s="2">
        <v>51</v>
      </c>
      <c r="E11001">
        <v>64</v>
      </c>
      <c r="F11001">
        <v>38</v>
      </c>
    </row>
    <row r="11002" spans="1:6">
      <c r="A11002" t="s">
        <v>6</v>
      </c>
      <c r="B11002" t="s">
        <v>7</v>
      </c>
      <c r="C11002" s="1">
        <v>32429</v>
      </c>
      <c r="D11002" s="2">
        <v>48.5</v>
      </c>
      <c r="E11002">
        <v>64</v>
      </c>
      <c r="F11002">
        <v>33</v>
      </c>
    </row>
    <row r="11003" spans="1:6">
      <c r="A11003" t="s">
        <v>6</v>
      </c>
      <c r="B11003" t="s">
        <v>7</v>
      </c>
      <c r="C11003" s="1">
        <v>32430</v>
      </c>
      <c r="D11003" s="2">
        <v>51.5</v>
      </c>
      <c r="E11003">
        <v>68</v>
      </c>
      <c r="F11003">
        <v>35</v>
      </c>
    </row>
    <row r="11004" spans="1:6">
      <c r="A11004" t="s">
        <v>6</v>
      </c>
      <c r="B11004" t="s">
        <v>7</v>
      </c>
      <c r="C11004" s="1">
        <v>32431</v>
      </c>
      <c r="D11004" s="2">
        <v>55.5</v>
      </c>
      <c r="E11004">
        <v>70</v>
      </c>
      <c r="F11004">
        <v>41</v>
      </c>
    </row>
    <row r="11005" spans="1:6">
      <c r="A11005" t="s">
        <v>6</v>
      </c>
      <c r="B11005" t="s">
        <v>7</v>
      </c>
      <c r="C11005" s="1">
        <v>32432</v>
      </c>
      <c r="D11005" s="2">
        <v>58.5</v>
      </c>
      <c r="E11005">
        <v>73</v>
      </c>
      <c r="F11005">
        <v>44</v>
      </c>
    </row>
    <row r="11006" spans="1:6">
      <c r="A11006" t="s">
        <v>6</v>
      </c>
      <c r="B11006" t="s">
        <v>7</v>
      </c>
      <c r="C11006" s="1">
        <v>32433</v>
      </c>
      <c r="D11006" s="2">
        <v>67.5</v>
      </c>
      <c r="E11006">
        <v>79</v>
      </c>
      <c r="F11006">
        <v>56</v>
      </c>
    </row>
    <row r="11007" spans="1:6">
      <c r="A11007" t="s">
        <v>6</v>
      </c>
      <c r="B11007" t="s">
        <v>7</v>
      </c>
      <c r="C11007" s="1">
        <v>32434</v>
      </c>
      <c r="D11007" s="2">
        <v>63.5</v>
      </c>
      <c r="E11007">
        <v>71</v>
      </c>
      <c r="F11007">
        <v>56</v>
      </c>
    </row>
    <row r="11008" spans="1:6">
      <c r="A11008" t="s">
        <v>6</v>
      </c>
      <c r="B11008" t="s">
        <v>7</v>
      </c>
      <c r="C11008" s="1">
        <v>32435</v>
      </c>
      <c r="D11008" s="2">
        <v>54</v>
      </c>
      <c r="E11008">
        <v>65</v>
      </c>
      <c r="F11008">
        <v>43</v>
      </c>
    </row>
    <row r="11009" spans="1:6">
      <c r="A11009" t="s">
        <v>6</v>
      </c>
      <c r="B11009" t="s">
        <v>7</v>
      </c>
      <c r="C11009" s="1">
        <v>32436</v>
      </c>
      <c r="D11009" s="2">
        <v>50</v>
      </c>
      <c r="E11009">
        <v>58</v>
      </c>
      <c r="F11009">
        <v>42</v>
      </c>
    </row>
    <row r="11010" spans="1:6">
      <c r="A11010" t="s">
        <v>6</v>
      </c>
      <c r="B11010" t="s">
        <v>7</v>
      </c>
      <c r="C11010" s="1">
        <v>32437</v>
      </c>
      <c r="D11010" s="2">
        <v>54</v>
      </c>
      <c r="E11010">
        <v>62</v>
      </c>
      <c r="F11010">
        <v>46</v>
      </c>
    </row>
    <row r="11011" spans="1:6">
      <c r="A11011" t="s">
        <v>6</v>
      </c>
      <c r="B11011" t="s">
        <v>7</v>
      </c>
      <c r="C11011" s="1">
        <v>32438</v>
      </c>
      <c r="D11011" s="2">
        <v>51</v>
      </c>
      <c r="E11011">
        <v>62</v>
      </c>
      <c r="F11011">
        <v>40</v>
      </c>
    </row>
    <row r="11012" spans="1:6">
      <c r="A11012" t="s">
        <v>6</v>
      </c>
      <c r="B11012" t="s">
        <v>7</v>
      </c>
      <c r="C11012" s="1">
        <v>32439</v>
      </c>
      <c r="D11012" s="2">
        <v>54</v>
      </c>
      <c r="E11012">
        <v>68</v>
      </c>
      <c r="F11012">
        <v>40</v>
      </c>
    </row>
    <row r="11013" spans="1:6">
      <c r="A11013" t="s">
        <v>6</v>
      </c>
      <c r="B11013" t="s">
        <v>7</v>
      </c>
      <c r="C11013" s="1">
        <v>32440</v>
      </c>
      <c r="D11013" s="2">
        <v>51.5</v>
      </c>
      <c r="E11013">
        <v>63</v>
      </c>
      <c r="F11013">
        <v>40</v>
      </c>
    </row>
    <row r="11014" spans="1:6">
      <c r="A11014" t="s">
        <v>6</v>
      </c>
      <c r="B11014" t="s">
        <v>7</v>
      </c>
      <c r="C11014" s="1">
        <v>32441</v>
      </c>
      <c r="D11014" s="2">
        <v>54.5</v>
      </c>
      <c r="E11014">
        <v>72</v>
      </c>
      <c r="F11014">
        <v>37</v>
      </c>
    </row>
    <row r="11015" spans="1:6">
      <c r="A11015" t="s">
        <v>6</v>
      </c>
      <c r="B11015" t="s">
        <v>7</v>
      </c>
      <c r="C11015" s="1">
        <v>32442</v>
      </c>
      <c r="D11015" s="2">
        <v>52.5</v>
      </c>
      <c r="E11015">
        <v>64</v>
      </c>
      <c r="F11015">
        <v>41</v>
      </c>
    </row>
    <row r="11016" spans="1:6">
      <c r="A11016" t="s">
        <v>6</v>
      </c>
      <c r="B11016" t="s">
        <v>7</v>
      </c>
      <c r="C11016" s="1">
        <v>32443</v>
      </c>
      <c r="D11016" s="2">
        <v>55.5</v>
      </c>
      <c r="E11016">
        <v>72</v>
      </c>
      <c r="F11016">
        <v>39</v>
      </c>
    </row>
    <row r="11017" spans="1:6">
      <c r="A11017" t="s">
        <v>6</v>
      </c>
      <c r="B11017" t="s">
        <v>7</v>
      </c>
      <c r="C11017" s="1">
        <v>32444</v>
      </c>
      <c r="D11017" s="2">
        <v>55</v>
      </c>
      <c r="E11017">
        <v>63</v>
      </c>
      <c r="F11017">
        <v>47</v>
      </c>
    </row>
    <row r="11018" spans="1:6">
      <c r="A11018" t="s">
        <v>6</v>
      </c>
      <c r="B11018" t="s">
        <v>7</v>
      </c>
      <c r="C11018" s="1">
        <v>32445</v>
      </c>
      <c r="D11018" s="2">
        <v>54.5</v>
      </c>
      <c r="E11018">
        <v>67</v>
      </c>
      <c r="F11018">
        <v>42</v>
      </c>
    </row>
    <row r="11019" spans="1:6">
      <c r="A11019" t="s">
        <v>6</v>
      </c>
      <c r="B11019" t="s">
        <v>7</v>
      </c>
      <c r="C11019" s="1">
        <v>32446</v>
      </c>
      <c r="D11019" s="2">
        <v>51.5</v>
      </c>
      <c r="E11019">
        <v>61</v>
      </c>
      <c r="F11019">
        <v>42</v>
      </c>
    </row>
    <row r="11020" spans="1:6">
      <c r="A11020" t="s">
        <v>6</v>
      </c>
      <c r="B11020" t="s">
        <v>7</v>
      </c>
      <c r="C11020" s="1">
        <v>32447</v>
      </c>
      <c r="D11020" s="2">
        <v>50.5</v>
      </c>
      <c r="E11020">
        <v>53</v>
      </c>
      <c r="F11020">
        <v>48</v>
      </c>
    </row>
    <row r="11021" spans="1:6">
      <c r="A11021" t="s">
        <v>6</v>
      </c>
      <c r="B11021" t="s">
        <v>7</v>
      </c>
      <c r="C11021" s="1">
        <v>32448</v>
      </c>
      <c r="D11021" s="2">
        <v>54.5</v>
      </c>
      <c r="E11021">
        <v>64</v>
      </c>
      <c r="F11021">
        <v>45</v>
      </c>
    </row>
    <row r="11022" spans="1:6">
      <c r="A11022" t="s">
        <v>6</v>
      </c>
      <c r="B11022" t="s">
        <v>7</v>
      </c>
      <c r="C11022" s="1">
        <v>32449</v>
      </c>
      <c r="D11022" s="2">
        <v>55.5</v>
      </c>
      <c r="E11022">
        <v>69</v>
      </c>
      <c r="F11022">
        <v>42</v>
      </c>
    </row>
    <row r="11023" spans="1:6">
      <c r="A11023" t="s">
        <v>6</v>
      </c>
      <c r="B11023" t="s">
        <v>7</v>
      </c>
      <c r="C11023" s="1">
        <v>32450</v>
      </c>
      <c r="D11023" s="2">
        <v>60.5</v>
      </c>
      <c r="E11023">
        <v>74</v>
      </c>
      <c r="F11023">
        <v>47</v>
      </c>
    </row>
    <row r="11024" spans="1:6">
      <c r="A11024" t="s">
        <v>6</v>
      </c>
      <c r="B11024" t="s">
        <v>7</v>
      </c>
      <c r="C11024" s="1">
        <v>32451</v>
      </c>
      <c r="D11024" s="2">
        <v>59</v>
      </c>
      <c r="E11024">
        <v>65</v>
      </c>
      <c r="F11024">
        <v>53</v>
      </c>
    </row>
    <row r="11025" spans="1:6">
      <c r="A11025" t="s">
        <v>6</v>
      </c>
      <c r="B11025" t="s">
        <v>7</v>
      </c>
      <c r="C11025" s="1">
        <v>32452</v>
      </c>
      <c r="D11025" s="2">
        <v>56.5</v>
      </c>
      <c r="E11025">
        <v>65</v>
      </c>
      <c r="F11025">
        <v>48</v>
      </c>
    </row>
    <row r="11026" spans="1:6">
      <c r="A11026" t="s">
        <v>6</v>
      </c>
      <c r="B11026" t="s">
        <v>7</v>
      </c>
      <c r="C11026" s="1">
        <v>32453</v>
      </c>
      <c r="D11026" s="2">
        <v>48.5</v>
      </c>
      <c r="E11026">
        <v>56</v>
      </c>
      <c r="F11026">
        <v>41</v>
      </c>
    </row>
    <row r="11027" spans="1:6">
      <c r="A11027" t="s">
        <v>6</v>
      </c>
      <c r="B11027" t="s">
        <v>7</v>
      </c>
      <c r="C11027" s="1">
        <v>32454</v>
      </c>
      <c r="D11027" s="2">
        <v>50.5</v>
      </c>
      <c r="E11027">
        <v>68</v>
      </c>
      <c r="F11027">
        <v>33</v>
      </c>
    </row>
    <row r="11028" spans="1:6">
      <c r="A11028" t="s">
        <v>6</v>
      </c>
      <c r="B11028" t="s">
        <v>7</v>
      </c>
      <c r="C11028" s="1">
        <v>32455</v>
      </c>
      <c r="D11028" s="2">
        <v>58.5</v>
      </c>
      <c r="E11028">
        <v>68</v>
      </c>
      <c r="F11028">
        <v>49</v>
      </c>
    </row>
    <row r="11029" spans="1:6">
      <c r="A11029" t="s">
        <v>6</v>
      </c>
      <c r="B11029" t="s">
        <v>7</v>
      </c>
      <c r="C11029" s="1">
        <v>32456</v>
      </c>
      <c r="D11029" s="2">
        <v>55.5</v>
      </c>
      <c r="E11029">
        <v>65</v>
      </c>
      <c r="F11029">
        <v>46</v>
      </c>
    </row>
    <row r="11030" spans="1:6">
      <c r="A11030" t="s">
        <v>6</v>
      </c>
      <c r="B11030" t="s">
        <v>7</v>
      </c>
      <c r="C11030" s="1">
        <v>32457</v>
      </c>
      <c r="D11030" s="2">
        <v>56.5</v>
      </c>
      <c r="E11030">
        <v>69</v>
      </c>
      <c r="F11030">
        <v>44</v>
      </c>
    </row>
    <row r="11031" spans="1:6">
      <c r="A11031" t="s">
        <v>6</v>
      </c>
      <c r="B11031" t="s">
        <v>7</v>
      </c>
      <c r="C11031" s="1">
        <v>32458</v>
      </c>
      <c r="D11031" s="2">
        <v>50</v>
      </c>
      <c r="E11031">
        <v>59</v>
      </c>
      <c r="F11031">
        <v>41</v>
      </c>
    </row>
    <row r="11032" spans="1:6">
      <c r="A11032" t="s">
        <v>6</v>
      </c>
      <c r="B11032" t="s">
        <v>7</v>
      </c>
      <c r="C11032" s="1">
        <v>32459</v>
      </c>
      <c r="D11032" s="2">
        <v>52.5</v>
      </c>
      <c r="E11032">
        <v>64</v>
      </c>
      <c r="F11032">
        <v>41</v>
      </c>
    </row>
    <row r="11033" spans="1:6">
      <c r="A11033" t="s">
        <v>6</v>
      </c>
      <c r="B11033" t="s">
        <v>7</v>
      </c>
      <c r="C11033" s="1">
        <v>32460</v>
      </c>
      <c r="D11033" s="2">
        <v>56</v>
      </c>
      <c r="E11033">
        <v>66</v>
      </c>
      <c r="F11033">
        <v>46</v>
      </c>
    </row>
    <row r="11034" spans="1:6">
      <c r="A11034" t="s">
        <v>6</v>
      </c>
      <c r="B11034" t="s">
        <v>7</v>
      </c>
      <c r="C11034" s="1">
        <v>32461</v>
      </c>
      <c r="D11034" s="2">
        <v>56</v>
      </c>
      <c r="E11034">
        <v>70</v>
      </c>
      <c r="F11034">
        <v>42</v>
      </c>
    </row>
    <row r="11035" spans="1:6">
      <c r="A11035" t="s">
        <v>6</v>
      </c>
      <c r="B11035" t="s">
        <v>7</v>
      </c>
      <c r="C11035" s="1">
        <v>32462</v>
      </c>
      <c r="D11035" s="2">
        <v>62.5</v>
      </c>
      <c r="E11035">
        <v>73</v>
      </c>
      <c r="F11035">
        <v>52</v>
      </c>
    </row>
    <row r="11036" spans="1:6">
      <c r="A11036" t="s">
        <v>6</v>
      </c>
      <c r="B11036" t="s">
        <v>7</v>
      </c>
      <c r="C11036" s="1">
        <v>32463</v>
      </c>
      <c r="D11036" s="2">
        <v>59.5</v>
      </c>
      <c r="E11036">
        <v>71</v>
      </c>
      <c r="F11036">
        <v>48</v>
      </c>
    </row>
    <row r="11037" spans="1:6">
      <c r="A11037" t="s">
        <v>6</v>
      </c>
      <c r="B11037" t="s">
        <v>7</v>
      </c>
      <c r="C11037" s="1">
        <v>32464</v>
      </c>
      <c r="D11037" s="2">
        <v>45.5</v>
      </c>
      <c r="E11037">
        <v>55</v>
      </c>
      <c r="F11037">
        <v>36</v>
      </c>
    </row>
    <row r="11038" spans="1:6">
      <c r="A11038" t="s">
        <v>6</v>
      </c>
      <c r="B11038" t="s">
        <v>7</v>
      </c>
      <c r="C11038" s="1">
        <v>32465</v>
      </c>
      <c r="D11038" s="2">
        <v>47.5</v>
      </c>
      <c r="E11038">
        <v>64</v>
      </c>
      <c r="F11038">
        <v>31</v>
      </c>
    </row>
    <row r="11039" spans="1:6">
      <c r="A11039" t="s">
        <v>6</v>
      </c>
      <c r="B11039" t="s">
        <v>7</v>
      </c>
      <c r="C11039" s="1">
        <v>32466</v>
      </c>
      <c r="D11039" s="2">
        <v>62.5</v>
      </c>
      <c r="E11039">
        <v>69</v>
      </c>
      <c r="F11039">
        <v>56</v>
      </c>
    </row>
    <row r="11040" spans="1:6">
      <c r="A11040" t="s">
        <v>6</v>
      </c>
      <c r="B11040" t="s">
        <v>7</v>
      </c>
      <c r="C11040" s="1">
        <v>32467</v>
      </c>
      <c r="D11040" s="2">
        <v>58</v>
      </c>
      <c r="E11040">
        <v>70</v>
      </c>
      <c r="F11040">
        <v>46</v>
      </c>
    </row>
    <row r="11041" spans="1:6">
      <c r="A11041" t="s">
        <v>6</v>
      </c>
      <c r="B11041" t="s">
        <v>7</v>
      </c>
      <c r="C11041" s="1">
        <v>32468</v>
      </c>
      <c r="D11041" s="2">
        <v>45.5</v>
      </c>
      <c r="E11041">
        <v>52</v>
      </c>
      <c r="F11041">
        <v>39</v>
      </c>
    </row>
    <row r="11042" spans="1:6">
      <c r="A11042" t="s">
        <v>6</v>
      </c>
      <c r="B11042" t="s">
        <v>7</v>
      </c>
      <c r="C11042" s="1">
        <v>32469</v>
      </c>
      <c r="D11042" s="2">
        <v>47.5</v>
      </c>
      <c r="E11042">
        <v>62</v>
      </c>
      <c r="F11042">
        <v>33</v>
      </c>
    </row>
    <row r="11043" spans="1:6">
      <c r="A11043" t="s">
        <v>6</v>
      </c>
      <c r="B11043" t="s">
        <v>7</v>
      </c>
      <c r="C11043" s="1">
        <v>32470</v>
      </c>
      <c r="D11043" s="2">
        <v>51</v>
      </c>
      <c r="E11043">
        <v>63</v>
      </c>
      <c r="F11043">
        <v>39</v>
      </c>
    </row>
    <row r="11044" spans="1:6">
      <c r="A11044" t="s">
        <v>6</v>
      </c>
      <c r="B11044" t="s">
        <v>7</v>
      </c>
      <c r="C11044" s="1">
        <v>32471</v>
      </c>
      <c r="D11044" s="2">
        <v>49.5</v>
      </c>
      <c r="E11044">
        <v>67</v>
      </c>
      <c r="F11044">
        <v>32</v>
      </c>
    </row>
    <row r="11045" spans="1:6">
      <c r="A11045" t="s">
        <v>6</v>
      </c>
      <c r="B11045" t="s">
        <v>7</v>
      </c>
      <c r="C11045" s="1">
        <v>32472</v>
      </c>
      <c r="D11045" s="2">
        <v>56.5</v>
      </c>
      <c r="E11045">
        <v>69</v>
      </c>
      <c r="F11045">
        <v>44</v>
      </c>
    </row>
    <row r="11046" spans="1:6">
      <c r="A11046" t="s">
        <v>6</v>
      </c>
      <c r="B11046" t="s">
        <v>7</v>
      </c>
      <c r="C11046" s="1">
        <v>32473</v>
      </c>
      <c r="D11046" s="2">
        <v>64</v>
      </c>
      <c r="E11046">
        <v>70</v>
      </c>
      <c r="F11046">
        <v>58</v>
      </c>
    </row>
    <row r="11047" spans="1:6">
      <c r="A11047" t="s">
        <v>6</v>
      </c>
      <c r="B11047" t="s">
        <v>7</v>
      </c>
      <c r="C11047" s="1">
        <v>32474</v>
      </c>
      <c r="D11047" s="2">
        <v>50.5</v>
      </c>
      <c r="E11047">
        <v>62</v>
      </c>
      <c r="F11047">
        <v>39</v>
      </c>
    </row>
    <row r="11048" spans="1:6">
      <c r="A11048" t="s">
        <v>6</v>
      </c>
      <c r="B11048" t="s">
        <v>7</v>
      </c>
      <c r="C11048" s="1">
        <v>32475</v>
      </c>
      <c r="D11048" s="2">
        <v>39.5</v>
      </c>
      <c r="E11048">
        <v>47</v>
      </c>
      <c r="F11048">
        <v>32</v>
      </c>
    </row>
    <row r="11049" spans="1:6">
      <c r="A11049" t="s">
        <v>6</v>
      </c>
      <c r="B11049" t="s">
        <v>7</v>
      </c>
      <c r="C11049" s="1">
        <v>32476</v>
      </c>
      <c r="D11049" s="2">
        <v>42.5</v>
      </c>
      <c r="E11049">
        <v>57</v>
      </c>
      <c r="F11049">
        <v>28</v>
      </c>
    </row>
    <row r="11050" spans="1:6">
      <c r="A11050" t="s">
        <v>6</v>
      </c>
      <c r="B11050" t="s">
        <v>7</v>
      </c>
      <c r="C11050" s="1">
        <v>32477</v>
      </c>
      <c r="D11050" s="2">
        <v>42.5</v>
      </c>
      <c r="E11050">
        <v>54</v>
      </c>
      <c r="F11050">
        <v>31</v>
      </c>
    </row>
    <row r="11051" spans="1:6">
      <c r="A11051" t="s">
        <v>6</v>
      </c>
      <c r="B11051" t="s">
        <v>7</v>
      </c>
      <c r="C11051" s="1">
        <v>32478</v>
      </c>
      <c r="D11051" s="2">
        <v>38.5</v>
      </c>
      <c r="E11051">
        <v>49</v>
      </c>
      <c r="F11051">
        <v>28</v>
      </c>
    </row>
    <row r="11052" spans="1:6">
      <c r="A11052" t="s">
        <v>6</v>
      </c>
      <c r="B11052" t="s">
        <v>7</v>
      </c>
      <c r="C11052" s="1">
        <v>32479</v>
      </c>
      <c r="D11052" s="2">
        <v>38</v>
      </c>
      <c r="E11052">
        <v>50</v>
      </c>
      <c r="F11052">
        <v>26</v>
      </c>
    </row>
    <row r="11053" spans="1:6">
      <c r="A11053" t="s">
        <v>6</v>
      </c>
      <c r="B11053" t="s">
        <v>7</v>
      </c>
      <c r="C11053" s="1">
        <v>32480</v>
      </c>
      <c r="D11053" s="2">
        <v>44</v>
      </c>
      <c r="E11053">
        <v>61</v>
      </c>
      <c r="F11053">
        <v>27</v>
      </c>
    </row>
    <row r="11054" spans="1:6">
      <c r="A11054" t="s">
        <v>6</v>
      </c>
      <c r="B11054" t="s">
        <v>7</v>
      </c>
      <c r="C11054" s="1">
        <v>32481</v>
      </c>
      <c r="D11054" s="2">
        <v>42.5</v>
      </c>
      <c r="E11054">
        <v>54</v>
      </c>
      <c r="F11054">
        <v>31</v>
      </c>
    </row>
    <row r="11055" spans="1:6">
      <c r="A11055" t="s">
        <v>6</v>
      </c>
      <c r="B11055" t="s">
        <v>7</v>
      </c>
      <c r="C11055" s="1">
        <v>32482</v>
      </c>
      <c r="D11055" s="2">
        <v>40.5</v>
      </c>
      <c r="E11055">
        <v>54</v>
      </c>
      <c r="F11055">
        <v>27</v>
      </c>
    </row>
    <row r="11056" spans="1:6">
      <c r="A11056" t="s">
        <v>6</v>
      </c>
      <c r="B11056" t="s">
        <v>7</v>
      </c>
      <c r="C11056" s="1">
        <v>32483</v>
      </c>
      <c r="D11056" s="2">
        <v>44</v>
      </c>
      <c r="E11056">
        <v>61</v>
      </c>
      <c r="F11056">
        <v>27</v>
      </c>
    </row>
    <row r="11057" spans="1:6">
      <c r="A11057" t="s">
        <v>6</v>
      </c>
      <c r="B11057" t="s">
        <v>7</v>
      </c>
      <c r="C11057" s="1">
        <v>32484</v>
      </c>
      <c r="D11057" s="2">
        <v>51</v>
      </c>
      <c r="E11057">
        <v>64</v>
      </c>
      <c r="F11057">
        <v>38</v>
      </c>
    </row>
    <row r="11058" spans="1:6">
      <c r="A11058" t="s">
        <v>6</v>
      </c>
      <c r="B11058" t="s">
        <v>7</v>
      </c>
      <c r="C11058" s="1">
        <v>32485</v>
      </c>
      <c r="D11058" s="2">
        <v>45.5</v>
      </c>
      <c r="E11058">
        <v>53</v>
      </c>
      <c r="F11058">
        <v>38</v>
      </c>
    </row>
    <row r="11059" spans="1:6">
      <c r="A11059" t="s">
        <v>6</v>
      </c>
      <c r="B11059" t="s">
        <v>7</v>
      </c>
      <c r="C11059" s="1">
        <v>32486</v>
      </c>
      <c r="D11059" s="2">
        <v>33.5</v>
      </c>
      <c r="E11059">
        <v>40</v>
      </c>
      <c r="F11059">
        <v>27</v>
      </c>
    </row>
    <row r="11060" spans="1:6">
      <c r="A11060" t="s">
        <v>6</v>
      </c>
      <c r="B11060" t="s">
        <v>7</v>
      </c>
      <c r="C11060" s="1">
        <v>32487</v>
      </c>
      <c r="D11060" s="2">
        <v>32</v>
      </c>
      <c r="E11060">
        <v>41</v>
      </c>
      <c r="F11060">
        <v>23</v>
      </c>
    </row>
    <row r="11061" spans="1:6">
      <c r="A11061" t="s">
        <v>6</v>
      </c>
      <c r="B11061" t="s">
        <v>7</v>
      </c>
      <c r="C11061" s="1">
        <v>32488</v>
      </c>
      <c r="D11061" s="2">
        <v>32.5</v>
      </c>
      <c r="E11061">
        <v>38</v>
      </c>
      <c r="F11061">
        <v>27</v>
      </c>
    </row>
    <row r="11062" spans="1:6">
      <c r="A11062" t="s">
        <v>6</v>
      </c>
      <c r="B11062" t="s">
        <v>7</v>
      </c>
      <c r="C11062" s="1">
        <v>32489</v>
      </c>
      <c r="D11062" s="2">
        <v>35</v>
      </c>
      <c r="E11062">
        <v>43</v>
      </c>
      <c r="F11062">
        <v>27</v>
      </c>
    </row>
    <row r="11063" spans="1:6">
      <c r="A11063" t="s">
        <v>6</v>
      </c>
      <c r="B11063" t="s">
        <v>7</v>
      </c>
      <c r="C11063" s="1">
        <v>32490</v>
      </c>
      <c r="D11063" s="2">
        <v>39.5</v>
      </c>
      <c r="E11063">
        <v>51</v>
      </c>
      <c r="F11063">
        <v>28</v>
      </c>
    </row>
    <row r="11064" spans="1:6">
      <c r="A11064" t="s">
        <v>6</v>
      </c>
      <c r="B11064" t="s">
        <v>7</v>
      </c>
      <c r="C11064" s="1">
        <v>32491</v>
      </c>
      <c r="D11064" s="2">
        <v>45.5</v>
      </c>
      <c r="E11064">
        <v>62</v>
      </c>
      <c r="F11064">
        <v>29</v>
      </c>
    </row>
    <row r="11065" spans="1:6">
      <c r="A11065" t="s">
        <v>6</v>
      </c>
      <c r="B11065" t="s">
        <v>7</v>
      </c>
      <c r="C11065" s="1">
        <v>32492</v>
      </c>
      <c r="D11065" s="2">
        <v>42</v>
      </c>
      <c r="E11065">
        <v>51</v>
      </c>
      <c r="F11065">
        <v>33</v>
      </c>
    </row>
    <row r="11066" spans="1:6">
      <c r="A11066" t="s">
        <v>6</v>
      </c>
      <c r="B11066" t="s">
        <v>7</v>
      </c>
      <c r="C11066" s="1">
        <v>32493</v>
      </c>
      <c r="D11066" s="2">
        <v>29.5</v>
      </c>
      <c r="E11066">
        <v>36</v>
      </c>
      <c r="F11066">
        <v>23</v>
      </c>
    </row>
    <row r="11067" spans="1:6">
      <c r="A11067" t="s">
        <v>6</v>
      </c>
      <c r="B11067" t="s">
        <v>7</v>
      </c>
      <c r="C11067" s="1">
        <v>32494</v>
      </c>
      <c r="D11067" s="2">
        <v>30.5</v>
      </c>
      <c r="E11067">
        <v>39</v>
      </c>
      <c r="F11067">
        <v>22</v>
      </c>
    </row>
    <row r="11068" spans="1:6">
      <c r="A11068" t="s">
        <v>6</v>
      </c>
      <c r="B11068" t="s">
        <v>7</v>
      </c>
      <c r="C11068" s="1">
        <v>32495</v>
      </c>
      <c r="D11068" s="2">
        <v>33</v>
      </c>
      <c r="E11068">
        <v>46</v>
      </c>
      <c r="F11068">
        <v>20</v>
      </c>
    </row>
    <row r="11069" spans="1:6">
      <c r="A11069" t="s">
        <v>6</v>
      </c>
      <c r="B11069" t="s">
        <v>7</v>
      </c>
      <c r="C11069" s="1">
        <v>32496</v>
      </c>
      <c r="D11069" s="2">
        <v>43.5</v>
      </c>
      <c r="E11069">
        <v>59</v>
      </c>
      <c r="F11069">
        <v>28</v>
      </c>
    </row>
    <row r="11070" spans="1:6">
      <c r="A11070" t="s">
        <v>6</v>
      </c>
      <c r="B11070" t="s">
        <v>7</v>
      </c>
      <c r="C11070" s="1">
        <v>32497</v>
      </c>
      <c r="D11070" s="2">
        <v>57</v>
      </c>
      <c r="E11070">
        <v>68</v>
      </c>
      <c r="F11070">
        <v>46</v>
      </c>
    </row>
    <row r="11071" spans="1:6">
      <c r="A11071" t="s">
        <v>6</v>
      </c>
      <c r="B11071" t="s">
        <v>7</v>
      </c>
      <c r="C11071" s="1">
        <v>32498</v>
      </c>
      <c r="D11071" s="2">
        <v>54</v>
      </c>
      <c r="E11071">
        <v>60</v>
      </c>
      <c r="F11071">
        <v>48</v>
      </c>
    </row>
    <row r="11072" spans="1:6">
      <c r="A11072" t="s">
        <v>6</v>
      </c>
      <c r="B11072" t="s">
        <v>7</v>
      </c>
      <c r="C11072" s="1">
        <v>32499</v>
      </c>
      <c r="D11072" s="2">
        <v>57.5</v>
      </c>
      <c r="E11072">
        <v>67</v>
      </c>
      <c r="F11072">
        <v>48</v>
      </c>
    </row>
    <row r="11073" spans="1:6">
      <c r="A11073" t="s">
        <v>6</v>
      </c>
      <c r="B11073" t="s">
        <v>7</v>
      </c>
      <c r="C11073" s="1">
        <v>32500</v>
      </c>
      <c r="D11073" s="2">
        <v>58.5</v>
      </c>
      <c r="E11073">
        <v>66</v>
      </c>
      <c r="F11073">
        <v>51</v>
      </c>
    </row>
    <row r="11074" spans="1:6">
      <c r="A11074" t="s">
        <v>6</v>
      </c>
      <c r="B11074" t="s">
        <v>7</v>
      </c>
      <c r="C11074" s="1">
        <v>32501</v>
      </c>
      <c r="D11074" s="2">
        <v>55.5</v>
      </c>
      <c r="E11074">
        <v>68</v>
      </c>
      <c r="F11074">
        <v>43</v>
      </c>
    </row>
    <row r="11075" spans="1:6">
      <c r="A11075" t="s">
        <v>6</v>
      </c>
      <c r="B11075" t="s">
        <v>7</v>
      </c>
      <c r="C11075" s="1">
        <v>32502</v>
      </c>
      <c r="D11075" s="2">
        <v>44.5</v>
      </c>
      <c r="E11075">
        <v>52</v>
      </c>
      <c r="F11075">
        <v>37</v>
      </c>
    </row>
    <row r="11076" spans="1:6">
      <c r="A11076" t="s">
        <v>6</v>
      </c>
      <c r="B11076" t="s">
        <v>7</v>
      </c>
      <c r="C11076" s="1">
        <v>32503</v>
      </c>
      <c r="D11076" s="2">
        <v>46</v>
      </c>
      <c r="E11076">
        <v>62</v>
      </c>
      <c r="F11076">
        <v>30</v>
      </c>
    </row>
    <row r="11077" spans="1:6">
      <c r="A11077" t="s">
        <v>6</v>
      </c>
      <c r="B11077" t="s">
        <v>7</v>
      </c>
      <c r="C11077" s="1">
        <v>32504</v>
      </c>
      <c r="D11077" s="2">
        <v>57</v>
      </c>
      <c r="E11077">
        <v>68</v>
      </c>
      <c r="F11077">
        <v>46</v>
      </c>
    </row>
    <row r="11078" spans="1:6">
      <c r="A11078" t="s">
        <v>6</v>
      </c>
      <c r="B11078" t="s">
        <v>7</v>
      </c>
      <c r="C11078" s="1">
        <v>32505</v>
      </c>
      <c r="D11078" s="2">
        <v>47</v>
      </c>
      <c r="E11078">
        <v>65</v>
      </c>
      <c r="F11078">
        <v>29</v>
      </c>
    </row>
    <row r="11079" spans="1:6">
      <c r="A11079" t="s">
        <v>6</v>
      </c>
      <c r="B11079" t="s">
        <v>7</v>
      </c>
      <c r="C11079" s="1">
        <v>32506</v>
      </c>
      <c r="D11079" s="2">
        <v>34.5</v>
      </c>
      <c r="E11079">
        <v>44</v>
      </c>
      <c r="F11079">
        <v>25</v>
      </c>
    </row>
    <row r="11080" spans="1:6">
      <c r="A11080" t="s">
        <v>6</v>
      </c>
      <c r="B11080" t="s">
        <v>7</v>
      </c>
      <c r="C11080" s="1">
        <v>32507</v>
      </c>
      <c r="D11080" s="2">
        <v>41</v>
      </c>
      <c r="E11080">
        <v>46</v>
      </c>
      <c r="F11080">
        <v>36</v>
      </c>
    </row>
    <row r="11081" spans="1:6">
      <c r="A11081" t="s">
        <v>6</v>
      </c>
      <c r="B11081" t="s">
        <v>7</v>
      </c>
      <c r="C11081" s="1">
        <v>32508</v>
      </c>
      <c r="D11081" s="2">
        <v>52.5</v>
      </c>
      <c r="E11081">
        <v>60</v>
      </c>
      <c r="F11081">
        <v>45</v>
      </c>
    </row>
    <row r="11082" spans="1:6">
      <c r="A11082" t="s">
        <v>6</v>
      </c>
      <c r="B11082" t="s">
        <v>7</v>
      </c>
      <c r="C11082" s="1">
        <v>32509</v>
      </c>
      <c r="D11082" s="2">
        <v>46.5</v>
      </c>
      <c r="E11082">
        <v>53</v>
      </c>
      <c r="F11082">
        <v>40</v>
      </c>
    </row>
    <row r="11083" spans="1:6">
      <c r="A11083" t="s">
        <v>6</v>
      </c>
      <c r="B11083" t="s">
        <v>7</v>
      </c>
      <c r="C11083" s="1">
        <v>32510</v>
      </c>
      <c r="D11083" s="2">
        <v>44.5</v>
      </c>
      <c r="E11083">
        <v>51</v>
      </c>
      <c r="F11083">
        <v>38</v>
      </c>
    </row>
    <row r="11084" spans="1:6">
      <c r="A11084" t="s">
        <v>6</v>
      </c>
      <c r="B11084" t="s">
        <v>7</v>
      </c>
      <c r="C11084" s="1">
        <v>32511</v>
      </c>
      <c r="D11084" s="2">
        <v>47</v>
      </c>
      <c r="E11084">
        <v>56</v>
      </c>
      <c r="F11084">
        <v>38</v>
      </c>
    </row>
    <row r="11085" spans="1:6">
      <c r="A11085" t="s">
        <v>6</v>
      </c>
      <c r="B11085" t="s">
        <v>7</v>
      </c>
      <c r="C11085" s="1">
        <v>32512</v>
      </c>
      <c r="D11085" s="2">
        <v>39</v>
      </c>
      <c r="E11085">
        <v>48</v>
      </c>
      <c r="F11085">
        <v>30</v>
      </c>
    </row>
    <row r="11086" spans="1:6">
      <c r="A11086" t="s">
        <v>6</v>
      </c>
      <c r="B11086" t="s">
        <v>7</v>
      </c>
      <c r="C11086" s="1">
        <v>32513</v>
      </c>
      <c r="D11086" s="2">
        <v>40</v>
      </c>
      <c r="E11086">
        <v>52</v>
      </c>
      <c r="F11086">
        <v>28</v>
      </c>
    </row>
    <row r="11087" spans="1:6">
      <c r="A11087" t="s">
        <v>6</v>
      </c>
      <c r="B11087" t="s">
        <v>7</v>
      </c>
      <c r="C11087" s="1">
        <v>32514</v>
      </c>
      <c r="D11087" s="2">
        <v>59.5</v>
      </c>
      <c r="E11087">
        <v>70</v>
      </c>
      <c r="F11087">
        <v>49</v>
      </c>
    </row>
    <row r="11088" spans="1:6">
      <c r="A11088" t="s">
        <v>6</v>
      </c>
      <c r="B11088" t="s">
        <v>7</v>
      </c>
      <c r="C11088" s="1">
        <v>32515</v>
      </c>
      <c r="D11088" s="2">
        <v>59</v>
      </c>
      <c r="E11088">
        <v>71</v>
      </c>
      <c r="F11088">
        <v>47</v>
      </c>
    </row>
    <row r="11089" spans="1:6">
      <c r="A11089" t="s">
        <v>6</v>
      </c>
      <c r="B11089" t="s">
        <v>7</v>
      </c>
      <c r="C11089" s="1">
        <v>32516</v>
      </c>
      <c r="D11089" s="2">
        <v>47</v>
      </c>
      <c r="E11089">
        <v>59</v>
      </c>
      <c r="F11089">
        <v>35</v>
      </c>
    </row>
    <row r="11090" spans="1:6">
      <c r="A11090" t="s">
        <v>6</v>
      </c>
      <c r="B11090" t="s">
        <v>7</v>
      </c>
      <c r="C11090" s="1">
        <v>32517</v>
      </c>
      <c r="D11090" s="2">
        <v>36</v>
      </c>
      <c r="E11090">
        <v>39</v>
      </c>
      <c r="F11090">
        <v>33</v>
      </c>
    </row>
    <row r="11091" spans="1:6">
      <c r="A11091" t="s">
        <v>6</v>
      </c>
      <c r="B11091" t="s">
        <v>7</v>
      </c>
      <c r="C11091" s="1">
        <v>32518</v>
      </c>
      <c r="D11091" s="2">
        <v>44</v>
      </c>
      <c r="E11091">
        <v>51</v>
      </c>
      <c r="F11091">
        <v>37</v>
      </c>
    </row>
    <row r="11092" spans="1:6">
      <c r="A11092" t="s">
        <v>6</v>
      </c>
      <c r="B11092" t="s">
        <v>7</v>
      </c>
      <c r="C11092" s="1">
        <v>32519</v>
      </c>
      <c r="D11092" s="2">
        <v>49.5</v>
      </c>
      <c r="E11092">
        <v>54</v>
      </c>
      <c r="F11092">
        <v>45</v>
      </c>
    </row>
    <row r="11093" spans="1:6">
      <c r="A11093" t="s">
        <v>6</v>
      </c>
      <c r="B11093" t="s">
        <v>7</v>
      </c>
      <c r="C11093" s="1">
        <v>32520</v>
      </c>
      <c r="D11093" s="2">
        <v>53</v>
      </c>
      <c r="E11093">
        <v>61</v>
      </c>
      <c r="F11093">
        <v>45</v>
      </c>
    </row>
    <row r="11094" spans="1:6">
      <c r="A11094" t="s">
        <v>6</v>
      </c>
      <c r="B11094" t="s">
        <v>7</v>
      </c>
      <c r="C11094" s="1">
        <v>32521</v>
      </c>
      <c r="D11094" s="2">
        <v>41</v>
      </c>
      <c r="E11094">
        <v>45</v>
      </c>
      <c r="F11094">
        <v>37</v>
      </c>
    </row>
    <row r="11095" spans="1:6">
      <c r="A11095" t="s">
        <v>6</v>
      </c>
      <c r="B11095" t="s">
        <v>7</v>
      </c>
      <c r="C11095" s="1">
        <v>32522</v>
      </c>
      <c r="D11095" s="2">
        <v>43.5</v>
      </c>
      <c r="E11095">
        <v>49</v>
      </c>
      <c r="F11095">
        <v>38</v>
      </c>
    </row>
    <row r="11096" spans="1:6">
      <c r="A11096" t="s">
        <v>6</v>
      </c>
      <c r="B11096" t="s">
        <v>7</v>
      </c>
      <c r="C11096" s="1">
        <v>32523</v>
      </c>
      <c r="D11096" s="2">
        <v>43</v>
      </c>
      <c r="E11096">
        <v>47</v>
      </c>
      <c r="F11096">
        <v>39</v>
      </c>
    </row>
    <row r="11097" spans="1:6">
      <c r="A11097" t="s">
        <v>6</v>
      </c>
      <c r="B11097" t="s">
        <v>7</v>
      </c>
      <c r="C11097" s="1">
        <v>32524</v>
      </c>
      <c r="D11097" s="2">
        <v>40.5</v>
      </c>
      <c r="E11097">
        <v>50</v>
      </c>
      <c r="F11097">
        <v>31</v>
      </c>
    </row>
    <row r="11098" spans="1:6">
      <c r="A11098" t="s">
        <v>6</v>
      </c>
      <c r="B11098" t="s">
        <v>7</v>
      </c>
      <c r="C11098" s="1">
        <v>32525</v>
      </c>
      <c r="D11098" s="2">
        <v>38.5</v>
      </c>
      <c r="E11098">
        <v>53</v>
      </c>
      <c r="F11098">
        <v>24</v>
      </c>
    </row>
    <row r="11099" spans="1:6">
      <c r="A11099" t="s">
        <v>6</v>
      </c>
      <c r="B11099" t="s">
        <v>7</v>
      </c>
      <c r="C11099" s="1">
        <v>32526</v>
      </c>
      <c r="D11099" s="2">
        <v>45.5</v>
      </c>
      <c r="E11099">
        <v>61</v>
      </c>
      <c r="F11099">
        <v>30</v>
      </c>
    </row>
    <row r="11100" spans="1:6">
      <c r="A11100" t="s">
        <v>6</v>
      </c>
      <c r="B11100" t="s">
        <v>7</v>
      </c>
      <c r="C11100" s="1">
        <v>32527</v>
      </c>
      <c r="D11100" s="2">
        <v>48</v>
      </c>
      <c r="E11100">
        <v>63</v>
      </c>
      <c r="F11100">
        <v>33</v>
      </c>
    </row>
    <row r="11101" spans="1:6">
      <c r="A11101" t="s">
        <v>6</v>
      </c>
      <c r="B11101" t="s">
        <v>7</v>
      </c>
      <c r="C11101" s="1">
        <v>32528</v>
      </c>
      <c r="D11101" s="2">
        <v>42</v>
      </c>
      <c r="E11101">
        <v>51</v>
      </c>
      <c r="F11101">
        <v>33</v>
      </c>
    </row>
    <row r="11102" spans="1:6">
      <c r="A11102" t="s">
        <v>6</v>
      </c>
      <c r="B11102" t="s">
        <v>7</v>
      </c>
      <c r="C11102" s="1">
        <v>32529</v>
      </c>
      <c r="D11102" s="2">
        <v>39</v>
      </c>
      <c r="E11102">
        <v>50</v>
      </c>
      <c r="F11102">
        <v>28</v>
      </c>
    </row>
    <row r="11103" spans="1:6">
      <c r="A11103" t="s">
        <v>6</v>
      </c>
      <c r="B11103" t="s">
        <v>7</v>
      </c>
      <c r="C11103" s="1">
        <v>32530</v>
      </c>
      <c r="D11103" s="2">
        <v>44</v>
      </c>
      <c r="E11103">
        <v>56</v>
      </c>
      <c r="F11103">
        <v>32</v>
      </c>
    </row>
    <row r="11104" spans="1:6">
      <c r="A11104" t="s">
        <v>6</v>
      </c>
      <c r="B11104" t="s">
        <v>7</v>
      </c>
      <c r="C11104" s="1">
        <v>32531</v>
      </c>
      <c r="D11104" s="2">
        <v>44</v>
      </c>
      <c r="E11104">
        <v>62</v>
      </c>
      <c r="F11104">
        <v>26</v>
      </c>
    </row>
    <row r="11105" spans="1:6">
      <c r="A11105" t="s">
        <v>6</v>
      </c>
      <c r="B11105" t="s">
        <v>7</v>
      </c>
      <c r="C11105" s="1">
        <v>32532</v>
      </c>
      <c r="D11105" s="2">
        <v>53.5</v>
      </c>
      <c r="E11105">
        <v>67</v>
      </c>
      <c r="F11105">
        <v>40</v>
      </c>
    </row>
    <row r="11106" spans="1:6">
      <c r="A11106" t="s">
        <v>6</v>
      </c>
      <c r="B11106" t="s">
        <v>7</v>
      </c>
      <c r="C11106" s="1">
        <v>32533</v>
      </c>
      <c r="D11106" s="2">
        <v>56</v>
      </c>
      <c r="E11106">
        <v>70</v>
      </c>
      <c r="F11106">
        <v>42</v>
      </c>
    </row>
    <row r="11107" spans="1:6">
      <c r="A11107" t="s">
        <v>6</v>
      </c>
      <c r="B11107" t="s">
        <v>7</v>
      </c>
      <c r="C11107" s="1">
        <v>32534</v>
      </c>
      <c r="D11107" s="2">
        <v>56</v>
      </c>
      <c r="E11107">
        <v>63</v>
      </c>
      <c r="F11107">
        <v>49</v>
      </c>
    </row>
    <row r="11108" spans="1:6">
      <c r="A11108" t="s">
        <v>6</v>
      </c>
      <c r="B11108" t="s">
        <v>7</v>
      </c>
      <c r="C11108" s="1">
        <v>32535</v>
      </c>
      <c r="D11108" s="2">
        <v>43</v>
      </c>
      <c r="E11108">
        <v>51</v>
      </c>
      <c r="F11108">
        <v>35</v>
      </c>
    </row>
    <row r="11109" spans="1:6">
      <c r="A11109" t="s">
        <v>6</v>
      </c>
      <c r="B11109" t="s">
        <v>7</v>
      </c>
      <c r="C11109" s="1">
        <v>32536</v>
      </c>
      <c r="D11109" s="2">
        <v>48</v>
      </c>
      <c r="E11109">
        <v>66</v>
      </c>
      <c r="F11109">
        <v>30</v>
      </c>
    </row>
    <row r="11110" spans="1:6">
      <c r="A11110" t="s">
        <v>6</v>
      </c>
      <c r="B11110" t="s">
        <v>7</v>
      </c>
      <c r="C11110" s="1">
        <v>32537</v>
      </c>
      <c r="D11110" s="2">
        <v>50</v>
      </c>
      <c r="E11110">
        <v>56</v>
      </c>
      <c r="F11110">
        <v>44</v>
      </c>
    </row>
    <row r="11111" spans="1:6">
      <c r="A11111" t="s">
        <v>6</v>
      </c>
      <c r="B11111" t="s">
        <v>7</v>
      </c>
      <c r="C11111" s="1">
        <v>32538</v>
      </c>
      <c r="D11111" s="2">
        <v>49.5</v>
      </c>
      <c r="E11111">
        <v>58</v>
      </c>
      <c r="F11111">
        <v>41</v>
      </c>
    </row>
    <row r="11112" spans="1:6">
      <c r="A11112" t="s">
        <v>6</v>
      </c>
      <c r="B11112" t="s">
        <v>7</v>
      </c>
      <c r="C11112" s="1">
        <v>32539</v>
      </c>
      <c r="D11112" s="2">
        <v>51.5</v>
      </c>
      <c r="E11112">
        <v>67</v>
      </c>
      <c r="F11112">
        <v>36</v>
      </c>
    </row>
    <row r="11113" spans="1:6">
      <c r="A11113" t="s">
        <v>6</v>
      </c>
      <c r="B11113" t="s">
        <v>7</v>
      </c>
      <c r="C11113" s="1">
        <v>32540</v>
      </c>
      <c r="D11113" s="2">
        <v>59.5</v>
      </c>
      <c r="E11113">
        <v>73</v>
      </c>
      <c r="F11113">
        <v>46</v>
      </c>
    </row>
    <row r="11114" spans="1:6">
      <c r="A11114" t="s">
        <v>6</v>
      </c>
      <c r="B11114" t="s">
        <v>7</v>
      </c>
      <c r="C11114" s="1">
        <v>32541</v>
      </c>
      <c r="D11114" s="2">
        <v>67</v>
      </c>
      <c r="E11114">
        <v>72</v>
      </c>
      <c r="F11114">
        <v>62</v>
      </c>
    </row>
    <row r="11115" spans="1:6">
      <c r="A11115" t="s">
        <v>6</v>
      </c>
      <c r="B11115" t="s">
        <v>7</v>
      </c>
      <c r="C11115" s="1">
        <v>32542</v>
      </c>
      <c r="D11115" s="2">
        <v>52</v>
      </c>
      <c r="E11115">
        <v>68</v>
      </c>
      <c r="F11115">
        <v>36</v>
      </c>
    </row>
    <row r="11116" spans="1:6">
      <c r="A11116" t="s">
        <v>6</v>
      </c>
      <c r="B11116" t="s">
        <v>7</v>
      </c>
      <c r="C11116" s="1">
        <v>32543</v>
      </c>
      <c r="D11116" s="2">
        <v>36</v>
      </c>
      <c r="E11116">
        <v>38</v>
      </c>
      <c r="F11116">
        <v>34</v>
      </c>
    </row>
    <row r="11117" spans="1:6">
      <c r="A11117" t="s">
        <v>6</v>
      </c>
      <c r="B11117" t="s">
        <v>7</v>
      </c>
      <c r="C11117" s="1">
        <v>32544</v>
      </c>
      <c r="D11117" s="2">
        <v>37</v>
      </c>
      <c r="E11117">
        <v>40</v>
      </c>
      <c r="F11117">
        <v>34</v>
      </c>
    </row>
    <row r="11118" spans="1:6">
      <c r="A11118" t="s">
        <v>6</v>
      </c>
      <c r="B11118" t="s">
        <v>7</v>
      </c>
      <c r="C11118" s="1">
        <v>32545</v>
      </c>
      <c r="D11118" s="2">
        <v>32.5</v>
      </c>
      <c r="E11118">
        <v>37</v>
      </c>
      <c r="F11118">
        <v>28</v>
      </c>
    </row>
    <row r="11119" spans="1:6">
      <c r="A11119" t="s">
        <v>6</v>
      </c>
      <c r="B11119" t="s">
        <v>7</v>
      </c>
      <c r="C11119" s="1">
        <v>32546</v>
      </c>
      <c r="D11119" s="2">
        <v>27.5</v>
      </c>
      <c r="E11119">
        <v>32</v>
      </c>
      <c r="F11119">
        <v>23</v>
      </c>
    </row>
    <row r="11120" spans="1:6">
      <c r="A11120" t="s">
        <v>6</v>
      </c>
      <c r="B11120" t="s">
        <v>7</v>
      </c>
      <c r="C11120" s="1">
        <v>32547</v>
      </c>
      <c r="D11120" s="2">
        <v>32.5</v>
      </c>
      <c r="E11120">
        <v>42</v>
      </c>
      <c r="F11120">
        <v>23</v>
      </c>
    </row>
    <row r="11121" spans="1:6">
      <c r="A11121" t="s">
        <v>6</v>
      </c>
      <c r="B11121" t="s">
        <v>7</v>
      </c>
      <c r="C11121" s="1">
        <v>32548</v>
      </c>
      <c r="D11121" s="2">
        <v>24</v>
      </c>
      <c r="E11121">
        <v>31</v>
      </c>
      <c r="F11121">
        <v>17</v>
      </c>
    </row>
    <row r="11122" spans="1:6">
      <c r="A11122" t="s">
        <v>6</v>
      </c>
      <c r="B11122" t="s">
        <v>7</v>
      </c>
      <c r="C11122" s="1">
        <v>32549</v>
      </c>
      <c r="D11122" s="2">
        <v>30</v>
      </c>
      <c r="E11122">
        <v>43</v>
      </c>
      <c r="F11122">
        <v>17</v>
      </c>
    </row>
    <row r="11123" spans="1:6">
      <c r="A11123" t="s">
        <v>6</v>
      </c>
      <c r="B11123" t="s">
        <v>7</v>
      </c>
      <c r="C11123" s="1">
        <v>32550</v>
      </c>
      <c r="D11123" s="2">
        <v>40.5</v>
      </c>
      <c r="E11123">
        <v>57</v>
      </c>
      <c r="F11123">
        <v>24</v>
      </c>
    </row>
    <row r="11124" spans="1:6">
      <c r="A11124" t="s">
        <v>6</v>
      </c>
      <c r="B11124" t="s">
        <v>7</v>
      </c>
      <c r="C11124" s="1">
        <v>32551</v>
      </c>
      <c r="D11124" s="2">
        <v>46</v>
      </c>
      <c r="E11124">
        <v>59</v>
      </c>
      <c r="F11124">
        <v>33</v>
      </c>
    </row>
    <row r="11125" spans="1:6">
      <c r="A11125" t="s">
        <v>6</v>
      </c>
      <c r="B11125" t="s">
        <v>7</v>
      </c>
      <c r="C11125" s="1">
        <v>32552</v>
      </c>
      <c r="D11125" s="2">
        <v>57.5</v>
      </c>
      <c r="E11125">
        <v>70</v>
      </c>
      <c r="F11125">
        <v>45</v>
      </c>
    </row>
    <row r="11126" spans="1:6">
      <c r="A11126" t="s">
        <v>6</v>
      </c>
      <c r="B11126" t="s">
        <v>7</v>
      </c>
      <c r="C11126" s="1">
        <v>32553</v>
      </c>
      <c r="D11126" s="2">
        <v>63</v>
      </c>
      <c r="E11126">
        <v>68</v>
      </c>
      <c r="F11126">
        <v>58</v>
      </c>
    </row>
    <row r="11127" spans="1:6">
      <c r="A11127" t="s">
        <v>6</v>
      </c>
      <c r="B11127" t="s">
        <v>7</v>
      </c>
      <c r="C11127" s="1">
        <v>32554</v>
      </c>
      <c r="D11127" s="2">
        <v>67</v>
      </c>
      <c r="E11127">
        <v>79</v>
      </c>
      <c r="F11127">
        <v>55</v>
      </c>
    </row>
    <row r="11128" spans="1:6">
      <c r="A11128" t="s">
        <v>6</v>
      </c>
      <c r="B11128" t="s">
        <v>7</v>
      </c>
      <c r="C11128" s="1">
        <v>32555</v>
      </c>
      <c r="D11128" s="2">
        <v>49</v>
      </c>
      <c r="E11128">
        <v>56</v>
      </c>
      <c r="F11128">
        <v>42</v>
      </c>
    </row>
    <row r="11129" spans="1:6">
      <c r="A11129" t="s">
        <v>6</v>
      </c>
      <c r="B11129" t="s">
        <v>7</v>
      </c>
      <c r="C11129" s="1">
        <v>32556</v>
      </c>
      <c r="D11129" s="2">
        <v>42.5</v>
      </c>
      <c r="E11129">
        <v>44</v>
      </c>
      <c r="F11129">
        <v>41</v>
      </c>
    </row>
    <row r="11130" spans="1:6">
      <c r="A11130" t="s">
        <v>6</v>
      </c>
      <c r="B11130" t="s">
        <v>7</v>
      </c>
      <c r="C11130" s="1">
        <v>32557</v>
      </c>
      <c r="D11130" s="2">
        <v>39.5</v>
      </c>
      <c r="E11130">
        <v>41</v>
      </c>
      <c r="F11130">
        <v>38</v>
      </c>
    </row>
    <row r="11131" spans="1:6">
      <c r="A11131" t="s">
        <v>6</v>
      </c>
      <c r="B11131" t="s">
        <v>7</v>
      </c>
      <c r="C11131" s="1">
        <v>32558</v>
      </c>
      <c r="D11131" s="2">
        <v>44.5</v>
      </c>
      <c r="E11131">
        <v>52</v>
      </c>
      <c r="F11131">
        <v>37</v>
      </c>
    </row>
    <row r="11132" spans="1:6">
      <c r="A11132" t="s">
        <v>6</v>
      </c>
      <c r="B11132" t="s">
        <v>7</v>
      </c>
      <c r="C11132" s="1">
        <v>32559</v>
      </c>
      <c r="D11132" s="2">
        <v>52.5</v>
      </c>
      <c r="E11132">
        <v>61</v>
      </c>
      <c r="F11132">
        <v>44</v>
      </c>
    </row>
    <row r="11133" spans="1:6">
      <c r="A11133" t="s">
        <v>6</v>
      </c>
      <c r="B11133" t="s">
        <v>7</v>
      </c>
      <c r="C11133" s="1">
        <v>32560</v>
      </c>
      <c r="D11133" s="2">
        <v>49</v>
      </c>
      <c r="E11133">
        <v>58</v>
      </c>
      <c r="F11133">
        <v>40</v>
      </c>
    </row>
    <row r="11134" spans="1:6">
      <c r="A11134" t="s">
        <v>6</v>
      </c>
      <c r="B11134" t="s">
        <v>7</v>
      </c>
      <c r="C11134" s="1">
        <v>32561</v>
      </c>
      <c r="D11134" s="2">
        <v>32</v>
      </c>
      <c r="E11134">
        <v>40</v>
      </c>
      <c r="F11134">
        <v>24</v>
      </c>
    </row>
    <row r="11135" spans="1:6">
      <c r="A11135" t="s">
        <v>6</v>
      </c>
      <c r="B11135" t="s">
        <v>7</v>
      </c>
      <c r="C11135" s="1">
        <v>32562</v>
      </c>
      <c r="D11135" s="2">
        <v>25.5</v>
      </c>
      <c r="E11135">
        <v>32</v>
      </c>
      <c r="F11135">
        <v>19</v>
      </c>
    </row>
    <row r="11136" spans="1:6">
      <c r="A11136" t="s">
        <v>6</v>
      </c>
      <c r="B11136" t="s">
        <v>7</v>
      </c>
      <c r="C11136" s="1">
        <v>32563</v>
      </c>
      <c r="D11136" s="2">
        <v>27.5</v>
      </c>
      <c r="E11136">
        <v>37</v>
      </c>
      <c r="F11136">
        <v>18</v>
      </c>
    </row>
    <row r="11137" spans="1:6">
      <c r="A11137" t="s">
        <v>6</v>
      </c>
      <c r="B11137" t="s">
        <v>7</v>
      </c>
      <c r="C11137" s="1">
        <v>32564</v>
      </c>
      <c r="D11137" s="2">
        <v>36</v>
      </c>
      <c r="E11137">
        <v>52</v>
      </c>
      <c r="F11137">
        <v>20</v>
      </c>
    </row>
    <row r="11138" spans="1:6">
      <c r="A11138" t="s">
        <v>6</v>
      </c>
      <c r="B11138" t="s">
        <v>7</v>
      </c>
      <c r="C11138" s="1">
        <v>32565</v>
      </c>
      <c r="D11138" s="2">
        <v>54</v>
      </c>
      <c r="E11138">
        <v>63</v>
      </c>
      <c r="F11138">
        <v>45</v>
      </c>
    </row>
    <row r="11139" spans="1:6">
      <c r="A11139" t="s">
        <v>6</v>
      </c>
      <c r="B11139" t="s">
        <v>7</v>
      </c>
      <c r="C11139" s="1">
        <v>32566</v>
      </c>
      <c r="D11139" s="2">
        <v>43</v>
      </c>
      <c r="E11139">
        <v>49</v>
      </c>
      <c r="F11139">
        <v>37</v>
      </c>
    </row>
    <row r="11140" spans="1:6">
      <c r="A11140" t="s">
        <v>6</v>
      </c>
      <c r="B11140" t="s">
        <v>7</v>
      </c>
      <c r="C11140" s="1">
        <v>32567</v>
      </c>
      <c r="D11140" s="2">
        <v>44</v>
      </c>
      <c r="E11140">
        <v>53</v>
      </c>
      <c r="F11140">
        <v>35</v>
      </c>
    </row>
    <row r="11141" spans="1:6">
      <c r="A11141" t="s">
        <v>6</v>
      </c>
      <c r="B11141" t="s">
        <v>7</v>
      </c>
      <c r="C11141" s="1">
        <v>32568</v>
      </c>
      <c r="D11141" s="2">
        <v>47</v>
      </c>
      <c r="E11141">
        <v>56</v>
      </c>
      <c r="F11141">
        <v>38</v>
      </c>
    </row>
    <row r="11142" spans="1:6">
      <c r="A11142" t="s">
        <v>6</v>
      </c>
      <c r="B11142" t="s">
        <v>7</v>
      </c>
      <c r="C11142" s="1">
        <v>32569</v>
      </c>
      <c r="D11142" s="2">
        <v>49</v>
      </c>
      <c r="E11142">
        <v>57</v>
      </c>
      <c r="F11142">
        <v>41</v>
      </c>
    </row>
    <row r="11143" spans="1:6">
      <c r="A11143" t="s">
        <v>6</v>
      </c>
      <c r="B11143" t="s">
        <v>7</v>
      </c>
      <c r="C11143" s="1">
        <v>32570</v>
      </c>
      <c r="D11143" s="2">
        <v>51.5</v>
      </c>
      <c r="E11143">
        <v>58</v>
      </c>
      <c r="F11143">
        <v>45</v>
      </c>
    </row>
    <row r="11144" spans="1:6">
      <c r="A11144" t="s">
        <v>6</v>
      </c>
      <c r="B11144" t="s">
        <v>7</v>
      </c>
      <c r="C11144" s="1">
        <v>32571</v>
      </c>
      <c r="D11144" s="2">
        <v>56</v>
      </c>
      <c r="E11144">
        <v>62</v>
      </c>
      <c r="F11144">
        <v>50</v>
      </c>
    </row>
    <row r="11145" spans="1:6">
      <c r="A11145" t="s">
        <v>6</v>
      </c>
      <c r="B11145" t="s">
        <v>7</v>
      </c>
      <c r="C11145" s="1">
        <v>32572</v>
      </c>
      <c r="D11145" s="2">
        <v>55</v>
      </c>
      <c r="E11145">
        <v>68</v>
      </c>
      <c r="F11145">
        <v>42</v>
      </c>
    </row>
    <row r="11146" spans="1:6">
      <c r="A11146" t="s">
        <v>6</v>
      </c>
      <c r="B11146" t="s">
        <v>7</v>
      </c>
      <c r="C11146" s="1">
        <v>32573</v>
      </c>
      <c r="D11146" s="2">
        <v>39.5</v>
      </c>
      <c r="E11146">
        <v>46</v>
      </c>
      <c r="F11146">
        <v>33</v>
      </c>
    </row>
    <row r="11147" spans="1:6">
      <c r="A11147" t="s">
        <v>6</v>
      </c>
      <c r="B11147" t="s">
        <v>7</v>
      </c>
      <c r="C11147" s="1">
        <v>32574</v>
      </c>
      <c r="D11147" s="2">
        <v>34</v>
      </c>
      <c r="E11147">
        <v>36</v>
      </c>
      <c r="F11147">
        <v>32</v>
      </c>
    </row>
    <row r="11148" spans="1:6">
      <c r="A11148" t="s">
        <v>6</v>
      </c>
      <c r="B11148" t="s">
        <v>7</v>
      </c>
      <c r="C11148" s="1">
        <v>32575</v>
      </c>
      <c r="D11148" s="2">
        <v>41.5</v>
      </c>
      <c r="E11148">
        <v>52</v>
      </c>
      <c r="F11148">
        <v>31</v>
      </c>
    </row>
    <row r="11149" spans="1:6">
      <c r="A11149" t="s">
        <v>6</v>
      </c>
      <c r="B11149" t="s">
        <v>7</v>
      </c>
      <c r="C11149" s="1">
        <v>32576</v>
      </c>
      <c r="D11149" s="2">
        <v>45.5</v>
      </c>
      <c r="E11149">
        <v>59</v>
      </c>
      <c r="F11149">
        <v>32</v>
      </c>
    </row>
    <row r="11150" spans="1:6">
      <c r="A11150" t="s">
        <v>6</v>
      </c>
      <c r="B11150" t="s">
        <v>7</v>
      </c>
      <c r="C11150" s="1">
        <v>32577</v>
      </c>
      <c r="D11150" s="2">
        <v>51.5</v>
      </c>
      <c r="E11150">
        <v>69</v>
      </c>
      <c r="F11150">
        <v>34</v>
      </c>
    </row>
    <row r="11151" spans="1:6">
      <c r="A11151" t="s">
        <v>6</v>
      </c>
      <c r="B11151" t="s">
        <v>7</v>
      </c>
      <c r="C11151" s="1">
        <v>32578</v>
      </c>
      <c r="D11151" s="2">
        <v>59</v>
      </c>
      <c r="E11151">
        <v>78</v>
      </c>
      <c r="F11151">
        <v>40</v>
      </c>
    </row>
    <row r="11152" spans="1:6">
      <c r="A11152" t="s">
        <v>6</v>
      </c>
      <c r="B11152" t="s">
        <v>7</v>
      </c>
      <c r="C11152" s="1">
        <v>32579</v>
      </c>
      <c r="D11152" s="2">
        <v>62.5</v>
      </c>
      <c r="E11152">
        <v>79</v>
      </c>
      <c r="F11152">
        <v>46</v>
      </c>
    </row>
    <row r="11153" spans="1:6">
      <c r="A11153" t="s">
        <v>6</v>
      </c>
      <c r="B11153" t="s">
        <v>7</v>
      </c>
      <c r="C11153" s="1">
        <v>32580</v>
      </c>
      <c r="D11153" s="2">
        <v>62.5</v>
      </c>
      <c r="E11153">
        <v>73</v>
      </c>
      <c r="F11153">
        <v>52</v>
      </c>
    </row>
    <row r="11154" spans="1:6">
      <c r="A11154" t="s">
        <v>6</v>
      </c>
      <c r="B11154" t="s">
        <v>7</v>
      </c>
      <c r="C11154" s="1">
        <v>32581</v>
      </c>
      <c r="D11154" s="2">
        <v>68.5</v>
      </c>
      <c r="E11154">
        <v>81</v>
      </c>
      <c r="F11154">
        <v>56</v>
      </c>
    </row>
    <row r="11155" spans="1:6">
      <c r="A11155" t="s">
        <v>6</v>
      </c>
      <c r="B11155" t="s">
        <v>7</v>
      </c>
      <c r="C11155" s="1">
        <v>32582</v>
      </c>
      <c r="D11155" s="2">
        <v>59</v>
      </c>
      <c r="E11155">
        <v>70</v>
      </c>
      <c r="F11155">
        <v>48</v>
      </c>
    </row>
    <row r="11156" spans="1:6">
      <c r="A11156" t="s">
        <v>6</v>
      </c>
      <c r="B11156" t="s">
        <v>7</v>
      </c>
      <c r="C11156" s="1">
        <v>32583</v>
      </c>
      <c r="D11156" s="2">
        <v>54</v>
      </c>
      <c r="E11156">
        <v>66</v>
      </c>
      <c r="F11156">
        <v>42</v>
      </c>
    </row>
    <row r="11157" spans="1:6">
      <c r="A11157" t="s">
        <v>6</v>
      </c>
      <c r="B11157" t="s">
        <v>7</v>
      </c>
      <c r="C11157" s="1">
        <v>32584</v>
      </c>
      <c r="D11157" s="2">
        <v>61.5</v>
      </c>
      <c r="E11157">
        <v>80</v>
      </c>
      <c r="F11157">
        <v>43</v>
      </c>
    </row>
    <row r="11158" spans="1:6">
      <c r="A11158" t="s">
        <v>6</v>
      </c>
      <c r="B11158" t="s">
        <v>7</v>
      </c>
      <c r="C11158" s="1">
        <v>32585</v>
      </c>
      <c r="D11158" s="2">
        <v>53.5</v>
      </c>
      <c r="E11158">
        <v>69</v>
      </c>
      <c r="F11158">
        <v>38</v>
      </c>
    </row>
    <row r="11159" spans="1:6">
      <c r="A11159" t="s">
        <v>6</v>
      </c>
      <c r="B11159" t="s">
        <v>7</v>
      </c>
      <c r="C11159" s="1">
        <v>32586</v>
      </c>
      <c r="D11159" s="2">
        <v>48.5</v>
      </c>
      <c r="E11159">
        <v>63</v>
      </c>
      <c r="F11159">
        <v>34</v>
      </c>
    </row>
    <row r="11160" spans="1:6">
      <c r="A11160" t="s">
        <v>6</v>
      </c>
      <c r="B11160" t="s">
        <v>7</v>
      </c>
      <c r="C11160" s="1">
        <v>32587</v>
      </c>
      <c r="D11160" s="2">
        <v>63</v>
      </c>
      <c r="E11160">
        <v>77</v>
      </c>
      <c r="F11160">
        <v>49</v>
      </c>
    </row>
    <row r="11161" spans="1:6">
      <c r="A11161" t="s">
        <v>6</v>
      </c>
      <c r="B11161" t="s">
        <v>7</v>
      </c>
      <c r="C11161" s="1">
        <v>32588</v>
      </c>
      <c r="D11161" s="2">
        <v>50.5</v>
      </c>
      <c r="E11161">
        <v>61</v>
      </c>
      <c r="F11161">
        <v>40</v>
      </c>
    </row>
    <row r="11162" spans="1:6">
      <c r="A11162" t="s">
        <v>6</v>
      </c>
      <c r="B11162" t="s">
        <v>7</v>
      </c>
      <c r="C11162" s="1">
        <v>32589</v>
      </c>
      <c r="D11162" s="2">
        <v>45.5</v>
      </c>
      <c r="E11162">
        <v>55</v>
      </c>
      <c r="F11162">
        <v>36</v>
      </c>
    </row>
    <row r="11163" spans="1:6">
      <c r="A11163" t="s">
        <v>6</v>
      </c>
      <c r="B11163" t="s">
        <v>7</v>
      </c>
      <c r="C11163" s="1">
        <v>32590</v>
      </c>
      <c r="D11163" s="2">
        <v>47</v>
      </c>
      <c r="E11163">
        <v>50</v>
      </c>
      <c r="F11163">
        <v>44</v>
      </c>
    </row>
    <row r="11164" spans="1:6">
      <c r="A11164" t="s">
        <v>6</v>
      </c>
      <c r="B11164" t="s">
        <v>7</v>
      </c>
      <c r="C11164" s="1">
        <v>32591</v>
      </c>
      <c r="D11164" s="2">
        <v>51</v>
      </c>
      <c r="E11164">
        <v>56</v>
      </c>
      <c r="F11164">
        <v>46</v>
      </c>
    </row>
    <row r="11165" spans="1:6">
      <c r="A11165" t="s">
        <v>6</v>
      </c>
      <c r="B11165" t="s">
        <v>7</v>
      </c>
      <c r="C11165" s="1">
        <v>32592</v>
      </c>
      <c r="D11165" s="2">
        <v>57</v>
      </c>
      <c r="E11165">
        <v>66</v>
      </c>
      <c r="F11165">
        <v>48</v>
      </c>
    </row>
    <row r="11166" spans="1:6">
      <c r="A11166" t="s">
        <v>6</v>
      </c>
      <c r="B11166" t="s">
        <v>7</v>
      </c>
      <c r="C11166" s="1">
        <v>32593</v>
      </c>
      <c r="D11166" s="2">
        <v>55</v>
      </c>
      <c r="E11166">
        <v>69</v>
      </c>
      <c r="F11166">
        <v>41</v>
      </c>
    </row>
    <row r="11167" spans="1:6">
      <c r="A11167" t="s">
        <v>6</v>
      </c>
      <c r="B11167" t="s">
        <v>7</v>
      </c>
      <c r="C11167" s="1">
        <v>32594</v>
      </c>
      <c r="D11167" s="2">
        <v>64</v>
      </c>
      <c r="E11167">
        <v>81</v>
      </c>
      <c r="F11167">
        <v>47</v>
      </c>
    </row>
    <row r="11168" spans="1:6">
      <c r="A11168" t="s">
        <v>6</v>
      </c>
      <c r="B11168" t="s">
        <v>7</v>
      </c>
      <c r="C11168" s="1">
        <v>32595</v>
      </c>
      <c r="D11168" s="2">
        <v>69.5</v>
      </c>
      <c r="E11168">
        <v>81</v>
      </c>
      <c r="F11168">
        <v>58</v>
      </c>
    </row>
    <row r="11169" spans="1:6">
      <c r="A11169" t="s">
        <v>6</v>
      </c>
      <c r="B11169" t="s">
        <v>7</v>
      </c>
      <c r="C11169" s="1">
        <v>32596</v>
      </c>
      <c r="D11169" s="2">
        <v>70</v>
      </c>
      <c r="E11169">
        <v>80</v>
      </c>
      <c r="F11169">
        <v>60</v>
      </c>
    </row>
    <row r="11170" spans="1:6">
      <c r="A11170" t="s">
        <v>6</v>
      </c>
      <c r="B11170" t="s">
        <v>7</v>
      </c>
      <c r="C11170" s="1">
        <v>32597</v>
      </c>
      <c r="D11170" s="2">
        <v>66.5</v>
      </c>
      <c r="E11170">
        <v>73</v>
      </c>
      <c r="F11170">
        <v>60</v>
      </c>
    </row>
    <row r="11171" spans="1:6">
      <c r="A11171" t="s">
        <v>6</v>
      </c>
      <c r="B11171" t="s">
        <v>7</v>
      </c>
      <c r="C11171" s="1">
        <v>32598</v>
      </c>
      <c r="D11171" s="2">
        <v>50.5</v>
      </c>
      <c r="E11171">
        <v>64</v>
      </c>
      <c r="F11171">
        <v>37</v>
      </c>
    </row>
    <row r="11172" spans="1:6">
      <c r="A11172" t="s">
        <v>6</v>
      </c>
      <c r="B11172" t="s">
        <v>7</v>
      </c>
      <c r="C11172" s="1">
        <v>32599</v>
      </c>
      <c r="D11172" s="2">
        <v>46</v>
      </c>
      <c r="E11172">
        <v>59</v>
      </c>
      <c r="F11172">
        <v>33</v>
      </c>
    </row>
    <row r="11173" spans="1:6">
      <c r="A11173" t="s">
        <v>6</v>
      </c>
      <c r="B11173" t="s">
        <v>7</v>
      </c>
      <c r="C11173" s="1">
        <v>32600</v>
      </c>
      <c r="D11173" s="2">
        <v>56</v>
      </c>
      <c r="E11173">
        <v>72</v>
      </c>
      <c r="F11173">
        <v>40</v>
      </c>
    </row>
    <row r="11174" spans="1:6">
      <c r="A11174" t="s">
        <v>6</v>
      </c>
      <c r="B11174" t="s">
        <v>7</v>
      </c>
      <c r="C11174" s="1">
        <v>32601</v>
      </c>
      <c r="D11174" s="2">
        <v>65.5</v>
      </c>
      <c r="E11174">
        <v>71</v>
      </c>
      <c r="F11174">
        <v>60</v>
      </c>
    </row>
    <row r="11175" spans="1:6">
      <c r="A11175" t="s">
        <v>6</v>
      </c>
      <c r="B11175" t="s">
        <v>7</v>
      </c>
      <c r="C11175" s="1">
        <v>32602</v>
      </c>
      <c r="D11175" s="2">
        <v>60.5</v>
      </c>
      <c r="E11175">
        <v>70</v>
      </c>
      <c r="F11175">
        <v>51</v>
      </c>
    </row>
    <row r="11176" spans="1:6">
      <c r="A11176" t="s">
        <v>6</v>
      </c>
      <c r="B11176" t="s">
        <v>7</v>
      </c>
      <c r="C11176" s="1">
        <v>32603</v>
      </c>
      <c r="D11176" s="2">
        <v>52</v>
      </c>
      <c r="E11176">
        <v>63</v>
      </c>
      <c r="F11176">
        <v>41</v>
      </c>
    </row>
    <row r="11177" spans="1:6">
      <c r="A11177" t="s">
        <v>6</v>
      </c>
      <c r="B11177" t="s">
        <v>7</v>
      </c>
      <c r="C11177" s="1">
        <v>32604</v>
      </c>
      <c r="D11177" s="2">
        <v>47</v>
      </c>
      <c r="E11177">
        <v>59</v>
      </c>
      <c r="F11177">
        <v>35</v>
      </c>
    </row>
    <row r="11178" spans="1:6">
      <c r="A11178" t="s">
        <v>6</v>
      </c>
      <c r="B11178" t="s">
        <v>7</v>
      </c>
      <c r="C11178" s="1">
        <v>32605</v>
      </c>
      <c r="D11178" s="2">
        <v>49</v>
      </c>
      <c r="E11178">
        <v>57</v>
      </c>
      <c r="F11178">
        <v>41</v>
      </c>
    </row>
    <row r="11179" spans="1:6">
      <c r="A11179" t="s">
        <v>6</v>
      </c>
      <c r="B11179" t="s">
        <v>7</v>
      </c>
      <c r="C11179" s="1">
        <v>32606</v>
      </c>
      <c r="D11179" s="2">
        <v>51</v>
      </c>
      <c r="E11179">
        <v>60</v>
      </c>
      <c r="F11179">
        <v>42</v>
      </c>
    </row>
    <row r="11180" spans="1:6">
      <c r="A11180" t="s">
        <v>6</v>
      </c>
      <c r="B11180" t="s">
        <v>7</v>
      </c>
      <c r="C11180" s="1">
        <v>32607</v>
      </c>
      <c r="D11180" s="2">
        <v>44.5</v>
      </c>
      <c r="E11180">
        <v>54</v>
      </c>
      <c r="F11180">
        <v>35</v>
      </c>
    </row>
    <row r="11181" spans="1:6">
      <c r="A11181" t="s">
        <v>6</v>
      </c>
      <c r="B11181" t="s">
        <v>7</v>
      </c>
      <c r="C11181" s="1">
        <v>32608</v>
      </c>
      <c r="D11181" s="2">
        <v>42</v>
      </c>
      <c r="E11181">
        <v>48</v>
      </c>
      <c r="F11181">
        <v>36</v>
      </c>
    </row>
    <row r="11182" spans="1:6">
      <c r="A11182" t="s">
        <v>6</v>
      </c>
      <c r="B11182" t="s">
        <v>7</v>
      </c>
      <c r="C11182" s="1">
        <v>32609</v>
      </c>
      <c r="D11182" s="2">
        <v>41</v>
      </c>
      <c r="E11182">
        <v>54</v>
      </c>
      <c r="F11182">
        <v>28</v>
      </c>
    </row>
    <row r="11183" spans="1:6">
      <c r="A11183" t="s">
        <v>6</v>
      </c>
      <c r="B11183" t="s">
        <v>7</v>
      </c>
      <c r="C11183" s="1">
        <v>32610</v>
      </c>
      <c r="D11183" s="2">
        <v>48</v>
      </c>
      <c r="E11183">
        <v>62</v>
      </c>
      <c r="F11183">
        <v>34</v>
      </c>
    </row>
    <row r="11184" spans="1:6">
      <c r="A11184" t="s">
        <v>6</v>
      </c>
      <c r="B11184" t="s">
        <v>7</v>
      </c>
      <c r="C11184" s="1">
        <v>32611</v>
      </c>
      <c r="D11184" s="2">
        <v>52.5</v>
      </c>
      <c r="E11184">
        <v>69</v>
      </c>
      <c r="F11184">
        <v>36</v>
      </c>
    </row>
    <row r="11185" spans="1:6">
      <c r="A11185" t="s">
        <v>6</v>
      </c>
      <c r="B11185" t="s">
        <v>7</v>
      </c>
      <c r="C11185" s="1">
        <v>32612</v>
      </c>
      <c r="D11185" s="2">
        <v>55</v>
      </c>
      <c r="E11185">
        <v>69</v>
      </c>
      <c r="F11185">
        <v>41</v>
      </c>
    </row>
    <row r="11186" spans="1:6">
      <c r="A11186" t="s">
        <v>6</v>
      </c>
      <c r="B11186" t="s">
        <v>7</v>
      </c>
      <c r="C11186" s="1">
        <v>32613</v>
      </c>
      <c r="D11186" s="2">
        <v>53.5</v>
      </c>
      <c r="E11186">
        <v>61</v>
      </c>
      <c r="F11186">
        <v>46</v>
      </c>
    </row>
    <row r="11187" spans="1:6">
      <c r="A11187" t="s">
        <v>6</v>
      </c>
      <c r="B11187" t="s">
        <v>7</v>
      </c>
      <c r="C11187" s="1">
        <v>32614</v>
      </c>
      <c r="D11187" s="2">
        <v>56.5</v>
      </c>
      <c r="E11187">
        <v>72</v>
      </c>
      <c r="F11187">
        <v>41</v>
      </c>
    </row>
    <row r="11188" spans="1:6">
      <c r="A11188" t="s">
        <v>6</v>
      </c>
      <c r="B11188" t="s">
        <v>7</v>
      </c>
      <c r="C11188" s="1">
        <v>32615</v>
      </c>
      <c r="D11188" s="2">
        <v>62.5</v>
      </c>
      <c r="E11188">
        <v>80</v>
      </c>
      <c r="F11188">
        <v>45</v>
      </c>
    </row>
    <row r="11189" spans="1:6">
      <c r="A11189" t="s">
        <v>6</v>
      </c>
      <c r="B11189" t="s">
        <v>7</v>
      </c>
      <c r="C11189" s="1">
        <v>32616</v>
      </c>
      <c r="D11189" s="2">
        <v>66</v>
      </c>
      <c r="E11189">
        <v>82</v>
      </c>
      <c r="F11189">
        <v>50</v>
      </c>
    </row>
    <row r="11190" spans="1:6">
      <c r="A11190" t="s">
        <v>6</v>
      </c>
      <c r="B11190" t="s">
        <v>7</v>
      </c>
      <c r="C11190" s="1">
        <v>32617</v>
      </c>
      <c r="D11190" s="2">
        <v>58</v>
      </c>
      <c r="E11190">
        <v>65</v>
      </c>
      <c r="F11190">
        <v>51</v>
      </c>
    </row>
    <row r="11191" spans="1:6">
      <c r="A11191" t="s">
        <v>6</v>
      </c>
      <c r="B11191" t="s">
        <v>7</v>
      </c>
      <c r="C11191" s="1">
        <v>32618</v>
      </c>
      <c r="D11191" s="2">
        <v>60</v>
      </c>
      <c r="E11191">
        <v>76</v>
      </c>
      <c r="F11191">
        <v>44</v>
      </c>
    </row>
    <row r="11192" spans="1:6">
      <c r="A11192" t="s">
        <v>6</v>
      </c>
      <c r="B11192" t="s">
        <v>7</v>
      </c>
      <c r="C11192" s="1">
        <v>32619</v>
      </c>
      <c r="D11192" s="2">
        <v>63.5</v>
      </c>
      <c r="E11192">
        <v>77</v>
      </c>
      <c r="F11192">
        <v>50</v>
      </c>
    </row>
    <row r="11193" spans="1:6">
      <c r="A11193" t="s">
        <v>6</v>
      </c>
      <c r="B11193" t="s">
        <v>7</v>
      </c>
      <c r="C11193" s="1">
        <v>32620</v>
      </c>
      <c r="D11193" s="2">
        <v>67</v>
      </c>
      <c r="E11193">
        <v>84</v>
      </c>
      <c r="F11193">
        <v>50</v>
      </c>
    </row>
    <row r="11194" spans="1:6">
      <c r="A11194" t="s">
        <v>6</v>
      </c>
      <c r="B11194" t="s">
        <v>7</v>
      </c>
      <c r="C11194" s="1">
        <v>32621</v>
      </c>
      <c r="D11194" s="2">
        <v>72</v>
      </c>
      <c r="E11194">
        <v>86</v>
      </c>
      <c r="F11194">
        <v>58</v>
      </c>
    </row>
    <row r="11195" spans="1:6">
      <c r="A11195" t="s">
        <v>6</v>
      </c>
      <c r="B11195" t="s">
        <v>7</v>
      </c>
      <c r="C11195" s="1">
        <v>32622</v>
      </c>
      <c r="D11195" s="2">
        <v>72</v>
      </c>
      <c r="E11195">
        <v>85</v>
      </c>
      <c r="F11195">
        <v>59</v>
      </c>
    </row>
    <row r="11196" spans="1:6">
      <c r="A11196" t="s">
        <v>6</v>
      </c>
      <c r="B11196" t="s">
        <v>7</v>
      </c>
      <c r="C11196" s="1">
        <v>32623</v>
      </c>
      <c r="D11196" s="2">
        <v>72</v>
      </c>
      <c r="E11196">
        <v>86</v>
      </c>
      <c r="F11196">
        <v>58</v>
      </c>
    </row>
    <row r="11197" spans="1:6">
      <c r="A11197" t="s">
        <v>6</v>
      </c>
      <c r="B11197" t="s">
        <v>7</v>
      </c>
      <c r="C11197" s="1">
        <v>32624</v>
      </c>
      <c r="D11197" s="2">
        <v>74</v>
      </c>
      <c r="E11197">
        <v>88</v>
      </c>
      <c r="F11197">
        <v>60</v>
      </c>
    </row>
    <row r="11198" spans="1:6">
      <c r="A11198" t="s">
        <v>6</v>
      </c>
      <c r="B11198" t="s">
        <v>7</v>
      </c>
      <c r="C11198" s="1">
        <v>32625</v>
      </c>
      <c r="D11198" s="2">
        <v>75.5</v>
      </c>
      <c r="E11198">
        <v>88</v>
      </c>
      <c r="F11198">
        <v>63</v>
      </c>
    </row>
    <row r="11199" spans="1:6">
      <c r="A11199" t="s">
        <v>6</v>
      </c>
      <c r="B11199" t="s">
        <v>7</v>
      </c>
      <c r="C11199" s="1">
        <v>32626</v>
      </c>
      <c r="D11199" s="2">
        <v>76.5</v>
      </c>
      <c r="E11199">
        <v>90</v>
      </c>
      <c r="F11199">
        <v>63</v>
      </c>
    </row>
    <row r="11200" spans="1:6">
      <c r="A11200" t="s">
        <v>6</v>
      </c>
      <c r="B11200" t="s">
        <v>7</v>
      </c>
      <c r="C11200" s="1">
        <v>32627</v>
      </c>
      <c r="D11200" s="2">
        <v>72</v>
      </c>
      <c r="E11200">
        <v>80</v>
      </c>
      <c r="F11200">
        <v>64</v>
      </c>
    </row>
    <row r="11201" spans="1:6">
      <c r="A11201" t="s">
        <v>6</v>
      </c>
      <c r="B11201" t="s">
        <v>7</v>
      </c>
      <c r="C11201" s="1">
        <v>32628</v>
      </c>
      <c r="D11201" s="2">
        <v>72</v>
      </c>
      <c r="E11201">
        <v>85</v>
      </c>
      <c r="F11201">
        <v>59</v>
      </c>
    </row>
    <row r="11202" spans="1:6">
      <c r="A11202" t="s">
        <v>6</v>
      </c>
      <c r="B11202" t="s">
        <v>7</v>
      </c>
      <c r="C11202" s="1">
        <v>32629</v>
      </c>
      <c r="D11202" s="2">
        <v>63</v>
      </c>
      <c r="E11202">
        <v>70</v>
      </c>
      <c r="F11202">
        <v>56</v>
      </c>
    </row>
    <row r="11203" spans="1:6">
      <c r="A11203" t="s">
        <v>6</v>
      </c>
      <c r="B11203" t="s">
        <v>7</v>
      </c>
      <c r="C11203" s="1">
        <v>32630</v>
      </c>
      <c r="D11203" s="2">
        <v>58.5</v>
      </c>
      <c r="E11203">
        <v>68</v>
      </c>
      <c r="F11203">
        <v>49</v>
      </c>
    </row>
    <row r="11204" spans="1:6">
      <c r="A11204" t="s">
        <v>6</v>
      </c>
      <c r="B11204" t="s">
        <v>7</v>
      </c>
      <c r="C11204" s="1">
        <v>32631</v>
      </c>
      <c r="D11204" s="2">
        <v>60</v>
      </c>
      <c r="E11204">
        <v>70</v>
      </c>
      <c r="F11204">
        <v>50</v>
      </c>
    </row>
    <row r="11205" spans="1:6">
      <c r="A11205" t="s">
        <v>6</v>
      </c>
      <c r="B11205" t="s">
        <v>7</v>
      </c>
      <c r="C11205" s="1">
        <v>32632</v>
      </c>
      <c r="D11205" s="2">
        <v>59.5</v>
      </c>
      <c r="E11205">
        <v>63</v>
      </c>
      <c r="F11205">
        <v>56</v>
      </c>
    </row>
    <row r="11206" spans="1:6">
      <c r="A11206" t="s">
        <v>6</v>
      </c>
      <c r="B11206" t="s">
        <v>7</v>
      </c>
      <c r="C11206" s="1">
        <v>32633</v>
      </c>
      <c r="D11206" s="2">
        <v>66</v>
      </c>
      <c r="E11206">
        <v>73</v>
      </c>
      <c r="F11206">
        <v>59</v>
      </c>
    </row>
    <row r="11207" spans="1:6">
      <c r="A11207" t="s">
        <v>6</v>
      </c>
      <c r="B11207" t="s">
        <v>7</v>
      </c>
      <c r="C11207" s="1">
        <v>32634</v>
      </c>
      <c r="D11207" s="2">
        <v>55</v>
      </c>
      <c r="E11207">
        <v>65</v>
      </c>
      <c r="F11207">
        <v>45</v>
      </c>
    </row>
    <row r="11208" spans="1:6">
      <c r="A11208" t="s">
        <v>6</v>
      </c>
      <c r="B11208" t="s">
        <v>7</v>
      </c>
      <c r="C11208" s="1">
        <v>32635</v>
      </c>
      <c r="D11208" s="2">
        <v>53.5</v>
      </c>
      <c r="E11208">
        <v>66</v>
      </c>
      <c r="F11208">
        <v>41</v>
      </c>
    </row>
    <row r="11209" spans="1:6">
      <c r="A11209" t="s">
        <v>6</v>
      </c>
      <c r="B11209" t="s">
        <v>7</v>
      </c>
      <c r="C11209" s="1">
        <v>32636</v>
      </c>
      <c r="D11209" s="2">
        <v>59.5</v>
      </c>
      <c r="E11209">
        <v>76</v>
      </c>
      <c r="F11209">
        <v>43</v>
      </c>
    </row>
    <row r="11210" spans="1:6">
      <c r="A11210" t="s">
        <v>6</v>
      </c>
      <c r="B11210" t="s">
        <v>7</v>
      </c>
      <c r="C11210" s="1">
        <v>32637</v>
      </c>
      <c r="D11210" s="2">
        <v>68</v>
      </c>
      <c r="E11210">
        <v>77</v>
      </c>
      <c r="F11210">
        <v>59</v>
      </c>
    </row>
    <row r="11211" spans="1:6">
      <c r="A11211" t="s">
        <v>6</v>
      </c>
      <c r="B11211" t="s">
        <v>7</v>
      </c>
      <c r="C11211" s="1">
        <v>32638</v>
      </c>
      <c r="D11211" s="2">
        <v>60</v>
      </c>
      <c r="E11211">
        <v>70</v>
      </c>
      <c r="F11211">
        <v>50</v>
      </c>
    </row>
    <row r="11212" spans="1:6">
      <c r="A11212" t="s">
        <v>6</v>
      </c>
      <c r="B11212" t="s">
        <v>7</v>
      </c>
      <c r="C11212" s="1">
        <v>32639</v>
      </c>
      <c r="D11212" s="2">
        <v>57</v>
      </c>
      <c r="E11212">
        <v>70</v>
      </c>
      <c r="F11212">
        <v>44</v>
      </c>
    </row>
    <row r="11213" spans="1:6">
      <c r="A11213" t="s">
        <v>6</v>
      </c>
      <c r="B11213" t="s">
        <v>7</v>
      </c>
      <c r="C11213" s="1">
        <v>32640</v>
      </c>
      <c r="D11213" s="2">
        <v>57</v>
      </c>
      <c r="E11213">
        <v>72</v>
      </c>
      <c r="F11213">
        <v>42</v>
      </c>
    </row>
    <row r="11214" spans="1:6">
      <c r="A11214" t="s">
        <v>6</v>
      </c>
      <c r="B11214" t="s">
        <v>7</v>
      </c>
      <c r="C11214" s="1">
        <v>32641</v>
      </c>
      <c r="D11214" s="2">
        <v>58.5</v>
      </c>
      <c r="E11214">
        <v>70</v>
      </c>
      <c r="F11214">
        <v>47</v>
      </c>
    </row>
    <row r="11215" spans="1:6">
      <c r="A11215" t="s">
        <v>6</v>
      </c>
      <c r="B11215" t="s">
        <v>7</v>
      </c>
      <c r="C11215" s="1">
        <v>32642</v>
      </c>
      <c r="D11215" s="2">
        <v>61.5</v>
      </c>
      <c r="E11215">
        <v>67</v>
      </c>
      <c r="F11215">
        <v>56</v>
      </c>
    </row>
    <row r="11216" spans="1:6">
      <c r="A11216" t="s">
        <v>6</v>
      </c>
      <c r="B11216" t="s">
        <v>7</v>
      </c>
      <c r="C11216" s="1">
        <v>32643</v>
      </c>
      <c r="D11216" s="2">
        <v>65</v>
      </c>
      <c r="E11216">
        <v>76</v>
      </c>
      <c r="F11216">
        <v>54</v>
      </c>
    </row>
    <row r="11217" spans="1:6">
      <c r="A11217" t="s">
        <v>6</v>
      </c>
      <c r="B11217" t="s">
        <v>7</v>
      </c>
      <c r="C11217" s="1">
        <v>32644</v>
      </c>
      <c r="D11217" s="2">
        <v>63</v>
      </c>
      <c r="E11217">
        <v>77</v>
      </c>
      <c r="F11217">
        <v>49</v>
      </c>
    </row>
    <row r="11218" spans="1:6">
      <c r="A11218" t="s">
        <v>6</v>
      </c>
      <c r="B11218" t="s">
        <v>7</v>
      </c>
      <c r="C11218" s="1">
        <v>32645</v>
      </c>
      <c r="D11218" s="2">
        <v>65.5</v>
      </c>
      <c r="E11218">
        <v>80</v>
      </c>
      <c r="F11218">
        <v>51</v>
      </c>
    </row>
    <row r="11219" spans="1:6">
      <c r="A11219" t="s">
        <v>6</v>
      </c>
      <c r="B11219" t="s">
        <v>7</v>
      </c>
      <c r="C11219" s="1">
        <v>32646</v>
      </c>
      <c r="D11219" s="2">
        <v>69.5</v>
      </c>
      <c r="E11219">
        <v>77</v>
      </c>
      <c r="F11219">
        <v>62</v>
      </c>
    </row>
    <row r="11220" spans="1:6">
      <c r="A11220" t="s">
        <v>6</v>
      </c>
      <c r="B11220" t="s">
        <v>7</v>
      </c>
      <c r="C11220" s="1">
        <v>32647</v>
      </c>
      <c r="D11220" s="2">
        <v>73.5</v>
      </c>
      <c r="E11220">
        <v>82</v>
      </c>
      <c r="F11220">
        <v>65</v>
      </c>
    </row>
    <row r="11221" spans="1:6">
      <c r="A11221" t="s">
        <v>6</v>
      </c>
      <c r="B11221" t="s">
        <v>7</v>
      </c>
      <c r="C11221" s="1">
        <v>32648</v>
      </c>
      <c r="D11221" s="2">
        <v>69.5</v>
      </c>
      <c r="E11221">
        <v>78</v>
      </c>
      <c r="F11221">
        <v>61</v>
      </c>
    </row>
    <row r="11222" spans="1:6">
      <c r="A11222" t="s">
        <v>6</v>
      </c>
      <c r="B11222" t="s">
        <v>7</v>
      </c>
      <c r="C11222" s="1">
        <v>32649</v>
      </c>
      <c r="D11222" s="2">
        <v>72.5</v>
      </c>
      <c r="E11222">
        <v>87</v>
      </c>
      <c r="F11222">
        <v>58</v>
      </c>
    </row>
    <row r="11223" spans="1:6">
      <c r="A11223" t="s">
        <v>6</v>
      </c>
      <c r="B11223" t="s">
        <v>7</v>
      </c>
      <c r="C11223" s="1">
        <v>32650</v>
      </c>
      <c r="D11223" s="2">
        <v>76</v>
      </c>
      <c r="E11223">
        <v>88</v>
      </c>
      <c r="F11223">
        <v>64</v>
      </c>
    </row>
    <row r="11224" spans="1:6">
      <c r="A11224" t="s">
        <v>6</v>
      </c>
      <c r="B11224" t="s">
        <v>7</v>
      </c>
      <c r="C11224" s="1">
        <v>32651</v>
      </c>
      <c r="D11224" s="2">
        <v>71</v>
      </c>
      <c r="E11224">
        <v>81</v>
      </c>
      <c r="F11224">
        <v>61</v>
      </c>
    </row>
    <row r="11225" spans="1:6">
      <c r="A11225" t="s">
        <v>6</v>
      </c>
      <c r="B11225" t="s">
        <v>7</v>
      </c>
      <c r="C11225" s="1">
        <v>32652</v>
      </c>
      <c r="D11225" s="2">
        <v>71</v>
      </c>
      <c r="E11225">
        <v>85</v>
      </c>
      <c r="F11225">
        <v>57</v>
      </c>
    </row>
    <row r="11226" spans="1:6">
      <c r="A11226" t="s">
        <v>6</v>
      </c>
      <c r="B11226" t="s">
        <v>7</v>
      </c>
      <c r="C11226" s="1">
        <v>32653</v>
      </c>
      <c r="D11226" s="2">
        <v>81</v>
      </c>
      <c r="E11226">
        <v>89</v>
      </c>
      <c r="F11226">
        <v>73</v>
      </c>
    </row>
    <row r="11227" spans="1:6">
      <c r="A11227" t="s">
        <v>6</v>
      </c>
      <c r="B11227" t="s">
        <v>7</v>
      </c>
      <c r="C11227" s="1">
        <v>32654</v>
      </c>
      <c r="D11227" s="2">
        <v>81.5</v>
      </c>
      <c r="E11227">
        <v>89</v>
      </c>
      <c r="F11227">
        <v>74</v>
      </c>
    </row>
    <row r="11228" spans="1:6">
      <c r="A11228" t="s">
        <v>6</v>
      </c>
      <c r="B11228" t="s">
        <v>7</v>
      </c>
      <c r="C11228" s="1">
        <v>32655</v>
      </c>
      <c r="D11228" s="2">
        <v>72</v>
      </c>
      <c r="E11228">
        <v>81</v>
      </c>
      <c r="F11228">
        <v>63</v>
      </c>
    </row>
    <row r="11229" spans="1:6">
      <c r="A11229" t="s">
        <v>6</v>
      </c>
      <c r="B11229" t="s">
        <v>7</v>
      </c>
      <c r="C11229" s="1">
        <v>32656</v>
      </c>
      <c r="D11229" s="2">
        <v>69</v>
      </c>
      <c r="E11229">
        <v>84</v>
      </c>
      <c r="F11229">
        <v>54</v>
      </c>
    </row>
    <row r="11230" spans="1:6">
      <c r="A11230" t="s">
        <v>6</v>
      </c>
      <c r="B11230" t="s">
        <v>7</v>
      </c>
      <c r="C11230" s="1">
        <v>32657</v>
      </c>
      <c r="D11230" s="2">
        <v>71.5</v>
      </c>
      <c r="E11230">
        <v>86</v>
      </c>
      <c r="F11230">
        <v>57</v>
      </c>
    </row>
    <row r="11231" spans="1:6">
      <c r="A11231" t="s">
        <v>6</v>
      </c>
      <c r="B11231" t="s">
        <v>7</v>
      </c>
      <c r="C11231" s="1">
        <v>32658</v>
      </c>
      <c r="D11231" s="2">
        <v>75.5</v>
      </c>
      <c r="E11231">
        <v>87</v>
      </c>
      <c r="F11231">
        <v>64</v>
      </c>
    </row>
    <row r="11232" spans="1:6">
      <c r="A11232" t="s">
        <v>6</v>
      </c>
      <c r="B11232" t="s">
        <v>7</v>
      </c>
      <c r="C11232" s="1">
        <v>32659</v>
      </c>
      <c r="D11232" s="2">
        <v>80</v>
      </c>
      <c r="E11232">
        <v>90</v>
      </c>
      <c r="F11232">
        <v>70</v>
      </c>
    </row>
    <row r="11233" spans="1:6">
      <c r="A11233" t="s">
        <v>6</v>
      </c>
      <c r="B11233" t="s">
        <v>7</v>
      </c>
      <c r="C11233" s="1">
        <v>32660</v>
      </c>
      <c r="D11233" s="2">
        <v>81</v>
      </c>
      <c r="E11233">
        <v>93</v>
      </c>
      <c r="F11233">
        <v>69</v>
      </c>
    </row>
    <row r="11234" spans="1:6">
      <c r="A11234" t="s">
        <v>6</v>
      </c>
      <c r="B11234" t="s">
        <v>7</v>
      </c>
      <c r="C11234" s="1">
        <v>32661</v>
      </c>
      <c r="D11234" s="2">
        <v>74</v>
      </c>
      <c r="E11234">
        <v>81</v>
      </c>
      <c r="F11234">
        <v>67</v>
      </c>
    </row>
    <row r="11235" spans="1:6">
      <c r="A11235" t="s">
        <v>6</v>
      </c>
      <c r="B11235" t="s">
        <v>7</v>
      </c>
      <c r="C11235" s="1">
        <v>32662</v>
      </c>
      <c r="D11235" s="2">
        <v>75.5</v>
      </c>
      <c r="E11235">
        <v>84</v>
      </c>
      <c r="F11235">
        <v>67</v>
      </c>
    </row>
    <row r="11236" spans="1:6">
      <c r="A11236" t="s">
        <v>6</v>
      </c>
      <c r="B11236" t="s">
        <v>7</v>
      </c>
      <c r="C11236" s="1">
        <v>32663</v>
      </c>
      <c r="D11236" s="2">
        <v>74</v>
      </c>
      <c r="E11236">
        <v>80</v>
      </c>
      <c r="F11236">
        <v>68</v>
      </c>
    </row>
    <row r="11237" spans="1:6">
      <c r="A11237" t="s">
        <v>6</v>
      </c>
      <c r="B11237" t="s">
        <v>7</v>
      </c>
      <c r="C11237" s="1">
        <v>32664</v>
      </c>
      <c r="D11237" s="2">
        <v>71.5</v>
      </c>
      <c r="E11237">
        <v>76</v>
      </c>
      <c r="F11237">
        <v>67</v>
      </c>
    </row>
    <row r="11238" spans="1:6">
      <c r="A11238" t="s">
        <v>6</v>
      </c>
      <c r="B11238" t="s">
        <v>7</v>
      </c>
      <c r="C11238" s="1">
        <v>32665</v>
      </c>
      <c r="D11238" s="2">
        <v>68.5</v>
      </c>
      <c r="E11238">
        <v>77</v>
      </c>
      <c r="F11238">
        <v>60</v>
      </c>
    </row>
    <row r="11239" spans="1:6">
      <c r="A11239" t="s">
        <v>6</v>
      </c>
      <c r="B11239" t="s">
        <v>7</v>
      </c>
      <c r="C11239" s="1">
        <v>32666</v>
      </c>
      <c r="D11239" s="2">
        <v>69</v>
      </c>
      <c r="E11239">
        <v>81</v>
      </c>
      <c r="F11239">
        <v>57</v>
      </c>
    </row>
    <row r="11240" spans="1:6">
      <c r="A11240" t="s">
        <v>6</v>
      </c>
      <c r="B11240" t="s">
        <v>7</v>
      </c>
      <c r="C11240" s="1">
        <v>32667</v>
      </c>
      <c r="D11240" s="2">
        <v>68</v>
      </c>
      <c r="E11240">
        <v>72</v>
      </c>
      <c r="F11240">
        <v>64</v>
      </c>
    </row>
    <row r="11241" spans="1:6">
      <c r="A11241" t="s">
        <v>6</v>
      </c>
      <c r="B11241" t="s">
        <v>7</v>
      </c>
      <c r="C11241" s="1">
        <v>32668</v>
      </c>
      <c r="D11241" s="2">
        <v>73</v>
      </c>
      <c r="E11241">
        <v>81</v>
      </c>
      <c r="F11241">
        <v>65</v>
      </c>
    </row>
    <row r="11242" spans="1:6">
      <c r="A11242" t="s">
        <v>6</v>
      </c>
      <c r="B11242" t="s">
        <v>7</v>
      </c>
      <c r="C11242" s="1">
        <v>32669</v>
      </c>
      <c r="D11242" s="2">
        <v>74</v>
      </c>
      <c r="E11242">
        <v>85</v>
      </c>
      <c r="F11242">
        <v>63</v>
      </c>
    </row>
    <row r="11243" spans="1:6">
      <c r="A11243" t="s">
        <v>6</v>
      </c>
      <c r="B11243" t="s">
        <v>7</v>
      </c>
      <c r="C11243" s="1">
        <v>32670</v>
      </c>
      <c r="D11243" s="2">
        <v>74.5</v>
      </c>
      <c r="E11243">
        <v>87</v>
      </c>
      <c r="F11243">
        <v>62</v>
      </c>
    </row>
    <row r="11244" spans="1:6">
      <c r="A11244" t="s">
        <v>6</v>
      </c>
      <c r="B11244" t="s">
        <v>7</v>
      </c>
      <c r="C11244" s="1">
        <v>32671</v>
      </c>
      <c r="D11244" s="2">
        <v>77.5</v>
      </c>
      <c r="E11244">
        <v>87</v>
      </c>
      <c r="F11244">
        <v>68</v>
      </c>
    </row>
    <row r="11245" spans="1:6">
      <c r="A11245" t="s">
        <v>6</v>
      </c>
      <c r="B11245" t="s">
        <v>7</v>
      </c>
      <c r="C11245" s="1">
        <v>32672</v>
      </c>
      <c r="D11245" s="2">
        <v>73.5</v>
      </c>
      <c r="E11245">
        <v>81</v>
      </c>
      <c r="F11245">
        <v>66</v>
      </c>
    </row>
    <row r="11246" spans="1:6">
      <c r="A11246" t="s">
        <v>6</v>
      </c>
      <c r="B11246" t="s">
        <v>7</v>
      </c>
      <c r="C11246" s="1">
        <v>32673</v>
      </c>
      <c r="D11246" s="2">
        <v>75</v>
      </c>
      <c r="E11246">
        <v>84</v>
      </c>
      <c r="F11246">
        <v>66</v>
      </c>
    </row>
    <row r="11247" spans="1:6">
      <c r="A11247" t="s">
        <v>6</v>
      </c>
      <c r="B11247" t="s">
        <v>7</v>
      </c>
      <c r="C11247" s="1">
        <v>32674</v>
      </c>
      <c r="D11247" s="2">
        <v>68</v>
      </c>
      <c r="E11247">
        <v>71</v>
      </c>
      <c r="F11247">
        <v>65</v>
      </c>
    </row>
    <row r="11248" spans="1:6">
      <c r="A11248" t="s">
        <v>6</v>
      </c>
      <c r="B11248" t="s">
        <v>7</v>
      </c>
      <c r="C11248" s="1">
        <v>32675</v>
      </c>
      <c r="D11248" s="2">
        <v>69</v>
      </c>
      <c r="E11248">
        <v>76</v>
      </c>
      <c r="F11248">
        <v>62</v>
      </c>
    </row>
    <row r="11249" spans="1:6">
      <c r="A11249" t="s">
        <v>6</v>
      </c>
      <c r="B11249" t="s">
        <v>7</v>
      </c>
      <c r="C11249" s="1">
        <v>32676</v>
      </c>
      <c r="D11249" s="2">
        <v>70</v>
      </c>
      <c r="E11249">
        <v>82</v>
      </c>
      <c r="F11249">
        <v>58</v>
      </c>
    </row>
    <row r="11250" spans="1:6">
      <c r="A11250" t="s">
        <v>6</v>
      </c>
      <c r="B11250" t="s">
        <v>7</v>
      </c>
      <c r="C11250" s="1">
        <v>32677</v>
      </c>
      <c r="D11250" s="2">
        <v>75</v>
      </c>
      <c r="E11250">
        <v>87</v>
      </c>
      <c r="F11250">
        <v>63</v>
      </c>
    </row>
    <row r="11251" spans="1:6">
      <c r="A11251" t="s">
        <v>6</v>
      </c>
      <c r="B11251" t="s">
        <v>7</v>
      </c>
      <c r="C11251" s="1">
        <v>32678</v>
      </c>
      <c r="D11251" s="2">
        <v>71.5</v>
      </c>
      <c r="E11251">
        <v>78</v>
      </c>
      <c r="F11251">
        <v>65</v>
      </c>
    </row>
    <row r="11252" spans="1:6">
      <c r="A11252" t="s">
        <v>6</v>
      </c>
      <c r="B11252" t="s">
        <v>7</v>
      </c>
      <c r="C11252" s="1">
        <v>32679</v>
      </c>
      <c r="D11252" s="2">
        <v>75</v>
      </c>
      <c r="E11252">
        <v>83</v>
      </c>
      <c r="F11252">
        <v>67</v>
      </c>
    </row>
    <row r="11253" spans="1:6">
      <c r="A11253" t="s">
        <v>6</v>
      </c>
      <c r="B11253" t="s">
        <v>7</v>
      </c>
      <c r="C11253" s="1">
        <v>32680</v>
      </c>
      <c r="D11253" s="2">
        <v>73.5</v>
      </c>
      <c r="E11253">
        <v>81</v>
      </c>
      <c r="F11253">
        <v>66</v>
      </c>
    </row>
    <row r="11254" spans="1:6">
      <c r="A11254" t="s">
        <v>6</v>
      </c>
      <c r="B11254" t="s">
        <v>7</v>
      </c>
      <c r="C11254" s="1">
        <v>32681</v>
      </c>
      <c r="D11254" s="2">
        <v>74.5</v>
      </c>
      <c r="E11254">
        <v>83</v>
      </c>
      <c r="F11254">
        <v>66</v>
      </c>
    </row>
    <row r="11255" spans="1:6">
      <c r="A11255" t="s">
        <v>6</v>
      </c>
      <c r="B11255" t="s">
        <v>7</v>
      </c>
      <c r="C11255" s="1">
        <v>32682</v>
      </c>
      <c r="D11255" s="2">
        <v>76</v>
      </c>
      <c r="E11255">
        <v>87</v>
      </c>
      <c r="F11255">
        <v>65</v>
      </c>
    </row>
    <row r="11256" spans="1:6">
      <c r="A11256" t="s">
        <v>6</v>
      </c>
      <c r="B11256" t="s">
        <v>7</v>
      </c>
      <c r="C11256" s="1">
        <v>32683</v>
      </c>
      <c r="D11256" s="2">
        <v>80</v>
      </c>
      <c r="E11256">
        <v>90</v>
      </c>
      <c r="F11256">
        <v>70</v>
      </c>
    </row>
    <row r="11257" spans="1:6">
      <c r="A11257" t="s">
        <v>6</v>
      </c>
      <c r="B11257" t="s">
        <v>7</v>
      </c>
      <c r="C11257" s="1">
        <v>32684</v>
      </c>
      <c r="D11257" s="2">
        <v>81</v>
      </c>
      <c r="E11257">
        <v>90</v>
      </c>
      <c r="F11257">
        <v>72</v>
      </c>
    </row>
    <row r="11258" spans="1:6">
      <c r="A11258" t="s">
        <v>6</v>
      </c>
      <c r="B11258" t="s">
        <v>7</v>
      </c>
      <c r="C11258" s="1">
        <v>32685</v>
      </c>
      <c r="D11258" s="2">
        <v>82</v>
      </c>
      <c r="E11258">
        <v>92</v>
      </c>
      <c r="F11258">
        <v>72</v>
      </c>
    </row>
    <row r="11259" spans="1:6">
      <c r="A11259" t="s">
        <v>6</v>
      </c>
      <c r="B11259" t="s">
        <v>7</v>
      </c>
      <c r="C11259" s="1">
        <v>32686</v>
      </c>
      <c r="D11259" s="2">
        <v>81</v>
      </c>
      <c r="E11259">
        <v>90</v>
      </c>
      <c r="F11259">
        <v>72</v>
      </c>
    </row>
    <row r="11260" spans="1:6">
      <c r="A11260" t="s">
        <v>6</v>
      </c>
      <c r="B11260" t="s">
        <v>7</v>
      </c>
      <c r="C11260" s="1">
        <v>32687</v>
      </c>
      <c r="D11260" s="2">
        <v>78</v>
      </c>
      <c r="E11260">
        <v>84</v>
      </c>
      <c r="F11260">
        <v>72</v>
      </c>
    </row>
    <row r="11261" spans="1:6">
      <c r="A11261" t="s">
        <v>6</v>
      </c>
      <c r="B11261" t="s">
        <v>7</v>
      </c>
      <c r="C11261" s="1">
        <v>32688</v>
      </c>
      <c r="D11261" s="2">
        <v>79</v>
      </c>
      <c r="E11261">
        <v>87</v>
      </c>
      <c r="F11261">
        <v>71</v>
      </c>
    </row>
    <row r="11262" spans="1:6">
      <c r="A11262" t="s">
        <v>6</v>
      </c>
      <c r="B11262" t="s">
        <v>7</v>
      </c>
      <c r="C11262" s="1">
        <v>32689</v>
      </c>
      <c r="D11262" s="2">
        <v>74</v>
      </c>
      <c r="E11262">
        <v>78</v>
      </c>
      <c r="F11262">
        <v>70</v>
      </c>
    </row>
    <row r="11263" spans="1:6">
      <c r="A11263" t="s">
        <v>6</v>
      </c>
      <c r="B11263" t="s">
        <v>7</v>
      </c>
      <c r="C11263" s="1">
        <v>32690</v>
      </c>
      <c r="D11263" s="2">
        <v>76</v>
      </c>
      <c r="E11263">
        <v>80</v>
      </c>
      <c r="F11263">
        <v>72</v>
      </c>
    </row>
    <row r="11264" spans="1:6">
      <c r="A11264" t="s">
        <v>6</v>
      </c>
      <c r="B11264" t="s">
        <v>7</v>
      </c>
      <c r="C11264" s="1">
        <v>32691</v>
      </c>
      <c r="D11264" s="2">
        <v>74</v>
      </c>
      <c r="E11264">
        <v>79</v>
      </c>
      <c r="F11264">
        <v>69</v>
      </c>
    </row>
    <row r="11265" spans="1:6">
      <c r="A11265" t="s">
        <v>6</v>
      </c>
      <c r="B11265" t="s">
        <v>7</v>
      </c>
      <c r="C11265" s="1">
        <v>32692</v>
      </c>
      <c r="D11265" s="2">
        <v>77.5</v>
      </c>
      <c r="E11265">
        <v>84</v>
      </c>
      <c r="F11265">
        <v>71</v>
      </c>
    </row>
    <row r="11266" spans="1:6">
      <c r="A11266" t="s">
        <v>6</v>
      </c>
      <c r="B11266" t="s">
        <v>7</v>
      </c>
      <c r="C11266" s="1">
        <v>32693</v>
      </c>
      <c r="D11266" s="2">
        <v>78</v>
      </c>
      <c r="E11266">
        <v>87</v>
      </c>
      <c r="F11266">
        <v>69</v>
      </c>
    </row>
    <row r="11267" spans="1:6">
      <c r="A11267" t="s">
        <v>6</v>
      </c>
      <c r="B11267" t="s">
        <v>7</v>
      </c>
      <c r="C11267" s="1">
        <v>32694</v>
      </c>
      <c r="D11267" s="2">
        <v>76</v>
      </c>
      <c r="E11267">
        <v>82</v>
      </c>
      <c r="F11267">
        <v>70</v>
      </c>
    </row>
    <row r="11268" spans="1:6">
      <c r="A11268" t="s">
        <v>6</v>
      </c>
      <c r="B11268" t="s">
        <v>7</v>
      </c>
      <c r="C11268" s="1">
        <v>32695</v>
      </c>
      <c r="D11268" s="2">
        <v>78</v>
      </c>
      <c r="E11268">
        <v>87</v>
      </c>
      <c r="F11268">
        <v>69</v>
      </c>
    </row>
    <row r="11269" spans="1:6">
      <c r="A11269" t="s">
        <v>6</v>
      </c>
      <c r="B11269" t="s">
        <v>7</v>
      </c>
      <c r="C11269" s="1">
        <v>32696</v>
      </c>
      <c r="D11269" s="2">
        <v>79</v>
      </c>
      <c r="E11269">
        <v>87</v>
      </c>
      <c r="F11269">
        <v>71</v>
      </c>
    </row>
    <row r="11270" spans="1:6">
      <c r="A11270" t="s">
        <v>6</v>
      </c>
      <c r="B11270" t="s">
        <v>7</v>
      </c>
      <c r="C11270" s="1">
        <v>32697</v>
      </c>
      <c r="D11270" s="2">
        <v>81</v>
      </c>
      <c r="E11270">
        <v>91</v>
      </c>
      <c r="F11270">
        <v>71</v>
      </c>
    </row>
    <row r="11271" spans="1:6">
      <c r="A11271" t="s">
        <v>6</v>
      </c>
      <c r="B11271" t="s">
        <v>7</v>
      </c>
      <c r="C11271" s="1">
        <v>32698</v>
      </c>
      <c r="D11271" s="2">
        <v>83</v>
      </c>
      <c r="E11271">
        <v>94</v>
      </c>
      <c r="F11271">
        <v>72</v>
      </c>
    </row>
    <row r="11272" spans="1:6">
      <c r="A11272" t="s">
        <v>6</v>
      </c>
      <c r="B11272" t="s">
        <v>7</v>
      </c>
      <c r="C11272" s="1">
        <v>32699</v>
      </c>
      <c r="D11272" s="2">
        <v>79.5</v>
      </c>
      <c r="E11272">
        <v>89</v>
      </c>
      <c r="F11272">
        <v>70</v>
      </c>
    </row>
    <row r="11273" spans="1:6">
      <c r="A11273" t="s">
        <v>6</v>
      </c>
      <c r="B11273" t="s">
        <v>7</v>
      </c>
      <c r="C11273" s="1">
        <v>32700</v>
      </c>
      <c r="D11273" s="2">
        <v>76.5</v>
      </c>
      <c r="E11273">
        <v>83</v>
      </c>
      <c r="F11273">
        <v>70</v>
      </c>
    </row>
    <row r="11274" spans="1:6">
      <c r="A11274" t="s">
        <v>6</v>
      </c>
      <c r="B11274" t="s">
        <v>7</v>
      </c>
      <c r="C11274" s="1">
        <v>32701</v>
      </c>
      <c r="D11274" s="2">
        <v>79</v>
      </c>
      <c r="E11274">
        <v>89</v>
      </c>
      <c r="F11274">
        <v>69</v>
      </c>
    </row>
    <row r="11275" spans="1:6">
      <c r="A11275" t="s">
        <v>6</v>
      </c>
      <c r="B11275" t="s">
        <v>7</v>
      </c>
      <c r="C11275" s="1">
        <v>32702</v>
      </c>
      <c r="D11275" s="2">
        <v>79.5</v>
      </c>
      <c r="E11275">
        <v>89</v>
      </c>
      <c r="F11275">
        <v>70</v>
      </c>
    </row>
    <row r="11276" spans="1:6">
      <c r="A11276" t="s">
        <v>6</v>
      </c>
      <c r="B11276" t="s">
        <v>7</v>
      </c>
      <c r="C11276" s="1">
        <v>32703</v>
      </c>
      <c r="D11276" s="2">
        <v>79</v>
      </c>
      <c r="E11276">
        <v>88</v>
      </c>
      <c r="F11276">
        <v>70</v>
      </c>
    </row>
    <row r="11277" spans="1:6">
      <c r="A11277" t="s">
        <v>6</v>
      </c>
      <c r="B11277" t="s">
        <v>7</v>
      </c>
      <c r="C11277" s="1">
        <v>32704</v>
      </c>
      <c r="D11277" s="2">
        <v>77</v>
      </c>
      <c r="E11277">
        <v>88</v>
      </c>
      <c r="F11277">
        <v>66</v>
      </c>
    </row>
    <row r="11278" spans="1:6">
      <c r="A11278" t="s">
        <v>6</v>
      </c>
      <c r="B11278" t="s">
        <v>7</v>
      </c>
      <c r="C11278" s="1">
        <v>32705</v>
      </c>
      <c r="D11278" s="2">
        <v>74.5</v>
      </c>
      <c r="E11278">
        <v>81</v>
      </c>
      <c r="F11278">
        <v>68</v>
      </c>
    </row>
    <row r="11279" spans="1:6">
      <c r="A11279" t="s">
        <v>6</v>
      </c>
      <c r="B11279" t="s">
        <v>7</v>
      </c>
      <c r="C11279" s="1">
        <v>32706</v>
      </c>
      <c r="D11279" s="2">
        <v>75.5</v>
      </c>
      <c r="E11279">
        <v>86</v>
      </c>
      <c r="F11279">
        <v>65</v>
      </c>
    </row>
    <row r="11280" spans="1:6">
      <c r="A11280" t="s">
        <v>6</v>
      </c>
      <c r="B11280" t="s">
        <v>7</v>
      </c>
      <c r="C11280" s="1">
        <v>32707</v>
      </c>
      <c r="D11280" s="2">
        <v>77</v>
      </c>
      <c r="E11280">
        <v>87</v>
      </c>
      <c r="F11280">
        <v>67</v>
      </c>
    </row>
    <row r="11281" spans="1:6">
      <c r="A11281" t="s">
        <v>6</v>
      </c>
      <c r="B11281" t="s">
        <v>7</v>
      </c>
      <c r="C11281" s="1">
        <v>32708</v>
      </c>
      <c r="D11281" s="2">
        <v>77</v>
      </c>
      <c r="E11281">
        <v>85</v>
      </c>
      <c r="F11281">
        <v>69</v>
      </c>
    </row>
    <row r="11282" spans="1:6">
      <c r="A11282" t="s">
        <v>6</v>
      </c>
      <c r="B11282" t="s">
        <v>7</v>
      </c>
      <c r="C11282" s="1">
        <v>32709</v>
      </c>
      <c r="D11282" s="2">
        <v>75</v>
      </c>
      <c r="E11282">
        <v>84</v>
      </c>
      <c r="F11282">
        <v>66</v>
      </c>
    </row>
    <row r="11283" spans="1:6">
      <c r="A11283" t="s">
        <v>6</v>
      </c>
      <c r="B11283" t="s">
        <v>7</v>
      </c>
      <c r="C11283" s="1">
        <v>32710</v>
      </c>
      <c r="D11283" s="2">
        <v>75</v>
      </c>
      <c r="E11283">
        <v>85</v>
      </c>
      <c r="F11283">
        <v>65</v>
      </c>
    </row>
    <row r="11284" spans="1:6">
      <c r="A11284" t="s">
        <v>6</v>
      </c>
      <c r="B11284" t="s">
        <v>7</v>
      </c>
      <c r="C11284" s="1">
        <v>32711</v>
      </c>
      <c r="D11284" s="2">
        <v>76.5</v>
      </c>
      <c r="E11284">
        <v>84</v>
      </c>
      <c r="F11284">
        <v>69</v>
      </c>
    </row>
    <row r="11285" spans="1:6">
      <c r="A11285" t="s">
        <v>6</v>
      </c>
      <c r="B11285" t="s">
        <v>7</v>
      </c>
      <c r="C11285" s="1">
        <v>32712</v>
      </c>
      <c r="D11285" s="2">
        <v>77.5</v>
      </c>
      <c r="E11285">
        <v>85</v>
      </c>
      <c r="F11285">
        <v>70</v>
      </c>
    </row>
    <row r="11286" spans="1:6">
      <c r="A11286" t="s">
        <v>6</v>
      </c>
      <c r="B11286" t="s">
        <v>7</v>
      </c>
      <c r="C11286" s="1">
        <v>32713</v>
      </c>
      <c r="D11286" s="2">
        <v>78.5</v>
      </c>
      <c r="E11286">
        <v>86</v>
      </c>
      <c r="F11286">
        <v>71</v>
      </c>
    </row>
    <row r="11287" spans="1:6">
      <c r="A11287" t="s">
        <v>6</v>
      </c>
      <c r="B11287" t="s">
        <v>7</v>
      </c>
      <c r="C11287" s="1">
        <v>32714</v>
      </c>
      <c r="D11287" s="2">
        <v>81</v>
      </c>
      <c r="E11287">
        <v>92</v>
      </c>
      <c r="F11287">
        <v>70</v>
      </c>
    </row>
    <row r="11288" spans="1:6">
      <c r="A11288" t="s">
        <v>6</v>
      </c>
      <c r="B11288" t="s">
        <v>7</v>
      </c>
      <c r="C11288" s="1">
        <v>32715</v>
      </c>
      <c r="D11288" s="2">
        <v>82.5</v>
      </c>
      <c r="E11288">
        <v>93</v>
      </c>
      <c r="F11288">
        <v>72</v>
      </c>
    </row>
    <row r="11289" spans="1:6">
      <c r="A11289" t="s">
        <v>6</v>
      </c>
      <c r="B11289" t="s">
        <v>7</v>
      </c>
      <c r="C11289" s="1">
        <v>32716</v>
      </c>
      <c r="D11289" s="2">
        <v>82.5</v>
      </c>
      <c r="E11289">
        <v>93</v>
      </c>
      <c r="F11289">
        <v>72</v>
      </c>
    </row>
    <row r="11290" spans="1:6">
      <c r="A11290" t="s">
        <v>6</v>
      </c>
      <c r="B11290" t="s">
        <v>7</v>
      </c>
      <c r="C11290" s="1">
        <v>32717</v>
      </c>
      <c r="D11290" s="2">
        <v>81.5</v>
      </c>
      <c r="E11290">
        <v>92</v>
      </c>
      <c r="F11290">
        <v>71</v>
      </c>
    </row>
    <row r="11291" spans="1:6">
      <c r="A11291" t="s">
        <v>6</v>
      </c>
      <c r="B11291" t="s">
        <v>7</v>
      </c>
      <c r="C11291" s="1">
        <v>32718</v>
      </c>
      <c r="D11291" s="2">
        <v>82.5</v>
      </c>
      <c r="E11291">
        <v>94</v>
      </c>
      <c r="F11291">
        <v>71</v>
      </c>
    </row>
    <row r="11292" spans="1:6">
      <c r="A11292" t="s">
        <v>6</v>
      </c>
      <c r="B11292" t="s">
        <v>7</v>
      </c>
      <c r="C11292" s="1">
        <v>32719</v>
      </c>
      <c r="D11292" s="2">
        <v>81</v>
      </c>
      <c r="E11292">
        <v>91</v>
      </c>
      <c r="F11292">
        <v>71</v>
      </c>
    </row>
    <row r="11293" spans="1:6">
      <c r="A11293" t="s">
        <v>6</v>
      </c>
      <c r="B11293" t="s">
        <v>7</v>
      </c>
      <c r="C11293" s="1">
        <v>32720</v>
      </c>
      <c r="D11293" s="2">
        <v>80.5</v>
      </c>
      <c r="E11293">
        <v>92</v>
      </c>
      <c r="F11293">
        <v>69</v>
      </c>
    </row>
    <row r="11294" spans="1:6">
      <c r="A11294" t="s">
        <v>6</v>
      </c>
      <c r="B11294" t="s">
        <v>7</v>
      </c>
      <c r="C11294" s="1">
        <v>32721</v>
      </c>
      <c r="D11294" s="2">
        <v>81.5</v>
      </c>
      <c r="E11294">
        <v>90</v>
      </c>
      <c r="F11294">
        <v>73</v>
      </c>
    </row>
    <row r="11295" spans="1:6">
      <c r="A11295" t="s">
        <v>6</v>
      </c>
      <c r="B11295" t="s">
        <v>7</v>
      </c>
      <c r="C11295" s="1">
        <v>32722</v>
      </c>
      <c r="D11295" s="2">
        <v>80.5</v>
      </c>
      <c r="E11295">
        <v>91</v>
      </c>
      <c r="F11295">
        <v>70</v>
      </c>
    </row>
    <row r="11296" spans="1:6">
      <c r="A11296" t="s">
        <v>6</v>
      </c>
      <c r="B11296" t="s">
        <v>7</v>
      </c>
      <c r="C11296" s="1">
        <v>32723</v>
      </c>
      <c r="D11296" s="2">
        <v>82.5</v>
      </c>
      <c r="E11296">
        <v>92</v>
      </c>
      <c r="F11296">
        <v>73</v>
      </c>
    </row>
    <row r="11297" spans="1:6">
      <c r="A11297" t="s">
        <v>6</v>
      </c>
      <c r="B11297" t="s">
        <v>7</v>
      </c>
      <c r="C11297" s="1">
        <v>32724</v>
      </c>
      <c r="D11297" s="2">
        <v>81</v>
      </c>
      <c r="E11297">
        <v>93</v>
      </c>
      <c r="F11297">
        <v>69</v>
      </c>
    </row>
    <row r="11298" spans="1:6">
      <c r="A11298" t="s">
        <v>6</v>
      </c>
      <c r="B11298" t="s">
        <v>7</v>
      </c>
      <c r="C11298" s="1">
        <v>32725</v>
      </c>
      <c r="D11298" s="2">
        <v>82</v>
      </c>
      <c r="E11298">
        <v>93</v>
      </c>
      <c r="F11298">
        <v>71</v>
      </c>
    </row>
    <row r="11299" spans="1:6">
      <c r="A11299" t="s">
        <v>6</v>
      </c>
      <c r="B11299" t="s">
        <v>7</v>
      </c>
      <c r="C11299" s="1">
        <v>32726</v>
      </c>
      <c r="D11299" s="2">
        <v>82</v>
      </c>
      <c r="E11299">
        <v>93</v>
      </c>
      <c r="F11299">
        <v>71</v>
      </c>
    </row>
    <row r="11300" spans="1:6">
      <c r="A11300" t="s">
        <v>6</v>
      </c>
      <c r="B11300" t="s">
        <v>7</v>
      </c>
      <c r="C11300" s="1">
        <v>32727</v>
      </c>
      <c r="D11300" s="2">
        <v>70.5</v>
      </c>
      <c r="E11300">
        <v>81</v>
      </c>
      <c r="F11300">
        <v>60</v>
      </c>
    </row>
    <row r="11301" spans="1:6">
      <c r="A11301" t="s">
        <v>6</v>
      </c>
      <c r="B11301" t="s">
        <v>7</v>
      </c>
      <c r="C11301" s="1">
        <v>32728</v>
      </c>
      <c r="D11301" s="2">
        <v>66.5</v>
      </c>
      <c r="E11301">
        <v>79</v>
      </c>
      <c r="F11301">
        <v>54</v>
      </c>
    </row>
    <row r="11302" spans="1:6">
      <c r="A11302" t="s">
        <v>6</v>
      </c>
      <c r="B11302" t="s">
        <v>7</v>
      </c>
      <c r="C11302" s="1">
        <v>32729</v>
      </c>
      <c r="D11302" s="2">
        <v>69</v>
      </c>
      <c r="E11302">
        <v>82</v>
      </c>
      <c r="F11302">
        <v>56</v>
      </c>
    </row>
    <row r="11303" spans="1:6">
      <c r="A11303" t="s">
        <v>6</v>
      </c>
      <c r="B11303" t="s">
        <v>7</v>
      </c>
      <c r="C11303" s="1">
        <v>32730</v>
      </c>
      <c r="D11303" s="2">
        <v>74</v>
      </c>
      <c r="E11303">
        <v>85</v>
      </c>
      <c r="F11303">
        <v>63</v>
      </c>
    </row>
    <row r="11304" spans="1:6">
      <c r="A11304" t="s">
        <v>6</v>
      </c>
      <c r="B11304" t="s">
        <v>7</v>
      </c>
      <c r="C11304" s="1">
        <v>32731</v>
      </c>
      <c r="D11304" s="2">
        <v>73</v>
      </c>
      <c r="E11304">
        <v>85</v>
      </c>
      <c r="F11304">
        <v>61</v>
      </c>
    </row>
    <row r="11305" spans="1:6">
      <c r="A11305" t="s">
        <v>6</v>
      </c>
      <c r="B11305" t="s">
        <v>7</v>
      </c>
      <c r="C11305" s="1">
        <v>32732</v>
      </c>
      <c r="D11305" s="2">
        <v>72.5</v>
      </c>
      <c r="E11305">
        <v>87</v>
      </c>
      <c r="F11305">
        <v>58</v>
      </c>
    </row>
    <row r="11306" spans="1:6">
      <c r="A11306" t="s">
        <v>6</v>
      </c>
      <c r="B11306" t="s">
        <v>7</v>
      </c>
      <c r="C11306" s="1">
        <v>32733</v>
      </c>
      <c r="D11306" s="2">
        <v>74.5</v>
      </c>
      <c r="E11306">
        <v>88</v>
      </c>
      <c r="F11306">
        <v>61</v>
      </c>
    </row>
    <row r="11307" spans="1:6">
      <c r="A11307" t="s">
        <v>6</v>
      </c>
      <c r="B11307" t="s">
        <v>7</v>
      </c>
      <c r="C11307" s="1">
        <v>32734</v>
      </c>
      <c r="D11307" s="2">
        <v>76</v>
      </c>
      <c r="E11307">
        <v>89</v>
      </c>
      <c r="F11307">
        <v>63</v>
      </c>
    </row>
    <row r="11308" spans="1:6">
      <c r="A11308" t="s">
        <v>6</v>
      </c>
      <c r="B11308" t="s">
        <v>7</v>
      </c>
      <c r="C11308" s="1">
        <v>32735</v>
      </c>
      <c r="D11308" s="2">
        <v>77</v>
      </c>
      <c r="E11308">
        <v>85</v>
      </c>
      <c r="F11308">
        <v>69</v>
      </c>
    </row>
    <row r="11309" spans="1:6">
      <c r="A11309" t="s">
        <v>6</v>
      </c>
      <c r="B11309" t="s">
        <v>7</v>
      </c>
      <c r="C11309" s="1">
        <v>32736</v>
      </c>
      <c r="D11309" s="2">
        <v>78.5</v>
      </c>
      <c r="E11309">
        <v>90</v>
      </c>
      <c r="F11309">
        <v>67</v>
      </c>
    </row>
    <row r="11310" spans="1:6">
      <c r="A11310" t="s">
        <v>6</v>
      </c>
      <c r="B11310" t="s">
        <v>7</v>
      </c>
      <c r="C11310" s="1">
        <v>32737</v>
      </c>
      <c r="D11310" s="2">
        <v>74</v>
      </c>
      <c r="E11310">
        <v>80</v>
      </c>
      <c r="F11310">
        <v>68</v>
      </c>
    </row>
    <row r="11311" spans="1:6">
      <c r="A11311" t="s">
        <v>6</v>
      </c>
      <c r="B11311" t="s">
        <v>7</v>
      </c>
      <c r="C11311" s="1">
        <v>32738</v>
      </c>
      <c r="D11311" s="2">
        <v>75</v>
      </c>
      <c r="E11311">
        <v>86</v>
      </c>
      <c r="F11311">
        <v>64</v>
      </c>
    </row>
    <row r="11312" spans="1:6">
      <c r="A11312" t="s">
        <v>6</v>
      </c>
      <c r="B11312" t="s">
        <v>7</v>
      </c>
      <c r="C11312" s="1">
        <v>32739</v>
      </c>
      <c r="D11312" s="2">
        <v>77</v>
      </c>
      <c r="E11312">
        <v>88</v>
      </c>
      <c r="F11312">
        <v>66</v>
      </c>
    </row>
    <row r="11313" spans="1:6">
      <c r="A11313" t="s">
        <v>6</v>
      </c>
      <c r="B11313" t="s">
        <v>7</v>
      </c>
      <c r="C11313" s="1">
        <v>32740</v>
      </c>
      <c r="D11313" s="2">
        <v>78.5</v>
      </c>
      <c r="E11313">
        <v>89</v>
      </c>
      <c r="F11313">
        <v>68</v>
      </c>
    </row>
    <row r="11314" spans="1:6">
      <c r="A11314" t="s">
        <v>6</v>
      </c>
      <c r="B11314" t="s">
        <v>7</v>
      </c>
      <c r="C11314" s="1">
        <v>32741</v>
      </c>
      <c r="D11314" s="2">
        <v>81</v>
      </c>
      <c r="E11314">
        <v>91</v>
      </c>
      <c r="F11314">
        <v>71</v>
      </c>
    </row>
    <row r="11315" spans="1:6">
      <c r="A11315" t="s">
        <v>6</v>
      </c>
      <c r="B11315" t="s">
        <v>7</v>
      </c>
      <c r="C11315" s="1">
        <v>32742</v>
      </c>
      <c r="D11315" s="2">
        <v>83.5</v>
      </c>
      <c r="E11315">
        <v>94</v>
      </c>
      <c r="F11315">
        <v>73</v>
      </c>
    </row>
    <row r="11316" spans="1:6">
      <c r="A11316" t="s">
        <v>6</v>
      </c>
      <c r="B11316" t="s">
        <v>7</v>
      </c>
      <c r="C11316" s="1">
        <v>32743</v>
      </c>
      <c r="D11316" s="2">
        <v>83.5</v>
      </c>
      <c r="E11316">
        <v>93</v>
      </c>
      <c r="F11316">
        <v>74</v>
      </c>
    </row>
    <row r="11317" spans="1:6">
      <c r="A11317" t="s">
        <v>6</v>
      </c>
      <c r="B11317" t="s">
        <v>7</v>
      </c>
      <c r="C11317" s="1">
        <v>32744</v>
      </c>
      <c r="D11317" s="2">
        <v>81.5</v>
      </c>
      <c r="E11317">
        <v>92</v>
      </c>
      <c r="F11317">
        <v>71</v>
      </c>
    </row>
    <row r="11318" spans="1:6">
      <c r="A11318" t="s">
        <v>6</v>
      </c>
      <c r="B11318" t="s">
        <v>7</v>
      </c>
      <c r="C11318" s="1">
        <v>32745</v>
      </c>
      <c r="D11318" s="2">
        <v>81</v>
      </c>
      <c r="E11318">
        <v>91</v>
      </c>
      <c r="F11318">
        <v>71</v>
      </c>
    </row>
    <row r="11319" spans="1:6">
      <c r="A11319" t="s">
        <v>6</v>
      </c>
      <c r="B11319" t="s">
        <v>7</v>
      </c>
      <c r="C11319" s="1">
        <v>32746</v>
      </c>
      <c r="D11319" s="2">
        <v>82</v>
      </c>
      <c r="E11319">
        <v>92</v>
      </c>
      <c r="F11319">
        <v>72</v>
      </c>
    </row>
    <row r="11320" spans="1:6">
      <c r="A11320" t="s">
        <v>6</v>
      </c>
      <c r="B11320" t="s">
        <v>7</v>
      </c>
      <c r="C11320" s="1">
        <v>32747</v>
      </c>
      <c r="D11320" s="2">
        <v>81.5</v>
      </c>
      <c r="E11320">
        <v>93</v>
      </c>
      <c r="F11320">
        <v>70</v>
      </c>
    </row>
    <row r="11321" spans="1:6">
      <c r="A11321" t="s">
        <v>6</v>
      </c>
      <c r="B11321" t="s">
        <v>7</v>
      </c>
      <c r="C11321" s="1">
        <v>32748</v>
      </c>
      <c r="D11321" s="2">
        <v>82.5</v>
      </c>
      <c r="E11321">
        <v>93</v>
      </c>
      <c r="F11321">
        <v>72</v>
      </c>
    </row>
    <row r="11322" spans="1:6">
      <c r="A11322" t="s">
        <v>6</v>
      </c>
      <c r="B11322" t="s">
        <v>7</v>
      </c>
      <c r="C11322" s="1">
        <v>32749</v>
      </c>
      <c r="D11322" s="2">
        <v>82</v>
      </c>
      <c r="E11322">
        <v>91</v>
      </c>
      <c r="F11322">
        <v>73</v>
      </c>
    </row>
    <row r="11323" spans="1:6">
      <c r="A11323" t="s">
        <v>6</v>
      </c>
      <c r="B11323" t="s">
        <v>7</v>
      </c>
      <c r="C11323" s="1">
        <v>32750</v>
      </c>
      <c r="D11323" s="2">
        <v>79.5</v>
      </c>
      <c r="E11323">
        <v>87</v>
      </c>
      <c r="F11323">
        <v>72</v>
      </c>
    </row>
    <row r="11324" spans="1:6">
      <c r="A11324" t="s">
        <v>6</v>
      </c>
      <c r="B11324" t="s">
        <v>7</v>
      </c>
      <c r="C11324" s="1">
        <v>32751</v>
      </c>
      <c r="D11324" s="2">
        <v>78.5</v>
      </c>
      <c r="E11324">
        <v>88</v>
      </c>
      <c r="F11324">
        <v>69</v>
      </c>
    </row>
    <row r="11325" spans="1:6">
      <c r="A11325" t="s">
        <v>6</v>
      </c>
      <c r="B11325" t="s">
        <v>7</v>
      </c>
      <c r="C11325" s="1">
        <v>32752</v>
      </c>
      <c r="D11325" s="2">
        <v>82</v>
      </c>
      <c r="E11325">
        <v>92</v>
      </c>
      <c r="F11325">
        <v>72</v>
      </c>
    </row>
    <row r="11326" spans="1:6">
      <c r="A11326" t="s">
        <v>6</v>
      </c>
      <c r="B11326" t="s">
        <v>7</v>
      </c>
      <c r="C11326" s="1">
        <v>32753</v>
      </c>
      <c r="D11326" s="2">
        <v>79</v>
      </c>
      <c r="E11326">
        <v>88</v>
      </c>
      <c r="F11326">
        <v>70</v>
      </c>
    </row>
    <row r="11327" spans="1:6">
      <c r="A11327" t="s">
        <v>6</v>
      </c>
      <c r="B11327" t="s">
        <v>7</v>
      </c>
      <c r="C11327" s="1">
        <v>32754</v>
      </c>
      <c r="D11327" s="2">
        <v>77.5</v>
      </c>
      <c r="E11327">
        <v>89</v>
      </c>
      <c r="F11327">
        <v>66</v>
      </c>
    </row>
    <row r="11328" spans="1:6">
      <c r="A11328" t="s">
        <v>6</v>
      </c>
      <c r="B11328" t="s">
        <v>7</v>
      </c>
      <c r="C11328" s="1">
        <v>32755</v>
      </c>
      <c r="D11328" s="2">
        <v>75.5</v>
      </c>
      <c r="E11328">
        <v>83</v>
      </c>
      <c r="F11328">
        <v>68</v>
      </c>
    </row>
    <row r="11329" spans="1:6">
      <c r="A11329" t="s">
        <v>6</v>
      </c>
      <c r="B11329" t="s">
        <v>7</v>
      </c>
      <c r="C11329" s="1">
        <v>32756</v>
      </c>
      <c r="D11329" s="2">
        <v>75.5</v>
      </c>
      <c r="E11329">
        <v>87</v>
      </c>
      <c r="F11329">
        <v>64</v>
      </c>
    </row>
    <row r="11330" spans="1:6">
      <c r="A11330" t="s">
        <v>6</v>
      </c>
      <c r="B11330" t="s">
        <v>7</v>
      </c>
      <c r="C11330" s="1">
        <v>32757</v>
      </c>
      <c r="D11330" s="2">
        <v>74.5</v>
      </c>
      <c r="E11330">
        <v>81</v>
      </c>
      <c r="F11330">
        <v>68</v>
      </c>
    </row>
    <row r="11331" spans="1:6">
      <c r="A11331" t="s">
        <v>6</v>
      </c>
      <c r="B11331" t="s">
        <v>7</v>
      </c>
      <c r="C11331" s="1">
        <v>32758</v>
      </c>
      <c r="D11331" s="2">
        <v>77</v>
      </c>
      <c r="E11331">
        <v>88</v>
      </c>
      <c r="F11331">
        <v>66</v>
      </c>
    </row>
    <row r="11332" spans="1:6">
      <c r="A11332" t="s">
        <v>6</v>
      </c>
      <c r="B11332" t="s">
        <v>7</v>
      </c>
      <c r="C11332" s="1">
        <v>32759</v>
      </c>
      <c r="D11332" s="2">
        <v>77.5</v>
      </c>
      <c r="E11332">
        <v>89</v>
      </c>
      <c r="F11332">
        <v>66</v>
      </c>
    </row>
    <row r="11333" spans="1:6">
      <c r="A11333" t="s">
        <v>6</v>
      </c>
      <c r="B11333" t="s">
        <v>7</v>
      </c>
      <c r="C11333" s="1">
        <v>32760</v>
      </c>
      <c r="D11333" s="2">
        <v>78.5</v>
      </c>
      <c r="E11333">
        <v>90</v>
      </c>
      <c r="F11333">
        <v>67</v>
      </c>
    </row>
    <row r="11334" spans="1:6">
      <c r="A11334" t="s">
        <v>6</v>
      </c>
      <c r="B11334" t="s">
        <v>7</v>
      </c>
      <c r="C11334" s="1">
        <v>32761</v>
      </c>
      <c r="D11334" s="2">
        <v>77.5</v>
      </c>
      <c r="E11334">
        <v>85</v>
      </c>
      <c r="F11334">
        <v>70</v>
      </c>
    </row>
    <row r="11335" spans="1:6">
      <c r="A11335" t="s">
        <v>6</v>
      </c>
      <c r="B11335" t="s">
        <v>7</v>
      </c>
      <c r="C11335" s="1">
        <v>32762</v>
      </c>
      <c r="D11335" s="2">
        <v>78.5</v>
      </c>
      <c r="E11335">
        <v>85</v>
      </c>
      <c r="F11335">
        <v>72</v>
      </c>
    </row>
    <row r="11336" spans="1:6">
      <c r="A11336" t="s">
        <v>6</v>
      </c>
      <c r="B11336" t="s">
        <v>7</v>
      </c>
      <c r="C11336" s="1">
        <v>32763</v>
      </c>
      <c r="D11336" s="2">
        <v>78.5</v>
      </c>
      <c r="E11336">
        <v>88</v>
      </c>
      <c r="F11336">
        <v>69</v>
      </c>
    </row>
    <row r="11337" spans="1:6">
      <c r="A11337" t="s">
        <v>6</v>
      </c>
      <c r="B11337" t="s">
        <v>7</v>
      </c>
      <c r="C11337" s="1">
        <v>32764</v>
      </c>
      <c r="D11337" s="2">
        <v>79.5</v>
      </c>
      <c r="E11337">
        <v>89</v>
      </c>
      <c r="F11337">
        <v>70</v>
      </c>
    </row>
    <row r="11338" spans="1:6">
      <c r="A11338" t="s">
        <v>6</v>
      </c>
      <c r="B11338" t="s">
        <v>7</v>
      </c>
      <c r="C11338" s="1">
        <v>32765</v>
      </c>
      <c r="D11338" s="2">
        <v>79.5</v>
      </c>
      <c r="E11338">
        <v>88</v>
      </c>
      <c r="F11338">
        <v>71</v>
      </c>
    </row>
    <row r="11339" spans="1:6">
      <c r="A11339" t="s">
        <v>6</v>
      </c>
      <c r="B11339" t="s">
        <v>7</v>
      </c>
      <c r="C11339" s="1">
        <v>32766</v>
      </c>
      <c r="D11339" s="2">
        <v>70</v>
      </c>
      <c r="E11339">
        <v>74</v>
      </c>
      <c r="F11339">
        <v>66</v>
      </c>
    </row>
    <row r="11340" spans="1:6">
      <c r="A11340" t="s">
        <v>6</v>
      </c>
      <c r="B11340" t="s">
        <v>7</v>
      </c>
      <c r="C11340" s="1">
        <v>32767</v>
      </c>
      <c r="D11340" s="2">
        <v>68</v>
      </c>
      <c r="E11340">
        <v>75</v>
      </c>
      <c r="F11340">
        <v>61</v>
      </c>
    </row>
    <row r="11341" spans="1:6">
      <c r="A11341" t="s">
        <v>6</v>
      </c>
      <c r="B11341" t="s">
        <v>7</v>
      </c>
      <c r="C11341" s="1">
        <v>32768</v>
      </c>
      <c r="D11341" s="2">
        <v>66.5</v>
      </c>
      <c r="E11341">
        <v>79</v>
      </c>
      <c r="F11341">
        <v>54</v>
      </c>
    </row>
    <row r="11342" spans="1:6">
      <c r="A11342" t="s">
        <v>6</v>
      </c>
      <c r="B11342" t="s">
        <v>7</v>
      </c>
      <c r="C11342" s="1">
        <v>32769</v>
      </c>
      <c r="D11342" s="2">
        <v>68.5</v>
      </c>
      <c r="E11342">
        <v>82</v>
      </c>
      <c r="F11342">
        <v>55</v>
      </c>
    </row>
    <row r="11343" spans="1:6">
      <c r="A11343" t="s">
        <v>6</v>
      </c>
      <c r="B11343" t="s">
        <v>7</v>
      </c>
      <c r="C11343" s="1">
        <v>32770</v>
      </c>
      <c r="D11343" s="2">
        <v>69</v>
      </c>
      <c r="E11343">
        <v>83</v>
      </c>
      <c r="F11343">
        <v>55</v>
      </c>
    </row>
    <row r="11344" spans="1:6">
      <c r="A11344" t="s">
        <v>6</v>
      </c>
      <c r="B11344" t="s">
        <v>7</v>
      </c>
      <c r="C11344" s="1">
        <v>32771</v>
      </c>
      <c r="D11344" s="2">
        <v>70</v>
      </c>
      <c r="E11344">
        <v>83</v>
      </c>
      <c r="F11344">
        <v>57</v>
      </c>
    </row>
    <row r="11345" spans="1:6">
      <c r="A11345" t="s">
        <v>6</v>
      </c>
      <c r="B11345" t="s">
        <v>7</v>
      </c>
      <c r="C11345" s="1">
        <v>32772</v>
      </c>
      <c r="D11345" s="2">
        <v>68.5</v>
      </c>
      <c r="E11345">
        <v>78</v>
      </c>
      <c r="F11345">
        <v>59</v>
      </c>
    </row>
    <row r="11346" spans="1:6">
      <c r="A11346" t="s">
        <v>6</v>
      </c>
      <c r="B11346" t="s">
        <v>7</v>
      </c>
      <c r="C11346" s="1">
        <v>32773</v>
      </c>
      <c r="D11346" s="2">
        <v>72</v>
      </c>
      <c r="E11346">
        <v>79</v>
      </c>
      <c r="F11346">
        <v>65</v>
      </c>
    </row>
    <row r="11347" spans="1:6">
      <c r="A11347" t="s">
        <v>6</v>
      </c>
      <c r="B11347" t="s">
        <v>7</v>
      </c>
      <c r="C11347" s="1">
        <v>32774</v>
      </c>
      <c r="D11347" s="2">
        <v>57.5</v>
      </c>
      <c r="E11347">
        <v>67</v>
      </c>
      <c r="F11347">
        <v>48</v>
      </c>
    </row>
    <row r="11348" spans="1:6">
      <c r="A11348" t="s">
        <v>6</v>
      </c>
      <c r="B11348" t="s">
        <v>7</v>
      </c>
      <c r="C11348" s="1">
        <v>32775</v>
      </c>
      <c r="D11348" s="2">
        <v>57</v>
      </c>
      <c r="E11348">
        <v>68</v>
      </c>
      <c r="F11348">
        <v>46</v>
      </c>
    </row>
    <row r="11349" spans="1:6">
      <c r="A11349" t="s">
        <v>6</v>
      </c>
      <c r="B11349" t="s">
        <v>7</v>
      </c>
      <c r="C11349" s="1">
        <v>32776</v>
      </c>
      <c r="D11349" s="2">
        <v>57.5</v>
      </c>
      <c r="E11349">
        <v>62</v>
      </c>
      <c r="F11349">
        <v>53</v>
      </c>
    </row>
    <row r="11350" spans="1:6">
      <c r="A11350" t="s">
        <v>6</v>
      </c>
      <c r="B11350" t="s">
        <v>7</v>
      </c>
      <c r="C11350" s="1">
        <v>32777</v>
      </c>
      <c r="D11350" s="2">
        <v>68</v>
      </c>
      <c r="E11350">
        <v>76</v>
      </c>
      <c r="F11350">
        <v>60</v>
      </c>
    </row>
    <row r="11351" spans="1:6">
      <c r="A11351" t="s">
        <v>6</v>
      </c>
      <c r="B11351" t="s">
        <v>7</v>
      </c>
      <c r="C11351" s="1">
        <v>32778</v>
      </c>
      <c r="D11351" s="2">
        <v>66.5</v>
      </c>
      <c r="E11351">
        <v>77</v>
      </c>
      <c r="F11351">
        <v>56</v>
      </c>
    </row>
    <row r="11352" spans="1:6">
      <c r="A11352" t="s">
        <v>6</v>
      </c>
      <c r="B11352" t="s">
        <v>7</v>
      </c>
      <c r="C11352" s="1">
        <v>32779</v>
      </c>
      <c r="D11352" s="2">
        <v>60</v>
      </c>
      <c r="E11352">
        <v>64</v>
      </c>
      <c r="F11352">
        <v>56</v>
      </c>
    </row>
    <row r="11353" spans="1:6">
      <c r="A11353" t="s">
        <v>6</v>
      </c>
      <c r="B11353" t="s">
        <v>7</v>
      </c>
      <c r="C11353" s="1">
        <v>32780</v>
      </c>
      <c r="D11353" s="2">
        <v>63</v>
      </c>
      <c r="E11353">
        <v>66</v>
      </c>
      <c r="F11353">
        <v>60</v>
      </c>
    </row>
    <row r="11354" spans="1:6">
      <c r="A11354" t="s">
        <v>6</v>
      </c>
      <c r="B11354" t="s">
        <v>7</v>
      </c>
      <c r="C11354" s="1">
        <v>32781</v>
      </c>
      <c r="D11354" s="2">
        <v>67.5</v>
      </c>
      <c r="E11354">
        <v>70</v>
      </c>
      <c r="F11354">
        <v>65</v>
      </c>
    </row>
    <row r="11355" spans="1:6">
      <c r="A11355" t="s">
        <v>6</v>
      </c>
      <c r="B11355" t="s">
        <v>7</v>
      </c>
      <c r="C11355" s="1">
        <v>32782</v>
      </c>
      <c r="D11355" s="2">
        <v>67</v>
      </c>
      <c r="E11355">
        <v>72</v>
      </c>
      <c r="F11355">
        <v>62</v>
      </c>
    </row>
    <row r="11356" spans="1:6">
      <c r="A11356" t="s">
        <v>6</v>
      </c>
      <c r="B11356" t="s">
        <v>7</v>
      </c>
      <c r="C11356" s="1">
        <v>32783</v>
      </c>
      <c r="D11356" s="2">
        <v>70.5</v>
      </c>
      <c r="E11356">
        <v>80</v>
      </c>
      <c r="F11356">
        <v>61</v>
      </c>
    </row>
    <row r="11357" spans="1:6">
      <c r="A11357" t="s">
        <v>6</v>
      </c>
      <c r="B11357" t="s">
        <v>7</v>
      </c>
      <c r="C11357" s="1">
        <v>32784</v>
      </c>
      <c r="D11357" s="2">
        <v>67</v>
      </c>
      <c r="E11357">
        <v>78</v>
      </c>
      <c r="F11357">
        <v>56</v>
      </c>
    </row>
    <row r="11358" spans="1:6">
      <c r="A11358" t="s">
        <v>6</v>
      </c>
      <c r="B11358" t="s">
        <v>7</v>
      </c>
      <c r="C11358" s="1">
        <v>32785</v>
      </c>
      <c r="D11358" s="2">
        <v>63.5</v>
      </c>
      <c r="E11358">
        <v>75</v>
      </c>
      <c r="F11358">
        <v>52</v>
      </c>
    </row>
    <row r="11359" spans="1:6">
      <c r="A11359" t="s">
        <v>6</v>
      </c>
      <c r="B11359" t="s">
        <v>7</v>
      </c>
      <c r="C11359" s="1">
        <v>32786</v>
      </c>
      <c r="D11359" s="2">
        <v>62.5</v>
      </c>
      <c r="E11359">
        <v>79</v>
      </c>
      <c r="F11359">
        <v>46</v>
      </c>
    </row>
    <row r="11360" spans="1:6">
      <c r="A11360" t="s">
        <v>6</v>
      </c>
      <c r="B11360" t="s">
        <v>7</v>
      </c>
      <c r="C11360" s="1">
        <v>32787</v>
      </c>
      <c r="D11360" s="2">
        <v>69.5</v>
      </c>
      <c r="E11360">
        <v>84</v>
      </c>
      <c r="F11360">
        <v>55</v>
      </c>
    </row>
    <row r="11361" spans="1:6">
      <c r="A11361" t="s">
        <v>6</v>
      </c>
      <c r="B11361" t="s">
        <v>7</v>
      </c>
      <c r="C11361" s="1">
        <v>32788</v>
      </c>
      <c r="D11361" s="2">
        <v>61</v>
      </c>
      <c r="E11361">
        <v>72</v>
      </c>
      <c r="F11361">
        <v>50</v>
      </c>
    </row>
    <row r="11362" spans="1:6">
      <c r="A11362" t="s">
        <v>6</v>
      </c>
      <c r="B11362" t="s">
        <v>7</v>
      </c>
      <c r="C11362" s="1">
        <v>32789</v>
      </c>
      <c r="D11362" s="2">
        <v>55.5</v>
      </c>
      <c r="E11362">
        <v>69</v>
      </c>
      <c r="F11362">
        <v>42</v>
      </c>
    </row>
    <row r="11363" spans="1:6">
      <c r="A11363" t="s">
        <v>6</v>
      </c>
      <c r="B11363" t="s">
        <v>7</v>
      </c>
      <c r="C11363" s="1">
        <v>32790</v>
      </c>
      <c r="D11363" s="2">
        <v>54</v>
      </c>
      <c r="E11363">
        <v>69</v>
      </c>
      <c r="F11363">
        <v>39</v>
      </c>
    </row>
    <row r="11364" spans="1:6">
      <c r="A11364" t="s">
        <v>6</v>
      </c>
      <c r="B11364" t="s">
        <v>7</v>
      </c>
      <c r="C11364" s="1">
        <v>32791</v>
      </c>
      <c r="D11364" s="2">
        <v>58</v>
      </c>
      <c r="E11364">
        <v>74</v>
      </c>
      <c r="F11364">
        <v>42</v>
      </c>
    </row>
    <row r="11365" spans="1:6">
      <c r="A11365" t="s">
        <v>6</v>
      </c>
      <c r="B11365" t="s">
        <v>7</v>
      </c>
      <c r="C11365" s="1">
        <v>32792</v>
      </c>
      <c r="D11365" s="2">
        <v>64</v>
      </c>
      <c r="E11365">
        <v>79</v>
      </c>
      <c r="F11365">
        <v>49</v>
      </c>
    </row>
    <row r="11366" spans="1:6">
      <c r="A11366" t="s">
        <v>6</v>
      </c>
      <c r="B11366" t="s">
        <v>7</v>
      </c>
      <c r="C11366" s="1">
        <v>32793</v>
      </c>
      <c r="D11366" s="2">
        <v>67</v>
      </c>
      <c r="E11366">
        <v>83</v>
      </c>
      <c r="F11366">
        <v>51</v>
      </c>
    </row>
    <row r="11367" spans="1:6">
      <c r="A11367" t="s">
        <v>6</v>
      </c>
      <c r="B11367" t="s">
        <v>7</v>
      </c>
      <c r="C11367" s="1">
        <v>32794</v>
      </c>
      <c r="D11367" s="2">
        <v>67.5</v>
      </c>
      <c r="E11367">
        <v>80</v>
      </c>
      <c r="F11367">
        <v>55</v>
      </c>
    </row>
    <row r="11368" spans="1:6">
      <c r="A11368" t="s">
        <v>6</v>
      </c>
      <c r="B11368" t="s">
        <v>7</v>
      </c>
      <c r="C11368" s="1">
        <v>32795</v>
      </c>
      <c r="D11368" s="2">
        <v>68</v>
      </c>
      <c r="E11368">
        <v>81</v>
      </c>
      <c r="F11368">
        <v>55</v>
      </c>
    </row>
    <row r="11369" spans="1:6">
      <c r="A11369" t="s">
        <v>6</v>
      </c>
      <c r="B11369" t="s">
        <v>7</v>
      </c>
      <c r="C11369" s="1">
        <v>32796</v>
      </c>
      <c r="D11369" s="2">
        <v>68</v>
      </c>
      <c r="E11369">
        <v>82</v>
      </c>
      <c r="F11369">
        <v>54</v>
      </c>
    </row>
    <row r="11370" spans="1:6">
      <c r="A11370" t="s">
        <v>6</v>
      </c>
      <c r="B11370" t="s">
        <v>7</v>
      </c>
      <c r="C11370" s="1">
        <v>32797</v>
      </c>
      <c r="D11370" s="2">
        <v>72</v>
      </c>
      <c r="E11370">
        <v>77</v>
      </c>
      <c r="F11370">
        <v>67</v>
      </c>
    </row>
    <row r="11371" spans="1:6">
      <c r="A11371" t="s">
        <v>6</v>
      </c>
      <c r="B11371" t="s">
        <v>7</v>
      </c>
      <c r="C11371" s="1">
        <v>32798</v>
      </c>
      <c r="D11371" s="2">
        <v>65.5</v>
      </c>
      <c r="E11371">
        <v>76</v>
      </c>
      <c r="F11371">
        <v>55</v>
      </c>
    </row>
    <row r="11372" spans="1:6">
      <c r="A11372" t="s">
        <v>6</v>
      </c>
      <c r="B11372" t="s">
        <v>7</v>
      </c>
      <c r="C11372" s="1">
        <v>32799</v>
      </c>
      <c r="D11372" s="2">
        <v>47.5</v>
      </c>
      <c r="E11372">
        <v>55</v>
      </c>
      <c r="F11372">
        <v>40</v>
      </c>
    </row>
    <row r="11373" spans="1:6">
      <c r="A11373" t="s">
        <v>6</v>
      </c>
      <c r="B11373" t="s">
        <v>7</v>
      </c>
      <c r="C11373" s="1">
        <v>32800</v>
      </c>
      <c r="D11373" s="2">
        <v>38.5</v>
      </c>
      <c r="E11373">
        <v>42</v>
      </c>
      <c r="F11373">
        <v>35</v>
      </c>
    </row>
    <row r="11374" spans="1:6">
      <c r="A11374" t="s">
        <v>6</v>
      </c>
      <c r="B11374" t="s">
        <v>7</v>
      </c>
      <c r="C11374" s="1">
        <v>32801</v>
      </c>
      <c r="D11374" s="2">
        <v>42.5</v>
      </c>
      <c r="E11374">
        <v>51</v>
      </c>
      <c r="F11374">
        <v>34</v>
      </c>
    </row>
    <row r="11375" spans="1:6">
      <c r="A11375" t="s">
        <v>6</v>
      </c>
      <c r="B11375" t="s">
        <v>7</v>
      </c>
      <c r="C11375" s="1">
        <v>32802</v>
      </c>
      <c r="D11375" s="2">
        <v>50</v>
      </c>
      <c r="E11375">
        <v>69</v>
      </c>
      <c r="F11375">
        <v>31</v>
      </c>
    </row>
    <row r="11376" spans="1:6">
      <c r="A11376" t="s">
        <v>6</v>
      </c>
      <c r="B11376" t="s">
        <v>7</v>
      </c>
      <c r="C11376" s="1">
        <v>32803</v>
      </c>
      <c r="D11376" s="2">
        <v>59.5</v>
      </c>
      <c r="E11376">
        <v>75</v>
      </c>
      <c r="F11376">
        <v>44</v>
      </c>
    </row>
    <row r="11377" spans="1:6">
      <c r="A11377" t="s">
        <v>6</v>
      </c>
      <c r="B11377" t="s">
        <v>7</v>
      </c>
      <c r="C11377" s="1">
        <v>32804</v>
      </c>
      <c r="D11377" s="2">
        <v>63.5</v>
      </c>
      <c r="E11377">
        <v>74</v>
      </c>
      <c r="F11377">
        <v>53</v>
      </c>
    </row>
    <row r="11378" spans="1:6">
      <c r="A11378" t="s">
        <v>6</v>
      </c>
      <c r="B11378" t="s">
        <v>7</v>
      </c>
      <c r="C11378" s="1">
        <v>32805</v>
      </c>
      <c r="D11378" s="2">
        <v>61.5</v>
      </c>
      <c r="E11378">
        <v>74</v>
      </c>
      <c r="F11378">
        <v>49</v>
      </c>
    </row>
    <row r="11379" spans="1:6">
      <c r="A11379" t="s">
        <v>6</v>
      </c>
      <c r="B11379" t="s">
        <v>7</v>
      </c>
      <c r="C11379" s="1">
        <v>32806</v>
      </c>
      <c r="D11379" s="2">
        <v>60</v>
      </c>
      <c r="E11379">
        <v>76</v>
      </c>
      <c r="F11379">
        <v>44</v>
      </c>
    </row>
    <row r="11380" spans="1:6">
      <c r="A11380" t="s">
        <v>6</v>
      </c>
      <c r="B11380" t="s">
        <v>7</v>
      </c>
      <c r="C11380" s="1">
        <v>32807</v>
      </c>
      <c r="D11380" s="2">
        <v>60.5</v>
      </c>
      <c r="E11380">
        <v>76</v>
      </c>
      <c r="F11380">
        <v>45</v>
      </c>
    </row>
    <row r="11381" spans="1:6">
      <c r="A11381" t="s">
        <v>6</v>
      </c>
      <c r="B11381" t="s">
        <v>7</v>
      </c>
      <c r="C11381" s="1">
        <v>32808</v>
      </c>
      <c r="D11381" s="2">
        <v>61</v>
      </c>
      <c r="E11381">
        <v>77</v>
      </c>
      <c r="F11381">
        <v>45</v>
      </c>
    </row>
    <row r="11382" spans="1:6">
      <c r="A11382" t="s">
        <v>6</v>
      </c>
      <c r="B11382" t="s">
        <v>7</v>
      </c>
      <c r="C11382" s="1">
        <v>32809</v>
      </c>
      <c r="D11382" s="2">
        <v>61</v>
      </c>
      <c r="E11382">
        <v>77</v>
      </c>
      <c r="F11382">
        <v>45</v>
      </c>
    </row>
    <row r="11383" spans="1:6">
      <c r="A11383" t="s">
        <v>6</v>
      </c>
      <c r="B11383" t="s">
        <v>7</v>
      </c>
      <c r="C11383" s="1">
        <v>32810</v>
      </c>
      <c r="D11383" s="2">
        <v>61.5</v>
      </c>
      <c r="E11383">
        <v>80</v>
      </c>
      <c r="F11383">
        <v>43</v>
      </c>
    </row>
    <row r="11384" spans="1:6">
      <c r="A11384" t="s">
        <v>6</v>
      </c>
      <c r="B11384" t="s">
        <v>7</v>
      </c>
      <c r="C11384" s="1">
        <v>32811</v>
      </c>
      <c r="D11384" s="2">
        <v>62</v>
      </c>
      <c r="E11384">
        <v>77</v>
      </c>
      <c r="F11384">
        <v>47</v>
      </c>
    </row>
    <row r="11385" spans="1:6">
      <c r="A11385" t="s">
        <v>6</v>
      </c>
      <c r="B11385" t="s">
        <v>7</v>
      </c>
      <c r="C11385" s="1">
        <v>32812</v>
      </c>
      <c r="D11385" s="2">
        <v>52.5</v>
      </c>
      <c r="E11385">
        <v>63</v>
      </c>
      <c r="F11385">
        <v>42</v>
      </c>
    </row>
    <row r="11386" spans="1:6">
      <c r="A11386" t="s">
        <v>6</v>
      </c>
      <c r="B11386" t="s">
        <v>7</v>
      </c>
      <c r="C11386" s="1">
        <v>32813</v>
      </c>
      <c r="D11386" s="2">
        <v>49</v>
      </c>
      <c r="E11386">
        <v>61</v>
      </c>
      <c r="F11386">
        <v>37</v>
      </c>
    </row>
    <row r="11387" spans="1:6">
      <c r="A11387" t="s">
        <v>6</v>
      </c>
      <c r="B11387" t="s">
        <v>7</v>
      </c>
      <c r="C11387" s="1">
        <v>32814</v>
      </c>
      <c r="D11387" s="2">
        <v>51.5</v>
      </c>
      <c r="E11387">
        <v>63</v>
      </c>
      <c r="F11387">
        <v>40</v>
      </c>
    </row>
    <row r="11388" spans="1:6">
      <c r="A11388" t="s">
        <v>6</v>
      </c>
      <c r="B11388" t="s">
        <v>7</v>
      </c>
      <c r="C11388" s="1">
        <v>32815</v>
      </c>
      <c r="D11388" s="2">
        <v>43</v>
      </c>
      <c r="E11388">
        <v>53</v>
      </c>
      <c r="F11388">
        <v>33</v>
      </c>
    </row>
    <row r="11389" spans="1:6">
      <c r="A11389" t="s">
        <v>6</v>
      </c>
      <c r="B11389" t="s">
        <v>7</v>
      </c>
      <c r="C11389" s="1">
        <v>32816</v>
      </c>
      <c r="D11389" s="2">
        <v>46.5</v>
      </c>
      <c r="E11389">
        <v>64</v>
      </c>
      <c r="F11389">
        <v>29</v>
      </c>
    </row>
    <row r="11390" spans="1:6">
      <c r="A11390" t="s">
        <v>6</v>
      </c>
      <c r="B11390" t="s">
        <v>7</v>
      </c>
      <c r="C11390" s="1">
        <v>32817</v>
      </c>
      <c r="D11390" s="2">
        <v>55</v>
      </c>
      <c r="E11390">
        <v>72</v>
      </c>
      <c r="F11390">
        <v>38</v>
      </c>
    </row>
    <row r="11391" spans="1:6">
      <c r="A11391" t="s">
        <v>6</v>
      </c>
      <c r="B11391" t="s">
        <v>7</v>
      </c>
      <c r="C11391" s="1">
        <v>32818</v>
      </c>
      <c r="D11391" s="2">
        <v>60</v>
      </c>
      <c r="E11391">
        <v>67</v>
      </c>
      <c r="F11391">
        <v>53</v>
      </c>
    </row>
    <row r="11392" spans="1:6">
      <c r="A11392" t="s">
        <v>6</v>
      </c>
      <c r="B11392" t="s">
        <v>7</v>
      </c>
      <c r="C11392" s="1">
        <v>32819</v>
      </c>
      <c r="D11392" s="2">
        <v>60</v>
      </c>
      <c r="E11392">
        <v>68</v>
      </c>
      <c r="F11392">
        <v>52</v>
      </c>
    </row>
    <row r="11393" spans="1:6">
      <c r="A11393" t="s">
        <v>6</v>
      </c>
      <c r="B11393" t="s">
        <v>7</v>
      </c>
      <c r="C11393" s="1">
        <v>32820</v>
      </c>
      <c r="D11393" s="2">
        <v>67</v>
      </c>
      <c r="E11393">
        <v>75</v>
      </c>
      <c r="F11393">
        <v>59</v>
      </c>
    </row>
    <row r="11394" spans="1:6">
      <c r="A11394" t="s">
        <v>6</v>
      </c>
      <c r="B11394" t="s">
        <v>7</v>
      </c>
      <c r="C11394" s="1">
        <v>32821</v>
      </c>
      <c r="D11394" s="2">
        <v>52.5</v>
      </c>
      <c r="E11394">
        <v>61</v>
      </c>
      <c r="F11394">
        <v>44</v>
      </c>
    </row>
    <row r="11395" spans="1:6">
      <c r="A11395" t="s">
        <v>6</v>
      </c>
      <c r="B11395" t="s">
        <v>7</v>
      </c>
      <c r="C11395" s="1">
        <v>32822</v>
      </c>
      <c r="D11395" s="2">
        <v>53</v>
      </c>
      <c r="E11395">
        <v>68</v>
      </c>
      <c r="F11395">
        <v>38</v>
      </c>
    </row>
    <row r="11396" spans="1:6">
      <c r="A11396" t="s">
        <v>6</v>
      </c>
      <c r="B11396" t="s">
        <v>7</v>
      </c>
      <c r="C11396" s="1">
        <v>32823</v>
      </c>
      <c r="D11396" s="2">
        <v>61</v>
      </c>
      <c r="E11396">
        <v>79</v>
      </c>
      <c r="F11396">
        <v>43</v>
      </c>
    </row>
    <row r="11397" spans="1:6">
      <c r="A11397" t="s">
        <v>6</v>
      </c>
      <c r="B11397" t="s">
        <v>7</v>
      </c>
      <c r="C11397" s="1">
        <v>32824</v>
      </c>
      <c r="D11397" s="2">
        <v>62</v>
      </c>
      <c r="E11397">
        <v>78</v>
      </c>
      <c r="F11397">
        <v>46</v>
      </c>
    </row>
    <row r="11398" spans="1:6">
      <c r="A11398" t="s">
        <v>6</v>
      </c>
      <c r="B11398" t="s">
        <v>7</v>
      </c>
      <c r="C11398" s="1">
        <v>32825</v>
      </c>
      <c r="D11398" s="2">
        <v>62</v>
      </c>
      <c r="E11398">
        <v>76</v>
      </c>
      <c r="F11398">
        <v>48</v>
      </c>
    </row>
    <row r="11399" spans="1:6">
      <c r="A11399" t="s">
        <v>6</v>
      </c>
      <c r="B11399" t="s">
        <v>7</v>
      </c>
      <c r="C11399" s="1">
        <v>32826</v>
      </c>
      <c r="D11399" s="2">
        <v>61</v>
      </c>
      <c r="E11399">
        <v>65</v>
      </c>
      <c r="F11399">
        <v>57</v>
      </c>
    </row>
    <row r="11400" spans="1:6">
      <c r="A11400" t="s">
        <v>6</v>
      </c>
      <c r="B11400" t="s">
        <v>7</v>
      </c>
      <c r="C11400" s="1">
        <v>32827</v>
      </c>
      <c r="D11400" s="2">
        <v>58</v>
      </c>
      <c r="E11400">
        <v>73</v>
      </c>
      <c r="F11400">
        <v>43</v>
      </c>
    </row>
    <row r="11401" spans="1:6">
      <c r="A11401" t="s">
        <v>6</v>
      </c>
      <c r="B11401" t="s">
        <v>7</v>
      </c>
      <c r="C11401" s="1">
        <v>32828</v>
      </c>
      <c r="D11401" s="2">
        <v>35.5</v>
      </c>
      <c r="E11401">
        <v>44</v>
      </c>
      <c r="F11401">
        <v>27</v>
      </c>
    </row>
    <row r="11402" spans="1:6">
      <c r="A11402" t="s">
        <v>6</v>
      </c>
      <c r="B11402" t="s">
        <v>7</v>
      </c>
      <c r="C11402" s="1">
        <v>32829</v>
      </c>
      <c r="D11402" s="2">
        <v>35</v>
      </c>
      <c r="E11402">
        <v>45</v>
      </c>
      <c r="F11402">
        <v>25</v>
      </c>
    </row>
    <row r="11403" spans="1:6">
      <c r="A11403" t="s">
        <v>6</v>
      </c>
      <c r="B11403" t="s">
        <v>7</v>
      </c>
      <c r="C11403" s="1">
        <v>32830</v>
      </c>
      <c r="D11403" s="2">
        <v>44</v>
      </c>
      <c r="E11403">
        <v>56</v>
      </c>
      <c r="F11403">
        <v>32</v>
      </c>
    </row>
    <row r="11404" spans="1:6">
      <c r="A11404" t="s">
        <v>6</v>
      </c>
      <c r="B11404" t="s">
        <v>7</v>
      </c>
      <c r="C11404" s="1">
        <v>32831</v>
      </c>
      <c r="D11404" s="2">
        <v>48.5</v>
      </c>
      <c r="E11404">
        <v>63</v>
      </c>
      <c r="F11404">
        <v>34</v>
      </c>
    </row>
    <row r="11405" spans="1:6">
      <c r="A11405" t="s">
        <v>6</v>
      </c>
      <c r="B11405" t="s">
        <v>7</v>
      </c>
      <c r="C11405" s="1">
        <v>32832</v>
      </c>
      <c r="D11405" s="2">
        <v>54.5</v>
      </c>
      <c r="E11405">
        <v>71</v>
      </c>
      <c r="F11405">
        <v>38</v>
      </c>
    </row>
    <row r="11406" spans="1:6">
      <c r="A11406" t="s">
        <v>6</v>
      </c>
      <c r="B11406" t="s">
        <v>7</v>
      </c>
      <c r="C11406" s="1">
        <v>32833</v>
      </c>
      <c r="D11406" s="2">
        <v>52</v>
      </c>
      <c r="E11406">
        <v>59</v>
      </c>
      <c r="F11406">
        <v>45</v>
      </c>
    </row>
    <row r="11407" spans="1:6">
      <c r="A11407" t="s">
        <v>6</v>
      </c>
      <c r="B11407" t="s">
        <v>7</v>
      </c>
      <c r="C11407" s="1">
        <v>32834</v>
      </c>
      <c r="D11407" s="2">
        <v>43.5</v>
      </c>
      <c r="E11407">
        <v>47</v>
      </c>
      <c r="F11407">
        <v>40</v>
      </c>
    </row>
    <row r="11408" spans="1:6">
      <c r="A11408" t="s">
        <v>6</v>
      </c>
      <c r="B11408" t="s">
        <v>7</v>
      </c>
      <c r="C11408" s="1">
        <v>32835</v>
      </c>
      <c r="D11408" s="2">
        <v>35</v>
      </c>
      <c r="E11408">
        <v>42</v>
      </c>
      <c r="F11408">
        <v>28</v>
      </c>
    </row>
    <row r="11409" spans="1:6">
      <c r="A11409" t="s">
        <v>6</v>
      </c>
      <c r="B11409" t="s">
        <v>7</v>
      </c>
      <c r="C11409" s="1">
        <v>32836</v>
      </c>
      <c r="D11409" s="2">
        <v>37.5</v>
      </c>
      <c r="E11409">
        <v>51</v>
      </c>
      <c r="F11409">
        <v>24</v>
      </c>
    </row>
    <row r="11410" spans="1:6">
      <c r="A11410" t="s">
        <v>6</v>
      </c>
      <c r="B11410" t="s">
        <v>7</v>
      </c>
      <c r="C11410" s="1">
        <v>32837</v>
      </c>
      <c r="D11410" s="2">
        <v>48.5</v>
      </c>
      <c r="E11410">
        <v>61</v>
      </c>
      <c r="F11410">
        <v>36</v>
      </c>
    </row>
    <row r="11411" spans="1:6">
      <c r="A11411" t="s">
        <v>6</v>
      </c>
      <c r="B11411" t="s">
        <v>7</v>
      </c>
      <c r="C11411" s="1">
        <v>32838</v>
      </c>
      <c r="D11411" s="2">
        <v>59.5</v>
      </c>
      <c r="E11411">
        <v>64</v>
      </c>
      <c r="F11411">
        <v>55</v>
      </c>
    </row>
    <row r="11412" spans="1:6">
      <c r="A11412" t="s">
        <v>6</v>
      </c>
      <c r="B11412" t="s">
        <v>7</v>
      </c>
      <c r="C11412" s="1">
        <v>32839</v>
      </c>
      <c r="D11412" s="2">
        <v>65</v>
      </c>
      <c r="E11412">
        <v>71</v>
      </c>
      <c r="F11412">
        <v>59</v>
      </c>
    </row>
    <row r="11413" spans="1:6">
      <c r="A11413" t="s">
        <v>6</v>
      </c>
      <c r="B11413" t="s">
        <v>7</v>
      </c>
      <c r="C11413" s="1">
        <v>32840</v>
      </c>
      <c r="D11413" s="2">
        <v>52.5</v>
      </c>
      <c r="E11413">
        <v>67</v>
      </c>
      <c r="F11413">
        <v>38</v>
      </c>
    </row>
    <row r="11414" spans="1:6">
      <c r="A11414" t="s">
        <v>6</v>
      </c>
      <c r="B11414" t="s">
        <v>7</v>
      </c>
      <c r="C11414" s="1">
        <v>32841</v>
      </c>
      <c r="D11414" s="2">
        <v>37</v>
      </c>
      <c r="E11414">
        <v>46</v>
      </c>
      <c r="F11414">
        <v>28</v>
      </c>
    </row>
    <row r="11415" spans="1:6">
      <c r="A11415" t="s">
        <v>6</v>
      </c>
      <c r="B11415" t="s">
        <v>7</v>
      </c>
      <c r="C11415" s="1">
        <v>32842</v>
      </c>
      <c r="D11415" s="2">
        <v>37</v>
      </c>
      <c r="E11415">
        <v>50</v>
      </c>
      <c r="F11415">
        <v>24</v>
      </c>
    </row>
    <row r="11416" spans="1:6">
      <c r="A11416" t="s">
        <v>6</v>
      </c>
      <c r="B11416" t="s">
        <v>7</v>
      </c>
      <c r="C11416" s="1">
        <v>32843</v>
      </c>
      <c r="D11416" s="2">
        <v>44</v>
      </c>
      <c r="E11416">
        <v>53</v>
      </c>
      <c r="F11416">
        <v>35</v>
      </c>
    </row>
    <row r="11417" spans="1:6">
      <c r="A11417" t="s">
        <v>6</v>
      </c>
      <c r="B11417" t="s">
        <v>7</v>
      </c>
      <c r="C11417" s="1">
        <v>32844</v>
      </c>
      <c r="D11417" s="2">
        <v>44.5</v>
      </c>
      <c r="E11417">
        <v>56</v>
      </c>
      <c r="F11417">
        <v>33</v>
      </c>
    </row>
    <row r="11418" spans="1:6">
      <c r="A11418" t="s">
        <v>6</v>
      </c>
      <c r="B11418" t="s">
        <v>7</v>
      </c>
      <c r="C11418" s="1">
        <v>32845</v>
      </c>
      <c r="D11418" s="2">
        <v>30.5</v>
      </c>
      <c r="E11418">
        <v>39</v>
      </c>
      <c r="F11418">
        <v>22</v>
      </c>
    </row>
    <row r="11419" spans="1:6">
      <c r="A11419" t="s">
        <v>6</v>
      </c>
      <c r="B11419" t="s">
        <v>7</v>
      </c>
      <c r="C11419" s="1">
        <v>32846</v>
      </c>
      <c r="D11419" s="2">
        <v>35</v>
      </c>
      <c r="E11419">
        <v>50</v>
      </c>
      <c r="F11419">
        <v>20</v>
      </c>
    </row>
    <row r="11420" spans="1:6">
      <c r="A11420" t="s">
        <v>6</v>
      </c>
      <c r="B11420" t="s">
        <v>7</v>
      </c>
      <c r="C11420" s="1">
        <v>32847</v>
      </c>
      <c r="D11420" s="2">
        <v>46.5</v>
      </c>
      <c r="E11420">
        <v>63</v>
      </c>
      <c r="F11420">
        <v>30</v>
      </c>
    </row>
    <row r="11421" spans="1:6">
      <c r="A11421" t="s">
        <v>6</v>
      </c>
      <c r="B11421" t="s">
        <v>7</v>
      </c>
      <c r="C11421" s="1">
        <v>32848</v>
      </c>
      <c r="D11421" s="2">
        <v>57</v>
      </c>
      <c r="E11421">
        <v>69</v>
      </c>
      <c r="F11421">
        <v>45</v>
      </c>
    </row>
    <row r="11422" spans="1:6">
      <c r="A11422" t="s">
        <v>6</v>
      </c>
      <c r="B11422" t="s">
        <v>7</v>
      </c>
      <c r="C11422" s="1">
        <v>32849</v>
      </c>
      <c r="D11422" s="2">
        <v>45.5</v>
      </c>
      <c r="E11422">
        <v>50</v>
      </c>
      <c r="F11422">
        <v>41</v>
      </c>
    </row>
    <row r="11423" spans="1:6">
      <c r="A11423" t="s">
        <v>6</v>
      </c>
      <c r="B11423" t="s">
        <v>7</v>
      </c>
      <c r="C11423" s="1">
        <v>32850</v>
      </c>
      <c r="D11423" s="2">
        <v>38</v>
      </c>
      <c r="E11423">
        <v>43</v>
      </c>
      <c r="F11423">
        <v>33</v>
      </c>
    </row>
    <row r="11424" spans="1:6">
      <c r="A11424" t="s">
        <v>6</v>
      </c>
      <c r="B11424" t="s">
        <v>7</v>
      </c>
      <c r="C11424" s="1">
        <v>32851</v>
      </c>
      <c r="D11424" s="2">
        <v>32.5</v>
      </c>
      <c r="E11424">
        <v>34</v>
      </c>
      <c r="F11424">
        <v>31</v>
      </c>
    </row>
    <row r="11425" spans="1:6">
      <c r="A11425" t="s">
        <v>6</v>
      </c>
      <c r="B11425" t="s">
        <v>7</v>
      </c>
      <c r="C11425" s="1">
        <v>32852</v>
      </c>
      <c r="D11425" s="2">
        <v>37.5</v>
      </c>
      <c r="E11425">
        <v>44</v>
      </c>
      <c r="F11425">
        <v>31</v>
      </c>
    </row>
    <row r="11426" spans="1:6">
      <c r="A11426" t="s">
        <v>6</v>
      </c>
      <c r="B11426" t="s">
        <v>7</v>
      </c>
      <c r="C11426" s="1">
        <v>32853</v>
      </c>
      <c r="D11426" s="2">
        <v>43.5</v>
      </c>
      <c r="E11426">
        <v>50</v>
      </c>
      <c r="F11426">
        <v>37</v>
      </c>
    </row>
    <row r="11427" spans="1:6">
      <c r="A11427" t="s">
        <v>6</v>
      </c>
      <c r="B11427" t="s">
        <v>7</v>
      </c>
      <c r="C11427" s="1">
        <v>32854</v>
      </c>
      <c r="D11427" s="2">
        <v>31.5</v>
      </c>
      <c r="E11427">
        <v>37</v>
      </c>
      <c r="F11427">
        <v>26</v>
      </c>
    </row>
    <row r="11428" spans="1:6">
      <c r="A11428" t="s">
        <v>6</v>
      </c>
      <c r="B11428" t="s">
        <v>7</v>
      </c>
      <c r="C11428" s="1">
        <v>32855</v>
      </c>
      <c r="D11428" s="2">
        <v>27</v>
      </c>
      <c r="E11428">
        <v>37</v>
      </c>
      <c r="F11428">
        <v>17</v>
      </c>
    </row>
    <row r="11429" spans="1:6">
      <c r="A11429" t="s">
        <v>6</v>
      </c>
      <c r="B11429" t="s">
        <v>7</v>
      </c>
      <c r="C11429" s="1">
        <v>32856</v>
      </c>
      <c r="D11429" s="2">
        <v>32</v>
      </c>
      <c r="E11429">
        <v>41</v>
      </c>
      <c r="F11429">
        <v>23</v>
      </c>
    </row>
    <row r="11430" spans="1:6">
      <c r="A11430" t="s">
        <v>6</v>
      </c>
      <c r="B11430" t="s">
        <v>7</v>
      </c>
      <c r="C11430" s="1">
        <v>32857</v>
      </c>
      <c r="D11430" s="2">
        <v>32</v>
      </c>
      <c r="E11430">
        <v>51</v>
      </c>
      <c r="F11430">
        <v>13</v>
      </c>
    </row>
    <row r="11431" spans="1:6">
      <c r="A11431" t="s">
        <v>6</v>
      </c>
      <c r="B11431" t="s">
        <v>7</v>
      </c>
      <c r="C11431" s="1">
        <v>32858</v>
      </c>
      <c r="D11431" s="2">
        <v>16</v>
      </c>
      <c r="E11431">
        <v>26</v>
      </c>
      <c r="F11431">
        <v>6</v>
      </c>
    </row>
    <row r="11432" spans="1:6">
      <c r="A11432" t="s">
        <v>6</v>
      </c>
      <c r="B11432" t="s">
        <v>7</v>
      </c>
      <c r="C11432" s="1">
        <v>32859</v>
      </c>
      <c r="D11432" s="2">
        <v>25.5</v>
      </c>
      <c r="E11432">
        <v>31</v>
      </c>
      <c r="F11432">
        <v>20</v>
      </c>
    </row>
    <row r="11433" spans="1:6">
      <c r="A11433" t="s">
        <v>6</v>
      </c>
      <c r="B11433" t="s">
        <v>7</v>
      </c>
      <c r="C11433" s="1">
        <v>32860</v>
      </c>
      <c r="D11433" s="2">
        <v>31.5</v>
      </c>
      <c r="E11433">
        <v>39</v>
      </c>
      <c r="F11433">
        <v>24</v>
      </c>
    </row>
    <row r="11434" spans="1:6">
      <c r="A11434" t="s">
        <v>6</v>
      </c>
      <c r="B11434" t="s">
        <v>7</v>
      </c>
      <c r="C11434" s="1">
        <v>32861</v>
      </c>
      <c r="D11434" s="2">
        <v>30.5</v>
      </c>
      <c r="E11434">
        <v>37</v>
      </c>
      <c r="F11434">
        <v>24</v>
      </c>
    </row>
    <row r="11435" spans="1:6">
      <c r="A11435" t="s">
        <v>6</v>
      </c>
      <c r="B11435" t="s">
        <v>7</v>
      </c>
      <c r="C11435" s="1">
        <v>32862</v>
      </c>
      <c r="D11435" s="2">
        <v>28.5</v>
      </c>
      <c r="E11435">
        <v>38</v>
      </c>
      <c r="F11435">
        <v>19</v>
      </c>
    </row>
    <row r="11436" spans="1:6">
      <c r="A11436" t="s">
        <v>6</v>
      </c>
      <c r="B11436" t="s">
        <v>7</v>
      </c>
      <c r="C11436" s="1">
        <v>32863</v>
      </c>
      <c r="D11436" s="2">
        <v>19</v>
      </c>
      <c r="E11436">
        <v>31</v>
      </c>
      <c r="F11436">
        <v>7</v>
      </c>
    </row>
    <row r="11437" spans="1:6">
      <c r="A11437" t="s">
        <v>6</v>
      </c>
      <c r="B11437" t="s">
        <v>7</v>
      </c>
      <c r="C11437" s="1">
        <v>32864</v>
      </c>
      <c r="D11437" s="2">
        <v>3</v>
      </c>
      <c r="E11437">
        <v>9</v>
      </c>
      <c r="F11437">
        <v>-3</v>
      </c>
    </row>
    <row r="11438" spans="1:6">
      <c r="A11438" t="s">
        <v>6</v>
      </c>
      <c r="B11438" t="s">
        <v>7</v>
      </c>
      <c r="C11438" s="1">
        <v>32865</v>
      </c>
      <c r="D11438" s="2">
        <v>6.5</v>
      </c>
      <c r="E11438">
        <v>16</v>
      </c>
      <c r="F11438">
        <v>-3</v>
      </c>
    </row>
    <row r="11439" spans="1:6">
      <c r="A11439" t="s">
        <v>6</v>
      </c>
      <c r="B11439" t="s">
        <v>7</v>
      </c>
      <c r="C11439" s="1">
        <v>32866</v>
      </c>
      <c r="D11439" s="2">
        <v>11</v>
      </c>
      <c r="E11439">
        <v>21</v>
      </c>
      <c r="F11439">
        <v>1</v>
      </c>
    </row>
    <row r="11440" spans="1:6">
      <c r="A11440" t="s">
        <v>6</v>
      </c>
      <c r="B11440" t="s">
        <v>7</v>
      </c>
      <c r="C11440" s="1">
        <v>32867</v>
      </c>
      <c r="D11440" s="2">
        <v>26.5</v>
      </c>
      <c r="E11440">
        <v>33</v>
      </c>
      <c r="F11440">
        <v>20</v>
      </c>
    </row>
    <row r="11441" spans="1:6">
      <c r="A11441" t="s">
        <v>6</v>
      </c>
      <c r="B11441" t="s">
        <v>7</v>
      </c>
      <c r="C11441" s="1">
        <v>32868</v>
      </c>
      <c r="D11441" s="2">
        <v>33.5</v>
      </c>
      <c r="E11441">
        <v>45</v>
      </c>
      <c r="F11441">
        <v>22</v>
      </c>
    </row>
    <row r="11442" spans="1:6">
      <c r="A11442" t="s">
        <v>6</v>
      </c>
      <c r="B11442" t="s">
        <v>7</v>
      </c>
      <c r="C11442" s="1">
        <v>32869</v>
      </c>
      <c r="D11442" s="2">
        <v>42.5</v>
      </c>
      <c r="E11442">
        <v>59</v>
      </c>
      <c r="F11442">
        <v>26</v>
      </c>
    </row>
    <row r="11443" spans="1:6">
      <c r="A11443" t="s">
        <v>6</v>
      </c>
      <c r="B11443" t="s">
        <v>7</v>
      </c>
      <c r="C11443" s="1">
        <v>32870</v>
      </c>
      <c r="D11443" s="2">
        <v>42</v>
      </c>
      <c r="E11443">
        <v>59</v>
      </c>
      <c r="F11443">
        <v>25</v>
      </c>
    </row>
    <row r="11444" spans="1:6">
      <c r="A11444" t="s">
        <v>6</v>
      </c>
      <c r="B11444" t="s">
        <v>7</v>
      </c>
      <c r="C11444" s="1">
        <v>32871</v>
      </c>
      <c r="D11444" s="2">
        <v>50.5</v>
      </c>
      <c r="E11444">
        <v>62</v>
      </c>
      <c r="F11444">
        <v>39</v>
      </c>
    </row>
    <row r="11445" spans="1:6">
      <c r="A11445" t="s">
        <v>6</v>
      </c>
      <c r="B11445" t="s">
        <v>7</v>
      </c>
      <c r="C11445" s="1">
        <v>32872</v>
      </c>
      <c r="D11445" s="2">
        <v>56.5</v>
      </c>
      <c r="E11445">
        <v>59</v>
      </c>
      <c r="F11445">
        <v>54</v>
      </c>
    </row>
    <row r="11446" spans="1:6">
      <c r="A11446" t="s">
        <v>6</v>
      </c>
      <c r="B11446" t="s">
        <v>7</v>
      </c>
      <c r="C11446" s="1">
        <v>32873</v>
      </c>
      <c r="D11446" s="2">
        <v>48</v>
      </c>
      <c r="E11446">
        <v>60</v>
      </c>
      <c r="F11446">
        <v>36</v>
      </c>
    </row>
    <row r="11447" spans="1:6">
      <c r="A11447" t="s">
        <v>6</v>
      </c>
      <c r="B11447" t="s">
        <v>7</v>
      </c>
      <c r="C11447" s="1">
        <v>32874</v>
      </c>
      <c r="D11447" s="2">
        <v>38</v>
      </c>
      <c r="E11447">
        <v>46</v>
      </c>
      <c r="F11447">
        <v>30</v>
      </c>
    </row>
    <row r="11448" spans="1:6">
      <c r="A11448" t="s">
        <v>6</v>
      </c>
      <c r="B11448" t="s">
        <v>7</v>
      </c>
      <c r="C11448" s="1">
        <v>32875</v>
      </c>
      <c r="D11448" s="2">
        <v>40</v>
      </c>
      <c r="E11448">
        <v>50</v>
      </c>
      <c r="F11448">
        <v>30</v>
      </c>
    </row>
    <row r="11449" spans="1:6">
      <c r="A11449" t="s">
        <v>6</v>
      </c>
      <c r="B11449" t="s">
        <v>7</v>
      </c>
      <c r="C11449" s="1">
        <v>32876</v>
      </c>
      <c r="D11449" s="2">
        <v>46.5</v>
      </c>
      <c r="E11449">
        <v>60</v>
      </c>
      <c r="F11449">
        <v>33</v>
      </c>
    </row>
    <row r="11450" spans="1:6">
      <c r="A11450" t="s">
        <v>6</v>
      </c>
      <c r="B11450" t="s">
        <v>7</v>
      </c>
      <c r="C11450" s="1">
        <v>32877</v>
      </c>
      <c r="D11450" s="2">
        <v>53.5</v>
      </c>
      <c r="E11450">
        <v>61</v>
      </c>
      <c r="F11450">
        <v>46</v>
      </c>
    </row>
    <row r="11451" spans="1:6">
      <c r="A11451" t="s">
        <v>6</v>
      </c>
      <c r="B11451" t="s">
        <v>7</v>
      </c>
      <c r="C11451" s="1">
        <v>32878</v>
      </c>
      <c r="D11451" s="2">
        <v>44</v>
      </c>
      <c r="E11451">
        <v>47</v>
      </c>
      <c r="F11451">
        <v>41</v>
      </c>
    </row>
    <row r="11452" spans="1:6">
      <c r="A11452" t="s">
        <v>6</v>
      </c>
      <c r="B11452" t="s">
        <v>7</v>
      </c>
      <c r="C11452" s="1">
        <v>32879</v>
      </c>
      <c r="D11452" s="2">
        <v>45</v>
      </c>
      <c r="E11452">
        <v>48</v>
      </c>
      <c r="F11452">
        <v>42</v>
      </c>
    </row>
    <row r="11453" spans="1:6">
      <c r="A11453" t="s">
        <v>6</v>
      </c>
      <c r="B11453" t="s">
        <v>7</v>
      </c>
      <c r="C11453" s="1">
        <v>32880</v>
      </c>
      <c r="D11453" s="2">
        <v>43</v>
      </c>
      <c r="E11453">
        <v>45</v>
      </c>
      <c r="F11453">
        <v>41</v>
      </c>
    </row>
    <row r="11454" spans="1:6">
      <c r="A11454" t="s">
        <v>6</v>
      </c>
      <c r="B11454" t="s">
        <v>7</v>
      </c>
      <c r="C11454" s="1">
        <v>32881</v>
      </c>
      <c r="D11454" s="2">
        <v>43</v>
      </c>
      <c r="E11454">
        <v>50</v>
      </c>
      <c r="F11454">
        <v>36</v>
      </c>
    </row>
    <row r="11455" spans="1:6">
      <c r="A11455" t="s">
        <v>6</v>
      </c>
      <c r="B11455" t="s">
        <v>7</v>
      </c>
      <c r="C11455" s="1">
        <v>32882</v>
      </c>
      <c r="D11455" s="2">
        <v>47</v>
      </c>
      <c r="E11455">
        <v>62</v>
      </c>
      <c r="F11455">
        <v>32</v>
      </c>
    </row>
    <row r="11456" spans="1:6">
      <c r="A11456" t="s">
        <v>6</v>
      </c>
      <c r="B11456" t="s">
        <v>7</v>
      </c>
      <c r="C11456" s="1">
        <v>32883</v>
      </c>
      <c r="D11456" s="2">
        <v>46</v>
      </c>
      <c r="E11456">
        <v>56</v>
      </c>
      <c r="F11456">
        <v>36</v>
      </c>
    </row>
    <row r="11457" spans="1:6">
      <c r="A11457" t="s">
        <v>6</v>
      </c>
      <c r="B11457" t="s">
        <v>7</v>
      </c>
      <c r="C11457" s="1">
        <v>32884</v>
      </c>
      <c r="D11457" s="2">
        <v>51.5</v>
      </c>
      <c r="E11457">
        <v>68</v>
      </c>
      <c r="F11457">
        <v>35</v>
      </c>
    </row>
    <row r="11458" spans="1:6">
      <c r="A11458" t="s">
        <v>6</v>
      </c>
      <c r="B11458" t="s">
        <v>7</v>
      </c>
      <c r="C11458" s="1">
        <v>32885</v>
      </c>
      <c r="D11458" s="2">
        <v>36.5</v>
      </c>
      <c r="E11458">
        <v>47</v>
      </c>
      <c r="F11458">
        <v>26</v>
      </c>
    </row>
    <row r="11459" spans="1:6">
      <c r="A11459" t="s">
        <v>6</v>
      </c>
      <c r="B11459" t="s">
        <v>7</v>
      </c>
      <c r="C11459" s="1">
        <v>32886</v>
      </c>
      <c r="D11459" s="2">
        <v>33.5</v>
      </c>
      <c r="E11459">
        <v>45</v>
      </c>
      <c r="F11459">
        <v>22</v>
      </c>
    </row>
    <row r="11460" spans="1:6">
      <c r="A11460" t="s">
        <v>6</v>
      </c>
      <c r="B11460" t="s">
        <v>7</v>
      </c>
      <c r="C11460" s="1">
        <v>32887</v>
      </c>
      <c r="D11460" s="2">
        <v>43</v>
      </c>
      <c r="E11460">
        <v>56</v>
      </c>
      <c r="F11460">
        <v>30</v>
      </c>
    </row>
    <row r="11461" spans="1:6">
      <c r="A11461" t="s">
        <v>6</v>
      </c>
      <c r="B11461" t="s">
        <v>7</v>
      </c>
      <c r="C11461" s="1">
        <v>32888</v>
      </c>
      <c r="D11461" s="2">
        <v>53.5</v>
      </c>
      <c r="E11461">
        <v>61</v>
      </c>
      <c r="F11461">
        <v>46</v>
      </c>
    </row>
    <row r="11462" spans="1:6">
      <c r="A11462" t="s">
        <v>6</v>
      </c>
      <c r="B11462" t="s">
        <v>7</v>
      </c>
      <c r="C11462" s="1">
        <v>32889</v>
      </c>
      <c r="D11462" s="2">
        <v>59</v>
      </c>
      <c r="E11462">
        <v>71</v>
      </c>
      <c r="F11462">
        <v>47</v>
      </c>
    </row>
    <row r="11463" spans="1:6">
      <c r="A11463" t="s">
        <v>6</v>
      </c>
      <c r="B11463" t="s">
        <v>7</v>
      </c>
      <c r="C11463" s="1">
        <v>32890</v>
      </c>
      <c r="D11463" s="2">
        <v>63</v>
      </c>
      <c r="E11463">
        <v>71</v>
      </c>
      <c r="F11463">
        <v>55</v>
      </c>
    </row>
    <row r="11464" spans="1:6">
      <c r="A11464" t="s">
        <v>6</v>
      </c>
      <c r="B11464" t="s">
        <v>7</v>
      </c>
      <c r="C11464" s="1">
        <v>32891</v>
      </c>
      <c r="D11464" s="2">
        <v>55</v>
      </c>
      <c r="E11464">
        <v>62</v>
      </c>
      <c r="F11464">
        <v>48</v>
      </c>
    </row>
    <row r="11465" spans="1:6">
      <c r="A11465" t="s">
        <v>6</v>
      </c>
      <c r="B11465" t="s">
        <v>7</v>
      </c>
      <c r="C11465" s="1">
        <v>32892</v>
      </c>
      <c r="D11465" s="2">
        <v>55</v>
      </c>
      <c r="E11465">
        <v>65</v>
      </c>
      <c r="F11465">
        <v>45</v>
      </c>
    </row>
    <row r="11466" spans="1:6">
      <c r="A11466" t="s">
        <v>6</v>
      </c>
      <c r="B11466" t="s">
        <v>7</v>
      </c>
      <c r="C11466" s="1">
        <v>32893</v>
      </c>
      <c r="D11466" s="2">
        <v>56</v>
      </c>
      <c r="E11466">
        <v>62</v>
      </c>
      <c r="F11466">
        <v>50</v>
      </c>
    </row>
    <row r="11467" spans="1:6">
      <c r="A11467" t="s">
        <v>6</v>
      </c>
      <c r="B11467" t="s">
        <v>7</v>
      </c>
      <c r="C11467" s="1">
        <v>32894</v>
      </c>
      <c r="D11467" s="2">
        <v>42.5</v>
      </c>
      <c r="E11467">
        <v>50</v>
      </c>
      <c r="F11467">
        <v>35</v>
      </c>
    </row>
    <row r="11468" spans="1:6">
      <c r="A11468" t="s">
        <v>6</v>
      </c>
      <c r="B11468" t="s">
        <v>7</v>
      </c>
      <c r="C11468" s="1">
        <v>32895</v>
      </c>
      <c r="D11468" s="2">
        <v>45</v>
      </c>
      <c r="E11468">
        <v>61</v>
      </c>
      <c r="F11468">
        <v>29</v>
      </c>
    </row>
    <row r="11469" spans="1:6">
      <c r="A11469" t="s">
        <v>6</v>
      </c>
      <c r="B11469" t="s">
        <v>7</v>
      </c>
      <c r="C11469" s="1">
        <v>32896</v>
      </c>
      <c r="D11469" s="2">
        <v>46.5</v>
      </c>
      <c r="E11469">
        <v>59</v>
      </c>
      <c r="F11469">
        <v>34</v>
      </c>
    </row>
    <row r="11470" spans="1:6">
      <c r="A11470" t="s">
        <v>6</v>
      </c>
      <c r="B11470" t="s">
        <v>7</v>
      </c>
      <c r="C11470" s="1">
        <v>32897</v>
      </c>
      <c r="D11470" s="2">
        <v>53</v>
      </c>
      <c r="E11470">
        <v>55</v>
      </c>
      <c r="F11470">
        <v>51</v>
      </c>
    </row>
    <row r="11471" spans="1:6">
      <c r="A11471" t="s">
        <v>6</v>
      </c>
      <c r="B11471" t="s">
        <v>7</v>
      </c>
      <c r="C11471" s="1">
        <v>32898</v>
      </c>
      <c r="D11471" s="2">
        <v>45</v>
      </c>
      <c r="E11471">
        <v>57</v>
      </c>
      <c r="F11471">
        <v>33</v>
      </c>
    </row>
    <row r="11472" spans="1:6">
      <c r="A11472" t="s">
        <v>6</v>
      </c>
      <c r="B11472" t="s">
        <v>7</v>
      </c>
      <c r="C11472" s="1">
        <v>32899</v>
      </c>
      <c r="D11472" s="2">
        <v>39.5</v>
      </c>
      <c r="E11472">
        <v>52</v>
      </c>
      <c r="F11472">
        <v>27</v>
      </c>
    </row>
    <row r="11473" spans="1:6">
      <c r="A11473" t="s">
        <v>6</v>
      </c>
      <c r="B11473" t="s">
        <v>7</v>
      </c>
      <c r="C11473" s="1">
        <v>32900</v>
      </c>
      <c r="D11473" s="2">
        <v>47.5</v>
      </c>
      <c r="E11473">
        <v>60</v>
      </c>
      <c r="F11473">
        <v>35</v>
      </c>
    </row>
    <row r="11474" spans="1:6">
      <c r="A11474" t="s">
        <v>6</v>
      </c>
      <c r="B11474" t="s">
        <v>7</v>
      </c>
      <c r="C11474" s="1">
        <v>32901</v>
      </c>
      <c r="D11474" s="2">
        <v>51</v>
      </c>
      <c r="E11474">
        <v>61</v>
      </c>
      <c r="F11474">
        <v>41</v>
      </c>
    </row>
    <row r="11475" spans="1:6">
      <c r="A11475" t="s">
        <v>6</v>
      </c>
      <c r="B11475" t="s">
        <v>7</v>
      </c>
      <c r="C11475" s="1">
        <v>32902</v>
      </c>
      <c r="D11475" s="2">
        <v>45.5</v>
      </c>
      <c r="E11475">
        <v>59</v>
      </c>
      <c r="F11475">
        <v>32</v>
      </c>
    </row>
    <row r="11476" spans="1:6">
      <c r="A11476" t="s">
        <v>6</v>
      </c>
      <c r="B11476" t="s">
        <v>7</v>
      </c>
      <c r="C11476" s="1">
        <v>32903</v>
      </c>
      <c r="D11476" s="2">
        <v>38</v>
      </c>
      <c r="E11476">
        <v>50</v>
      </c>
      <c r="F11476">
        <v>26</v>
      </c>
    </row>
    <row r="11477" spans="1:6">
      <c r="A11477" t="s">
        <v>6</v>
      </c>
      <c r="B11477" t="s">
        <v>7</v>
      </c>
      <c r="C11477" s="1">
        <v>32904</v>
      </c>
      <c r="D11477" s="2">
        <v>46.5</v>
      </c>
      <c r="E11477">
        <v>63</v>
      </c>
      <c r="F11477">
        <v>30</v>
      </c>
    </row>
    <row r="11478" spans="1:6">
      <c r="A11478" t="s">
        <v>6</v>
      </c>
      <c r="B11478" t="s">
        <v>7</v>
      </c>
      <c r="C11478" s="1">
        <v>32905</v>
      </c>
      <c r="D11478" s="2">
        <v>56.5</v>
      </c>
      <c r="E11478">
        <v>70</v>
      </c>
      <c r="F11478">
        <v>43</v>
      </c>
    </row>
    <row r="11479" spans="1:6">
      <c r="A11479" t="s">
        <v>6</v>
      </c>
      <c r="B11479" t="s">
        <v>7</v>
      </c>
      <c r="C11479" s="1">
        <v>32906</v>
      </c>
      <c r="D11479" s="2">
        <v>66</v>
      </c>
      <c r="E11479">
        <v>73</v>
      </c>
      <c r="F11479">
        <v>59</v>
      </c>
    </row>
    <row r="11480" spans="1:6">
      <c r="A11480" t="s">
        <v>6</v>
      </c>
      <c r="B11480" t="s">
        <v>7</v>
      </c>
      <c r="C11480" s="1">
        <v>32907</v>
      </c>
      <c r="D11480" s="2">
        <v>65</v>
      </c>
      <c r="E11480">
        <v>71</v>
      </c>
      <c r="F11480">
        <v>59</v>
      </c>
    </row>
    <row r="11481" spans="1:6">
      <c r="A11481" t="s">
        <v>6</v>
      </c>
      <c r="B11481" t="s">
        <v>7</v>
      </c>
      <c r="C11481" s="1">
        <v>32908</v>
      </c>
      <c r="D11481" s="2">
        <v>51</v>
      </c>
      <c r="E11481">
        <v>64</v>
      </c>
      <c r="F11481">
        <v>38</v>
      </c>
    </row>
    <row r="11482" spans="1:6">
      <c r="A11482" t="s">
        <v>6</v>
      </c>
      <c r="B11482" t="s">
        <v>7</v>
      </c>
      <c r="C11482" s="1">
        <v>32909</v>
      </c>
      <c r="D11482" s="2">
        <v>45.5</v>
      </c>
      <c r="E11482">
        <v>58</v>
      </c>
      <c r="F11482">
        <v>33</v>
      </c>
    </row>
    <row r="11483" spans="1:6">
      <c r="A11483" t="s">
        <v>6</v>
      </c>
      <c r="B11483" t="s">
        <v>7</v>
      </c>
      <c r="C11483" s="1">
        <v>32910</v>
      </c>
      <c r="D11483" s="2">
        <v>48</v>
      </c>
      <c r="E11483">
        <v>56</v>
      </c>
      <c r="F11483">
        <v>40</v>
      </c>
    </row>
    <row r="11484" spans="1:6">
      <c r="A11484" t="s">
        <v>6</v>
      </c>
      <c r="B11484" t="s">
        <v>7</v>
      </c>
      <c r="C11484" s="1">
        <v>32911</v>
      </c>
      <c r="D11484" s="2">
        <v>55.5</v>
      </c>
      <c r="E11484">
        <v>66</v>
      </c>
      <c r="F11484">
        <v>45</v>
      </c>
    </row>
    <row r="11485" spans="1:6">
      <c r="A11485" t="s">
        <v>6</v>
      </c>
      <c r="B11485" t="s">
        <v>7</v>
      </c>
      <c r="C11485" s="1">
        <v>32912</v>
      </c>
      <c r="D11485" s="2">
        <v>52</v>
      </c>
      <c r="E11485">
        <v>64</v>
      </c>
      <c r="F11485">
        <v>40</v>
      </c>
    </row>
    <row r="11486" spans="1:6">
      <c r="A11486" t="s">
        <v>6</v>
      </c>
      <c r="B11486" t="s">
        <v>7</v>
      </c>
      <c r="C11486" s="1">
        <v>32913</v>
      </c>
      <c r="D11486" s="2">
        <v>60.5</v>
      </c>
      <c r="E11486">
        <v>68</v>
      </c>
      <c r="F11486">
        <v>53</v>
      </c>
    </row>
    <row r="11487" spans="1:6">
      <c r="A11487" t="s">
        <v>6</v>
      </c>
      <c r="B11487" t="s">
        <v>7</v>
      </c>
      <c r="C11487" s="1">
        <v>32914</v>
      </c>
      <c r="D11487" s="2">
        <v>47.5</v>
      </c>
      <c r="E11487">
        <v>57</v>
      </c>
      <c r="F11487">
        <v>38</v>
      </c>
    </row>
    <row r="11488" spans="1:6">
      <c r="A11488" t="s">
        <v>6</v>
      </c>
      <c r="B11488" t="s">
        <v>7</v>
      </c>
      <c r="C11488" s="1">
        <v>32915</v>
      </c>
      <c r="D11488" s="2">
        <v>48</v>
      </c>
      <c r="E11488">
        <v>63</v>
      </c>
      <c r="F11488">
        <v>33</v>
      </c>
    </row>
    <row r="11489" spans="1:6">
      <c r="A11489" t="s">
        <v>6</v>
      </c>
      <c r="B11489" t="s">
        <v>7</v>
      </c>
      <c r="C11489" s="1">
        <v>32916</v>
      </c>
      <c r="D11489" s="2">
        <v>53.5</v>
      </c>
      <c r="E11489">
        <v>70</v>
      </c>
      <c r="F11489">
        <v>37</v>
      </c>
    </row>
    <row r="11490" spans="1:6">
      <c r="A11490" t="s">
        <v>6</v>
      </c>
      <c r="B11490" t="s">
        <v>7</v>
      </c>
      <c r="C11490" s="1">
        <v>32917</v>
      </c>
      <c r="D11490" s="2">
        <v>60</v>
      </c>
      <c r="E11490">
        <v>70</v>
      </c>
      <c r="F11490">
        <v>50</v>
      </c>
    </row>
    <row r="11491" spans="1:6">
      <c r="A11491" t="s">
        <v>6</v>
      </c>
      <c r="B11491" t="s">
        <v>7</v>
      </c>
      <c r="C11491" s="1">
        <v>32918</v>
      </c>
      <c r="D11491" s="2">
        <v>64</v>
      </c>
      <c r="E11491">
        <v>71</v>
      </c>
      <c r="F11491">
        <v>57</v>
      </c>
    </row>
    <row r="11492" spans="1:6">
      <c r="A11492" t="s">
        <v>6</v>
      </c>
      <c r="B11492" t="s">
        <v>7</v>
      </c>
      <c r="C11492" s="1">
        <v>32919</v>
      </c>
      <c r="D11492" s="2">
        <v>64</v>
      </c>
      <c r="E11492">
        <v>67</v>
      </c>
      <c r="F11492">
        <v>61</v>
      </c>
    </row>
    <row r="11493" spans="1:6">
      <c r="A11493" t="s">
        <v>6</v>
      </c>
      <c r="B11493" t="s">
        <v>7</v>
      </c>
      <c r="C11493" s="1">
        <v>32920</v>
      </c>
      <c r="D11493" s="2">
        <v>54.5</v>
      </c>
      <c r="E11493">
        <v>65</v>
      </c>
      <c r="F11493">
        <v>44</v>
      </c>
    </row>
    <row r="11494" spans="1:6">
      <c r="A11494" t="s">
        <v>6</v>
      </c>
      <c r="B11494" t="s">
        <v>7</v>
      </c>
      <c r="C11494" s="1">
        <v>32921</v>
      </c>
      <c r="D11494" s="2">
        <v>40.5</v>
      </c>
      <c r="E11494">
        <v>46</v>
      </c>
      <c r="F11494">
        <v>35</v>
      </c>
    </row>
    <row r="11495" spans="1:6">
      <c r="A11495" t="s">
        <v>6</v>
      </c>
      <c r="B11495" t="s">
        <v>7</v>
      </c>
      <c r="C11495" s="1">
        <v>32922</v>
      </c>
      <c r="D11495" s="2">
        <v>44</v>
      </c>
      <c r="E11495">
        <v>53</v>
      </c>
      <c r="F11495">
        <v>35</v>
      </c>
    </row>
    <row r="11496" spans="1:6">
      <c r="A11496" t="s">
        <v>6</v>
      </c>
      <c r="B11496" t="s">
        <v>7</v>
      </c>
      <c r="C11496" s="1">
        <v>32923</v>
      </c>
      <c r="D11496" s="2">
        <v>52</v>
      </c>
      <c r="E11496">
        <v>61</v>
      </c>
      <c r="F11496">
        <v>43</v>
      </c>
    </row>
    <row r="11497" spans="1:6">
      <c r="A11497" t="s">
        <v>6</v>
      </c>
      <c r="B11497" t="s">
        <v>7</v>
      </c>
      <c r="C11497" s="1">
        <v>32924</v>
      </c>
      <c r="D11497" s="2">
        <v>47.5</v>
      </c>
      <c r="E11497">
        <v>61</v>
      </c>
      <c r="F11497">
        <v>34</v>
      </c>
    </row>
    <row r="11498" spans="1:6">
      <c r="A11498" t="s">
        <v>6</v>
      </c>
      <c r="B11498" t="s">
        <v>7</v>
      </c>
      <c r="C11498" s="1">
        <v>32925</v>
      </c>
      <c r="D11498" s="2">
        <v>48.5</v>
      </c>
      <c r="E11498">
        <v>61</v>
      </c>
      <c r="F11498">
        <v>36</v>
      </c>
    </row>
    <row r="11499" spans="1:6">
      <c r="A11499" t="s">
        <v>6</v>
      </c>
      <c r="B11499" t="s">
        <v>7</v>
      </c>
      <c r="C11499" s="1">
        <v>32926</v>
      </c>
      <c r="D11499" s="2">
        <v>58.5</v>
      </c>
      <c r="E11499">
        <v>67</v>
      </c>
      <c r="F11499">
        <v>50</v>
      </c>
    </row>
    <row r="11500" spans="1:6">
      <c r="A11500" t="s">
        <v>6</v>
      </c>
      <c r="B11500" t="s">
        <v>7</v>
      </c>
      <c r="C11500" s="1">
        <v>32927</v>
      </c>
      <c r="D11500" s="2">
        <v>45</v>
      </c>
      <c r="E11500">
        <v>55</v>
      </c>
      <c r="F11500">
        <v>35</v>
      </c>
    </row>
    <row r="11501" spans="1:6">
      <c r="A11501" t="s">
        <v>6</v>
      </c>
      <c r="B11501" t="s">
        <v>7</v>
      </c>
      <c r="C11501" s="1">
        <v>32928</v>
      </c>
      <c r="D11501" s="2">
        <v>45</v>
      </c>
      <c r="E11501">
        <v>57</v>
      </c>
      <c r="F11501">
        <v>33</v>
      </c>
    </row>
    <row r="11502" spans="1:6">
      <c r="A11502" t="s">
        <v>6</v>
      </c>
      <c r="B11502" t="s">
        <v>7</v>
      </c>
      <c r="C11502" s="1">
        <v>32929</v>
      </c>
      <c r="D11502" s="2">
        <v>32.5</v>
      </c>
      <c r="E11502">
        <v>41</v>
      </c>
      <c r="F11502">
        <v>24</v>
      </c>
    </row>
    <row r="11503" spans="1:6">
      <c r="A11503" t="s">
        <v>6</v>
      </c>
      <c r="B11503" t="s">
        <v>7</v>
      </c>
      <c r="C11503" s="1">
        <v>32930</v>
      </c>
      <c r="D11503" s="2">
        <v>43</v>
      </c>
      <c r="E11503">
        <v>59</v>
      </c>
      <c r="F11503">
        <v>27</v>
      </c>
    </row>
    <row r="11504" spans="1:6">
      <c r="A11504" t="s">
        <v>6</v>
      </c>
      <c r="B11504" t="s">
        <v>7</v>
      </c>
      <c r="C11504" s="1">
        <v>32931</v>
      </c>
      <c r="D11504" s="2">
        <v>52.5</v>
      </c>
      <c r="E11504">
        <v>68</v>
      </c>
      <c r="F11504">
        <v>37</v>
      </c>
    </row>
    <row r="11505" spans="1:6">
      <c r="A11505" t="s">
        <v>6</v>
      </c>
      <c r="B11505" t="s">
        <v>7</v>
      </c>
      <c r="C11505" s="1">
        <v>32932</v>
      </c>
      <c r="D11505" s="2">
        <v>53</v>
      </c>
      <c r="E11505">
        <v>64</v>
      </c>
      <c r="F11505">
        <v>42</v>
      </c>
    </row>
    <row r="11506" spans="1:6">
      <c r="A11506" t="s">
        <v>6</v>
      </c>
      <c r="B11506" t="s">
        <v>7</v>
      </c>
      <c r="C11506" s="1">
        <v>32933</v>
      </c>
      <c r="D11506" s="2">
        <v>46</v>
      </c>
      <c r="E11506">
        <v>51</v>
      </c>
      <c r="F11506">
        <v>41</v>
      </c>
    </row>
    <row r="11507" spans="1:6">
      <c r="A11507" t="s">
        <v>6</v>
      </c>
      <c r="B11507" t="s">
        <v>7</v>
      </c>
      <c r="C11507" s="1">
        <v>32934</v>
      </c>
      <c r="D11507" s="2">
        <v>48</v>
      </c>
      <c r="E11507">
        <v>52</v>
      </c>
      <c r="F11507">
        <v>44</v>
      </c>
    </row>
    <row r="11508" spans="1:6">
      <c r="A11508" t="s">
        <v>6</v>
      </c>
      <c r="B11508" t="s">
        <v>7</v>
      </c>
      <c r="C11508" s="1">
        <v>32935</v>
      </c>
      <c r="D11508" s="2">
        <v>49</v>
      </c>
      <c r="E11508">
        <v>62</v>
      </c>
      <c r="F11508">
        <v>36</v>
      </c>
    </row>
    <row r="11509" spans="1:6">
      <c r="A11509" t="s">
        <v>6</v>
      </c>
      <c r="B11509" t="s">
        <v>7</v>
      </c>
      <c r="C11509" s="1">
        <v>32936</v>
      </c>
      <c r="D11509" s="2">
        <v>45</v>
      </c>
      <c r="E11509">
        <v>58</v>
      </c>
      <c r="F11509">
        <v>32</v>
      </c>
    </row>
    <row r="11510" spans="1:6">
      <c r="A11510" t="s">
        <v>6</v>
      </c>
      <c r="B11510" t="s">
        <v>7</v>
      </c>
      <c r="C11510" s="1">
        <v>32937</v>
      </c>
      <c r="D11510" s="2">
        <v>51</v>
      </c>
      <c r="E11510">
        <v>68</v>
      </c>
      <c r="F11510">
        <v>34</v>
      </c>
    </row>
    <row r="11511" spans="1:6">
      <c r="A11511" t="s">
        <v>6</v>
      </c>
      <c r="B11511" t="s">
        <v>7</v>
      </c>
      <c r="C11511" s="1">
        <v>32938</v>
      </c>
      <c r="D11511" s="2">
        <v>57.5</v>
      </c>
      <c r="E11511">
        <v>73</v>
      </c>
      <c r="F11511">
        <v>42</v>
      </c>
    </row>
    <row r="11512" spans="1:6">
      <c r="A11512" t="s">
        <v>6</v>
      </c>
      <c r="B11512" t="s">
        <v>7</v>
      </c>
      <c r="C11512" s="1">
        <v>32939</v>
      </c>
      <c r="D11512" s="2">
        <v>59</v>
      </c>
      <c r="E11512">
        <v>67</v>
      </c>
      <c r="F11512">
        <v>51</v>
      </c>
    </row>
    <row r="11513" spans="1:6">
      <c r="A11513" t="s">
        <v>6</v>
      </c>
      <c r="B11513" t="s">
        <v>7</v>
      </c>
      <c r="C11513" s="1">
        <v>32940</v>
      </c>
      <c r="D11513" s="2">
        <v>46.5</v>
      </c>
      <c r="E11513">
        <v>51</v>
      </c>
      <c r="F11513">
        <v>42</v>
      </c>
    </row>
    <row r="11514" spans="1:6">
      <c r="A11514" t="s">
        <v>6</v>
      </c>
      <c r="B11514" t="s">
        <v>7</v>
      </c>
      <c r="C11514" s="1">
        <v>32941</v>
      </c>
      <c r="D11514" s="2">
        <v>56.5</v>
      </c>
      <c r="E11514">
        <v>65</v>
      </c>
      <c r="F11514">
        <v>48</v>
      </c>
    </row>
    <row r="11515" spans="1:6">
      <c r="A11515" t="s">
        <v>6</v>
      </c>
      <c r="B11515" t="s">
        <v>7</v>
      </c>
      <c r="C11515" s="1">
        <v>32942</v>
      </c>
      <c r="D11515" s="2">
        <v>65</v>
      </c>
      <c r="E11515">
        <v>76</v>
      </c>
      <c r="F11515">
        <v>54</v>
      </c>
    </row>
    <row r="11516" spans="1:6">
      <c r="A11516" t="s">
        <v>6</v>
      </c>
      <c r="B11516" t="s">
        <v>7</v>
      </c>
      <c r="C11516" s="1">
        <v>32943</v>
      </c>
      <c r="D11516" s="2">
        <v>67.5</v>
      </c>
      <c r="E11516">
        <v>81</v>
      </c>
      <c r="F11516">
        <v>54</v>
      </c>
    </row>
    <row r="11517" spans="1:6">
      <c r="A11517" t="s">
        <v>6</v>
      </c>
      <c r="B11517" t="s">
        <v>7</v>
      </c>
      <c r="C11517" s="1">
        <v>32944</v>
      </c>
      <c r="D11517" s="2">
        <v>67</v>
      </c>
      <c r="E11517">
        <v>78</v>
      </c>
      <c r="F11517">
        <v>56</v>
      </c>
    </row>
    <row r="11518" spans="1:6">
      <c r="A11518" t="s">
        <v>6</v>
      </c>
      <c r="B11518" t="s">
        <v>7</v>
      </c>
      <c r="C11518" s="1">
        <v>32945</v>
      </c>
      <c r="D11518" s="2">
        <v>68.5</v>
      </c>
      <c r="E11518">
        <v>82</v>
      </c>
      <c r="F11518">
        <v>55</v>
      </c>
    </row>
    <row r="11519" spans="1:6">
      <c r="A11519" t="s">
        <v>6</v>
      </c>
      <c r="B11519" t="s">
        <v>7</v>
      </c>
      <c r="C11519" s="1">
        <v>32946</v>
      </c>
      <c r="D11519" s="2">
        <v>68.5</v>
      </c>
      <c r="E11519">
        <v>80</v>
      </c>
      <c r="F11519">
        <v>57</v>
      </c>
    </row>
    <row r="11520" spans="1:6">
      <c r="A11520" t="s">
        <v>6</v>
      </c>
      <c r="B11520" t="s">
        <v>7</v>
      </c>
      <c r="C11520" s="1">
        <v>32947</v>
      </c>
      <c r="D11520" s="2">
        <v>61.5</v>
      </c>
      <c r="E11520">
        <v>70</v>
      </c>
      <c r="F11520">
        <v>53</v>
      </c>
    </row>
    <row r="11521" spans="1:6">
      <c r="A11521" t="s">
        <v>6</v>
      </c>
      <c r="B11521" t="s">
        <v>7</v>
      </c>
      <c r="C11521" s="1">
        <v>32948</v>
      </c>
      <c r="D11521" s="2">
        <v>53</v>
      </c>
      <c r="E11521">
        <v>56</v>
      </c>
      <c r="F11521">
        <v>50</v>
      </c>
    </row>
    <row r="11522" spans="1:6">
      <c r="A11522" t="s">
        <v>6</v>
      </c>
      <c r="B11522" t="s">
        <v>7</v>
      </c>
      <c r="C11522" s="1">
        <v>32949</v>
      </c>
      <c r="D11522" s="2">
        <v>53</v>
      </c>
      <c r="E11522">
        <v>61</v>
      </c>
      <c r="F11522">
        <v>45</v>
      </c>
    </row>
    <row r="11523" spans="1:6">
      <c r="A11523" t="s">
        <v>6</v>
      </c>
      <c r="B11523" t="s">
        <v>7</v>
      </c>
      <c r="C11523" s="1">
        <v>32950</v>
      </c>
      <c r="D11523" s="2">
        <v>53</v>
      </c>
      <c r="E11523">
        <v>66</v>
      </c>
      <c r="F11523">
        <v>40</v>
      </c>
    </row>
    <row r="11524" spans="1:6">
      <c r="A11524" t="s">
        <v>6</v>
      </c>
      <c r="B11524" t="s">
        <v>7</v>
      </c>
      <c r="C11524" s="1">
        <v>32951</v>
      </c>
      <c r="D11524" s="2">
        <v>42</v>
      </c>
      <c r="E11524">
        <v>54</v>
      </c>
      <c r="F11524">
        <v>30</v>
      </c>
    </row>
    <row r="11525" spans="1:6">
      <c r="A11525" t="s">
        <v>6</v>
      </c>
      <c r="B11525" t="s">
        <v>7</v>
      </c>
      <c r="C11525" s="1">
        <v>32952</v>
      </c>
      <c r="D11525" s="2">
        <v>38.5</v>
      </c>
      <c r="E11525">
        <v>50</v>
      </c>
      <c r="F11525">
        <v>27</v>
      </c>
    </row>
    <row r="11526" spans="1:6">
      <c r="A11526" t="s">
        <v>6</v>
      </c>
      <c r="B11526" t="s">
        <v>7</v>
      </c>
      <c r="C11526" s="1">
        <v>32953</v>
      </c>
      <c r="D11526" s="2">
        <v>45.5</v>
      </c>
      <c r="E11526">
        <v>65</v>
      </c>
      <c r="F11526">
        <v>26</v>
      </c>
    </row>
    <row r="11527" spans="1:6">
      <c r="A11527" t="s">
        <v>6</v>
      </c>
      <c r="B11527" t="s">
        <v>7</v>
      </c>
      <c r="C11527" s="1">
        <v>32954</v>
      </c>
      <c r="D11527" s="2">
        <v>56</v>
      </c>
      <c r="E11527">
        <v>72</v>
      </c>
      <c r="F11527">
        <v>40</v>
      </c>
    </row>
    <row r="11528" spans="1:6">
      <c r="A11528" t="s">
        <v>6</v>
      </c>
      <c r="B11528" t="s">
        <v>7</v>
      </c>
      <c r="C11528" s="1">
        <v>32955</v>
      </c>
      <c r="D11528" s="2">
        <v>61</v>
      </c>
      <c r="E11528">
        <v>74</v>
      </c>
      <c r="F11528">
        <v>48</v>
      </c>
    </row>
    <row r="11529" spans="1:6">
      <c r="A11529" t="s">
        <v>6</v>
      </c>
      <c r="B11529" t="s">
        <v>7</v>
      </c>
      <c r="C11529" s="1">
        <v>32956</v>
      </c>
      <c r="D11529" s="2">
        <v>54</v>
      </c>
      <c r="E11529">
        <v>65</v>
      </c>
      <c r="F11529">
        <v>43</v>
      </c>
    </row>
    <row r="11530" spans="1:6">
      <c r="A11530" t="s">
        <v>6</v>
      </c>
      <c r="B11530" t="s">
        <v>7</v>
      </c>
      <c r="C11530" s="1">
        <v>32957</v>
      </c>
      <c r="D11530" s="2">
        <v>49</v>
      </c>
      <c r="E11530">
        <v>57</v>
      </c>
      <c r="F11530">
        <v>41</v>
      </c>
    </row>
    <row r="11531" spans="1:6">
      <c r="A11531" t="s">
        <v>6</v>
      </c>
      <c r="B11531" t="s">
        <v>7</v>
      </c>
      <c r="C11531" s="1">
        <v>32958</v>
      </c>
      <c r="D11531" s="2">
        <v>42</v>
      </c>
      <c r="E11531">
        <v>47</v>
      </c>
      <c r="F11531">
        <v>37</v>
      </c>
    </row>
    <row r="11532" spans="1:6">
      <c r="A11532" t="s">
        <v>6</v>
      </c>
      <c r="B11532" t="s">
        <v>7</v>
      </c>
      <c r="C11532" s="1">
        <v>32959</v>
      </c>
      <c r="D11532" s="2">
        <v>47.5</v>
      </c>
      <c r="E11532">
        <v>63</v>
      </c>
      <c r="F11532">
        <v>32</v>
      </c>
    </row>
    <row r="11533" spans="1:6">
      <c r="A11533" t="s">
        <v>6</v>
      </c>
      <c r="B11533" t="s">
        <v>7</v>
      </c>
      <c r="C11533" s="1">
        <v>32960</v>
      </c>
      <c r="D11533" s="2">
        <v>54.5</v>
      </c>
      <c r="E11533">
        <v>64</v>
      </c>
      <c r="F11533">
        <v>45</v>
      </c>
    </row>
    <row r="11534" spans="1:6">
      <c r="A11534" t="s">
        <v>6</v>
      </c>
      <c r="B11534" t="s">
        <v>7</v>
      </c>
      <c r="C11534" s="1">
        <v>32961</v>
      </c>
      <c r="D11534" s="2">
        <v>54.5</v>
      </c>
      <c r="E11534">
        <v>58</v>
      </c>
      <c r="F11534">
        <v>51</v>
      </c>
    </row>
    <row r="11535" spans="1:6">
      <c r="A11535" t="s">
        <v>6</v>
      </c>
      <c r="B11535" t="s">
        <v>7</v>
      </c>
      <c r="C11535" s="1">
        <v>32962</v>
      </c>
      <c r="D11535" s="2">
        <v>57</v>
      </c>
      <c r="E11535">
        <v>63</v>
      </c>
      <c r="F11535">
        <v>51</v>
      </c>
    </row>
    <row r="11536" spans="1:6">
      <c r="A11536" t="s">
        <v>6</v>
      </c>
      <c r="B11536" t="s">
        <v>7</v>
      </c>
      <c r="C11536" s="1">
        <v>32963</v>
      </c>
      <c r="D11536" s="2">
        <v>64.5</v>
      </c>
      <c r="E11536">
        <v>73</v>
      </c>
      <c r="F11536">
        <v>56</v>
      </c>
    </row>
    <row r="11537" spans="1:6">
      <c r="A11537" t="s">
        <v>6</v>
      </c>
      <c r="B11537" t="s">
        <v>7</v>
      </c>
      <c r="C11537" s="1">
        <v>32964</v>
      </c>
      <c r="D11537" s="2">
        <v>62.5</v>
      </c>
      <c r="E11537">
        <v>74</v>
      </c>
      <c r="F11537">
        <v>51</v>
      </c>
    </row>
    <row r="11538" spans="1:6">
      <c r="A11538" t="s">
        <v>6</v>
      </c>
      <c r="B11538" t="s">
        <v>7</v>
      </c>
      <c r="C11538" s="1">
        <v>32965</v>
      </c>
      <c r="D11538" s="2">
        <v>55.5</v>
      </c>
      <c r="E11538">
        <v>68</v>
      </c>
      <c r="F11538">
        <v>43</v>
      </c>
    </row>
    <row r="11539" spans="1:6">
      <c r="A11539" t="s">
        <v>6</v>
      </c>
      <c r="B11539" t="s">
        <v>7</v>
      </c>
      <c r="C11539" s="1">
        <v>32966</v>
      </c>
      <c r="D11539" s="2">
        <v>48.5</v>
      </c>
      <c r="E11539">
        <v>58</v>
      </c>
      <c r="F11539">
        <v>39</v>
      </c>
    </row>
    <row r="11540" spans="1:6">
      <c r="A11540" t="s">
        <v>6</v>
      </c>
      <c r="B11540" t="s">
        <v>7</v>
      </c>
      <c r="C11540" s="1">
        <v>32967</v>
      </c>
      <c r="D11540" s="2">
        <v>49</v>
      </c>
      <c r="E11540">
        <v>66</v>
      </c>
      <c r="F11540">
        <v>32</v>
      </c>
    </row>
    <row r="11541" spans="1:6">
      <c r="A11541" t="s">
        <v>6</v>
      </c>
      <c r="B11541" t="s">
        <v>7</v>
      </c>
      <c r="C11541" s="1">
        <v>32968</v>
      </c>
      <c r="D11541" s="2">
        <v>59</v>
      </c>
      <c r="E11541">
        <v>73</v>
      </c>
      <c r="F11541">
        <v>45</v>
      </c>
    </row>
    <row r="11542" spans="1:6">
      <c r="A11542" t="s">
        <v>6</v>
      </c>
      <c r="B11542" t="s">
        <v>7</v>
      </c>
      <c r="C11542" s="1">
        <v>32969</v>
      </c>
      <c r="D11542" s="2">
        <v>47</v>
      </c>
      <c r="E11542">
        <v>60</v>
      </c>
      <c r="F11542">
        <v>34</v>
      </c>
    </row>
    <row r="11543" spans="1:6">
      <c r="A11543" t="s">
        <v>6</v>
      </c>
      <c r="B11543" t="s">
        <v>7</v>
      </c>
      <c r="C11543" s="1">
        <v>32970</v>
      </c>
      <c r="D11543" s="2">
        <v>41.5</v>
      </c>
      <c r="E11543">
        <v>54</v>
      </c>
      <c r="F11543">
        <v>29</v>
      </c>
    </row>
    <row r="11544" spans="1:6">
      <c r="A11544" t="s">
        <v>6</v>
      </c>
      <c r="B11544" t="s">
        <v>7</v>
      </c>
      <c r="C11544" s="1">
        <v>32971</v>
      </c>
      <c r="D11544" s="2">
        <v>48</v>
      </c>
      <c r="E11544">
        <v>65</v>
      </c>
      <c r="F11544">
        <v>31</v>
      </c>
    </row>
    <row r="11545" spans="1:6">
      <c r="A11545" t="s">
        <v>6</v>
      </c>
      <c r="B11545" t="s">
        <v>7</v>
      </c>
      <c r="C11545" s="1">
        <v>32972</v>
      </c>
      <c r="D11545" s="2">
        <v>59</v>
      </c>
      <c r="E11545">
        <v>74</v>
      </c>
      <c r="F11545">
        <v>44</v>
      </c>
    </row>
    <row r="11546" spans="1:6">
      <c r="A11546" t="s">
        <v>6</v>
      </c>
      <c r="B11546" t="s">
        <v>7</v>
      </c>
      <c r="C11546" s="1">
        <v>32973</v>
      </c>
      <c r="D11546" s="2">
        <v>61</v>
      </c>
      <c r="E11546">
        <v>70</v>
      </c>
      <c r="F11546">
        <v>52</v>
      </c>
    </row>
    <row r="11547" spans="1:6">
      <c r="A11547" t="s">
        <v>6</v>
      </c>
      <c r="B11547" t="s">
        <v>7</v>
      </c>
      <c r="C11547" s="1">
        <v>32974</v>
      </c>
      <c r="D11547" s="2">
        <v>50</v>
      </c>
      <c r="E11547">
        <v>59</v>
      </c>
      <c r="F11547">
        <v>41</v>
      </c>
    </row>
    <row r="11548" spans="1:6">
      <c r="A11548" t="s">
        <v>6</v>
      </c>
      <c r="B11548" t="s">
        <v>7</v>
      </c>
      <c r="C11548" s="1">
        <v>32975</v>
      </c>
      <c r="D11548" s="2">
        <v>47</v>
      </c>
      <c r="E11548">
        <v>58</v>
      </c>
      <c r="F11548">
        <v>36</v>
      </c>
    </row>
    <row r="11549" spans="1:6">
      <c r="A11549" t="s">
        <v>6</v>
      </c>
      <c r="B11549" t="s">
        <v>7</v>
      </c>
      <c r="C11549" s="1">
        <v>32976</v>
      </c>
      <c r="D11549" s="2">
        <v>51.5</v>
      </c>
      <c r="E11549">
        <v>68</v>
      </c>
      <c r="F11549">
        <v>35</v>
      </c>
    </row>
    <row r="11550" spans="1:6">
      <c r="A11550" t="s">
        <v>6</v>
      </c>
      <c r="B11550" t="s">
        <v>7</v>
      </c>
      <c r="C11550" s="1">
        <v>32977</v>
      </c>
      <c r="D11550" s="2">
        <v>58.5</v>
      </c>
      <c r="E11550">
        <v>66</v>
      </c>
      <c r="F11550">
        <v>51</v>
      </c>
    </row>
    <row r="11551" spans="1:6">
      <c r="A11551" t="s">
        <v>6</v>
      </c>
      <c r="B11551" t="s">
        <v>7</v>
      </c>
      <c r="C11551" s="1">
        <v>32978</v>
      </c>
      <c r="D11551" s="2">
        <v>60</v>
      </c>
      <c r="E11551">
        <v>71</v>
      </c>
      <c r="F11551">
        <v>49</v>
      </c>
    </row>
    <row r="11552" spans="1:6">
      <c r="A11552" t="s">
        <v>6</v>
      </c>
      <c r="B11552" t="s">
        <v>7</v>
      </c>
      <c r="C11552" s="1">
        <v>32979</v>
      </c>
      <c r="D11552" s="2">
        <v>63.5</v>
      </c>
      <c r="E11552">
        <v>74</v>
      </c>
      <c r="F11552">
        <v>53</v>
      </c>
    </row>
    <row r="11553" spans="1:6">
      <c r="A11553" t="s">
        <v>6</v>
      </c>
      <c r="B11553" t="s">
        <v>7</v>
      </c>
      <c r="C11553" s="1">
        <v>32980</v>
      </c>
      <c r="D11553" s="2">
        <v>60.5</v>
      </c>
      <c r="E11553">
        <v>78</v>
      </c>
      <c r="F11553">
        <v>43</v>
      </c>
    </row>
    <row r="11554" spans="1:6">
      <c r="A11554" t="s">
        <v>6</v>
      </c>
      <c r="B11554" t="s">
        <v>7</v>
      </c>
      <c r="C11554" s="1">
        <v>32981</v>
      </c>
      <c r="D11554" s="2">
        <v>54.5</v>
      </c>
      <c r="E11554">
        <v>68</v>
      </c>
      <c r="F11554">
        <v>41</v>
      </c>
    </row>
    <row r="11555" spans="1:6">
      <c r="A11555" t="s">
        <v>6</v>
      </c>
      <c r="B11555" t="s">
        <v>7</v>
      </c>
      <c r="C11555" s="1">
        <v>32982</v>
      </c>
      <c r="D11555" s="2">
        <v>60</v>
      </c>
      <c r="E11555">
        <v>70</v>
      </c>
      <c r="F11555">
        <v>50</v>
      </c>
    </row>
    <row r="11556" spans="1:6">
      <c r="A11556" t="s">
        <v>6</v>
      </c>
      <c r="B11556" t="s">
        <v>7</v>
      </c>
      <c r="C11556" s="1">
        <v>32983</v>
      </c>
      <c r="D11556" s="2">
        <v>66</v>
      </c>
      <c r="E11556">
        <v>75</v>
      </c>
      <c r="F11556">
        <v>57</v>
      </c>
    </row>
    <row r="11557" spans="1:6">
      <c r="A11557" t="s">
        <v>6</v>
      </c>
      <c r="B11557" t="s">
        <v>7</v>
      </c>
      <c r="C11557" s="1">
        <v>32984</v>
      </c>
      <c r="D11557" s="2">
        <v>65.5</v>
      </c>
      <c r="E11557">
        <v>71</v>
      </c>
      <c r="F11557">
        <v>60</v>
      </c>
    </row>
    <row r="11558" spans="1:6">
      <c r="A11558" t="s">
        <v>6</v>
      </c>
      <c r="B11558" t="s">
        <v>7</v>
      </c>
      <c r="C11558" s="1">
        <v>32985</v>
      </c>
      <c r="D11558" s="2">
        <v>70</v>
      </c>
      <c r="E11558">
        <v>80</v>
      </c>
      <c r="F11558">
        <v>60</v>
      </c>
    </row>
    <row r="11559" spans="1:6">
      <c r="A11559" t="s">
        <v>6</v>
      </c>
      <c r="B11559" t="s">
        <v>7</v>
      </c>
      <c r="C11559" s="1">
        <v>32986</v>
      </c>
      <c r="D11559" s="2">
        <v>70</v>
      </c>
      <c r="E11559">
        <v>85</v>
      </c>
      <c r="F11559">
        <v>55</v>
      </c>
    </row>
    <row r="11560" spans="1:6">
      <c r="A11560" t="s">
        <v>6</v>
      </c>
      <c r="B11560" t="s">
        <v>7</v>
      </c>
      <c r="C11560" s="1">
        <v>32987</v>
      </c>
      <c r="D11560" s="2">
        <v>72</v>
      </c>
      <c r="E11560">
        <v>84</v>
      </c>
      <c r="F11560">
        <v>60</v>
      </c>
    </row>
    <row r="11561" spans="1:6">
      <c r="A11561" t="s">
        <v>6</v>
      </c>
      <c r="B11561" t="s">
        <v>7</v>
      </c>
      <c r="C11561" s="1">
        <v>32988</v>
      </c>
      <c r="D11561" s="2">
        <v>72.5</v>
      </c>
      <c r="E11561">
        <v>85</v>
      </c>
      <c r="F11561">
        <v>60</v>
      </c>
    </row>
    <row r="11562" spans="1:6">
      <c r="A11562" t="s">
        <v>6</v>
      </c>
      <c r="B11562" t="s">
        <v>7</v>
      </c>
      <c r="C11562" s="1">
        <v>32989</v>
      </c>
      <c r="D11562" s="2">
        <v>70</v>
      </c>
      <c r="E11562">
        <v>83</v>
      </c>
      <c r="F11562">
        <v>57</v>
      </c>
    </row>
    <row r="11563" spans="1:6">
      <c r="A11563" t="s">
        <v>6</v>
      </c>
      <c r="B11563" t="s">
        <v>7</v>
      </c>
      <c r="C11563" s="1">
        <v>32990</v>
      </c>
      <c r="D11563" s="2">
        <v>70</v>
      </c>
      <c r="E11563">
        <v>82</v>
      </c>
      <c r="F11563">
        <v>58</v>
      </c>
    </row>
    <row r="11564" spans="1:6">
      <c r="A11564" t="s">
        <v>6</v>
      </c>
      <c r="B11564" t="s">
        <v>7</v>
      </c>
      <c r="C11564" s="1">
        <v>32991</v>
      </c>
      <c r="D11564" s="2">
        <v>60.5</v>
      </c>
      <c r="E11564">
        <v>71</v>
      </c>
      <c r="F11564">
        <v>50</v>
      </c>
    </row>
    <row r="11565" spans="1:6">
      <c r="A11565" t="s">
        <v>6</v>
      </c>
      <c r="B11565" t="s">
        <v>7</v>
      </c>
      <c r="C11565" s="1">
        <v>32992</v>
      </c>
      <c r="D11565" s="2">
        <v>67</v>
      </c>
      <c r="E11565">
        <v>83</v>
      </c>
      <c r="F11565">
        <v>51</v>
      </c>
    </row>
    <row r="11566" spans="1:6">
      <c r="A11566" t="s">
        <v>6</v>
      </c>
      <c r="B11566" t="s">
        <v>7</v>
      </c>
      <c r="C11566" s="1">
        <v>32993</v>
      </c>
      <c r="D11566" s="2">
        <v>71</v>
      </c>
      <c r="E11566">
        <v>77</v>
      </c>
      <c r="F11566">
        <v>65</v>
      </c>
    </row>
    <row r="11567" spans="1:6">
      <c r="A11567" t="s">
        <v>6</v>
      </c>
      <c r="B11567" t="s">
        <v>7</v>
      </c>
      <c r="C11567" s="1">
        <v>32994</v>
      </c>
      <c r="D11567" s="2">
        <v>73</v>
      </c>
      <c r="E11567">
        <v>85</v>
      </c>
      <c r="F11567">
        <v>61</v>
      </c>
    </row>
    <row r="11568" spans="1:6">
      <c r="A11568" t="s">
        <v>6</v>
      </c>
      <c r="B11568" t="s">
        <v>7</v>
      </c>
      <c r="C11568" s="1">
        <v>32995</v>
      </c>
      <c r="D11568" s="2">
        <v>67.5</v>
      </c>
      <c r="E11568">
        <v>76</v>
      </c>
      <c r="F11568">
        <v>59</v>
      </c>
    </row>
    <row r="11569" spans="1:6">
      <c r="A11569" t="s">
        <v>6</v>
      </c>
      <c r="B11569" t="s">
        <v>7</v>
      </c>
      <c r="C11569" s="1">
        <v>32996</v>
      </c>
      <c r="D11569" s="2">
        <v>75.5</v>
      </c>
      <c r="E11569">
        <v>86</v>
      </c>
      <c r="F11569">
        <v>65</v>
      </c>
    </row>
    <row r="11570" spans="1:6">
      <c r="A11570" t="s">
        <v>6</v>
      </c>
      <c r="B11570" t="s">
        <v>7</v>
      </c>
      <c r="C11570" s="1">
        <v>32997</v>
      </c>
      <c r="D11570" s="2">
        <v>73.5</v>
      </c>
      <c r="E11570">
        <v>81</v>
      </c>
      <c r="F11570">
        <v>66</v>
      </c>
    </row>
    <row r="11571" spans="1:6">
      <c r="A11571" t="s">
        <v>6</v>
      </c>
      <c r="B11571" t="s">
        <v>7</v>
      </c>
      <c r="C11571" s="1">
        <v>32998</v>
      </c>
      <c r="D11571" s="2">
        <v>56</v>
      </c>
      <c r="E11571">
        <v>66</v>
      </c>
      <c r="F11571">
        <v>46</v>
      </c>
    </row>
    <row r="11572" spans="1:6">
      <c r="A11572" t="s">
        <v>6</v>
      </c>
      <c r="B11572" t="s">
        <v>7</v>
      </c>
      <c r="C11572" s="1">
        <v>32999</v>
      </c>
      <c r="D11572" s="2">
        <v>56</v>
      </c>
      <c r="E11572">
        <v>68</v>
      </c>
      <c r="F11572">
        <v>44</v>
      </c>
    </row>
    <row r="11573" spans="1:6">
      <c r="A11573" t="s">
        <v>6</v>
      </c>
      <c r="B11573" t="s">
        <v>7</v>
      </c>
      <c r="C11573" s="1">
        <v>33000</v>
      </c>
      <c r="D11573" s="2">
        <v>59.5</v>
      </c>
      <c r="E11573">
        <v>74</v>
      </c>
      <c r="F11573">
        <v>45</v>
      </c>
    </row>
    <row r="11574" spans="1:6">
      <c r="A11574" t="s">
        <v>6</v>
      </c>
      <c r="B11574" t="s">
        <v>7</v>
      </c>
      <c r="C11574" s="1">
        <v>33001</v>
      </c>
      <c r="D11574" s="2">
        <v>62.5</v>
      </c>
      <c r="E11574">
        <v>77</v>
      </c>
      <c r="F11574">
        <v>48</v>
      </c>
    </row>
    <row r="11575" spans="1:6">
      <c r="A11575" t="s">
        <v>6</v>
      </c>
      <c r="B11575" t="s">
        <v>7</v>
      </c>
      <c r="C11575" s="1">
        <v>33002</v>
      </c>
      <c r="D11575" s="2">
        <v>64</v>
      </c>
      <c r="E11575">
        <v>68</v>
      </c>
      <c r="F11575">
        <v>60</v>
      </c>
    </row>
    <row r="11576" spans="1:6">
      <c r="A11576" t="s">
        <v>6</v>
      </c>
      <c r="B11576" t="s">
        <v>7</v>
      </c>
      <c r="C11576" s="1">
        <v>33003</v>
      </c>
      <c r="D11576" s="2">
        <v>58.5</v>
      </c>
      <c r="E11576">
        <v>68</v>
      </c>
      <c r="F11576">
        <v>49</v>
      </c>
    </row>
    <row r="11577" spans="1:6">
      <c r="A11577" t="s">
        <v>6</v>
      </c>
      <c r="B11577" t="s">
        <v>7</v>
      </c>
      <c r="C11577" s="1">
        <v>33004</v>
      </c>
      <c r="D11577" s="2">
        <v>55.5</v>
      </c>
      <c r="E11577">
        <v>67</v>
      </c>
      <c r="F11577">
        <v>44</v>
      </c>
    </row>
    <row r="11578" spans="1:6">
      <c r="A11578" t="s">
        <v>6</v>
      </c>
      <c r="B11578" t="s">
        <v>7</v>
      </c>
      <c r="C11578" s="1">
        <v>33005</v>
      </c>
      <c r="D11578" s="2">
        <v>65</v>
      </c>
      <c r="E11578">
        <v>77</v>
      </c>
      <c r="F11578">
        <v>53</v>
      </c>
    </row>
    <row r="11579" spans="1:6">
      <c r="A11579" t="s">
        <v>6</v>
      </c>
      <c r="B11579" t="s">
        <v>7</v>
      </c>
      <c r="C11579" s="1">
        <v>33006</v>
      </c>
      <c r="D11579" s="2">
        <v>71.5</v>
      </c>
      <c r="E11579">
        <v>81</v>
      </c>
      <c r="F11579">
        <v>62</v>
      </c>
    </row>
    <row r="11580" spans="1:6">
      <c r="A11580" t="s">
        <v>6</v>
      </c>
      <c r="B11580" t="s">
        <v>7</v>
      </c>
      <c r="C11580" s="1">
        <v>33007</v>
      </c>
      <c r="D11580" s="2">
        <v>69.5</v>
      </c>
      <c r="E11580">
        <v>83</v>
      </c>
      <c r="F11580">
        <v>56</v>
      </c>
    </row>
    <row r="11581" spans="1:6">
      <c r="A11581" t="s">
        <v>6</v>
      </c>
      <c r="B11581" t="s">
        <v>7</v>
      </c>
      <c r="C11581" s="1">
        <v>33008</v>
      </c>
      <c r="D11581" s="2">
        <v>74</v>
      </c>
      <c r="E11581">
        <v>86</v>
      </c>
      <c r="F11581">
        <v>62</v>
      </c>
    </row>
    <row r="11582" spans="1:6">
      <c r="A11582" t="s">
        <v>6</v>
      </c>
      <c r="B11582" t="s">
        <v>7</v>
      </c>
      <c r="C11582" s="1">
        <v>33009</v>
      </c>
      <c r="D11582" s="2">
        <v>77</v>
      </c>
      <c r="E11582">
        <v>86</v>
      </c>
      <c r="F11582">
        <v>68</v>
      </c>
    </row>
    <row r="11583" spans="1:6">
      <c r="A11583" t="s">
        <v>6</v>
      </c>
      <c r="B11583" t="s">
        <v>7</v>
      </c>
      <c r="C11583" s="1">
        <v>33010</v>
      </c>
      <c r="D11583" s="2">
        <v>68</v>
      </c>
      <c r="E11583">
        <v>78</v>
      </c>
      <c r="F11583">
        <v>58</v>
      </c>
    </row>
    <row r="11584" spans="1:6">
      <c r="A11584" t="s">
        <v>6</v>
      </c>
      <c r="B11584" t="s">
        <v>7</v>
      </c>
      <c r="C11584" s="1">
        <v>33011</v>
      </c>
      <c r="D11584" s="2">
        <v>67</v>
      </c>
      <c r="E11584">
        <v>81</v>
      </c>
      <c r="F11584">
        <v>53</v>
      </c>
    </row>
    <row r="11585" spans="1:6">
      <c r="A11585" t="s">
        <v>6</v>
      </c>
      <c r="B11585" t="s">
        <v>7</v>
      </c>
      <c r="C11585" s="1">
        <v>33012</v>
      </c>
      <c r="D11585" s="2">
        <v>72</v>
      </c>
      <c r="E11585">
        <v>83</v>
      </c>
      <c r="F11585">
        <v>61</v>
      </c>
    </row>
    <row r="11586" spans="1:6">
      <c r="A11586" t="s">
        <v>6</v>
      </c>
      <c r="B11586" t="s">
        <v>7</v>
      </c>
      <c r="C11586" s="1">
        <v>33013</v>
      </c>
      <c r="D11586" s="2">
        <v>69</v>
      </c>
      <c r="E11586">
        <v>76</v>
      </c>
      <c r="F11586">
        <v>62</v>
      </c>
    </row>
    <row r="11587" spans="1:6">
      <c r="A11587" t="s">
        <v>6</v>
      </c>
      <c r="B11587" t="s">
        <v>7</v>
      </c>
      <c r="C11587" s="1">
        <v>33014</v>
      </c>
      <c r="D11587" s="2">
        <v>67</v>
      </c>
      <c r="E11587">
        <v>75</v>
      </c>
      <c r="F11587">
        <v>59</v>
      </c>
    </row>
    <row r="11588" spans="1:6">
      <c r="A11588" t="s">
        <v>6</v>
      </c>
      <c r="B11588" t="s">
        <v>7</v>
      </c>
      <c r="C11588" s="1">
        <v>33015</v>
      </c>
      <c r="D11588" s="2">
        <v>58.5</v>
      </c>
      <c r="E11588">
        <v>62</v>
      </c>
      <c r="F11588">
        <v>55</v>
      </c>
    </row>
    <row r="11589" spans="1:6">
      <c r="A11589" t="s">
        <v>6</v>
      </c>
      <c r="B11589" t="s">
        <v>7</v>
      </c>
      <c r="C11589" s="1">
        <v>33016</v>
      </c>
      <c r="D11589" s="2">
        <v>62.5</v>
      </c>
      <c r="E11589">
        <v>70</v>
      </c>
      <c r="F11589">
        <v>55</v>
      </c>
    </row>
    <row r="11590" spans="1:6">
      <c r="A11590" t="s">
        <v>6</v>
      </c>
      <c r="B11590" t="s">
        <v>7</v>
      </c>
      <c r="C11590" s="1">
        <v>33017</v>
      </c>
      <c r="D11590" s="2">
        <v>67</v>
      </c>
      <c r="E11590">
        <v>80</v>
      </c>
      <c r="F11590">
        <v>54</v>
      </c>
    </row>
    <row r="11591" spans="1:6">
      <c r="A11591" t="s">
        <v>6</v>
      </c>
      <c r="B11591" t="s">
        <v>7</v>
      </c>
      <c r="C11591" s="1">
        <v>33018</v>
      </c>
      <c r="D11591" s="2">
        <v>71.5</v>
      </c>
      <c r="E11591">
        <v>83</v>
      </c>
      <c r="F11591">
        <v>60</v>
      </c>
    </row>
    <row r="11592" spans="1:6">
      <c r="A11592" t="s">
        <v>6</v>
      </c>
      <c r="B11592" t="s">
        <v>7</v>
      </c>
      <c r="C11592" s="1">
        <v>33019</v>
      </c>
      <c r="D11592" s="2">
        <v>76.5</v>
      </c>
      <c r="E11592">
        <v>85</v>
      </c>
      <c r="F11592">
        <v>68</v>
      </c>
    </row>
    <row r="11593" spans="1:6">
      <c r="A11593" t="s">
        <v>6</v>
      </c>
      <c r="B11593" t="s">
        <v>7</v>
      </c>
      <c r="C11593" s="1">
        <v>33020</v>
      </c>
      <c r="D11593" s="2">
        <v>75</v>
      </c>
      <c r="E11593">
        <v>83</v>
      </c>
      <c r="F11593">
        <v>67</v>
      </c>
    </row>
    <row r="11594" spans="1:6">
      <c r="A11594" t="s">
        <v>6</v>
      </c>
      <c r="B11594" t="s">
        <v>7</v>
      </c>
      <c r="C11594" s="1">
        <v>33021</v>
      </c>
      <c r="D11594" s="2">
        <v>68.5</v>
      </c>
      <c r="E11594">
        <v>78</v>
      </c>
      <c r="F11594">
        <v>59</v>
      </c>
    </row>
    <row r="11595" spans="1:6">
      <c r="A11595" t="s">
        <v>6</v>
      </c>
      <c r="B11595" t="s">
        <v>7</v>
      </c>
      <c r="C11595" s="1">
        <v>33022</v>
      </c>
      <c r="D11595" s="2">
        <v>66.5</v>
      </c>
      <c r="E11595">
        <v>80</v>
      </c>
      <c r="F11595">
        <v>53</v>
      </c>
    </row>
    <row r="11596" spans="1:6">
      <c r="A11596" t="s">
        <v>6</v>
      </c>
      <c r="B11596" t="s">
        <v>7</v>
      </c>
      <c r="C11596" s="1">
        <v>33023</v>
      </c>
      <c r="D11596" s="2">
        <v>68.5</v>
      </c>
      <c r="E11596">
        <v>83</v>
      </c>
      <c r="F11596">
        <v>54</v>
      </c>
    </row>
    <row r="11597" spans="1:6">
      <c r="A11597" t="s">
        <v>6</v>
      </c>
      <c r="B11597" t="s">
        <v>7</v>
      </c>
      <c r="C11597" s="1">
        <v>33024</v>
      </c>
      <c r="D11597" s="2">
        <v>71.5</v>
      </c>
      <c r="E11597">
        <v>82</v>
      </c>
      <c r="F11597">
        <v>61</v>
      </c>
    </row>
    <row r="11598" spans="1:6">
      <c r="A11598" t="s">
        <v>6</v>
      </c>
      <c r="B11598" t="s">
        <v>7</v>
      </c>
      <c r="C11598" s="1">
        <v>33025</v>
      </c>
      <c r="D11598" s="2">
        <v>74</v>
      </c>
      <c r="E11598">
        <v>81</v>
      </c>
      <c r="F11598">
        <v>67</v>
      </c>
    </row>
    <row r="11599" spans="1:6">
      <c r="A11599" t="s">
        <v>6</v>
      </c>
      <c r="B11599" t="s">
        <v>7</v>
      </c>
      <c r="C11599" s="1">
        <v>33026</v>
      </c>
      <c r="D11599" s="2">
        <v>77.5</v>
      </c>
      <c r="E11599">
        <v>87</v>
      </c>
      <c r="F11599">
        <v>68</v>
      </c>
    </row>
    <row r="11600" spans="1:6">
      <c r="A11600" t="s">
        <v>6</v>
      </c>
      <c r="B11600" t="s">
        <v>7</v>
      </c>
      <c r="C11600" s="1">
        <v>33027</v>
      </c>
      <c r="D11600" s="2">
        <v>72</v>
      </c>
      <c r="E11600">
        <v>78</v>
      </c>
      <c r="F11600">
        <v>66</v>
      </c>
    </row>
    <row r="11601" spans="1:6">
      <c r="A11601" t="s">
        <v>6</v>
      </c>
      <c r="B11601" t="s">
        <v>7</v>
      </c>
      <c r="C11601" s="1">
        <v>33028</v>
      </c>
      <c r="D11601" s="2">
        <v>69</v>
      </c>
      <c r="E11601">
        <v>79</v>
      </c>
      <c r="F11601">
        <v>59</v>
      </c>
    </row>
    <row r="11602" spans="1:6">
      <c r="A11602" t="s">
        <v>6</v>
      </c>
      <c r="B11602" t="s">
        <v>7</v>
      </c>
      <c r="C11602" s="1">
        <v>33029</v>
      </c>
      <c r="D11602" s="2">
        <v>66.5</v>
      </c>
      <c r="E11602">
        <v>81</v>
      </c>
      <c r="F11602">
        <v>52</v>
      </c>
    </row>
    <row r="11603" spans="1:6">
      <c r="A11603" t="s">
        <v>6</v>
      </c>
      <c r="B11603" t="s">
        <v>7</v>
      </c>
      <c r="C11603" s="1">
        <v>33030</v>
      </c>
      <c r="D11603" s="2">
        <v>74</v>
      </c>
      <c r="E11603">
        <v>89</v>
      </c>
      <c r="F11603">
        <v>59</v>
      </c>
    </row>
    <row r="11604" spans="1:6">
      <c r="A11604" t="s">
        <v>6</v>
      </c>
      <c r="B11604" t="s">
        <v>7</v>
      </c>
      <c r="C11604" s="1">
        <v>33031</v>
      </c>
      <c r="D11604" s="2">
        <v>80.5</v>
      </c>
      <c r="E11604">
        <v>91</v>
      </c>
      <c r="F11604">
        <v>70</v>
      </c>
    </row>
    <row r="11605" spans="1:6">
      <c r="A11605" t="s">
        <v>6</v>
      </c>
      <c r="B11605" t="s">
        <v>7</v>
      </c>
      <c r="C11605" s="1">
        <v>33032</v>
      </c>
      <c r="D11605" s="2">
        <v>81</v>
      </c>
      <c r="E11605">
        <v>92</v>
      </c>
      <c r="F11605">
        <v>70</v>
      </c>
    </row>
    <row r="11606" spans="1:6">
      <c r="A11606" t="s">
        <v>6</v>
      </c>
      <c r="B11606" t="s">
        <v>7</v>
      </c>
      <c r="C11606" s="1">
        <v>33033</v>
      </c>
      <c r="D11606" s="2">
        <v>81.5</v>
      </c>
      <c r="E11606">
        <v>93</v>
      </c>
      <c r="F11606">
        <v>70</v>
      </c>
    </row>
    <row r="11607" spans="1:6">
      <c r="A11607" t="s">
        <v>6</v>
      </c>
      <c r="B11607" t="s">
        <v>7</v>
      </c>
      <c r="C11607" s="1">
        <v>33034</v>
      </c>
      <c r="D11607" s="2">
        <v>78.5</v>
      </c>
      <c r="E11607">
        <v>88</v>
      </c>
      <c r="F11607">
        <v>69</v>
      </c>
    </row>
    <row r="11608" spans="1:6">
      <c r="A11608" t="s">
        <v>6</v>
      </c>
      <c r="B11608" t="s">
        <v>7</v>
      </c>
      <c r="C11608" s="1">
        <v>33035</v>
      </c>
      <c r="D11608" s="2">
        <v>75.5</v>
      </c>
      <c r="E11608">
        <v>86</v>
      </c>
      <c r="F11608">
        <v>65</v>
      </c>
    </row>
    <row r="11609" spans="1:6">
      <c r="A11609" t="s">
        <v>6</v>
      </c>
      <c r="B11609" t="s">
        <v>7</v>
      </c>
      <c r="C11609" s="1">
        <v>33036</v>
      </c>
      <c r="D11609" s="2">
        <v>73</v>
      </c>
      <c r="E11609">
        <v>87</v>
      </c>
      <c r="F11609">
        <v>59</v>
      </c>
    </row>
    <row r="11610" spans="1:6">
      <c r="A11610" t="s">
        <v>6</v>
      </c>
      <c r="B11610" t="s">
        <v>7</v>
      </c>
      <c r="C11610" s="1">
        <v>33037</v>
      </c>
      <c r="D11610" s="2">
        <v>77</v>
      </c>
      <c r="E11610">
        <v>89</v>
      </c>
      <c r="F11610">
        <v>65</v>
      </c>
    </row>
    <row r="11611" spans="1:6">
      <c r="A11611" t="s">
        <v>6</v>
      </c>
      <c r="B11611" t="s">
        <v>7</v>
      </c>
      <c r="C11611" s="1">
        <v>33038</v>
      </c>
      <c r="D11611" s="2">
        <v>79.5</v>
      </c>
      <c r="E11611">
        <v>92</v>
      </c>
      <c r="F11611">
        <v>67</v>
      </c>
    </row>
    <row r="11612" spans="1:6">
      <c r="A11612" t="s">
        <v>6</v>
      </c>
      <c r="B11612" t="s">
        <v>7</v>
      </c>
      <c r="C11612" s="1">
        <v>33039</v>
      </c>
      <c r="D11612" s="2">
        <v>79.5</v>
      </c>
      <c r="E11612">
        <v>87</v>
      </c>
      <c r="F11612">
        <v>72</v>
      </c>
    </row>
    <row r="11613" spans="1:6">
      <c r="A11613" t="s">
        <v>6</v>
      </c>
      <c r="B11613" t="s">
        <v>7</v>
      </c>
      <c r="C11613" s="1">
        <v>33040</v>
      </c>
      <c r="D11613" s="2">
        <v>81.5</v>
      </c>
      <c r="E11613">
        <v>91</v>
      </c>
      <c r="F11613">
        <v>72</v>
      </c>
    </row>
    <row r="11614" spans="1:6">
      <c r="A11614" t="s">
        <v>6</v>
      </c>
      <c r="B11614" t="s">
        <v>7</v>
      </c>
      <c r="C11614" s="1">
        <v>33041</v>
      </c>
      <c r="D11614" s="2">
        <v>80</v>
      </c>
      <c r="E11614">
        <v>88</v>
      </c>
      <c r="F11614">
        <v>72</v>
      </c>
    </row>
    <row r="11615" spans="1:6">
      <c r="A11615" t="s">
        <v>6</v>
      </c>
      <c r="B11615" t="s">
        <v>7</v>
      </c>
      <c r="C11615" s="1">
        <v>33042</v>
      </c>
      <c r="D11615" s="2">
        <v>80</v>
      </c>
      <c r="E11615">
        <v>89</v>
      </c>
      <c r="F11615">
        <v>71</v>
      </c>
    </row>
    <row r="11616" spans="1:6">
      <c r="A11616" t="s">
        <v>6</v>
      </c>
      <c r="B11616" t="s">
        <v>7</v>
      </c>
      <c r="C11616" s="1">
        <v>33043</v>
      </c>
      <c r="D11616" s="2">
        <v>80</v>
      </c>
      <c r="E11616">
        <v>92</v>
      </c>
      <c r="F11616">
        <v>68</v>
      </c>
    </row>
    <row r="11617" spans="1:6">
      <c r="A11617" t="s">
        <v>6</v>
      </c>
      <c r="B11617" t="s">
        <v>7</v>
      </c>
      <c r="C11617" s="1">
        <v>33044</v>
      </c>
      <c r="D11617" s="2">
        <v>79.5</v>
      </c>
      <c r="E11617">
        <v>94</v>
      </c>
      <c r="F11617">
        <v>65</v>
      </c>
    </row>
    <row r="11618" spans="1:6">
      <c r="A11618" t="s">
        <v>6</v>
      </c>
      <c r="B11618" t="s">
        <v>7</v>
      </c>
      <c r="C11618" s="1">
        <v>33045</v>
      </c>
      <c r="D11618" s="2">
        <v>77.5</v>
      </c>
      <c r="E11618">
        <v>86</v>
      </c>
      <c r="F11618">
        <v>69</v>
      </c>
    </row>
    <row r="11619" spans="1:6">
      <c r="A11619" t="s">
        <v>6</v>
      </c>
      <c r="B11619" t="s">
        <v>7</v>
      </c>
      <c r="C11619" s="1">
        <v>33046</v>
      </c>
      <c r="D11619" s="2">
        <v>78.5</v>
      </c>
      <c r="E11619">
        <v>90</v>
      </c>
      <c r="F11619">
        <v>67</v>
      </c>
    </row>
    <row r="11620" spans="1:6">
      <c r="A11620" t="s">
        <v>6</v>
      </c>
      <c r="B11620" t="s">
        <v>7</v>
      </c>
      <c r="C11620" s="1">
        <v>33047</v>
      </c>
      <c r="D11620" s="2">
        <v>75</v>
      </c>
      <c r="E11620">
        <v>85</v>
      </c>
      <c r="F11620">
        <v>65</v>
      </c>
    </row>
    <row r="11621" spans="1:6">
      <c r="A11621" t="s">
        <v>6</v>
      </c>
      <c r="B11621" t="s">
        <v>7</v>
      </c>
      <c r="C11621" s="1">
        <v>33048</v>
      </c>
      <c r="D11621" s="2">
        <v>72</v>
      </c>
      <c r="E11621">
        <v>84</v>
      </c>
      <c r="F11621">
        <v>60</v>
      </c>
    </row>
    <row r="11622" spans="1:6">
      <c r="A11622" t="s">
        <v>6</v>
      </c>
      <c r="B11622" t="s">
        <v>7</v>
      </c>
      <c r="C11622" s="1">
        <v>33049</v>
      </c>
      <c r="D11622" s="2">
        <v>73</v>
      </c>
      <c r="E11622">
        <v>87</v>
      </c>
      <c r="F11622">
        <v>59</v>
      </c>
    </row>
    <row r="11623" spans="1:6">
      <c r="A11623" t="s">
        <v>6</v>
      </c>
      <c r="B11623" t="s">
        <v>7</v>
      </c>
      <c r="C11623" s="1">
        <v>33050</v>
      </c>
      <c r="D11623" s="2">
        <v>73.5</v>
      </c>
      <c r="E11623">
        <v>89</v>
      </c>
      <c r="F11623">
        <v>58</v>
      </c>
    </row>
    <row r="11624" spans="1:6">
      <c r="A11624" t="s">
        <v>6</v>
      </c>
      <c r="B11624" t="s">
        <v>7</v>
      </c>
      <c r="C11624" s="1">
        <v>33051</v>
      </c>
      <c r="D11624" s="2">
        <v>77.5</v>
      </c>
      <c r="E11624">
        <v>93</v>
      </c>
      <c r="F11624">
        <v>62</v>
      </c>
    </row>
    <row r="11625" spans="1:6">
      <c r="A11625" t="s">
        <v>6</v>
      </c>
      <c r="B11625" t="s">
        <v>7</v>
      </c>
      <c r="C11625" s="1">
        <v>33052</v>
      </c>
      <c r="D11625" s="2">
        <v>81</v>
      </c>
      <c r="E11625">
        <v>95</v>
      </c>
      <c r="F11625">
        <v>67</v>
      </c>
    </row>
    <row r="11626" spans="1:6">
      <c r="A11626" t="s">
        <v>6</v>
      </c>
      <c r="B11626" t="s">
        <v>7</v>
      </c>
      <c r="C11626" s="1">
        <v>33053</v>
      </c>
      <c r="D11626" s="2">
        <v>81.5</v>
      </c>
      <c r="E11626">
        <v>96</v>
      </c>
      <c r="F11626">
        <v>67</v>
      </c>
    </row>
    <row r="11627" spans="1:6">
      <c r="A11627" t="s">
        <v>6</v>
      </c>
      <c r="B11627" t="s">
        <v>7</v>
      </c>
      <c r="C11627" s="1">
        <v>33054</v>
      </c>
      <c r="D11627" s="2">
        <v>82</v>
      </c>
      <c r="E11627">
        <v>94</v>
      </c>
      <c r="F11627">
        <v>70</v>
      </c>
    </row>
    <row r="11628" spans="1:6">
      <c r="A11628" t="s">
        <v>6</v>
      </c>
      <c r="B11628" t="s">
        <v>7</v>
      </c>
      <c r="C11628" s="1">
        <v>33055</v>
      </c>
      <c r="D11628" s="2">
        <v>83</v>
      </c>
      <c r="E11628">
        <v>95</v>
      </c>
      <c r="F11628">
        <v>71</v>
      </c>
    </row>
    <row r="11629" spans="1:6">
      <c r="A11629" t="s">
        <v>6</v>
      </c>
      <c r="B11629" t="s">
        <v>7</v>
      </c>
      <c r="C11629" s="1">
        <v>33056</v>
      </c>
      <c r="D11629" s="2">
        <v>85</v>
      </c>
      <c r="E11629">
        <v>97</v>
      </c>
      <c r="F11629">
        <v>73</v>
      </c>
    </row>
    <row r="11630" spans="1:6">
      <c r="A11630" t="s">
        <v>6</v>
      </c>
      <c r="B11630" t="s">
        <v>7</v>
      </c>
      <c r="C11630" s="1">
        <v>33057</v>
      </c>
      <c r="D11630" s="2">
        <v>81.5</v>
      </c>
      <c r="E11630">
        <v>95</v>
      </c>
      <c r="F11630">
        <v>68</v>
      </c>
    </row>
    <row r="11631" spans="1:6">
      <c r="A11631" t="s">
        <v>6</v>
      </c>
      <c r="B11631" t="s">
        <v>7</v>
      </c>
      <c r="C11631" s="1">
        <v>33058</v>
      </c>
      <c r="D11631" s="2">
        <v>82</v>
      </c>
      <c r="E11631">
        <v>94</v>
      </c>
      <c r="F11631">
        <v>70</v>
      </c>
    </row>
    <row r="11632" spans="1:6">
      <c r="A11632" t="s">
        <v>6</v>
      </c>
      <c r="B11632" t="s">
        <v>7</v>
      </c>
      <c r="C11632" s="1">
        <v>33059</v>
      </c>
      <c r="D11632" s="2">
        <v>81.5</v>
      </c>
      <c r="E11632">
        <v>94</v>
      </c>
      <c r="F11632">
        <v>69</v>
      </c>
    </row>
    <row r="11633" spans="1:6">
      <c r="A11633" t="s">
        <v>6</v>
      </c>
      <c r="B11633" t="s">
        <v>7</v>
      </c>
      <c r="C11633" s="1">
        <v>33060</v>
      </c>
      <c r="D11633" s="2">
        <v>84.5</v>
      </c>
      <c r="E11633">
        <v>97</v>
      </c>
      <c r="F11633">
        <v>72</v>
      </c>
    </row>
    <row r="11634" spans="1:6">
      <c r="A11634" t="s">
        <v>6</v>
      </c>
      <c r="B11634" t="s">
        <v>7</v>
      </c>
      <c r="C11634" s="1">
        <v>33061</v>
      </c>
      <c r="D11634" s="2">
        <v>86</v>
      </c>
      <c r="E11634">
        <v>99</v>
      </c>
      <c r="F11634">
        <v>73</v>
      </c>
    </row>
    <row r="11635" spans="1:6">
      <c r="A11635" t="s">
        <v>6</v>
      </c>
      <c r="B11635" t="s">
        <v>7</v>
      </c>
      <c r="C11635" s="1">
        <v>33062</v>
      </c>
      <c r="D11635" s="2">
        <v>87.5</v>
      </c>
      <c r="E11635">
        <v>101</v>
      </c>
      <c r="F11635">
        <v>74</v>
      </c>
    </row>
    <row r="11636" spans="1:6">
      <c r="A11636" t="s">
        <v>6</v>
      </c>
      <c r="B11636" t="s">
        <v>7</v>
      </c>
      <c r="C11636" s="1">
        <v>33063</v>
      </c>
      <c r="D11636" s="2">
        <v>80.5</v>
      </c>
      <c r="E11636">
        <v>88</v>
      </c>
      <c r="F11636">
        <v>73</v>
      </c>
    </row>
    <row r="11637" spans="1:6">
      <c r="A11637" t="s">
        <v>6</v>
      </c>
      <c r="B11637" t="s">
        <v>7</v>
      </c>
      <c r="C11637" s="1">
        <v>33064</v>
      </c>
      <c r="D11637" s="2">
        <v>82.5</v>
      </c>
      <c r="E11637">
        <v>94</v>
      </c>
      <c r="F11637">
        <v>71</v>
      </c>
    </row>
    <row r="11638" spans="1:6">
      <c r="A11638" t="s">
        <v>6</v>
      </c>
      <c r="B11638" t="s">
        <v>7</v>
      </c>
      <c r="C11638" s="1">
        <v>33065</v>
      </c>
      <c r="D11638" s="2">
        <v>82.5</v>
      </c>
      <c r="E11638">
        <v>96</v>
      </c>
      <c r="F11638">
        <v>69</v>
      </c>
    </row>
    <row r="11639" spans="1:6">
      <c r="A11639" t="s">
        <v>6</v>
      </c>
      <c r="B11639" t="s">
        <v>7</v>
      </c>
      <c r="C11639" s="1">
        <v>33066</v>
      </c>
      <c r="D11639" s="2">
        <v>79.5</v>
      </c>
      <c r="E11639">
        <v>90</v>
      </c>
      <c r="F11639">
        <v>69</v>
      </c>
    </row>
    <row r="11640" spans="1:6">
      <c r="A11640" t="s">
        <v>6</v>
      </c>
      <c r="B11640" t="s">
        <v>7</v>
      </c>
      <c r="C11640" s="1">
        <v>33067</v>
      </c>
      <c r="D11640" s="2">
        <v>72.5</v>
      </c>
      <c r="E11640">
        <v>78</v>
      </c>
      <c r="F11640">
        <v>67</v>
      </c>
    </row>
    <row r="11641" spans="1:6">
      <c r="A11641" t="s">
        <v>6</v>
      </c>
      <c r="B11641" t="s">
        <v>7</v>
      </c>
      <c r="C11641" s="1">
        <v>33068</v>
      </c>
      <c r="D11641" s="2">
        <v>70.5</v>
      </c>
      <c r="E11641">
        <v>78</v>
      </c>
      <c r="F11641">
        <v>63</v>
      </c>
    </row>
    <row r="11642" spans="1:6">
      <c r="A11642" t="s">
        <v>6</v>
      </c>
      <c r="B11642" t="s">
        <v>7</v>
      </c>
      <c r="C11642" s="1">
        <v>33069</v>
      </c>
      <c r="D11642" s="2">
        <v>70</v>
      </c>
      <c r="E11642">
        <v>81</v>
      </c>
      <c r="F11642">
        <v>59</v>
      </c>
    </row>
    <row r="11643" spans="1:6">
      <c r="A11643" t="s">
        <v>6</v>
      </c>
      <c r="B11643" t="s">
        <v>7</v>
      </c>
      <c r="C11643" s="1">
        <v>33070</v>
      </c>
      <c r="D11643" s="2">
        <v>74</v>
      </c>
      <c r="E11643">
        <v>86</v>
      </c>
      <c r="F11643">
        <v>62</v>
      </c>
    </row>
    <row r="11644" spans="1:6">
      <c r="A11644" t="s">
        <v>6</v>
      </c>
      <c r="B11644" t="s">
        <v>7</v>
      </c>
      <c r="C11644" s="1">
        <v>33071</v>
      </c>
      <c r="D11644" s="2">
        <v>75</v>
      </c>
      <c r="E11644">
        <v>85</v>
      </c>
      <c r="F11644">
        <v>65</v>
      </c>
    </row>
    <row r="11645" spans="1:6">
      <c r="A11645" t="s">
        <v>6</v>
      </c>
      <c r="B11645" t="s">
        <v>7</v>
      </c>
      <c r="C11645" s="1">
        <v>33072</v>
      </c>
      <c r="D11645" s="2">
        <v>79.5</v>
      </c>
      <c r="E11645">
        <v>88</v>
      </c>
      <c r="F11645">
        <v>71</v>
      </c>
    </row>
    <row r="11646" spans="1:6">
      <c r="A11646" t="s">
        <v>6</v>
      </c>
      <c r="B11646" t="s">
        <v>7</v>
      </c>
      <c r="C11646" s="1">
        <v>33073</v>
      </c>
      <c r="D11646" s="2">
        <v>78.5</v>
      </c>
      <c r="E11646">
        <v>88</v>
      </c>
      <c r="F11646">
        <v>69</v>
      </c>
    </row>
    <row r="11647" spans="1:6">
      <c r="A11647" t="s">
        <v>6</v>
      </c>
      <c r="B11647" t="s">
        <v>7</v>
      </c>
      <c r="C11647" s="1">
        <v>33074</v>
      </c>
      <c r="D11647" s="2">
        <v>79</v>
      </c>
      <c r="E11647">
        <v>89</v>
      </c>
      <c r="F11647">
        <v>69</v>
      </c>
    </row>
    <row r="11648" spans="1:6">
      <c r="A11648" t="s">
        <v>6</v>
      </c>
      <c r="B11648" t="s">
        <v>7</v>
      </c>
      <c r="C11648" s="1">
        <v>33075</v>
      </c>
      <c r="D11648" s="2">
        <v>80.5</v>
      </c>
      <c r="E11648">
        <v>91</v>
      </c>
      <c r="F11648">
        <v>70</v>
      </c>
    </row>
    <row r="11649" spans="1:6">
      <c r="A11649" t="s">
        <v>6</v>
      </c>
      <c r="B11649" t="s">
        <v>7</v>
      </c>
      <c r="C11649" s="1">
        <v>33076</v>
      </c>
      <c r="D11649" s="2">
        <v>79.5</v>
      </c>
      <c r="E11649">
        <v>90</v>
      </c>
      <c r="F11649">
        <v>69</v>
      </c>
    </row>
    <row r="11650" spans="1:6">
      <c r="A11650" t="s">
        <v>6</v>
      </c>
      <c r="B11650" t="s">
        <v>7</v>
      </c>
      <c r="C11650" s="1">
        <v>33077</v>
      </c>
      <c r="D11650" s="2">
        <v>78</v>
      </c>
      <c r="E11650">
        <v>85</v>
      </c>
      <c r="F11650">
        <v>71</v>
      </c>
    </row>
    <row r="11651" spans="1:6">
      <c r="A11651" t="s">
        <v>6</v>
      </c>
      <c r="B11651" t="s">
        <v>7</v>
      </c>
      <c r="C11651" s="1">
        <v>33078</v>
      </c>
      <c r="D11651" s="2">
        <v>78.5</v>
      </c>
      <c r="E11651">
        <v>88</v>
      </c>
      <c r="F11651">
        <v>69</v>
      </c>
    </row>
    <row r="11652" spans="1:6">
      <c r="A11652" t="s">
        <v>6</v>
      </c>
      <c r="B11652" t="s">
        <v>7</v>
      </c>
      <c r="C11652" s="1">
        <v>33079</v>
      </c>
      <c r="D11652" s="2">
        <v>76.5</v>
      </c>
      <c r="E11652">
        <v>88</v>
      </c>
      <c r="F11652">
        <v>65</v>
      </c>
    </row>
    <row r="11653" spans="1:6">
      <c r="A11653" t="s">
        <v>6</v>
      </c>
      <c r="B11653" t="s">
        <v>7</v>
      </c>
      <c r="C11653" s="1">
        <v>33080</v>
      </c>
      <c r="D11653" s="2">
        <v>78.5</v>
      </c>
      <c r="E11653">
        <v>91</v>
      </c>
      <c r="F11653">
        <v>66</v>
      </c>
    </row>
    <row r="11654" spans="1:6">
      <c r="A11654" t="s">
        <v>6</v>
      </c>
      <c r="B11654" t="s">
        <v>7</v>
      </c>
      <c r="C11654" s="1">
        <v>33081</v>
      </c>
      <c r="D11654" s="2">
        <v>81</v>
      </c>
      <c r="E11654">
        <v>91</v>
      </c>
      <c r="F11654">
        <v>71</v>
      </c>
    </row>
    <row r="11655" spans="1:6">
      <c r="A11655" t="s">
        <v>6</v>
      </c>
      <c r="B11655" t="s">
        <v>7</v>
      </c>
      <c r="C11655" s="1">
        <v>33082</v>
      </c>
      <c r="D11655" s="2">
        <v>79.5</v>
      </c>
      <c r="E11655">
        <v>91</v>
      </c>
      <c r="F11655">
        <v>68</v>
      </c>
    </row>
    <row r="11656" spans="1:6">
      <c r="A11656" t="s">
        <v>6</v>
      </c>
      <c r="B11656" t="s">
        <v>7</v>
      </c>
      <c r="C11656" s="1">
        <v>33083</v>
      </c>
      <c r="D11656" s="2">
        <v>80</v>
      </c>
      <c r="E11656">
        <v>93</v>
      </c>
      <c r="F11656">
        <v>67</v>
      </c>
    </row>
    <row r="11657" spans="1:6">
      <c r="A11657" t="s">
        <v>6</v>
      </c>
      <c r="B11657" t="s">
        <v>7</v>
      </c>
      <c r="C11657" s="1">
        <v>33084</v>
      </c>
      <c r="D11657" s="2">
        <v>81.5</v>
      </c>
      <c r="E11657">
        <v>94</v>
      </c>
      <c r="F11657">
        <v>69</v>
      </c>
    </row>
    <row r="11658" spans="1:6">
      <c r="A11658" t="s">
        <v>6</v>
      </c>
      <c r="B11658" t="s">
        <v>7</v>
      </c>
      <c r="C11658" s="1">
        <v>33085</v>
      </c>
      <c r="D11658" s="2">
        <v>80</v>
      </c>
      <c r="E11658">
        <v>92</v>
      </c>
      <c r="F11658">
        <v>68</v>
      </c>
    </row>
    <row r="11659" spans="1:6">
      <c r="A11659" t="s">
        <v>6</v>
      </c>
      <c r="B11659" t="s">
        <v>7</v>
      </c>
      <c r="C11659" s="1">
        <v>33086</v>
      </c>
      <c r="D11659" s="2">
        <v>82.5</v>
      </c>
      <c r="E11659">
        <v>92</v>
      </c>
      <c r="F11659">
        <v>73</v>
      </c>
    </row>
    <row r="11660" spans="1:6">
      <c r="A11660" t="s">
        <v>6</v>
      </c>
      <c r="B11660" t="s">
        <v>7</v>
      </c>
      <c r="C11660" s="1">
        <v>33087</v>
      </c>
      <c r="D11660" s="2">
        <v>78</v>
      </c>
      <c r="E11660">
        <v>86</v>
      </c>
      <c r="F11660">
        <v>70</v>
      </c>
    </row>
    <row r="11661" spans="1:6">
      <c r="A11661" t="s">
        <v>6</v>
      </c>
      <c r="B11661" t="s">
        <v>7</v>
      </c>
      <c r="C11661" s="1">
        <v>33088</v>
      </c>
      <c r="D11661" s="2">
        <v>80</v>
      </c>
      <c r="E11661">
        <v>92</v>
      </c>
      <c r="F11661">
        <v>68</v>
      </c>
    </row>
    <row r="11662" spans="1:6">
      <c r="A11662" t="s">
        <v>6</v>
      </c>
      <c r="B11662" t="s">
        <v>7</v>
      </c>
      <c r="C11662" s="1">
        <v>33089</v>
      </c>
      <c r="D11662" s="2">
        <v>83.5</v>
      </c>
      <c r="E11662">
        <v>96</v>
      </c>
      <c r="F11662">
        <v>71</v>
      </c>
    </row>
    <row r="11663" spans="1:6">
      <c r="A11663" t="s">
        <v>6</v>
      </c>
      <c r="B11663" t="s">
        <v>7</v>
      </c>
      <c r="C11663" s="1">
        <v>33090</v>
      </c>
      <c r="D11663" s="2">
        <v>82.5</v>
      </c>
      <c r="E11663">
        <v>94</v>
      </c>
      <c r="F11663">
        <v>71</v>
      </c>
    </row>
    <row r="11664" spans="1:6">
      <c r="A11664" t="s">
        <v>6</v>
      </c>
      <c r="B11664" t="s">
        <v>7</v>
      </c>
      <c r="C11664" s="1">
        <v>33091</v>
      </c>
      <c r="D11664" s="2">
        <v>77.5</v>
      </c>
      <c r="E11664">
        <v>89</v>
      </c>
      <c r="F11664">
        <v>66</v>
      </c>
    </row>
    <row r="11665" spans="1:6">
      <c r="A11665" t="s">
        <v>6</v>
      </c>
      <c r="B11665" t="s">
        <v>7</v>
      </c>
      <c r="C11665" s="1">
        <v>33092</v>
      </c>
      <c r="D11665" s="2">
        <v>70.5</v>
      </c>
      <c r="E11665">
        <v>83</v>
      </c>
      <c r="F11665">
        <v>58</v>
      </c>
    </row>
    <row r="11666" spans="1:6">
      <c r="A11666" t="s">
        <v>6</v>
      </c>
      <c r="B11666" t="s">
        <v>7</v>
      </c>
      <c r="C11666" s="1">
        <v>33093</v>
      </c>
      <c r="D11666" s="2">
        <v>75.5</v>
      </c>
      <c r="E11666">
        <v>88</v>
      </c>
      <c r="F11666">
        <v>63</v>
      </c>
    </row>
    <row r="11667" spans="1:6">
      <c r="A11667" t="s">
        <v>6</v>
      </c>
      <c r="B11667" t="s">
        <v>7</v>
      </c>
      <c r="C11667" s="1">
        <v>33094</v>
      </c>
      <c r="D11667" s="2">
        <v>77.5</v>
      </c>
      <c r="E11667">
        <v>90</v>
      </c>
      <c r="F11667">
        <v>65</v>
      </c>
    </row>
    <row r="11668" spans="1:6">
      <c r="A11668" t="s">
        <v>6</v>
      </c>
      <c r="B11668" t="s">
        <v>7</v>
      </c>
      <c r="C11668" s="1">
        <v>33095</v>
      </c>
      <c r="D11668" s="2">
        <v>77.5</v>
      </c>
      <c r="E11668">
        <v>91</v>
      </c>
      <c r="F11668">
        <v>64</v>
      </c>
    </row>
    <row r="11669" spans="1:6">
      <c r="A11669" t="s">
        <v>6</v>
      </c>
      <c r="B11669" t="s">
        <v>7</v>
      </c>
      <c r="C11669" s="1">
        <v>33096</v>
      </c>
      <c r="D11669" s="2">
        <v>78.5</v>
      </c>
      <c r="E11669">
        <v>92</v>
      </c>
      <c r="F11669">
        <v>65</v>
      </c>
    </row>
    <row r="11670" spans="1:6">
      <c r="A11670" t="s">
        <v>6</v>
      </c>
      <c r="B11670" t="s">
        <v>7</v>
      </c>
      <c r="C11670" s="1">
        <v>33097</v>
      </c>
      <c r="D11670" s="2">
        <v>82</v>
      </c>
      <c r="E11670">
        <v>95</v>
      </c>
      <c r="F11670">
        <v>69</v>
      </c>
    </row>
    <row r="11671" spans="1:6">
      <c r="A11671" t="s">
        <v>6</v>
      </c>
      <c r="B11671" t="s">
        <v>7</v>
      </c>
      <c r="C11671" s="1">
        <v>33098</v>
      </c>
      <c r="D11671" s="2">
        <v>79.5</v>
      </c>
      <c r="E11671">
        <v>93</v>
      </c>
      <c r="F11671">
        <v>66</v>
      </c>
    </row>
    <row r="11672" spans="1:6">
      <c r="A11672" t="s">
        <v>6</v>
      </c>
      <c r="B11672" t="s">
        <v>7</v>
      </c>
      <c r="C11672" s="1">
        <v>33099</v>
      </c>
      <c r="D11672" s="2">
        <v>82.5</v>
      </c>
      <c r="E11672">
        <v>93</v>
      </c>
      <c r="F11672">
        <v>72</v>
      </c>
    </row>
    <row r="11673" spans="1:6">
      <c r="A11673" t="s">
        <v>6</v>
      </c>
      <c r="B11673" t="s">
        <v>7</v>
      </c>
      <c r="C11673" s="1">
        <v>33100</v>
      </c>
      <c r="D11673" s="2">
        <v>81</v>
      </c>
      <c r="E11673">
        <v>93</v>
      </c>
      <c r="F11673">
        <v>69</v>
      </c>
    </row>
    <row r="11674" spans="1:6">
      <c r="A11674" t="s">
        <v>6</v>
      </c>
      <c r="B11674" t="s">
        <v>7</v>
      </c>
      <c r="C11674" s="1">
        <v>33101</v>
      </c>
      <c r="D11674" s="2">
        <v>80.5</v>
      </c>
      <c r="E11674">
        <v>95</v>
      </c>
      <c r="F11674">
        <v>66</v>
      </c>
    </row>
    <row r="11675" spans="1:6">
      <c r="A11675" t="s">
        <v>6</v>
      </c>
      <c r="B11675" t="s">
        <v>7</v>
      </c>
      <c r="C11675" s="1">
        <v>33102</v>
      </c>
      <c r="D11675" s="2">
        <v>84.5</v>
      </c>
      <c r="E11675">
        <v>100</v>
      </c>
      <c r="F11675">
        <v>69</v>
      </c>
    </row>
    <row r="11676" spans="1:6">
      <c r="A11676" t="s">
        <v>6</v>
      </c>
      <c r="B11676" t="s">
        <v>7</v>
      </c>
      <c r="C11676" s="1">
        <v>33103</v>
      </c>
      <c r="D11676" s="2">
        <v>87.5</v>
      </c>
      <c r="E11676">
        <v>101</v>
      </c>
      <c r="F11676">
        <v>74</v>
      </c>
    </row>
    <row r="11677" spans="1:6">
      <c r="A11677" t="s">
        <v>6</v>
      </c>
      <c r="B11677" t="s">
        <v>7</v>
      </c>
      <c r="C11677" s="1">
        <v>33104</v>
      </c>
      <c r="D11677" s="2">
        <v>87</v>
      </c>
      <c r="E11677">
        <v>102</v>
      </c>
      <c r="F11677">
        <v>72</v>
      </c>
    </row>
    <row r="11678" spans="1:6">
      <c r="A11678" t="s">
        <v>6</v>
      </c>
      <c r="B11678" t="s">
        <v>7</v>
      </c>
      <c r="C11678" s="1">
        <v>33105</v>
      </c>
      <c r="D11678" s="2">
        <v>88.5</v>
      </c>
      <c r="E11678">
        <v>103</v>
      </c>
      <c r="F11678">
        <v>74</v>
      </c>
    </row>
    <row r="11679" spans="1:6">
      <c r="A11679" t="s">
        <v>6</v>
      </c>
      <c r="B11679" t="s">
        <v>7</v>
      </c>
      <c r="C11679" s="1">
        <v>33106</v>
      </c>
      <c r="D11679" s="2">
        <v>84.5</v>
      </c>
      <c r="E11679">
        <v>97</v>
      </c>
      <c r="F11679">
        <v>72</v>
      </c>
    </row>
    <row r="11680" spans="1:6">
      <c r="A11680" t="s">
        <v>6</v>
      </c>
      <c r="B11680" t="s">
        <v>7</v>
      </c>
      <c r="C11680" s="1">
        <v>33107</v>
      </c>
      <c r="D11680" s="2">
        <v>80</v>
      </c>
      <c r="E11680">
        <v>91</v>
      </c>
      <c r="F11680">
        <v>69</v>
      </c>
    </row>
    <row r="11681" spans="1:6">
      <c r="A11681" t="s">
        <v>6</v>
      </c>
      <c r="B11681" t="s">
        <v>7</v>
      </c>
      <c r="C11681" s="1">
        <v>33108</v>
      </c>
      <c r="D11681" s="2">
        <v>79</v>
      </c>
      <c r="E11681">
        <v>90</v>
      </c>
      <c r="F11681">
        <v>68</v>
      </c>
    </row>
    <row r="11682" spans="1:6">
      <c r="A11682" t="s">
        <v>6</v>
      </c>
      <c r="B11682" t="s">
        <v>7</v>
      </c>
      <c r="C11682" s="1">
        <v>33109</v>
      </c>
      <c r="D11682" s="2">
        <v>79.5</v>
      </c>
      <c r="E11682">
        <v>91</v>
      </c>
      <c r="F11682">
        <v>68</v>
      </c>
    </row>
    <row r="11683" spans="1:6">
      <c r="A11683" t="s">
        <v>6</v>
      </c>
      <c r="B11683" t="s">
        <v>7</v>
      </c>
      <c r="C11683" s="1">
        <v>33110</v>
      </c>
      <c r="D11683" s="2">
        <v>80.5</v>
      </c>
      <c r="E11683">
        <v>95</v>
      </c>
      <c r="F11683">
        <v>66</v>
      </c>
    </row>
    <row r="11684" spans="1:6">
      <c r="A11684" t="s">
        <v>6</v>
      </c>
      <c r="B11684" t="s">
        <v>7</v>
      </c>
      <c r="C11684" s="1">
        <v>33111</v>
      </c>
      <c r="D11684" s="2">
        <v>86</v>
      </c>
      <c r="E11684">
        <v>99</v>
      </c>
      <c r="F11684">
        <v>73</v>
      </c>
    </row>
    <row r="11685" spans="1:6">
      <c r="A11685" t="s">
        <v>6</v>
      </c>
      <c r="B11685" t="s">
        <v>7</v>
      </c>
      <c r="C11685" s="1">
        <v>33112</v>
      </c>
      <c r="D11685" s="2">
        <v>86.5</v>
      </c>
      <c r="E11685">
        <v>100</v>
      </c>
      <c r="F11685">
        <v>73</v>
      </c>
    </row>
    <row r="11686" spans="1:6">
      <c r="A11686" t="s">
        <v>6</v>
      </c>
      <c r="B11686" t="s">
        <v>7</v>
      </c>
      <c r="C11686" s="1">
        <v>33113</v>
      </c>
      <c r="D11686" s="2">
        <v>86</v>
      </c>
      <c r="E11686">
        <v>101</v>
      </c>
      <c r="F11686">
        <v>71</v>
      </c>
    </row>
    <row r="11687" spans="1:6">
      <c r="A11687" t="s">
        <v>6</v>
      </c>
      <c r="B11687" t="s">
        <v>7</v>
      </c>
      <c r="C11687" s="1">
        <v>33114</v>
      </c>
      <c r="D11687" s="2">
        <v>86</v>
      </c>
      <c r="E11687">
        <v>102</v>
      </c>
      <c r="F11687">
        <v>70</v>
      </c>
    </row>
    <row r="11688" spans="1:6">
      <c r="A11688" t="s">
        <v>6</v>
      </c>
      <c r="B11688" t="s">
        <v>7</v>
      </c>
      <c r="C11688" s="1">
        <v>33115</v>
      </c>
      <c r="D11688" s="2">
        <v>80.5</v>
      </c>
      <c r="E11688">
        <v>91</v>
      </c>
      <c r="F11688">
        <v>70</v>
      </c>
    </row>
    <row r="11689" spans="1:6">
      <c r="A11689" t="s">
        <v>6</v>
      </c>
      <c r="B11689" t="s">
        <v>7</v>
      </c>
      <c r="C11689" s="1">
        <v>33116</v>
      </c>
      <c r="D11689" s="2">
        <v>77</v>
      </c>
      <c r="E11689">
        <v>88</v>
      </c>
      <c r="F11689">
        <v>66</v>
      </c>
    </row>
    <row r="11690" spans="1:6">
      <c r="A11690" t="s">
        <v>6</v>
      </c>
      <c r="B11690" t="s">
        <v>7</v>
      </c>
      <c r="C11690" s="1">
        <v>33117</v>
      </c>
      <c r="D11690" s="2">
        <v>81</v>
      </c>
      <c r="E11690">
        <v>90</v>
      </c>
      <c r="F11690">
        <v>72</v>
      </c>
    </row>
    <row r="11691" spans="1:6">
      <c r="A11691" t="s">
        <v>6</v>
      </c>
      <c r="B11691" t="s">
        <v>7</v>
      </c>
      <c r="C11691" s="1">
        <v>33118</v>
      </c>
      <c r="D11691" s="2">
        <v>85</v>
      </c>
      <c r="E11691">
        <v>97</v>
      </c>
      <c r="F11691">
        <v>73</v>
      </c>
    </row>
    <row r="11692" spans="1:6">
      <c r="A11692" t="s">
        <v>6</v>
      </c>
      <c r="B11692" t="s">
        <v>7</v>
      </c>
      <c r="C11692" s="1">
        <v>33119</v>
      </c>
      <c r="D11692" s="2">
        <v>85</v>
      </c>
      <c r="E11692">
        <v>98</v>
      </c>
      <c r="F11692">
        <v>72</v>
      </c>
    </row>
    <row r="11693" spans="1:6">
      <c r="A11693" t="s">
        <v>6</v>
      </c>
      <c r="B11693" t="s">
        <v>7</v>
      </c>
      <c r="C11693" s="1">
        <v>33120</v>
      </c>
      <c r="D11693" s="2">
        <v>85</v>
      </c>
      <c r="E11693">
        <v>98</v>
      </c>
      <c r="F11693">
        <v>72</v>
      </c>
    </row>
    <row r="11694" spans="1:6">
      <c r="A11694" t="s">
        <v>6</v>
      </c>
      <c r="B11694" t="s">
        <v>7</v>
      </c>
      <c r="C11694" s="1">
        <v>33121</v>
      </c>
      <c r="D11694" s="2">
        <v>86.5</v>
      </c>
      <c r="E11694">
        <v>99</v>
      </c>
      <c r="F11694">
        <v>74</v>
      </c>
    </row>
    <row r="11695" spans="1:6">
      <c r="A11695" t="s">
        <v>6</v>
      </c>
      <c r="B11695" t="s">
        <v>7</v>
      </c>
      <c r="C11695" s="1">
        <v>33122</v>
      </c>
      <c r="D11695" s="2">
        <v>85</v>
      </c>
      <c r="E11695">
        <v>100</v>
      </c>
      <c r="F11695">
        <v>70</v>
      </c>
    </row>
    <row r="11696" spans="1:6">
      <c r="A11696" t="s">
        <v>6</v>
      </c>
      <c r="B11696" t="s">
        <v>7</v>
      </c>
      <c r="C11696" s="1">
        <v>33123</v>
      </c>
      <c r="D11696" s="2">
        <v>87</v>
      </c>
      <c r="E11696">
        <v>101</v>
      </c>
      <c r="F11696">
        <v>73</v>
      </c>
    </row>
    <row r="11697" spans="1:6">
      <c r="A11697" t="s">
        <v>6</v>
      </c>
      <c r="B11697" t="s">
        <v>7</v>
      </c>
      <c r="C11697" s="1">
        <v>33124</v>
      </c>
      <c r="D11697" s="2">
        <v>84.5</v>
      </c>
      <c r="E11697">
        <v>97</v>
      </c>
      <c r="F11697">
        <v>72</v>
      </c>
    </row>
    <row r="11698" spans="1:6">
      <c r="A11698" t="s">
        <v>6</v>
      </c>
      <c r="B11698" t="s">
        <v>7</v>
      </c>
      <c r="C11698" s="1">
        <v>33125</v>
      </c>
      <c r="D11698" s="2">
        <v>82.5</v>
      </c>
      <c r="E11698">
        <v>95</v>
      </c>
      <c r="F11698">
        <v>70</v>
      </c>
    </row>
    <row r="11699" spans="1:6">
      <c r="A11699" t="s">
        <v>6</v>
      </c>
      <c r="B11699" t="s">
        <v>7</v>
      </c>
      <c r="C11699" s="1">
        <v>33126</v>
      </c>
      <c r="D11699" s="2">
        <v>82</v>
      </c>
      <c r="E11699">
        <v>94</v>
      </c>
      <c r="F11699">
        <v>70</v>
      </c>
    </row>
    <row r="11700" spans="1:6">
      <c r="A11700" t="s">
        <v>6</v>
      </c>
      <c r="B11700" t="s">
        <v>7</v>
      </c>
      <c r="C11700" s="1">
        <v>33127</v>
      </c>
      <c r="D11700" s="2">
        <v>79.5</v>
      </c>
      <c r="E11700">
        <v>91</v>
      </c>
      <c r="F11700">
        <v>68</v>
      </c>
    </row>
    <row r="11701" spans="1:6">
      <c r="A11701" t="s">
        <v>6</v>
      </c>
      <c r="B11701" t="s">
        <v>7</v>
      </c>
      <c r="C11701" s="1">
        <v>33128</v>
      </c>
      <c r="D11701" s="2">
        <v>79</v>
      </c>
      <c r="E11701">
        <v>89</v>
      </c>
      <c r="F11701">
        <v>69</v>
      </c>
    </row>
    <row r="11702" spans="1:6">
      <c r="A11702" t="s">
        <v>6</v>
      </c>
      <c r="B11702" t="s">
        <v>7</v>
      </c>
      <c r="C11702" s="1">
        <v>33129</v>
      </c>
      <c r="D11702" s="2">
        <v>76</v>
      </c>
      <c r="E11702">
        <v>83</v>
      </c>
      <c r="F11702">
        <v>69</v>
      </c>
    </row>
    <row r="11703" spans="1:6">
      <c r="A11703" t="s">
        <v>6</v>
      </c>
      <c r="B11703" t="s">
        <v>7</v>
      </c>
      <c r="C11703" s="1">
        <v>33130</v>
      </c>
      <c r="D11703" s="2">
        <v>79</v>
      </c>
      <c r="E11703">
        <v>88</v>
      </c>
      <c r="F11703">
        <v>70</v>
      </c>
    </row>
    <row r="11704" spans="1:6">
      <c r="A11704" t="s">
        <v>6</v>
      </c>
      <c r="B11704" t="s">
        <v>7</v>
      </c>
      <c r="C11704" s="1">
        <v>33131</v>
      </c>
      <c r="D11704" s="2">
        <v>74.5</v>
      </c>
      <c r="E11704">
        <v>86</v>
      </c>
      <c r="F11704">
        <v>63</v>
      </c>
    </row>
    <row r="11705" spans="1:6">
      <c r="A11705" t="s">
        <v>6</v>
      </c>
      <c r="B11705" t="s">
        <v>7</v>
      </c>
      <c r="C11705" s="1">
        <v>33132</v>
      </c>
      <c r="D11705" s="2">
        <v>72.5</v>
      </c>
      <c r="E11705">
        <v>87</v>
      </c>
      <c r="F11705">
        <v>58</v>
      </c>
    </row>
    <row r="11706" spans="1:6">
      <c r="A11706" t="s">
        <v>6</v>
      </c>
      <c r="B11706" t="s">
        <v>7</v>
      </c>
      <c r="C11706" s="1">
        <v>33133</v>
      </c>
      <c r="D11706" s="2">
        <v>69.5</v>
      </c>
      <c r="E11706">
        <v>81</v>
      </c>
      <c r="F11706">
        <v>58</v>
      </c>
    </row>
    <row r="11707" spans="1:6">
      <c r="A11707" t="s">
        <v>6</v>
      </c>
      <c r="B11707" t="s">
        <v>7</v>
      </c>
      <c r="C11707" s="1">
        <v>33134</v>
      </c>
      <c r="D11707" s="2">
        <v>69.5</v>
      </c>
      <c r="E11707">
        <v>86</v>
      </c>
      <c r="F11707">
        <v>53</v>
      </c>
    </row>
    <row r="11708" spans="1:6">
      <c r="A11708" t="s">
        <v>6</v>
      </c>
      <c r="B11708" t="s">
        <v>7</v>
      </c>
      <c r="C11708" s="1">
        <v>33135</v>
      </c>
      <c r="D11708" s="2">
        <v>76.5</v>
      </c>
      <c r="E11708">
        <v>88</v>
      </c>
      <c r="F11708">
        <v>65</v>
      </c>
    </row>
    <row r="11709" spans="1:6">
      <c r="A11709" t="s">
        <v>6</v>
      </c>
      <c r="B11709" t="s">
        <v>7</v>
      </c>
      <c r="C11709" s="1">
        <v>33136</v>
      </c>
      <c r="D11709" s="2">
        <v>78.5</v>
      </c>
      <c r="E11709">
        <v>88</v>
      </c>
      <c r="F11709">
        <v>69</v>
      </c>
    </row>
    <row r="11710" spans="1:6">
      <c r="A11710" t="s">
        <v>6</v>
      </c>
      <c r="B11710" t="s">
        <v>7</v>
      </c>
      <c r="C11710" s="1">
        <v>33137</v>
      </c>
      <c r="D11710" s="2">
        <v>80</v>
      </c>
      <c r="E11710">
        <v>92</v>
      </c>
      <c r="F11710">
        <v>68</v>
      </c>
    </row>
    <row r="11711" spans="1:6">
      <c r="A11711" t="s">
        <v>6</v>
      </c>
      <c r="B11711" t="s">
        <v>7</v>
      </c>
      <c r="C11711" s="1">
        <v>33138</v>
      </c>
      <c r="D11711" s="2">
        <v>67.5</v>
      </c>
      <c r="E11711">
        <v>78</v>
      </c>
      <c r="F11711">
        <v>57</v>
      </c>
    </row>
    <row r="11712" spans="1:6">
      <c r="A11712" t="s">
        <v>6</v>
      </c>
      <c r="B11712" t="s">
        <v>7</v>
      </c>
      <c r="C11712" s="1">
        <v>33139</v>
      </c>
      <c r="D11712" s="2">
        <v>58</v>
      </c>
      <c r="E11712">
        <v>68</v>
      </c>
      <c r="F11712">
        <v>48</v>
      </c>
    </row>
    <row r="11713" spans="1:6">
      <c r="A11713" t="s">
        <v>6</v>
      </c>
      <c r="B11713" t="s">
        <v>7</v>
      </c>
      <c r="C11713" s="1">
        <v>33140</v>
      </c>
      <c r="D11713" s="2">
        <v>57</v>
      </c>
      <c r="E11713">
        <v>71</v>
      </c>
      <c r="F11713">
        <v>43</v>
      </c>
    </row>
    <row r="11714" spans="1:6">
      <c r="A11714" t="s">
        <v>6</v>
      </c>
      <c r="B11714" t="s">
        <v>7</v>
      </c>
      <c r="C11714" s="1">
        <v>33141</v>
      </c>
      <c r="D11714" s="2">
        <v>61.5</v>
      </c>
      <c r="E11714">
        <v>79</v>
      </c>
      <c r="F11714">
        <v>44</v>
      </c>
    </row>
    <row r="11715" spans="1:6">
      <c r="A11715" t="s">
        <v>6</v>
      </c>
      <c r="B11715" t="s">
        <v>7</v>
      </c>
      <c r="C11715" s="1">
        <v>33142</v>
      </c>
      <c r="D11715" s="2">
        <v>67</v>
      </c>
      <c r="E11715">
        <v>85</v>
      </c>
      <c r="F11715">
        <v>49</v>
      </c>
    </row>
    <row r="11716" spans="1:6">
      <c r="A11716" t="s">
        <v>6</v>
      </c>
      <c r="B11716" t="s">
        <v>7</v>
      </c>
      <c r="C11716" s="1">
        <v>33143</v>
      </c>
      <c r="D11716" s="2">
        <v>72</v>
      </c>
      <c r="E11716">
        <v>87</v>
      </c>
      <c r="F11716">
        <v>57</v>
      </c>
    </row>
    <row r="11717" spans="1:6">
      <c r="A11717" t="s">
        <v>6</v>
      </c>
      <c r="B11717" t="s">
        <v>7</v>
      </c>
      <c r="C11717" s="1">
        <v>33144</v>
      </c>
      <c r="D11717" s="2">
        <v>74.5</v>
      </c>
      <c r="E11717">
        <v>87</v>
      </c>
      <c r="F11717">
        <v>62</v>
      </c>
    </row>
    <row r="11718" spans="1:6">
      <c r="A11718" t="s">
        <v>6</v>
      </c>
      <c r="B11718" t="s">
        <v>7</v>
      </c>
      <c r="C11718" s="1">
        <v>33145</v>
      </c>
      <c r="D11718" s="2">
        <v>76.5</v>
      </c>
      <c r="E11718">
        <v>87</v>
      </c>
      <c r="F11718">
        <v>66</v>
      </c>
    </row>
    <row r="11719" spans="1:6">
      <c r="A11719" t="s">
        <v>6</v>
      </c>
      <c r="B11719" t="s">
        <v>7</v>
      </c>
      <c r="C11719" s="1">
        <v>33146</v>
      </c>
      <c r="D11719" s="2">
        <v>72</v>
      </c>
      <c r="E11719">
        <v>82</v>
      </c>
      <c r="F11719">
        <v>62</v>
      </c>
    </row>
    <row r="11720" spans="1:6">
      <c r="A11720" t="s">
        <v>6</v>
      </c>
      <c r="B11720" t="s">
        <v>7</v>
      </c>
      <c r="C11720" s="1">
        <v>33147</v>
      </c>
      <c r="D11720" s="2">
        <v>71</v>
      </c>
      <c r="E11720">
        <v>84</v>
      </c>
      <c r="F11720">
        <v>58</v>
      </c>
    </row>
    <row r="11721" spans="1:6">
      <c r="A11721" t="s">
        <v>6</v>
      </c>
      <c r="B11721" t="s">
        <v>7</v>
      </c>
      <c r="C11721" s="1">
        <v>33148</v>
      </c>
      <c r="D11721" s="2">
        <v>69.5</v>
      </c>
      <c r="E11721">
        <v>86</v>
      </c>
      <c r="F11721">
        <v>53</v>
      </c>
    </row>
    <row r="11722" spans="1:6">
      <c r="A11722" t="s">
        <v>6</v>
      </c>
      <c r="B11722" t="s">
        <v>7</v>
      </c>
      <c r="C11722" s="1">
        <v>33149</v>
      </c>
      <c r="D11722" s="2">
        <v>76.5</v>
      </c>
      <c r="E11722">
        <v>87</v>
      </c>
      <c r="F11722">
        <v>66</v>
      </c>
    </row>
    <row r="11723" spans="1:6">
      <c r="A11723" t="s">
        <v>6</v>
      </c>
      <c r="B11723" t="s">
        <v>7</v>
      </c>
      <c r="C11723" s="1">
        <v>33150</v>
      </c>
      <c r="D11723" s="2">
        <v>69</v>
      </c>
      <c r="E11723">
        <v>80</v>
      </c>
      <c r="F11723">
        <v>58</v>
      </c>
    </row>
    <row r="11724" spans="1:6">
      <c r="A11724" t="s">
        <v>6</v>
      </c>
      <c r="B11724" t="s">
        <v>7</v>
      </c>
      <c r="C11724" s="1">
        <v>33151</v>
      </c>
      <c r="D11724" s="2">
        <v>68.5</v>
      </c>
      <c r="E11724">
        <v>84</v>
      </c>
      <c r="F11724">
        <v>53</v>
      </c>
    </row>
    <row r="11725" spans="1:6">
      <c r="A11725" t="s">
        <v>6</v>
      </c>
      <c r="B11725" t="s">
        <v>7</v>
      </c>
      <c r="C11725" s="1">
        <v>33152</v>
      </c>
      <c r="D11725" s="2">
        <v>69.5</v>
      </c>
      <c r="E11725">
        <v>84</v>
      </c>
      <c r="F11725">
        <v>55</v>
      </c>
    </row>
    <row r="11726" spans="1:6">
      <c r="A11726" t="s">
        <v>6</v>
      </c>
      <c r="B11726" t="s">
        <v>7</v>
      </c>
      <c r="C11726" s="1">
        <v>33153</v>
      </c>
      <c r="D11726" s="2">
        <v>73.5</v>
      </c>
      <c r="E11726">
        <v>87</v>
      </c>
      <c r="F11726">
        <v>60</v>
      </c>
    </row>
    <row r="11727" spans="1:6">
      <c r="A11727" t="s">
        <v>6</v>
      </c>
      <c r="B11727" t="s">
        <v>7</v>
      </c>
      <c r="C11727" s="1">
        <v>33154</v>
      </c>
      <c r="D11727" s="2">
        <v>74.5</v>
      </c>
      <c r="E11727">
        <v>81</v>
      </c>
      <c r="F11727">
        <v>68</v>
      </c>
    </row>
    <row r="11728" spans="1:6">
      <c r="A11728" t="s">
        <v>6</v>
      </c>
      <c r="B11728" t="s">
        <v>7</v>
      </c>
      <c r="C11728" s="1">
        <v>33155</v>
      </c>
      <c r="D11728" s="2">
        <v>77</v>
      </c>
      <c r="E11728">
        <v>87</v>
      </c>
      <c r="F11728">
        <v>67</v>
      </c>
    </row>
    <row r="11729" spans="1:6">
      <c r="A11729" t="s">
        <v>6</v>
      </c>
      <c r="B11729" t="s">
        <v>7</v>
      </c>
      <c r="C11729" s="1">
        <v>33156</v>
      </c>
      <c r="D11729" s="2">
        <v>59</v>
      </c>
      <c r="E11729">
        <v>69</v>
      </c>
      <c r="F11729">
        <v>49</v>
      </c>
    </row>
    <row r="11730" spans="1:6">
      <c r="A11730" t="s">
        <v>6</v>
      </c>
      <c r="B11730" t="s">
        <v>7</v>
      </c>
      <c r="C11730" s="1">
        <v>33157</v>
      </c>
      <c r="D11730" s="2">
        <v>56</v>
      </c>
      <c r="E11730">
        <v>64</v>
      </c>
      <c r="F11730">
        <v>48</v>
      </c>
    </row>
    <row r="11731" spans="1:6">
      <c r="A11731" t="s">
        <v>6</v>
      </c>
      <c r="B11731" t="s">
        <v>7</v>
      </c>
      <c r="C11731" s="1">
        <v>33158</v>
      </c>
      <c r="D11731" s="2">
        <v>58.5</v>
      </c>
      <c r="E11731">
        <v>63</v>
      </c>
      <c r="F11731">
        <v>54</v>
      </c>
    </row>
    <row r="11732" spans="1:6">
      <c r="A11732" t="s">
        <v>6</v>
      </c>
      <c r="B11732" t="s">
        <v>7</v>
      </c>
      <c r="C11732" s="1">
        <v>33159</v>
      </c>
      <c r="D11732" s="2">
        <v>58</v>
      </c>
      <c r="E11732">
        <v>68</v>
      </c>
      <c r="F11732">
        <v>48</v>
      </c>
    </row>
    <row r="11733" spans="1:6">
      <c r="A11733" t="s">
        <v>6</v>
      </c>
      <c r="B11733" t="s">
        <v>7</v>
      </c>
      <c r="C11733" s="1">
        <v>33160</v>
      </c>
      <c r="D11733" s="2">
        <v>60.5</v>
      </c>
      <c r="E11733">
        <v>78</v>
      </c>
      <c r="F11733">
        <v>43</v>
      </c>
    </row>
    <row r="11734" spans="1:6">
      <c r="A11734" t="s">
        <v>6</v>
      </c>
      <c r="B11734" t="s">
        <v>7</v>
      </c>
      <c r="C11734" s="1">
        <v>33161</v>
      </c>
      <c r="D11734" s="2">
        <v>65.5</v>
      </c>
      <c r="E11734">
        <v>81</v>
      </c>
      <c r="F11734">
        <v>50</v>
      </c>
    </row>
    <row r="11735" spans="1:6">
      <c r="A11735" t="s">
        <v>6</v>
      </c>
      <c r="B11735" t="s">
        <v>7</v>
      </c>
      <c r="C11735" s="1">
        <v>33162</v>
      </c>
      <c r="D11735" s="2">
        <v>69</v>
      </c>
      <c r="E11735">
        <v>84</v>
      </c>
      <c r="F11735">
        <v>54</v>
      </c>
    </row>
    <row r="11736" spans="1:6">
      <c r="A11736" t="s">
        <v>6</v>
      </c>
      <c r="B11736" t="s">
        <v>7</v>
      </c>
      <c r="C11736" s="1">
        <v>33163</v>
      </c>
      <c r="D11736" s="2">
        <v>72.5</v>
      </c>
      <c r="E11736">
        <v>82</v>
      </c>
      <c r="F11736">
        <v>63</v>
      </c>
    </row>
    <row r="11737" spans="1:6">
      <c r="A11737" t="s">
        <v>6</v>
      </c>
      <c r="B11737" t="s">
        <v>7</v>
      </c>
      <c r="C11737" s="1">
        <v>33164</v>
      </c>
      <c r="D11737" s="2">
        <v>57.5</v>
      </c>
      <c r="E11737">
        <v>70</v>
      </c>
      <c r="F11737">
        <v>45</v>
      </c>
    </row>
    <row r="11738" spans="1:6">
      <c r="A11738" t="s">
        <v>6</v>
      </c>
      <c r="B11738" t="s">
        <v>7</v>
      </c>
      <c r="C11738" s="1">
        <v>33165</v>
      </c>
      <c r="D11738" s="2">
        <v>54</v>
      </c>
      <c r="E11738">
        <v>67</v>
      </c>
      <c r="F11738">
        <v>41</v>
      </c>
    </row>
    <row r="11739" spans="1:6">
      <c r="A11739" t="s">
        <v>6</v>
      </c>
      <c r="B11739" t="s">
        <v>7</v>
      </c>
      <c r="C11739" s="1">
        <v>33166</v>
      </c>
      <c r="D11739" s="2">
        <v>56.5</v>
      </c>
      <c r="E11739">
        <v>72</v>
      </c>
      <c r="F11739">
        <v>41</v>
      </c>
    </row>
    <row r="11740" spans="1:6">
      <c r="A11740" t="s">
        <v>6</v>
      </c>
      <c r="B11740" t="s">
        <v>7</v>
      </c>
      <c r="C11740" s="1">
        <v>33167</v>
      </c>
      <c r="D11740" s="2">
        <v>66.5</v>
      </c>
      <c r="E11740">
        <v>76</v>
      </c>
      <c r="F11740">
        <v>57</v>
      </c>
    </row>
    <row r="11741" spans="1:6">
      <c r="A11741" t="s">
        <v>6</v>
      </c>
      <c r="B11741" t="s">
        <v>7</v>
      </c>
      <c r="C11741" s="1">
        <v>33168</v>
      </c>
      <c r="D11741" s="2">
        <v>60.5</v>
      </c>
      <c r="E11741">
        <v>67</v>
      </c>
      <c r="F11741">
        <v>54</v>
      </c>
    </row>
    <row r="11742" spans="1:6">
      <c r="A11742" t="s">
        <v>6</v>
      </c>
      <c r="B11742" t="s">
        <v>7</v>
      </c>
      <c r="C11742" s="1">
        <v>33169</v>
      </c>
      <c r="D11742" s="2">
        <v>56</v>
      </c>
      <c r="E11742">
        <v>66</v>
      </c>
      <c r="F11742">
        <v>46</v>
      </c>
    </row>
    <row r="11743" spans="1:6">
      <c r="A11743" t="s">
        <v>6</v>
      </c>
      <c r="B11743" t="s">
        <v>7</v>
      </c>
      <c r="C11743" s="1">
        <v>33170</v>
      </c>
      <c r="D11743" s="2">
        <v>54</v>
      </c>
      <c r="E11743">
        <v>67</v>
      </c>
      <c r="F11743">
        <v>41</v>
      </c>
    </row>
    <row r="11744" spans="1:6">
      <c r="A11744" t="s">
        <v>6</v>
      </c>
      <c r="B11744" t="s">
        <v>7</v>
      </c>
      <c r="C11744" s="1">
        <v>33171</v>
      </c>
      <c r="D11744" s="2">
        <v>49</v>
      </c>
      <c r="E11744">
        <v>58</v>
      </c>
      <c r="F11744">
        <v>40</v>
      </c>
    </row>
    <row r="11745" spans="1:6">
      <c r="A11745" t="s">
        <v>6</v>
      </c>
      <c r="B11745" t="s">
        <v>7</v>
      </c>
      <c r="C11745" s="1">
        <v>33172</v>
      </c>
      <c r="D11745" s="2">
        <v>46.5</v>
      </c>
      <c r="E11745">
        <v>60</v>
      </c>
      <c r="F11745">
        <v>33</v>
      </c>
    </row>
    <row r="11746" spans="1:6">
      <c r="A11746" t="s">
        <v>6</v>
      </c>
      <c r="B11746" t="s">
        <v>7</v>
      </c>
      <c r="C11746" s="1">
        <v>33173</v>
      </c>
      <c r="D11746" s="2">
        <v>51</v>
      </c>
      <c r="E11746">
        <v>68</v>
      </c>
      <c r="F11746">
        <v>34</v>
      </c>
    </row>
    <row r="11747" spans="1:6">
      <c r="A11747" t="s">
        <v>6</v>
      </c>
      <c r="B11747" t="s">
        <v>7</v>
      </c>
      <c r="C11747" s="1">
        <v>33174</v>
      </c>
      <c r="D11747" s="2">
        <v>53</v>
      </c>
      <c r="E11747">
        <v>68</v>
      </c>
      <c r="F11747">
        <v>38</v>
      </c>
    </row>
    <row r="11748" spans="1:6">
      <c r="A11748" t="s">
        <v>6</v>
      </c>
      <c r="B11748" t="s">
        <v>7</v>
      </c>
      <c r="C11748" s="1">
        <v>33175</v>
      </c>
      <c r="D11748" s="2">
        <v>50</v>
      </c>
      <c r="E11748">
        <v>69</v>
      </c>
      <c r="F11748">
        <v>31</v>
      </c>
    </row>
    <row r="11749" spans="1:6">
      <c r="A11749" t="s">
        <v>6</v>
      </c>
      <c r="B11749" t="s">
        <v>7</v>
      </c>
      <c r="C11749" s="1">
        <v>33176</v>
      </c>
      <c r="D11749" s="2">
        <v>55.5</v>
      </c>
      <c r="E11749">
        <v>75</v>
      </c>
      <c r="F11749">
        <v>36</v>
      </c>
    </row>
    <row r="11750" spans="1:6">
      <c r="A11750" t="s">
        <v>6</v>
      </c>
      <c r="B11750" t="s">
        <v>7</v>
      </c>
      <c r="C11750" s="1">
        <v>33177</v>
      </c>
      <c r="D11750" s="2">
        <v>58</v>
      </c>
      <c r="E11750">
        <v>78</v>
      </c>
      <c r="F11750">
        <v>38</v>
      </c>
    </row>
    <row r="11751" spans="1:6">
      <c r="A11751" t="s">
        <v>6</v>
      </c>
      <c r="B11751" t="s">
        <v>7</v>
      </c>
      <c r="C11751" s="1">
        <v>33178</v>
      </c>
      <c r="D11751" s="2">
        <v>60.5</v>
      </c>
      <c r="E11751">
        <v>79</v>
      </c>
      <c r="F11751">
        <v>42</v>
      </c>
    </row>
    <row r="11752" spans="1:6">
      <c r="A11752" t="s">
        <v>6</v>
      </c>
      <c r="B11752" t="s">
        <v>7</v>
      </c>
      <c r="C11752" s="1">
        <v>33179</v>
      </c>
      <c r="D11752" s="2">
        <v>61.5</v>
      </c>
      <c r="E11752">
        <v>79</v>
      </c>
      <c r="F11752">
        <v>44</v>
      </c>
    </row>
    <row r="11753" spans="1:6">
      <c r="A11753" t="s">
        <v>6</v>
      </c>
      <c r="B11753" t="s">
        <v>7</v>
      </c>
      <c r="C11753" s="1">
        <v>33180</v>
      </c>
      <c r="D11753" s="2">
        <v>63</v>
      </c>
      <c r="E11753">
        <v>78</v>
      </c>
      <c r="F11753">
        <v>48</v>
      </c>
    </row>
    <row r="11754" spans="1:6">
      <c r="A11754" t="s">
        <v>6</v>
      </c>
      <c r="B11754" t="s">
        <v>7</v>
      </c>
      <c r="C11754" s="1">
        <v>33181</v>
      </c>
      <c r="D11754" s="2">
        <v>66</v>
      </c>
      <c r="E11754">
        <v>79</v>
      </c>
      <c r="F11754">
        <v>53</v>
      </c>
    </row>
    <row r="11755" spans="1:6">
      <c r="A11755" t="s">
        <v>6</v>
      </c>
      <c r="B11755" t="s">
        <v>7</v>
      </c>
      <c r="C11755" s="1">
        <v>33182</v>
      </c>
      <c r="D11755" s="2">
        <v>55.5</v>
      </c>
      <c r="E11755">
        <v>66</v>
      </c>
      <c r="F11755">
        <v>45</v>
      </c>
    </row>
    <row r="11756" spans="1:6">
      <c r="A11756" t="s">
        <v>6</v>
      </c>
      <c r="B11756" t="s">
        <v>7</v>
      </c>
      <c r="C11756" s="1">
        <v>33183</v>
      </c>
      <c r="D11756" s="2">
        <v>51.5</v>
      </c>
      <c r="E11756">
        <v>62</v>
      </c>
      <c r="F11756">
        <v>41</v>
      </c>
    </row>
    <row r="11757" spans="1:6">
      <c r="A11757" t="s">
        <v>6</v>
      </c>
      <c r="B11757" t="s">
        <v>7</v>
      </c>
      <c r="C11757" s="1">
        <v>33184</v>
      </c>
      <c r="D11757" s="2">
        <v>48.5</v>
      </c>
      <c r="E11757">
        <v>62</v>
      </c>
      <c r="F11757">
        <v>35</v>
      </c>
    </row>
    <row r="11758" spans="1:6">
      <c r="A11758" t="s">
        <v>6</v>
      </c>
      <c r="B11758" t="s">
        <v>7</v>
      </c>
      <c r="C11758" s="1">
        <v>33185</v>
      </c>
      <c r="D11758" s="2">
        <v>49.5</v>
      </c>
      <c r="E11758">
        <v>59</v>
      </c>
      <c r="F11758">
        <v>40</v>
      </c>
    </row>
    <row r="11759" spans="1:6">
      <c r="A11759" t="s">
        <v>6</v>
      </c>
      <c r="B11759" t="s">
        <v>7</v>
      </c>
      <c r="C11759" s="1">
        <v>33186</v>
      </c>
      <c r="D11759" s="2">
        <v>50.5</v>
      </c>
      <c r="E11759">
        <v>55</v>
      </c>
      <c r="F11759">
        <v>46</v>
      </c>
    </row>
    <row r="11760" spans="1:6">
      <c r="A11760" t="s">
        <v>6</v>
      </c>
      <c r="B11760" t="s">
        <v>7</v>
      </c>
      <c r="C11760" s="1">
        <v>33187</v>
      </c>
      <c r="D11760" s="2">
        <v>47.5</v>
      </c>
      <c r="E11760">
        <v>57</v>
      </c>
      <c r="F11760">
        <v>38</v>
      </c>
    </row>
    <row r="11761" spans="1:6">
      <c r="A11761" t="s">
        <v>6</v>
      </c>
      <c r="B11761" t="s">
        <v>7</v>
      </c>
      <c r="C11761" s="1">
        <v>33188</v>
      </c>
      <c r="D11761" s="2">
        <v>50.5</v>
      </c>
      <c r="E11761">
        <v>67</v>
      </c>
      <c r="F11761">
        <v>34</v>
      </c>
    </row>
    <row r="11762" spans="1:6">
      <c r="A11762" t="s">
        <v>6</v>
      </c>
      <c r="B11762" t="s">
        <v>7</v>
      </c>
      <c r="C11762" s="1">
        <v>33189</v>
      </c>
      <c r="D11762" s="2">
        <v>55.5</v>
      </c>
      <c r="E11762">
        <v>70</v>
      </c>
      <c r="F11762">
        <v>41</v>
      </c>
    </row>
    <row r="11763" spans="1:6">
      <c r="A11763" t="s">
        <v>6</v>
      </c>
      <c r="B11763" t="s">
        <v>7</v>
      </c>
      <c r="C11763" s="1">
        <v>33190</v>
      </c>
      <c r="D11763" s="2">
        <v>54</v>
      </c>
      <c r="E11763">
        <v>71</v>
      </c>
      <c r="F11763">
        <v>37</v>
      </c>
    </row>
    <row r="11764" spans="1:6">
      <c r="A11764" t="s">
        <v>6</v>
      </c>
      <c r="B11764" t="s">
        <v>7</v>
      </c>
      <c r="C11764" s="1">
        <v>33191</v>
      </c>
      <c r="D11764" s="2">
        <v>57</v>
      </c>
      <c r="E11764">
        <v>75</v>
      </c>
      <c r="F11764">
        <v>39</v>
      </c>
    </row>
    <row r="11765" spans="1:6">
      <c r="A11765" t="s">
        <v>6</v>
      </c>
      <c r="B11765" t="s">
        <v>7</v>
      </c>
      <c r="C11765" s="1">
        <v>33192</v>
      </c>
      <c r="D11765" s="2">
        <v>59</v>
      </c>
      <c r="E11765">
        <v>73</v>
      </c>
      <c r="F11765">
        <v>45</v>
      </c>
    </row>
    <row r="11766" spans="1:6">
      <c r="A11766" t="s">
        <v>6</v>
      </c>
      <c r="B11766" t="s">
        <v>7</v>
      </c>
      <c r="C11766" s="1">
        <v>33193</v>
      </c>
      <c r="D11766" s="2">
        <v>58.5</v>
      </c>
      <c r="E11766">
        <v>73</v>
      </c>
      <c r="F11766">
        <v>44</v>
      </c>
    </row>
    <row r="11767" spans="1:6">
      <c r="A11767" t="s">
        <v>6</v>
      </c>
      <c r="B11767" t="s">
        <v>7</v>
      </c>
      <c r="C11767" s="1">
        <v>33194</v>
      </c>
      <c r="D11767" s="2">
        <v>47.5</v>
      </c>
      <c r="E11767">
        <v>58</v>
      </c>
      <c r="F11767">
        <v>37</v>
      </c>
    </row>
    <row r="11768" spans="1:6">
      <c r="A11768" t="s">
        <v>6</v>
      </c>
      <c r="B11768" t="s">
        <v>7</v>
      </c>
      <c r="C11768" s="1">
        <v>33195</v>
      </c>
      <c r="D11768" s="2">
        <v>47.5</v>
      </c>
      <c r="E11768">
        <v>64</v>
      </c>
      <c r="F11768">
        <v>31</v>
      </c>
    </row>
    <row r="11769" spans="1:6">
      <c r="A11769" t="s">
        <v>6</v>
      </c>
      <c r="B11769" t="s">
        <v>7</v>
      </c>
      <c r="C11769" s="1">
        <v>33196</v>
      </c>
      <c r="D11769" s="2">
        <v>47.5</v>
      </c>
      <c r="E11769">
        <v>62</v>
      </c>
      <c r="F11769">
        <v>33</v>
      </c>
    </row>
    <row r="11770" spans="1:6">
      <c r="A11770" t="s">
        <v>6</v>
      </c>
      <c r="B11770" t="s">
        <v>7</v>
      </c>
      <c r="C11770" s="1">
        <v>33197</v>
      </c>
      <c r="D11770" s="2">
        <v>62</v>
      </c>
      <c r="E11770">
        <v>73</v>
      </c>
      <c r="F11770">
        <v>51</v>
      </c>
    </row>
    <row r="11771" spans="1:6">
      <c r="A11771" t="s">
        <v>6</v>
      </c>
      <c r="B11771" t="s">
        <v>7</v>
      </c>
      <c r="C11771" s="1">
        <v>33198</v>
      </c>
      <c r="D11771" s="2">
        <v>61.5</v>
      </c>
      <c r="E11771">
        <v>74</v>
      </c>
      <c r="F11771">
        <v>49</v>
      </c>
    </row>
    <row r="11772" spans="1:6">
      <c r="A11772" t="s">
        <v>6</v>
      </c>
      <c r="B11772" t="s">
        <v>7</v>
      </c>
      <c r="C11772" s="1">
        <v>33199</v>
      </c>
      <c r="D11772" s="2">
        <v>62.5</v>
      </c>
      <c r="E11772">
        <v>74</v>
      </c>
      <c r="F11772">
        <v>51</v>
      </c>
    </row>
    <row r="11773" spans="1:6">
      <c r="A11773" t="s">
        <v>6</v>
      </c>
      <c r="B11773" t="s">
        <v>7</v>
      </c>
      <c r="C11773" s="1">
        <v>33200</v>
      </c>
      <c r="D11773" s="2">
        <v>56</v>
      </c>
      <c r="E11773">
        <v>66</v>
      </c>
      <c r="F11773">
        <v>46</v>
      </c>
    </row>
    <row r="11774" spans="1:6">
      <c r="A11774" t="s">
        <v>6</v>
      </c>
      <c r="B11774" t="s">
        <v>7</v>
      </c>
      <c r="C11774" s="1">
        <v>33201</v>
      </c>
      <c r="D11774" s="2">
        <v>54</v>
      </c>
      <c r="E11774">
        <v>70</v>
      </c>
      <c r="F11774">
        <v>38</v>
      </c>
    </row>
    <row r="11775" spans="1:6">
      <c r="A11775" t="s">
        <v>6</v>
      </c>
      <c r="B11775" t="s">
        <v>7</v>
      </c>
      <c r="C11775" s="1">
        <v>33202</v>
      </c>
      <c r="D11775" s="2">
        <v>57</v>
      </c>
      <c r="E11775">
        <v>73</v>
      </c>
      <c r="F11775">
        <v>41</v>
      </c>
    </row>
    <row r="11776" spans="1:6">
      <c r="A11776" t="s">
        <v>6</v>
      </c>
      <c r="B11776" t="s">
        <v>7</v>
      </c>
      <c r="C11776" s="1">
        <v>33203</v>
      </c>
      <c r="D11776" s="2">
        <v>62</v>
      </c>
      <c r="E11776">
        <v>73</v>
      </c>
      <c r="F11776">
        <v>51</v>
      </c>
    </row>
    <row r="11777" spans="1:6">
      <c r="A11777" t="s">
        <v>6</v>
      </c>
      <c r="B11777" t="s">
        <v>7</v>
      </c>
      <c r="C11777" s="1">
        <v>33204</v>
      </c>
      <c r="D11777" s="2">
        <v>72</v>
      </c>
      <c r="E11777">
        <v>80</v>
      </c>
      <c r="F11777">
        <v>64</v>
      </c>
    </row>
    <row r="11778" spans="1:6">
      <c r="A11778" t="s">
        <v>6</v>
      </c>
      <c r="B11778" t="s">
        <v>7</v>
      </c>
      <c r="C11778" s="1">
        <v>33205</v>
      </c>
      <c r="D11778" s="2">
        <v>55.5</v>
      </c>
      <c r="E11778">
        <v>72</v>
      </c>
      <c r="F11778">
        <v>39</v>
      </c>
    </row>
    <row r="11779" spans="1:6">
      <c r="A11779" t="s">
        <v>6</v>
      </c>
      <c r="B11779" t="s">
        <v>7</v>
      </c>
      <c r="C11779" s="1">
        <v>33206</v>
      </c>
      <c r="D11779" s="2">
        <v>41.5</v>
      </c>
      <c r="E11779">
        <v>51</v>
      </c>
      <c r="F11779">
        <v>32</v>
      </c>
    </row>
    <row r="11780" spans="1:6">
      <c r="A11780" t="s">
        <v>6</v>
      </c>
      <c r="B11780" t="s">
        <v>7</v>
      </c>
      <c r="C11780" s="1">
        <v>33207</v>
      </c>
      <c r="D11780" s="2">
        <v>41.5</v>
      </c>
      <c r="E11780">
        <v>57</v>
      </c>
      <c r="F11780">
        <v>26</v>
      </c>
    </row>
    <row r="11781" spans="1:6">
      <c r="A11781" t="s">
        <v>6</v>
      </c>
      <c r="B11781" t="s">
        <v>7</v>
      </c>
      <c r="C11781" s="1">
        <v>33208</v>
      </c>
      <c r="D11781" s="2">
        <v>47</v>
      </c>
      <c r="E11781">
        <v>62</v>
      </c>
      <c r="F11781">
        <v>32</v>
      </c>
    </row>
    <row r="11782" spans="1:6">
      <c r="A11782" t="s">
        <v>6</v>
      </c>
      <c r="B11782" t="s">
        <v>7</v>
      </c>
      <c r="C11782" s="1">
        <v>33209</v>
      </c>
      <c r="D11782" s="2">
        <v>57</v>
      </c>
      <c r="E11782">
        <v>62</v>
      </c>
      <c r="F11782">
        <v>52</v>
      </c>
    </row>
    <row r="11783" spans="1:6">
      <c r="A11783" t="s">
        <v>6</v>
      </c>
      <c r="B11783" t="s">
        <v>7</v>
      </c>
      <c r="C11783" s="1">
        <v>33210</v>
      </c>
      <c r="D11783" s="2">
        <v>51</v>
      </c>
      <c r="E11783">
        <v>64</v>
      </c>
      <c r="F11783">
        <v>38</v>
      </c>
    </row>
    <row r="11784" spans="1:6">
      <c r="A11784" t="s">
        <v>6</v>
      </c>
      <c r="B11784" t="s">
        <v>7</v>
      </c>
      <c r="C11784" s="1">
        <v>33211</v>
      </c>
      <c r="D11784" s="2">
        <v>36.5</v>
      </c>
      <c r="E11784">
        <v>44</v>
      </c>
      <c r="F11784">
        <v>29</v>
      </c>
    </row>
    <row r="11785" spans="1:6">
      <c r="A11785" t="s">
        <v>6</v>
      </c>
      <c r="B11785" t="s">
        <v>7</v>
      </c>
      <c r="C11785" s="1">
        <v>33212</v>
      </c>
      <c r="D11785" s="2">
        <v>36.5</v>
      </c>
      <c r="E11785">
        <v>48</v>
      </c>
      <c r="F11785">
        <v>25</v>
      </c>
    </row>
    <row r="11786" spans="1:6">
      <c r="A11786" t="s">
        <v>6</v>
      </c>
      <c r="B11786" t="s">
        <v>7</v>
      </c>
      <c r="C11786" s="1">
        <v>33213</v>
      </c>
      <c r="D11786" s="2">
        <v>40</v>
      </c>
      <c r="E11786">
        <v>53</v>
      </c>
      <c r="F11786">
        <v>27</v>
      </c>
    </row>
    <row r="11787" spans="1:6">
      <c r="A11787" t="s">
        <v>6</v>
      </c>
      <c r="B11787" t="s">
        <v>7</v>
      </c>
      <c r="C11787" s="1">
        <v>33214</v>
      </c>
      <c r="D11787" s="2">
        <v>40</v>
      </c>
      <c r="E11787">
        <v>48</v>
      </c>
      <c r="F11787">
        <v>32</v>
      </c>
    </row>
    <row r="11788" spans="1:6">
      <c r="A11788" t="s">
        <v>6</v>
      </c>
      <c r="B11788" t="s">
        <v>7</v>
      </c>
      <c r="C11788" s="1">
        <v>33215</v>
      </c>
      <c r="D11788" s="2">
        <v>39</v>
      </c>
      <c r="E11788">
        <v>52</v>
      </c>
      <c r="F11788">
        <v>26</v>
      </c>
    </row>
    <row r="11789" spans="1:6">
      <c r="A11789" t="s">
        <v>6</v>
      </c>
      <c r="B11789" t="s">
        <v>7</v>
      </c>
      <c r="C11789" s="1">
        <v>33216</v>
      </c>
      <c r="D11789" s="2">
        <v>43.5</v>
      </c>
      <c r="E11789">
        <v>59</v>
      </c>
      <c r="F11789">
        <v>28</v>
      </c>
    </row>
    <row r="11790" spans="1:6">
      <c r="A11790" t="s">
        <v>6</v>
      </c>
      <c r="B11790" t="s">
        <v>7</v>
      </c>
      <c r="C11790" s="1">
        <v>33217</v>
      </c>
      <c r="D11790" s="2">
        <v>46.5</v>
      </c>
      <c r="E11790">
        <v>63</v>
      </c>
      <c r="F11790">
        <v>30</v>
      </c>
    </row>
    <row r="11791" spans="1:6">
      <c r="A11791" t="s">
        <v>6</v>
      </c>
      <c r="B11791" t="s">
        <v>7</v>
      </c>
      <c r="C11791" s="1">
        <v>33218</v>
      </c>
      <c r="D11791" s="2">
        <v>48.5</v>
      </c>
      <c r="E11791">
        <v>66</v>
      </c>
      <c r="F11791">
        <v>31</v>
      </c>
    </row>
    <row r="11792" spans="1:6">
      <c r="A11792" t="s">
        <v>6</v>
      </c>
      <c r="B11792" t="s">
        <v>7</v>
      </c>
      <c r="C11792" s="1">
        <v>33219</v>
      </c>
      <c r="D11792" s="2">
        <v>51</v>
      </c>
      <c r="E11792">
        <v>67</v>
      </c>
      <c r="F11792">
        <v>35</v>
      </c>
    </row>
    <row r="11793" spans="1:6">
      <c r="A11793" t="s">
        <v>6</v>
      </c>
      <c r="B11793" t="s">
        <v>7</v>
      </c>
      <c r="C11793" s="1">
        <v>33220</v>
      </c>
      <c r="D11793" s="2">
        <v>54</v>
      </c>
      <c r="E11793">
        <v>63</v>
      </c>
      <c r="F11793">
        <v>45</v>
      </c>
    </row>
    <row r="11794" spans="1:6">
      <c r="A11794" t="s">
        <v>6</v>
      </c>
      <c r="B11794" t="s">
        <v>7</v>
      </c>
      <c r="C11794" s="1">
        <v>33221</v>
      </c>
      <c r="D11794" s="2">
        <v>52.5</v>
      </c>
      <c r="E11794">
        <v>61</v>
      </c>
      <c r="F11794">
        <v>44</v>
      </c>
    </row>
    <row r="11795" spans="1:6">
      <c r="A11795" t="s">
        <v>6</v>
      </c>
      <c r="B11795" t="s">
        <v>7</v>
      </c>
      <c r="C11795" s="1">
        <v>33222</v>
      </c>
      <c r="D11795" s="2">
        <v>61</v>
      </c>
      <c r="E11795">
        <v>69</v>
      </c>
      <c r="F11795">
        <v>53</v>
      </c>
    </row>
    <row r="11796" spans="1:6">
      <c r="A11796" t="s">
        <v>6</v>
      </c>
      <c r="B11796" t="s">
        <v>7</v>
      </c>
      <c r="C11796" s="1">
        <v>33223</v>
      </c>
      <c r="D11796" s="2">
        <v>48.5</v>
      </c>
      <c r="E11796">
        <v>54</v>
      </c>
      <c r="F11796">
        <v>43</v>
      </c>
    </row>
    <row r="11797" spans="1:6">
      <c r="A11797" t="s">
        <v>6</v>
      </c>
      <c r="B11797" t="s">
        <v>7</v>
      </c>
      <c r="C11797" s="1">
        <v>33224</v>
      </c>
      <c r="D11797" s="2">
        <v>58.5</v>
      </c>
      <c r="E11797">
        <v>67</v>
      </c>
      <c r="F11797">
        <v>50</v>
      </c>
    </row>
    <row r="11798" spans="1:6">
      <c r="A11798" t="s">
        <v>6</v>
      </c>
      <c r="B11798" t="s">
        <v>7</v>
      </c>
      <c r="C11798" s="1">
        <v>33225</v>
      </c>
      <c r="D11798" s="2">
        <v>60.5</v>
      </c>
      <c r="E11798">
        <v>73</v>
      </c>
      <c r="F11798">
        <v>48</v>
      </c>
    </row>
    <row r="11799" spans="1:6">
      <c r="A11799" t="s">
        <v>6</v>
      </c>
      <c r="B11799" t="s">
        <v>7</v>
      </c>
      <c r="C11799" s="1">
        <v>33226</v>
      </c>
      <c r="D11799" s="2">
        <v>48.5</v>
      </c>
      <c r="E11799">
        <v>59</v>
      </c>
      <c r="F11799">
        <v>38</v>
      </c>
    </row>
    <row r="11800" spans="1:6">
      <c r="A11800" t="s">
        <v>6</v>
      </c>
      <c r="B11800" t="s">
        <v>7</v>
      </c>
      <c r="C11800" s="1">
        <v>33227</v>
      </c>
      <c r="D11800" s="2">
        <v>53</v>
      </c>
      <c r="E11800">
        <v>57</v>
      </c>
      <c r="F11800">
        <v>49</v>
      </c>
    </row>
    <row r="11801" spans="1:6">
      <c r="A11801" t="s">
        <v>6</v>
      </c>
      <c r="B11801" t="s">
        <v>7</v>
      </c>
      <c r="C11801" s="1">
        <v>33228</v>
      </c>
      <c r="D11801" s="2">
        <v>57</v>
      </c>
      <c r="E11801">
        <v>64</v>
      </c>
      <c r="F11801">
        <v>50</v>
      </c>
    </row>
    <row r="11802" spans="1:6">
      <c r="A11802" t="s">
        <v>6</v>
      </c>
      <c r="B11802" t="s">
        <v>7</v>
      </c>
      <c r="C11802" s="1">
        <v>33229</v>
      </c>
      <c r="D11802" s="2">
        <v>63.5</v>
      </c>
      <c r="E11802">
        <v>67</v>
      </c>
      <c r="F11802">
        <v>60</v>
      </c>
    </row>
    <row r="11803" spans="1:6">
      <c r="A11803" t="s">
        <v>6</v>
      </c>
      <c r="B11803" t="s">
        <v>7</v>
      </c>
      <c r="C11803" s="1">
        <v>33230</v>
      </c>
      <c r="D11803" s="2">
        <v>44</v>
      </c>
      <c r="E11803">
        <v>66</v>
      </c>
      <c r="F11803">
        <v>22</v>
      </c>
    </row>
    <row r="11804" spans="1:6">
      <c r="A11804" t="s">
        <v>6</v>
      </c>
      <c r="B11804" t="s">
        <v>7</v>
      </c>
      <c r="C11804" s="1">
        <v>33231</v>
      </c>
      <c r="D11804" s="2">
        <v>23</v>
      </c>
      <c r="E11804">
        <v>28</v>
      </c>
      <c r="F11804">
        <v>18</v>
      </c>
    </row>
    <row r="11805" spans="1:6">
      <c r="A11805" t="s">
        <v>6</v>
      </c>
      <c r="B11805" t="s">
        <v>7</v>
      </c>
      <c r="C11805" s="1">
        <v>33232</v>
      </c>
      <c r="D11805" s="2">
        <v>27</v>
      </c>
      <c r="E11805">
        <v>36</v>
      </c>
      <c r="F11805">
        <v>18</v>
      </c>
    </row>
    <row r="11806" spans="1:6">
      <c r="A11806" t="s">
        <v>6</v>
      </c>
      <c r="B11806" t="s">
        <v>7</v>
      </c>
      <c r="C11806" s="1">
        <v>33233</v>
      </c>
      <c r="D11806" s="2">
        <v>33.5</v>
      </c>
      <c r="E11806">
        <v>41</v>
      </c>
      <c r="F11806">
        <v>26</v>
      </c>
    </row>
    <row r="11807" spans="1:6">
      <c r="A11807" t="s">
        <v>6</v>
      </c>
      <c r="B11807" t="s">
        <v>7</v>
      </c>
      <c r="C11807" s="1">
        <v>33234</v>
      </c>
      <c r="D11807" s="2">
        <v>40</v>
      </c>
      <c r="E11807">
        <v>44</v>
      </c>
      <c r="F11807">
        <v>36</v>
      </c>
    </row>
    <row r="11808" spans="1:6">
      <c r="A11808" t="s">
        <v>6</v>
      </c>
      <c r="B11808" t="s">
        <v>7</v>
      </c>
      <c r="C11808" s="1">
        <v>33235</v>
      </c>
      <c r="D11808" s="2">
        <v>48</v>
      </c>
      <c r="E11808">
        <v>54</v>
      </c>
      <c r="F11808">
        <v>42</v>
      </c>
    </row>
    <row r="11809" spans="1:6">
      <c r="A11809" t="s">
        <v>6</v>
      </c>
      <c r="B11809" t="s">
        <v>7</v>
      </c>
      <c r="C11809" s="1">
        <v>33236</v>
      </c>
      <c r="D11809" s="2">
        <v>57.5</v>
      </c>
      <c r="E11809">
        <v>66</v>
      </c>
      <c r="F11809">
        <v>49</v>
      </c>
    </row>
    <row r="11810" spans="1:6">
      <c r="A11810" t="s">
        <v>6</v>
      </c>
      <c r="B11810" t="s">
        <v>7</v>
      </c>
      <c r="C11810" s="1">
        <v>33237</v>
      </c>
      <c r="D11810" s="2">
        <v>55</v>
      </c>
      <c r="E11810">
        <v>75</v>
      </c>
      <c r="F11810">
        <v>35</v>
      </c>
    </row>
    <row r="11811" spans="1:6">
      <c r="A11811" t="s">
        <v>6</v>
      </c>
      <c r="B11811" t="s">
        <v>7</v>
      </c>
      <c r="C11811" s="1">
        <v>33238</v>
      </c>
      <c r="D11811" s="2">
        <v>29.5</v>
      </c>
      <c r="E11811">
        <v>35</v>
      </c>
      <c r="F11811">
        <v>24</v>
      </c>
    </row>
    <row r="11812" spans="1:6">
      <c r="A11812" t="s">
        <v>6</v>
      </c>
      <c r="B11812" t="s">
        <v>7</v>
      </c>
      <c r="C11812" s="1">
        <v>33239</v>
      </c>
      <c r="D11812" s="2">
        <v>40.5</v>
      </c>
      <c r="E11812">
        <v>55</v>
      </c>
      <c r="F11812">
        <v>26</v>
      </c>
    </row>
    <row r="11813" spans="1:6">
      <c r="A11813" t="s">
        <v>6</v>
      </c>
      <c r="B11813" t="s">
        <v>7</v>
      </c>
      <c r="C11813" s="1">
        <v>33240</v>
      </c>
      <c r="D11813" s="2">
        <v>46.5</v>
      </c>
      <c r="E11813">
        <v>53</v>
      </c>
      <c r="F11813">
        <v>40</v>
      </c>
    </row>
    <row r="11814" spans="1:6">
      <c r="A11814" t="s">
        <v>6</v>
      </c>
      <c r="B11814" t="s">
        <v>7</v>
      </c>
      <c r="C11814" s="1">
        <v>33241</v>
      </c>
      <c r="D11814" s="2">
        <v>41.5</v>
      </c>
      <c r="E11814">
        <v>47</v>
      </c>
      <c r="F11814">
        <v>36</v>
      </c>
    </row>
    <row r="11815" spans="1:6">
      <c r="A11815" t="s">
        <v>6</v>
      </c>
      <c r="B11815" t="s">
        <v>7</v>
      </c>
      <c r="C11815" s="1">
        <v>33242</v>
      </c>
      <c r="D11815" s="2">
        <v>38</v>
      </c>
      <c r="E11815">
        <v>44</v>
      </c>
      <c r="F11815">
        <v>32</v>
      </c>
    </row>
    <row r="11816" spans="1:6">
      <c r="A11816" t="s">
        <v>6</v>
      </c>
      <c r="B11816" t="s">
        <v>7</v>
      </c>
      <c r="C11816" s="1">
        <v>33243</v>
      </c>
      <c r="D11816" s="2">
        <v>51.5</v>
      </c>
      <c r="E11816">
        <v>60</v>
      </c>
      <c r="F11816">
        <v>43</v>
      </c>
    </row>
    <row r="11817" spans="1:6">
      <c r="A11817" t="s">
        <v>6</v>
      </c>
      <c r="B11817" t="s">
        <v>7</v>
      </c>
      <c r="C11817" s="1">
        <v>33244</v>
      </c>
      <c r="D11817" s="2">
        <v>56.5</v>
      </c>
      <c r="E11817">
        <v>62</v>
      </c>
      <c r="F11817">
        <v>51</v>
      </c>
    </row>
    <row r="11818" spans="1:6">
      <c r="A11818" t="s">
        <v>6</v>
      </c>
      <c r="B11818" t="s">
        <v>7</v>
      </c>
      <c r="C11818" s="1">
        <v>33245</v>
      </c>
      <c r="D11818" s="2">
        <v>52</v>
      </c>
      <c r="E11818">
        <v>59</v>
      </c>
      <c r="F11818">
        <v>45</v>
      </c>
    </row>
    <row r="11819" spans="1:6">
      <c r="A11819" t="s">
        <v>6</v>
      </c>
      <c r="B11819" t="s">
        <v>7</v>
      </c>
      <c r="C11819" s="1">
        <v>33246</v>
      </c>
      <c r="D11819" s="2">
        <v>45</v>
      </c>
      <c r="E11819">
        <v>47</v>
      </c>
      <c r="F11819">
        <v>43</v>
      </c>
    </row>
    <row r="11820" spans="1:6">
      <c r="A11820" t="s">
        <v>6</v>
      </c>
      <c r="B11820" t="s">
        <v>7</v>
      </c>
      <c r="C11820" s="1">
        <v>33247</v>
      </c>
      <c r="D11820" s="2">
        <v>48</v>
      </c>
      <c r="E11820">
        <v>52</v>
      </c>
      <c r="F11820">
        <v>44</v>
      </c>
    </row>
    <row r="11821" spans="1:6">
      <c r="A11821" t="s">
        <v>6</v>
      </c>
      <c r="B11821" t="s">
        <v>7</v>
      </c>
      <c r="C11821" s="1">
        <v>33248</v>
      </c>
      <c r="D11821" s="2">
        <v>48.5</v>
      </c>
      <c r="E11821">
        <v>51</v>
      </c>
      <c r="F11821">
        <v>46</v>
      </c>
    </row>
    <row r="11822" spans="1:6">
      <c r="A11822" t="s">
        <v>6</v>
      </c>
      <c r="B11822" t="s">
        <v>7</v>
      </c>
      <c r="C11822" s="1">
        <v>33249</v>
      </c>
      <c r="D11822" s="2">
        <v>53.5</v>
      </c>
      <c r="E11822">
        <v>61</v>
      </c>
      <c r="F11822">
        <v>46</v>
      </c>
    </row>
    <row r="11823" spans="1:6">
      <c r="A11823" t="s">
        <v>6</v>
      </c>
      <c r="B11823" t="s">
        <v>7</v>
      </c>
      <c r="C11823" s="1">
        <v>33250</v>
      </c>
      <c r="D11823" s="2">
        <v>40</v>
      </c>
      <c r="E11823">
        <v>46</v>
      </c>
      <c r="F11823">
        <v>34</v>
      </c>
    </row>
    <row r="11824" spans="1:6">
      <c r="A11824" t="s">
        <v>6</v>
      </c>
      <c r="B11824" t="s">
        <v>7</v>
      </c>
      <c r="C11824" s="1">
        <v>33251</v>
      </c>
      <c r="D11824" s="2">
        <v>33</v>
      </c>
      <c r="E11824">
        <v>39</v>
      </c>
      <c r="F11824">
        <v>27</v>
      </c>
    </row>
    <row r="11825" spans="1:6">
      <c r="A11825" t="s">
        <v>6</v>
      </c>
      <c r="B11825" t="s">
        <v>7</v>
      </c>
      <c r="C11825" s="1">
        <v>33252</v>
      </c>
      <c r="D11825" s="2">
        <v>40</v>
      </c>
      <c r="E11825">
        <v>53</v>
      </c>
      <c r="F11825">
        <v>27</v>
      </c>
    </row>
    <row r="11826" spans="1:6">
      <c r="A11826" t="s">
        <v>6</v>
      </c>
      <c r="B11826" t="s">
        <v>7</v>
      </c>
      <c r="C11826" s="1">
        <v>33253</v>
      </c>
      <c r="D11826" s="2">
        <v>43</v>
      </c>
      <c r="E11826">
        <v>54</v>
      </c>
      <c r="F11826">
        <v>32</v>
      </c>
    </row>
    <row r="11827" spans="1:6">
      <c r="A11827" t="s">
        <v>6</v>
      </c>
      <c r="B11827" t="s">
        <v>7</v>
      </c>
      <c r="C11827" s="1">
        <v>33254</v>
      </c>
      <c r="D11827" s="2">
        <v>47</v>
      </c>
      <c r="E11827">
        <v>52</v>
      </c>
      <c r="F11827">
        <v>42</v>
      </c>
    </row>
    <row r="11828" spans="1:6">
      <c r="A11828" t="s">
        <v>6</v>
      </c>
      <c r="B11828" t="s">
        <v>7</v>
      </c>
      <c r="C11828" s="1">
        <v>33255</v>
      </c>
      <c r="D11828" s="2">
        <v>45</v>
      </c>
      <c r="E11828">
        <v>53</v>
      </c>
      <c r="F11828">
        <v>37</v>
      </c>
    </row>
    <row r="11829" spans="1:6">
      <c r="A11829" t="s">
        <v>6</v>
      </c>
      <c r="B11829" t="s">
        <v>7</v>
      </c>
      <c r="C11829" s="1">
        <v>33256</v>
      </c>
      <c r="D11829" s="2">
        <v>44</v>
      </c>
      <c r="E11829">
        <v>56</v>
      </c>
      <c r="F11829">
        <v>32</v>
      </c>
    </row>
    <row r="11830" spans="1:6">
      <c r="A11830" t="s">
        <v>6</v>
      </c>
      <c r="B11830" t="s">
        <v>7</v>
      </c>
      <c r="C11830" s="1">
        <v>33257</v>
      </c>
      <c r="D11830" s="2">
        <v>46.5</v>
      </c>
      <c r="E11830">
        <v>48</v>
      </c>
      <c r="F11830">
        <v>45</v>
      </c>
    </row>
    <row r="11831" spans="1:6">
      <c r="A11831" t="s">
        <v>6</v>
      </c>
      <c r="B11831" t="s">
        <v>7</v>
      </c>
      <c r="C11831" s="1">
        <v>33258</v>
      </c>
      <c r="D11831" s="2">
        <v>43</v>
      </c>
      <c r="E11831">
        <v>52</v>
      </c>
      <c r="F11831">
        <v>34</v>
      </c>
    </row>
    <row r="11832" spans="1:6">
      <c r="A11832" t="s">
        <v>6</v>
      </c>
      <c r="B11832" t="s">
        <v>7</v>
      </c>
      <c r="C11832" s="1">
        <v>33259</v>
      </c>
      <c r="D11832" s="2">
        <v>27.5</v>
      </c>
      <c r="E11832">
        <v>34</v>
      </c>
      <c r="F11832">
        <v>21</v>
      </c>
    </row>
    <row r="11833" spans="1:6">
      <c r="A11833" t="s">
        <v>6</v>
      </c>
      <c r="B11833" t="s">
        <v>7</v>
      </c>
      <c r="C11833" s="1">
        <v>33260</v>
      </c>
      <c r="D11833" s="2">
        <v>27.5</v>
      </c>
      <c r="E11833">
        <v>34</v>
      </c>
      <c r="F11833">
        <v>21</v>
      </c>
    </row>
    <row r="11834" spans="1:6">
      <c r="A11834" t="s">
        <v>6</v>
      </c>
      <c r="B11834" t="s">
        <v>7</v>
      </c>
      <c r="C11834" s="1">
        <v>33261</v>
      </c>
      <c r="D11834" s="2">
        <v>33</v>
      </c>
      <c r="E11834">
        <v>44</v>
      </c>
      <c r="F11834">
        <v>22</v>
      </c>
    </row>
    <row r="11835" spans="1:6">
      <c r="A11835" t="s">
        <v>6</v>
      </c>
      <c r="B11835" t="s">
        <v>7</v>
      </c>
      <c r="C11835" s="1">
        <v>33262</v>
      </c>
      <c r="D11835" s="2">
        <v>38.5</v>
      </c>
      <c r="E11835">
        <v>44</v>
      </c>
      <c r="F11835">
        <v>33</v>
      </c>
    </row>
    <row r="11836" spans="1:6">
      <c r="A11836" t="s">
        <v>6</v>
      </c>
      <c r="B11836" t="s">
        <v>7</v>
      </c>
      <c r="C11836" s="1">
        <v>33263</v>
      </c>
      <c r="D11836" s="2">
        <v>37.5</v>
      </c>
      <c r="E11836">
        <v>49</v>
      </c>
      <c r="F11836">
        <v>26</v>
      </c>
    </row>
    <row r="11837" spans="1:6">
      <c r="A11837" t="s">
        <v>6</v>
      </c>
      <c r="B11837" t="s">
        <v>7</v>
      </c>
      <c r="C11837" s="1">
        <v>33264</v>
      </c>
      <c r="D11837" s="2">
        <v>40</v>
      </c>
      <c r="E11837">
        <v>54</v>
      </c>
      <c r="F11837">
        <v>26</v>
      </c>
    </row>
    <row r="11838" spans="1:6">
      <c r="A11838" t="s">
        <v>6</v>
      </c>
      <c r="B11838" t="s">
        <v>7</v>
      </c>
      <c r="C11838" s="1">
        <v>33265</v>
      </c>
      <c r="D11838" s="2">
        <v>41.5</v>
      </c>
      <c r="E11838">
        <v>53</v>
      </c>
      <c r="F11838">
        <v>30</v>
      </c>
    </row>
    <row r="11839" spans="1:6">
      <c r="A11839" t="s">
        <v>6</v>
      </c>
      <c r="B11839" t="s">
        <v>7</v>
      </c>
      <c r="C11839" s="1">
        <v>33266</v>
      </c>
      <c r="D11839" s="2">
        <v>46.5</v>
      </c>
      <c r="E11839">
        <v>54</v>
      </c>
      <c r="F11839">
        <v>39</v>
      </c>
    </row>
    <row r="11840" spans="1:6">
      <c r="A11840" t="s">
        <v>6</v>
      </c>
      <c r="B11840" t="s">
        <v>7</v>
      </c>
      <c r="C11840" s="1">
        <v>33267</v>
      </c>
      <c r="D11840" s="2">
        <v>51.5</v>
      </c>
      <c r="E11840">
        <v>64</v>
      </c>
      <c r="F11840">
        <v>39</v>
      </c>
    </row>
    <row r="11841" spans="1:6">
      <c r="A11841" t="s">
        <v>6</v>
      </c>
      <c r="B11841" t="s">
        <v>7</v>
      </c>
      <c r="C11841" s="1">
        <v>33268</v>
      </c>
      <c r="D11841" s="2">
        <v>47</v>
      </c>
      <c r="E11841">
        <v>58</v>
      </c>
      <c r="F11841">
        <v>36</v>
      </c>
    </row>
    <row r="11842" spans="1:6">
      <c r="A11842" t="s">
        <v>6</v>
      </c>
      <c r="B11842" t="s">
        <v>7</v>
      </c>
      <c r="C11842" s="1">
        <v>33269</v>
      </c>
      <c r="D11842" s="2">
        <v>37</v>
      </c>
      <c r="E11842">
        <v>45</v>
      </c>
      <c r="F11842">
        <v>29</v>
      </c>
    </row>
    <row r="11843" spans="1:6">
      <c r="A11843" t="s">
        <v>6</v>
      </c>
      <c r="B11843" t="s">
        <v>7</v>
      </c>
      <c r="C11843" s="1">
        <v>33270</v>
      </c>
      <c r="D11843" s="2">
        <v>40</v>
      </c>
      <c r="E11843">
        <v>56</v>
      </c>
      <c r="F11843">
        <v>24</v>
      </c>
    </row>
    <row r="11844" spans="1:6">
      <c r="A11844" t="s">
        <v>6</v>
      </c>
      <c r="B11844" t="s">
        <v>7</v>
      </c>
      <c r="C11844" s="1">
        <v>33271</v>
      </c>
      <c r="D11844" s="2">
        <v>47.5</v>
      </c>
      <c r="E11844">
        <v>65</v>
      </c>
      <c r="F11844">
        <v>30</v>
      </c>
    </row>
    <row r="11845" spans="1:6">
      <c r="A11845" t="s">
        <v>6</v>
      </c>
      <c r="B11845" t="s">
        <v>7</v>
      </c>
      <c r="C11845" s="1">
        <v>33272</v>
      </c>
      <c r="D11845" s="2">
        <v>50.5</v>
      </c>
      <c r="E11845">
        <v>68</v>
      </c>
      <c r="F11845">
        <v>33</v>
      </c>
    </row>
    <row r="11846" spans="1:6">
      <c r="A11846" t="s">
        <v>6</v>
      </c>
      <c r="B11846" t="s">
        <v>7</v>
      </c>
      <c r="C11846" s="1">
        <v>33273</v>
      </c>
      <c r="D11846" s="2">
        <v>60</v>
      </c>
      <c r="E11846">
        <v>71</v>
      </c>
      <c r="F11846">
        <v>49</v>
      </c>
    </row>
    <row r="11847" spans="1:6">
      <c r="A11847" t="s">
        <v>6</v>
      </c>
      <c r="B11847" t="s">
        <v>7</v>
      </c>
      <c r="C11847" s="1">
        <v>33274</v>
      </c>
      <c r="D11847" s="2">
        <v>57.5</v>
      </c>
      <c r="E11847">
        <v>61</v>
      </c>
      <c r="F11847">
        <v>54</v>
      </c>
    </row>
    <row r="11848" spans="1:6">
      <c r="A11848" t="s">
        <v>6</v>
      </c>
      <c r="B11848" t="s">
        <v>7</v>
      </c>
      <c r="C11848" s="1">
        <v>33275</v>
      </c>
      <c r="D11848" s="2">
        <v>58.5</v>
      </c>
      <c r="E11848">
        <v>64</v>
      </c>
      <c r="F11848">
        <v>53</v>
      </c>
    </row>
    <row r="11849" spans="1:6">
      <c r="A11849" t="s">
        <v>6</v>
      </c>
      <c r="B11849" t="s">
        <v>7</v>
      </c>
      <c r="C11849" s="1">
        <v>33276</v>
      </c>
      <c r="D11849" s="2">
        <v>46.5</v>
      </c>
      <c r="E11849">
        <v>53</v>
      </c>
      <c r="F11849">
        <v>40</v>
      </c>
    </row>
    <row r="11850" spans="1:6">
      <c r="A11850" t="s">
        <v>6</v>
      </c>
      <c r="B11850" t="s">
        <v>7</v>
      </c>
      <c r="C11850" s="1">
        <v>33277</v>
      </c>
      <c r="D11850" s="2">
        <v>40.5</v>
      </c>
      <c r="E11850">
        <v>43</v>
      </c>
      <c r="F11850">
        <v>38</v>
      </c>
    </row>
    <row r="11851" spans="1:6">
      <c r="A11851" t="s">
        <v>6</v>
      </c>
      <c r="B11851" t="s">
        <v>7</v>
      </c>
      <c r="C11851" s="1">
        <v>33278</v>
      </c>
      <c r="D11851" s="2">
        <v>46</v>
      </c>
      <c r="E11851">
        <v>58</v>
      </c>
      <c r="F11851">
        <v>34</v>
      </c>
    </row>
    <row r="11852" spans="1:6">
      <c r="A11852" t="s">
        <v>6</v>
      </c>
      <c r="B11852" t="s">
        <v>7</v>
      </c>
      <c r="C11852" s="1">
        <v>33279</v>
      </c>
      <c r="D11852" s="2">
        <v>50</v>
      </c>
      <c r="E11852">
        <v>65</v>
      </c>
      <c r="F11852">
        <v>35</v>
      </c>
    </row>
    <row r="11853" spans="1:6">
      <c r="A11853" t="s">
        <v>6</v>
      </c>
      <c r="B11853" t="s">
        <v>7</v>
      </c>
      <c r="C11853" s="1">
        <v>33280</v>
      </c>
      <c r="D11853" s="2">
        <v>42.5</v>
      </c>
      <c r="E11853">
        <v>54</v>
      </c>
      <c r="F11853">
        <v>31</v>
      </c>
    </row>
    <row r="11854" spans="1:6">
      <c r="A11854" t="s">
        <v>6</v>
      </c>
      <c r="B11854" t="s">
        <v>7</v>
      </c>
      <c r="C11854" s="1">
        <v>33281</v>
      </c>
      <c r="D11854" s="2">
        <v>49</v>
      </c>
      <c r="E11854">
        <v>67</v>
      </c>
      <c r="F11854">
        <v>31</v>
      </c>
    </row>
    <row r="11855" spans="1:6">
      <c r="A11855" t="s">
        <v>6</v>
      </c>
      <c r="B11855" t="s">
        <v>7</v>
      </c>
      <c r="C11855" s="1">
        <v>33282</v>
      </c>
      <c r="D11855" s="2">
        <v>56</v>
      </c>
      <c r="E11855">
        <v>62</v>
      </c>
      <c r="F11855">
        <v>50</v>
      </c>
    </row>
    <row r="11856" spans="1:6">
      <c r="A11856" t="s">
        <v>6</v>
      </c>
      <c r="B11856" t="s">
        <v>7</v>
      </c>
      <c r="C11856" s="1">
        <v>33283</v>
      </c>
      <c r="D11856" s="2">
        <v>43.5</v>
      </c>
      <c r="E11856">
        <v>54</v>
      </c>
      <c r="F11856">
        <v>33</v>
      </c>
    </row>
    <row r="11857" spans="1:6">
      <c r="A11857" t="s">
        <v>6</v>
      </c>
      <c r="B11857" t="s">
        <v>7</v>
      </c>
      <c r="C11857" s="1">
        <v>33284</v>
      </c>
      <c r="D11857" s="2">
        <v>25</v>
      </c>
      <c r="E11857">
        <v>34</v>
      </c>
      <c r="F11857">
        <v>16</v>
      </c>
    </row>
    <row r="11858" spans="1:6">
      <c r="A11858" t="s">
        <v>6</v>
      </c>
      <c r="B11858" t="s">
        <v>7</v>
      </c>
      <c r="C11858" s="1">
        <v>33285</v>
      </c>
      <c r="D11858" s="2">
        <v>28</v>
      </c>
      <c r="E11858">
        <v>42</v>
      </c>
      <c r="F11858">
        <v>14</v>
      </c>
    </row>
    <row r="11859" spans="1:6">
      <c r="A11859" t="s">
        <v>6</v>
      </c>
      <c r="B11859" t="s">
        <v>7</v>
      </c>
      <c r="C11859" s="1">
        <v>33286</v>
      </c>
      <c r="D11859" s="2">
        <v>45.5</v>
      </c>
      <c r="E11859">
        <v>57</v>
      </c>
      <c r="F11859">
        <v>34</v>
      </c>
    </row>
    <row r="11860" spans="1:6">
      <c r="A11860" t="s">
        <v>6</v>
      </c>
      <c r="B11860" t="s">
        <v>7</v>
      </c>
      <c r="C11860" s="1">
        <v>33287</v>
      </c>
      <c r="D11860" s="2">
        <v>58</v>
      </c>
      <c r="E11860">
        <v>61</v>
      </c>
      <c r="F11860">
        <v>55</v>
      </c>
    </row>
    <row r="11861" spans="1:6">
      <c r="A11861" t="s">
        <v>6</v>
      </c>
      <c r="B11861" t="s">
        <v>7</v>
      </c>
      <c r="C11861" s="1">
        <v>33288</v>
      </c>
      <c r="D11861" s="2">
        <v>58.5</v>
      </c>
      <c r="E11861">
        <v>62</v>
      </c>
      <c r="F11861">
        <v>55</v>
      </c>
    </row>
    <row r="11862" spans="1:6">
      <c r="A11862" t="s">
        <v>6</v>
      </c>
      <c r="B11862" t="s">
        <v>7</v>
      </c>
      <c r="C11862" s="1">
        <v>33289</v>
      </c>
      <c r="D11862" s="2">
        <v>50</v>
      </c>
      <c r="E11862">
        <v>56</v>
      </c>
      <c r="F11862">
        <v>44</v>
      </c>
    </row>
    <row r="11863" spans="1:6">
      <c r="A11863" t="s">
        <v>6</v>
      </c>
      <c r="B11863" t="s">
        <v>7</v>
      </c>
      <c r="C11863" s="1">
        <v>33290</v>
      </c>
      <c r="D11863" s="2">
        <v>48.5</v>
      </c>
      <c r="E11863">
        <v>54</v>
      </c>
      <c r="F11863">
        <v>43</v>
      </c>
    </row>
    <row r="11864" spans="1:6">
      <c r="A11864" t="s">
        <v>6</v>
      </c>
      <c r="B11864" t="s">
        <v>7</v>
      </c>
      <c r="C11864" s="1">
        <v>33291</v>
      </c>
      <c r="D11864" s="2">
        <v>49.5</v>
      </c>
      <c r="E11864">
        <v>54</v>
      </c>
      <c r="F11864">
        <v>45</v>
      </c>
    </row>
    <row r="11865" spans="1:6">
      <c r="A11865" t="s">
        <v>6</v>
      </c>
      <c r="B11865" t="s">
        <v>7</v>
      </c>
      <c r="C11865" s="1">
        <v>33292</v>
      </c>
      <c r="D11865" s="2">
        <v>50.5</v>
      </c>
      <c r="E11865">
        <v>60</v>
      </c>
      <c r="F11865">
        <v>41</v>
      </c>
    </row>
    <row r="11866" spans="1:6">
      <c r="A11866" t="s">
        <v>6</v>
      </c>
      <c r="B11866" t="s">
        <v>7</v>
      </c>
      <c r="C11866" s="1">
        <v>33293</v>
      </c>
      <c r="D11866" s="2">
        <v>53</v>
      </c>
      <c r="E11866">
        <v>58</v>
      </c>
      <c r="F11866">
        <v>48</v>
      </c>
    </row>
    <row r="11867" spans="1:6">
      <c r="A11867" t="s">
        <v>6</v>
      </c>
      <c r="B11867" t="s">
        <v>7</v>
      </c>
      <c r="C11867" s="1">
        <v>33294</v>
      </c>
      <c r="D11867" s="2">
        <v>43</v>
      </c>
      <c r="E11867">
        <v>51</v>
      </c>
      <c r="F11867">
        <v>35</v>
      </c>
    </row>
    <row r="11868" spans="1:6">
      <c r="A11868" t="s">
        <v>6</v>
      </c>
      <c r="B11868" t="s">
        <v>7</v>
      </c>
      <c r="C11868" s="1">
        <v>33295</v>
      </c>
      <c r="D11868" s="2">
        <v>37</v>
      </c>
      <c r="E11868">
        <v>46</v>
      </c>
      <c r="F11868">
        <v>28</v>
      </c>
    </row>
    <row r="11869" spans="1:6">
      <c r="A11869" t="s">
        <v>6</v>
      </c>
      <c r="B11869" t="s">
        <v>7</v>
      </c>
      <c r="C11869" s="1">
        <v>33296</v>
      </c>
      <c r="D11869" s="2">
        <v>44</v>
      </c>
      <c r="E11869">
        <v>57</v>
      </c>
      <c r="F11869">
        <v>31</v>
      </c>
    </row>
    <row r="11870" spans="1:6">
      <c r="A11870" t="s">
        <v>6</v>
      </c>
      <c r="B11870" t="s">
        <v>7</v>
      </c>
      <c r="C11870" s="1">
        <v>33297</v>
      </c>
      <c r="D11870" s="2">
        <v>50</v>
      </c>
      <c r="E11870">
        <v>65</v>
      </c>
      <c r="F11870">
        <v>35</v>
      </c>
    </row>
    <row r="11871" spans="1:6">
      <c r="A11871" t="s">
        <v>6</v>
      </c>
      <c r="B11871" t="s">
        <v>7</v>
      </c>
      <c r="C11871" s="1">
        <v>33298</v>
      </c>
      <c r="D11871" s="2">
        <v>53.5</v>
      </c>
      <c r="E11871">
        <v>62</v>
      </c>
      <c r="F11871">
        <v>45</v>
      </c>
    </row>
    <row r="11872" spans="1:6">
      <c r="A11872" t="s">
        <v>6</v>
      </c>
      <c r="B11872" t="s">
        <v>7</v>
      </c>
      <c r="C11872" s="1">
        <v>33299</v>
      </c>
      <c r="D11872" s="2">
        <v>65.5</v>
      </c>
      <c r="E11872">
        <v>74</v>
      </c>
      <c r="F11872">
        <v>57</v>
      </c>
    </row>
    <row r="11873" spans="1:6">
      <c r="A11873" t="s">
        <v>6</v>
      </c>
      <c r="B11873" t="s">
        <v>7</v>
      </c>
      <c r="C11873" s="1">
        <v>33300</v>
      </c>
      <c r="D11873" s="2">
        <v>45.5</v>
      </c>
      <c r="E11873">
        <v>57</v>
      </c>
      <c r="F11873">
        <v>34</v>
      </c>
    </row>
    <row r="11874" spans="1:6">
      <c r="A11874" t="s">
        <v>6</v>
      </c>
      <c r="B11874" t="s">
        <v>7</v>
      </c>
      <c r="C11874" s="1">
        <v>33301</v>
      </c>
      <c r="D11874" s="2">
        <v>41</v>
      </c>
      <c r="E11874">
        <v>48</v>
      </c>
      <c r="F11874">
        <v>34</v>
      </c>
    </row>
    <row r="11875" spans="1:6">
      <c r="A11875" t="s">
        <v>6</v>
      </c>
      <c r="B11875" t="s">
        <v>7</v>
      </c>
      <c r="C11875" s="1">
        <v>33302</v>
      </c>
      <c r="D11875" s="2">
        <v>45.5</v>
      </c>
      <c r="E11875">
        <v>61</v>
      </c>
      <c r="F11875">
        <v>30</v>
      </c>
    </row>
    <row r="11876" spans="1:6">
      <c r="A11876" t="s">
        <v>6</v>
      </c>
      <c r="B11876" t="s">
        <v>7</v>
      </c>
      <c r="C11876" s="1">
        <v>33303</v>
      </c>
      <c r="D11876" s="2">
        <v>64</v>
      </c>
      <c r="E11876">
        <v>74</v>
      </c>
      <c r="F11876">
        <v>54</v>
      </c>
    </row>
    <row r="11877" spans="1:6">
      <c r="A11877" t="s">
        <v>6</v>
      </c>
      <c r="B11877" t="s">
        <v>7</v>
      </c>
      <c r="C11877" s="1">
        <v>33304</v>
      </c>
      <c r="D11877" s="2">
        <v>47</v>
      </c>
      <c r="E11877">
        <v>54</v>
      </c>
      <c r="F11877">
        <v>40</v>
      </c>
    </row>
    <row r="11878" spans="1:6">
      <c r="A11878" t="s">
        <v>6</v>
      </c>
      <c r="B11878" t="s">
        <v>7</v>
      </c>
      <c r="C11878" s="1">
        <v>33305</v>
      </c>
      <c r="D11878" s="2">
        <v>43.5</v>
      </c>
      <c r="E11878">
        <v>54</v>
      </c>
      <c r="F11878">
        <v>33</v>
      </c>
    </row>
    <row r="11879" spans="1:6">
      <c r="A11879" t="s">
        <v>6</v>
      </c>
      <c r="B11879" t="s">
        <v>7</v>
      </c>
      <c r="C11879" s="1">
        <v>33306</v>
      </c>
      <c r="D11879" s="2">
        <v>45.5</v>
      </c>
      <c r="E11879">
        <v>60</v>
      </c>
      <c r="F11879">
        <v>31</v>
      </c>
    </row>
    <row r="11880" spans="1:6">
      <c r="A11880" t="s">
        <v>6</v>
      </c>
      <c r="B11880" t="s">
        <v>7</v>
      </c>
      <c r="C11880" s="1">
        <v>33307</v>
      </c>
      <c r="D11880" s="2">
        <v>42</v>
      </c>
      <c r="E11880">
        <v>55</v>
      </c>
      <c r="F11880">
        <v>29</v>
      </c>
    </row>
    <row r="11881" spans="1:6">
      <c r="A11881" t="s">
        <v>6</v>
      </c>
      <c r="B11881" t="s">
        <v>7</v>
      </c>
      <c r="C11881" s="1">
        <v>33308</v>
      </c>
      <c r="D11881" s="2">
        <v>50.5</v>
      </c>
      <c r="E11881">
        <v>66</v>
      </c>
      <c r="F11881">
        <v>35</v>
      </c>
    </row>
    <row r="11882" spans="1:6">
      <c r="A11882" t="s">
        <v>6</v>
      </c>
      <c r="B11882" t="s">
        <v>7</v>
      </c>
      <c r="C11882" s="1">
        <v>33309</v>
      </c>
      <c r="D11882" s="2">
        <v>56</v>
      </c>
      <c r="E11882">
        <v>64</v>
      </c>
      <c r="F11882">
        <v>48</v>
      </c>
    </row>
    <row r="11883" spans="1:6">
      <c r="A11883" t="s">
        <v>6</v>
      </c>
      <c r="B11883" t="s">
        <v>7</v>
      </c>
      <c r="C11883" s="1">
        <v>33310</v>
      </c>
      <c r="D11883" s="2">
        <v>54.5</v>
      </c>
      <c r="E11883">
        <v>64</v>
      </c>
      <c r="F11883">
        <v>45</v>
      </c>
    </row>
    <row r="11884" spans="1:6">
      <c r="A11884" t="s">
        <v>6</v>
      </c>
      <c r="B11884" t="s">
        <v>7</v>
      </c>
      <c r="C11884" s="1">
        <v>33311</v>
      </c>
      <c r="D11884" s="2">
        <v>42.5</v>
      </c>
      <c r="E11884">
        <v>45</v>
      </c>
      <c r="F11884">
        <v>40</v>
      </c>
    </row>
    <row r="11885" spans="1:6">
      <c r="A11885" t="s">
        <v>6</v>
      </c>
      <c r="B11885" t="s">
        <v>7</v>
      </c>
      <c r="C11885" s="1">
        <v>33312</v>
      </c>
      <c r="D11885" s="2">
        <v>46</v>
      </c>
      <c r="E11885">
        <v>56</v>
      </c>
      <c r="F11885">
        <v>36</v>
      </c>
    </row>
    <row r="11886" spans="1:6">
      <c r="A11886" t="s">
        <v>6</v>
      </c>
      <c r="B11886" t="s">
        <v>7</v>
      </c>
      <c r="C11886" s="1">
        <v>33313</v>
      </c>
      <c r="D11886" s="2">
        <v>54.5</v>
      </c>
      <c r="E11886">
        <v>65</v>
      </c>
      <c r="F11886">
        <v>44</v>
      </c>
    </row>
    <row r="11887" spans="1:6">
      <c r="A11887" t="s">
        <v>6</v>
      </c>
      <c r="B11887" t="s">
        <v>7</v>
      </c>
      <c r="C11887" s="1">
        <v>33314</v>
      </c>
      <c r="D11887" s="2">
        <v>51.5</v>
      </c>
      <c r="E11887">
        <v>55</v>
      </c>
      <c r="F11887">
        <v>48</v>
      </c>
    </row>
    <row r="11888" spans="1:6">
      <c r="A11888" t="s">
        <v>6</v>
      </c>
      <c r="B11888" t="s">
        <v>7</v>
      </c>
      <c r="C11888" s="1">
        <v>33315</v>
      </c>
      <c r="D11888" s="2">
        <v>48.5</v>
      </c>
      <c r="E11888">
        <v>57</v>
      </c>
      <c r="F11888">
        <v>40</v>
      </c>
    </row>
    <row r="11889" spans="1:6">
      <c r="A11889" t="s">
        <v>6</v>
      </c>
      <c r="B11889" t="s">
        <v>7</v>
      </c>
      <c r="C11889" s="1">
        <v>33316</v>
      </c>
      <c r="D11889" s="2">
        <v>50.5</v>
      </c>
      <c r="E11889">
        <v>67</v>
      </c>
      <c r="F11889">
        <v>34</v>
      </c>
    </row>
    <row r="11890" spans="1:6">
      <c r="A11890" t="s">
        <v>6</v>
      </c>
      <c r="B11890" t="s">
        <v>7</v>
      </c>
      <c r="C11890" s="1">
        <v>33317</v>
      </c>
      <c r="D11890" s="2">
        <v>59</v>
      </c>
      <c r="E11890">
        <v>74</v>
      </c>
      <c r="F11890">
        <v>44</v>
      </c>
    </row>
    <row r="11891" spans="1:6">
      <c r="A11891" t="s">
        <v>6</v>
      </c>
      <c r="B11891" t="s">
        <v>7</v>
      </c>
      <c r="C11891" s="1">
        <v>33318</v>
      </c>
      <c r="D11891" s="2">
        <v>66</v>
      </c>
      <c r="E11891">
        <v>77</v>
      </c>
      <c r="F11891">
        <v>55</v>
      </c>
    </row>
    <row r="11892" spans="1:6">
      <c r="A11892" t="s">
        <v>6</v>
      </c>
      <c r="B11892" t="s">
        <v>7</v>
      </c>
      <c r="C11892" s="1">
        <v>33319</v>
      </c>
      <c r="D11892" s="2">
        <v>75</v>
      </c>
      <c r="E11892">
        <v>83</v>
      </c>
      <c r="F11892">
        <v>67</v>
      </c>
    </row>
    <row r="11893" spans="1:6">
      <c r="A11893" t="s">
        <v>6</v>
      </c>
      <c r="B11893" t="s">
        <v>7</v>
      </c>
      <c r="C11893" s="1">
        <v>33320</v>
      </c>
      <c r="D11893" s="2">
        <v>68</v>
      </c>
      <c r="E11893">
        <v>77</v>
      </c>
      <c r="F11893">
        <v>59</v>
      </c>
    </row>
    <row r="11894" spans="1:6">
      <c r="A11894" t="s">
        <v>6</v>
      </c>
      <c r="B11894" t="s">
        <v>7</v>
      </c>
      <c r="C11894" s="1">
        <v>33321</v>
      </c>
      <c r="D11894" s="2">
        <v>61.5</v>
      </c>
      <c r="E11894">
        <v>74</v>
      </c>
      <c r="F11894">
        <v>49</v>
      </c>
    </row>
    <row r="11895" spans="1:6">
      <c r="A11895" t="s">
        <v>6</v>
      </c>
      <c r="B11895" t="s">
        <v>7</v>
      </c>
      <c r="C11895" s="1">
        <v>33322</v>
      </c>
      <c r="D11895" s="2">
        <v>61.5</v>
      </c>
      <c r="E11895">
        <v>80</v>
      </c>
      <c r="F11895">
        <v>43</v>
      </c>
    </row>
    <row r="11896" spans="1:6">
      <c r="A11896" t="s">
        <v>6</v>
      </c>
      <c r="B11896" t="s">
        <v>7</v>
      </c>
      <c r="C11896" s="1">
        <v>33323</v>
      </c>
      <c r="D11896" s="2">
        <v>68</v>
      </c>
      <c r="E11896">
        <v>84</v>
      </c>
      <c r="F11896">
        <v>52</v>
      </c>
    </row>
    <row r="11897" spans="1:6">
      <c r="A11897" t="s">
        <v>6</v>
      </c>
      <c r="B11897" t="s">
        <v>7</v>
      </c>
      <c r="C11897" s="1">
        <v>33324</v>
      </c>
      <c r="D11897" s="2">
        <v>70.5</v>
      </c>
      <c r="E11897">
        <v>79</v>
      </c>
      <c r="F11897">
        <v>62</v>
      </c>
    </row>
    <row r="11898" spans="1:6">
      <c r="A11898" t="s">
        <v>6</v>
      </c>
      <c r="B11898" t="s">
        <v>7</v>
      </c>
      <c r="C11898" s="1">
        <v>33325</v>
      </c>
      <c r="D11898" s="2">
        <v>60</v>
      </c>
      <c r="E11898">
        <v>68</v>
      </c>
      <c r="F11898">
        <v>52</v>
      </c>
    </row>
    <row r="11899" spans="1:6">
      <c r="A11899" t="s">
        <v>6</v>
      </c>
      <c r="B11899" t="s">
        <v>7</v>
      </c>
      <c r="C11899" s="1">
        <v>33326</v>
      </c>
      <c r="D11899" s="2">
        <v>50.5</v>
      </c>
      <c r="E11899">
        <v>63</v>
      </c>
      <c r="F11899">
        <v>38</v>
      </c>
    </row>
    <row r="11900" spans="1:6">
      <c r="A11900" t="s">
        <v>6</v>
      </c>
      <c r="B11900" t="s">
        <v>7</v>
      </c>
      <c r="C11900" s="1">
        <v>33327</v>
      </c>
      <c r="D11900" s="2">
        <v>43</v>
      </c>
      <c r="E11900">
        <v>52</v>
      </c>
      <c r="F11900">
        <v>34</v>
      </c>
    </row>
    <row r="11901" spans="1:6">
      <c r="A11901" t="s">
        <v>6</v>
      </c>
      <c r="B11901" t="s">
        <v>7</v>
      </c>
      <c r="C11901" s="1">
        <v>33328</v>
      </c>
      <c r="D11901" s="2">
        <v>44.5</v>
      </c>
      <c r="E11901">
        <v>58</v>
      </c>
      <c r="F11901">
        <v>31</v>
      </c>
    </row>
    <row r="11902" spans="1:6">
      <c r="A11902" t="s">
        <v>6</v>
      </c>
      <c r="B11902" t="s">
        <v>7</v>
      </c>
      <c r="C11902" s="1">
        <v>33329</v>
      </c>
      <c r="D11902" s="2">
        <v>55.5</v>
      </c>
      <c r="E11902">
        <v>72</v>
      </c>
      <c r="F11902">
        <v>39</v>
      </c>
    </row>
    <row r="11903" spans="1:6">
      <c r="A11903" t="s">
        <v>6</v>
      </c>
      <c r="B11903" t="s">
        <v>7</v>
      </c>
      <c r="C11903" s="1">
        <v>33330</v>
      </c>
      <c r="D11903" s="2">
        <v>60</v>
      </c>
      <c r="E11903">
        <v>76</v>
      </c>
      <c r="F11903">
        <v>44</v>
      </c>
    </row>
    <row r="11904" spans="1:6">
      <c r="A11904" t="s">
        <v>6</v>
      </c>
      <c r="B11904" t="s">
        <v>7</v>
      </c>
      <c r="C11904" s="1">
        <v>33331</v>
      </c>
      <c r="D11904" s="2">
        <v>62.5</v>
      </c>
      <c r="E11904">
        <v>75</v>
      </c>
      <c r="F11904">
        <v>50</v>
      </c>
    </row>
    <row r="11905" spans="1:6">
      <c r="A11905" t="s">
        <v>6</v>
      </c>
      <c r="B11905" t="s">
        <v>7</v>
      </c>
      <c r="C11905" s="1">
        <v>33332</v>
      </c>
      <c r="D11905" s="2">
        <v>64.5</v>
      </c>
      <c r="E11905">
        <v>72</v>
      </c>
      <c r="F11905">
        <v>57</v>
      </c>
    </row>
    <row r="11906" spans="1:6">
      <c r="A11906" t="s">
        <v>6</v>
      </c>
      <c r="B11906" t="s">
        <v>7</v>
      </c>
      <c r="C11906" s="1">
        <v>33333</v>
      </c>
      <c r="D11906" s="2">
        <v>68.5</v>
      </c>
      <c r="E11906">
        <v>79</v>
      </c>
      <c r="F11906">
        <v>58</v>
      </c>
    </row>
    <row r="11907" spans="1:6">
      <c r="A11907" t="s">
        <v>6</v>
      </c>
      <c r="B11907" t="s">
        <v>7</v>
      </c>
      <c r="C11907" s="1">
        <v>33334</v>
      </c>
      <c r="D11907" s="2">
        <v>68.5</v>
      </c>
      <c r="E11907">
        <v>80</v>
      </c>
      <c r="F11907">
        <v>57</v>
      </c>
    </row>
    <row r="11908" spans="1:6">
      <c r="A11908" t="s">
        <v>6</v>
      </c>
      <c r="B11908" t="s">
        <v>7</v>
      </c>
      <c r="C11908" s="1">
        <v>33335</v>
      </c>
      <c r="D11908" s="2">
        <v>71</v>
      </c>
      <c r="E11908">
        <v>82</v>
      </c>
      <c r="F11908">
        <v>60</v>
      </c>
    </row>
    <row r="11909" spans="1:6">
      <c r="A11909" t="s">
        <v>6</v>
      </c>
      <c r="B11909" t="s">
        <v>7</v>
      </c>
      <c r="C11909" s="1">
        <v>33336</v>
      </c>
      <c r="D11909" s="2">
        <v>68</v>
      </c>
      <c r="E11909">
        <v>73</v>
      </c>
      <c r="F11909">
        <v>63</v>
      </c>
    </row>
    <row r="11910" spans="1:6">
      <c r="A11910" t="s">
        <v>6</v>
      </c>
      <c r="B11910" t="s">
        <v>7</v>
      </c>
      <c r="C11910" s="1">
        <v>33337</v>
      </c>
      <c r="D11910" s="2">
        <v>68</v>
      </c>
      <c r="E11910">
        <v>76</v>
      </c>
      <c r="F11910">
        <v>60</v>
      </c>
    </row>
    <row r="11911" spans="1:6">
      <c r="A11911" t="s">
        <v>6</v>
      </c>
      <c r="B11911" t="s">
        <v>7</v>
      </c>
      <c r="C11911" s="1">
        <v>33338</v>
      </c>
      <c r="D11911" s="2">
        <v>61.5</v>
      </c>
      <c r="E11911">
        <v>73</v>
      </c>
      <c r="F11911">
        <v>50</v>
      </c>
    </row>
    <row r="11912" spans="1:6">
      <c r="A11912" t="s">
        <v>6</v>
      </c>
      <c r="B11912" t="s">
        <v>7</v>
      </c>
      <c r="C11912" s="1">
        <v>33339</v>
      </c>
      <c r="D11912" s="2">
        <v>60</v>
      </c>
      <c r="E11912">
        <v>72</v>
      </c>
      <c r="F11912">
        <v>48</v>
      </c>
    </row>
    <row r="11913" spans="1:6">
      <c r="A11913" t="s">
        <v>6</v>
      </c>
      <c r="B11913" t="s">
        <v>7</v>
      </c>
      <c r="C11913" s="1">
        <v>33340</v>
      </c>
      <c r="D11913" s="2">
        <v>63</v>
      </c>
      <c r="E11913">
        <v>69</v>
      </c>
      <c r="F11913">
        <v>57</v>
      </c>
    </row>
    <row r="11914" spans="1:6">
      <c r="A11914" t="s">
        <v>6</v>
      </c>
      <c r="B11914" t="s">
        <v>7</v>
      </c>
      <c r="C11914" s="1">
        <v>33341</v>
      </c>
      <c r="D11914" s="2">
        <v>67</v>
      </c>
      <c r="E11914">
        <v>71</v>
      </c>
      <c r="F11914">
        <v>63</v>
      </c>
    </row>
    <row r="11915" spans="1:6">
      <c r="A11915" t="s">
        <v>6</v>
      </c>
      <c r="B11915" t="s">
        <v>7</v>
      </c>
      <c r="C11915" s="1">
        <v>33342</v>
      </c>
      <c r="D11915" s="2">
        <v>66.5</v>
      </c>
      <c r="E11915">
        <v>72</v>
      </c>
      <c r="F11915">
        <v>61</v>
      </c>
    </row>
    <row r="11916" spans="1:6">
      <c r="A11916" t="s">
        <v>6</v>
      </c>
      <c r="B11916" t="s">
        <v>7</v>
      </c>
      <c r="C11916" s="1">
        <v>33343</v>
      </c>
      <c r="D11916" s="2">
        <v>67.5</v>
      </c>
      <c r="E11916">
        <v>77</v>
      </c>
      <c r="F11916">
        <v>58</v>
      </c>
    </row>
    <row r="11917" spans="1:6">
      <c r="A11917" t="s">
        <v>6</v>
      </c>
      <c r="B11917" t="s">
        <v>7</v>
      </c>
      <c r="C11917" s="1">
        <v>33344</v>
      </c>
      <c r="D11917" s="2">
        <v>66.5</v>
      </c>
      <c r="E11917">
        <v>81</v>
      </c>
      <c r="F11917">
        <v>52</v>
      </c>
    </row>
    <row r="11918" spans="1:6">
      <c r="A11918" t="s">
        <v>6</v>
      </c>
      <c r="B11918" t="s">
        <v>7</v>
      </c>
      <c r="C11918" s="1">
        <v>33345</v>
      </c>
      <c r="D11918" s="2">
        <v>68</v>
      </c>
      <c r="E11918">
        <v>82</v>
      </c>
      <c r="F11918">
        <v>54</v>
      </c>
    </row>
    <row r="11919" spans="1:6">
      <c r="A11919" t="s">
        <v>6</v>
      </c>
      <c r="B11919" t="s">
        <v>7</v>
      </c>
      <c r="C11919" s="1">
        <v>33346</v>
      </c>
      <c r="D11919" s="2">
        <v>65.5</v>
      </c>
      <c r="E11919">
        <v>75</v>
      </c>
      <c r="F11919">
        <v>56</v>
      </c>
    </row>
    <row r="11920" spans="1:6">
      <c r="A11920" t="s">
        <v>6</v>
      </c>
      <c r="B11920" t="s">
        <v>7</v>
      </c>
      <c r="C11920" s="1">
        <v>33347</v>
      </c>
      <c r="D11920" s="2">
        <v>67.5</v>
      </c>
      <c r="E11920">
        <v>73</v>
      </c>
      <c r="F11920">
        <v>62</v>
      </c>
    </row>
    <row r="11921" spans="1:6">
      <c r="A11921" t="s">
        <v>6</v>
      </c>
      <c r="B11921" t="s">
        <v>7</v>
      </c>
      <c r="C11921" s="1">
        <v>33348</v>
      </c>
      <c r="D11921" s="2">
        <v>58.5</v>
      </c>
      <c r="E11921">
        <v>64</v>
      </c>
      <c r="F11921">
        <v>53</v>
      </c>
    </row>
    <row r="11922" spans="1:6">
      <c r="A11922" t="s">
        <v>6</v>
      </c>
      <c r="B11922" t="s">
        <v>7</v>
      </c>
      <c r="C11922" s="1">
        <v>33349</v>
      </c>
      <c r="D11922" s="2">
        <v>55</v>
      </c>
      <c r="E11922">
        <v>63</v>
      </c>
      <c r="F11922">
        <v>47</v>
      </c>
    </row>
    <row r="11923" spans="1:6">
      <c r="A11923" t="s">
        <v>6</v>
      </c>
      <c r="B11923" t="s">
        <v>7</v>
      </c>
      <c r="C11923" s="1">
        <v>33350</v>
      </c>
      <c r="D11923" s="2">
        <v>55.5</v>
      </c>
      <c r="E11923">
        <v>63</v>
      </c>
      <c r="F11923">
        <v>48</v>
      </c>
    </row>
    <row r="11924" spans="1:6">
      <c r="A11924" t="s">
        <v>6</v>
      </c>
      <c r="B11924" t="s">
        <v>7</v>
      </c>
      <c r="C11924" s="1">
        <v>33351</v>
      </c>
      <c r="D11924" s="2">
        <v>59</v>
      </c>
      <c r="E11924">
        <v>71</v>
      </c>
      <c r="F11924">
        <v>47</v>
      </c>
    </row>
    <row r="11925" spans="1:6">
      <c r="A11925" t="s">
        <v>6</v>
      </c>
      <c r="B11925" t="s">
        <v>7</v>
      </c>
      <c r="C11925" s="1">
        <v>33352</v>
      </c>
      <c r="D11925" s="2">
        <v>62.5</v>
      </c>
      <c r="E11925">
        <v>76</v>
      </c>
      <c r="F11925">
        <v>49</v>
      </c>
    </row>
    <row r="11926" spans="1:6">
      <c r="A11926" t="s">
        <v>6</v>
      </c>
      <c r="B11926" t="s">
        <v>7</v>
      </c>
      <c r="C11926" s="1">
        <v>33353</v>
      </c>
      <c r="D11926" s="2">
        <v>66</v>
      </c>
      <c r="E11926">
        <v>78</v>
      </c>
      <c r="F11926">
        <v>54</v>
      </c>
    </row>
    <row r="11927" spans="1:6">
      <c r="A11927" t="s">
        <v>6</v>
      </c>
      <c r="B11927" t="s">
        <v>7</v>
      </c>
      <c r="C11927" s="1">
        <v>33354</v>
      </c>
      <c r="D11927" s="2">
        <v>67.5</v>
      </c>
      <c r="E11927">
        <v>72</v>
      </c>
      <c r="F11927">
        <v>63</v>
      </c>
    </row>
    <row r="11928" spans="1:6">
      <c r="A11928" t="s">
        <v>6</v>
      </c>
      <c r="B11928" t="s">
        <v>7</v>
      </c>
      <c r="C11928" s="1">
        <v>33355</v>
      </c>
      <c r="D11928" s="2">
        <v>66</v>
      </c>
      <c r="E11928">
        <v>71</v>
      </c>
      <c r="F11928">
        <v>61</v>
      </c>
    </row>
    <row r="11929" spans="1:6">
      <c r="A11929" t="s">
        <v>6</v>
      </c>
      <c r="B11929" t="s">
        <v>7</v>
      </c>
      <c r="C11929" s="1">
        <v>33356</v>
      </c>
      <c r="D11929" s="2">
        <v>67</v>
      </c>
      <c r="E11929">
        <v>72</v>
      </c>
      <c r="F11929">
        <v>62</v>
      </c>
    </row>
    <row r="11930" spans="1:6">
      <c r="A11930" t="s">
        <v>6</v>
      </c>
      <c r="B11930" t="s">
        <v>7</v>
      </c>
      <c r="C11930" s="1">
        <v>33357</v>
      </c>
      <c r="D11930" s="2">
        <v>65</v>
      </c>
      <c r="E11930">
        <v>71</v>
      </c>
      <c r="F11930">
        <v>59</v>
      </c>
    </row>
    <row r="11931" spans="1:6">
      <c r="A11931" t="s">
        <v>6</v>
      </c>
      <c r="B11931" t="s">
        <v>7</v>
      </c>
      <c r="C11931" s="1">
        <v>33358</v>
      </c>
      <c r="D11931" s="2">
        <v>68</v>
      </c>
      <c r="E11931">
        <v>76</v>
      </c>
      <c r="F11931">
        <v>60</v>
      </c>
    </row>
    <row r="11932" spans="1:6">
      <c r="A11932" t="s">
        <v>6</v>
      </c>
      <c r="B11932" t="s">
        <v>7</v>
      </c>
      <c r="C11932" s="1">
        <v>33359</v>
      </c>
      <c r="D11932" s="2">
        <v>70</v>
      </c>
      <c r="E11932">
        <v>82</v>
      </c>
      <c r="F11932">
        <v>58</v>
      </c>
    </row>
    <row r="11933" spans="1:6">
      <c r="A11933" t="s">
        <v>6</v>
      </c>
      <c r="B11933" t="s">
        <v>7</v>
      </c>
      <c r="C11933" s="1">
        <v>33360</v>
      </c>
      <c r="D11933" s="2">
        <v>64.5</v>
      </c>
      <c r="E11933">
        <v>79</v>
      </c>
      <c r="F11933">
        <v>50</v>
      </c>
    </row>
    <row r="11934" spans="1:6">
      <c r="A11934" t="s">
        <v>6</v>
      </c>
      <c r="B11934" t="s">
        <v>7</v>
      </c>
      <c r="C11934" s="1">
        <v>33361</v>
      </c>
      <c r="D11934" s="2">
        <v>64</v>
      </c>
      <c r="E11934">
        <v>77</v>
      </c>
      <c r="F11934">
        <v>51</v>
      </c>
    </row>
    <row r="11935" spans="1:6">
      <c r="A11935" t="s">
        <v>6</v>
      </c>
      <c r="B11935" t="s">
        <v>7</v>
      </c>
      <c r="C11935" s="1">
        <v>33362</v>
      </c>
      <c r="D11935" s="2">
        <v>70</v>
      </c>
      <c r="E11935">
        <v>77</v>
      </c>
      <c r="F11935">
        <v>63</v>
      </c>
    </row>
    <row r="11936" spans="1:6">
      <c r="A11936" t="s">
        <v>6</v>
      </c>
      <c r="B11936" t="s">
        <v>7</v>
      </c>
      <c r="C11936" s="1">
        <v>33363</v>
      </c>
      <c r="D11936" s="2">
        <v>65.5</v>
      </c>
      <c r="E11936">
        <v>69</v>
      </c>
      <c r="F11936">
        <v>62</v>
      </c>
    </row>
    <row r="11937" spans="1:6">
      <c r="A11937" t="s">
        <v>6</v>
      </c>
      <c r="B11937" t="s">
        <v>7</v>
      </c>
      <c r="C11937" s="1">
        <v>33364</v>
      </c>
      <c r="D11937" s="2">
        <v>58.5</v>
      </c>
      <c r="E11937">
        <v>67</v>
      </c>
      <c r="F11937">
        <v>50</v>
      </c>
    </row>
    <row r="11938" spans="1:6">
      <c r="A11938" t="s">
        <v>6</v>
      </c>
      <c r="B11938" t="s">
        <v>7</v>
      </c>
      <c r="C11938" s="1">
        <v>33365</v>
      </c>
      <c r="D11938" s="2">
        <v>62</v>
      </c>
      <c r="E11938">
        <v>77</v>
      </c>
      <c r="F11938">
        <v>47</v>
      </c>
    </row>
    <row r="11939" spans="1:6">
      <c r="A11939" t="s">
        <v>6</v>
      </c>
      <c r="B11939" t="s">
        <v>7</v>
      </c>
      <c r="C11939" s="1">
        <v>33366</v>
      </c>
      <c r="D11939" s="2">
        <v>63.5</v>
      </c>
      <c r="E11939">
        <v>71</v>
      </c>
      <c r="F11939">
        <v>56</v>
      </c>
    </row>
    <row r="11940" spans="1:6">
      <c r="A11940" t="s">
        <v>6</v>
      </c>
      <c r="B11940" t="s">
        <v>7</v>
      </c>
      <c r="C11940" s="1">
        <v>33367</v>
      </c>
      <c r="D11940" s="2">
        <v>71</v>
      </c>
      <c r="E11940">
        <v>81</v>
      </c>
      <c r="F11940">
        <v>61</v>
      </c>
    </row>
    <row r="11941" spans="1:6">
      <c r="A11941" t="s">
        <v>6</v>
      </c>
      <c r="B11941" t="s">
        <v>7</v>
      </c>
      <c r="C11941" s="1">
        <v>33368</v>
      </c>
      <c r="D11941" s="2">
        <v>72.5</v>
      </c>
      <c r="E11941">
        <v>78</v>
      </c>
      <c r="F11941">
        <v>67</v>
      </c>
    </row>
    <row r="11942" spans="1:6">
      <c r="A11942" t="s">
        <v>6</v>
      </c>
      <c r="B11942" t="s">
        <v>7</v>
      </c>
      <c r="C11942" s="1">
        <v>33369</v>
      </c>
      <c r="D11942" s="2">
        <v>72.5</v>
      </c>
      <c r="E11942">
        <v>80</v>
      </c>
      <c r="F11942">
        <v>65</v>
      </c>
    </row>
    <row r="11943" spans="1:6">
      <c r="A11943" t="s">
        <v>6</v>
      </c>
      <c r="B11943" t="s">
        <v>7</v>
      </c>
      <c r="C11943" s="1">
        <v>33370</v>
      </c>
      <c r="D11943" s="2">
        <v>68.5</v>
      </c>
      <c r="E11943">
        <v>74</v>
      </c>
      <c r="F11943">
        <v>63</v>
      </c>
    </row>
    <row r="11944" spans="1:6">
      <c r="A11944" t="s">
        <v>6</v>
      </c>
      <c r="B11944" t="s">
        <v>7</v>
      </c>
      <c r="C11944" s="1">
        <v>33371</v>
      </c>
      <c r="D11944" s="2">
        <v>70</v>
      </c>
      <c r="E11944">
        <v>76</v>
      </c>
      <c r="F11944">
        <v>64</v>
      </c>
    </row>
    <row r="11945" spans="1:6">
      <c r="A11945" t="s">
        <v>6</v>
      </c>
      <c r="B11945" t="s">
        <v>7</v>
      </c>
      <c r="C11945" s="1">
        <v>33372</v>
      </c>
      <c r="D11945" s="2">
        <v>74</v>
      </c>
      <c r="E11945">
        <v>85</v>
      </c>
      <c r="F11945">
        <v>63</v>
      </c>
    </row>
    <row r="11946" spans="1:6">
      <c r="A11946" t="s">
        <v>6</v>
      </c>
      <c r="B11946" t="s">
        <v>7</v>
      </c>
      <c r="C11946" s="1">
        <v>33373</v>
      </c>
      <c r="D11946" s="2">
        <v>76</v>
      </c>
      <c r="E11946">
        <v>87</v>
      </c>
      <c r="F11946">
        <v>65</v>
      </c>
    </row>
    <row r="11947" spans="1:6">
      <c r="A11947" t="s">
        <v>6</v>
      </c>
      <c r="B11947" t="s">
        <v>7</v>
      </c>
      <c r="C11947" s="1">
        <v>33374</v>
      </c>
      <c r="D11947" s="2">
        <v>76</v>
      </c>
      <c r="E11947">
        <v>86</v>
      </c>
      <c r="F11947">
        <v>66</v>
      </c>
    </row>
    <row r="11948" spans="1:6">
      <c r="A11948" t="s">
        <v>6</v>
      </c>
      <c r="B11948" t="s">
        <v>7</v>
      </c>
      <c r="C11948" s="1">
        <v>33375</v>
      </c>
      <c r="D11948" s="2">
        <v>77.5</v>
      </c>
      <c r="E11948">
        <v>90</v>
      </c>
      <c r="F11948">
        <v>65</v>
      </c>
    </row>
    <row r="11949" spans="1:6">
      <c r="A11949" t="s">
        <v>6</v>
      </c>
      <c r="B11949" t="s">
        <v>7</v>
      </c>
      <c r="C11949" s="1">
        <v>33376</v>
      </c>
      <c r="D11949" s="2">
        <v>77</v>
      </c>
      <c r="E11949">
        <v>88</v>
      </c>
      <c r="F11949">
        <v>66</v>
      </c>
    </row>
    <row r="11950" spans="1:6">
      <c r="A11950" t="s">
        <v>6</v>
      </c>
      <c r="B11950" t="s">
        <v>7</v>
      </c>
      <c r="C11950" s="1">
        <v>33377</v>
      </c>
      <c r="D11950" s="2">
        <v>75.5</v>
      </c>
      <c r="E11950">
        <v>85</v>
      </c>
      <c r="F11950">
        <v>66</v>
      </c>
    </row>
    <row r="11951" spans="1:6">
      <c r="A11951" t="s">
        <v>6</v>
      </c>
      <c r="B11951" t="s">
        <v>7</v>
      </c>
      <c r="C11951" s="1">
        <v>33378</v>
      </c>
      <c r="D11951" s="2">
        <v>70.5</v>
      </c>
      <c r="E11951">
        <v>78</v>
      </c>
      <c r="F11951">
        <v>63</v>
      </c>
    </row>
    <row r="11952" spans="1:6">
      <c r="A11952" t="s">
        <v>6</v>
      </c>
      <c r="B11952" t="s">
        <v>7</v>
      </c>
      <c r="C11952" s="1">
        <v>33379</v>
      </c>
      <c r="D11952" s="2">
        <v>71</v>
      </c>
      <c r="E11952">
        <v>78</v>
      </c>
      <c r="F11952">
        <v>64</v>
      </c>
    </row>
    <row r="11953" spans="1:6">
      <c r="A11953" t="s">
        <v>6</v>
      </c>
      <c r="B11953" t="s">
        <v>7</v>
      </c>
      <c r="C11953" s="1">
        <v>33380</v>
      </c>
      <c r="D11953" s="2">
        <v>72.5</v>
      </c>
      <c r="E11953">
        <v>78</v>
      </c>
      <c r="F11953">
        <v>67</v>
      </c>
    </row>
    <row r="11954" spans="1:6">
      <c r="A11954" t="s">
        <v>6</v>
      </c>
      <c r="B11954" t="s">
        <v>7</v>
      </c>
      <c r="C11954" s="1">
        <v>33381</v>
      </c>
      <c r="D11954" s="2">
        <v>75</v>
      </c>
      <c r="E11954">
        <v>81</v>
      </c>
      <c r="F11954">
        <v>69</v>
      </c>
    </row>
    <row r="11955" spans="1:6">
      <c r="A11955" t="s">
        <v>6</v>
      </c>
      <c r="B11955" t="s">
        <v>7</v>
      </c>
      <c r="C11955" s="1">
        <v>33382</v>
      </c>
      <c r="D11955" s="2">
        <v>77</v>
      </c>
      <c r="E11955">
        <v>84</v>
      </c>
      <c r="F11955">
        <v>70</v>
      </c>
    </row>
    <row r="11956" spans="1:6">
      <c r="A11956" t="s">
        <v>6</v>
      </c>
      <c r="B11956" t="s">
        <v>7</v>
      </c>
      <c r="C11956" s="1">
        <v>33383</v>
      </c>
      <c r="D11956" s="2">
        <v>75</v>
      </c>
      <c r="E11956">
        <v>79</v>
      </c>
      <c r="F11956">
        <v>71</v>
      </c>
    </row>
    <row r="11957" spans="1:6">
      <c r="A11957" t="s">
        <v>6</v>
      </c>
      <c r="B11957" t="s">
        <v>7</v>
      </c>
      <c r="C11957" s="1">
        <v>33384</v>
      </c>
      <c r="D11957" s="2">
        <v>76</v>
      </c>
      <c r="E11957">
        <v>81</v>
      </c>
      <c r="F11957">
        <v>71</v>
      </c>
    </row>
    <row r="11958" spans="1:6">
      <c r="A11958" t="s">
        <v>6</v>
      </c>
      <c r="B11958" t="s">
        <v>7</v>
      </c>
      <c r="C11958" s="1">
        <v>33385</v>
      </c>
      <c r="D11958" s="2">
        <v>78</v>
      </c>
      <c r="E11958">
        <v>84</v>
      </c>
      <c r="F11958">
        <v>72</v>
      </c>
    </row>
    <row r="11959" spans="1:6">
      <c r="A11959" t="s">
        <v>6</v>
      </c>
      <c r="B11959" t="s">
        <v>7</v>
      </c>
      <c r="C11959" s="1">
        <v>33386</v>
      </c>
      <c r="D11959" s="2">
        <v>78.5</v>
      </c>
      <c r="E11959">
        <v>86</v>
      </c>
      <c r="F11959">
        <v>71</v>
      </c>
    </row>
    <row r="11960" spans="1:6">
      <c r="A11960" t="s">
        <v>6</v>
      </c>
      <c r="B11960" t="s">
        <v>7</v>
      </c>
      <c r="C11960" s="1">
        <v>33387</v>
      </c>
      <c r="D11960" s="2">
        <v>78</v>
      </c>
      <c r="E11960">
        <v>87</v>
      </c>
      <c r="F11960">
        <v>69</v>
      </c>
    </row>
    <row r="11961" spans="1:6">
      <c r="A11961" t="s">
        <v>6</v>
      </c>
      <c r="B11961" t="s">
        <v>7</v>
      </c>
      <c r="C11961" s="1">
        <v>33388</v>
      </c>
      <c r="D11961" s="2">
        <v>78.5</v>
      </c>
      <c r="E11961">
        <v>89</v>
      </c>
      <c r="F11961">
        <v>68</v>
      </c>
    </row>
    <row r="11962" spans="1:6">
      <c r="A11962" t="s">
        <v>6</v>
      </c>
      <c r="B11962" t="s">
        <v>7</v>
      </c>
      <c r="C11962" s="1">
        <v>33389</v>
      </c>
      <c r="D11962" s="2">
        <v>79.5</v>
      </c>
      <c r="E11962">
        <v>90</v>
      </c>
      <c r="F11962">
        <v>69</v>
      </c>
    </row>
    <row r="11963" spans="1:6">
      <c r="A11963" t="s">
        <v>6</v>
      </c>
      <c r="B11963" t="s">
        <v>7</v>
      </c>
      <c r="C11963" s="1">
        <v>33390</v>
      </c>
      <c r="D11963" s="2">
        <v>79.5</v>
      </c>
      <c r="E11963">
        <v>90</v>
      </c>
      <c r="F11963">
        <v>69</v>
      </c>
    </row>
    <row r="11964" spans="1:6">
      <c r="A11964" t="s">
        <v>6</v>
      </c>
      <c r="B11964" t="s">
        <v>7</v>
      </c>
      <c r="C11964" s="1">
        <v>33391</v>
      </c>
      <c r="D11964" s="2">
        <v>77.5</v>
      </c>
      <c r="E11964">
        <v>88</v>
      </c>
      <c r="F11964">
        <v>67</v>
      </c>
    </row>
    <row r="11965" spans="1:6">
      <c r="A11965" t="s">
        <v>6</v>
      </c>
      <c r="B11965" t="s">
        <v>7</v>
      </c>
      <c r="C11965" s="1">
        <v>33392</v>
      </c>
      <c r="D11965" s="2">
        <v>81.5</v>
      </c>
      <c r="E11965">
        <v>93</v>
      </c>
      <c r="F11965">
        <v>70</v>
      </c>
    </row>
    <row r="11966" spans="1:6">
      <c r="A11966" t="s">
        <v>6</v>
      </c>
      <c r="B11966" t="s">
        <v>7</v>
      </c>
      <c r="C11966" s="1">
        <v>33393</v>
      </c>
      <c r="D11966" s="2">
        <v>80</v>
      </c>
      <c r="E11966">
        <v>91</v>
      </c>
      <c r="F11966">
        <v>69</v>
      </c>
    </row>
    <row r="11967" spans="1:6">
      <c r="A11967" t="s">
        <v>6</v>
      </c>
      <c r="B11967" t="s">
        <v>7</v>
      </c>
      <c r="C11967" s="1">
        <v>33394</v>
      </c>
      <c r="D11967" s="2">
        <v>77</v>
      </c>
      <c r="E11967">
        <v>87</v>
      </c>
      <c r="F11967">
        <v>67</v>
      </c>
    </row>
    <row r="11968" spans="1:6">
      <c r="A11968" t="s">
        <v>6</v>
      </c>
      <c r="B11968" t="s">
        <v>7</v>
      </c>
      <c r="C11968" s="1">
        <v>33395</v>
      </c>
      <c r="D11968" s="2">
        <v>74.5</v>
      </c>
      <c r="E11968">
        <v>82</v>
      </c>
      <c r="F11968">
        <v>67</v>
      </c>
    </row>
    <row r="11969" spans="1:6">
      <c r="A11969" t="s">
        <v>6</v>
      </c>
      <c r="B11969" t="s">
        <v>7</v>
      </c>
      <c r="C11969" s="1">
        <v>33396</v>
      </c>
      <c r="D11969" s="2">
        <v>73.5</v>
      </c>
      <c r="E11969">
        <v>83</v>
      </c>
      <c r="F11969">
        <v>64</v>
      </c>
    </row>
    <row r="11970" spans="1:6">
      <c r="A11970" t="s">
        <v>6</v>
      </c>
      <c r="B11970" t="s">
        <v>7</v>
      </c>
      <c r="C11970" s="1">
        <v>33397</v>
      </c>
      <c r="D11970" s="2">
        <v>71</v>
      </c>
      <c r="E11970">
        <v>83</v>
      </c>
      <c r="F11970">
        <v>59</v>
      </c>
    </row>
    <row r="11971" spans="1:6">
      <c r="A11971" t="s">
        <v>6</v>
      </c>
      <c r="B11971" t="s">
        <v>7</v>
      </c>
      <c r="C11971" s="1">
        <v>33398</v>
      </c>
      <c r="D11971" s="2">
        <v>73.5</v>
      </c>
      <c r="E11971">
        <v>86</v>
      </c>
      <c r="F11971">
        <v>61</v>
      </c>
    </row>
    <row r="11972" spans="1:6">
      <c r="A11972" t="s">
        <v>6</v>
      </c>
      <c r="B11972" t="s">
        <v>7</v>
      </c>
      <c r="C11972" s="1">
        <v>33399</v>
      </c>
      <c r="D11972" s="2">
        <v>74.5</v>
      </c>
      <c r="E11972">
        <v>85</v>
      </c>
      <c r="F11972">
        <v>64</v>
      </c>
    </row>
    <row r="11973" spans="1:6">
      <c r="A11973" t="s">
        <v>6</v>
      </c>
      <c r="B11973" t="s">
        <v>7</v>
      </c>
      <c r="C11973" s="1">
        <v>33400</v>
      </c>
      <c r="D11973" s="2">
        <v>71</v>
      </c>
      <c r="E11973">
        <v>78</v>
      </c>
      <c r="F11973">
        <v>64</v>
      </c>
    </row>
    <row r="11974" spans="1:6">
      <c r="A11974" t="s">
        <v>6</v>
      </c>
      <c r="B11974" t="s">
        <v>7</v>
      </c>
      <c r="C11974" s="1">
        <v>33401</v>
      </c>
      <c r="D11974" s="2">
        <v>77.5</v>
      </c>
      <c r="E11974">
        <v>87</v>
      </c>
      <c r="F11974">
        <v>68</v>
      </c>
    </row>
    <row r="11975" spans="1:6">
      <c r="A11975" t="s">
        <v>6</v>
      </c>
      <c r="B11975" t="s">
        <v>7</v>
      </c>
      <c r="C11975" s="1">
        <v>33402</v>
      </c>
      <c r="D11975" s="2">
        <v>79.5</v>
      </c>
      <c r="E11975">
        <v>89</v>
      </c>
      <c r="F11975">
        <v>70</v>
      </c>
    </row>
    <row r="11976" spans="1:6">
      <c r="A11976" t="s">
        <v>6</v>
      </c>
      <c r="B11976" t="s">
        <v>7</v>
      </c>
      <c r="C11976" s="1">
        <v>33403</v>
      </c>
      <c r="D11976" s="2">
        <v>80</v>
      </c>
      <c r="E11976">
        <v>88</v>
      </c>
      <c r="F11976">
        <v>72</v>
      </c>
    </row>
    <row r="11977" spans="1:6">
      <c r="A11977" t="s">
        <v>6</v>
      </c>
      <c r="B11977" t="s">
        <v>7</v>
      </c>
      <c r="C11977" s="1">
        <v>33404</v>
      </c>
      <c r="D11977" s="2">
        <v>80.5</v>
      </c>
      <c r="E11977">
        <v>91</v>
      </c>
      <c r="F11977">
        <v>70</v>
      </c>
    </row>
    <row r="11978" spans="1:6">
      <c r="A11978" t="s">
        <v>6</v>
      </c>
      <c r="B11978" t="s">
        <v>7</v>
      </c>
      <c r="C11978" s="1">
        <v>33405</v>
      </c>
      <c r="D11978" s="2">
        <v>78.5</v>
      </c>
      <c r="E11978">
        <v>88</v>
      </c>
      <c r="F11978">
        <v>69</v>
      </c>
    </row>
    <row r="11979" spans="1:6">
      <c r="A11979" t="s">
        <v>6</v>
      </c>
      <c r="B11979" t="s">
        <v>7</v>
      </c>
      <c r="C11979" s="1">
        <v>33406</v>
      </c>
      <c r="D11979" s="2">
        <v>77.5</v>
      </c>
      <c r="E11979">
        <v>86</v>
      </c>
      <c r="F11979">
        <v>69</v>
      </c>
    </row>
    <row r="11980" spans="1:6">
      <c r="A11980" t="s">
        <v>6</v>
      </c>
      <c r="B11980" t="s">
        <v>7</v>
      </c>
      <c r="C11980" s="1">
        <v>33407</v>
      </c>
      <c r="D11980" s="2">
        <v>77.5</v>
      </c>
      <c r="E11980">
        <v>89</v>
      </c>
      <c r="F11980">
        <v>66</v>
      </c>
    </row>
    <row r="11981" spans="1:6">
      <c r="A11981" t="s">
        <v>6</v>
      </c>
      <c r="B11981" t="s">
        <v>7</v>
      </c>
      <c r="C11981" s="1">
        <v>33408</v>
      </c>
      <c r="D11981" s="2">
        <v>78.5</v>
      </c>
      <c r="E11981">
        <v>91</v>
      </c>
      <c r="F11981">
        <v>66</v>
      </c>
    </row>
    <row r="11982" spans="1:6">
      <c r="A11982" t="s">
        <v>6</v>
      </c>
      <c r="B11982" t="s">
        <v>7</v>
      </c>
      <c r="C11982" s="1">
        <v>33409</v>
      </c>
      <c r="D11982" s="2">
        <v>79.5</v>
      </c>
      <c r="E11982">
        <v>88</v>
      </c>
      <c r="F11982">
        <v>71</v>
      </c>
    </row>
    <row r="11983" spans="1:6">
      <c r="A11983" t="s">
        <v>6</v>
      </c>
      <c r="B11983" t="s">
        <v>7</v>
      </c>
      <c r="C11983" s="1">
        <v>33410</v>
      </c>
      <c r="D11983" s="2">
        <v>79</v>
      </c>
      <c r="E11983">
        <v>89</v>
      </c>
      <c r="F11983">
        <v>69</v>
      </c>
    </row>
    <row r="11984" spans="1:6">
      <c r="A11984" t="s">
        <v>6</v>
      </c>
      <c r="B11984" t="s">
        <v>7</v>
      </c>
      <c r="C11984" s="1">
        <v>33411</v>
      </c>
      <c r="D11984" s="2">
        <v>74.5</v>
      </c>
      <c r="E11984">
        <v>82</v>
      </c>
      <c r="F11984">
        <v>67</v>
      </c>
    </row>
    <row r="11985" spans="1:6">
      <c r="A11985" t="s">
        <v>6</v>
      </c>
      <c r="B11985" t="s">
        <v>7</v>
      </c>
      <c r="C11985" s="1">
        <v>33412</v>
      </c>
      <c r="D11985" s="2">
        <v>78</v>
      </c>
      <c r="E11985">
        <v>88</v>
      </c>
      <c r="F11985">
        <v>68</v>
      </c>
    </row>
    <row r="11986" spans="1:6">
      <c r="A11986" t="s">
        <v>6</v>
      </c>
      <c r="B11986" t="s">
        <v>7</v>
      </c>
      <c r="C11986" s="1">
        <v>33413</v>
      </c>
      <c r="D11986" s="2">
        <v>74.5</v>
      </c>
      <c r="E11986">
        <v>80</v>
      </c>
      <c r="F11986">
        <v>69</v>
      </c>
    </row>
    <row r="11987" spans="1:6">
      <c r="A11987" t="s">
        <v>6</v>
      </c>
      <c r="B11987" t="s">
        <v>7</v>
      </c>
      <c r="C11987" s="1">
        <v>33414</v>
      </c>
      <c r="D11987" s="2">
        <v>70.5</v>
      </c>
      <c r="E11987">
        <v>73</v>
      </c>
      <c r="F11987">
        <v>68</v>
      </c>
    </row>
    <row r="11988" spans="1:6">
      <c r="A11988" t="s">
        <v>6</v>
      </c>
      <c r="B11988" t="s">
        <v>7</v>
      </c>
      <c r="C11988" s="1">
        <v>33415</v>
      </c>
      <c r="D11988" s="2">
        <v>68.5</v>
      </c>
      <c r="E11988">
        <v>72</v>
      </c>
      <c r="F11988">
        <v>65</v>
      </c>
    </row>
    <row r="11989" spans="1:6">
      <c r="A11989" t="s">
        <v>6</v>
      </c>
      <c r="B11989" t="s">
        <v>7</v>
      </c>
      <c r="C11989" s="1">
        <v>33416</v>
      </c>
      <c r="D11989" s="2">
        <v>71</v>
      </c>
      <c r="E11989">
        <v>79</v>
      </c>
      <c r="F11989">
        <v>63</v>
      </c>
    </row>
    <row r="11990" spans="1:6">
      <c r="A11990" t="s">
        <v>6</v>
      </c>
      <c r="B11990" t="s">
        <v>7</v>
      </c>
      <c r="C11990" s="1">
        <v>33417</v>
      </c>
      <c r="D11990" s="2">
        <v>79</v>
      </c>
      <c r="E11990">
        <v>89</v>
      </c>
      <c r="F11990">
        <v>69</v>
      </c>
    </row>
    <row r="11991" spans="1:6">
      <c r="A11991" t="s">
        <v>6</v>
      </c>
      <c r="B11991" t="s">
        <v>7</v>
      </c>
      <c r="C11991" s="1">
        <v>33418</v>
      </c>
      <c r="D11991" s="2">
        <v>79.5</v>
      </c>
      <c r="E11991">
        <v>92</v>
      </c>
      <c r="F11991">
        <v>67</v>
      </c>
    </row>
    <row r="11992" spans="1:6">
      <c r="A11992" t="s">
        <v>6</v>
      </c>
      <c r="B11992" t="s">
        <v>7</v>
      </c>
      <c r="C11992" s="1">
        <v>33419</v>
      </c>
      <c r="D11992" s="2">
        <v>81</v>
      </c>
      <c r="E11992">
        <v>95</v>
      </c>
      <c r="F11992">
        <v>67</v>
      </c>
    </row>
    <row r="11993" spans="1:6">
      <c r="A11993" t="s">
        <v>6</v>
      </c>
      <c r="B11993" t="s">
        <v>7</v>
      </c>
      <c r="C11993" s="1">
        <v>33420</v>
      </c>
      <c r="D11993" s="2">
        <v>83</v>
      </c>
      <c r="E11993">
        <v>96</v>
      </c>
      <c r="F11993">
        <v>70</v>
      </c>
    </row>
    <row r="11994" spans="1:6">
      <c r="A11994" t="s">
        <v>6</v>
      </c>
      <c r="B11994" t="s">
        <v>7</v>
      </c>
      <c r="C11994" s="1">
        <v>33421</v>
      </c>
      <c r="D11994" s="2">
        <v>84</v>
      </c>
      <c r="E11994">
        <v>97</v>
      </c>
      <c r="F11994">
        <v>71</v>
      </c>
    </row>
    <row r="11995" spans="1:6">
      <c r="A11995" t="s">
        <v>6</v>
      </c>
      <c r="B11995" t="s">
        <v>7</v>
      </c>
      <c r="C11995" s="1">
        <v>33422</v>
      </c>
      <c r="D11995" s="2">
        <v>82</v>
      </c>
      <c r="E11995">
        <v>94</v>
      </c>
      <c r="F11995">
        <v>70</v>
      </c>
    </row>
    <row r="11996" spans="1:6">
      <c r="A11996" t="s">
        <v>6</v>
      </c>
      <c r="B11996" t="s">
        <v>7</v>
      </c>
      <c r="C11996" s="1">
        <v>33423</v>
      </c>
      <c r="D11996" s="2">
        <v>80.5</v>
      </c>
      <c r="E11996">
        <v>89</v>
      </c>
      <c r="F11996">
        <v>72</v>
      </c>
    </row>
    <row r="11997" spans="1:6">
      <c r="A11997" t="s">
        <v>6</v>
      </c>
      <c r="B11997" t="s">
        <v>7</v>
      </c>
      <c r="C11997" s="1">
        <v>33424</v>
      </c>
      <c r="D11997" s="2">
        <v>80</v>
      </c>
      <c r="E11997">
        <v>89</v>
      </c>
      <c r="F11997">
        <v>71</v>
      </c>
    </row>
    <row r="11998" spans="1:6">
      <c r="A11998" t="s">
        <v>6</v>
      </c>
      <c r="B11998" t="s">
        <v>7</v>
      </c>
      <c r="C11998" s="1">
        <v>33425</v>
      </c>
      <c r="D11998" s="2">
        <v>79.5</v>
      </c>
      <c r="E11998">
        <v>90</v>
      </c>
      <c r="F11998">
        <v>69</v>
      </c>
    </row>
    <row r="11999" spans="1:6">
      <c r="A11999" t="s">
        <v>6</v>
      </c>
      <c r="B11999" t="s">
        <v>7</v>
      </c>
      <c r="C11999" s="1">
        <v>33426</v>
      </c>
      <c r="D11999" s="2">
        <v>77</v>
      </c>
      <c r="E11999">
        <v>84</v>
      </c>
      <c r="F11999">
        <v>70</v>
      </c>
    </row>
    <row r="12000" spans="1:6">
      <c r="A12000" t="s">
        <v>6</v>
      </c>
      <c r="B12000" t="s">
        <v>7</v>
      </c>
      <c r="C12000" s="1">
        <v>33427</v>
      </c>
      <c r="D12000" s="2">
        <v>77</v>
      </c>
      <c r="E12000">
        <v>86</v>
      </c>
      <c r="F12000">
        <v>68</v>
      </c>
    </row>
    <row r="12001" spans="1:6">
      <c r="A12001" t="s">
        <v>6</v>
      </c>
      <c r="B12001" t="s">
        <v>7</v>
      </c>
      <c r="C12001" s="1">
        <v>33428</v>
      </c>
      <c r="D12001" s="2">
        <v>80.5</v>
      </c>
      <c r="E12001">
        <v>92</v>
      </c>
      <c r="F12001">
        <v>69</v>
      </c>
    </row>
    <row r="12002" spans="1:6">
      <c r="A12002" t="s">
        <v>6</v>
      </c>
      <c r="B12002" t="s">
        <v>7</v>
      </c>
      <c r="C12002" s="1">
        <v>33429</v>
      </c>
      <c r="D12002" s="2">
        <v>80.5</v>
      </c>
      <c r="E12002">
        <v>91</v>
      </c>
      <c r="F12002">
        <v>70</v>
      </c>
    </row>
    <row r="12003" spans="1:6">
      <c r="A12003" t="s">
        <v>6</v>
      </c>
      <c r="B12003" t="s">
        <v>7</v>
      </c>
      <c r="C12003" s="1">
        <v>33430</v>
      </c>
      <c r="D12003" s="2">
        <v>81</v>
      </c>
      <c r="E12003">
        <v>91</v>
      </c>
      <c r="F12003">
        <v>71</v>
      </c>
    </row>
    <row r="12004" spans="1:6">
      <c r="A12004" t="s">
        <v>6</v>
      </c>
      <c r="B12004" t="s">
        <v>7</v>
      </c>
      <c r="C12004" s="1">
        <v>33431</v>
      </c>
      <c r="D12004" s="2">
        <v>83</v>
      </c>
      <c r="E12004">
        <v>93</v>
      </c>
      <c r="F12004">
        <v>73</v>
      </c>
    </row>
    <row r="12005" spans="1:6">
      <c r="A12005" t="s">
        <v>6</v>
      </c>
      <c r="B12005" t="s">
        <v>7</v>
      </c>
      <c r="C12005" s="1">
        <v>33432</v>
      </c>
      <c r="D12005" s="2">
        <v>82</v>
      </c>
      <c r="E12005">
        <v>93</v>
      </c>
      <c r="F12005">
        <v>71</v>
      </c>
    </row>
    <row r="12006" spans="1:6">
      <c r="A12006" t="s">
        <v>6</v>
      </c>
      <c r="B12006" t="s">
        <v>7</v>
      </c>
      <c r="C12006" s="1">
        <v>33433</v>
      </c>
      <c r="D12006" s="2">
        <v>81.5</v>
      </c>
      <c r="E12006">
        <v>91</v>
      </c>
      <c r="F12006">
        <v>72</v>
      </c>
    </row>
    <row r="12007" spans="1:6">
      <c r="A12007" t="s">
        <v>6</v>
      </c>
      <c r="B12007" t="s">
        <v>7</v>
      </c>
      <c r="C12007" s="1">
        <v>33434</v>
      </c>
      <c r="D12007" s="2">
        <v>81</v>
      </c>
      <c r="E12007">
        <v>93</v>
      </c>
      <c r="F12007">
        <v>69</v>
      </c>
    </row>
    <row r="12008" spans="1:6">
      <c r="A12008" t="s">
        <v>6</v>
      </c>
      <c r="B12008" t="s">
        <v>7</v>
      </c>
      <c r="C12008" s="1">
        <v>33435</v>
      </c>
      <c r="D12008" s="2">
        <v>80</v>
      </c>
      <c r="E12008">
        <v>90</v>
      </c>
      <c r="F12008">
        <v>70</v>
      </c>
    </row>
    <row r="12009" spans="1:6">
      <c r="A12009" t="s">
        <v>6</v>
      </c>
      <c r="B12009" t="s">
        <v>7</v>
      </c>
      <c r="C12009" s="1">
        <v>33436</v>
      </c>
      <c r="D12009" s="2">
        <v>76</v>
      </c>
      <c r="E12009">
        <v>83</v>
      </c>
      <c r="F12009">
        <v>69</v>
      </c>
    </row>
    <row r="12010" spans="1:6">
      <c r="A12010" t="s">
        <v>6</v>
      </c>
      <c r="B12010" t="s">
        <v>7</v>
      </c>
      <c r="C12010" s="1">
        <v>33437</v>
      </c>
      <c r="D12010" s="2">
        <v>80.5</v>
      </c>
      <c r="E12010">
        <v>92</v>
      </c>
      <c r="F12010">
        <v>69</v>
      </c>
    </row>
    <row r="12011" spans="1:6">
      <c r="A12011" t="s">
        <v>6</v>
      </c>
      <c r="B12011" t="s">
        <v>7</v>
      </c>
      <c r="C12011" s="1">
        <v>33438</v>
      </c>
      <c r="D12011" s="2">
        <v>81</v>
      </c>
      <c r="E12011">
        <v>92</v>
      </c>
      <c r="F12011">
        <v>70</v>
      </c>
    </row>
    <row r="12012" spans="1:6">
      <c r="A12012" t="s">
        <v>6</v>
      </c>
      <c r="B12012" t="s">
        <v>7</v>
      </c>
      <c r="C12012" s="1">
        <v>33439</v>
      </c>
      <c r="D12012" s="2">
        <v>82</v>
      </c>
      <c r="E12012">
        <v>94</v>
      </c>
      <c r="F12012">
        <v>70</v>
      </c>
    </row>
    <row r="12013" spans="1:6">
      <c r="A12013" t="s">
        <v>6</v>
      </c>
      <c r="B12013" t="s">
        <v>7</v>
      </c>
      <c r="C12013" s="1">
        <v>33440</v>
      </c>
      <c r="D12013" s="2">
        <v>83</v>
      </c>
      <c r="E12013">
        <v>95</v>
      </c>
      <c r="F12013">
        <v>71</v>
      </c>
    </row>
    <row r="12014" spans="1:6">
      <c r="A12014" t="s">
        <v>6</v>
      </c>
      <c r="B12014" t="s">
        <v>7</v>
      </c>
      <c r="C12014" s="1">
        <v>33441</v>
      </c>
      <c r="D12014" s="2">
        <v>84</v>
      </c>
      <c r="E12014">
        <v>97</v>
      </c>
      <c r="F12014">
        <v>71</v>
      </c>
    </row>
    <row r="12015" spans="1:6">
      <c r="A12015" t="s">
        <v>6</v>
      </c>
      <c r="B12015" t="s">
        <v>7</v>
      </c>
      <c r="C12015" s="1">
        <v>33442</v>
      </c>
      <c r="D12015" s="2">
        <v>85</v>
      </c>
      <c r="E12015">
        <v>97</v>
      </c>
      <c r="F12015">
        <v>73</v>
      </c>
    </row>
    <row r="12016" spans="1:6">
      <c r="A12016" t="s">
        <v>6</v>
      </c>
      <c r="B12016" t="s">
        <v>7</v>
      </c>
      <c r="C12016" s="1">
        <v>33443</v>
      </c>
      <c r="D12016" s="2">
        <v>83</v>
      </c>
      <c r="E12016">
        <v>95</v>
      </c>
      <c r="F12016">
        <v>71</v>
      </c>
    </row>
    <row r="12017" spans="1:6">
      <c r="A12017" t="s">
        <v>6</v>
      </c>
      <c r="B12017" t="s">
        <v>7</v>
      </c>
      <c r="C12017" s="1">
        <v>33444</v>
      </c>
      <c r="D12017" s="2">
        <v>80.5</v>
      </c>
      <c r="E12017">
        <v>91</v>
      </c>
      <c r="F12017">
        <v>70</v>
      </c>
    </row>
    <row r="12018" spans="1:6">
      <c r="A12018" t="s">
        <v>6</v>
      </c>
      <c r="B12018" t="s">
        <v>7</v>
      </c>
      <c r="C12018" s="1">
        <v>33445</v>
      </c>
      <c r="D12018" s="2">
        <v>78.5</v>
      </c>
      <c r="E12018">
        <v>86</v>
      </c>
      <c r="F12018">
        <v>71</v>
      </c>
    </row>
    <row r="12019" spans="1:6">
      <c r="A12019" t="s">
        <v>6</v>
      </c>
      <c r="B12019" t="s">
        <v>7</v>
      </c>
      <c r="C12019" s="1">
        <v>33446</v>
      </c>
      <c r="D12019" s="2">
        <v>80.5</v>
      </c>
      <c r="E12019">
        <v>92</v>
      </c>
      <c r="F12019">
        <v>69</v>
      </c>
    </row>
    <row r="12020" spans="1:6">
      <c r="A12020" t="s">
        <v>6</v>
      </c>
      <c r="B12020" t="s">
        <v>7</v>
      </c>
      <c r="C12020" s="1">
        <v>33447</v>
      </c>
      <c r="D12020" s="2">
        <v>79.5</v>
      </c>
      <c r="E12020">
        <v>92</v>
      </c>
      <c r="F12020">
        <v>67</v>
      </c>
    </row>
    <row r="12021" spans="1:6">
      <c r="A12021" t="s">
        <v>6</v>
      </c>
      <c r="B12021" t="s">
        <v>7</v>
      </c>
      <c r="C12021" s="1">
        <v>33448</v>
      </c>
      <c r="D12021" s="2">
        <v>82</v>
      </c>
      <c r="E12021">
        <v>93</v>
      </c>
      <c r="F12021">
        <v>71</v>
      </c>
    </row>
    <row r="12022" spans="1:6">
      <c r="A12022" t="s">
        <v>6</v>
      </c>
      <c r="B12022" t="s">
        <v>7</v>
      </c>
      <c r="C12022" s="1">
        <v>33449</v>
      </c>
      <c r="D12022" s="2">
        <v>80.5</v>
      </c>
      <c r="E12022">
        <v>93</v>
      </c>
      <c r="F12022">
        <v>68</v>
      </c>
    </row>
    <row r="12023" spans="1:6">
      <c r="A12023" t="s">
        <v>6</v>
      </c>
      <c r="B12023" t="s">
        <v>7</v>
      </c>
      <c r="C12023" s="1">
        <v>33450</v>
      </c>
      <c r="D12023" s="2">
        <v>80</v>
      </c>
      <c r="E12023">
        <v>93</v>
      </c>
      <c r="F12023">
        <v>67</v>
      </c>
    </row>
    <row r="12024" spans="1:6">
      <c r="A12024" t="s">
        <v>6</v>
      </c>
      <c r="B12024" t="s">
        <v>7</v>
      </c>
      <c r="C12024" s="1">
        <v>33451</v>
      </c>
      <c r="D12024" s="2">
        <v>80</v>
      </c>
      <c r="E12024">
        <v>93</v>
      </c>
      <c r="F12024">
        <v>67</v>
      </c>
    </row>
    <row r="12025" spans="1:6">
      <c r="A12025" t="s">
        <v>6</v>
      </c>
      <c r="B12025" t="s">
        <v>7</v>
      </c>
      <c r="C12025" s="1">
        <v>33452</v>
      </c>
      <c r="D12025" s="2">
        <v>82.5</v>
      </c>
      <c r="E12025">
        <v>96</v>
      </c>
      <c r="F12025">
        <v>69</v>
      </c>
    </row>
    <row r="12026" spans="1:6">
      <c r="A12026" t="s">
        <v>6</v>
      </c>
      <c r="B12026" t="s">
        <v>7</v>
      </c>
      <c r="C12026" s="1">
        <v>33453</v>
      </c>
      <c r="D12026" s="2">
        <v>83.5</v>
      </c>
      <c r="E12026">
        <v>96</v>
      </c>
      <c r="F12026">
        <v>71</v>
      </c>
    </row>
    <row r="12027" spans="1:6">
      <c r="A12027" t="s">
        <v>6</v>
      </c>
      <c r="B12027" t="s">
        <v>7</v>
      </c>
      <c r="C12027" s="1">
        <v>33454</v>
      </c>
      <c r="D12027" s="2">
        <v>83.5</v>
      </c>
      <c r="E12027">
        <v>96</v>
      </c>
      <c r="F12027">
        <v>71</v>
      </c>
    </row>
    <row r="12028" spans="1:6">
      <c r="A12028" t="s">
        <v>6</v>
      </c>
      <c r="B12028" t="s">
        <v>7</v>
      </c>
      <c r="C12028" s="1">
        <v>33455</v>
      </c>
      <c r="D12028" s="2">
        <v>84</v>
      </c>
      <c r="E12028">
        <v>97</v>
      </c>
      <c r="F12028">
        <v>71</v>
      </c>
    </row>
    <row r="12029" spans="1:6">
      <c r="A12029" t="s">
        <v>6</v>
      </c>
      <c r="B12029" t="s">
        <v>7</v>
      </c>
      <c r="C12029" s="1">
        <v>33456</v>
      </c>
      <c r="D12029" s="2">
        <v>85.5</v>
      </c>
      <c r="E12029">
        <v>100</v>
      </c>
      <c r="F12029">
        <v>71</v>
      </c>
    </row>
    <row r="12030" spans="1:6">
      <c r="A12030" t="s">
        <v>6</v>
      </c>
      <c r="B12030" t="s">
        <v>7</v>
      </c>
      <c r="C12030" s="1">
        <v>33457</v>
      </c>
      <c r="D12030" s="2">
        <v>84</v>
      </c>
      <c r="E12030">
        <v>97</v>
      </c>
      <c r="F12030">
        <v>71</v>
      </c>
    </row>
    <row r="12031" spans="1:6">
      <c r="A12031" t="s">
        <v>6</v>
      </c>
      <c r="B12031" t="s">
        <v>7</v>
      </c>
      <c r="C12031" s="1">
        <v>33458</v>
      </c>
      <c r="D12031" s="2">
        <v>84</v>
      </c>
      <c r="E12031">
        <v>94</v>
      </c>
      <c r="F12031">
        <v>74</v>
      </c>
    </row>
    <row r="12032" spans="1:6">
      <c r="A12032" t="s">
        <v>6</v>
      </c>
      <c r="B12032" t="s">
        <v>7</v>
      </c>
      <c r="C12032" s="1">
        <v>33459</v>
      </c>
      <c r="D12032" s="2">
        <v>82.5</v>
      </c>
      <c r="E12032">
        <v>92</v>
      </c>
      <c r="F12032">
        <v>73</v>
      </c>
    </row>
    <row r="12033" spans="1:6">
      <c r="A12033" t="s">
        <v>6</v>
      </c>
      <c r="B12033" t="s">
        <v>7</v>
      </c>
      <c r="C12033" s="1">
        <v>33460</v>
      </c>
      <c r="D12033" s="2">
        <v>79.5</v>
      </c>
      <c r="E12033">
        <v>89</v>
      </c>
      <c r="F12033">
        <v>70</v>
      </c>
    </row>
    <row r="12034" spans="1:6">
      <c r="A12034" t="s">
        <v>6</v>
      </c>
      <c r="B12034" t="s">
        <v>7</v>
      </c>
      <c r="C12034" s="1">
        <v>33461</v>
      </c>
      <c r="D12034" s="2">
        <v>80</v>
      </c>
      <c r="E12034">
        <v>88</v>
      </c>
      <c r="F12034">
        <v>72</v>
      </c>
    </row>
    <row r="12035" spans="1:6">
      <c r="A12035" t="s">
        <v>6</v>
      </c>
      <c r="B12035" t="s">
        <v>7</v>
      </c>
      <c r="C12035" s="1">
        <v>33462</v>
      </c>
      <c r="D12035" s="2">
        <v>78</v>
      </c>
      <c r="E12035">
        <v>90</v>
      </c>
      <c r="F12035">
        <v>66</v>
      </c>
    </row>
    <row r="12036" spans="1:6">
      <c r="A12036" t="s">
        <v>6</v>
      </c>
      <c r="B12036" t="s">
        <v>7</v>
      </c>
      <c r="C12036" s="1">
        <v>33463</v>
      </c>
      <c r="D12036" s="2">
        <v>76</v>
      </c>
      <c r="E12036">
        <v>87</v>
      </c>
      <c r="F12036">
        <v>65</v>
      </c>
    </row>
    <row r="12037" spans="1:6">
      <c r="A12037" t="s">
        <v>6</v>
      </c>
      <c r="B12037" t="s">
        <v>7</v>
      </c>
      <c r="C12037" s="1">
        <v>33464</v>
      </c>
      <c r="D12037" s="2">
        <v>78</v>
      </c>
      <c r="E12037">
        <v>88</v>
      </c>
      <c r="F12037">
        <v>68</v>
      </c>
    </row>
    <row r="12038" spans="1:6">
      <c r="A12038" t="s">
        <v>6</v>
      </c>
      <c r="B12038" t="s">
        <v>7</v>
      </c>
      <c r="C12038" s="1">
        <v>33465</v>
      </c>
      <c r="D12038" s="2">
        <v>77.5</v>
      </c>
      <c r="E12038">
        <v>91</v>
      </c>
      <c r="F12038">
        <v>64</v>
      </c>
    </row>
    <row r="12039" spans="1:6">
      <c r="A12039" t="s">
        <v>6</v>
      </c>
      <c r="B12039" t="s">
        <v>7</v>
      </c>
      <c r="C12039" s="1">
        <v>33466</v>
      </c>
      <c r="D12039" s="2">
        <v>79.5</v>
      </c>
      <c r="E12039">
        <v>92</v>
      </c>
      <c r="F12039">
        <v>67</v>
      </c>
    </row>
    <row r="12040" spans="1:6">
      <c r="A12040" t="s">
        <v>6</v>
      </c>
      <c r="B12040" t="s">
        <v>7</v>
      </c>
      <c r="C12040" s="1">
        <v>33467</v>
      </c>
      <c r="D12040" s="2">
        <v>80</v>
      </c>
      <c r="E12040">
        <v>92</v>
      </c>
      <c r="F12040">
        <v>68</v>
      </c>
    </row>
    <row r="12041" spans="1:6">
      <c r="A12041" t="s">
        <v>6</v>
      </c>
      <c r="B12041" t="s">
        <v>7</v>
      </c>
      <c r="C12041" s="1">
        <v>33468</v>
      </c>
      <c r="D12041" s="2">
        <v>79.5</v>
      </c>
      <c r="E12041">
        <v>91</v>
      </c>
      <c r="F12041">
        <v>68</v>
      </c>
    </row>
    <row r="12042" spans="1:6">
      <c r="A12042" t="s">
        <v>6</v>
      </c>
      <c r="B12042" t="s">
        <v>7</v>
      </c>
      <c r="C12042" s="1">
        <v>33469</v>
      </c>
      <c r="D12042" s="2">
        <v>77</v>
      </c>
      <c r="E12042">
        <v>91</v>
      </c>
      <c r="F12042">
        <v>63</v>
      </c>
    </row>
    <row r="12043" spans="1:6">
      <c r="A12043" t="s">
        <v>6</v>
      </c>
      <c r="B12043" t="s">
        <v>7</v>
      </c>
      <c r="C12043" s="1">
        <v>33470</v>
      </c>
      <c r="D12043" s="2">
        <v>71.5</v>
      </c>
      <c r="E12043">
        <v>85</v>
      </c>
      <c r="F12043">
        <v>58</v>
      </c>
    </row>
    <row r="12044" spans="1:6">
      <c r="A12044" t="s">
        <v>6</v>
      </c>
      <c r="B12044" t="s">
        <v>7</v>
      </c>
      <c r="C12044" s="1">
        <v>33471</v>
      </c>
      <c r="D12044" s="2">
        <v>71</v>
      </c>
      <c r="E12044">
        <v>84</v>
      </c>
      <c r="F12044">
        <v>58</v>
      </c>
    </row>
    <row r="12045" spans="1:6">
      <c r="A12045" t="s">
        <v>6</v>
      </c>
      <c r="B12045" t="s">
        <v>7</v>
      </c>
      <c r="C12045" s="1">
        <v>33472</v>
      </c>
      <c r="D12045" s="2">
        <v>76</v>
      </c>
      <c r="E12045">
        <v>90</v>
      </c>
      <c r="F12045">
        <v>62</v>
      </c>
    </row>
    <row r="12046" spans="1:6">
      <c r="A12046" t="s">
        <v>6</v>
      </c>
      <c r="B12046" t="s">
        <v>7</v>
      </c>
      <c r="C12046" s="1">
        <v>33473</v>
      </c>
      <c r="D12046" s="2">
        <v>78.5</v>
      </c>
      <c r="E12046">
        <v>93</v>
      </c>
      <c r="F12046">
        <v>64</v>
      </c>
    </row>
    <row r="12047" spans="1:6">
      <c r="A12047" t="s">
        <v>6</v>
      </c>
      <c r="B12047" t="s">
        <v>7</v>
      </c>
      <c r="C12047" s="1">
        <v>33474</v>
      </c>
      <c r="D12047" s="2">
        <v>79</v>
      </c>
      <c r="E12047">
        <v>92</v>
      </c>
      <c r="F12047">
        <v>66</v>
      </c>
    </row>
    <row r="12048" spans="1:6">
      <c r="A12048" t="s">
        <v>6</v>
      </c>
      <c r="B12048" t="s">
        <v>7</v>
      </c>
      <c r="C12048" s="1">
        <v>33475</v>
      </c>
      <c r="D12048" s="2">
        <v>79</v>
      </c>
      <c r="E12048">
        <v>86</v>
      </c>
      <c r="F12048">
        <v>72</v>
      </c>
    </row>
    <row r="12049" spans="1:6">
      <c r="A12049" t="s">
        <v>6</v>
      </c>
      <c r="B12049" t="s">
        <v>7</v>
      </c>
      <c r="C12049" s="1">
        <v>33476</v>
      </c>
      <c r="D12049" s="2">
        <v>81.5</v>
      </c>
      <c r="E12049">
        <v>91</v>
      </c>
      <c r="F12049">
        <v>72</v>
      </c>
    </row>
    <row r="12050" spans="1:6">
      <c r="A12050" t="s">
        <v>6</v>
      </c>
      <c r="B12050" t="s">
        <v>7</v>
      </c>
      <c r="C12050" s="1">
        <v>33477</v>
      </c>
      <c r="D12050" s="2">
        <v>81.5</v>
      </c>
      <c r="E12050">
        <v>91</v>
      </c>
      <c r="F12050">
        <v>72</v>
      </c>
    </row>
    <row r="12051" spans="1:6">
      <c r="A12051" t="s">
        <v>6</v>
      </c>
      <c r="B12051" t="s">
        <v>7</v>
      </c>
      <c r="C12051" s="1">
        <v>33478</v>
      </c>
      <c r="D12051" s="2">
        <v>80.5</v>
      </c>
      <c r="E12051">
        <v>89</v>
      </c>
      <c r="F12051">
        <v>72</v>
      </c>
    </row>
    <row r="12052" spans="1:6">
      <c r="A12052" t="s">
        <v>6</v>
      </c>
      <c r="B12052" t="s">
        <v>7</v>
      </c>
      <c r="C12052" s="1">
        <v>33479</v>
      </c>
      <c r="D12052" s="2">
        <v>74.5</v>
      </c>
      <c r="E12052">
        <v>78</v>
      </c>
      <c r="F12052">
        <v>71</v>
      </c>
    </row>
    <row r="12053" spans="1:6">
      <c r="A12053" t="s">
        <v>6</v>
      </c>
      <c r="B12053" t="s">
        <v>7</v>
      </c>
      <c r="C12053" s="1">
        <v>33480</v>
      </c>
      <c r="D12053" s="2">
        <v>79.5</v>
      </c>
      <c r="E12053">
        <v>88</v>
      </c>
      <c r="F12053">
        <v>71</v>
      </c>
    </row>
    <row r="12054" spans="1:6">
      <c r="A12054" t="s">
        <v>6</v>
      </c>
      <c r="B12054" t="s">
        <v>7</v>
      </c>
      <c r="C12054" s="1">
        <v>33481</v>
      </c>
      <c r="D12054" s="2">
        <v>81</v>
      </c>
      <c r="E12054">
        <v>93</v>
      </c>
      <c r="F12054">
        <v>69</v>
      </c>
    </row>
    <row r="12055" spans="1:6">
      <c r="A12055" t="s">
        <v>6</v>
      </c>
      <c r="B12055" t="s">
        <v>7</v>
      </c>
      <c r="C12055" s="1">
        <v>33482</v>
      </c>
      <c r="D12055" s="2">
        <v>82.5</v>
      </c>
      <c r="E12055">
        <v>95</v>
      </c>
      <c r="F12055">
        <v>70</v>
      </c>
    </row>
    <row r="12056" spans="1:6">
      <c r="A12056" t="s">
        <v>6</v>
      </c>
      <c r="B12056" t="s">
        <v>7</v>
      </c>
      <c r="C12056" s="1">
        <v>33483</v>
      </c>
      <c r="D12056" s="2">
        <v>77</v>
      </c>
      <c r="E12056">
        <v>84</v>
      </c>
      <c r="F12056">
        <v>70</v>
      </c>
    </row>
    <row r="12057" spans="1:6">
      <c r="A12057" t="s">
        <v>6</v>
      </c>
      <c r="B12057" t="s">
        <v>7</v>
      </c>
      <c r="C12057" s="1">
        <v>33484</v>
      </c>
      <c r="D12057" s="2">
        <v>75.5</v>
      </c>
      <c r="E12057">
        <v>85</v>
      </c>
      <c r="F12057">
        <v>66</v>
      </c>
    </row>
    <row r="12058" spans="1:6">
      <c r="A12058" t="s">
        <v>6</v>
      </c>
      <c r="B12058" t="s">
        <v>7</v>
      </c>
      <c r="C12058" s="1">
        <v>33485</v>
      </c>
      <c r="D12058" s="2">
        <v>76.5</v>
      </c>
      <c r="E12058">
        <v>89</v>
      </c>
      <c r="F12058">
        <v>64</v>
      </c>
    </row>
    <row r="12059" spans="1:6">
      <c r="A12059" t="s">
        <v>6</v>
      </c>
      <c r="B12059" t="s">
        <v>7</v>
      </c>
      <c r="C12059" s="1">
        <v>33486</v>
      </c>
      <c r="D12059" s="2">
        <v>78</v>
      </c>
      <c r="E12059">
        <v>91</v>
      </c>
      <c r="F12059">
        <v>65</v>
      </c>
    </row>
    <row r="12060" spans="1:6">
      <c r="A12060" t="s">
        <v>6</v>
      </c>
      <c r="B12060" t="s">
        <v>7</v>
      </c>
      <c r="C12060" s="1">
        <v>33487</v>
      </c>
      <c r="D12060" s="2">
        <v>81</v>
      </c>
      <c r="E12060">
        <v>93</v>
      </c>
      <c r="F12060">
        <v>69</v>
      </c>
    </row>
    <row r="12061" spans="1:6">
      <c r="A12061" t="s">
        <v>6</v>
      </c>
      <c r="B12061" t="s">
        <v>7</v>
      </c>
      <c r="C12061" s="1">
        <v>33488</v>
      </c>
      <c r="D12061" s="2">
        <v>81</v>
      </c>
      <c r="E12061">
        <v>92</v>
      </c>
      <c r="F12061">
        <v>70</v>
      </c>
    </row>
    <row r="12062" spans="1:6">
      <c r="A12062" t="s">
        <v>6</v>
      </c>
      <c r="B12062" t="s">
        <v>7</v>
      </c>
      <c r="C12062" s="1">
        <v>33489</v>
      </c>
      <c r="D12062" s="2">
        <v>80.5</v>
      </c>
      <c r="E12062">
        <v>91</v>
      </c>
      <c r="F12062">
        <v>70</v>
      </c>
    </row>
    <row r="12063" spans="1:6">
      <c r="A12063" t="s">
        <v>6</v>
      </c>
      <c r="B12063" t="s">
        <v>7</v>
      </c>
      <c r="C12063" s="1">
        <v>33490</v>
      </c>
      <c r="D12063" s="2">
        <v>77</v>
      </c>
      <c r="E12063">
        <v>85</v>
      </c>
      <c r="F12063">
        <v>69</v>
      </c>
    </row>
    <row r="12064" spans="1:6">
      <c r="A12064" t="s">
        <v>6</v>
      </c>
      <c r="B12064" t="s">
        <v>7</v>
      </c>
      <c r="C12064" s="1">
        <v>33491</v>
      </c>
      <c r="D12064" s="2">
        <v>77.5</v>
      </c>
      <c r="E12064">
        <v>86</v>
      </c>
      <c r="F12064">
        <v>69</v>
      </c>
    </row>
    <row r="12065" spans="1:6">
      <c r="A12065" t="s">
        <v>6</v>
      </c>
      <c r="B12065" t="s">
        <v>7</v>
      </c>
      <c r="C12065" s="1">
        <v>33492</v>
      </c>
      <c r="D12065" s="2">
        <v>79</v>
      </c>
      <c r="E12065">
        <v>91</v>
      </c>
      <c r="F12065">
        <v>67</v>
      </c>
    </row>
    <row r="12066" spans="1:6">
      <c r="A12066" t="s">
        <v>6</v>
      </c>
      <c r="B12066" t="s">
        <v>7</v>
      </c>
      <c r="C12066" s="1">
        <v>33493</v>
      </c>
      <c r="D12066" s="2">
        <v>82</v>
      </c>
      <c r="E12066">
        <v>95</v>
      </c>
      <c r="F12066">
        <v>69</v>
      </c>
    </row>
    <row r="12067" spans="1:6">
      <c r="A12067" t="s">
        <v>6</v>
      </c>
      <c r="B12067" t="s">
        <v>7</v>
      </c>
      <c r="C12067" s="1">
        <v>33494</v>
      </c>
      <c r="D12067" s="2">
        <v>82.5</v>
      </c>
      <c r="E12067">
        <v>96</v>
      </c>
      <c r="F12067">
        <v>69</v>
      </c>
    </row>
    <row r="12068" spans="1:6">
      <c r="A12068" t="s">
        <v>6</v>
      </c>
      <c r="B12068" t="s">
        <v>7</v>
      </c>
      <c r="C12068" s="1">
        <v>33495</v>
      </c>
      <c r="D12068" s="2">
        <v>84</v>
      </c>
      <c r="E12068">
        <v>97</v>
      </c>
      <c r="F12068">
        <v>71</v>
      </c>
    </row>
    <row r="12069" spans="1:6">
      <c r="A12069" t="s">
        <v>6</v>
      </c>
      <c r="B12069" t="s">
        <v>7</v>
      </c>
      <c r="C12069" s="1">
        <v>33496</v>
      </c>
      <c r="D12069" s="2">
        <v>84</v>
      </c>
      <c r="E12069">
        <v>97</v>
      </c>
      <c r="F12069">
        <v>71</v>
      </c>
    </row>
    <row r="12070" spans="1:6">
      <c r="A12070" t="s">
        <v>6</v>
      </c>
      <c r="B12070" t="s">
        <v>7</v>
      </c>
      <c r="C12070" s="1">
        <v>33497</v>
      </c>
      <c r="D12070" s="2">
        <v>83.5</v>
      </c>
      <c r="E12070">
        <v>95</v>
      </c>
      <c r="F12070">
        <v>72</v>
      </c>
    </row>
    <row r="12071" spans="1:6">
      <c r="A12071" t="s">
        <v>6</v>
      </c>
      <c r="B12071" t="s">
        <v>7</v>
      </c>
      <c r="C12071" s="1">
        <v>33498</v>
      </c>
      <c r="D12071" s="2">
        <v>82</v>
      </c>
      <c r="E12071">
        <v>95</v>
      </c>
      <c r="F12071">
        <v>69</v>
      </c>
    </row>
    <row r="12072" spans="1:6">
      <c r="A12072" t="s">
        <v>6</v>
      </c>
      <c r="B12072" t="s">
        <v>7</v>
      </c>
      <c r="C12072" s="1">
        <v>33499</v>
      </c>
      <c r="D12072" s="2">
        <v>82</v>
      </c>
      <c r="E12072">
        <v>96</v>
      </c>
      <c r="F12072">
        <v>68</v>
      </c>
    </row>
    <row r="12073" spans="1:6">
      <c r="A12073" t="s">
        <v>6</v>
      </c>
      <c r="B12073" t="s">
        <v>7</v>
      </c>
      <c r="C12073" s="1">
        <v>33500</v>
      </c>
      <c r="D12073" s="2">
        <v>63</v>
      </c>
      <c r="E12073">
        <v>72</v>
      </c>
      <c r="F12073">
        <v>54</v>
      </c>
    </row>
    <row r="12074" spans="1:6">
      <c r="A12074" t="s">
        <v>6</v>
      </c>
      <c r="B12074" t="s">
        <v>7</v>
      </c>
      <c r="C12074" s="1">
        <v>33501</v>
      </c>
      <c r="D12074" s="2">
        <v>60.5</v>
      </c>
      <c r="E12074">
        <v>73</v>
      </c>
      <c r="F12074">
        <v>48</v>
      </c>
    </row>
    <row r="12075" spans="1:6">
      <c r="A12075" t="s">
        <v>6</v>
      </c>
      <c r="B12075" t="s">
        <v>7</v>
      </c>
      <c r="C12075" s="1">
        <v>33502</v>
      </c>
      <c r="D12075" s="2">
        <v>62</v>
      </c>
      <c r="E12075">
        <v>77</v>
      </c>
      <c r="F12075">
        <v>47</v>
      </c>
    </row>
    <row r="12076" spans="1:6">
      <c r="A12076" t="s">
        <v>6</v>
      </c>
      <c r="B12076" t="s">
        <v>7</v>
      </c>
      <c r="C12076" s="1">
        <v>33503</v>
      </c>
      <c r="D12076" s="2">
        <v>67</v>
      </c>
      <c r="E12076">
        <v>81</v>
      </c>
      <c r="F12076">
        <v>53</v>
      </c>
    </row>
    <row r="12077" spans="1:6">
      <c r="A12077" t="s">
        <v>6</v>
      </c>
      <c r="B12077" t="s">
        <v>7</v>
      </c>
      <c r="C12077" s="1">
        <v>33504</v>
      </c>
      <c r="D12077" s="2">
        <v>72.5</v>
      </c>
      <c r="E12077">
        <v>85</v>
      </c>
      <c r="F12077">
        <v>60</v>
      </c>
    </row>
    <row r="12078" spans="1:6">
      <c r="A12078" t="s">
        <v>6</v>
      </c>
      <c r="B12078" t="s">
        <v>7</v>
      </c>
      <c r="C12078" s="1">
        <v>33505</v>
      </c>
      <c r="D12078" s="2">
        <v>67</v>
      </c>
      <c r="E12078">
        <v>69</v>
      </c>
      <c r="F12078">
        <v>65</v>
      </c>
    </row>
    <row r="12079" spans="1:6">
      <c r="A12079" t="s">
        <v>6</v>
      </c>
      <c r="B12079" t="s">
        <v>7</v>
      </c>
      <c r="C12079" s="1">
        <v>33506</v>
      </c>
      <c r="D12079" s="2">
        <v>63</v>
      </c>
      <c r="E12079">
        <v>72</v>
      </c>
      <c r="F12079">
        <v>54</v>
      </c>
    </row>
    <row r="12080" spans="1:6">
      <c r="A12080" t="s">
        <v>6</v>
      </c>
      <c r="B12080" t="s">
        <v>7</v>
      </c>
      <c r="C12080" s="1">
        <v>33507</v>
      </c>
      <c r="D12080" s="2">
        <v>61</v>
      </c>
      <c r="E12080">
        <v>73</v>
      </c>
      <c r="F12080">
        <v>49</v>
      </c>
    </row>
    <row r="12081" spans="1:6">
      <c r="A12081" t="s">
        <v>6</v>
      </c>
      <c r="B12081" t="s">
        <v>7</v>
      </c>
      <c r="C12081" s="1">
        <v>33508</v>
      </c>
      <c r="D12081" s="2">
        <v>58</v>
      </c>
      <c r="E12081">
        <v>73</v>
      </c>
      <c r="F12081">
        <v>43</v>
      </c>
    </row>
    <row r="12082" spans="1:6">
      <c r="A12082" t="s">
        <v>6</v>
      </c>
      <c r="B12082" t="s">
        <v>7</v>
      </c>
      <c r="C12082" s="1">
        <v>33509</v>
      </c>
      <c r="D12082" s="2">
        <v>63</v>
      </c>
      <c r="E12082">
        <v>81</v>
      </c>
      <c r="F12082">
        <v>45</v>
      </c>
    </row>
    <row r="12083" spans="1:6">
      <c r="A12083" t="s">
        <v>6</v>
      </c>
      <c r="B12083" t="s">
        <v>7</v>
      </c>
      <c r="C12083" s="1">
        <v>33510</v>
      </c>
      <c r="D12083" s="2">
        <v>68.5</v>
      </c>
      <c r="E12083">
        <v>83</v>
      </c>
      <c r="F12083">
        <v>54</v>
      </c>
    </row>
    <row r="12084" spans="1:6">
      <c r="A12084" t="s">
        <v>6</v>
      </c>
      <c r="B12084" t="s">
        <v>7</v>
      </c>
      <c r="C12084" s="1">
        <v>33511</v>
      </c>
      <c r="D12084" s="2">
        <v>68</v>
      </c>
      <c r="E12084">
        <v>83</v>
      </c>
      <c r="F12084">
        <v>53</v>
      </c>
    </row>
    <row r="12085" spans="1:6">
      <c r="A12085" t="s">
        <v>6</v>
      </c>
      <c r="B12085" t="s">
        <v>7</v>
      </c>
      <c r="C12085" s="1">
        <v>33512</v>
      </c>
      <c r="D12085" s="2">
        <v>68.5</v>
      </c>
      <c r="E12085">
        <v>81</v>
      </c>
      <c r="F12085">
        <v>56</v>
      </c>
    </row>
    <row r="12086" spans="1:6">
      <c r="A12086" t="s">
        <v>6</v>
      </c>
      <c r="B12086" t="s">
        <v>7</v>
      </c>
      <c r="C12086" s="1">
        <v>33513</v>
      </c>
      <c r="D12086" s="2">
        <v>71.5</v>
      </c>
      <c r="E12086">
        <v>82</v>
      </c>
      <c r="F12086">
        <v>61</v>
      </c>
    </row>
    <row r="12087" spans="1:6">
      <c r="A12087" t="s">
        <v>6</v>
      </c>
      <c r="B12087" t="s">
        <v>7</v>
      </c>
      <c r="C12087" s="1">
        <v>33514</v>
      </c>
      <c r="D12087" s="2">
        <v>70.5</v>
      </c>
      <c r="E12087">
        <v>83</v>
      </c>
      <c r="F12087">
        <v>58</v>
      </c>
    </row>
    <row r="12088" spans="1:6">
      <c r="A12088" t="s">
        <v>6</v>
      </c>
      <c r="B12088" t="s">
        <v>7</v>
      </c>
      <c r="C12088" s="1">
        <v>33515</v>
      </c>
      <c r="D12088" s="2">
        <v>70.5</v>
      </c>
      <c r="E12088">
        <v>82</v>
      </c>
      <c r="F12088">
        <v>59</v>
      </c>
    </row>
    <row r="12089" spans="1:6">
      <c r="A12089" t="s">
        <v>6</v>
      </c>
      <c r="B12089" t="s">
        <v>7</v>
      </c>
      <c r="C12089" s="1">
        <v>33516</v>
      </c>
      <c r="D12089" s="2">
        <v>63</v>
      </c>
      <c r="E12089">
        <v>76</v>
      </c>
      <c r="F12089">
        <v>50</v>
      </c>
    </row>
    <row r="12090" spans="1:6">
      <c r="A12090" t="s">
        <v>6</v>
      </c>
      <c r="B12090" t="s">
        <v>7</v>
      </c>
      <c r="C12090" s="1">
        <v>33517</v>
      </c>
      <c r="D12090" s="2">
        <v>50.5</v>
      </c>
      <c r="E12090">
        <v>61</v>
      </c>
      <c r="F12090">
        <v>40</v>
      </c>
    </row>
    <row r="12091" spans="1:6">
      <c r="A12091" t="s">
        <v>6</v>
      </c>
      <c r="B12091" t="s">
        <v>7</v>
      </c>
      <c r="C12091" s="1">
        <v>33518</v>
      </c>
      <c r="D12091" s="2">
        <v>49.5</v>
      </c>
      <c r="E12091">
        <v>64</v>
      </c>
      <c r="F12091">
        <v>35</v>
      </c>
    </row>
    <row r="12092" spans="1:6">
      <c r="A12092" t="s">
        <v>6</v>
      </c>
      <c r="B12092" t="s">
        <v>7</v>
      </c>
      <c r="C12092" s="1">
        <v>33519</v>
      </c>
      <c r="D12092" s="2">
        <v>52.5</v>
      </c>
      <c r="E12092">
        <v>70</v>
      </c>
      <c r="F12092">
        <v>35</v>
      </c>
    </row>
    <row r="12093" spans="1:6">
      <c r="A12093" t="s">
        <v>6</v>
      </c>
      <c r="B12093" t="s">
        <v>7</v>
      </c>
      <c r="C12093" s="1">
        <v>33520</v>
      </c>
      <c r="D12093" s="2">
        <v>58.5</v>
      </c>
      <c r="E12093">
        <v>74</v>
      </c>
      <c r="F12093">
        <v>43</v>
      </c>
    </row>
    <row r="12094" spans="1:6">
      <c r="A12094" t="s">
        <v>6</v>
      </c>
      <c r="B12094" t="s">
        <v>7</v>
      </c>
      <c r="C12094" s="1">
        <v>33521</v>
      </c>
      <c r="D12094" s="2">
        <v>57.5</v>
      </c>
      <c r="E12094">
        <v>72</v>
      </c>
      <c r="F12094">
        <v>43</v>
      </c>
    </row>
    <row r="12095" spans="1:6">
      <c r="A12095" t="s">
        <v>6</v>
      </c>
      <c r="B12095" t="s">
        <v>7</v>
      </c>
      <c r="C12095" s="1">
        <v>33522</v>
      </c>
      <c r="D12095" s="2">
        <v>61</v>
      </c>
      <c r="E12095">
        <v>76</v>
      </c>
      <c r="F12095">
        <v>46</v>
      </c>
    </row>
    <row r="12096" spans="1:6">
      <c r="A12096" t="s">
        <v>6</v>
      </c>
      <c r="B12096" t="s">
        <v>7</v>
      </c>
      <c r="C12096" s="1">
        <v>33523</v>
      </c>
      <c r="D12096" s="2">
        <v>62</v>
      </c>
      <c r="E12096">
        <v>77</v>
      </c>
      <c r="F12096">
        <v>47</v>
      </c>
    </row>
    <row r="12097" spans="1:6">
      <c r="A12097" t="s">
        <v>6</v>
      </c>
      <c r="B12097" t="s">
        <v>7</v>
      </c>
      <c r="C12097" s="1">
        <v>33524</v>
      </c>
      <c r="D12097" s="2">
        <v>57.5</v>
      </c>
      <c r="E12097">
        <v>73</v>
      </c>
      <c r="F12097">
        <v>42</v>
      </c>
    </row>
    <row r="12098" spans="1:6">
      <c r="A12098" t="s">
        <v>6</v>
      </c>
      <c r="B12098" t="s">
        <v>7</v>
      </c>
      <c r="C12098" s="1">
        <v>33525</v>
      </c>
      <c r="D12098" s="2">
        <v>62</v>
      </c>
      <c r="E12098">
        <v>78</v>
      </c>
      <c r="F12098">
        <v>46</v>
      </c>
    </row>
    <row r="12099" spans="1:6">
      <c r="A12099" t="s">
        <v>6</v>
      </c>
      <c r="B12099" t="s">
        <v>7</v>
      </c>
      <c r="C12099" s="1">
        <v>33526</v>
      </c>
      <c r="D12099" s="2">
        <v>55.5</v>
      </c>
      <c r="E12099">
        <v>66</v>
      </c>
      <c r="F12099">
        <v>45</v>
      </c>
    </row>
    <row r="12100" spans="1:6">
      <c r="A12100" t="s">
        <v>6</v>
      </c>
      <c r="B12100" t="s">
        <v>7</v>
      </c>
      <c r="C12100" s="1">
        <v>33527</v>
      </c>
      <c r="D12100" s="2">
        <v>50.5</v>
      </c>
      <c r="E12100">
        <v>63</v>
      </c>
      <c r="F12100">
        <v>38</v>
      </c>
    </row>
    <row r="12101" spans="1:6">
      <c r="A12101" t="s">
        <v>6</v>
      </c>
      <c r="B12101" t="s">
        <v>7</v>
      </c>
      <c r="C12101" s="1">
        <v>33528</v>
      </c>
      <c r="D12101" s="2">
        <v>52.5</v>
      </c>
      <c r="E12101">
        <v>70</v>
      </c>
      <c r="F12101">
        <v>35</v>
      </c>
    </row>
    <row r="12102" spans="1:6">
      <c r="A12102" t="s">
        <v>6</v>
      </c>
      <c r="B12102" t="s">
        <v>7</v>
      </c>
      <c r="C12102" s="1">
        <v>33529</v>
      </c>
      <c r="D12102" s="2">
        <v>60</v>
      </c>
      <c r="E12102">
        <v>79</v>
      </c>
      <c r="F12102">
        <v>41</v>
      </c>
    </row>
    <row r="12103" spans="1:6">
      <c r="A12103" t="s">
        <v>6</v>
      </c>
      <c r="B12103" t="s">
        <v>7</v>
      </c>
      <c r="C12103" s="1">
        <v>33530</v>
      </c>
      <c r="D12103" s="2">
        <v>59</v>
      </c>
      <c r="E12103">
        <v>74</v>
      </c>
      <c r="F12103">
        <v>44</v>
      </c>
    </row>
    <row r="12104" spans="1:6">
      <c r="A12104" t="s">
        <v>6</v>
      </c>
      <c r="B12104" t="s">
        <v>7</v>
      </c>
      <c r="C12104" s="1">
        <v>33531</v>
      </c>
      <c r="D12104" s="2">
        <v>58.5</v>
      </c>
      <c r="E12104">
        <v>74</v>
      </c>
      <c r="F12104">
        <v>43</v>
      </c>
    </row>
    <row r="12105" spans="1:6">
      <c r="A12105" t="s">
        <v>6</v>
      </c>
      <c r="B12105" t="s">
        <v>7</v>
      </c>
      <c r="C12105" s="1">
        <v>33532</v>
      </c>
      <c r="D12105" s="2">
        <v>64</v>
      </c>
      <c r="E12105">
        <v>79</v>
      </c>
      <c r="F12105">
        <v>49</v>
      </c>
    </row>
    <row r="12106" spans="1:6">
      <c r="A12106" t="s">
        <v>6</v>
      </c>
      <c r="B12106" t="s">
        <v>7</v>
      </c>
      <c r="C12106" s="1">
        <v>33533</v>
      </c>
      <c r="D12106" s="2">
        <v>65</v>
      </c>
      <c r="E12106">
        <v>74</v>
      </c>
      <c r="F12106">
        <v>56</v>
      </c>
    </row>
    <row r="12107" spans="1:6">
      <c r="A12107" t="s">
        <v>6</v>
      </c>
      <c r="B12107" t="s">
        <v>7</v>
      </c>
      <c r="C12107" s="1">
        <v>33534</v>
      </c>
      <c r="D12107" s="2">
        <v>70</v>
      </c>
      <c r="E12107">
        <v>78</v>
      </c>
      <c r="F12107">
        <v>62</v>
      </c>
    </row>
    <row r="12108" spans="1:6">
      <c r="A12108" t="s">
        <v>6</v>
      </c>
      <c r="B12108" t="s">
        <v>7</v>
      </c>
      <c r="C12108" s="1">
        <v>33535</v>
      </c>
      <c r="D12108" s="2">
        <v>69</v>
      </c>
      <c r="E12108">
        <v>75</v>
      </c>
      <c r="F12108">
        <v>63</v>
      </c>
    </row>
    <row r="12109" spans="1:6">
      <c r="A12109" t="s">
        <v>6</v>
      </c>
      <c r="B12109" t="s">
        <v>7</v>
      </c>
      <c r="C12109" s="1">
        <v>33536</v>
      </c>
      <c r="D12109" s="2">
        <v>71</v>
      </c>
      <c r="E12109">
        <v>80</v>
      </c>
      <c r="F12109">
        <v>62</v>
      </c>
    </row>
    <row r="12110" spans="1:6">
      <c r="A12110" t="s">
        <v>6</v>
      </c>
      <c r="B12110" t="s">
        <v>7</v>
      </c>
      <c r="C12110" s="1">
        <v>33537</v>
      </c>
      <c r="D12110" s="2">
        <v>70</v>
      </c>
      <c r="E12110">
        <v>79</v>
      </c>
      <c r="F12110">
        <v>61</v>
      </c>
    </row>
    <row r="12111" spans="1:6">
      <c r="A12111" t="s">
        <v>6</v>
      </c>
      <c r="B12111" t="s">
        <v>7</v>
      </c>
      <c r="C12111" s="1">
        <v>33538</v>
      </c>
      <c r="D12111" s="2">
        <v>72.5</v>
      </c>
      <c r="E12111">
        <v>80</v>
      </c>
      <c r="F12111">
        <v>65</v>
      </c>
    </row>
    <row r="12112" spans="1:6">
      <c r="A12112" t="s">
        <v>6</v>
      </c>
      <c r="B12112" t="s">
        <v>7</v>
      </c>
      <c r="C12112" s="1">
        <v>33539</v>
      </c>
      <c r="D12112" s="2">
        <v>73</v>
      </c>
      <c r="E12112">
        <v>84</v>
      </c>
      <c r="F12112">
        <v>62</v>
      </c>
    </row>
    <row r="12113" spans="1:6">
      <c r="A12113" t="s">
        <v>6</v>
      </c>
      <c r="B12113" t="s">
        <v>7</v>
      </c>
      <c r="C12113" s="1">
        <v>33540</v>
      </c>
      <c r="D12113" s="2">
        <v>67.5</v>
      </c>
      <c r="E12113">
        <v>75</v>
      </c>
      <c r="F12113">
        <v>60</v>
      </c>
    </row>
    <row r="12114" spans="1:6">
      <c r="A12114" t="s">
        <v>6</v>
      </c>
      <c r="B12114" t="s">
        <v>7</v>
      </c>
      <c r="C12114" s="1">
        <v>33541</v>
      </c>
      <c r="D12114" s="2">
        <v>66</v>
      </c>
      <c r="E12114">
        <v>76</v>
      </c>
      <c r="F12114">
        <v>56</v>
      </c>
    </row>
    <row r="12115" spans="1:6">
      <c r="A12115" t="s">
        <v>6</v>
      </c>
      <c r="B12115" t="s">
        <v>7</v>
      </c>
      <c r="C12115" s="1">
        <v>33542</v>
      </c>
      <c r="D12115" s="2">
        <v>65.5</v>
      </c>
      <c r="E12115">
        <v>77</v>
      </c>
      <c r="F12115">
        <v>54</v>
      </c>
    </row>
    <row r="12116" spans="1:6">
      <c r="A12116" t="s">
        <v>6</v>
      </c>
      <c r="B12116" t="s">
        <v>7</v>
      </c>
      <c r="C12116" s="1">
        <v>33543</v>
      </c>
      <c r="D12116" s="2">
        <v>53</v>
      </c>
      <c r="E12116">
        <v>67</v>
      </c>
      <c r="F12116">
        <v>39</v>
      </c>
    </row>
    <row r="12117" spans="1:6">
      <c r="A12117" t="s">
        <v>6</v>
      </c>
      <c r="B12117" t="s">
        <v>7</v>
      </c>
      <c r="C12117" s="1">
        <v>33544</v>
      </c>
      <c r="D12117" s="2">
        <v>41.5</v>
      </c>
      <c r="E12117">
        <v>48</v>
      </c>
      <c r="F12117">
        <v>35</v>
      </c>
    </row>
    <row r="12118" spans="1:6">
      <c r="A12118" t="s">
        <v>6</v>
      </c>
      <c r="B12118" t="s">
        <v>7</v>
      </c>
      <c r="C12118" s="1">
        <v>33545</v>
      </c>
      <c r="D12118" s="2">
        <v>34.5</v>
      </c>
      <c r="E12118">
        <v>44</v>
      </c>
      <c r="F12118">
        <v>25</v>
      </c>
    </row>
    <row r="12119" spans="1:6">
      <c r="A12119" t="s">
        <v>6</v>
      </c>
      <c r="B12119" t="s">
        <v>7</v>
      </c>
      <c r="C12119" s="1">
        <v>33546</v>
      </c>
      <c r="D12119" s="2">
        <v>29.5</v>
      </c>
      <c r="E12119">
        <v>39</v>
      </c>
      <c r="F12119">
        <v>20</v>
      </c>
    </row>
    <row r="12120" spans="1:6">
      <c r="A12120" t="s">
        <v>6</v>
      </c>
      <c r="B12120" t="s">
        <v>7</v>
      </c>
      <c r="C12120" s="1">
        <v>33547</v>
      </c>
      <c r="D12120" s="2">
        <v>34.5</v>
      </c>
      <c r="E12120">
        <v>50</v>
      </c>
      <c r="F12120">
        <v>19</v>
      </c>
    </row>
    <row r="12121" spans="1:6">
      <c r="A12121" t="s">
        <v>6</v>
      </c>
      <c r="B12121" t="s">
        <v>7</v>
      </c>
      <c r="C12121" s="1">
        <v>33548</v>
      </c>
      <c r="D12121" s="2">
        <v>43</v>
      </c>
      <c r="E12121">
        <v>58</v>
      </c>
      <c r="F12121">
        <v>28</v>
      </c>
    </row>
    <row r="12122" spans="1:6">
      <c r="A12122" t="s">
        <v>6</v>
      </c>
      <c r="B12122" t="s">
        <v>7</v>
      </c>
      <c r="C12122" s="1">
        <v>33549</v>
      </c>
      <c r="D12122" s="2">
        <v>45.5</v>
      </c>
      <c r="E12122">
        <v>59</v>
      </c>
      <c r="F12122">
        <v>32</v>
      </c>
    </row>
    <row r="12123" spans="1:6">
      <c r="A12123" t="s">
        <v>6</v>
      </c>
      <c r="B12123" t="s">
        <v>7</v>
      </c>
      <c r="C12123" s="1">
        <v>33550</v>
      </c>
      <c r="D12123" s="2">
        <v>35.5</v>
      </c>
      <c r="E12123">
        <v>39</v>
      </c>
      <c r="F12123">
        <v>32</v>
      </c>
    </row>
    <row r="12124" spans="1:6">
      <c r="A12124" t="s">
        <v>6</v>
      </c>
      <c r="B12124" t="s">
        <v>7</v>
      </c>
      <c r="C12124" s="1">
        <v>33551</v>
      </c>
      <c r="D12124" s="2">
        <v>37.5</v>
      </c>
      <c r="E12124">
        <v>50</v>
      </c>
      <c r="F12124">
        <v>25</v>
      </c>
    </row>
    <row r="12125" spans="1:6">
      <c r="A12125" t="s">
        <v>6</v>
      </c>
      <c r="B12125" t="s">
        <v>7</v>
      </c>
      <c r="C12125" s="1">
        <v>33552</v>
      </c>
      <c r="D12125" s="2">
        <v>40</v>
      </c>
      <c r="E12125">
        <v>54</v>
      </c>
      <c r="F12125">
        <v>26</v>
      </c>
    </row>
    <row r="12126" spans="1:6">
      <c r="A12126" t="s">
        <v>6</v>
      </c>
      <c r="B12126" t="s">
        <v>7</v>
      </c>
      <c r="C12126" s="1">
        <v>33553</v>
      </c>
      <c r="D12126" s="2">
        <v>40.5</v>
      </c>
      <c r="E12126">
        <v>55</v>
      </c>
      <c r="F12126">
        <v>26</v>
      </c>
    </row>
    <row r="12127" spans="1:6">
      <c r="A12127" t="s">
        <v>6</v>
      </c>
      <c r="B12127" t="s">
        <v>7</v>
      </c>
      <c r="C12127" s="1">
        <v>33554</v>
      </c>
      <c r="D12127" s="2">
        <v>41</v>
      </c>
      <c r="E12127">
        <v>54</v>
      </c>
      <c r="F12127">
        <v>28</v>
      </c>
    </row>
    <row r="12128" spans="1:6">
      <c r="A12128" t="s">
        <v>6</v>
      </c>
      <c r="B12128" t="s">
        <v>7</v>
      </c>
      <c r="C12128" s="1">
        <v>33555</v>
      </c>
      <c r="D12128" s="2">
        <v>44.5</v>
      </c>
      <c r="E12128">
        <v>61</v>
      </c>
      <c r="F12128">
        <v>28</v>
      </c>
    </row>
    <row r="12129" spans="1:6">
      <c r="A12129" t="s">
        <v>6</v>
      </c>
      <c r="B12129" t="s">
        <v>7</v>
      </c>
      <c r="C12129" s="1">
        <v>33556</v>
      </c>
      <c r="D12129" s="2">
        <v>54.5</v>
      </c>
      <c r="E12129">
        <v>65</v>
      </c>
      <c r="F12129">
        <v>44</v>
      </c>
    </row>
    <row r="12130" spans="1:6">
      <c r="A12130" t="s">
        <v>6</v>
      </c>
      <c r="B12130" t="s">
        <v>7</v>
      </c>
      <c r="C12130" s="1">
        <v>33557</v>
      </c>
      <c r="D12130" s="2">
        <v>57</v>
      </c>
      <c r="E12130">
        <v>72</v>
      </c>
      <c r="F12130">
        <v>42</v>
      </c>
    </row>
    <row r="12131" spans="1:6">
      <c r="A12131" t="s">
        <v>6</v>
      </c>
      <c r="B12131" t="s">
        <v>7</v>
      </c>
      <c r="C12131" s="1">
        <v>33558</v>
      </c>
      <c r="D12131" s="2">
        <v>62</v>
      </c>
      <c r="E12131">
        <v>75</v>
      </c>
      <c r="F12131">
        <v>49</v>
      </c>
    </row>
    <row r="12132" spans="1:6">
      <c r="A12132" t="s">
        <v>6</v>
      </c>
      <c r="B12132" t="s">
        <v>7</v>
      </c>
      <c r="C12132" s="1">
        <v>33559</v>
      </c>
      <c r="D12132" s="2">
        <v>62.5</v>
      </c>
      <c r="E12132">
        <v>75</v>
      </c>
      <c r="F12132">
        <v>50</v>
      </c>
    </row>
    <row r="12133" spans="1:6">
      <c r="A12133" t="s">
        <v>6</v>
      </c>
      <c r="B12133" t="s">
        <v>7</v>
      </c>
      <c r="C12133" s="1">
        <v>33560</v>
      </c>
      <c r="D12133" s="2">
        <v>63.5</v>
      </c>
      <c r="E12133">
        <v>68</v>
      </c>
      <c r="F12133">
        <v>59</v>
      </c>
    </row>
    <row r="12134" spans="1:6">
      <c r="A12134" t="s">
        <v>6</v>
      </c>
      <c r="B12134" t="s">
        <v>7</v>
      </c>
      <c r="C12134" s="1">
        <v>33561</v>
      </c>
      <c r="D12134" s="2">
        <v>63</v>
      </c>
      <c r="E12134">
        <v>68</v>
      </c>
      <c r="F12134">
        <v>58</v>
      </c>
    </row>
    <row r="12135" spans="1:6">
      <c r="A12135" t="s">
        <v>6</v>
      </c>
      <c r="B12135" t="s">
        <v>7</v>
      </c>
      <c r="C12135" s="1">
        <v>33562</v>
      </c>
      <c r="D12135" s="2">
        <v>63.5</v>
      </c>
      <c r="E12135">
        <v>68</v>
      </c>
      <c r="F12135">
        <v>59</v>
      </c>
    </row>
    <row r="12136" spans="1:6">
      <c r="A12136" t="s">
        <v>6</v>
      </c>
      <c r="B12136" t="s">
        <v>7</v>
      </c>
      <c r="C12136" s="1">
        <v>33563</v>
      </c>
      <c r="D12136" s="2">
        <v>56.5</v>
      </c>
      <c r="E12136">
        <v>61</v>
      </c>
      <c r="F12136">
        <v>52</v>
      </c>
    </row>
    <row r="12137" spans="1:6">
      <c r="A12137" t="s">
        <v>6</v>
      </c>
      <c r="B12137" t="s">
        <v>7</v>
      </c>
      <c r="C12137" s="1">
        <v>33564</v>
      </c>
      <c r="D12137" s="2">
        <v>51</v>
      </c>
      <c r="E12137">
        <v>55</v>
      </c>
      <c r="F12137">
        <v>47</v>
      </c>
    </row>
    <row r="12138" spans="1:6">
      <c r="A12138" t="s">
        <v>6</v>
      </c>
      <c r="B12138" t="s">
        <v>7</v>
      </c>
      <c r="C12138" s="1">
        <v>33565</v>
      </c>
      <c r="D12138" s="2">
        <v>43</v>
      </c>
      <c r="E12138">
        <v>54</v>
      </c>
      <c r="F12138">
        <v>32</v>
      </c>
    </row>
    <row r="12139" spans="1:6">
      <c r="A12139" t="s">
        <v>6</v>
      </c>
      <c r="B12139" t="s">
        <v>7</v>
      </c>
      <c r="C12139" s="1">
        <v>33566</v>
      </c>
      <c r="D12139" s="2">
        <v>37</v>
      </c>
      <c r="E12139">
        <v>45</v>
      </c>
      <c r="F12139">
        <v>29</v>
      </c>
    </row>
    <row r="12140" spans="1:6">
      <c r="A12140" t="s">
        <v>6</v>
      </c>
      <c r="B12140" t="s">
        <v>7</v>
      </c>
      <c r="C12140" s="1">
        <v>33567</v>
      </c>
      <c r="D12140" s="2">
        <v>36</v>
      </c>
      <c r="E12140">
        <v>45</v>
      </c>
      <c r="F12140">
        <v>27</v>
      </c>
    </row>
    <row r="12141" spans="1:6">
      <c r="A12141" t="s">
        <v>6</v>
      </c>
      <c r="B12141" t="s">
        <v>7</v>
      </c>
      <c r="C12141" s="1">
        <v>33568</v>
      </c>
      <c r="D12141" s="2">
        <v>38.5</v>
      </c>
      <c r="E12141">
        <v>54</v>
      </c>
      <c r="F12141">
        <v>23</v>
      </c>
    </row>
    <row r="12142" spans="1:6">
      <c r="A12142" t="s">
        <v>6</v>
      </c>
      <c r="B12142" t="s">
        <v>7</v>
      </c>
      <c r="C12142" s="1">
        <v>33569</v>
      </c>
      <c r="D12142" s="2">
        <v>46</v>
      </c>
      <c r="E12142">
        <v>61</v>
      </c>
      <c r="F12142">
        <v>31</v>
      </c>
    </row>
    <row r="12143" spans="1:6">
      <c r="A12143" t="s">
        <v>6</v>
      </c>
      <c r="B12143" t="s">
        <v>7</v>
      </c>
      <c r="C12143" s="1">
        <v>33570</v>
      </c>
      <c r="D12143" s="2">
        <v>52.5</v>
      </c>
      <c r="E12143">
        <v>68</v>
      </c>
      <c r="F12143">
        <v>37</v>
      </c>
    </row>
    <row r="12144" spans="1:6">
      <c r="A12144" t="s">
        <v>6</v>
      </c>
      <c r="B12144" t="s">
        <v>7</v>
      </c>
      <c r="C12144" s="1">
        <v>33571</v>
      </c>
      <c r="D12144" s="2">
        <v>60</v>
      </c>
      <c r="E12144">
        <v>74</v>
      </c>
      <c r="F12144">
        <v>46</v>
      </c>
    </row>
    <row r="12145" spans="1:6">
      <c r="A12145" t="s">
        <v>6</v>
      </c>
      <c r="B12145" t="s">
        <v>7</v>
      </c>
      <c r="C12145" s="1">
        <v>33572</v>
      </c>
      <c r="D12145" s="2">
        <v>64.5</v>
      </c>
      <c r="E12145">
        <v>70</v>
      </c>
      <c r="F12145">
        <v>59</v>
      </c>
    </row>
    <row r="12146" spans="1:6">
      <c r="A12146" t="s">
        <v>6</v>
      </c>
      <c r="B12146" t="s">
        <v>7</v>
      </c>
      <c r="C12146" s="1">
        <v>33573</v>
      </c>
      <c r="D12146" s="2">
        <v>61</v>
      </c>
      <c r="E12146">
        <v>65</v>
      </c>
      <c r="F12146">
        <v>57</v>
      </c>
    </row>
    <row r="12147" spans="1:6">
      <c r="A12147" t="s">
        <v>6</v>
      </c>
      <c r="B12147" t="s">
        <v>7</v>
      </c>
      <c r="C12147" s="1">
        <v>33574</v>
      </c>
      <c r="D12147" s="2">
        <v>63</v>
      </c>
      <c r="E12147">
        <v>74</v>
      </c>
      <c r="F12147">
        <v>52</v>
      </c>
    </row>
    <row r="12148" spans="1:6">
      <c r="A12148" t="s">
        <v>6</v>
      </c>
      <c r="B12148" t="s">
        <v>7</v>
      </c>
      <c r="C12148" s="1">
        <v>33575</v>
      </c>
      <c r="D12148" s="2">
        <v>43</v>
      </c>
      <c r="E12148">
        <v>52</v>
      </c>
      <c r="F12148">
        <v>34</v>
      </c>
    </row>
    <row r="12149" spans="1:6">
      <c r="A12149" t="s">
        <v>6</v>
      </c>
      <c r="B12149" t="s">
        <v>7</v>
      </c>
      <c r="C12149" s="1">
        <v>33576</v>
      </c>
      <c r="D12149" s="2">
        <v>32.5</v>
      </c>
      <c r="E12149">
        <v>38</v>
      </c>
      <c r="F12149">
        <v>27</v>
      </c>
    </row>
    <row r="12150" spans="1:6">
      <c r="A12150" t="s">
        <v>6</v>
      </c>
      <c r="B12150" t="s">
        <v>7</v>
      </c>
      <c r="C12150" s="1">
        <v>33577</v>
      </c>
      <c r="D12150" s="2">
        <v>37</v>
      </c>
      <c r="E12150">
        <v>50</v>
      </c>
      <c r="F12150">
        <v>24</v>
      </c>
    </row>
    <row r="12151" spans="1:6">
      <c r="A12151" t="s">
        <v>6</v>
      </c>
      <c r="B12151" t="s">
        <v>7</v>
      </c>
      <c r="C12151" s="1">
        <v>33578</v>
      </c>
      <c r="D12151" s="2">
        <v>45.5</v>
      </c>
      <c r="E12151">
        <v>59</v>
      </c>
      <c r="F12151">
        <v>32</v>
      </c>
    </row>
    <row r="12152" spans="1:6">
      <c r="A12152" t="s">
        <v>6</v>
      </c>
      <c r="B12152" t="s">
        <v>7</v>
      </c>
      <c r="C12152" s="1">
        <v>33579</v>
      </c>
      <c r="D12152" s="2">
        <v>49</v>
      </c>
      <c r="E12152">
        <v>65</v>
      </c>
      <c r="F12152">
        <v>33</v>
      </c>
    </row>
    <row r="12153" spans="1:6">
      <c r="A12153" t="s">
        <v>6</v>
      </c>
      <c r="B12153" t="s">
        <v>7</v>
      </c>
      <c r="C12153" s="1">
        <v>33580</v>
      </c>
      <c r="D12153" s="2">
        <v>54.5</v>
      </c>
      <c r="E12153">
        <v>68</v>
      </c>
      <c r="F12153">
        <v>41</v>
      </c>
    </row>
    <row r="12154" spans="1:6">
      <c r="A12154" t="s">
        <v>6</v>
      </c>
      <c r="B12154" t="s">
        <v>7</v>
      </c>
      <c r="C12154" s="1">
        <v>33581</v>
      </c>
      <c r="D12154" s="2">
        <v>51.5</v>
      </c>
      <c r="E12154">
        <v>58</v>
      </c>
      <c r="F12154">
        <v>45</v>
      </c>
    </row>
    <row r="12155" spans="1:6">
      <c r="A12155" t="s">
        <v>6</v>
      </c>
      <c r="B12155" t="s">
        <v>7</v>
      </c>
      <c r="C12155" s="1">
        <v>33582</v>
      </c>
      <c r="D12155" s="2">
        <v>48</v>
      </c>
      <c r="E12155">
        <v>61</v>
      </c>
      <c r="F12155">
        <v>35</v>
      </c>
    </row>
    <row r="12156" spans="1:6">
      <c r="A12156" t="s">
        <v>6</v>
      </c>
      <c r="B12156" t="s">
        <v>7</v>
      </c>
      <c r="C12156" s="1">
        <v>33583</v>
      </c>
      <c r="D12156" s="2">
        <v>49.5</v>
      </c>
      <c r="E12156">
        <v>64</v>
      </c>
      <c r="F12156">
        <v>35</v>
      </c>
    </row>
    <row r="12157" spans="1:6">
      <c r="A12157" t="s">
        <v>6</v>
      </c>
      <c r="B12157" t="s">
        <v>7</v>
      </c>
      <c r="C12157" s="1">
        <v>33584</v>
      </c>
      <c r="D12157" s="2">
        <v>57</v>
      </c>
      <c r="E12157">
        <v>66</v>
      </c>
      <c r="F12157">
        <v>48</v>
      </c>
    </row>
    <row r="12158" spans="1:6">
      <c r="A12158" t="s">
        <v>6</v>
      </c>
      <c r="B12158" t="s">
        <v>7</v>
      </c>
      <c r="C12158" s="1">
        <v>33585</v>
      </c>
      <c r="D12158" s="2">
        <v>62</v>
      </c>
      <c r="E12158">
        <v>67</v>
      </c>
      <c r="F12158">
        <v>57</v>
      </c>
    </row>
    <row r="12159" spans="1:6">
      <c r="A12159" t="s">
        <v>6</v>
      </c>
      <c r="B12159" t="s">
        <v>7</v>
      </c>
      <c r="C12159" s="1">
        <v>33586</v>
      </c>
      <c r="D12159" s="2">
        <v>44</v>
      </c>
      <c r="E12159">
        <v>58</v>
      </c>
      <c r="F12159">
        <v>30</v>
      </c>
    </row>
    <row r="12160" spans="1:6">
      <c r="A12160" t="s">
        <v>6</v>
      </c>
      <c r="B12160" t="s">
        <v>7</v>
      </c>
      <c r="C12160" s="1">
        <v>33587</v>
      </c>
      <c r="D12160" s="2">
        <v>38</v>
      </c>
      <c r="E12160">
        <v>49</v>
      </c>
      <c r="F12160">
        <v>27</v>
      </c>
    </row>
    <row r="12161" spans="1:6">
      <c r="A12161" t="s">
        <v>6</v>
      </c>
      <c r="B12161" t="s">
        <v>7</v>
      </c>
      <c r="C12161" s="1">
        <v>33588</v>
      </c>
      <c r="D12161" s="2">
        <v>38</v>
      </c>
      <c r="E12161">
        <v>51</v>
      </c>
      <c r="F12161">
        <v>25</v>
      </c>
    </row>
    <row r="12162" spans="1:6">
      <c r="A12162" t="s">
        <v>6</v>
      </c>
      <c r="B12162" t="s">
        <v>7</v>
      </c>
      <c r="C12162" s="1">
        <v>33589</v>
      </c>
      <c r="D12162" s="2">
        <v>46.5</v>
      </c>
      <c r="E12162">
        <v>60</v>
      </c>
      <c r="F12162">
        <v>33</v>
      </c>
    </row>
    <row r="12163" spans="1:6">
      <c r="A12163" t="s">
        <v>6</v>
      </c>
      <c r="B12163" t="s">
        <v>7</v>
      </c>
      <c r="C12163" s="1">
        <v>33590</v>
      </c>
      <c r="D12163" s="2">
        <v>37.5</v>
      </c>
      <c r="E12163">
        <v>47</v>
      </c>
      <c r="F12163">
        <v>28</v>
      </c>
    </row>
    <row r="12164" spans="1:6">
      <c r="A12164" t="s">
        <v>6</v>
      </c>
      <c r="B12164" t="s">
        <v>7</v>
      </c>
      <c r="C12164" s="1">
        <v>33591</v>
      </c>
      <c r="D12164" s="2">
        <v>36</v>
      </c>
      <c r="E12164">
        <v>48</v>
      </c>
      <c r="F12164">
        <v>24</v>
      </c>
    </row>
    <row r="12165" spans="1:6">
      <c r="A12165" t="s">
        <v>6</v>
      </c>
      <c r="B12165" t="s">
        <v>7</v>
      </c>
      <c r="C12165" s="1">
        <v>33592</v>
      </c>
      <c r="D12165" s="2">
        <v>43.5</v>
      </c>
      <c r="E12165">
        <v>53</v>
      </c>
      <c r="F12165">
        <v>34</v>
      </c>
    </row>
    <row r="12166" spans="1:6">
      <c r="A12166" t="s">
        <v>6</v>
      </c>
      <c r="B12166" t="s">
        <v>7</v>
      </c>
      <c r="C12166" s="1">
        <v>33593</v>
      </c>
      <c r="D12166" s="2">
        <v>47</v>
      </c>
      <c r="E12166">
        <v>50</v>
      </c>
      <c r="F12166">
        <v>44</v>
      </c>
    </row>
    <row r="12167" spans="1:6">
      <c r="A12167" t="s">
        <v>6</v>
      </c>
      <c r="B12167" t="s">
        <v>7</v>
      </c>
      <c r="C12167" s="1">
        <v>33594</v>
      </c>
      <c r="D12167" s="2">
        <v>52.5</v>
      </c>
      <c r="E12167">
        <v>58</v>
      </c>
      <c r="F12167">
        <v>47</v>
      </c>
    </row>
    <row r="12168" spans="1:6">
      <c r="A12168" t="s">
        <v>6</v>
      </c>
      <c r="B12168" t="s">
        <v>7</v>
      </c>
      <c r="C12168" s="1">
        <v>33595</v>
      </c>
      <c r="D12168" s="2">
        <v>58.5</v>
      </c>
      <c r="E12168">
        <v>69</v>
      </c>
      <c r="F12168">
        <v>48</v>
      </c>
    </row>
    <row r="12169" spans="1:6">
      <c r="A12169" t="s">
        <v>6</v>
      </c>
      <c r="B12169" t="s">
        <v>7</v>
      </c>
      <c r="C12169" s="1">
        <v>33596</v>
      </c>
      <c r="D12169" s="2">
        <v>40.5</v>
      </c>
      <c r="E12169">
        <v>50</v>
      </c>
      <c r="F12169">
        <v>31</v>
      </c>
    </row>
    <row r="12170" spans="1:6">
      <c r="A12170" t="s">
        <v>6</v>
      </c>
      <c r="B12170" t="s">
        <v>7</v>
      </c>
      <c r="C12170" s="1">
        <v>33597</v>
      </c>
      <c r="D12170" s="2">
        <v>42.5</v>
      </c>
      <c r="E12170">
        <v>54</v>
      </c>
      <c r="F12170">
        <v>31</v>
      </c>
    </row>
    <row r="12171" spans="1:6">
      <c r="A12171" t="s">
        <v>6</v>
      </c>
      <c r="B12171" t="s">
        <v>7</v>
      </c>
      <c r="C12171" s="1">
        <v>33598</v>
      </c>
      <c r="D12171" s="2">
        <v>47.5</v>
      </c>
      <c r="E12171">
        <v>60</v>
      </c>
      <c r="F12171">
        <v>35</v>
      </c>
    </row>
    <row r="12172" spans="1:6">
      <c r="A12172" t="s">
        <v>6</v>
      </c>
      <c r="B12172" t="s">
        <v>7</v>
      </c>
      <c r="C12172" s="1">
        <v>33599</v>
      </c>
      <c r="D12172" s="2">
        <v>47.5</v>
      </c>
      <c r="E12172">
        <v>54</v>
      </c>
      <c r="F12172">
        <v>41</v>
      </c>
    </row>
    <row r="12173" spans="1:6">
      <c r="A12173" t="s">
        <v>6</v>
      </c>
      <c r="B12173" t="s">
        <v>7</v>
      </c>
      <c r="C12173" s="1">
        <v>33600</v>
      </c>
      <c r="D12173" s="2">
        <v>47</v>
      </c>
      <c r="E12173">
        <v>49</v>
      </c>
      <c r="F12173">
        <v>45</v>
      </c>
    </row>
    <row r="12174" spans="1:6">
      <c r="A12174" t="s">
        <v>6</v>
      </c>
      <c r="B12174" t="s">
        <v>7</v>
      </c>
      <c r="C12174" s="1">
        <v>33601</v>
      </c>
      <c r="D12174" s="2">
        <v>44.5</v>
      </c>
      <c r="E12174">
        <v>48</v>
      </c>
      <c r="F12174">
        <v>41</v>
      </c>
    </row>
    <row r="12175" spans="1:6">
      <c r="A12175" t="s">
        <v>6</v>
      </c>
      <c r="B12175" t="s">
        <v>7</v>
      </c>
      <c r="C12175" s="1">
        <v>33602</v>
      </c>
      <c r="D12175" s="2">
        <v>40.5</v>
      </c>
      <c r="E12175">
        <v>46</v>
      </c>
      <c r="F12175">
        <v>35</v>
      </c>
    </row>
    <row r="12176" spans="1:6">
      <c r="A12176" t="s">
        <v>6</v>
      </c>
      <c r="B12176" t="s">
        <v>7</v>
      </c>
      <c r="C12176" s="1">
        <v>33603</v>
      </c>
      <c r="D12176" s="2">
        <v>43</v>
      </c>
      <c r="E12176">
        <v>55</v>
      </c>
      <c r="F12176">
        <v>31</v>
      </c>
    </row>
    <row r="12177" spans="1:6">
      <c r="A12177" t="s">
        <v>6</v>
      </c>
      <c r="B12177" t="s">
        <v>7</v>
      </c>
      <c r="C12177" s="1">
        <v>33604</v>
      </c>
      <c r="D12177" s="2">
        <v>42</v>
      </c>
      <c r="E12177">
        <v>50</v>
      </c>
      <c r="F12177">
        <v>34</v>
      </c>
    </row>
    <row r="12178" spans="1:6">
      <c r="A12178" t="s">
        <v>6</v>
      </c>
      <c r="B12178" t="s">
        <v>7</v>
      </c>
      <c r="C12178" s="1">
        <v>33605</v>
      </c>
      <c r="D12178" s="2">
        <v>47.5</v>
      </c>
      <c r="E12178">
        <v>49</v>
      </c>
      <c r="F12178">
        <v>46</v>
      </c>
    </row>
    <row r="12179" spans="1:6">
      <c r="A12179" t="s">
        <v>6</v>
      </c>
      <c r="B12179" t="s">
        <v>7</v>
      </c>
      <c r="C12179" s="1">
        <v>33606</v>
      </c>
      <c r="D12179" s="2">
        <v>46</v>
      </c>
      <c r="E12179">
        <v>48</v>
      </c>
      <c r="F12179">
        <v>44</v>
      </c>
    </row>
    <row r="12180" spans="1:6">
      <c r="A12180" t="s">
        <v>6</v>
      </c>
      <c r="B12180" t="s">
        <v>7</v>
      </c>
      <c r="C12180" s="1">
        <v>33607</v>
      </c>
      <c r="D12180" s="2">
        <v>45</v>
      </c>
      <c r="E12180">
        <v>47</v>
      </c>
      <c r="F12180">
        <v>43</v>
      </c>
    </row>
    <row r="12181" spans="1:6">
      <c r="A12181" t="s">
        <v>6</v>
      </c>
      <c r="B12181" t="s">
        <v>7</v>
      </c>
      <c r="C12181" s="1">
        <v>33608</v>
      </c>
      <c r="D12181" s="2">
        <v>42.5</v>
      </c>
      <c r="E12181">
        <v>47</v>
      </c>
      <c r="F12181">
        <v>38</v>
      </c>
    </row>
    <row r="12182" spans="1:6">
      <c r="A12182" t="s">
        <v>6</v>
      </c>
      <c r="B12182" t="s">
        <v>7</v>
      </c>
      <c r="C12182" s="1">
        <v>33609</v>
      </c>
      <c r="D12182" s="2">
        <v>41.5</v>
      </c>
      <c r="E12182">
        <v>52</v>
      </c>
      <c r="F12182">
        <v>31</v>
      </c>
    </row>
    <row r="12183" spans="1:6">
      <c r="A12183" t="s">
        <v>6</v>
      </c>
      <c r="B12183" t="s">
        <v>7</v>
      </c>
      <c r="C12183" s="1">
        <v>33610</v>
      </c>
      <c r="D12183" s="2">
        <v>45</v>
      </c>
      <c r="E12183">
        <v>60</v>
      </c>
      <c r="F12183">
        <v>30</v>
      </c>
    </row>
    <row r="12184" spans="1:6">
      <c r="A12184" t="s">
        <v>6</v>
      </c>
      <c r="B12184" t="s">
        <v>7</v>
      </c>
      <c r="C12184" s="1">
        <v>33611</v>
      </c>
      <c r="D12184" s="2">
        <v>44.5</v>
      </c>
      <c r="E12184">
        <v>51</v>
      </c>
      <c r="F12184">
        <v>38</v>
      </c>
    </row>
    <row r="12185" spans="1:6">
      <c r="A12185" t="s">
        <v>6</v>
      </c>
      <c r="B12185" t="s">
        <v>7</v>
      </c>
      <c r="C12185" s="1">
        <v>33612</v>
      </c>
      <c r="D12185" s="2">
        <v>50.5</v>
      </c>
      <c r="E12185">
        <v>60</v>
      </c>
      <c r="F12185">
        <v>41</v>
      </c>
    </row>
    <row r="12186" spans="1:6">
      <c r="A12186" t="s">
        <v>6</v>
      </c>
      <c r="B12186" t="s">
        <v>7</v>
      </c>
      <c r="C12186" s="1">
        <v>33613</v>
      </c>
      <c r="D12186" s="2">
        <v>34.5</v>
      </c>
      <c r="E12186">
        <v>42</v>
      </c>
      <c r="F12186">
        <v>27</v>
      </c>
    </row>
    <row r="12187" spans="1:6">
      <c r="A12187" t="s">
        <v>6</v>
      </c>
      <c r="B12187" t="s">
        <v>7</v>
      </c>
      <c r="C12187" s="1">
        <v>33614</v>
      </c>
      <c r="D12187" s="2">
        <v>36.5</v>
      </c>
      <c r="E12187">
        <v>49</v>
      </c>
      <c r="F12187">
        <v>24</v>
      </c>
    </row>
    <row r="12188" spans="1:6">
      <c r="A12188" t="s">
        <v>6</v>
      </c>
      <c r="B12188" t="s">
        <v>7</v>
      </c>
      <c r="C12188" s="1">
        <v>33615</v>
      </c>
      <c r="D12188" s="2">
        <v>42.5</v>
      </c>
      <c r="E12188">
        <v>52</v>
      </c>
      <c r="F12188">
        <v>33</v>
      </c>
    </row>
    <row r="12189" spans="1:6">
      <c r="A12189" t="s">
        <v>6</v>
      </c>
      <c r="B12189" t="s">
        <v>7</v>
      </c>
      <c r="C12189" s="1">
        <v>33616</v>
      </c>
      <c r="D12189" s="2">
        <v>55</v>
      </c>
      <c r="E12189">
        <v>63</v>
      </c>
      <c r="F12189">
        <v>47</v>
      </c>
    </row>
    <row r="12190" spans="1:6">
      <c r="A12190" t="s">
        <v>6</v>
      </c>
      <c r="B12190" t="s">
        <v>7</v>
      </c>
      <c r="C12190" s="1">
        <v>33617</v>
      </c>
      <c r="D12190" s="2">
        <v>36</v>
      </c>
      <c r="E12190">
        <v>48</v>
      </c>
      <c r="F12190">
        <v>24</v>
      </c>
    </row>
    <row r="12191" spans="1:6">
      <c r="A12191" t="s">
        <v>6</v>
      </c>
      <c r="B12191" t="s">
        <v>7</v>
      </c>
      <c r="C12191" s="1">
        <v>33618</v>
      </c>
      <c r="D12191" s="2">
        <v>31.5</v>
      </c>
      <c r="E12191">
        <v>43</v>
      </c>
      <c r="F12191">
        <v>20</v>
      </c>
    </row>
    <row r="12192" spans="1:6">
      <c r="A12192" t="s">
        <v>6</v>
      </c>
      <c r="B12192" t="s">
        <v>7</v>
      </c>
      <c r="C12192" s="1">
        <v>33619</v>
      </c>
      <c r="D12192" s="2">
        <v>21</v>
      </c>
      <c r="E12192">
        <v>30</v>
      </c>
      <c r="F12192">
        <v>12</v>
      </c>
    </row>
    <row r="12193" spans="1:6">
      <c r="A12193" t="s">
        <v>6</v>
      </c>
      <c r="B12193" t="s">
        <v>7</v>
      </c>
      <c r="C12193" s="1">
        <v>33620</v>
      </c>
      <c r="D12193" s="2">
        <v>31.5</v>
      </c>
      <c r="E12193">
        <v>42</v>
      </c>
      <c r="F12193">
        <v>21</v>
      </c>
    </row>
    <row r="12194" spans="1:6">
      <c r="A12194" t="s">
        <v>6</v>
      </c>
      <c r="B12194" t="s">
        <v>7</v>
      </c>
      <c r="C12194" s="1">
        <v>33621</v>
      </c>
      <c r="D12194" s="2">
        <v>31.5</v>
      </c>
      <c r="E12194">
        <v>36</v>
      </c>
      <c r="F12194">
        <v>27</v>
      </c>
    </row>
    <row r="12195" spans="1:6">
      <c r="A12195" t="s">
        <v>6</v>
      </c>
      <c r="B12195" t="s">
        <v>7</v>
      </c>
      <c r="C12195" s="1">
        <v>33622</v>
      </c>
      <c r="D12195" s="2">
        <v>29</v>
      </c>
      <c r="E12195">
        <v>39</v>
      </c>
      <c r="F12195">
        <v>19</v>
      </c>
    </row>
    <row r="12196" spans="1:6">
      <c r="A12196" t="s">
        <v>6</v>
      </c>
      <c r="B12196" t="s">
        <v>7</v>
      </c>
      <c r="C12196" s="1">
        <v>33623</v>
      </c>
      <c r="D12196" s="2">
        <v>36</v>
      </c>
      <c r="E12196">
        <v>53</v>
      </c>
      <c r="F12196">
        <v>19</v>
      </c>
    </row>
    <row r="12197" spans="1:6">
      <c r="A12197" t="s">
        <v>6</v>
      </c>
      <c r="B12197" t="s">
        <v>7</v>
      </c>
      <c r="C12197" s="1">
        <v>33624</v>
      </c>
      <c r="D12197" s="2">
        <v>42</v>
      </c>
      <c r="E12197">
        <v>58</v>
      </c>
      <c r="F12197">
        <v>26</v>
      </c>
    </row>
    <row r="12198" spans="1:6">
      <c r="A12198" t="s">
        <v>6</v>
      </c>
      <c r="B12198" t="s">
        <v>7</v>
      </c>
      <c r="C12198" s="1">
        <v>33625</v>
      </c>
      <c r="D12198" s="2">
        <v>49</v>
      </c>
      <c r="E12198">
        <v>62</v>
      </c>
      <c r="F12198">
        <v>36</v>
      </c>
    </row>
    <row r="12199" spans="1:6">
      <c r="A12199" t="s">
        <v>6</v>
      </c>
      <c r="B12199" t="s">
        <v>7</v>
      </c>
      <c r="C12199" s="1">
        <v>33626</v>
      </c>
      <c r="D12199" s="2">
        <v>44.5</v>
      </c>
      <c r="E12199">
        <v>54</v>
      </c>
      <c r="F12199">
        <v>35</v>
      </c>
    </row>
    <row r="12200" spans="1:6">
      <c r="A12200" t="s">
        <v>6</v>
      </c>
      <c r="B12200" t="s">
        <v>7</v>
      </c>
      <c r="C12200" s="1">
        <v>33627</v>
      </c>
      <c r="D12200" s="2">
        <v>35.5</v>
      </c>
      <c r="E12200">
        <v>44</v>
      </c>
      <c r="F12200">
        <v>27</v>
      </c>
    </row>
    <row r="12201" spans="1:6">
      <c r="A12201" t="s">
        <v>6</v>
      </c>
      <c r="B12201" t="s">
        <v>7</v>
      </c>
      <c r="C12201" s="1">
        <v>33628</v>
      </c>
      <c r="D12201" s="2">
        <v>43.5</v>
      </c>
      <c r="E12201">
        <v>63</v>
      </c>
      <c r="F12201">
        <v>24</v>
      </c>
    </row>
    <row r="12202" spans="1:6">
      <c r="A12202" t="s">
        <v>6</v>
      </c>
      <c r="B12202" t="s">
        <v>7</v>
      </c>
      <c r="C12202" s="1">
        <v>33629</v>
      </c>
      <c r="D12202" s="2">
        <v>39</v>
      </c>
      <c r="E12202">
        <v>52</v>
      </c>
      <c r="F12202">
        <v>26</v>
      </c>
    </row>
    <row r="12203" spans="1:6">
      <c r="A12203" t="s">
        <v>6</v>
      </c>
      <c r="B12203" t="s">
        <v>7</v>
      </c>
      <c r="C12203" s="1">
        <v>33630</v>
      </c>
      <c r="D12203" s="2">
        <v>44.5</v>
      </c>
      <c r="E12203">
        <v>51</v>
      </c>
      <c r="F12203">
        <v>38</v>
      </c>
    </row>
    <row r="12204" spans="1:6">
      <c r="A12204" t="s">
        <v>6</v>
      </c>
      <c r="B12204" t="s">
        <v>7</v>
      </c>
      <c r="C12204" s="1">
        <v>33631</v>
      </c>
      <c r="D12204" s="2">
        <v>53</v>
      </c>
      <c r="E12204">
        <v>61</v>
      </c>
      <c r="F12204">
        <v>45</v>
      </c>
    </row>
    <row r="12205" spans="1:6">
      <c r="A12205" t="s">
        <v>6</v>
      </c>
      <c r="B12205" t="s">
        <v>7</v>
      </c>
      <c r="C12205" s="1">
        <v>33632</v>
      </c>
      <c r="D12205" s="2">
        <v>52.5</v>
      </c>
      <c r="E12205">
        <v>60</v>
      </c>
      <c r="F12205">
        <v>45</v>
      </c>
    </row>
    <row r="12206" spans="1:6">
      <c r="A12206" t="s">
        <v>6</v>
      </c>
      <c r="B12206" t="s">
        <v>7</v>
      </c>
      <c r="C12206" s="1">
        <v>33633</v>
      </c>
      <c r="D12206" s="2">
        <v>52</v>
      </c>
      <c r="E12206">
        <v>62</v>
      </c>
      <c r="F12206">
        <v>42</v>
      </c>
    </row>
    <row r="12207" spans="1:6">
      <c r="A12207" t="s">
        <v>6</v>
      </c>
      <c r="B12207" t="s">
        <v>7</v>
      </c>
      <c r="C12207" s="1">
        <v>33634</v>
      </c>
      <c r="D12207" s="2">
        <v>49.5</v>
      </c>
      <c r="E12207">
        <v>62</v>
      </c>
      <c r="F12207">
        <v>37</v>
      </c>
    </row>
    <row r="12208" spans="1:6">
      <c r="A12208" t="s">
        <v>6</v>
      </c>
      <c r="B12208" t="s">
        <v>7</v>
      </c>
      <c r="C12208" s="1">
        <v>33635</v>
      </c>
      <c r="D12208" s="2">
        <v>43</v>
      </c>
      <c r="E12208">
        <v>52</v>
      </c>
      <c r="F12208">
        <v>34</v>
      </c>
    </row>
    <row r="12209" spans="1:6">
      <c r="A12209" t="s">
        <v>6</v>
      </c>
      <c r="B12209" t="s">
        <v>7</v>
      </c>
      <c r="C12209" s="1">
        <v>33636</v>
      </c>
      <c r="D12209" s="2">
        <v>44</v>
      </c>
      <c r="E12209">
        <v>61</v>
      </c>
      <c r="F12209">
        <v>27</v>
      </c>
    </row>
    <row r="12210" spans="1:6">
      <c r="A12210" t="s">
        <v>6</v>
      </c>
      <c r="B12210" t="s">
        <v>7</v>
      </c>
      <c r="C12210" s="1">
        <v>33637</v>
      </c>
      <c r="D12210" s="2">
        <v>49.5</v>
      </c>
      <c r="E12210">
        <v>66</v>
      </c>
      <c r="F12210">
        <v>33</v>
      </c>
    </row>
    <row r="12211" spans="1:6">
      <c r="A12211" t="s">
        <v>6</v>
      </c>
      <c r="B12211" t="s">
        <v>7</v>
      </c>
      <c r="C12211" s="1">
        <v>33638</v>
      </c>
      <c r="D12211" s="2">
        <v>51.5</v>
      </c>
      <c r="E12211">
        <v>68</v>
      </c>
      <c r="F12211">
        <v>35</v>
      </c>
    </row>
    <row r="12212" spans="1:6">
      <c r="A12212" t="s">
        <v>6</v>
      </c>
      <c r="B12212" t="s">
        <v>7</v>
      </c>
      <c r="C12212" s="1">
        <v>33639</v>
      </c>
      <c r="D12212" s="2">
        <v>45.5</v>
      </c>
      <c r="E12212">
        <v>50</v>
      </c>
      <c r="F12212">
        <v>41</v>
      </c>
    </row>
    <row r="12213" spans="1:6">
      <c r="A12213" t="s">
        <v>6</v>
      </c>
      <c r="B12213" t="s">
        <v>7</v>
      </c>
      <c r="C12213" s="1">
        <v>33640</v>
      </c>
      <c r="D12213" s="2">
        <v>45</v>
      </c>
      <c r="E12213">
        <v>58</v>
      </c>
      <c r="F12213">
        <v>32</v>
      </c>
    </row>
    <row r="12214" spans="1:6">
      <c r="A12214" t="s">
        <v>6</v>
      </c>
      <c r="B12214" t="s">
        <v>7</v>
      </c>
      <c r="C12214" s="1">
        <v>33641</v>
      </c>
      <c r="D12214" s="2">
        <v>37</v>
      </c>
      <c r="E12214">
        <v>46</v>
      </c>
      <c r="F12214">
        <v>28</v>
      </c>
    </row>
    <row r="12215" spans="1:6">
      <c r="A12215" t="s">
        <v>6</v>
      </c>
      <c r="B12215" t="s">
        <v>7</v>
      </c>
      <c r="C12215" s="1">
        <v>33642</v>
      </c>
      <c r="D12215" s="2">
        <v>33</v>
      </c>
      <c r="E12215">
        <v>43</v>
      </c>
      <c r="F12215">
        <v>23</v>
      </c>
    </row>
    <row r="12216" spans="1:6">
      <c r="A12216" t="s">
        <v>6</v>
      </c>
      <c r="B12216" t="s">
        <v>7</v>
      </c>
      <c r="C12216" s="1">
        <v>33643</v>
      </c>
      <c r="D12216" s="2">
        <v>33</v>
      </c>
      <c r="E12216">
        <v>48</v>
      </c>
      <c r="F12216">
        <v>18</v>
      </c>
    </row>
    <row r="12217" spans="1:6">
      <c r="A12217" t="s">
        <v>6</v>
      </c>
      <c r="B12217" t="s">
        <v>7</v>
      </c>
      <c r="C12217" s="1">
        <v>33644</v>
      </c>
      <c r="D12217" s="2">
        <v>40.5</v>
      </c>
      <c r="E12217">
        <v>56</v>
      </c>
      <c r="F12217">
        <v>25</v>
      </c>
    </row>
    <row r="12218" spans="1:6">
      <c r="A12218" t="s">
        <v>6</v>
      </c>
      <c r="B12218" t="s">
        <v>7</v>
      </c>
      <c r="C12218" s="1">
        <v>33645</v>
      </c>
      <c r="D12218" s="2">
        <v>47</v>
      </c>
      <c r="E12218">
        <v>61</v>
      </c>
      <c r="F12218">
        <v>33</v>
      </c>
    </row>
    <row r="12219" spans="1:6">
      <c r="A12219" t="s">
        <v>6</v>
      </c>
      <c r="B12219" t="s">
        <v>7</v>
      </c>
      <c r="C12219" s="1">
        <v>33646</v>
      </c>
      <c r="D12219" s="2">
        <v>49.5</v>
      </c>
      <c r="E12219">
        <v>61</v>
      </c>
      <c r="F12219">
        <v>38</v>
      </c>
    </row>
    <row r="12220" spans="1:6">
      <c r="A12220" t="s">
        <v>6</v>
      </c>
      <c r="B12220" t="s">
        <v>7</v>
      </c>
      <c r="C12220" s="1">
        <v>33647</v>
      </c>
      <c r="D12220" s="2">
        <v>53</v>
      </c>
      <c r="E12220">
        <v>59</v>
      </c>
      <c r="F12220">
        <v>47</v>
      </c>
    </row>
    <row r="12221" spans="1:6">
      <c r="A12221" t="s">
        <v>6</v>
      </c>
      <c r="B12221" t="s">
        <v>7</v>
      </c>
      <c r="C12221" s="1">
        <v>33648</v>
      </c>
      <c r="D12221" s="2">
        <v>53.5</v>
      </c>
      <c r="E12221">
        <v>63</v>
      </c>
      <c r="F12221">
        <v>44</v>
      </c>
    </row>
    <row r="12222" spans="1:6">
      <c r="A12222" t="s">
        <v>6</v>
      </c>
      <c r="B12222" t="s">
        <v>7</v>
      </c>
      <c r="C12222" s="1">
        <v>33649</v>
      </c>
      <c r="D12222" s="2">
        <v>61.5</v>
      </c>
      <c r="E12222">
        <v>72</v>
      </c>
      <c r="F12222">
        <v>51</v>
      </c>
    </row>
    <row r="12223" spans="1:6">
      <c r="A12223" t="s">
        <v>6</v>
      </c>
      <c r="B12223" t="s">
        <v>7</v>
      </c>
      <c r="C12223" s="1">
        <v>33650</v>
      </c>
      <c r="D12223" s="2">
        <v>48.5</v>
      </c>
      <c r="E12223">
        <v>62</v>
      </c>
      <c r="F12223">
        <v>35</v>
      </c>
    </row>
    <row r="12224" spans="1:6">
      <c r="A12224" t="s">
        <v>6</v>
      </c>
      <c r="B12224" t="s">
        <v>7</v>
      </c>
      <c r="C12224" s="1">
        <v>33651</v>
      </c>
      <c r="D12224" s="2">
        <v>48.5</v>
      </c>
      <c r="E12224">
        <v>53</v>
      </c>
      <c r="F12224">
        <v>44</v>
      </c>
    </row>
    <row r="12225" spans="1:6">
      <c r="A12225" t="s">
        <v>6</v>
      </c>
      <c r="B12225" t="s">
        <v>7</v>
      </c>
      <c r="C12225" s="1">
        <v>33652</v>
      </c>
      <c r="D12225" s="2">
        <v>53.5</v>
      </c>
      <c r="E12225">
        <v>63</v>
      </c>
      <c r="F12225">
        <v>44</v>
      </c>
    </row>
    <row r="12226" spans="1:6">
      <c r="A12226" t="s">
        <v>6</v>
      </c>
      <c r="B12226" t="s">
        <v>7</v>
      </c>
      <c r="C12226" s="1">
        <v>33653</v>
      </c>
      <c r="D12226" s="2">
        <v>47</v>
      </c>
      <c r="E12226">
        <v>56</v>
      </c>
      <c r="F12226">
        <v>38</v>
      </c>
    </row>
    <row r="12227" spans="1:6">
      <c r="A12227" t="s">
        <v>6</v>
      </c>
      <c r="B12227" t="s">
        <v>7</v>
      </c>
      <c r="C12227" s="1">
        <v>33654</v>
      </c>
      <c r="D12227" s="2">
        <v>44</v>
      </c>
      <c r="E12227">
        <v>58</v>
      </c>
      <c r="F12227">
        <v>30</v>
      </c>
    </row>
    <row r="12228" spans="1:6">
      <c r="A12228" t="s">
        <v>6</v>
      </c>
      <c r="B12228" t="s">
        <v>7</v>
      </c>
      <c r="C12228" s="1">
        <v>33655</v>
      </c>
      <c r="D12228" s="2">
        <v>50</v>
      </c>
      <c r="E12228">
        <v>68</v>
      </c>
      <c r="F12228">
        <v>32</v>
      </c>
    </row>
    <row r="12229" spans="1:6">
      <c r="A12229" t="s">
        <v>6</v>
      </c>
      <c r="B12229" t="s">
        <v>7</v>
      </c>
      <c r="C12229" s="1">
        <v>33656</v>
      </c>
      <c r="D12229" s="2">
        <v>55</v>
      </c>
      <c r="E12229">
        <v>71</v>
      </c>
      <c r="F12229">
        <v>39</v>
      </c>
    </row>
    <row r="12230" spans="1:6">
      <c r="A12230" t="s">
        <v>6</v>
      </c>
      <c r="B12230" t="s">
        <v>7</v>
      </c>
      <c r="C12230" s="1">
        <v>33657</v>
      </c>
      <c r="D12230" s="2">
        <v>59</v>
      </c>
      <c r="E12230">
        <v>66</v>
      </c>
      <c r="F12230">
        <v>52</v>
      </c>
    </row>
    <row r="12231" spans="1:6">
      <c r="A12231" t="s">
        <v>6</v>
      </c>
      <c r="B12231" t="s">
        <v>7</v>
      </c>
      <c r="C12231" s="1">
        <v>33658</v>
      </c>
      <c r="D12231" s="2">
        <v>56.5</v>
      </c>
      <c r="E12231">
        <v>64</v>
      </c>
      <c r="F12231">
        <v>49</v>
      </c>
    </row>
    <row r="12232" spans="1:6">
      <c r="A12232" t="s">
        <v>6</v>
      </c>
      <c r="B12232" t="s">
        <v>7</v>
      </c>
      <c r="C12232" s="1">
        <v>33659</v>
      </c>
      <c r="D12232" s="2">
        <v>52.5</v>
      </c>
      <c r="E12232">
        <v>58</v>
      </c>
      <c r="F12232">
        <v>47</v>
      </c>
    </row>
    <row r="12233" spans="1:6">
      <c r="A12233" t="s">
        <v>6</v>
      </c>
      <c r="B12233" t="s">
        <v>7</v>
      </c>
      <c r="C12233" s="1">
        <v>33660</v>
      </c>
      <c r="D12233" s="2">
        <v>40.5</v>
      </c>
      <c r="E12233">
        <v>47</v>
      </c>
      <c r="F12233">
        <v>34</v>
      </c>
    </row>
    <row r="12234" spans="1:6">
      <c r="A12234" t="s">
        <v>6</v>
      </c>
      <c r="B12234" t="s">
        <v>7</v>
      </c>
      <c r="C12234" s="1">
        <v>33661</v>
      </c>
      <c r="D12234" s="2">
        <v>44</v>
      </c>
      <c r="E12234">
        <v>60</v>
      </c>
      <c r="F12234">
        <v>28</v>
      </c>
    </row>
    <row r="12235" spans="1:6">
      <c r="A12235" t="s">
        <v>6</v>
      </c>
      <c r="B12235" t="s">
        <v>7</v>
      </c>
      <c r="C12235" s="1">
        <v>33662</v>
      </c>
      <c r="D12235" s="2">
        <v>52.5</v>
      </c>
      <c r="E12235">
        <v>68</v>
      </c>
      <c r="F12235">
        <v>37</v>
      </c>
    </row>
    <row r="12236" spans="1:6">
      <c r="A12236" t="s">
        <v>6</v>
      </c>
      <c r="B12236" t="s">
        <v>7</v>
      </c>
      <c r="C12236" s="1">
        <v>33663</v>
      </c>
      <c r="D12236" s="2">
        <v>51.5</v>
      </c>
      <c r="E12236">
        <v>62</v>
      </c>
      <c r="F12236">
        <v>41</v>
      </c>
    </row>
    <row r="12237" spans="1:6">
      <c r="A12237" t="s">
        <v>6</v>
      </c>
      <c r="B12237" t="s">
        <v>7</v>
      </c>
      <c r="C12237" s="1">
        <v>33664</v>
      </c>
      <c r="D12237" s="2">
        <v>52</v>
      </c>
      <c r="E12237">
        <v>70</v>
      </c>
      <c r="F12237">
        <v>34</v>
      </c>
    </row>
    <row r="12238" spans="1:6">
      <c r="A12238" t="s">
        <v>6</v>
      </c>
      <c r="B12238" t="s">
        <v>7</v>
      </c>
      <c r="C12238" s="1">
        <v>33665</v>
      </c>
      <c r="D12238" s="2">
        <v>58.5</v>
      </c>
      <c r="E12238">
        <v>77</v>
      </c>
      <c r="F12238">
        <v>40</v>
      </c>
    </row>
    <row r="12239" spans="1:6">
      <c r="A12239" t="s">
        <v>6</v>
      </c>
      <c r="B12239" t="s">
        <v>7</v>
      </c>
      <c r="C12239" s="1">
        <v>33666</v>
      </c>
      <c r="D12239" s="2">
        <v>61.5</v>
      </c>
      <c r="E12239">
        <v>76</v>
      </c>
      <c r="F12239">
        <v>47</v>
      </c>
    </row>
    <row r="12240" spans="1:6">
      <c r="A12240" t="s">
        <v>6</v>
      </c>
      <c r="B12240" t="s">
        <v>7</v>
      </c>
      <c r="C12240" s="1">
        <v>33667</v>
      </c>
      <c r="D12240" s="2">
        <v>65</v>
      </c>
      <c r="E12240">
        <v>77</v>
      </c>
      <c r="F12240">
        <v>53</v>
      </c>
    </row>
    <row r="12241" spans="1:6">
      <c r="A12241" t="s">
        <v>6</v>
      </c>
      <c r="B12241" t="s">
        <v>7</v>
      </c>
      <c r="C12241" s="1">
        <v>33668</v>
      </c>
      <c r="D12241" s="2">
        <v>61</v>
      </c>
      <c r="E12241">
        <v>67</v>
      </c>
      <c r="F12241">
        <v>55</v>
      </c>
    </row>
    <row r="12242" spans="1:6">
      <c r="A12242" t="s">
        <v>6</v>
      </c>
      <c r="B12242" t="s">
        <v>7</v>
      </c>
      <c r="C12242" s="1">
        <v>33669</v>
      </c>
      <c r="D12242" s="2">
        <v>62</v>
      </c>
      <c r="E12242">
        <v>71</v>
      </c>
      <c r="F12242">
        <v>53</v>
      </c>
    </row>
    <row r="12243" spans="1:6">
      <c r="A12243" t="s">
        <v>6</v>
      </c>
      <c r="B12243" t="s">
        <v>7</v>
      </c>
      <c r="C12243" s="1">
        <v>33670</v>
      </c>
      <c r="D12243" s="2">
        <v>63</v>
      </c>
      <c r="E12243">
        <v>75</v>
      </c>
      <c r="F12243">
        <v>51</v>
      </c>
    </row>
    <row r="12244" spans="1:6">
      <c r="A12244" t="s">
        <v>6</v>
      </c>
      <c r="B12244" t="s">
        <v>7</v>
      </c>
      <c r="C12244" s="1">
        <v>33671</v>
      </c>
      <c r="D12244" s="2">
        <v>62.5</v>
      </c>
      <c r="E12244">
        <v>79</v>
      </c>
      <c r="F12244">
        <v>46</v>
      </c>
    </row>
    <row r="12245" spans="1:6">
      <c r="A12245" t="s">
        <v>6</v>
      </c>
      <c r="B12245" t="s">
        <v>7</v>
      </c>
      <c r="C12245" s="1">
        <v>33672</v>
      </c>
      <c r="D12245" s="2">
        <v>64.5</v>
      </c>
      <c r="E12245">
        <v>76</v>
      </c>
      <c r="F12245">
        <v>53</v>
      </c>
    </row>
    <row r="12246" spans="1:6">
      <c r="A12246" t="s">
        <v>6</v>
      </c>
      <c r="B12246" t="s">
        <v>7</v>
      </c>
      <c r="C12246" s="1">
        <v>33673</v>
      </c>
      <c r="D12246" s="2">
        <v>47.5</v>
      </c>
      <c r="E12246">
        <v>68</v>
      </c>
      <c r="F12246">
        <v>27</v>
      </c>
    </row>
    <row r="12247" spans="1:6">
      <c r="A12247" t="s">
        <v>6</v>
      </c>
      <c r="B12247" t="s">
        <v>7</v>
      </c>
      <c r="C12247" s="1">
        <v>33674</v>
      </c>
      <c r="D12247" s="2">
        <v>31</v>
      </c>
      <c r="E12247">
        <v>41</v>
      </c>
      <c r="F12247">
        <v>21</v>
      </c>
    </row>
    <row r="12248" spans="1:6">
      <c r="A12248" t="s">
        <v>6</v>
      </c>
      <c r="B12248" t="s">
        <v>7</v>
      </c>
      <c r="C12248" s="1">
        <v>33675</v>
      </c>
      <c r="D12248" s="2">
        <v>41.5</v>
      </c>
      <c r="E12248">
        <v>56</v>
      </c>
      <c r="F12248">
        <v>27</v>
      </c>
    </row>
    <row r="12249" spans="1:6">
      <c r="A12249" t="s">
        <v>6</v>
      </c>
      <c r="B12249" t="s">
        <v>7</v>
      </c>
      <c r="C12249" s="1">
        <v>33676</v>
      </c>
      <c r="D12249" s="2">
        <v>38</v>
      </c>
      <c r="E12249">
        <v>46</v>
      </c>
      <c r="F12249">
        <v>30</v>
      </c>
    </row>
    <row r="12250" spans="1:6">
      <c r="A12250" t="s">
        <v>6</v>
      </c>
      <c r="B12250" t="s">
        <v>7</v>
      </c>
      <c r="C12250" s="1">
        <v>33677</v>
      </c>
      <c r="D12250" s="2">
        <v>46.5</v>
      </c>
      <c r="E12250">
        <v>61</v>
      </c>
      <c r="F12250">
        <v>32</v>
      </c>
    </row>
    <row r="12251" spans="1:6">
      <c r="A12251" t="s">
        <v>6</v>
      </c>
      <c r="B12251" t="s">
        <v>7</v>
      </c>
      <c r="C12251" s="1">
        <v>33678</v>
      </c>
      <c r="D12251" s="2">
        <v>44</v>
      </c>
      <c r="E12251">
        <v>55</v>
      </c>
      <c r="F12251">
        <v>33</v>
      </c>
    </row>
    <row r="12252" spans="1:6">
      <c r="A12252" t="s">
        <v>6</v>
      </c>
      <c r="B12252" t="s">
        <v>7</v>
      </c>
      <c r="C12252" s="1">
        <v>33679</v>
      </c>
      <c r="D12252" s="2">
        <v>43.5</v>
      </c>
      <c r="E12252">
        <v>59</v>
      </c>
      <c r="F12252">
        <v>28</v>
      </c>
    </row>
    <row r="12253" spans="1:6">
      <c r="A12253" t="s">
        <v>6</v>
      </c>
      <c r="B12253" t="s">
        <v>7</v>
      </c>
      <c r="C12253" s="1">
        <v>33680</v>
      </c>
      <c r="D12253" s="2">
        <v>56.5</v>
      </c>
      <c r="E12253">
        <v>73</v>
      </c>
      <c r="F12253">
        <v>40</v>
      </c>
    </row>
    <row r="12254" spans="1:6">
      <c r="A12254" t="s">
        <v>6</v>
      </c>
      <c r="B12254" t="s">
        <v>7</v>
      </c>
      <c r="C12254" s="1">
        <v>33681</v>
      </c>
      <c r="D12254" s="2">
        <v>60</v>
      </c>
      <c r="E12254">
        <v>63</v>
      </c>
      <c r="F12254">
        <v>57</v>
      </c>
    </row>
    <row r="12255" spans="1:6">
      <c r="A12255" t="s">
        <v>6</v>
      </c>
      <c r="B12255" t="s">
        <v>7</v>
      </c>
      <c r="C12255" s="1">
        <v>33682</v>
      </c>
      <c r="D12255" s="2">
        <v>54</v>
      </c>
      <c r="E12255">
        <v>68</v>
      </c>
      <c r="F12255">
        <v>40</v>
      </c>
    </row>
    <row r="12256" spans="1:6">
      <c r="A12256" t="s">
        <v>6</v>
      </c>
      <c r="B12256" t="s">
        <v>7</v>
      </c>
      <c r="C12256" s="1">
        <v>33683</v>
      </c>
      <c r="D12256" s="2">
        <v>46.5</v>
      </c>
      <c r="E12256">
        <v>54</v>
      </c>
      <c r="F12256">
        <v>39</v>
      </c>
    </row>
    <row r="12257" spans="1:6">
      <c r="A12257" t="s">
        <v>6</v>
      </c>
      <c r="B12257" t="s">
        <v>7</v>
      </c>
      <c r="C12257" s="1">
        <v>33684</v>
      </c>
      <c r="D12257" s="2">
        <v>46</v>
      </c>
      <c r="E12257">
        <v>60</v>
      </c>
      <c r="F12257">
        <v>32</v>
      </c>
    </row>
    <row r="12258" spans="1:6">
      <c r="A12258" t="s">
        <v>6</v>
      </c>
      <c r="B12258" t="s">
        <v>7</v>
      </c>
      <c r="C12258" s="1">
        <v>33685</v>
      </c>
      <c r="D12258" s="2">
        <v>46</v>
      </c>
      <c r="E12258">
        <v>53</v>
      </c>
      <c r="F12258">
        <v>39</v>
      </c>
    </row>
    <row r="12259" spans="1:6">
      <c r="A12259" t="s">
        <v>6</v>
      </c>
      <c r="B12259" t="s">
        <v>7</v>
      </c>
      <c r="C12259" s="1">
        <v>33686</v>
      </c>
      <c r="D12259" s="2">
        <v>44</v>
      </c>
      <c r="E12259">
        <v>51</v>
      </c>
      <c r="F12259">
        <v>37</v>
      </c>
    </row>
    <row r="12260" spans="1:6">
      <c r="A12260" t="s">
        <v>6</v>
      </c>
      <c r="B12260" t="s">
        <v>7</v>
      </c>
      <c r="C12260" s="1">
        <v>33687</v>
      </c>
      <c r="D12260" s="2">
        <v>45.5</v>
      </c>
      <c r="E12260">
        <v>62</v>
      </c>
      <c r="F12260">
        <v>29</v>
      </c>
    </row>
    <row r="12261" spans="1:6">
      <c r="A12261" t="s">
        <v>6</v>
      </c>
      <c r="B12261" t="s">
        <v>7</v>
      </c>
      <c r="C12261" s="1">
        <v>33688</v>
      </c>
      <c r="D12261" s="2">
        <v>50.5</v>
      </c>
      <c r="E12261">
        <v>56</v>
      </c>
      <c r="F12261">
        <v>45</v>
      </c>
    </row>
    <row r="12262" spans="1:6">
      <c r="A12262" t="s">
        <v>6</v>
      </c>
      <c r="B12262" t="s">
        <v>7</v>
      </c>
      <c r="C12262" s="1">
        <v>33689</v>
      </c>
      <c r="D12262" s="2">
        <v>55</v>
      </c>
      <c r="E12262">
        <v>63</v>
      </c>
      <c r="F12262">
        <v>47</v>
      </c>
    </row>
    <row r="12263" spans="1:6">
      <c r="A12263" t="s">
        <v>6</v>
      </c>
      <c r="B12263" t="s">
        <v>7</v>
      </c>
      <c r="C12263" s="1">
        <v>33690</v>
      </c>
      <c r="D12263" s="2">
        <v>46.5</v>
      </c>
      <c r="E12263">
        <v>55</v>
      </c>
      <c r="F12263">
        <v>38</v>
      </c>
    </row>
    <row r="12264" spans="1:6">
      <c r="A12264" t="s">
        <v>6</v>
      </c>
      <c r="B12264" t="s">
        <v>7</v>
      </c>
      <c r="C12264" s="1">
        <v>33691</v>
      </c>
      <c r="D12264" s="2">
        <v>50.5</v>
      </c>
      <c r="E12264">
        <v>66</v>
      </c>
      <c r="F12264">
        <v>35</v>
      </c>
    </row>
    <row r="12265" spans="1:6">
      <c r="A12265" t="s">
        <v>6</v>
      </c>
      <c r="B12265" t="s">
        <v>7</v>
      </c>
      <c r="C12265" s="1">
        <v>33692</v>
      </c>
      <c r="D12265" s="2">
        <v>52.5</v>
      </c>
      <c r="E12265">
        <v>58</v>
      </c>
      <c r="F12265">
        <v>47</v>
      </c>
    </row>
    <row r="12266" spans="1:6">
      <c r="A12266" t="s">
        <v>6</v>
      </c>
      <c r="B12266" t="s">
        <v>7</v>
      </c>
      <c r="C12266" s="1">
        <v>33693</v>
      </c>
      <c r="D12266" s="2">
        <v>53.5</v>
      </c>
      <c r="E12266">
        <v>63</v>
      </c>
      <c r="F12266">
        <v>44</v>
      </c>
    </row>
    <row r="12267" spans="1:6">
      <c r="A12267" t="s">
        <v>6</v>
      </c>
      <c r="B12267" t="s">
        <v>7</v>
      </c>
      <c r="C12267" s="1">
        <v>33694</v>
      </c>
      <c r="D12267" s="2">
        <v>48.5</v>
      </c>
      <c r="E12267">
        <v>56</v>
      </c>
      <c r="F12267">
        <v>41</v>
      </c>
    </row>
    <row r="12268" spans="1:6">
      <c r="A12268" t="s">
        <v>6</v>
      </c>
      <c r="B12268" t="s">
        <v>7</v>
      </c>
      <c r="C12268" s="1">
        <v>33695</v>
      </c>
      <c r="D12268" s="2">
        <v>44</v>
      </c>
      <c r="E12268">
        <v>53</v>
      </c>
      <c r="F12268">
        <v>35</v>
      </c>
    </row>
    <row r="12269" spans="1:6">
      <c r="A12269" t="s">
        <v>6</v>
      </c>
      <c r="B12269" t="s">
        <v>7</v>
      </c>
      <c r="C12269" s="1">
        <v>33696</v>
      </c>
      <c r="D12269" s="2">
        <v>39</v>
      </c>
      <c r="E12269">
        <v>49</v>
      </c>
      <c r="F12269">
        <v>29</v>
      </c>
    </row>
    <row r="12270" spans="1:6">
      <c r="A12270" t="s">
        <v>6</v>
      </c>
      <c r="B12270" t="s">
        <v>7</v>
      </c>
      <c r="C12270" s="1">
        <v>33697</v>
      </c>
      <c r="D12270" s="2">
        <v>40</v>
      </c>
      <c r="E12270">
        <v>54</v>
      </c>
      <c r="F12270">
        <v>26</v>
      </c>
    </row>
    <row r="12271" spans="1:6">
      <c r="A12271" t="s">
        <v>6</v>
      </c>
      <c r="B12271" t="s">
        <v>7</v>
      </c>
      <c r="C12271" s="1">
        <v>33698</v>
      </c>
      <c r="D12271" s="2">
        <v>55</v>
      </c>
      <c r="E12271">
        <v>71</v>
      </c>
      <c r="F12271">
        <v>39</v>
      </c>
    </row>
    <row r="12272" spans="1:6">
      <c r="A12272" t="s">
        <v>6</v>
      </c>
      <c r="B12272" t="s">
        <v>7</v>
      </c>
      <c r="C12272" s="1">
        <v>33699</v>
      </c>
      <c r="D12272" s="2">
        <v>49.5</v>
      </c>
      <c r="E12272">
        <v>66</v>
      </c>
      <c r="F12272">
        <v>33</v>
      </c>
    </row>
    <row r="12273" spans="1:6">
      <c r="A12273" t="s">
        <v>6</v>
      </c>
      <c r="B12273" t="s">
        <v>7</v>
      </c>
      <c r="C12273" s="1">
        <v>33700</v>
      </c>
      <c r="D12273" s="2">
        <v>54.5</v>
      </c>
      <c r="E12273">
        <v>62</v>
      </c>
      <c r="F12273">
        <v>47</v>
      </c>
    </row>
    <row r="12274" spans="1:6">
      <c r="A12274" t="s">
        <v>6</v>
      </c>
      <c r="B12274" t="s">
        <v>7</v>
      </c>
      <c r="C12274" s="1">
        <v>33701</v>
      </c>
      <c r="D12274" s="2">
        <v>55</v>
      </c>
      <c r="E12274">
        <v>62</v>
      </c>
      <c r="F12274">
        <v>48</v>
      </c>
    </row>
    <row r="12275" spans="1:6">
      <c r="A12275" t="s">
        <v>6</v>
      </c>
      <c r="B12275" t="s">
        <v>7</v>
      </c>
      <c r="C12275" s="1">
        <v>33702</v>
      </c>
      <c r="D12275" s="2">
        <v>60</v>
      </c>
      <c r="E12275">
        <v>76</v>
      </c>
      <c r="F12275">
        <v>44</v>
      </c>
    </row>
    <row r="12276" spans="1:6">
      <c r="A12276" t="s">
        <v>6</v>
      </c>
      <c r="B12276" t="s">
        <v>7</v>
      </c>
      <c r="C12276" s="1">
        <v>33703</v>
      </c>
      <c r="D12276" s="2">
        <v>64</v>
      </c>
      <c r="E12276">
        <v>80</v>
      </c>
      <c r="F12276">
        <v>48</v>
      </c>
    </row>
    <row r="12277" spans="1:6">
      <c r="A12277" t="s">
        <v>6</v>
      </c>
      <c r="B12277" t="s">
        <v>7</v>
      </c>
      <c r="C12277" s="1">
        <v>33704</v>
      </c>
      <c r="D12277" s="2">
        <v>66.5</v>
      </c>
      <c r="E12277">
        <v>81</v>
      </c>
      <c r="F12277">
        <v>52</v>
      </c>
    </row>
    <row r="12278" spans="1:6">
      <c r="A12278" t="s">
        <v>6</v>
      </c>
      <c r="B12278" t="s">
        <v>7</v>
      </c>
      <c r="C12278" s="1">
        <v>33705</v>
      </c>
      <c r="D12278" s="2">
        <v>71</v>
      </c>
      <c r="E12278">
        <v>83</v>
      </c>
      <c r="F12278">
        <v>59</v>
      </c>
    </row>
    <row r="12279" spans="1:6">
      <c r="A12279" t="s">
        <v>6</v>
      </c>
      <c r="B12279" t="s">
        <v>7</v>
      </c>
      <c r="C12279" s="1">
        <v>33706</v>
      </c>
      <c r="D12279" s="2">
        <v>68</v>
      </c>
      <c r="E12279">
        <v>80</v>
      </c>
      <c r="F12279">
        <v>56</v>
      </c>
    </row>
    <row r="12280" spans="1:6">
      <c r="A12280" t="s">
        <v>6</v>
      </c>
      <c r="B12280" t="s">
        <v>7</v>
      </c>
      <c r="C12280" s="1">
        <v>33707</v>
      </c>
      <c r="D12280" s="2">
        <v>66</v>
      </c>
      <c r="E12280">
        <v>83</v>
      </c>
      <c r="F12280">
        <v>49</v>
      </c>
    </row>
    <row r="12281" spans="1:6">
      <c r="A12281" t="s">
        <v>6</v>
      </c>
      <c r="B12281" t="s">
        <v>7</v>
      </c>
      <c r="C12281" s="1">
        <v>33708</v>
      </c>
      <c r="D12281" s="2">
        <v>71.5</v>
      </c>
      <c r="E12281">
        <v>83</v>
      </c>
      <c r="F12281">
        <v>60</v>
      </c>
    </row>
    <row r="12282" spans="1:6">
      <c r="A12282" t="s">
        <v>6</v>
      </c>
      <c r="B12282" t="s">
        <v>7</v>
      </c>
      <c r="C12282" s="1">
        <v>33709</v>
      </c>
      <c r="D12282" s="2">
        <v>71</v>
      </c>
      <c r="E12282">
        <v>83</v>
      </c>
      <c r="F12282">
        <v>59</v>
      </c>
    </row>
    <row r="12283" spans="1:6">
      <c r="A12283" t="s">
        <v>6</v>
      </c>
      <c r="B12283" t="s">
        <v>7</v>
      </c>
      <c r="C12283" s="1">
        <v>33710</v>
      </c>
      <c r="D12283" s="2">
        <v>70</v>
      </c>
      <c r="E12283">
        <v>84</v>
      </c>
      <c r="F12283">
        <v>56</v>
      </c>
    </row>
    <row r="12284" spans="1:6">
      <c r="A12284" t="s">
        <v>6</v>
      </c>
      <c r="B12284" t="s">
        <v>7</v>
      </c>
      <c r="C12284" s="1">
        <v>33711</v>
      </c>
      <c r="D12284" s="2">
        <v>71.5</v>
      </c>
      <c r="E12284">
        <v>83</v>
      </c>
      <c r="F12284">
        <v>60</v>
      </c>
    </row>
    <row r="12285" spans="1:6">
      <c r="A12285" t="s">
        <v>6</v>
      </c>
      <c r="B12285" t="s">
        <v>7</v>
      </c>
      <c r="C12285" s="1">
        <v>33712</v>
      </c>
      <c r="D12285" s="2">
        <v>71.5</v>
      </c>
      <c r="E12285">
        <v>83</v>
      </c>
      <c r="F12285">
        <v>60</v>
      </c>
    </row>
    <row r="12286" spans="1:6">
      <c r="A12286" t="s">
        <v>6</v>
      </c>
      <c r="B12286" t="s">
        <v>7</v>
      </c>
      <c r="C12286" s="1">
        <v>33713</v>
      </c>
      <c r="D12286" s="2">
        <v>66.5</v>
      </c>
      <c r="E12286">
        <v>70</v>
      </c>
      <c r="F12286">
        <v>63</v>
      </c>
    </row>
    <row r="12287" spans="1:6">
      <c r="A12287" t="s">
        <v>6</v>
      </c>
      <c r="B12287" t="s">
        <v>7</v>
      </c>
      <c r="C12287" s="1">
        <v>33714</v>
      </c>
      <c r="D12287" s="2">
        <v>67.5</v>
      </c>
      <c r="E12287">
        <v>73</v>
      </c>
      <c r="F12287">
        <v>62</v>
      </c>
    </row>
    <row r="12288" spans="1:6">
      <c r="A12288" t="s">
        <v>6</v>
      </c>
      <c r="B12288" t="s">
        <v>7</v>
      </c>
      <c r="C12288" s="1">
        <v>33715</v>
      </c>
      <c r="D12288" s="2">
        <v>61.5</v>
      </c>
      <c r="E12288">
        <v>71</v>
      </c>
      <c r="F12288">
        <v>52</v>
      </c>
    </row>
    <row r="12289" spans="1:6">
      <c r="A12289" t="s">
        <v>6</v>
      </c>
      <c r="B12289" t="s">
        <v>7</v>
      </c>
      <c r="C12289" s="1">
        <v>33716</v>
      </c>
      <c r="D12289" s="2">
        <v>64</v>
      </c>
      <c r="E12289">
        <v>78</v>
      </c>
      <c r="F12289">
        <v>50</v>
      </c>
    </row>
    <row r="12290" spans="1:6">
      <c r="A12290" t="s">
        <v>6</v>
      </c>
      <c r="B12290" t="s">
        <v>7</v>
      </c>
      <c r="C12290" s="1">
        <v>33717</v>
      </c>
      <c r="D12290" s="2">
        <v>67</v>
      </c>
      <c r="E12290">
        <v>83</v>
      </c>
      <c r="F12290">
        <v>51</v>
      </c>
    </row>
    <row r="12291" spans="1:6">
      <c r="A12291" t="s">
        <v>6</v>
      </c>
      <c r="B12291" t="s">
        <v>7</v>
      </c>
      <c r="C12291" s="1">
        <v>33718</v>
      </c>
      <c r="D12291" s="2">
        <v>70.5</v>
      </c>
      <c r="E12291">
        <v>83</v>
      </c>
      <c r="F12291">
        <v>58</v>
      </c>
    </row>
    <row r="12292" spans="1:6">
      <c r="A12292" t="s">
        <v>6</v>
      </c>
      <c r="B12292" t="s">
        <v>7</v>
      </c>
      <c r="C12292" s="1">
        <v>33719</v>
      </c>
      <c r="D12292" s="2">
        <v>57.5</v>
      </c>
      <c r="E12292">
        <v>66</v>
      </c>
      <c r="F12292">
        <v>49</v>
      </c>
    </row>
    <row r="12293" spans="1:6">
      <c r="A12293" t="s">
        <v>6</v>
      </c>
      <c r="B12293" t="s">
        <v>7</v>
      </c>
      <c r="C12293" s="1">
        <v>33720</v>
      </c>
      <c r="D12293" s="2">
        <v>48.5</v>
      </c>
      <c r="E12293">
        <v>53</v>
      </c>
      <c r="F12293">
        <v>44</v>
      </c>
    </row>
    <row r="12294" spans="1:6">
      <c r="A12294" t="s">
        <v>6</v>
      </c>
      <c r="B12294" t="s">
        <v>7</v>
      </c>
      <c r="C12294" s="1">
        <v>33721</v>
      </c>
      <c r="D12294" s="2">
        <v>50.5</v>
      </c>
      <c r="E12294">
        <v>59</v>
      </c>
      <c r="F12294">
        <v>42</v>
      </c>
    </row>
    <row r="12295" spans="1:6">
      <c r="A12295" t="s">
        <v>6</v>
      </c>
      <c r="B12295" t="s">
        <v>7</v>
      </c>
      <c r="C12295" s="1">
        <v>33722</v>
      </c>
      <c r="D12295" s="2">
        <v>49.5</v>
      </c>
      <c r="E12295">
        <v>60</v>
      </c>
      <c r="F12295">
        <v>39</v>
      </c>
    </row>
    <row r="12296" spans="1:6">
      <c r="A12296" t="s">
        <v>6</v>
      </c>
      <c r="B12296" t="s">
        <v>7</v>
      </c>
      <c r="C12296" s="1">
        <v>33723</v>
      </c>
      <c r="D12296" s="2">
        <v>53</v>
      </c>
      <c r="E12296">
        <v>69</v>
      </c>
      <c r="F12296">
        <v>37</v>
      </c>
    </row>
    <row r="12297" spans="1:6">
      <c r="A12297" t="s">
        <v>6</v>
      </c>
      <c r="B12297" t="s">
        <v>7</v>
      </c>
      <c r="C12297" s="1">
        <v>33724</v>
      </c>
      <c r="D12297" s="2">
        <v>64</v>
      </c>
      <c r="E12297">
        <v>78</v>
      </c>
      <c r="F12297">
        <v>50</v>
      </c>
    </row>
    <row r="12298" spans="1:6">
      <c r="A12298" t="s">
        <v>6</v>
      </c>
      <c r="B12298" t="s">
        <v>7</v>
      </c>
      <c r="C12298" s="1">
        <v>33725</v>
      </c>
      <c r="D12298" s="2">
        <v>70</v>
      </c>
      <c r="E12298">
        <v>85</v>
      </c>
      <c r="F12298">
        <v>55</v>
      </c>
    </row>
    <row r="12299" spans="1:6">
      <c r="A12299" t="s">
        <v>6</v>
      </c>
      <c r="B12299" t="s">
        <v>7</v>
      </c>
      <c r="C12299" s="1">
        <v>33726</v>
      </c>
      <c r="D12299" s="2">
        <v>72</v>
      </c>
      <c r="E12299">
        <v>84</v>
      </c>
      <c r="F12299">
        <v>60</v>
      </c>
    </row>
    <row r="12300" spans="1:6">
      <c r="A12300" t="s">
        <v>6</v>
      </c>
      <c r="B12300" t="s">
        <v>7</v>
      </c>
      <c r="C12300" s="1">
        <v>33727</v>
      </c>
      <c r="D12300" s="2">
        <v>68.5</v>
      </c>
      <c r="E12300">
        <v>81</v>
      </c>
      <c r="F12300">
        <v>56</v>
      </c>
    </row>
    <row r="12301" spans="1:6">
      <c r="A12301" t="s">
        <v>6</v>
      </c>
      <c r="B12301" t="s">
        <v>7</v>
      </c>
      <c r="C12301" s="1">
        <v>33728</v>
      </c>
      <c r="D12301" s="2">
        <v>64.5</v>
      </c>
      <c r="E12301">
        <v>81</v>
      </c>
      <c r="F12301">
        <v>48</v>
      </c>
    </row>
    <row r="12302" spans="1:6">
      <c r="A12302" t="s">
        <v>6</v>
      </c>
      <c r="B12302" t="s">
        <v>7</v>
      </c>
      <c r="C12302" s="1">
        <v>33729</v>
      </c>
      <c r="D12302" s="2">
        <v>57.5</v>
      </c>
      <c r="E12302">
        <v>72</v>
      </c>
      <c r="F12302">
        <v>43</v>
      </c>
    </row>
    <row r="12303" spans="1:6">
      <c r="A12303" t="s">
        <v>6</v>
      </c>
      <c r="B12303" t="s">
        <v>7</v>
      </c>
      <c r="C12303" s="1">
        <v>33730</v>
      </c>
      <c r="D12303" s="2">
        <v>53</v>
      </c>
      <c r="E12303">
        <v>63</v>
      </c>
      <c r="F12303">
        <v>43</v>
      </c>
    </row>
    <row r="12304" spans="1:6">
      <c r="A12304" t="s">
        <v>6</v>
      </c>
      <c r="B12304" t="s">
        <v>7</v>
      </c>
      <c r="C12304" s="1">
        <v>33731</v>
      </c>
      <c r="D12304" s="2">
        <v>54.5</v>
      </c>
      <c r="E12304">
        <v>65</v>
      </c>
      <c r="F12304">
        <v>44</v>
      </c>
    </row>
    <row r="12305" spans="1:6">
      <c r="A12305" t="s">
        <v>6</v>
      </c>
      <c r="B12305" t="s">
        <v>7</v>
      </c>
      <c r="C12305" s="1">
        <v>33732</v>
      </c>
      <c r="D12305" s="2">
        <v>60</v>
      </c>
      <c r="E12305">
        <v>72</v>
      </c>
      <c r="F12305">
        <v>48</v>
      </c>
    </row>
    <row r="12306" spans="1:6">
      <c r="A12306" t="s">
        <v>6</v>
      </c>
      <c r="B12306" t="s">
        <v>7</v>
      </c>
      <c r="C12306" s="1">
        <v>33733</v>
      </c>
      <c r="D12306" s="2">
        <v>62</v>
      </c>
      <c r="E12306">
        <v>81</v>
      </c>
      <c r="F12306">
        <v>43</v>
      </c>
    </row>
    <row r="12307" spans="1:6">
      <c r="A12307" t="s">
        <v>6</v>
      </c>
      <c r="B12307" t="s">
        <v>7</v>
      </c>
      <c r="C12307" s="1">
        <v>33734</v>
      </c>
      <c r="D12307" s="2">
        <v>67.5</v>
      </c>
      <c r="E12307">
        <v>85</v>
      </c>
      <c r="F12307">
        <v>50</v>
      </c>
    </row>
    <row r="12308" spans="1:6">
      <c r="A12308" t="s">
        <v>6</v>
      </c>
      <c r="B12308" t="s">
        <v>7</v>
      </c>
      <c r="C12308" s="1">
        <v>33735</v>
      </c>
      <c r="D12308" s="2">
        <v>69.5</v>
      </c>
      <c r="E12308">
        <v>86</v>
      </c>
      <c r="F12308">
        <v>53</v>
      </c>
    </row>
    <row r="12309" spans="1:6">
      <c r="A12309" t="s">
        <v>6</v>
      </c>
      <c r="B12309" t="s">
        <v>7</v>
      </c>
      <c r="C12309" s="1">
        <v>33736</v>
      </c>
      <c r="D12309" s="2">
        <v>70</v>
      </c>
      <c r="E12309">
        <v>81</v>
      </c>
      <c r="F12309">
        <v>59</v>
      </c>
    </row>
    <row r="12310" spans="1:6">
      <c r="A12310" t="s">
        <v>6</v>
      </c>
      <c r="B12310" t="s">
        <v>7</v>
      </c>
      <c r="C12310" s="1">
        <v>33737</v>
      </c>
      <c r="D12310" s="2">
        <v>68.5</v>
      </c>
      <c r="E12310">
        <v>77</v>
      </c>
      <c r="F12310">
        <v>60</v>
      </c>
    </row>
    <row r="12311" spans="1:6">
      <c r="A12311" t="s">
        <v>6</v>
      </c>
      <c r="B12311" t="s">
        <v>7</v>
      </c>
      <c r="C12311" s="1">
        <v>33738</v>
      </c>
      <c r="D12311" s="2">
        <v>70</v>
      </c>
      <c r="E12311">
        <v>84</v>
      </c>
      <c r="F12311">
        <v>56</v>
      </c>
    </row>
    <row r="12312" spans="1:6">
      <c r="A12312" t="s">
        <v>6</v>
      </c>
      <c r="B12312" t="s">
        <v>7</v>
      </c>
      <c r="C12312" s="1">
        <v>33739</v>
      </c>
      <c r="D12312" s="2">
        <v>71.5</v>
      </c>
      <c r="E12312">
        <v>84</v>
      </c>
      <c r="F12312">
        <v>59</v>
      </c>
    </row>
    <row r="12313" spans="1:6">
      <c r="A12313" t="s">
        <v>6</v>
      </c>
      <c r="B12313" t="s">
        <v>7</v>
      </c>
      <c r="C12313" s="1">
        <v>33740</v>
      </c>
      <c r="D12313" s="2">
        <v>72.5</v>
      </c>
      <c r="E12313">
        <v>82</v>
      </c>
      <c r="F12313">
        <v>63</v>
      </c>
    </row>
    <row r="12314" spans="1:6">
      <c r="A12314" t="s">
        <v>6</v>
      </c>
      <c r="B12314" t="s">
        <v>7</v>
      </c>
      <c r="C12314" s="1">
        <v>33741</v>
      </c>
      <c r="D12314" s="2">
        <v>75.5</v>
      </c>
      <c r="E12314">
        <v>86</v>
      </c>
      <c r="F12314">
        <v>65</v>
      </c>
    </row>
    <row r="12315" spans="1:6">
      <c r="A12315" t="s">
        <v>6</v>
      </c>
      <c r="B12315" t="s">
        <v>7</v>
      </c>
      <c r="C12315" s="1">
        <v>33742</v>
      </c>
      <c r="D12315" s="2">
        <v>75</v>
      </c>
      <c r="E12315">
        <v>87</v>
      </c>
      <c r="F12315">
        <v>63</v>
      </c>
    </row>
    <row r="12316" spans="1:6">
      <c r="A12316" t="s">
        <v>6</v>
      </c>
      <c r="B12316" t="s">
        <v>7</v>
      </c>
      <c r="C12316" s="1">
        <v>33743</v>
      </c>
      <c r="D12316" s="2">
        <v>76.5</v>
      </c>
      <c r="E12316">
        <v>89</v>
      </c>
      <c r="F12316">
        <v>64</v>
      </c>
    </row>
    <row r="12317" spans="1:6">
      <c r="A12317" t="s">
        <v>6</v>
      </c>
      <c r="B12317" t="s">
        <v>7</v>
      </c>
      <c r="C12317" s="1">
        <v>33744</v>
      </c>
      <c r="D12317" s="2">
        <v>74.5</v>
      </c>
      <c r="E12317">
        <v>84</v>
      </c>
      <c r="F12317">
        <v>65</v>
      </c>
    </row>
    <row r="12318" spans="1:6">
      <c r="A12318" t="s">
        <v>6</v>
      </c>
      <c r="B12318" t="s">
        <v>7</v>
      </c>
      <c r="C12318" s="1">
        <v>33745</v>
      </c>
      <c r="D12318" s="2">
        <v>72.5</v>
      </c>
      <c r="E12318">
        <v>81</v>
      </c>
      <c r="F12318">
        <v>64</v>
      </c>
    </row>
    <row r="12319" spans="1:6">
      <c r="A12319" t="s">
        <v>6</v>
      </c>
      <c r="B12319" t="s">
        <v>7</v>
      </c>
      <c r="C12319" s="1">
        <v>33746</v>
      </c>
      <c r="D12319" s="2">
        <v>70</v>
      </c>
      <c r="E12319">
        <v>82</v>
      </c>
      <c r="F12319">
        <v>58</v>
      </c>
    </row>
    <row r="12320" spans="1:6">
      <c r="A12320" t="s">
        <v>6</v>
      </c>
      <c r="B12320" t="s">
        <v>7</v>
      </c>
      <c r="C12320" s="1">
        <v>33747</v>
      </c>
      <c r="D12320" s="2">
        <v>69.5</v>
      </c>
      <c r="E12320">
        <v>86</v>
      </c>
      <c r="F12320">
        <v>53</v>
      </c>
    </row>
    <row r="12321" spans="1:6">
      <c r="A12321" t="s">
        <v>6</v>
      </c>
      <c r="B12321" t="s">
        <v>7</v>
      </c>
      <c r="C12321" s="1">
        <v>33748</v>
      </c>
      <c r="D12321" s="2">
        <v>70.5</v>
      </c>
      <c r="E12321">
        <v>83</v>
      </c>
      <c r="F12321">
        <v>58</v>
      </c>
    </row>
    <row r="12322" spans="1:6">
      <c r="A12322" t="s">
        <v>6</v>
      </c>
      <c r="B12322" t="s">
        <v>7</v>
      </c>
      <c r="C12322" s="1">
        <v>33749</v>
      </c>
      <c r="D12322" s="2">
        <v>63.5</v>
      </c>
      <c r="E12322">
        <v>69</v>
      </c>
      <c r="F12322">
        <v>58</v>
      </c>
    </row>
    <row r="12323" spans="1:6">
      <c r="A12323" t="s">
        <v>6</v>
      </c>
      <c r="B12323" t="s">
        <v>7</v>
      </c>
      <c r="C12323" s="1">
        <v>33750</v>
      </c>
      <c r="D12323" s="2">
        <v>59.5</v>
      </c>
      <c r="E12323">
        <v>65</v>
      </c>
      <c r="F12323">
        <v>54</v>
      </c>
    </row>
    <row r="12324" spans="1:6">
      <c r="A12324" t="s">
        <v>6</v>
      </c>
      <c r="B12324" t="s">
        <v>7</v>
      </c>
      <c r="C12324" s="1">
        <v>33751</v>
      </c>
      <c r="D12324" s="2">
        <v>63</v>
      </c>
      <c r="E12324">
        <v>76</v>
      </c>
      <c r="F12324">
        <v>50</v>
      </c>
    </row>
    <row r="12325" spans="1:6">
      <c r="A12325" t="s">
        <v>6</v>
      </c>
      <c r="B12325" t="s">
        <v>7</v>
      </c>
      <c r="C12325" s="1">
        <v>33752</v>
      </c>
      <c r="D12325" s="2">
        <v>64.5</v>
      </c>
      <c r="E12325">
        <v>70</v>
      </c>
      <c r="F12325">
        <v>59</v>
      </c>
    </row>
    <row r="12326" spans="1:6">
      <c r="A12326" t="s">
        <v>6</v>
      </c>
      <c r="B12326" t="s">
        <v>7</v>
      </c>
      <c r="C12326" s="1">
        <v>33753</v>
      </c>
      <c r="D12326" s="2">
        <v>64</v>
      </c>
      <c r="E12326">
        <v>68</v>
      </c>
      <c r="F12326">
        <v>60</v>
      </c>
    </row>
    <row r="12327" spans="1:6">
      <c r="A12327" t="s">
        <v>6</v>
      </c>
      <c r="B12327" t="s">
        <v>7</v>
      </c>
      <c r="C12327" s="1">
        <v>33754</v>
      </c>
      <c r="D12327" s="2">
        <v>59.5</v>
      </c>
      <c r="E12327">
        <v>67</v>
      </c>
      <c r="F12327">
        <v>52</v>
      </c>
    </row>
    <row r="12328" spans="1:6">
      <c r="A12328" t="s">
        <v>6</v>
      </c>
      <c r="B12328" t="s">
        <v>7</v>
      </c>
      <c r="C12328" s="1">
        <v>33755</v>
      </c>
      <c r="D12328" s="2">
        <v>64</v>
      </c>
      <c r="E12328">
        <v>80</v>
      </c>
      <c r="F12328">
        <v>48</v>
      </c>
    </row>
    <row r="12329" spans="1:6">
      <c r="A12329" t="s">
        <v>6</v>
      </c>
      <c r="B12329" t="s">
        <v>7</v>
      </c>
      <c r="C12329" s="1">
        <v>33756</v>
      </c>
      <c r="D12329" s="2">
        <v>66.5</v>
      </c>
      <c r="E12329">
        <v>80</v>
      </c>
      <c r="F12329">
        <v>53</v>
      </c>
    </row>
    <row r="12330" spans="1:6">
      <c r="A12330" t="s">
        <v>6</v>
      </c>
      <c r="B12330" t="s">
        <v>7</v>
      </c>
      <c r="C12330" s="1">
        <v>33757</v>
      </c>
      <c r="D12330" s="2">
        <v>69.5</v>
      </c>
      <c r="E12330">
        <v>81</v>
      </c>
      <c r="F12330">
        <v>58</v>
      </c>
    </row>
    <row r="12331" spans="1:6">
      <c r="A12331" t="s">
        <v>6</v>
      </c>
      <c r="B12331" t="s">
        <v>7</v>
      </c>
      <c r="C12331" s="1">
        <v>33758</v>
      </c>
      <c r="D12331" s="2">
        <v>66</v>
      </c>
      <c r="E12331">
        <v>68</v>
      </c>
      <c r="F12331">
        <v>64</v>
      </c>
    </row>
    <row r="12332" spans="1:6">
      <c r="A12332" t="s">
        <v>6</v>
      </c>
      <c r="B12332" t="s">
        <v>7</v>
      </c>
      <c r="C12332" s="1">
        <v>33759</v>
      </c>
      <c r="D12332" s="2">
        <v>70.5</v>
      </c>
      <c r="E12332">
        <v>77</v>
      </c>
      <c r="F12332">
        <v>64</v>
      </c>
    </row>
    <row r="12333" spans="1:6">
      <c r="A12333" t="s">
        <v>6</v>
      </c>
      <c r="B12333" t="s">
        <v>7</v>
      </c>
      <c r="C12333" s="1">
        <v>33760</v>
      </c>
      <c r="D12333" s="2">
        <v>72.5</v>
      </c>
      <c r="E12333">
        <v>83</v>
      </c>
      <c r="F12333">
        <v>62</v>
      </c>
    </row>
    <row r="12334" spans="1:6">
      <c r="A12334" t="s">
        <v>6</v>
      </c>
      <c r="B12334" t="s">
        <v>7</v>
      </c>
      <c r="C12334" s="1">
        <v>33761</v>
      </c>
      <c r="D12334" s="2">
        <v>74.5</v>
      </c>
      <c r="E12334">
        <v>86</v>
      </c>
      <c r="F12334">
        <v>63</v>
      </c>
    </row>
    <row r="12335" spans="1:6">
      <c r="A12335" t="s">
        <v>6</v>
      </c>
      <c r="B12335" t="s">
        <v>7</v>
      </c>
      <c r="C12335" s="1">
        <v>33762</v>
      </c>
      <c r="D12335" s="2">
        <v>77</v>
      </c>
      <c r="E12335">
        <v>87</v>
      </c>
      <c r="F12335">
        <v>67</v>
      </c>
    </row>
    <row r="12336" spans="1:6">
      <c r="A12336" t="s">
        <v>6</v>
      </c>
      <c r="B12336" t="s">
        <v>7</v>
      </c>
      <c r="C12336" s="1">
        <v>33763</v>
      </c>
      <c r="D12336" s="2">
        <v>72</v>
      </c>
      <c r="E12336">
        <v>78</v>
      </c>
      <c r="F12336">
        <v>66</v>
      </c>
    </row>
    <row r="12337" spans="1:6">
      <c r="A12337" t="s">
        <v>6</v>
      </c>
      <c r="B12337" t="s">
        <v>7</v>
      </c>
      <c r="C12337" s="1">
        <v>33764</v>
      </c>
      <c r="D12337" s="2">
        <v>77.5</v>
      </c>
      <c r="E12337">
        <v>85</v>
      </c>
      <c r="F12337">
        <v>70</v>
      </c>
    </row>
    <row r="12338" spans="1:6">
      <c r="A12338" t="s">
        <v>6</v>
      </c>
      <c r="B12338" t="s">
        <v>7</v>
      </c>
      <c r="C12338" s="1">
        <v>33765</v>
      </c>
      <c r="D12338" s="2">
        <v>77.5</v>
      </c>
      <c r="E12338">
        <v>87</v>
      </c>
      <c r="F12338">
        <v>68</v>
      </c>
    </row>
    <row r="12339" spans="1:6">
      <c r="A12339" t="s">
        <v>6</v>
      </c>
      <c r="B12339" t="s">
        <v>7</v>
      </c>
      <c r="C12339" s="1">
        <v>33766</v>
      </c>
      <c r="D12339" s="2">
        <v>76</v>
      </c>
      <c r="E12339">
        <v>82</v>
      </c>
      <c r="F12339">
        <v>70</v>
      </c>
    </row>
    <row r="12340" spans="1:6">
      <c r="A12340" t="s">
        <v>6</v>
      </c>
      <c r="B12340" t="s">
        <v>7</v>
      </c>
      <c r="C12340" s="1">
        <v>33767</v>
      </c>
      <c r="D12340" s="2">
        <v>68</v>
      </c>
      <c r="E12340">
        <v>71</v>
      </c>
      <c r="F12340">
        <v>65</v>
      </c>
    </row>
    <row r="12341" spans="1:6">
      <c r="A12341" t="s">
        <v>6</v>
      </c>
      <c r="B12341" t="s">
        <v>7</v>
      </c>
      <c r="C12341" s="1">
        <v>33768</v>
      </c>
      <c r="D12341" s="2">
        <v>67.5</v>
      </c>
      <c r="E12341">
        <v>71</v>
      </c>
      <c r="F12341">
        <v>64</v>
      </c>
    </row>
    <row r="12342" spans="1:6">
      <c r="A12342" t="s">
        <v>6</v>
      </c>
      <c r="B12342" t="s">
        <v>7</v>
      </c>
      <c r="C12342" s="1">
        <v>33769</v>
      </c>
      <c r="D12342" s="2">
        <v>75.5</v>
      </c>
      <c r="E12342">
        <v>84</v>
      </c>
      <c r="F12342">
        <v>67</v>
      </c>
    </row>
    <row r="12343" spans="1:6">
      <c r="A12343" t="s">
        <v>6</v>
      </c>
      <c r="B12343" t="s">
        <v>7</v>
      </c>
      <c r="C12343" s="1">
        <v>33770</v>
      </c>
      <c r="D12343" s="2">
        <v>77.5</v>
      </c>
      <c r="E12343">
        <v>89</v>
      </c>
      <c r="F12343">
        <v>66</v>
      </c>
    </row>
    <row r="12344" spans="1:6">
      <c r="A12344" t="s">
        <v>6</v>
      </c>
      <c r="B12344" t="s">
        <v>7</v>
      </c>
      <c r="C12344" s="1">
        <v>33771</v>
      </c>
      <c r="D12344" s="2">
        <v>79.5</v>
      </c>
      <c r="E12344">
        <v>91</v>
      </c>
      <c r="F12344">
        <v>68</v>
      </c>
    </row>
    <row r="12345" spans="1:6">
      <c r="A12345" t="s">
        <v>6</v>
      </c>
      <c r="B12345" t="s">
        <v>7</v>
      </c>
      <c r="C12345" s="1">
        <v>33772</v>
      </c>
      <c r="D12345" s="2">
        <v>79</v>
      </c>
      <c r="E12345">
        <v>87</v>
      </c>
      <c r="F12345">
        <v>71</v>
      </c>
    </row>
    <row r="12346" spans="1:6">
      <c r="A12346" t="s">
        <v>6</v>
      </c>
      <c r="B12346" t="s">
        <v>7</v>
      </c>
      <c r="C12346" s="1">
        <v>33773</v>
      </c>
      <c r="D12346" s="2">
        <v>78</v>
      </c>
      <c r="E12346">
        <v>89</v>
      </c>
      <c r="F12346">
        <v>67</v>
      </c>
    </row>
    <row r="12347" spans="1:6">
      <c r="A12347" t="s">
        <v>6</v>
      </c>
      <c r="B12347" t="s">
        <v>7</v>
      </c>
      <c r="C12347" s="1">
        <v>33774</v>
      </c>
      <c r="D12347" s="2">
        <v>77.5</v>
      </c>
      <c r="E12347">
        <v>90</v>
      </c>
      <c r="F12347">
        <v>65</v>
      </c>
    </row>
    <row r="12348" spans="1:6">
      <c r="A12348" t="s">
        <v>6</v>
      </c>
      <c r="B12348" t="s">
        <v>7</v>
      </c>
      <c r="C12348" s="1">
        <v>33775</v>
      </c>
      <c r="D12348" s="2">
        <v>76.5</v>
      </c>
      <c r="E12348">
        <v>89</v>
      </c>
      <c r="F12348">
        <v>64</v>
      </c>
    </row>
    <row r="12349" spans="1:6">
      <c r="A12349" t="s">
        <v>6</v>
      </c>
      <c r="B12349" t="s">
        <v>7</v>
      </c>
      <c r="C12349" s="1">
        <v>33776</v>
      </c>
      <c r="D12349" s="2">
        <v>66.5</v>
      </c>
      <c r="E12349">
        <v>77</v>
      </c>
      <c r="F12349">
        <v>56</v>
      </c>
    </row>
    <row r="12350" spans="1:6">
      <c r="A12350" t="s">
        <v>6</v>
      </c>
      <c r="B12350" t="s">
        <v>7</v>
      </c>
      <c r="C12350" s="1">
        <v>33777</v>
      </c>
      <c r="D12350" s="2">
        <v>66.5</v>
      </c>
      <c r="E12350">
        <v>82</v>
      </c>
      <c r="F12350">
        <v>51</v>
      </c>
    </row>
    <row r="12351" spans="1:6">
      <c r="A12351" t="s">
        <v>6</v>
      </c>
      <c r="B12351" t="s">
        <v>7</v>
      </c>
      <c r="C12351" s="1">
        <v>33778</v>
      </c>
      <c r="D12351" s="2">
        <v>68.5</v>
      </c>
      <c r="E12351">
        <v>84</v>
      </c>
      <c r="F12351">
        <v>53</v>
      </c>
    </row>
    <row r="12352" spans="1:6">
      <c r="A12352" t="s">
        <v>6</v>
      </c>
      <c r="B12352" t="s">
        <v>7</v>
      </c>
      <c r="C12352" s="1">
        <v>33779</v>
      </c>
      <c r="D12352" s="2">
        <v>74.5</v>
      </c>
      <c r="E12352">
        <v>89</v>
      </c>
      <c r="F12352">
        <v>60</v>
      </c>
    </row>
    <row r="12353" spans="1:6">
      <c r="A12353" t="s">
        <v>6</v>
      </c>
      <c r="B12353" t="s">
        <v>7</v>
      </c>
      <c r="C12353" s="1">
        <v>33780</v>
      </c>
      <c r="D12353" s="2">
        <v>80.5</v>
      </c>
      <c r="E12353">
        <v>94</v>
      </c>
      <c r="F12353">
        <v>67</v>
      </c>
    </row>
    <row r="12354" spans="1:6">
      <c r="A12354" t="s">
        <v>6</v>
      </c>
      <c r="B12354" t="s">
        <v>7</v>
      </c>
      <c r="C12354" s="1">
        <v>33781</v>
      </c>
      <c r="D12354" s="2">
        <v>73</v>
      </c>
      <c r="E12354">
        <v>79</v>
      </c>
      <c r="F12354">
        <v>67</v>
      </c>
    </row>
    <row r="12355" spans="1:6">
      <c r="A12355" t="s">
        <v>6</v>
      </c>
      <c r="B12355" t="s">
        <v>7</v>
      </c>
      <c r="C12355" s="1">
        <v>33782</v>
      </c>
      <c r="D12355" s="2">
        <v>74.5</v>
      </c>
      <c r="E12355">
        <v>84</v>
      </c>
      <c r="F12355">
        <v>65</v>
      </c>
    </row>
    <row r="12356" spans="1:6">
      <c r="A12356" t="s">
        <v>6</v>
      </c>
      <c r="B12356" t="s">
        <v>7</v>
      </c>
      <c r="C12356" s="1">
        <v>33783</v>
      </c>
      <c r="D12356" s="2">
        <v>70.5</v>
      </c>
      <c r="E12356">
        <v>84</v>
      </c>
      <c r="F12356">
        <v>57</v>
      </c>
    </row>
    <row r="12357" spans="1:6">
      <c r="A12357" t="s">
        <v>6</v>
      </c>
      <c r="B12357" t="s">
        <v>7</v>
      </c>
      <c r="C12357" s="1">
        <v>33784</v>
      </c>
      <c r="D12357" s="2">
        <v>74.5</v>
      </c>
      <c r="E12357">
        <v>88</v>
      </c>
      <c r="F12357">
        <v>61</v>
      </c>
    </row>
    <row r="12358" spans="1:6">
      <c r="A12358" t="s">
        <v>6</v>
      </c>
      <c r="B12358" t="s">
        <v>7</v>
      </c>
      <c r="C12358" s="1">
        <v>33785</v>
      </c>
      <c r="D12358" s="2">
        <v>76</v>
      </c>
      <c r="E12358">
        <v>82</v>
      </c>
      <c r="F12358">
        <v>70</v>
      </c>
    </row>
    <row r="12359" spans="1:6">
      <c r="A12359" t="s">
        <v>6</v>
      </c>
      <c r="B12359" t="s">
        <v>7</v>
      </c>
      <c r="C12359" s="1">
        <v>33786</v>
      </c>
      <c r="D12359" s="2">
        <v>79</v>
      </c>
      <c r="E12359">
        <v>88</v>
      </c>
      <c r="F12359">
        <v>70</v>
      </c>
    </row>
    <row r="12360" spans="1:6">
      <c r="A12360" t="s">
        <v>6</v>
      </c>
      <c r="B12360" t="s">
        <v>7</v>
      </c>
      <c r="C12360" s="1">
        <v>33787</v>
      </c>
      <c r="D12360" s="2">
        <v>81</v>
      </c>
      <c r="E12360">
        <v>90</v>
      </c>
      <c r="F12360">
        <v>72</v>
      </c>
    </row>
    <row r="12361" spans="1:6">
      <c r="A12361" t="s">
        <v>6</v>
      </c>
      <c r="B12361" t="s">
        <v>7</v>
      </c>
      <c r="C12361" s="1">
        <v>33788</v>
      </c>
      <c r="D12361" s="2">
        <v>76</v>
      </c>
      <c r="E12361">
        <v>82</v>
      </c>
      <c r="F12361">
        <v>70</v>
      </c>
    </row>
    <row r="12362" spans="1:6">
      <c r="A12362" t="s">
        <v>6</v>
      </c>
      <c r="B12362" t="s">
        <v>7</v>
      </c>
      <c r="C12362" s="1">
        <v>33789</v>
      </c>
      <c r="D12362" s="2">
        <v>78</v>
      </c>
      <c r="E12362">
        <v>89</v>
      </c>
      <c r="F12362">
        <v>67</v>
      </c>
    </row>
    <row r="12363" spans="1:6">
      <c r="A12363" t="s">
        <v>6</v>
      </c>
      <c r="B12363" t="s">
        <v>7</v>
      </c>
      <c r="C12363" s="1">
        <v>33790</v>
      </c>
      <c r="D12363" s="2">
        <v>77.5</v>
      </c>
      <c r="E12363">
        <v>87</v>
      </c>
      <c r="F12363">
        <v>68</v>
      </c>
    </row>
    <row r="12364" spans="1:6">
      <c r="A12364" t="s">
        <v>6</v>
      </c>
      <c r="B12364" t="s">
        <v>7</v>
      </c>
      <c r="C12364" s="1">
        <v>33791</v>
      </c>
      <c r="D12364" s="2">
        <v>78</v>
      </c>
      <c r="E12364">
        <v>88</v>
      </c>
      <c r="F12364">
        <v>68</v>
      </c>
    </row>
    <row r="12365" spans="1:6">
      <c r="A12365" t="s">
        <v>6</v>
      </c>
      <c r="B12365" t="s">
        <v>7</v>
      </c>
      <c r="C12365" s="1">
        <v>33792</v>
      </c>
      <c r="D12365" s="2">
        <v>80.5</v>
      </c>
      <c r="E12365">
        <v>91</v>
      </c>
      <c r="F12365">
        <v>70</v>
      </c>
    </row>
    <row r="12366" spans="1:6">
      <c r="A12366" t="s">
        <v>6</v>
      </c>
      <c r="B12366" t="s">
        <v>7</v>
      </c>
      <c r="C12366" s="1">
        <v>33793</v>
      </c>
      <c r="D12366" s="2">
        <v>80.5</v>
      </c>
      <c r="E12366">
        <v>92</v>
      </c>
      <c r="F12366">
        <v>69</v>
      </c>
    </row>
    <row r="12367" spans="1:6">
      <c r="A12367" t="s">
        <v>6</v>
      </c>
      <c r="B12367" t="s">
        <v>7</v>
      </c>
      <c r="C12367" s="1">
        <v>33794</v>
      </c>
      <c r="D12367" s="2">
        <v>79.5</v>
      </c>
      <c r="E12367">
        <v>92</v>
      </c>
      <c r="F12367">
        <v>67</v>
      </c>
    </row>
    <row r="12368" spans="1:6">
      <c r="A12368" t="s">
        <v>6</v>
      </c>
      <c r="B12368" t="s">
        <v>7</v>
      </c>
      <c r="C12368" s="1">
        <v>33795</v>
      </c>
      <c r="D12368" s="2">
        <v>81.5</v>
      </c>
      <c r="E12368">
        <v>91</v>
      </c>
      <c r="F12368">
        <v>72</v>
      </c>
    </row>
    <row r="12369" spans="1:6">
      <c r="A12369" t="s">
        <v>6</v>
      </c>
      <c r="B12369" t="s">
        <v>7</v>
      </c>
      <c r="C12369" s="1">
        <v>33796</v>
      </c>
      <c r="D12369" s="2">
        <v>82</v>
      </c>
      <c r="E12369">
        <v>93</v>
      </c>
      <c r="F12369">
        <v>71</v>
      </c>
    </row>
    <row r="12370" spans="1:6">
      <c r="A12370" t="s">
        <v>6</v>
      </c>
      <c r="B12370" t="s">
        <v>7</v>
      </c>
      <c r="C12370" s="1">
        <v>33797</v>
      </c>
      <c r="D12370" s="2">
        <v>82.5</v>
      </c>
      <c r="E12370">
        <v>94</v>
      </c>
      <c r="F12370">
        <v>71</v>
      </c>
    </row>
    <row r="12371" spans="1:6">
      <c r="A12371" t="s">
        <v>6</v>
      </c>
      <c r="B12371" t="s">
        <v>7</v>
      </c>
      <c r="C12371" s="1">
        <v>33798</v>
      </c>
      <c r="D12371" s="2">
        <v>83</v>
      </c>
      <c r="E12371">
        <v>95</v>
      </c>
      <c r="F12371">
        <v>71</v>
      </c>
    </row>
    <row r="12372" spans="1:6">
      <c r="A12372" t="s">
        <v>6</v>
      </c>
      <c r="B12372" t="s">
        <v>7</v>
      </c>
      <c r="C12372" s="1">
        <v>33799</v>
      </c>
      <c r="D12372" s="2">
        <v>78.5</v>
      </c>
      <c r="E12372">
        <v>86</v>
      </c>
      <c r="F12372">
        <v>71</v>
      </c>
    </row>
    <row r="12373" spans="1:6">
      <c r="A12373" t="s">
        <v>6</v>
      </c>
      <c r="B12373" t="s">
        <v>7</v>
      </c>
      <c r="C12373" s="1">
        <v>33800</v>
      </c>
      <c r="D12373" s="2">
        <v>75</v>
      </c>
      <c r="E12373">
        <v>82</v>
      </c>
      <c r="F12373">
        <v>68</v>
      </c>
    </row>
    <row r="12374" spans="1:6">
      <c r="A12374" t="s">
        <v>6</v>
      </c>
      <c r="B12374" t="s">
        <v>7</v>
      </c>
      <c r="C12374" s="1">
        <v>33801</v>
      </c>
      <c r="D12374" s="2">
        <v>77</v>
      </c>
      <c r="E12374">
        <v>87</v>
      </c>
      <c r="F12374">
        <v>67</v>
      </c>
    </row>
    <row r="12375" spans="1:6">
      <c r="A12375" t="s">
        <v>6</v>
      </c>
      <c r="B12375" t="s">
        <v>7</v>
      </c>
      <c r="C12375" s="1">
        <v>33802</v>
      </c>
      <c r="D12375" s="2">
        <v>77.5</v>
      </c>
      <c r="E12375">
        <v>87</v>
      </c>
      <c r="F12375">
        <v>68</v>
      </c>
    </row>
    <row r="12376" spans="1:6">
      <c r="A12376" t="s">
        <v>6</v>
      </c>
      <c r="B12376" t="s">
        <v>7</v>
      </c>
      <c r="C12376" s="1">
        <v>33803</v>
      </c>
      <c r="D12376" s="2">
        <v>79.5</v>
      </c>
      <c r="E12376">
        <v>89</v>
      </c>
      <c r="F12376">
        <v>70</v>
      </c>
    </row>
    <row r="12377" spans="1:6">
      <c r="A12377" t="s">
        <v>6</v>
      </c>
      <c r="B12377" t="s">
        <v>7</v>
      </c>
      <c r="C12377" s="1">
        <v>33804</v>
      </c>
      <c r="D12377" s="2">
        <v>78.5</v>
      </c>
      <c r="E12377">
        <v>90</v>
      </c>
      <c r="F12377">
        <v>67</v>
      </c>
    </row>
    <row r="12378" spans="1:6">
      <c r="A12378" t="s">
        <v>6</v>
      </c>
      <c r="B12378" t="s">
        <v>7</v>
      </c>
      <c r="C12378" s="1">
        <v>33805</v>
      </c>
      <c r="D12378" s="2">
        <v>79</v>
      </c>
      <c r="E12378">
        <v>90</v>
      </c>
      <c r="F12378">
        <v>68</v>
      </c>
    </row>
    <row r="12379" spans="1:6">
      <c r="A12379" t="s">
        <v>6</v>
      </c>
      <c r="B12379" t="s">
        <v>7</v>
      </c>
      <c r="C12379" s="1">
        <v>33806</v>
      </c>
      <c r="D12379" s="2">
        <v>80.5</v>
      </c>
      <c r="E12379">
        <v>91</v>
      </c>
      <c r="F12379">
        <v>70</v>
      </c>
    </row>
    <row r="12380" spans="1:6">
      <c r="A12380" t="s">
        <v>6</v>
      </c>
      <c r="B12380" t="s">
        <v>7</v>
      </c>
      <c r="C12380" s="1">
        <v>33807</v>
      </c>
      <c r="D12380" s="2">
        <v>77.5</v>
      </c>
      <c r="E12380">
        <v>84</v>
      </c>
      <c r="F12380">
        <v>71</v>
      </c>
    </row>
    <row r="12381" spans="1:6">
      <c r="A12381" t="s">
        <v>6</v>
      </c>
      <c r="B12381" t="s">
        <v>7</v>
      </c>
      <c r="C12381" s="1">
        <v>33808</v>
      </c>
      <c r="D12381" s="2">
        <v>78</v>
      </c>
      <c r="E12381">
        <v>86</v>
      </c>
      <c r="F12381">
        <v>70</v>
      </c>
    </row>
    <row r="12382" spans="1:6">
      <c r="A12382" t="s">
        <v>6</v>
      </c>
      <c r="B12382" t="s">
        <v>7</v>
      </c>
      <c r="C12382" s="1">
        <v>33809</v>
      </c>
      <c r="D12382" s="2">
        <v>79</v>
      </c>
      <c r="E12382">
        <v>89</v>
      </c>
      <c r="F12382">
        <v>69</v>
      </c>
    </row>
    <row r="12383" spans="1:6">
      <c r="A12383" t="s">
        <v>6</v>
      </c>
      <c r="B12383" t="s">
        <v>7</v>
      </c>
      <c r="C12383" s="1">
        <v>33810</v>
      </c>
      <c r="D12383" s="2">
        <v>80.5</v>
      </c>
      <c r="E12383">
        <v>90</v>
      </c>
      <c r="F12383">
        <v>71</v>
      </c>
    </row>
    <row r="12384" spans="1:6">
      <c r="A12384" t="s">
        <v>6</v>
      </c>
      <c r="B12384" t="s">
        <v>7</v>
      </c>
      <c r="C12384" s="1">
        <v>33811</v>
      </c>
      <c r="D12384" s="2">
        <v>81</v>
      </c>
      <c r="E12384">
        <v>90</v>
      </c>
      <c r="F12384">
        <v>72</v>
      </c>
    </row>
    <row r="12385" spans="1:6">
      <c r="A12385" t="s">
        <v>6</v>
      </c>
      <c r="B12385" t="s">
        <v>7</v>
      </c>
      <c r="C12385" s="1">
        <v>33812</v>
      </c>
      <c r="D12385" s="2">
        <v>79.5</v>
      </c>
      <c r="E12385">
        <v>87</v>
      </c>
      <c r="F12385">
        <v>72</v>
      </c>
    </row>
    <row r="12386" spans="1:6">
      <c r="A12386" t="s">
        <v>6</v>
      </c>
      <c r="B12386" t="s">
        <v>7</v>
      </c>
      <c r="C12386" s="1">
        <v>33813</v>
      </c>
      <c r="D12386" s="2">
        <v>81</v>
      </c>
      <c r="E12386">
        <v>91</v>
      </c>
      <c r="F12386">
        <v>71</v>
      </c>
    </row>
    <row r="12387" spans="1:6">
      <c r="A12387" t="s">
        <v>6</v>
      </c>
      <c r="B12387" t="s">
        <v>7</v>
      </c>
      <c r="C12387" s="1">
        <v>33814</v>
      </c>
      <c r="D12387" s="2">
        <v>76.5</v>
      </c>
      <c r="E12387">
        <v>85</v>
      </c>
      <c r="F12387">
        <v>68</v>
      </c>
    </row>
    <row r="12388" spans="1:6">
      <c r="A12388" t="s">
        <v>6</v>
      </c>
      <c r="B12388" t="s">
        <v>7</v>
      </c>
      <c r="C12388" s="1">
        <v>33815</v>
      </c>
      <c r="D12388" s="2">
        <v>78</v>
      </c>
      <c r="E12388">
        <v>85</v>
      </c>
      <c r="F12388">
        <v>71</v>
      </c>
    </row>
    <row r="12389" spans="1:6">
      <c r="A12389" t="s">
        <v>6</v>
      </c>
      <c r="B12389" t="s">
        <v>7</v>
      </c>
      <c r="C12389" s="1">
        <v>33816</v>
      </c>
      <c r="D12389" s="2">
        <v>76</v>
      </c>
      <c r="E12389">
        <v>84</v>
      </c>
      <c r="F12389">
        <v>68</v>
      </c>
    </row>
    <row r="12390" spans="1:6">
      <c r="A12390" t="s">
        <v>6</v>
      </c>
      <c r="B12390" t="s">
        <v>7</v>
      </c>
      <c r="C12390" s="1">
        <v>33817</v>
      </c>
      <c r="D12390" s="2">
        <v>72.5</v>
      </c>
      <c r="E12390">
        <v>83</v>
      </c>
      <c r="F12390">
        <v>62</v>
      </c>
    </row>
    <row r="12391" spans="1:6">
      <c r="A12391" t="s">
        <v>6</v>
      </c>
      <c r="B12391" t="s">
        <v>7</v>
      </c>
      <c r="C12391" s="1">
        <v>33818</v>
      </c>
      <c r="D12391" s="2">
        <v>72</v>
      </c>
      <c r="E12391">
        <v>83</v>
      </c>
      <c r="F12391">
        <v>61</v>
      </c>
    </row>
    <row r="12392" spans="1:6">
      <c r="A12392" t="s">
        <v>6</v>
      </c>
      <c r="B12392" t="s">
        <v>7</v>
      </c>
      <c r="C12392" s="1">
        <v>33819</v>
      </c>
      <c r="D12392" s="2">
        <v>74</v>
      </c>
      <c r="E12392">
        <v>86</v>
      </c>
      <c r="F12392">
        <v>62</v>
      </c>
    </row>
    <row r="12393" spans="1:6">
      <c r="A12393" t="s">
        <v>6</v>
      </c>
      <c r="B12393" t="s">
        <v>7</v>
      </c>
      <c r="C12393" s="1">
        <v>33820</v>
      </c>
      <c r="D12393" s="2">
        <v>74</v>
      </c>
      <c r="E12393">
        <v>80</v>
      </c>
      <c r="F12393">
        <v>68</v>
      </c>
    </row>
    <row r="12394" spans="1:6">
      <c r="A12394" t="s">
        <v>6</v>
      </c>
      <c r="B12394" t="s">
        <v>7</v>
      </c>
      <c r="C12394" s="1">
        <v>33821</v>
      </c>
      <c r="D12394" s="2">
        <v>76</v>
      </c>
      <c r="E12394">
        <v>85</v>
      </c>
      <c r="F12394">
        <v>67</v>
      </c>
    </row>
    <row r="12395" spans="1:6">
      <c r="A12395" t="s">
        <v>6</v>
      </c>
      <c r="B12395" t="s">
        <v>7</v>
      </c>
      <c r="C12395" s="1">
        <v>33822</v>
      </c>
      <c r="D12395" s="2">
        <v>74.5</v>
      </c>
      <c r="E12395">
        <v>83</v>
      </c>
      <c r="F12395">
        <v>66</v>
      </c>
    </row>
    <row r="12396" spans="1:6">
      <c r="A12396" t="s">
        <v>6</v>
      </c>
      <c r="B12396" t="s">
        <v>7</v>
      </c>
      <c r="C12396" s="1">
        <v>33823</v>
      </c>
      <c r="D12396" s="2">
        <v>79.5</v>
      </c>
      <c r="E12396">
        <v>87</v>
      </c>
      <c r="F12396">
        <v>72</v>
      </c>
    </row>
    <row r="12397" spans="1:6">
      <c r="A12397" t="s">
        <v>6</v>
      </c>
      <c r="B12397" t="s">
        <v>7</v>
      </c>
      <c r="C12397" s="1">
        <v>33824</v>
      </c>
      <c r="D12397" s="2">
        <v>78.5</v>
      </c>
      <c r="E12397">
        <v>88</v>
      </c>
      <c r="F12397">
        <v>69</v>
      </c>
    </row>
    <row r="12398" spans="1:6">
      <c r="A12398" t="s">
        <v>6</v>
      </c>
      <c r="B12398" t="s">
        <v>7</v>
      </c>
      <c r="C12398" s="1">
        <v>33825</v>
      </c>
      <c r="D12398" s="2">
        <v>81</v>
      </c>
      <c r="E12398">
        <v>92</v>
      </c>
      <c r="F12398">
        <v>70</v>
      </c>
    </row>
    <row r="12399" spans="1:6">
      <c r="A12399" t="s">
        <v>6</v>
      </c>
      <c r="B12399" t="s">
        <v>7</v>
      </c>
      <c r="C12399" s="1">
        <v>33826</v>
      </c>
      <c r="D12399" s="2">
        <v>81.5</v>
      </c>
      <c r="E12399">
        <v>95</v>
      </c>
      <c r="F12399">
        <v>68</v>
      </c>
    </row>
    <row r="12400" spans="1:6">
      <c r="A12400" t="s">
        <v>6</v>
      </c>
      <c r="B12400" t="s">
        <v>7</v>
      </c>
      <c r="C12400" s="1">
        <v>33827</v>
      </c>
      <c r="D12400" s="2">
        <v>79.5</v>
      </c>
      <c r="E12400">
        <v>91</v>
      </c>
      <c r="F12400">
        <v>68</v>
      </c>
    </row>
    <row r="12401" spans="1:6">
      <c r="A12401" t="s">
        <v>6</v>
      </c>
      <c r="B12401" t="s">
        <v>7</v>
      </c>
      <c r="C12401" s="1">
        <v>33828</v>
      </c>
      <c r="D12401" s="2">
        <v>78.5</v>
      </c>
      <c r="E12401">
        <v>87</v>
      </c>
      <c r="F12401">
        <v>70</v>
      </c>
    </row>
    <row r="12402" spans="1:6">
      <c r="A12402" t="s">
        <v>6</v>
      </c>
      <c r="B12402" t="s">
        <v>7</v>
      </c>
      <c r="C12402" s="1">
        <v>33829</v>
      </c>
      <c r="D12402" s="2">
        <v>78.5</v>
      </c>
      <c r="E12402">
        <v>87</v>
      </c>
      <c r="F12402">
        <v>70</v>
      </c>
    </row>
    <row r="12403" spans="1:6">
      <c r="A12403" t="s">
        <v>6</v>
      </c>
      <c r="B12403" t="s">
        <v>7</v>
      </c>
      <c r="C12403" s="1">
        <v>33830</v>
      </c>
      <c r="D12403" s="2">
        <v>74</v>
      </c>
      <c r="E12403">
        <v>84</v>
      </c>
      <c r="F12403">
        <v>64</v>
      </c>
    </row>
    <row r="12404" spans="1:6">
      <c r="A12404" t="s">
        <v>6</v>
      </c>
      <c r="B12404" t="s">
        <v>7</v>
      </c>
      <c r="C12404" s="1">
        <v>33831</v>
      </c>
      <c r="D12404" s="2">
        <v>69</v>
      </c>
      <c r="E12404">
        <v>79</v>
      </c>
      <c r="F12404">
        <v>59</v>
      </c>
    </row>
    <row r="12405" spans="1:6">
      <c r="A12405" t="s">
        <v>6</v>
      </c>
      <c r="B12405" t="s">
        <v>7</v>
      </c>
      <c r="C12405" s="1">
        <v>33832</v>
      </c>
      <c r="D12405" s="2">
        <v>69</v>
      </c>
      <c r="E12405">
        <v>83</v>
      </c>
      <c r="F12405">
        <v>55</v>
      </c>
    </row>
    <row r="12406" spans="1:6">
      <c r="A12406" t="s">
        <v>6</v>
      </c>
      <c r="B12406" t="s">
        <v>7</v>
      </c>
      <c r="C12406" s="1">
        <v>33833</v>
      </c>
      <c r="D12406" s="2">
        <v>71.5</v>
      </c>
      <c r="E12406">
        <v>83</v>
      </c>
      <c r="F12406">
        <v>60</v>
      </c>
    </row>
    <row r="12407" spans="1:6">
      <c r="A12407" t="s">
        <v>6</v>
      </c>
      <c r="B12407" t="s">
        <v>7</v>
      </c>
      <c r="C12407" s="1">
        <v>33834</v>
      </c>
      <c r="D12407" s="2">
        <v>70.5</v>
      </c>
      <c r="E12407">
        <v>83</v>
      </c>
      <c r="F12407">
        <v>58</v>
      </c>
    </row>
    <row r="12408" spans="1:6">
      <c r="A12408" t="s">
        <v>6</v>
      </c>
      <c r="B12408" t="s">
        <v>7</v>
      </c>
      <c r="C12408" s="1">
        <v>33835</v>
      </c>
      <c r="D12408" s="2">
        <v>73</v>
      </c>
      <c r="E12408">
        <v>85</v>
      </c>
      <c r="F12408">
        <v>61</v>
      </c>
    </row>
    <row r="12409" spans="1:6">
      <c r="A12409" t="s">
        <v>6</v>
      </c>
      <c r="B12409" t="s">
        <v>7</v>
      </c>
      <c r="C12409" s="1">
        <v>33836</v>
      </c>
      <c r="D12409" s="2">
        <v>74.5</v>
      </c>
      <c r="E12409">
        <v>86</v>
      </c>
      <c r="F12409">
        <v>63</v>
      </c>
    </row>
    <row r="12410" spans="1:6">
      <c r="A12410" t="s">
        <v>6</v>
      </c>
      <c r="B12410" t="s">
        <v>7</v>
      </c>
      <c r="C12410" s="1">
        <v>33837</v>
      </c>
      <c r="D12410" s="2">
        <v>70.5</v>
      </c>
      <c r="E12410">
        <v>75</v>
      </c>
      <c r="F12410">
        <v>66</v>
      </c>
    </row>
    <row r="12411" spans="1:6">
      <c r="A12411" t="s">
        <v>6</v>
      </c>
      <c r="B12411" t="s">
        <v>7</v>
      </c>
      <c r="C12411" s="1">
        <v>33838</v>
      </c>
      <c r="D12411" s="2">
        <v>76.5</v>
      </c>
      <c r="E12411">
        <v>85</v>
      </c>
      <c r="F12411">
        <v>68</v>
      </c>
    </row>
    <row r="12412" spans="1:6">
      <c r="A12412" t="s">
        <v>6</v>
      </c>
      <c r="B12412" t="s">
        <v>7</v>
      </c>
      <c r="C12412" s="1">
        <v>33839</v>
      </c>
      <c r="D12412" s="2">
        <v>78</v>
      </c>
      <c r="E12412">
        <v>85</v>
      </c>
      <c r="F12412">
        <v>71</v>
      </c>
    </row>
    <row r="12413" spans="1:6">
      <c r="A12413" t="s">
        <v>6</v>
      </c>
      <c r="B12413" t="s">
        <v>7</v>
      </c>
      <c r="C12413" s="1">
        <v>33840</v>
      </c>
      <c r="D12413" s="2">
        <v>78.5</v>
      </c>
      <c r="E12413">
        <v>86</v>
      </c>
      <c r="F12413">
        <v>71</v>
      </c>
    </row>
    <row r="12414" spans="1:6">
      <c r="A12414" t="s">
        <v>6</v>
      </c>
      <c r="B12414" t="s">
        <v>7</v>
      </c>
      <c r="C12414" s="1">
        <v>33841</v>
      </c>
      <c r="D12414" s="2">
        <v>79</v>
      </c>
      <c r="E12414">
        <v>88</v>
      </c>
      <c r="F12414">
        <v>70</v>
      </c>
    </row>
    <row r="12415" spans="1:6">
      <c r="A12415" t="s">
        <v>6</v>
      </c>
      <c r="B12415" t="s">
        <v>7</v>
      </c>
      <c r="C12415" s="1">
        <v>33842</v>
      </c>
      <c r="D12415" s="2">
        <v>78</v>
      </c>
      <c r="E12415">
        <v>87</v>
      </c>
      <c r="F12415">
        <v>69</v>
      </c>
    </row>
    <row r="12416" spans="1:6">
      <c r="A12416" t="s">
        <v>6</v>
      </c>
      <c r="B12416" t="s">
        <v>7</v>
      </c>
      <c r="C12416" s="1">
        <v>33843</v>
      </c>
      <c r="D12416" s="2">
        <v>73.5</v>
      </c>
      <c r="E12416">
        <v>78</v>
      </c>
      <c r="F12416">
        <v>69</v>
      </c>
    </row>
    <row r="12417" spans="1:6">
      <c r="A12417" t="s">
        <v>6</v>
      </c>
      <c r="B12417" t="s">
        <v>7</v>
      </c>
      <c r="C12417" s="1">
        <v>33844</v>
      </c>
      <c r="D12417" s="2">
        <v>66</v>
      </c>
      <c r="E12417">
        <v>75</v>
      </c>
      <c r="F12417">
        <v>57</v>
      </c>
    </row>
    <row r="12418" spans="1:6">
      <c r="A12418" t="s">
        <v>6</v>
      </c>
      <c r="B12418" t="s">
        <v>7</v>
      </c>
      <c r="C12418" s="1">
        <v>33845</v>
      </c>
      <c r="D12418" s="2">
        <v>66</v>
      </c>
      <c r="E12418">
        <v>80</v>
      </c>
      <c r="F12418">
        <v>52</v>
      </c>
    </row>
    <row r="12419" spans="1:6">
      <c r="A12419" t="s">
        <v>6</v>
      </c>
      <c r="B12419" t="s">
        <v>7</v>
      </c>
      <c r="C12419" s="1">
        <v>33846</v>
      </c>
      <c r="D12419" s="2">
        <v>68.5</v>
      </c>
      <c r="E12419">
        <v>83</v>
      </c>
      <c r="F12419">
        <v>54</v>
      </c>
    </row>
    <row r="12420" spans="1:6">
      <c r="A12420" t="s">
        <v>6</v>
      </c>
      <c r="B12420" t="s">
        <v>7</v>
      </c>
      <c r="C12420" s="1">
        <v>33847</v>
      </c>
      <c r="D12420" s="2">
        <v>72.5</v>
      </c>
      <c r="E12420">
        <v>86</v>
      </c>
      <c r="F12420">
        <v>59</v>
      </c>
    </row>
    <row r="12421" spans="1:6">
      <c r="A12421" t="s">
        <v>6</v>
      </c>
      <c r="B12421" t="s">
        <v>7</v>
      </c>
      <c r="C12421" s="1">
        <v>33848</v>
      </c>
      <c r="D12421" s="2">
        <v>74.5</v>
      </c>
      <c r="E12421">
        <v>85</v>
      </c>
      <c r="F12421">
        <v>64</v>
      </c>
    </row>
    <row r="12422" spans="1:6">
      <c r="A12422" t="s">
        <v>6</v>
      </c>
      <c r="B12422" t="s">
        <v>7</v>
      </c>
      <c r="C12422" s="1">
        <v>33849</v>
      </c>
      <c r="D12422" s="2">
        <v>72</v>
      </c>
      <c r="E12422">
        <v>81</v>
      </c>
      <c r="F12422">
        <v>63</v>
      </c>
    </row>
    <row r="12423" spans="1:6">
      <c r="A12423" t="s">
        <v>6</v>
      </c>
      <c r="B12423" t="s">
        <v>7</v>
      </c>
      <c r="C12423" s="1">
        <v>33850</v>
      </c>
      <c r="D12423" s="2">
        <v>73</v>
      </c>
      <c r="E12423">
        <v>81</v>
      </c>
      <c r="F12423">
        <v>65</v>
      </c>
    </row>
    <row r="12424" spans="1:6">
      <c r="A12424" t="s">
        <v>6</v>
      </c>
      <c r="B12424" t="s">
        <v>7</v>
      </c>
      <c r="C12424" s="1">
        <v>33851</v>
      </c>
      <c r="D12424" s="2">
        <v>72</v>
      </c>
      <c r="E12424">
        <v>78</v>
      </c>
      <c r="F12424">
        <v>66</v>
      </c>
    </row>
    <row r="12425" spans="1:6">
      <c r="A12425" t="s">
        <v>6</v>
      </c>
      <c r="B12425" t="s">
        <v>7</v>
      </c>
      <c r="C12425" s="1">
        <v>33852</v>
      </c>
      <c r="D12425" s="2">
        <v>76.5</v>
      </c>
      <c r="E12425">
        <v>85</v>
      </c>
      <c r="F12425">
        <v>68</v>
      </c>
    </row>
    <row r="12426" spans="1:6">
      <c r="A12426" t="s">
        <v>6</v>
      </c>
      <c r="B12426" t="s">
        <v>7</v>
      </c>
      <c r="C12426" s="1">
        <v>33853</v>
      </c>
      <c r="D12426" s="2">
        <v>77.5</v>
      </c>
      <c r="E12426">
        <v>87</v>
      </c>
      <c r="F12426">
        <v>68</v>
      </c>
    </row>
    <row r="12427" spans="1:6">
      <c r="A12427" t="s">
        <v>6</v>
      </c>
      <c r="B12427" t="s">
        <v>7</v>
      </c>
      <c r="C12427" s="1">
        <v>33854</v>
      </c>
      <c r="D12427" s="2">
        <v>75.5</v>
      </c>
      <c r="E12427">
        <v>86</v>
      </c>
      <c r="F12427">
        <v>65</v>
      </c>
    </row>
    <row r="12428" spans="1:6">
      <c r="A12428" t="s">
        <v>6</v>
      </c>
      <c r="B12428" t="s">
        <v>7</v>
      </c>
      <c r="C12428" s="1">
        <v>33855</v>
      </c>
      <c r="D12428" s="2">
        <v>77</v>
      </c>
      <c r="E12428">
        <v>89</v>
      </c>
      <c r="F12428">
        <v>65</v>
      </c>
    </row>
    <row r="12429" spans="1:6">
      <c r="A12429" t="s">
        <v>6</v>
      </c>
      <c r="B12429" t="s">
        <v>7</v>
      </c>
      <c r="C12429" s="1">
        <v>33856</v>
      </c>
      <c r="D12429" s="2">
        <v>77</v>
      </c>
      <c r="E12429">
        <v>88</v>
      </c>
      <c r="F12429">
        <v>66</v>
      </c>
    </row>
    <row r="12430" spans="1:6">
      <c r="A12430" t="s">
        <v>6</v>
      </c>
      <c r="B12430" t="s">
        <v>7</v>
      </c>
      <c r="C12430" s="1">
        <v>33857</v>
      </c>
      <c r="D12430" s="2">
        <v>77.5</v>
      </c>
      <c r="E12430">
        <v>88</v>
      </c>
      <c r="F12430">
        <v>67</v>
      </c>
    </row>
    <row r="12431" spans="1:6">
      <c r="A12431" t="s">
        <v>6</v>
      </c>
      <c r="B12431" t="s">
        <v>7</v>
      </c>
      <c r="C12431" s="1">
        <v>33858</v>
      </c>
      <c r="D12431" s="2">
        <v>68.5</v>
      </c>
      <c r="E12431">
        <v>80</v>
      </c>
      <c r="F12431">
        <v>57</v>
      </c>
    </row>
    <row r="12432" spans="1:6">
      <c r="A12432" t="s">
        <v>6</v>
      </c>
      <c r="B12432" t="s">
        <v>7</v>
      </c>
      <c r="C12432" s="1">
        <v>33859</v>
      </c>
      <c r="D12432" s="2">
        <v>66.5</v>
      </c>
      <c r="E12432">
        <v>81</v>
      </c>
      <c r="F12432">
        <v>52</v>
      </c>
    </row>
    <row r="12433" spans="1:6">
      <c r="A12433" t="s">
        <v>6</v>
      </c>
      <c r="B12433" t="s">
        <v>7</v>
      </c>
      <c r="C12433" s="1">
        <v>33860</v>
      </c>
      <c r="D12433" s="2">
        <v>74</v>
      </c>
      <c r="E12433">
        <v>83</v>
      </c>
      <c r="F12433">
        <v>65</v>
      </c>
    </row>
    <row r="12434" spans="1:6">
      <c r="A12434" t="s">
        <v>6</v>
      </c>
      <c r="B12434" t="s">
        <v>7</v>
      </c>
      <c r="C12434" s="1">
        <v>33861</v>
      </c>
      <c r="D12434" s="2">
        <v>74.5</v>
      </c>
      <c r="E12434">
        <v>84</v>
      </c>
      <c r="F12434">
        <v>65</v>
      </c>
    </row>
    <row r="12435" spans="1:6">
      <c r="A12435" t="s">
        <v>6</v>
      </c>
      <c r="B12435" t="s">
        <v>7</v>
      </c>
      <c r="C12435" s="1">
        <v>33862</v>
      </c>
      <c r="D12435" s="2">
        <v>72</v>
      </c>
      <c r="E12435">
        <v>83</v>
      </c>
      <c r="F12435">
        <v>61</v>
      </c>
    </row>
    <row r="12436" spans="1:6">
      <c r="A12436" t="s">
        <v>6</v>
      </c>
      <c r="B12436" t="s">
        <v>7</v>
      </c>
      <c r="C12436" s="1">
        <v>33863</v>
      </c>
      <c r="D12436" s="2">
        <v>71.5</v>
      </c>
      <c r="E12436">
        <v>84</v>
      </c>
      <c r="F12436">
        <v>59</v>
      </c>
    </row>
    <row r="12437" spans="1:6">
      <c r="A12437" t="s">
        <v>6</v>
      </c>
      <c r="B12437" t="s">
        <v>7</v>
      </c>
      <c r="C12437" s="1">
        <v>33864</v>
      </c>
      <c r="D12437" s="2">
        <v>75</v>
      </c>
      <c r="E12437">
        <v>84</v>
      </c>
      <c r="F12437">
        <v>66</v>
      </c>
    </row>
    <row r="12438" spans="1:6">
      <c r="A12438" t="s">
        <v>6</v>
      </c>
      <c r="B12438" t="s">
        <v>7</v>
      </c>
      <c r="C12438" s="1">
        <v>33865</v>
      </c>
      <c r="D12438" s="2">
        <v>75</v>
      </c>
      <c r="E12438">
        <v>82</v>
      </c>
      <c r="F12438">
        <v>68</v>
      </c>
    </row>
    <row r="12439" spans="1:6">
      <c r="A12439" t="s">
        <v>6</v>
      </c>
      <c r="B12439" t="s">
        <v>7</v>
      </c>
      <c r="C12439" s="1">
        <v>33866</v>
      </c>
      <c r="D12439" s="2">
        <v>77</v>
      </c>
      <c r="E12439">
        <v>85</v>
      </c>
      <c r="F12439">
        <v>69</v>
      </c>
    </row>
    <row r="12440" spans="1:6">
      <c r="A12440" t="s">
        <v>6</v>
      </c>
      <c r="B12440" t="s">
        <v>7</v>
      </c>
      <c r="C12440" s="1">
        <v>33867</v>
      </c>
      <c r="D12440" s="2">
        <v>76</v>
      </c>
      <c r="E12440">
        <v>86</v>
      </c>
      <c r="F12440">
        <v>66</v>
      </c>
    </row>
    <row r="12441" spans="1:6">
      <c r="A12441" t="s">
        <v>6</v>
      </c>
      <c r="B12441" t="s">
        <v>7</v>
      </c>
      <c r="C12441" s="1">
        <v>33868</v>
      </c>
      <c r="D12441" s="2">
        <v>76.5</v>
      </c>
      <c r="E12441">
        <v>83</v>
      </c>
      <c r="F12441">
        <v>70</v>
      </c>
    </row>
    <row r="12442" spans="1:6">
      <c r="A12442" t="s">
        <v>6</v>
      </c>
      <c r="B12442" t="s">
        <v>7</v>
      </c>
      <c r="C12442" s="1">
        <v>33869</v>
      </c>
      <c r="D12442" s="2">
        <v>76</v>
      </c>
      <c r="E12442">
        <v>85</v>
      </c>
      <c r="F12442">
        <v>67</v>
      </c>
    </row>
    <row r="12443" spans="1:6">
      <c r="A12443" t="s">
        <v>6</v>
      </c>
      <c r="B12443" t="s">
        <v>7</v>
      </c>
      <c r="C12443" s="1">
        <v>33870</v>
      </c>
      <c r="D12443" s="2">
        <v>64.5</v>
      </c>
      <c r="E12443">
        <v>69</v>
      </c>
      <c r="F12443">
        <v>60</v>
      </c>
    </row>
    <row r="12444" spans="1:6">
      <c r="A12444" t="s">
        <v>6</v>
      </c>
      <c r="B12444" t="s">
        <v>7</v>
      </c>
      <c r="C12444" s="1">
        <v>33871</v>
      </c>
      <c r="D12444" s="2">
        <v>63</v>
      </c>
      <c r="E12444">
        <v>66</v>
      </c>
      <c r="F12444">
        <v>60</v>
      </c>
    </row>
    <row r="12445" spans="1:6">
      <c r="A12445" t="s">
        <v>6</v>
      </c>
      <c r="B12445" t="s">
        <v>7</v>
      </c>
      <c r="C12445" s="1">
        <v>33872</v>
      </c>
      <c r="D12445" s="2">
        <v>65</v>
      </c>
      <c r="E12445">
        <v>70</v>
      </c>
      <c r="F12445">
        <v>60</v>
      </c>
    </row>
    <row r="12446" spans="1:6">
      <c r="A12446" t="s">
        <v>6</v>
      </c>
      <c r="B12446" t="s">
        <v>7</v>
      </c>
      <c r="C12446" s="1">
        <v>33873</v>
      </c>
      <c r="D12446" s="2">
        <v>65</v>
      </c>
      <c r="E12446">
        <v>67</v>
      </c>
      <c r="F12446">
        <v>63</v>
      </c>
    </row>
    <row r="12447" spans="1:6">
      <c r="A12447" t="s">
        <v>6</v>
      </c>
      <c r="B12447" t="s">
        <v>7</v>
      </c>
      <c r="C12447" s="1">
        <v>33874</v>
      </c>
      <c r="D12447" s="2">
        <v>70</v>
      </c>
      <c r="E12447">
        <v>78</v>
      </c>
      <c r="F12447">
        <v>62</v>
      </c>
    </row>
    <row r="12448" spans="1:6">
      <c r="A12448" t="s">
        <v>6</v>
      </c>
      <c r="B12448" t="s">
        <v>7</v>
      </c>
      <c r="C12448" s="1">
        <v>33875</v>
      </c>
      <c r="D12448" s="2">
        <v>66</v>
      </c>
      <c r="E12448">
        <v>78</v>
      </c>
      <c r="F12448">
        <v>54</v>
      </c>
    </row>
    <row r="12449" spans="1:6">
      <c r="A12449" t="s">
        <v>6</v>
      </c>
      <c r="B12449" t="s">
        <v>7</v>
      </c>
      <c r="C12449" s="1">
        <v>33876</v>
      </c>
      <c r="D12449" s="2">
        <v>63</v>
      </c>
      <c r="E12449">
        <v>74</v>
      </c>
      <c r="F12449">
        <v>52</v>
      </c>
    </row>
    <row r="12450" spans="1:6">
      <c r="A12450" t="s">
        <v>6</v>
      </c>
      <c r="B12450" t="s">
        <v>7</v>
      </c>
      <c r="C12450" s="1">
        <v>33877</v>
      </c>
      <c r="D12450" s="2">
        <v>60.5</v>
      </c>
      <c r="E12450">
        <v>75</v>
      </c>
      <c r="F12450">
        <v>46</v>
      </c>
    </row>
    <row r="12451" spans="1:6">
      <c r="A12451" t="s">
        <v>6</v>
      </c>
      <c r="B12451" t="s">
        <v>7</v>
      </c>
      <c r="C12451" s="1">
        <v>33878</v>
      </c>
      <c r="D12451" s="2">
        <v>58</v>
      </c>
      <c r="E12451">
        <v>74</v>
      </c>
      <c r="F12451">
        <v>42</v>
      </c>
    </row>
    <row r="12452" spans="1:6">
      <c r="A12452" t="s">
        <v>6</v>
      </c>
      <c r="B12452" t="s">
        <v>7</v>
      </c>
      <c r="C12452" s="1">
        <v>33879</v>
      </c>
      <c r="D12452" s="2">
        <v>61.5</v>
      </c>
      <c r="E12452">
        <v>73</v>
      </c>
      <c r="F12452">
        <v>50</v>
      </c>
    </row>
    <row r="12453" spans="1:6">
      <c r="A12453" t="s">
        <v>6</v>
      </c>
      <c r="B12453" t="s">
        <v>7</v>
      </c>
      <c r="C12453" s="1">
        <v>33880</v>
      </c>
      <c r="D12453" s="2">
        <v>60.5</v>
      </c>
      <c r="E12453">
        <v>70</v>
      </c>
      <c r="F12453">
        <v>51</v>
      </c>
    </row>
    <row r="12454" spans="1:6">
      <c r="A12454" t="s">
        <v>6</v>
      </c>
      <c r="B12454" t="s">
        <v>7</v>
      </c>
      <c r="C12454" s="1">
        <v>33881</v>
      </c>
      <c r="D12454" s="2">
        <v>63</v>
      </c>
      <c r="E12454">
        <v>69</v>
      </c>
      <c r="F12454">
        <v>57</v>
      </c>
    </row>
    <row r="12455" spans="1:6">
      <c r="A12455" t="s">
        <v>6</v>
      </c>
      <c r="B12455" t="s">
        <v>7</v>
      </c>
      <c r="C12455" s="1">
        <v>33882</v>
      </c>
      <c r="D12455" s="2">
        <v>66</v>
      </c>
      <c r="E12455">
        <v>75</v>
      </c>
      <c r="F12455">
        <v>57</v>
      </c>
    </row>
    <row r="12456" spans="1:6">
      <c r="A12456" t="s">
        <v>6</v>
      </c>
      <c r="B12456" t="s">
        <v>7</v>
      </c>
      <c r="C12456" s="1">
        <v>33883</v>
      </c>
      <c r="D12456" s="2">
        <v>60.5</v>
      </c>
      <c r="E12456">
        <v>71</v>
      </c>
      <c r="F12456">
        <v>50</v>
      </c>
    </row>
    <row r="12457" spans="1:6">
      <c r="A12457" t="s">
        <v>6</v>
      </c>
      <c r="B12457" t="s">
        <v>7</v>
      </c>
      <c r="C12457" s="1">
        <v>33884</v>
      </c>
      <c r="D12457" s="2">
        <v>58.5</v>
      </c>
      <c r="E12457">
        <v>70</v>
      </c>
      <c r="F12457">
        <v>47</v>
      </c>
    </row>
    <row r="12458" spans="1:6">
      <c r="A12458" t="s">
        <v>6</v>
      </c>
      <c r="B12458" t="s">
        <v>7</v>
      </c>
      <c r="C12458" s="1">
        <v>33885</v>
      </c>
      <c r="D12458" s="2">
        <v>67</v>
      </c>
      <c r="E12458">
        <v>77</v>
      </c>
      <c r="F12458">
        <v>57</v>
      </c>
    </row>
    <row r="12459" spans="1:6">
      <c r="A12459" t="s">
        <v>6</v>
      </c>
      <c r="B12459" t="s">
        <v>7</v>
      </c>
      <c r="C12459" s="1">
        <v>33886</v>
      </c>
      <c r="D12459" s="2">
        <v>58</v>
      </c>
      <c r="E12459">
        <v>72</v>
      </c>
      <c r="F12459">
        <v>44</v>
      </c>
    </row>
    <row r="12460" spans="1:6">
      <c r="A12460" t="s">
        <v>6</v>
      </c>
      <c r="B12460" t="s">
        <v>7</v>
      </c>
      <c r="C12460" s="1">
        <v>33887</v>
      </c>
      <c r="D12460" s="2">
        <v>57</v>
      </c>
      <c r="E12460">
        <v>72</v>
      </c>
      <c r="F12460">
        <v>42</v>
      </c>
    </row>
    <row r="12461" spans="1:6">
      <c r="A12461" t="s">
        <v>6</v>
      </c>
      <c r="B12461" t="s">
        <v>7</v>
      </c>
      <c r="C12461" s="1">
        <v>33888</v>
      </c>
      <c r="D12461" s="2">
        <v>54.5</v>
      </c>
      <c r="E12461">
        <v>65</v>
      </c>
      <c r="F12461">
        <v>44</v>
      </c>
    </row>
    <row r="12462" spans="1:6">
      <c r="A12462" t="s">
        <v>6</v>
      </c>
      <c r="B12462" t="s">
        <v>7</v>
      </c>
      <c r="C12462" s="1">
        <v>33889</v>
      </c>
      <c r="D12462" s="2">
        <v>54</v>
      </c>
      <c r="E12462">
        <v>71</v>
      </c>
      <c r="F12462">
        <v>37</v>
      </c>
    </row>
    <row r="12463" spans="1:6">
      <c r="A12463" t="s">
        <v>6</v>
      </c>
      <c r="B12463" t="s">
        <v>7</v>
      </c>
      <c r="C12463" s="1">
        <v>33890</v>
      </c>
      <c r="D12463" s="2">
        <v>62.5</v>
      </c>
      <c r="E12463">
        <v>79</v>
      </c>
      <c r="F12463">
        <v>46</v>
      </c>
    </row>
    <row r="12464" spans="1:6">
      <c r="A12464" t="s">
        <v>6</v>
      </c>
      <c r="B12464" t="s">
        <v>7</v>
      </c>
      <c r="C12464" s="1">
        <v>33891</v>
      </c>
      <c r="D12464" s="2">
        <v>67.5</v>
      </c>
      <c r="E12464">
        <v>82</v>
      </c>
      <c r="F12464">
        <v>53</v>
      </c>
    </row>
    <row r="12465" spans="1:6">
      <c r="A12465" t="s">
        <v>6</v>
      </c>
      <c r="B12465" t="s">
        <v>7</v>
      </c>
      <c r="C12465" s="1">
        <v>33892</v>
      </c>
      <c r="D12465" s="2">
        <v>66.5</v>
      </c>
      <c r="E12465">
        <v>78</v>
      </c>
      <c r="F12465">
        <v>55</v>
      </c>
    </row>
    <row r="12466" spans="1:6">
      <c r="A12466" t="s">
        <v>6</v>
      </c>
      <c r="B12466" t="s">
        <v>7</v>
      </c>
      <c r="C12466" s="1">
        <v>33893</v>
      </c>
      <c r="D12466" s="2">
        <v>58</v>
      </c>
      <c r="E12466">
        <v>66</v>
      </c>
      <c r="F12466">
        <v>50</v>
      </c>
    </row>
    <row r="12467" spans="1:6">
      <c r="A12467" t="s">
        <v>6</v>
      </c>
      <c r="B12467" t="s">
        <v>7</v>
      </c>
      <c r="C12467" s="1">
        <v>33894</v>
      </c>
      <c r="D12467" s="2">
        <v>54.5</v>
      </c>
      <c r="E12467">
        <v>65</v>
      </c>
      <c r="F12467">
        <v>44</v>
      </c>
    </row>
    <row r="12468" spans="1:6">
      <c r="A12468" t="s">
        <v>6</v>
      </c>
      <c r="B12468" t="s">
        <v>7</v>
      </c>
      <c r="C12468" s="1">
        <v>33895</v>
      </c>
      <c r="D12468" s="2">
        <v>54</v>
      </c>
      <c r="E12468">
        <v>67</v>
      </c>
      <c r="F12468">
        <v>41</v>
      </c>
    </row>
    <row r="12469" spans="1:6">
      <c r="A12469" t="s">
        <v>6</v>
      </c>
      <c r="B12469" t="s">
        <v>7</v>
      </c>
      <c r="C12469" s="1">
        <v>33896</v>
      </c>
      <c r="D12469" s="2">
        <v>47</v>
      </c>
      <c r="E12469">
        <v>59</v>
      </c>
      <c r="F12469">
        <v>35</v>
      </c>
    </row>
    <row r="12470" spans="1:6">
      <c r="A12470" t="s">
        <v>6</v>
      </c>
      <c r="B12470" t="s">
        <v>7</v>
      </c>
      <c r="C12470" s="1">
        <v>33897</v>
      </c>
      <c r="D12470" s="2">
        <v>53.5</v>
      </c>
      <c r="E12470">
        <v>69</v>
      </c>
      <c r="F12470">
        <v>38</v>
      </c>
    </row>
    <row r="12471" spans="1:6">
      <c r="A12471" t="s">
        <v>6</v>
      </c>
      <c r="B12471" t="s">
        <v>7</v>
      </c>
      <c r="C12471" s="1">
        <v>33898</v>
      </c>
      <c r="D12471" s="2">
        <v>62.5</v>
      </c>
      <c r="E12471">
        <v>76</v>
      </c>
      <c r="F12471">
        <v>49</v>
      </c>
    </row>
    <row r="12472" spans="1:6">
      <c r="A12472" t="s">
        <v>6</v>
      </c>
      <c r="B12472" t="s">
        <v>7</v>
      </c>
      <c r="C12472" s="1">
        <v>33899</v>
      </c>
      <c r="D12472" s="2">
        <v>64.5</v>
      </c>
      <c r="E12472">
        <v>79</v>
      </c>
      <c r="F12472">
        <v>50</v>
      </c>
    </row>
    <row r="12473" spans="1:6">
      <c r="A12473" t="s">
        <v>6</v>
      </c>
      <c r="B12473" t="s">
        <v>7</v>
      </c>
      <c r="C12473" s="1">
        <v>33900</v>
      </c>
      <c r="D12473" s="2">
        <v>62.5</v>
      </c>
      <c r="E12473">
        <v>79</v>
      </c>
      <c r="F12473">
        <v>46</v>
      </c>
    </row>
    <row r="12474" spans="1:6">
      <c r="A12474" t="s">
        <v>6</v>
      </c>
      <c r="B12474" t="s">
        <v>7</v>
      </c>
      <c r="C12474" s="1">
        <v>33901</v>
      </c>
      <c r="D12474" s="2">
        <v>65</v>
      </c>
      <c r="E12474">
        <v>81</v>
      </c>
      <c r="F12474">
        <v>49</v>
      </c>
    </row>
    <row r="12475" spans="1:6">
      <c r="A12475" t="s">
        <v>6</v>
      </c>
      <c r="B12475" t="s">
        <v>7</v>
      </c>
      <c r="C12475" s="1">
        <v>33902</v>
      </c>
      <c r="D12475" s="2">
        <v>60</v>
      </c>
      <c r="E12475">
        <v>74</v>
      </c>
      <c r="F12475">
        <v>46</v>
      </c>
    </row>
    <row r="12476" spans="1:6">
      <c r="A12476" t="s">
        <v>6</v>
      </c>
      <c r="B12476" t="s">
        <v>7</v>
      </c>
      <c r="C12476" s="1">
        <v>33903</v>
      </c>
      <c r="D12476" s="2">
        <v>59.5</v>
      </c>
      <c r="E12476">
        <v>77</v>
      </c>
      <c r="F12476">
        <v>42</v>
      </c>
    </row>
    <row r="12477" spans="1:6">
      <c r="A12477" t="s">
        <v>6</v>
      </c>
      <c r="B12477" t="s">
        <v>7</v>
      </c>
      <c r="C12477" s="1">
        <v>33904</v>
      </c>
      <c r="D12477" s="2">
        <v>66.5</v>
      </c>
      <c r="E12477">
        <v>75</v>
      </c>
      <c r="F12477">
        <v>58</v>
      </c>
    </row>
    <row r="12478" spans="1:6">
      <c r="A12478" t="s">
        <v>6</v>
      </c>
      <c r="B12478" t="s">
        <v>7</v>
      </c>
      <c r="C12478" s="1">
        <v>33905</v>
      </c>
      <c r="D12478" s="2">
        <v>61.5</v>
      </c>
      <c r="E12478">
        <v>73</v>
      </c>
      <c r="F12478">
        <v>50</v>
      </c>
    </row>
    <row r="12479" spans="1:6">
      <c r="A12479" t="s">
        <v>6</v>
      </c>
      <c r="B12479" t="s">
        <v>7</v>
      </c>
      <c r="C12479" s="1">
        <v>33906</v>
      </c>
      <c r="D12479" s="2">
        <v>59.5</v>
      </c>
      <c r="E12479">
        <v>71</v>
      </c>
      <c r="F12479">
        <v>48</v>
      </c>
    </row>
    <row r="12480" spans="1:6">
      <c r="A12480" t="s">
        <v>6</v>
      </c>
      <c r="B12480" t="s">
        <v>7</v>
      </c>
      <c r="C12480" s="1">
        <v>33907</v>
      </c>
      <c r="D12480" s="2">
        <v>58</v>
      </c>
      <c r="E12480">
        <v>61</v>
      </c>
      <c r="F12480">
        <v>55</v>
      </c>
    </row>
    <row r="12481" spans="1:6">
      <c r="A12481" t="s">
        <v>6</v>
      </c>
      <c r="B12481" t="s">
        <v>7</v>
      </c>
      <c r="C12481" s="1">
        <v>33908</v>
      </c>
      <c r="D12481" s="2">
        <v>67.5</v>
      </c>
      <c r="E12481">
        <v>76</v>
      </c>
      <c r="F12481">
        <v>59</v>
      </c>
    </row>
    <row r="12482" spans="1:6">
      <c r="A12482" t="s">
        <v>6</v>
      </c>
      <c r="B12482" t="s">
        <v>7</v>
      </c>
      <c r="C12482" s="1">
        <v>33909</v>
      </c>
      <c r="D12482" s="2">
        <v>68</v>
      </c>
      <c r="E12482">
        <v>74</v>
      </c>
      <c r="F12482">
        <v>62</v>
      </c>
    </row>
    <row r="12483" spans="1:6">
      <c r="A12483" t="s">
        <v>6</v>
      </c>
      <c r="B12483" t="s">
        <v>7</v>
      </c>
      <c r="C12483" s="1">
        <v>33910</v>
      </c>
      <c r="D12483" s="2">
        <v>56.5</v>
      </c>
      <c r="E12483">
        <v>68</v>
      </c>
      <c r="F12483">
        <v>45</v>
      </c>
    </row>
    <row r="12484" spans="1:6">
      <c r="A12484" t="s">
        <v>6</v>
      </c>
      <c r="B12484" t="s">
        <v>7</v>
      </c>
      <c r="C12484" s="1">
        <v>33911</v>
      </c>
      <c r="D12484" s="2">
        <v>58.5</v>
      </c>
      <c r="E12484">
        <v>75</v>
      </c>
      <c r="F12484">
        <v>42</v>
      </c>
    </row>
    <row r="12485" spans="1:6">
      <c r="A12485" t="s">
        <v>6</v>
      </c>
      <c r="B12485" t="s">
        <v>7</v>
      </c>
      <c r="C12485" s="1">
        <v>33912</v>
      </c>
      <c r="D12485" s="2">
        <v>55.5</v>
      </c>
      <c r="E12485">
        <v>69</v>
      </c>
      <c r="F12485">
        <v>42</v>
      </c>
    </row>
    <row r="12486" spans="1:6">
      <c r="A12486" t="s">
        <v>6</v>
      </c>
      <c r="B12486" t="s">
        <v>7</v>
      </c>
      <c r="C12486" s="1">
        <v>33913</v>
      </c>
      <c r="D12486" s="2">
        <v>41</v>
      </c>
      <c r="E12486">
        <v>44</v>
      </c>
      <c r="F12486">
        <v>38</v>
      </c>
    </row>
    <row r="12487" spans="1:6">
      <c r="A12487" t="s">
        <v>6</v>
      </c>
      <c r="B12487" t="s">
        <v>7</v>
      </c>
      <c r="C12487" s="1">
        <v>33914</v>
      </c>
      <c r="D12487" s="2">
        <v>38.5</v>
      </c>
      <c r="E12487">
        <v>41</v>
      </c>
      <c r="F12487">
        <v>36</v>
      </c>
    </row>
    <row r="12488" spans="1:6">
      <c r="A12488" t="s">
        <v>6</v>
      </c>
      <c r="B12488" t="s">
        <v>7</v>
      </c>
      <c r="C12488" s="1">
        <v>33915</v>
      </c>
      <c r="D12488" s="2">
        <v>39</v>
      </c>
      <c r="E12488">
        <v>49</v>
      </c>
      <c r="F12488">
        <v>29</v>
      </c>
    </row>
    <row r="12489" spans="1:6">
      <c r="A12489" t="s">
        <v>6</v>
      </c>
      <c r="B12489" t="s">
        <v>7</v>
      </c>
      <c r="C12489" s="1">
        <v>33916</v>
      </c>
      <c r="D12489" s="2">
        <v>42.5</v>
      </c>
      <c r="E12489">
        <v>56</v>
      </c>
      <c r="F12489">
        <v>29</v>
      </c>
    </row>
    <row r="12490" spans="1:6">
      <c r="A12490" t="s">
        <v>6</v>
      </c>
      <c r="B12490" t="s">
        <v>7</v>
      </c>
      <c r="C12490" s="1">
        <v>33917</v>
      </c>
      <c r="D12490" s="2">
        <v>48</v>
      </c>
      <c r="E12490">
        <v>60</v>
      </c>
      <c r="F12490">
        <v>36</v>
      </c>
    </row>
    <row r="12491" spans="1:6">
      <c r="A12491" t="s">
        <v>6</v>
      </c>
      <c r="B12491" t="s">
        <v>7</v>
      </c>
      <c r="C12491" s="1">
        <v>33918</v>
      </c>
      <c r="D12491" s="2">
        <v>54.5</v>
      </c>
      <c r="E12491">
        <v>62</v>
      </c>
      <c r="F12491">
        <v>47</v>
      </c>
    </row>
    <row r="12492" spans="1:6">
      <c r="A12492" t="s">
        <v>6</v>
      </c>
      <c r="B12492" t="s">
        <v>7</v>
      </c>
      <c r="C12492" s="1">
        <v>33919</v>
      </c>
      <c r="D12492" s="2">
        <v>59</v>
      </c>
      <c r="E12492">
        <v>64</v>
      </c>
      <c r="F12492">
        <v>54</v>
      </c>
    </row>
    <row r="12493" spans="1:6">
      <c r="A12493" t="s">
        <v>6</v>
      </c>
      <c r="B12493" t="s">
        <v>7</v>
      </c>
      <c r="C12493" s="1">
        <v>33920</v>
      </c>
      <c r="D12493" s="2">
        <v>56.5</v>
      </c>
      <c r="E12493">
        <v>69</v>
      </c>
      <c r="F12493">
        <v>44</v>
      </c>
    </row>
    <row r="12494" spans="1:6">
      <c r="A12494" t="s">
        <v>6</v>
      </c>
      <c r="B12494" t="s">
        <v>7</v>
      </c>
      <c r="C12494" s="1">
        <v>33921</v>
      </c>
      <c r="D12494" s="2">
        <v>45.5</v>
      </c>
      <c r="E12494">
        <v>57</v>
      </c>
      <c r="F12494">
        <v>34</v>
      </c>
    </row>
    <row r="12495" spans="1:6">
      <c r="A12495" t="s">
        <v>6</v>
      </c>
      <c r="B12495" t="s">
        <v>7</v>
      </c>
      <c r="C12495" s="1">
        <v>33922</v>
      </c>
      <c r="D12495" s="2">
        <v>45</v>
      </c>
      <c r="E12495">
        <v>60</v>
      </c>
      <c r="F12495">
        <v>30</v>
      </c>
    </row>
    <row r="12496" spans="1:6">
      <c r="A12496" t="s">
        <v>6</v>
      </c>
      <c r="B12496" t="s">
        <v>7</v>
      </c>
      <c r="C12496" s="1">
        <v>33923</v>
      </c>
      <c r="D12496" s="2">
        <v>40.5</v>
      </c>
      <c r="E12496">
        <v>50</v>
      </c>
      <c r="F12496">
        <v>31</v>
      </c>
    </row>
    <row r="12497" spans="1:6">
      <c r="A12497" t="s">
        <v>6</v>
      </c>
      <c r="B12497" t="s">
        <v>7</v>
      </c>
      <c r="C12497" s="1">
        <v>33924</v>
      </c>
      <c r="D12497" s="2">
        <v>46</v>
      </c>
      <c r="E12497">
        <v>61</v>
      </c>
      <c r="F12497">
        <v>31</v>
      </c>
    </row>
    <row r="12498" spans="1:6">
      <c r="A12498" t="s">
        <v>6</v>
      </c>
      <c r="B12498" t="s">
        <v>7</v>
      </c>
      <c r="C12498" s="1">
        <v>33925</v>
      </c>
      <c r="D12498" s="2">
        <v>52</v>
      </c>
      <c r="E12498">
        <v>66</v>
      </c>
      <c r="F12498">
        <v>38</v>
      </c>
    </row>
    <row r="12499" spans="1:6">
      <c r="A12499" t="s">
        <v>6</v>
      </c>
      <c r="B12499" t="s">
        <v>7</v>
      </c>
      <c r="C12499" s="1">
        <v>33926</v>
      </c>
      <c r="D12499" s="2">
        <v>54</v>
      </c>
      <c r="E12499">
        <v>72</v>
      </c>
      <c r="F12499">
        <v>36</v>
      </c>
    </row>
    <row r="12500" spans="1:6">
      <c r="A12500" t="s">
        <v>6</v>
      </c>
      <c r="B12500" t="s">
        <v>7</v>
      </c>
      <c r="C12500" s="1">
        <v>33927</v>
      </c>
      <c r="D12500" s="2">
        <v>57.5</v>
      </c>
      <c r="E12500">
        <v>72</v>
      </c>
      <c r="F12500">
        <v>43</v>
      </c>
    </row>
    <row r="12501" spans="1:6">
      <c r="A12501" t="s">
        <v>6</v>
      </c>
      <c r="B12501" t="s">
        <v>7</v>
      </c>
      <c r="C12501" s="1">
        <v>33928</v>
      </c>
      <c r="D12501" s="2">
        <v>63</v>
      </c>
      <c r="E12501">
        <v>70</v>
      </c>
      <c r="F12501">
        <v>56</v>
      </c>
    </row>
    <row r="12502" spans="1:6">
      <c r="A12502" t="s">
        <v>6</v>
      </c>
      <c r="B12502" t="s">
        <v>7</v>
      </c>
      <c r="C12502" s="1">
        <v>33929</v>
      </c>
      <c r="D12502" s="2">
        <v>61</v>
      </c>
      <c r="E12502">
        <v>66</v>
      </c>
      <c r="F12502">
        <v>56</v>
      </c>
    </row>
    <row r="12503" spans="1:6">
      <c r="A12503" t="s">
        <v>6</v>
      </c>
      <c r="B12503" t="s">
        <v>7</v>
      </c>
      <c r="C12503" s="1">
        <v>33930</v>
      </c>
      <c r="D12503" s="2">
        <v>60.5</v>
      </c>
      <c r="E12503">
        <v>73</v>
      </c>
      <c r="F12503">
        <v>48</v>
      </c>
    </row>
    <row r="12504" spans="1:6">
      <c r="A12504" t="s">
        <v>6</v>
      </c>
      <c r="B12504" t="s">
        <v>7</v>
      </c>
      <c r="C12504" s="1">
        <v>33931</v>
      </c>
      <c r="D12504" s="2">
        <v>49.5</v>
      </c>
      <c r="E12504">
        <v>53</v>
      </c>
      <c r="F12504">
        <v>46</v>
      </c>
    </row>
    <row r="12505" spans="1:6">
      <c r="A12505" t="s">
        <v>6</v>
      </c>
      <c r="B12505" t="s">
        <v>7</v>
      </c>
      <c r="C12505" s="1">
        <v>33932</v>
      </c>
      <c r="D12505" s="2">
        <v>51.5</v>
      </c>
      <c r="E12505">
        <v>57</v>
      </c>
      <c r="F12505">
        <v>46</v>
      </c>
    </row>
    <row r="12506" spans="1:6">
      <c r="A12506" t="s">
        <v>6</v>
      </c>
      <c r="B12506" t="s">
        <v>7</v>
      </c>
      <c r="C12506" s="1">
        <v>33933</v>
      </c>
      <c r="D12506" s="2">
        <v>59.5</v>
      </c>
      <c r="E12506">
        <v>72</v>
      </c>
      <c r="F12506">
        <v>47</v>
      </c>
    </row>
    <row r="12507" spans="1:6">
      <c r="A12507" t="s">
        <v>6</v>
      </c>
      <c r="B12507" t="s">
        <v>7</v>
      </c>
      <c r="C12507" s="1">
        <v>33934</v>
      </c>
      <c r="D12507" s="2">
        <v>43</v>
      </c>
      <c r="E12507">
        <v>48</v>
      </c>
      <c r="F12507">
        <v>38</v>
      </c>
    </row>
    <row r="12508" spans="1:6">
      <c r="A12508" t="s">
        <v>6</v>
      </c>
      <c r="B12508" t="s">
        <v>7</v>
      </c>
      <c r="C12508" s="1">
        <v>33935</v>
      </c>
      <c r="D12508" s="2">
        <v>39.5</v>
      </c>
      <c r="E12508">
        <v>43</v>
      </c>
      <c r="F12508">
        <v>36</v>
      </c>
    </row>
    <row r="12509" spans="1:6">
      <c r="A12509" t="s">
        <v>6</v>
      </c>
      <c r="B12509" t="s">
        <v>7</v>
      </c>
      <c r="C12509" s="1">
        <v>33936</v>
      </c>
      <c r="D12509" s="2">
        <v>37</v>
      </c>
      <c r="E12509">
        <v>38</v>
      </c>
      <c r="F12509">
        <v>36</v>
      </c>
    </row>
    <row r="12510" spans="1:6">
      <c r="A12510" t="s">
        <v>6</v>
      </c>
      <c r="B12510" t="s">
        <v>7</v>
      </c>
      <c r="C12510" s="1">
        <v>33937</v>
      </c>
      <c r="D12510" s="2">
        <v>37.5</v>
      </c>
      <c r="E12510">
        <v>45</v>
      </c>
      <c r="F12510">
        <v>30</v>
      </c>
    </row>
    <row r="12511" spans="1:6">
      <c r="A12511" t="s">
        <v>6</v>
      </c>
      <c r="B12511" t="s">
        <v>7</v>
      </c>
      <c r="C12511" s="1">
        <v>33938</v>
      </c>
      <c r="D12511" s="2">
        <v>37</v>
      </c>
      <c r="E12511">
        <v>49</v>
      </c>
      <c r="F12511">
        <v>25</v>
      </c>
    </row>
    <row r="12512" spans="1:6">
      <c r="A12512" t="s">
        <v>6</v>
      </c>
      <c r="B12512" t="s">
        <v>7</v>
      </c>
      <c r="C12512" s="1">
        <v>33939</v>
      </c>
      <c r="D12512" s="2">
        <v>40</v>
      </c>
      <c r="E12512">
        <v>51</v>
      </c>
      <c r="F12512">
        <v>29</v>
      </c>
    </row>
    <row r="12513" spans="1:6">
      <c r="A12513" t="s">
        <v>6</v>
      </c>
      <c r="B12513" t="s">
        <v>7</v>
      </c>
      <c r="C12513" s="1">
        <v>33940</v>
      </c>
      <c r="D12513" s="2">
        <v>41</v>
      </c>
      <c r="E12513">
        <v>51</v>
      </c>
      <c r="F12513">
        <v>31</v>
      </c>
    </row>
    <row r="12514" spans="1:6">
      <c r="A12514" t="s">
        <v>6</v>
      </c>
      <c r="B12514" t="s">
        <v>7</v>
      </c>
      <c r="C12514" s="1">
        <v>33941</v>
      </c>
      <c r="D12514" s="2">
        <v>39</v>
      </c>
      <c r="E12514">
        <v>52</v>
      </c>
      <c r="F12514">
        <v>26</v>
      </c>
    </row>
    <row r="12515" spans="1:6">
      <c r="A12515" t="s">
        <v>6</v>
      </c>
      <c r="B12515" t="s">
        <v>7</v>
      </c>
      <c r="C12515" s="1">
        <v>33942</v>
      </c>
      <c r="D12515" s="2">
        <v>44.5</v>
      </c>
      <c r="E12515">
        <v>50</v>
      </c>
      <c r="F12515">
        <v>39</v>
      </c>
    </row>
    <row r="12516" spans="1:6">
      <c r="A12516" t="s">
        <v>6</v>
      </c>
      <c r="B12516" t="s">
        <v>7</v>
      </c>
      <c r="C12516" s="1">
        <v>33943</v>
      </c>
      <c r="D12516" s="2">
        <v>34.5</v>
      </c>
      <c r="E12516">
        <v>39</v>
      </c>
      <c r="F12516">
        <v>30</v>
      </c>
    </row>
    <row r="12517" spans="1:6">
      <c r="A12517" t="s">
        <v>6</v>
      </c>
      <c r="B12517" t="s">
        <v>7</v>
      </c>
      <c r="C12517" s="1">
        <v>33944</v>
      </c>
      <c r="D12517" s="2">
        <v>34</v>
      </c>
      <c r="E12517">
        <v>37</v>
      </c>
      <c r="F12517">
        <v>31</v>
      </c>
    </row>
    <row r="12518" spans="1:6">
      <c r="A12518" t="s">
        <v>6</v>
      </c>
      <c r="B12518" t="s">
        <v>7</v>
      </c>
      <c r="C12518" s="1">
        <v>33945</v>
      </c>
      <c r="D12518" s="2">
        <v>37.5</v>
      </c>
      <c r="E12518">
        <v>40</v>
      </c>
      <c r="F12518">
        <v>35</v>
      </c>
    </row>
    <row r="12519" spans="1:6">
      <c r="A12519" t="s">
        <v>6</v>
      </c>
      <c r="B12519" t="s">
        <v>7</v>
      </c>
      <c r="C12519" s="1">
        <v>33946</v>
      </c>
      <c r="D12519" s="2">
        <v>39</v>
      </c>
      <c r="E12519">
        <v>44</v>
      </c>
      <c r="F12519">
        <v>34</v>
      </c>
    </row>
    <row r="12520" spans="1:6">
      <c r="A12520" t="s">
        <v>6</v>
      </c>
      <c r="B12520" t="s">
        <v>7</v>
      </c>
      <c r="C12520" s="1">
        <v>33947</v>
      </c>
      <c r="D12520" s="2">
        <v>38</v>
      </c>
      <c r="E12520">
        <v>42</v>
      </c>
      <c r="F12520">
        <v>34</v>
      </c>
    </row>
    <row r="12521" spans="1:6">
      <c r="A12521" t="s">
        <v>6</v>
      </c>
      <c r="B12521" t="s">
        <v>7</v>
      </c>
      <c r="C12521" s="1">
        <v>33948</v>
      </c>
      <c r="D12521" s="2">
        <v>42</v>
      </c>
      <c r="E12521">
        <v>46</v>
      </c>
      <c r="F12521">
        <v>38</v>
      </c>
    </row>
    <row r="12522" spans="1:6">
      <c r="A12522" t="s">
        <v>6</v>
      </c>
      <c r="B12522" t="s">
        <v>7</v>
      </c>
      <c r="C12522" s="1">
        <v>33949</v>
      </c>
      <c r="D12522" s="2">
        <v>39.5</v>
      </c>
      <c r="E12522">
        <v>48</v>
      </c>
      <c r="F12522">
        <v>31</v>
      </c>
    </row>
    <row r="12523" spans="1:6">
      <c r="A12523" t="s">
        <v>6</v>
      </c>
      <c r="B12523" t="s">
        <v>7</v>
      </c>
      <c r="C12523" s="1">
        <v>33950</v>
      </c>
      <c r="D12523" s="2">
        <v>36</v>
      </c>
      <c r="E12523">
        <v>47</v>
      </c>
      <c r="F12523">
        <v>25</v>
      </c>
    </row>
    <row r="12524" spans="1:6">
      <c r="A12524" t="s">
        <v>6</v>
      </c>
      <c r="B12524" t="s">
        <v>7</v>
      </c>
      <c r="C12524" s="1">
        <v>33951</v>
      </c>
      <c r="D12524" s="2">
        <v>41.5</v>
      </c>
      <c r="E12524">
        <v>55</v>
      </c>
      <c r="F12524">
        <v>28</v>
      </c>
    </row>
    <row r="12525" spans="1:6">
      <c r="A12525" t="s">
        <v>6</v>
      </c>
      <c r="B12525" t="s">
        <v>7</v>
      </c>
      <c r="C12525" s="1">
        <v>33952</v>
      </c>
      <c r="D12525" s="2">
        <v>46</v>
      </c>
      <c r="E12525">
        <v>53</v>
      </c>
      <c r="F12525">
        <v>39</v>
      </c>
    </row>
    <row r="12526" spans="1:6">
      <c r="A12526" t="s">
        <v>6</v>
      </c>
      <c r="B12526" t="s">
        <v>7</v>
      </c>
      <c r="C12526" s="1">
        <v>33953</v>
      </c>
      <c r="D12526" s="2">
        <v>49.5</v>
      </c>
      <c r="E12526">
        <v>57</v>
      </c>
      <c r="F12526">
        <v>42</v>
      </c>
    </row>
    <row r="12527" spans="1:6">
      <c r="A12527" t="s">
        <v>6</v>
      </c>
      <c r="B12527" t="s">
        <v>7</v>
      </c>
      <c r="C12527" s="1">
        <v>33954</v>
      </c>
      <c r="D12527" s="2">
        <v>51</v>
      </c>
      <c r="E12527">
        <v>54</v>
      </c>
      <c r="F12527">
        <v>48</v>
      </c>
    </row>
    <row r="12528" spans="1:6">
      <c r="A12528" t="s">
        <v>6</v>
      </c>
      <c r="B12528" t="s">
        <v>7</v>
      </c>
      <c r="C12528" s="1">
        <v>33955</v>
      </c>
      <c r="D12528" s="2">
        <v>46.5</v>
      </c>
      <c r="E12528">
        <v>51</v>
      </c>
      <c r="F12528">
        <v>42</v>
      </c>
    </row>
    <row r="12529" spans="1:6">
      <c r="A12529" t="s">
        <v>6</v>
      </c>
      <c r="B12529" t="s">
        <v>7</v>
      </c>
      <c r="C12529" s="1">
        <v>33956</v>
      </c>
      <c r="D12529" s="2">
        <v>42.5</v>
      </c>
      <c r="E12529">
        <v>56</v>
      </c>
      <c r="F12529">
        <v>29</v>
      </c>
    </row>
    <row r="12530" spans="1:6">
      <c r="A12530" t="s">
        <v>6</v>
      </c>
      <c r="B12530" t="s">
        <v>7</v>
      </c>
      <c r="C12530" s="1">
        <v>33957</v>
      </c>
      <c r="D12530" s="2">
        <v>47.5</v>
      </c>
      <c r="E12530">
        <v>58</v>
      </c>
      <c r="F12530">
        <v>37</v>
      </c>
    </row>
    <row r="12531" spans="1:6">
      <c r="A12531" t="s">
        <v>6</v>
      </c>
      <c r="B12531" t="s">
        <v>7</v>
      </c>
      <c r="C12531" s="1">
        <v>33958</v>
      </c>
      <c r="D12531" s="2">
        <v>52</v>
      </c>
      <c r="E12531">
        <v>63</v>
      </c>
      <c r="F12531">
        <v>41</v>
      </c>
    </row>
    <row r="12532" spans="1:6">
      <c r="A12532" t="s">
        <v>6</v>
      </c>
      <c r="B12532" t="s">
        <v>7</v>
      </c>
      <c r="C12532" s="1">
        <v>33959</v>
      </c>
      <c r="D12532" s="2">
        <v>46</v>
      </c>
      <c r="E12532">
        <v>52</v>
      </c>
      <c r="F12532">
        <v>40</v>
      </c>
    </row>
    <row r="12533" spans="1:6">
      <c r="A12533" t="s">
        <v>6</v>
      </c>
      <c r="B12533" t="s">
        <v>7</v>
      </c>
      <c r="C12533" s="1">
        <v>33960</v>
      </c>
      <c r="D12533" s="2">
        <v>55</v>
      </c>
      <c r="E12533">
        <v>60</v>
      </c>
      <c r="F12533">
        <v>50</v>
      </c>
    </row>
    <row r="12534" spans="1:6">
      <c r="A12534" t="s">
        <v>6</v>
      </c>
      <c r="B12534" t="s">
        <v>7</v>
      </c>
      <c r="C12534" s="1">
        <v>33961</v>
      </c>
      <c r="D12534" s="2">
        <v>52</v>
      </c>
      <c r="E12534">
        <v>64</v>
      </c>
      <c r="F12534">
        <v>40</v>
      </c>
    </row>
    <row r="12535" spans="1:6">
      <c r="A12535" t="s">
        <v>6</v>
      </c>
      <c r="B12535" t="s">
        <v>7</v>
      </c>
      <c r="C12535" s="1">
        <v>33962</v>
      </c>
      <c r="D12535" s="2">
        <v>32.5</v>
      </c>
      <c r="E12535">
        <v>41</v>
      </c>
      <c r="F12535">
        <v>24</v>
      </c>
    </row>
    <row r="12536" spans="1:6">
      <c r="A12536" t="s">
        <v>6</v>
      </c>
      <c r="B12536" t="s">
        <v>7</v>
      </c>
      <c r="C12536" s="1">
        <v>33963</v>
      </c>
      <c r="D12536" s="2">
        <v>34.5</v>
      </c>
      <c r="E12536">
        <v>45</v>
      </c>
      <c r="F12536">
        <v>24</v>
      </c>
    </row>
    <row r="12537" spans="1:6">
      <c r="A12537" t="s">
        <v>6</v>
      </c>
      <c r="B12537" t="s">
        <v>7</v>
      </c>
      <c r="C12537" s="1">
        <v>33964</v>
      </c>
      <c r="D12537" s="2">
        <v>38</v>
      </c>
      <c r="E12537">
        <v>45</v>
      </c>
      <c r="F12537">
        <v>31</v>
      </c>
    </row>
    <row r="12538" spans="1:6">
      <c r="A12538" t="s">
        <v>6</v>
      </c>
      <c r="B12538" t="s">
        <v>7</v>
      </c>
      <c r="C12538" s="1">
        <v>33965</v>
      </c>
      <c r="D12538" s="2">
        <v>39.5</v>
      </c>
      <c r="E12538">
        <v>41</v>
      </c>
      <c r="F12538">
        <v>38</v>
      </c>
    </row>
    <row r="12539" spans="1:6">
      <c r="A12539" t="s">
        <v>6</v>
      </c>
      <c r="B12539" t="s">
        <v>7</v>
      </c>
      <c r="C12539" s="1">
        <v>33966</v>
      </c>
      <c r="D12539" s="2">
        <v>43.5</v>
      </c>
      <c r="E12539">
        <v>49</v>
      </c>
      <c r="F12539">
        <v>38</v>
      </c>
    </row>
    <row r="12540" spans="1:6">
      <c r="A12540" t="s">
        <v>6</v>
      </c>
      <c r="B12540" t="s">
        <v>7</v>
      </c>
      <c r="C12540" s="1">
        <v>33967</v>
      </c>
      <c r="D12540" s="2">
        <v>52.5</v>
      </c>
      <c r="E12540">
        <v>62</v>
      </c>
      <c r="F12540">
        <v>43</v>
      </c>
    </row>
    <row r="12541" spans="1:6">
      <c r="A12541" t="s">
        <v>6</v>
      </c>
      <c r="B12541" t="s">
        <v>7</v>
      </c>
      <c r="C12541" s="1">
        <v>33968</v>
      </c>
      <c r="D12541" s="2">
        <v>51</v>
      </c>
      <c r="E12541">
        <v>62</v>
      </c>
      <c r="F12541">
        <v>40</v>
      </c>
    </row>
    <row r="12542" spans="1:6">
      <c r="A12542" t="s">
        <v>6</v>
      </c>
      <c r="B12542" t="s">
        <v>7</v>
      </c>
      <c r="C12542" s="1">
        <v>33969</v>
      </c>
      <c r="D12542" s="2">
        <v>50.5</v>
      </c>
      <c r="E12542">
        <v>58</v>
      </c>
      <c r="F12542">
        <v>43</v>
      </c>
    </row>
    <row r="12543" spans="1:6">
      <c r="A12543" t="s">
        <v>6</v>
      </c>
      <c r="B12543" t="s">
        <v>7</v>
      </c>
      <c r="C12543" s="1">
        <v>33970</v>
      </c>
      <c r="D12543" s="2">
        <v>38.5</v>
      </c>
      <c r="E12543">
        <v>45</v>
      </c>
      <c r="F12543">
        <v>32</v>
      </c>
    </row>
    <row r="12544" spans="1:6">
      <c r="A12544" t="s">
        <v>6</v>
      </c>
      <c r="B12544" t="s">
        <v>7</v>
      </c>
      <c r="C12544" s="1">
        <v>33971</v>
      </c>
      <c r="D12544" s="2">
        <v>43</v>
      </c>
      <c r="E12544">
        <v>53</v>
      </c>
      <c r="F12544">
        <v>33</v>
      </c>
    </row>
    <row r="12545" spans="1:6">
      <c r="A12545" t="s">
        <v>6</v>
      </c>
      <c r="B12545" t="s">
        <v>7</v>
      </c>
      <c r="C12545" s="1">
        <v>33972</v>
      </c>
      <c r="D12545" s="2">
        <v>57</v>
      </c>
      <c r="E12545">
        <v>64</v>
      </c>
      <c r="F12545">
        <v>50</v>
      </c>
    </row>
    <row r="12546" spans="1:6">
      <c r="A12546" t="s">
        <v>6</v>
      </c>
      <c r="B12546" t="s">
        <v>7</v>
      </c>
      <c r="C12546" s="1">
        <v>33973</v>
      </c>
      <c r="D12546" s="2">
        <v>57</v>
      </c>
      <c r="E12546">
        <v>64</v>
      </c>
      <c r="F12546">
        <v>50</v>
      </c>
    </row>
    <row r="12547" spans="1:6">
      <c r="A12547" t="s">
        <v>6</v>
      </c>
      <c r="B12547" t="s">
        <v>7</v>
      </c>
      <c r="C12547" s="1">
        <v>33974</v>
      </c>
      <c r="D12547" s="2">
        <v>47</v>
      </c>
      <c r="E12547">
        <v>56</v>
      </c>
      <c r="F12547">
        <v>38</v>
      </c>
    </row>
    <row r="12548" spans="1:6">
      <c r="A12548" t="s">
        <v>6</v>
      </c>
      <c r="B12548" t="s">
        <v>7</v>
      </c>
      <c r="C12548" s="1">
        <v>33975</v>
      </c>
      <c r="D12548" s="2">
        <v>43</v>
      </c>
      <c r="E12548">
        <v>47</v>
      </c>
      <c r="F12548">
        <v>39</v>
      </c>
    </row>
    <row r="12549" spans="1:6">
      <c r="A12549" t="s">
        <v>6</v>
      </c>
      <c r="B12549" t="s">
        <v>7</v>
      </c>
      <c r="C12549" s="1">
        <v>33976</v>
      </c>
      <c r="D12549" s="2">
        <v>45.5</v>
      </c>
      <c r="E12549">
        <v>51</v>
      </c>
      <c r="F12549">
        <v>40</v>
      </c>
    </row>
    <row r="12550" spans="1:6">
      <c r="A12550" t="s">
        <v>6</v>
      </c>
      <c r="B12550" t="s">
        <v>7</v>
      </c>
      <c r="C12550" s="1">
        <v>33977</v>
      </c>
      <c r="D12550" s="2">
        <v>47</v>
      </c>
      <c r="E12550">
        <v>50</v>
      </c>
      <c r="F12550">
        <v>44</v>
      </c>
    </row>
    <row r="12551" spans="1:6">
      <c r="A12551" t="s">
        <v>6</v>
      </c>
      <c r="B12551" t="s">
        <v>7</v>
      </c>
      <c r="C12551" s="1">
        <v>33978</v>
      </c>
      <c r="D12551" s="2">
        <v>47.5</v>
      </c>
      <c r="E12551">
        <v>52</v>
      </c>
      <c r="F12551">
        <v>43</v>
      </c>
    </row>
    <row r="12552" spans="1:6">
      <c r="A12552" t="s">
        <v>6</v>
      </c>
      <c r="B12552" t="s">
        <v>7</v>
      </c>
      <c r="C12552" s="1">
        <v>33979</v>
      </c>
      <c r="D12552" s="2">
        <v>48</v>
      </c>
      <c r="E12552">
        <v>50</v>
      </c>
      <c r="F12552">
        <v>46</v>
      </c>
    </row>
    <row r="12553" spans="1:6">
      <c r="A12553" t="s">
        <v>6</v>
      </c>
      <c r="B12553" t="s">
        <v>7</v>
      </c>
      <c r="C12553" s="1">
        <v>33980</v>
      </c>
      <c r="D12553" s="2">
        <v>47</v>
      </c>
      <c r="E12553">
        <v>49</v>
      </c>
      <c r="F12553">
        <v>45</v>
      </c>
    </row>
    <row r="12554" spans="1:6">
      <c r="A12554" t="s">
        <v>6</v>
      </c>
      <c r="B12554" t="s">
        <v>7</v>
      </c>
      <c r="C12554" s="1">
        <v>33981</v>
      </c>
      <c r="D12554" s="2">
        <v>51.5</v>
      </c>
      <c r="E12554">
        <v>56</v>
      </c>
      <c r="F12554">
        <v>47</v>
      </c>
    </row>
    <row r="12555" spans="1:6">
      <c r="A12555" t="s">
        <v>6</v>
      </c>
      <c r="B12555" t="s">
        <v>7</v>
      </c>
      <c r="C12555" s="1">
        <v>33982</v>
      </c>
      <c r="D12555" s="2">
        <v>43</v>
      </c>
      <c r="E12555">
        <v>56</v>
      </c>
      <c r="F12555">
        <v>30</v>
      </c>
    </row>
    <row r="12556" spans="1:6">
      <c r="A12556" t="s">
        <v>6</v>
      </c>
      <c r="B12556" t="s">
        <v>7</v>
      </c>
      <c r="C12556" s="1">
        <v>33983</v>
      </c>
      <c r="D12556" s="2">
        <v>35.5</v>
      </c>
      <c r="E12556">
        <v>44</v>
      </c>
      <c r="F12556">
        <v>27</v>
      </c>
    </row>
    <row r="12557" spans="1:6">
      <c r="A12557" t="s">
        <v>6</v>
      </c>
      <c r="B12557" t="s">
        <v>7</v>
      </c>
      <c r="C12557" s="1">
        <v>33984</v>
      </c>
      <c r="D12557" s="2">
        <v>39.5</v>
      </c>
      <c r="E12557">
        <v>45</v>
      </c>
      <c r="F12557">
        <v>34</v>
      </c>
    </row>
    <row r="12558" spans="1:6">
      <c r="A12558" t="s">
        <v>6</v>
      </c>
      <c r="B12558" t="s">
        <v>7</v>
      </c>
      <c r="C12558" s="1">
        <v>33985</v>
      </c>
      <c r="D12558" s="2">
        <v>42.5</v>
      </c>
      <c r="E12558">
        <v>52</v>
      </c>
      <c r="F12558">
        <v>33</v>
      </c>
    </row>
    <row r="12559" spans="1:6">
      <c r="A12559" t="s">
        <v>6</v>
      </c>
      <c r="B12559" t="s">
        <v>7</v>
      </c>
      <c r="C12559" s="1">
        <v>33986</v>
      </c>
      <c r="D12559" s="2">
        <v>45</v>
      </c>
      <c r="E12559">
        <v>57</v>
      </c>
      <c r="F12559">
        <v>33</v>
      </c>
    </row>
    <row r="12560" spans="1:6">
      <c r="A12560" t="s">
        <v>6</v>
      </c>
      <c r="B12560" t="s">
        <v>7</v>
      </c>
      <c r="C12560" s="1">
        <v>33987</v>
      </c>
      <c r="D12560" s="2">
        <v>39</v>
      </c>
      <c r="E12560">
        <v>43</v>
      </c>
      <c r="F12560">
        <v>35</v>
      </c>
    </row>
    <row r="12561" spans="1:6">
      <c r="A12561" t="s">
        <v>6</v>
      </c>
      <c r="B12561" t="s">
        <v>7</v>
      </c>
      <c r="C12561" s="1">
        <v>33988</v>
      </c>
      <c r="D12561" s="2">
        <v>42.5</v>
      </c>
      <c r="E12561">
        <v>46</v>
      </c>
      <c r="F12561">
        <v>39</v>
      </c>
    </row>
    <row r="12562" spans="1:6">
      <c r="A12562" t="s">
        <v>6</v>
      </c>
      <c r="B12562" t="s">
        <v>7</v>
      </c>
      <c r="C12562" s="1">
        <v>33989</v>
      </c>
      <c r="D12562" s="2">
        <v>43</v>
      </c>
      <c r="E12562">
        <v>46</v>
      </c>
      <c r="F12562">
        <v>40</v>
      </c>
    </row>
    <row r="12563" spans="1:6">
      <c r="A12563" t="s">
        <v>6</v>
      </c>
      <c r="B12563" t="s">
        <v>7</v>
      </c>
      <c r="C12563" s="1">
        <v>33990</v>
      </c>
      <c r="D12563" s="2">
        <v>51.5</v>
      </c>
      <c r="E12563">
        <v>61</v>
      </c>
      <c r="F12563">
        <v>42</v>
      </c>
    </row>
    <row r="12564" spans="1:6">
      <c r="A12564" t="s">
        <v>6</v>
      </c>
      <c r="B12564" t="s">
        <v>7</v>
      </c>
      <c r="C12564" s="1">
        <v>33991</v>
      </c>
      <c r="D12564" s="2">
        <v>45.5</v>
      </c>
      <c r="E12564">
        <v>56</v>
      </c>
      <c r="F12564">
        <v>35</v>
      </c>
    </row>
    <row r="12565" spans="1:6">
      <c r="A12565" t="s">
        <v>6</v>
      </c>
      <c r="B12565" t="s">
        <v>7</v>
      </c>
      <c r="C12565" s="1">
        <v>33992</v>
      </c>
      <c r="D12565" s="2">
        <v>48</v>
      </c>
      <c r="E12565">
        <v>66</v>
      </c>
      <c r="F12565">
        <v>30</v>
      </c>
    </row>
    <row r="12566" spans="1:6">
      <c r="A12566" t="s">
        <v>6</v>
      </c>
      <c r="B12566" t="s">
        <v>7</v>
      </c>
      <c r="C12566" s="1">
        <v>33993</v>
      </c>
      <c r="D12566" s="2">
        <v>47.5</v>
      </c>
      <c r="E12566">
        <v>61</v>
      </c>
      <c r="F12566">
        <v>34</v>
      </c>
    </row>
    <row r="12567" spans="1:6">
      <c r="A12567" t="s">
        <v>6</v>
      </c>
      <c r="B12567" t="s">
        <v>7</v>
      </c>
      <c r="C12567" s="1">
        <v>33994</v>
      </c>
      <c r="D12567" s="2">
        <v>39.5</v>
      </c>
      <c r="E12567">
        <v>49</v>
      </c>
      <c r="F12567">
        <v>30</v>
      </c>
    </row>
    <row r="12568" spans="1:6">
      <c r="A12568" t="s">
        <v>6</v>
      </c>
      <c r="B12568" t="s">
        <v>7</v>
      </c>
      <c r="C12568" s="1">
        <v>33995</v>
      </c>
      <c r="D12568" s="2">
        <v>39</v>
      </c>
      <c r="E12568">
        <v>52</v>
      </c>
      <c r="F12568">
        <v>26</v>
      </c>
    </row>
    <row r="12569" spans="1:6">
      <c r="A12569" t="s">
        <v>6</v>
      </c>
      <c r="B12569" t="s">
        <v>7</v>
      </c>
      <c r="C12569" s="1">
        <v>33996</v>
      </c>
      <c r="D12569" s="2">
        <v>41.5</v>
      </c>
      <c r="E12569">
        <v>57</v>
      </c>
      <c r="F12569">
        <v>26</v>
      </c>
    </row>
    <row r="12570" spans="1:6">
      <c r="A12570" t="s">
        <v>6</v>
      </c>
      <c r="B12570" t="s">
        <v>7</v>
      </c>
      <c r="C12570" s="1">
        <v>33997</v>
      </c>
      <c r="D12570" s="2">
        <v>46</v>
      </c>
      <c r="E12570">
        <v>62</v>
      </c>
      <c r="F12570">
        <v>30</v>
      </c>
    </row>
    <row r="12571" spans="1:6">
      <c r="A12571" t="s">
        <v>6</v>
      </c>
      <c r="B12571" t="s">
        <v>7</v>
      </c>
      <c r="C12571" s="1">
        <v>33998</v>
      </c>
      <c r="D12571" s="2">
        <v>40.5</v>
      </c>
      <c r="E12571">
        <v>48</v>
      </c>
      <c r="F12571">
        <v>33</v>
      </c>
    </row>
    <row r="12572" spans="1:6">
      <c r="A12572" t="s">
        <v>6</v>
      </c>
      <c r="B12572" t="s">
        <v>7</v>
      </c>
      <c r="C12572" s="1">
        <v>33999</v>
      </c>
      <c r="D12572" s="2">
        <v>37</v>
      </c>
      <c r="E12572">
        <v>52</v>
      </c>
      <c r="F12572">
        <v>22</v>
      </c>
    </row>
    <row r="12573" spans="1:6">
      <c r="A12573" t="s">
        <v>6</v>
      </c>
      <c r="B12573" t="s">
        <v>7</v>
      </c>
      <c r="C12573" s="1">
        <v>34000</v>
      </c>
      <c r="D12573" s="2">
        <v>42</v>
      </c>
      <c r="E12573">
        <v>62</v>
      </c>
      <c r="F12573">
        <v>22</v>
      </c>
    </row>
    <row r="12574" spans="1:6">
      <c r="A12574" t="s">
        <v>6</v>
      </c>
      <c r="B12574" t="s">
        <v>7</v>
      </c>
      <c r="C12574" s="1">
        <v>34001</v>
      </c>
      <c r="D12574" s="2">
        <v>44.5</v>
      </c>
      <c r="E12574">
        <v>57</v>
      </c>
      <c r="F12574">
        <v>32</v>
      </c>
    </row>
    <row r="12575" spans="1:6">
      <c r="A12575" t="s">
        <v>6</v>
      </c>
      <c r="B12575" t="s">
        <v>7</v>
      </c>
      <c r="C12575" s="1">
        <v>34002</v>
      </c>
      <c r="D12575" s="2">
        <v>43.5</v>
      </c>
      <c r="E12575">
        <v>58</v>
      </c>
      <c r="F12575">
        <v>29</v>
      </c>
    </row>
    <row r="12576" spans="1:6">
      <c r="A12576" t="s">
        <v>6</v>
      </c>
      <c r="B12576" t="s">
        <v>7</v>
      </c>
      <c r="C12576" s="1">
        <v>34003</v>
      </c>
      <c r="D12576" s="2">
        <v>44</v>
      </c>
      <c r="E12576">
        <v>59</v>
      </c>
      <c r="F12576">
        <v>29</v>
      </c>
    </row>
    <row r="12577" spans="1:6">
      <c r="A12577" t="s">
        <v>6</v>
      </c>
      <c r="B12577" t="s">
        <v>7</v>
      </c>
      <c r="C12577" s="1">
        <v>34004</v>
      </c>
      <c r="D12577" s="2">
        <v>43.5</v>
      </c>
      <c r="E12577">
        <v>60</v>
      </c>
      <c r="F12577">
        <v>27</v>
      </c>
    </row>
    <row r="12578" spans="1:6">
      <c r="A12578" t="s">
        <v>6</v>
      </c>
      <c r="B12578" t="s">
        <v>7</v>
      </c>
      <c r="C12578" s="1">
        <v>34005</v>
      </c>
      <c r="D12578" s="2">
        <v>48</v>
      </c>
      <c r="E12578">
        <v>62</v>
      </c>
      <c r="F12578">
        <v>34</v>
      </c>
    </row>
    <row r="12579" spans="1:6">
      <c r="A12579" t="s">
        <v>6</v>
      </c>
      <c r="B12579" t="s">
        <v>7</v>
      </c>
      <c r="C12579" s="1">
        <v>34006</v>
      </c>
      <c r="D12579" s="2">
        <v>47</v>
      </c>
      <c r="E12579">
        <v>63</v>
      </c>
      <c r="F12579">
        <v>31</v>
      </c>
    </row>
    <row r="12580" spans="1:6">
      <c r="A12580" t="s">
        <v>6</v>
      </c>
      <c r="B12580" t="s">
        <v>7</v>
      </c>
      <c r="C12580" s="1">
        <v>34007</v>
      </c>
      <c r="D12580" s="2">
        <v>49.5</v>
      </c>
      <c r="E12580">
        <v>64</v>
      </c>
      <c r="F12580">
        <v>35</v>
      </c>
    </row>
    <row r="12581" spans="1:6">
      <c r="A12581" t="s">
        <v>6</v>
      </c>
      <c r="B12581" t="s">
        <v>7</v>
      </c>
      <c r="C12581" s="1">
        <v>34008</v>
      </c>
      <c r="D12581" s="2">
        <v>47.5</v>
      </c>
      <c r="E12581">
        <v>65</v>
      </c>
      <c r="F12581">
        <v>30</v>
      </c>
    </row>
    <row r="12582" spans="1:6">
      <c r="A12582" t="s">
        <v>6</v>
      </c>
      <c r="B12582" t="s">
        <v>7</v>
      </c>
      <c r="C12582" s="1">
        <v>34009</v>
      </c>
      <c r="D12582" s="2">
        <v>50</v>
      </c>
      <c r="E12582">
        <v>68</v>
      </c>
      <c r="F12582">
        <v>32</v>
      </c>
    </row>
    <row r="12583" spans="1:6">
      <c r="A12583" t="s">
        <v>6</v>
      </c>
      <c r="B12583" t="s">
        <v>7</v>
      </c>
      <c r="C12583" s="1">
        <v>34010</v>
      </c>
      <c r="D12583" s="2">
        <v>52.5</v>
      </c>
      <c r="E12583">
        <v>61</v>
      </c>
      <c r="F12583">
        <v>44</v>
      </c>
    </row>
    <row r="12584" spans="1:6">
      <c r="A12584" t="s">
        <v>6</v>
      </c>
      <c r="B12584" t="s">
        <v>7</v>
      </c>
      <c r="C12584" s="1">
        <v>34011</v>
      </c>
      <c r="D12584" s="2">
        <v>51</v>
      </c>
      <c r="E12584">
        <v>53</v>
      </c>
      <c r="F12584">
        <v>49</v>
      </c>
    </row>
    <row r="12585" spans="1:6">
      <c r="A12585" t="s">
        <v>6</v>
      </c>
      <c r="B12585" t="s">
        <v>7</v>
      </c>
      <c r="C12585" s="1">
        <v>34012</v>
      </c>
      <c r="D12585" s="2">
        <v>47</v>
      </c>
      <c r="E12585">
        <v>52</v>
      </c>
      <c r="F12585">
        <v>42</v>
      </c>
    </row>
    <row r="12586" spans="1:6">
      <c r="A12586" t="s">
        <v>6</v>
      </c>
      <c r="B12586" t="s">
        <v>7</v>
      </c>
      <c r="C12586" s="1">
        <v>34013</v>
      </c>
      <c r="D12586" s="2">
        <v>38.5</v>
      </c>
      <c r="E12586">
        <v>43</v>
      </c>
      <c r="F12586">
        <v>34</v>
      </c>
    </row>
    <row r="12587" spans="1:6">
      <c r="A12587" t="s">
        <v>6</v>
      </c>
      <c r="B12587" t="s">
        <v>7</v>
      </c>
      <c r="C12587" s="1">
        <v>34014</v>
      </c>
      <c r="D12587" s="2">
        <v>40.5</v>
      </c>
      <c r="E12587">
        <v>48</v>
      </c>
      <c r="F12587">
        <v>33</v>
      </c>
    </row>
    <row r="12588" spans="1:6">
      <c r="A12588" t="s">
        <v>6</v>
      </c>
      <c r="B12588" t="s">
        <v>7</v>
      </c>
      <c r="C12588" s="1">
        <v>34015</v>
      </c>
      <c r="D12588" s="2">
        <v>41.5</v>
      </c>
      <c r="E12588">
        <v>51</v>
      </c>
      <c r="F12588">
        <v>32</v>
      </c>
    </row>
    <row r="12589" spans="1:6">
      <c r="A12589" t="s">
        <v>6</v>
      </c>
      <c r="B12589" t="s">
        <v>7</v>
      </c>
      <c r="C12589" s="1">
        <v>34016</v>
      </c>
      <c r="D12589" s="2">
        <v>41</v>
      </c>
      <c r="E12589">
        <v>49</v>
      </c>
      <c r="F12589">
        <v>33</v>
      </c>
    </row>
    <row r="12590" spans="1:6">
      <c r="A12590" t="s">
        <v>6</v>
      </c>
      <c r="B12590" t="s">
        <v>7</v>
      </c>
      <c r="C12590" s="1">
        <v>34017</v>
      </c>
      <c r="D12590" s="2">
        <v>31.5</v>
      </c>
      <c r="E12590">
        <v>34</v>
      </c>
      <c r="F12590">
        <v>29</v>
      </c>
    </row>
    <row r="12591" spans="1:6">
      <c r="A12591" t="s">
        <v>6</v>
      </c>
      <c r="B12591" t="s">
        <v>7</v>
      </c>
      <c r="C12591" s="1">
        <v>34018</v>
      </c>
      <c r="D12591" s="2">
        <v>24.5</v>
      </c>
      <c r="E12591">
        <v>32</v>
      </c>
      <c r="F12591">
        <v>17</v>
      </c>
    </row>
    <row r="12592" spans="1:6">
      <c r="A12592" t="s">
        <v>6</v>
      </c>
      <c r="B12592" t="s">
        <v>7</v>
      </c>
      <c r="C12592" s="1">
        <v>34019</v>
      </c>
      <c r="D12592" s="2">
        <v>26</v>
      </c>
      <c r="E12592">
        <v>38</v>
      </c>
      <c r="F12592">
        <v>14</v>
      </c>
    </row>
    <row r="12593" spans="1:6">
      <c r="A12593" t="s">
        <v>6</v>
      </c>
      <c r="B12593" t="s">
        <v>7</v>
      </c>
      <c r="C12593" s="1">
        <v>34020</v>
      </c>
      <c r="D12593" s="2">
        <v>44</v>
      </c>
      <c r="E12593">
        <v>54</v>
      </c>
      <c r="F12593">
        <v>34</v>
      </c>
    </row>
    <row r="12594" spans="1:6">
      <c r="A12594" t="s">
        <v>6</v>
      </c>
      <c r="B12594" t="s">
        <v>7</v>
      </c>
      <c r="C12594" s="1">
        <v>34021</v>
      </c>
      <c r="D12594" s="2">
        <v>60</v>
      </c>
      <c r="E12594">
        <v>73</v>
      </c>
      <c r="F12594">
        <v>47</v>
      </c>
    </row>
    <row r="12595" spans="1:6">
      <c r="A12595" t="s">
        <v>6</v>
      </c>
      <c r="B12595" t="s">
        <v>7</v>
      </c>
      <c r="C12595" s="1">
        <v>34022</v>
      </c>
      <c r="D12595" s="2">
        <v>41.5</v>
      </c>
      <c r="E12595">
        <v>53</v>
      </c>
      <c r="F12595">
        <v>30</v>
      </c>
    </row>
    <row r="12596" spans="1:6">
      <c r="A12596" t="s">
        <v>6</v>
      </c>
      <c r="B12596" t="s">
        <v>7</v>
      </c>
      <c r="C12596" s="1">
        <v>34023</v>
      </c>
      <c r="D12596" s="2">
        <v>36</v>
      </c>
      <c r="E12596">
        <v>47</v>
      </c>
      <c r="F12596">
        <v>25</v>
      </c>
    </row>
    <row r="12597" spans="1:6">
      <c r="A12597" t="s">
        <v>6</v>
      </c>
      <c r="B12597" t="s">
        <v>7</v>
      </c>
      <c r="C12597" s="1">
        <v>34024</v>
      </c>
      <c r="D12597" s="2">
        <v>30.5</v>
      </c>
      <c r="E12597">
        <v>40</v>
      </c>
      <c r="F12597">
        <v>21</v>
      </c>
    </row>
    <row r="12598" spans="1:6">
      <c r="A12598" t="s">
        <v>6</v>
      </c>
      <c r="B12598" t="s">
        <v>7</v>
      </c>
      <c r="C12598" s="1">
        <v>34025</v>
      </c>
      <c r="D12598" s="2">
        <v>38.5</v>
      </c>
      <c r="E12598">
        <v>44</v>
      </c>
      <c r="F12598">
        <v>33</v>
      </c>
    </row>
    <row r="12599" spans="1:6">
      <c r="A12599" t="s">
        <v>6</v>
      </c>
      <c r="B12599" t="s">
        <v>7</v>
      </c>
      <c r="C12599" s="1">
        <v>34026</v>
      </c>
      <c r="D12599" s="2">
        <v>36</v>
      </c>
      <c r="E12599">
        <v>41</v>
      </c>
      <c r="F12599">
        <v>31</v>
      </c>
    </row>
    <row r="12600" spans="1:6">
      <c r="A12600" t="s">
        <v>6</v>
      </c>
      <c r="B12600" t="s">
        <v>7</v>
      </c>
      <c r="C12600" s="1">
        <v>34027</v>
      </c>
      <c r="D12600" s="2">
        <v>31.5</v>
      </c>
      <c r="E12600">
        <v>39</v>
      </c>
      <c r="F12600">
        <v>24</v>
      </c>
    </row>
    <row r="12601" spans="1:6">
      <c r="A12601" t="s">
        <v>6</v>
      </c>
      <c r="B12601" t="s">
        <v>7</v>
      </c>
      <c r="C12601" s="1">
        <v>34028</v>
      </c>
      <c r="D12601" s="2">
        <v>38.5</v>
      </c>
      <c r="E12601">
        <v>53</v>
      </c>
      <c r="F12601">
        <v>24</v>
      </c>
    </row>
    <row r="12602" spans="1:6">
      <c r="A12602" t="s">
        <v>6</v>
      </c>
      <c r="B12602" t="s">
        <v>7</v>
      </c>
      <c r="C12602" s="1">
        <v>34029</v>
      </c>
      <c r="D12602" s="2">
        <v>44.5</v>
      </c>
      <c r="E12602">
        <v>61</v>
      </c>
      <c r="F12602">
        <v>28</v>
      </c>
    </row>
    <row r="12603" spans="1:6">
      <c r="A12603" t="s">
        <v>6</v>
      </c>
      <c r="B12603" t="s">
        <v>7</v>
      </c>
      <c r="C12603" s="1">
        <v>34030</v>
      </c>
      <c r="D12603" s="2">
        <v>47</v>
      </c>
      <c r="E12603">
        <v>50</v>
      </c>
      <c r="F12603">
        <v>44</v>
      </c>
    </row>
    <row r="12604" spans="1:6">
      <c r="A12604" t="s">
        <v>6</v>
      </c>
      <c r="B12604" t="s">
        <v>7</v>
      </c>
      <c r="C12604" s="1">
        <v>34031</v>
      </c>
      <c r="D12604" s="2">
        <v>51.5</v>
      </c>
      <c r="E12604">
        <v>56</v>
      </c>
      <c r="F12604">
        <v>47</v>
      </c>
    </row>
    <row r="12605" spans="1:6">
      <c r="A12605" t="s">
        <v>6</v>
      </c>
      <c r="B12605" t="s">
        <v>7</v>
      </c>
      <c r="C12605" s="1">
        <v>34032</v>
      </c>
      <c r="D12605" s="2">
        <v>43</v>
      </c>
      <c r="E12605">
        <v>47</v>
      </c>
      <c r="F12605">
        <v>39</v>
      </c>
    </row>
    <row r="12606" spans="1:6">
      <c r="A12606" t="s">
        <v>6</v>
      </c>
      <c r="B12606" t="s">
        <v>7</v>
      </c>
      <c r="C12606" s="1">
        <v>34033</v>
      </c>
      <c r="D12606" s="2">
        <v>42</v>
      </c>
      <c r="E12606">
        <v>48</v>
      </c>
      <c r="F12606">
        <v>36</v>
      </c>
    </row>
    <row r="12607" spans="1:6">
      <c r="A12607" t="s">
        <v>6</v>
      </c>
      <c r="B12607" t="s">
        <v>7</v>
      </c>
      <c r="C12607" s="1">
        <v>34034</v>
      </c>
      <c r="D12607" s="2">
        <v>44.5</v>
      </c>
      <c r="E12607">
        <v>56</v>
      </c>
      <c r="F12607">
        <v>33</v>
      </c>
    </row>
    <row r="12608" spans="1:6">
      <c r="A12608" t="s">
        <v>6</v>
      </c>
      <c r="B12608" t="s">
        <v>7</v>
      </c>
      <c r="C12608" s="1">
        <v>34035</v>
      </c>
      <c r="D12608" s="2">
        <v>44</v>
      </c>
      <c r="E12608">
        <v>57</v>
      </c>
      <c r="F12608">
        <v>31</v>
      </c>
    </row>
    <row r="12609" spans="1:6">
      <c r="A12609" t="s">
        <v>6</v>
      </c>
      <c r="B12609" t="s">
        <v>7</v>
      </c>
      <c r="C12609" s="1">
        <v>34036</v>
      </c>
      <c r="D12609" s="2">
        <v>52</v>
      </c>
      <c r="E12609">
        <v>68</v>
      </c>
      <c r="F12609">
        <v>36</v>
      </c>
    </row>
    <row r="12610" spans="1:6">
      <c r="A12610" t="s">
        <v>6</v>
      </c>
      <c r="B12610" t="s">
        <v>7</v>
      </c>
      <c r="C12610" s="1">
        <v>34037</v>
      </c>
      <c r="D12610" s="2">
        <v>53.5</v>
      </c>
      <c r="E12610">
        <v>66</v>
      </c>
      <c r="F12610">
        <v>41</v>
      </c>
    </row>
    <row r="12611" spans="1:6">
      <c r="A12611" t="s">
        <v>6</v>
      </c>
      <c r="B12611" t="s">
        <v>7</v>
      </c>
      <c r="C12611" s="1">
        <v>34038</v>
      </c>
      <c r="D12611" s="2">
        <v>57.5</v>
      </c>
      <c r="E12611">
        <v>70</v>
      </c>
      <c r="F12611">
        <v>45</v>
      </c>
    </row>
    <row r="12612" spans="1:6">
      <c r="A12612" t="s">
        <v>6</v>
      </c>
      <c r="B12612" t="s">
        <v>7</v>
      </c>
      <c r="C12612" s="1">
        <v>34039</v>
      </c>
      <c r="D12612" s="2">
        <v>42.5</v>
      </c>
      <c r="E12612">
        <v>52</v>
      </c>
      <c r="F12612">
        <v>33</v>
      </c>
    </row>
    <row r="12613" spans="1:6">
      <c r="A12613" t="s">
        <v>6</v>
      </c>
      <c r="B12613" t="s">
        <v>7</v>
      </c>
      <c r="C12613" s="1">
        <v>34040</v>
      </c>
      <c r="D12613" s="2">
        <v>35</v>
      </c>
      <c r="E12613">
        <v>40</v>
      </c>
      <c r="F12613">
        <v>30</v>
      </c>
    </row>
    <row r="12614" spans="1:6">
      <c r="A12614" t="s">
        <v>6</v>
      </c>
      <c r="B12614" t="s">
        <v>7</v>
      </c>
      <c r="C12614" s="1">
        <v>34041</v>
      </c>
      <c r="D12614" s="2">
        <v>25.5</v>
      </c>
      <c r="E12614">
        <v>30</v>
      </c>
      <c r="F12614">
        <v>21</v>
      </c>
    </row>
    <row r="12615" spans="1:6">
      <c r="A12615" t="s">
        <v>6</v>
      </c>
      <c r="B12615" t="s">
        <v>7</v>
      </c>
      <c r="C12615" s="1">
        <v>34042</v>
      </c>
      <c r="D12615" s="2">
        <v>23</v>
      </c>
      <c r="E12615">
        <v>34</v>
      </c>
      <c r="F12615">
        <v>12</v>
      </c>
    </row>
    <row r="12616" spans="1:6">
      <c r="A12616" t="s">
        <v>6</v>
      </c>
      <c r="B12616" t="s">
        <v>7</v>
      </c>
      <c r="C12616" s="1">
        <v>34043</v>
      </c>
      <c r="D12616" s="2">
        <v>34.5</v>
      </c>
      <c r="E12616">
        <v>50</v>
      </c>
      <c r="F12616">
        <v>19</v>
      </c>
    </row>
    <row r="12617" spans="1:6">
      <c r="A12617" t="s">
        <v>6</v>
      </c>
      <c r="B12617" t="s">
        <v>7</v>
      </c>
      <c r="C12617" s="1">
        <v>34044</v>
      </c>
      <c r="D12617" s="2">
        <v>44.5</v>
      </c>
      <c r="E12617">
        <v>50</v>
      </c>
      <c r="F12617">
        <v>39</v>
      </c>
    </row>
    <row r="12618" spans="1:6">
      <c r="A12618" t="s">
        <v>6</v>
      </c>
      <c r="B12618" t="s">
        <v>7</v>
      </c>
      <c r="C12618" s="1">
        <v>34045</v>
      </c>
      <c r="D12618" s="2">
        <v>42</v>
      </c>
      <c r="E12618">
        <v>50</v>
      </c>
      <c r="F12618">
        <v>34</v>
      </c>
    </row>
    <row r="12619" spans="1:6">
      <c r="A12619" t="s">
        <v>6</v>
      </c>
      <c r="B12619" t="s">
        <v>7</v>
      </c>
      <c r="C12619" s="1">
        <v>34046</v>
      </c>
      <c r="D12619" s="2">
        <v>42</v>
      </c>
      <c r="E12619">
        <v>54</v>
      </c>
      <c r="F12619">
        <v>30</v>
      </c>
    </row>
    <row r="12620" spans="1:6">
      <c r="A12620" t="s">
        <v>6</v>
      </c>
      <c r="B12620" t="s">
        <v>7</v>
      </c>
      <c r="C12620" s="1">
        <v>34047</v>
      </c>
      <c r="D12620" s="2">
        <v>45.5</v>
      </c>
      <c r="E12620">
        <v>53</v>
      </c>
      <c r="F12620">
        <v>38</v>
      </c>
    </row>
    <row r="12621" spans="1:6">
      <c r="A12621" t="s">
        <v>6</v>
      </c>
      <c r="B12621" t="s">
        <v>7</v>
      </c>
      <c r="C12621" s="1">
        <v>34048</v>
      </c>
      <c r="D12621" s="2">
        <v>49.5</v>
      </c>
      <c r="E12621">
        <v>56</v>
      </c>
      <c r="F12621">
        <v>43</v>
      </c>
    </row>
    <row r="12622" spans="1:6">
      <c r="A12622" t="s">
        <v>6</v>
      </c>
      <c r="B12622" t="s">
        <v>7</v>
      </c>
      <c r="C12622" s="1">
        <v>34049</v>
      </c>
      <c r="D12622" s="2">
        <v>54.5</v>
      </c>
      <c r="E12622">
        <v>66</v>
      </c>
      <c r="F12622">
        <v>43</v>
      </c>
    </row>
    <row r="12623" spans="1:6">
      <c r="A12623" t="s">
        <v>6</v>
      </c>
      <c r="B12623" t="s">
        <v>7</v>
      </c>
      <c r="C12623" s="1">
        <v>34050</v>
      </c>
      <c r="D12623" s="2">
        <v>60.5</v>
      </c>
      <c r="E12623">
        <v>68</v>
      </c>
      <c r="F12623">
        <v>53</v>
      </c>
    </row>
    <row r="12624" spans="1:6">
      <c r="A12624" t="s">
        <v>6</v>
      </c>
      <c r="B12624" t="s">
        <v>7</v>
      </c>
      <c r="C12624" s="1">
        <v>34051</v>
      </c>
      <c r="D12624" s="2">
        <v>57</v>
      </c>
      <c r="E12624">
        <v>67</v>
      </c>
      <c r="F12624">
        <v>47</v>
      </c>
    </row>
    <row r="12625" spans="1:6">
      <c r="A12625" t="s">
        <v>6</v>
      </c>
      <c r="B12625" t="s">
        <v>7</v>
      </c>
      <c r="C12625" s="1">
        <v>34052</v>
      </c>
      <c r="D12625" s="2">
        <v>51</v>
      </c>
      <c r="E12625">
        <v>63</v>
      </c>
      <c r="F12625">
        <v>39</v>
      </c>
    </row>
    <row r="12626" spans="1:6">
      <c r="A12626" t="s">
        <v>6</v>
      </c>
      <c r="B12626" t="s">
        <v>7</v>
      </c>
      <c r="C12626" s="1">
        <v>34053</v>
      </c>
      <c r="D12626" s="2">
        <v>58</v>
      </c>
      <c r="E12626">
        <v>70</v>
      </c>
      <c r="F12626">
        <v>46</v>
      </c>
    </row>
    <row r="12627" spans="1:6">
      <c r="A12627" t="s">
        <v>6</v>
      </c>
      <c r="B12627" t="s">
        <v>7</v>
      </c>
      <c r="C12627" s="1">
        <v>34054</v>
      </c>
      <c r="D12627" s="2">
        <v>59</v>
      </c>
      <c r="E12627">
        <v>67</v>
      </c>
      <c r="F12627">
        <v>51</v>
      </c>
    </row>
    <row r="12628" spans="1:6">
      <c r="A12628" t="s">
        <v>6</v>
      </c>
      <c r="B12628" t="s">
        <v>7</v>
      </c>
      <c r="C12628" s="1">
        <v>34055</v>
      </c>
      <c r="D12628" s="2">
        <v>58</v>
      </c>
      <c r="E12628">
        <v>67</v>
      </c>
      <c r="F12628">
        <v>49</v>
      </c>
    </row>
    <row r="12629" spans="1:6">
      <c r="A12629" t="s">
        <v>6</v>
      </c>
      <c r="B12629" t="s">
        <v>7</v>
      </c>
      <c r="C12629" s="1">
        <v>34056</v>
      </c>
      <c r="D12629" s="2">
        <v>58</v>
      </c>
      <c r="E12629">
        <v>72</v>
      </c>
      <c r="F12629">
        <v>44</v>
      </c>
    </row>
    <row r="12630" spans="1:6">
      <c r="A12630" t="s">
        <v>6</v>
      </c>
      <c r="B12630" t="s">
        <v>7</v>
      </c>
      <c r="C12630" s="1">
        <v>34057</v>
      </c>
      <c r="D12630" s="2">
        <v>61</v>
      </c>
      <c r="E12630">
        <v>77</v>
      </c>
      <c r="F12630">
        <v>45</v>
      </c>
    </row>
    <row r="12631" spans="1:6">
      <c r="A12631" t="s">
        <v>6</v>
      </c>
      <c r="B12631" t="s">
        <v>7</v>
      </c>
      <c r="C12631" s="1">
        <v>34058</v>
      </c>
      <c r="D12631" s="2">
        <v>67</v>
      </c>
      <c r="E12631">
        <v>83</v>
      </c>
      <c r="F12631">
        <v>51</v>
      </c>
    </row>
    <row r="12632" spans="1:6">
      <c r="A12632" t="s">
        <v>6</v>
      </c>
      <c r="B12632" t="s">
        <v>7</v>
      </c>
      <c r="C12632" s="1">
        <v>34059</v>
      </c>
      <c r="D12632" s="2">
        <v>63.5</v>
      </c>
      <c r="E12632">
        <v>76</v>
      </c>
      <c r="F12632">
        <v>51</v>
      </c>
    </row>
    <row r="12633" spans="1:6">
      <c r="A12633" t="s">
        <v>6</v>
      </c>
      <c r="B12633" t="s">
        <v>7</v>
      </c>
      <c r="C12633" s="1">
        <v>34060</v>
      </c>
      <c r="D12633" s="2">
        <v>47.5</v>
      </c>
      <c r="E12633">
        <v>55</v>
      </c>
      <c r="F12633">
        <v>40</v>
      </c>
    </row>
    <row r="12634" spans="1:6">
      <c r="A12634" t="s">
        <v>6</v>
      </c>
      <c r="B12634" t="s">
        <v>7</v>
      </c>
      <c r="C12634" s="1">
        <v>34061</v>
      </c>
      <c r="D12634" s="2">
        <v>38</v>
      </c>
      <c r="E12634">
        <v>42</v>
      </c>
      <c r="F12634">
        <v>34</v>
      </c>
    </row>
    <row r="12635" spans="1:6">
      <c r="A12635" t="s">
        <v>6</v>
      </c>
      <c r="B12635" t="s">
        <v>7</v>
      </c>
      <c r="C12635" s="1">
        <v>34062</v>
      </c>
      <c r="D12635" s="2">
        <v>47</v>
      </c>
      <c r="E12635">
        <v>63</v>
      </c>
      <c r="F12635">
        <v>31</v>
      </c>
    </row>
    <row r="12636" spans="1:6">
      <c r="A12636" t="s">
        <v>6</v>
      </c>
      <c r="B12636" t="s">
        <v>7</v>
      </c>
      <c r="C12636" s="1">
        <v>34063</v>
      </c>
      <c r="D12636" s="2">
        <v>50</v>
      </c>
      <c r="E12636">
        <v>58</v>
      </c>
      <c r="F12636">
        <v>42</v>
      </c>
    </row>
    <row r="12637" spans="1:6">
      <c r="A12637" t="s">
        <v>6</v>
      </c>
      <c r="B12637" t="s">
        <v>7</v>
      </c>
      <c r="C12637" s="1">
        <v>34064</v>
      </c>
      <c r="D12637" s="2">
        <v>50</v>
      </c>
      <c r="E12637">
        <v>54</v>
      </c>
      <c r="F12637">
        <v>46</v>
      </c>
    </row>
    <row r="12638" spans="1:6">
      <c r="A12638" t="s">
        <v>6</v>
      </c>
      <c r="B12638" t="s">
        <v>7</v>
      </c>
      <c r="C12638" s="1">
        <v>34065</v>
      </c>
      <c r="D12638" s="2">
        <v>55</v>
      </c>
      <c r="E12638">
        <v>64</v>
      </c>
      <c r="F12638">
        <v>46</v>
      </c>
    </row>
    <row r="12639" spans="1:6">
      <c r="A12639" t="s">
        <v>6</v>
      </c>
      <c r="B12639" t="s">
        <v>7</v>
      </c>
      <c r="C12639" s="1">
        <v>34066</v>
      </c>
      <c r="D12639" s="2">
        <v>57</v>
      </c>
      <c r="E12639">
        <v>69</v>
      </c>
      <c r="F12639">
        <v>45</v>
      </c>
    </row>
    <row r="12640" spans="1:6">
      <c r="A12640" t="s">
        <v>6</v>
      </c>
      <c r="B12640" t="s">
        <v>7</v>
      </c>
      <c r="C12640" s="1">
        <v>34067</v>
      </c>
      <c r="D12640" s="2">
        <v>62.5</v>
      </c>
      <c r="E12640">
        <v>71</v>
      </c>
      <c r="F12640">
        <v>54</v>
      </c>
    </row>
    <row r="12641" spans="1:6">
      <c r="A12641" t="s">
        <v>6</v>
      </c>
      <c r="B12641" t="s">
        <v>7</v>
      </c>
      <c r="C12641" s="1">
        <v>34068</v>
      </c>
      <c r="D12641" s="2">
        <v>56.5</v>
      </c>
      <c r="E12641">
        <v>64</v>
      </c>
      <c r="F12641">
        <v>49</v>
      </c>
    </row>
    <row r="12642" spans="1:6">
      <c r="A12642" t="s">
        <v>6</v>
      </c>
      <c r="B12642" t="s">
        <v>7</v>
      </c>
      <c r="C12642" s="1">
        <v>34069</v>
      </c>
      <c r="D12642" s="2">
        <v>57.5</v>
      </c>
      <c r="E12642">
        <v>71</v>
      </c>
      <c r="F12642">
        <v>44</v>
      </c>
    </row>
    <row r="12643" spans="1:6">
      <c r="A12643" t="s">
        <v>6</v>
      </c>
      <c r="B12643" t="s">
        <v>7</v>
      </c>
      <c r="C12643" s="1">
        <v>34070</v>
      </c>
      <c r="D12643" s="2">
        <v>63</v>
      </c>
      <c r="E12643">
        <v>79</v>
      </c>
      <c r="F12643">
        <v>47</v>
      </c>
    </row>
    <row r="12644" spans="1:6">
      <c r="A12644" t="s">
        <v>6</v>
      </c>
      <c r="B12644" t="s">
        <v>7</v>
      </c>
      <c r="C12644" s="1">
        <v>34071</v>
      </c>
      <c r="D12644" s="2">
        <v>68.5</v>
      </c>
      <c r="E12644">
        <v>82</v>
      </c>
      <c r="F12644">
        <v>55</v>
      </c>
    </row>
    <row r="12645" spans="1:6">
      <c r="A12645" t="s">
        <v>6</v>
      </c>
      <c r="B12645" t="s">
        <v>7</v>
      </c>
      <c r="C12645" s="1">
        <v>34072</v>
      </c>
      <c r="D12645" s="2">
        <v>67.5</v>
      </c>
      <c r="E12645">
        <v>81</v>
      </c>
      <c r="F12645">
        <v>54</v>
      </c>
    </row>
    <row r="12646" spans="1:6">
      <c r="A12646" t="s">
        <v>6</v>
      </c>
      <c r="B12646" t="s">
        <v>7</v>
      </c>
      <c r="C12646" s="1">
        <v>34073</v>
      </c>
      <c r="D12646" s="2">
        <v>66</v>
      </c>
      <c r="E12646">
        <v>77</v>
      </c>
      <c r="F12646">
        <v>55</v>
      </c>
    </row>
    <row r="12647" spans="1:6">
      <c r="A12647" t="s">
        <v>6</v>
      </c>
      <c r="B12647" t="s">
        <v>7</v>
      </c>
      <c r="C12647" s="1">
        <v>34074</v>
      </c>
      <c r="D12647" s="2">
        <v>58.5</v>
      </c>
      <c r="E12647">
        <v>71</v>
      </c>
      <c r="F12647">
        <v>46</v>
      </c>
    </row>
    <row r="12648" spans="1:6">
      <c r="A12648" t="s">
        <v>6</v>
      </c>
      <c r="B12648" t="s">
        <v>7</v>
      </c>
      <c r="C12648" s="1">
        <v>34075</v>
      </c>
      <c r="D12648" s="2">
        <v>48</v>
      </c>
      <c r="E12648">
        <v>57</v>
      </c>
      <c r="F12648">
        <v>39</v>
      </c>
    </row>
    <row r="12649" spans="1:6">
      <c r="A12649" t="s">
        <v>6</v>
      </c>
      <c r="B12649" t="s">
        <v>7</v>
      </c>
      <c r="C12649" s="1">
        <v>34076</v>
      </c>
      <c r="D12649" s="2">
        <v>50</v>
      </c>
      <c r="E12649">
        <v>67</v>
      </c>
      <c r="F12649">
        <v>33</v>
      </c>
    </row>
    <row r="12650" spans="1:6">
      <c r="A12650" t="s">
        <v>6</v>
      </c>
      <c r="B12650" t="s">
        <v>7</v>
      </c>
      <c r="C12650" s="1">
        <v>34077</v>
      </c>
      <c r="D12650" s="2">
        <v>61</v>
      </c>
      <c r="E12650">
        <v>71</v>
      </c>
      <c r="F12650">
        <v>51</v>
      </c>
    </row>
    <row r="12651" spans="1:6">
      <c r="A12651" t="s">
        <v>6</v>
      </c>
      <c r="B12651" t="s">
        <v>7</v>
      </c>
      <c r="C12651" s="1">
        <v>34078</v>
      </c>
      <c r="D12651" s="2">
        <v>66</v>
      </c>
      <c r="E12651">
        <v>79</v>
      </c>
      <c r="F12651">
        <v>53</v>
      </c>
    </row>
    <row r="12652" spans="1:6">
      <c r="A12652" t="s">
        <v>6</v>
      </c>
      <c r="B12652" t="s">
        <v>7</v>
      </c>
      <c r="C12652" s="1">
        <v>34079</v>
      </c>
      <c r="D12652" s="2">
        <v>58</v>
      </c>
      <c r="E12652">
        <v>69</v>
      </c>
      <c r="F12652">
        <v>47</v>
      </c>
    </row>
    <row r="12653" spans="1:6">
      <c r="A12653" t="s">
        <v>6</v>
      </c>
      <c r="B12653" t="s">
        <v>7</v>
      </c>
      <c r="C12653" s="1">
        <v>34080</v>
      </c>
      <c r="D12653" s="2">
        <v>48</v>
      </c>
      <c r="E12653">
        <v>59</v>
      </c>
      <c r="F12653">
        <v>37</v>
      </c>
    </row>
    <row r="12654" spans="1:6">
      <c r="A12654" t="s">
        <v>6</v>
      </c>
      <c r="B12654" t="s">
        <v>7</v>
      </c>
      <c r="C12654" s="1">
        <v>34081</v>
      </c>
      <c r="D12654" s="2">
        <v>48</v>
      </c>
      <c r="E12654">
        <v>62</v>
      </c>
      <c r="F12654">
        <v>34</v>
      </c>
    </row>
    <row r="12655" spans="1:6">
      <c r="A12655" t="s">
        <v>6</v>
      </c>
      <c r="B12655" t="s">
        <v>7</v>
      </c>
      <c r="C12655" s="1">
        <v>34082</v>
      </c>
      <c r="D12655" s="2">
        <v>54</v>
      </c>
      <c r="E12655">
        <v>72</v>
      </c>
      <c r="F12655">
        <v>36</v>
      </c>
    </row>
    <row r="12656" spans="1:6">
      <c r="A12656" t="s">
        <v>6</v>
      </c>
      <c r="B12656" t="s">
        <v>7</v>
      </c>
      <c r="C12656" s="1">
        <v>34083</v>
      </c>
      <c r="D12656" s="2">
        <v>65.5</v>
      </c>
      <c r="E12656">
        <v>75</v>
      </c>
      <c r="F12656">
        <v>56</v>
      </c>
    </row>
    <row r="12657" spans="1:6">
      <c r="A12657" t="s">
        <v>6</v>
      </c>
      <c r="B12657" t="s">
        <v>7</v>
      </c>
      <c r="C12657" s="1">
        <v>34084</v>
      </c>
      <c r="D12657" s="2">
        <v>66.5</v>
      </c>
      <c r="E12657">
        <v>77</v>
      </c>
      <c r="F12657">
        <v>56</v>
      </c>
    </row>
    <row r="12658" spans="1:6">
      <c r="A12658" t="s">
        <v>6</v>
      </c>
      <c r="B12658" t="s">
        <v>7</v>
      </c>
      <c r="C12658" s="1">
        <v>34085</v>
      </c>
      <c r="D12658" s="2">
        <v>58.5</v>
      </c>
      <c r="E12658">
        <v>68</v>
      </c>
      <c r="F12658">
        <v>49</v>
      </c>
    </row>
    <row r="12659" spans="1:6">
      <c r="A12659" t="s">
        <v>6</v>
      </c>
      <c r="B12659" t="s">
        <v>7</v>
      </c>
      <c r="C12659" s="1">
        <v>34086</v>
      </c>
      <c r="D12659" s="2">
        <v>59</v>
      </c>
      <c r="E12659">
        <v>75</v>
      </c>
      <c r="F12659">
        <v>43</v>
      </c>
    </row>
    <row r="12660" spans="1:6">
      <c r="A12660" t="s">
        <v>6</v>
      </c>
      <c r="B12660" t="s">
        <v>7</v>
      </c>
      <c r="C12660" s="1">
        <v>34087</v>
      </c>
      <c r="D12660" s="2">
        <v>61.5</v>
      </c>
      <c r="E12660">
        <v>75</v>
      </c>
      <c r="F12660">
        <v>48</v>
      </c>
    </row>
    <row r="12661" spans="1:6">
      <c r="A12661" t="s">
        <v>6</v>
      </c>
      <c r="B12661" t="s">
        <v>7</v>
      </c>
      <c r="C12661" s="1">
        <v>34088</v>
      </c>
      <c r="D12661" s="2">
        <v>61</v>
      </c>
      <c r="E12661">
        <v>77</v>
      </c>
      <c r="F12661">
        <v>45</v>
      </c>
    </row>
    <row r="12662" spans="1:6">
      <c r="A12662" t="s">
        <v>6</v>
      </c>
      <c r="B12662" t="s">
        <v>7</v>
      </c>
      <c r="C12662" s="1">
        <v>34089</v>
      </c>
      <c r="D12662" s="2">
        <v>63</v>
      </c>
      <c r="E12662">
        <v>69</v>
      </c>
      <c r="F12662">
        <v>57</v>
      </c>
    </row>
    <row r="12663" spans="1:6">
      <c r="A12663" t="s">
        <v>6</v>
      </c>
      <c r="B12663" t="s">
        <v>7</v>
      </c>
      <c r="C12663" s="1">
        <v>34090</v>
      </c>
      <c r="D12663" s="2">
        <v>66</v>
      </c>
      <c r="E12663">
        <v>74</v>
      </c>
      <c r="F12663">
        <v>58</v>
      </c>
    </row>
    <row r="12664" spans="1:6">
      <c r="A12664" t="s">
        <v>6</v>
      </c>
      <c r="B12664" t="s">
        <v>7</v>
      </c>
      <c r="C12664" s="1">
        <v>34091</v>
      </c>
      <c r="D12664" s="2">
        <v>67</v>
      </c>
      <c r="E12664">
        <v>72</v>
      </c>
      <c r="F12664">
        <v>62</v>
      </c>
    </row>
    <row r="12665" spans="1:6">
      <c r="A12665" t="s">
        <v>6</v>
      </c>
      <c r="B12665" t="s">
        <v>7</v>
      </c>
      <c r="C12665" s="1">
        <v>34092</v>
      </c>
      <c r="D12665" s="2">
        <v>63.5</v>
      </c>
      <c r="E12665">
        <v>67</v>
      </c>
      <c r="F12665">
        <v>60</v>
      </c>
    </row>
    <row r="12666" spans="1:6">
      <c r="A12666" t="s">
        <v>6</v>
      </c>
      <c r="B12666" t="s">
        <v>7</v>
      </c>
      <c r="C12666" s="1">
        <v>34093</v>
      </c>
      <c r="D12666" s="2">
        <v>64</v>
      </c>
      <c r="E12666">
        <v>73</v>
      </c>
      <c r="F12666">
        <v>55</v>
      </c>
    </row>
    <row r="12667" spans="1:6">
      <c r="A12667" t="s">
        <v>6</v>
      </c>
      <c r="B12667" t="s">
        <v>7</v>
      </c>
      <c r="C12667" s="1">
        <v>34094</v>
      </c>
      <c r="D12667" s="2">
        <v>69</v>
      </c>
      <c r="E12667">
        <v>84</v>
      </c>
      <c r="F12667">
        <v>54</v>
      </c>
    </row>
    <row r="12668" spans="1:6">
      <c r="A12668" t="s">
        <v>6</v>
      </c>
      <c r="B12668" t="s">
        <v>7</v>
      </c>
      <c r="C12668" s="1">
        <v>34095</v>
      </c>
      <c r="D12668" s="2">
        <v>73</v>
      </c>
      <c r="E12668">
        <v>87</v>
      </c>
      <c r="F12668">
        <v>59</v>
      </c>
    </row>
    <row r="12669" spans="1:6">
      <c r="A12669" t="s">
        <v>6</v>
      </c>
      <c r="B12669" t="s">
        <v>7</v>
      </c>
      <c r="C12669" s="1">
        <v>34096</v>
      </c>
      <c r="D12669" s="2">
        <v>74.5</v>
      </c>
      <c r="E12669">
        <v>88</v>
      </c>
      <c r="F12669">
        <v>61</v>
      </c>
    </row>
    <row r="12670" spans="1:6">
      <c r="A12670" t="s">
        <v>6</v>
      </c>
      <c r="B12670" t="s">
        <v>7</v>
      </c>
      <c r="C12670" s="1">
        <v>34097</v>
      </c>
      <c r="D12670" s="2">
        <v>74.5</v>
      </c>
      <c r="E12670">
        <v>87</v>
      </c>
      <c r="F12670">
        <v>62</v>
      </c>
    </row>
    <row r="12671" spans="1:6">
      <c r="A12671" t="s">
        <v>6</v>
      </c>
      <c r="B12671" t="s">
        <v>7</v>
      </c>
      <c r="C12671" s="1">
        <v>34098</v>
      </c>
      <c r="D12671" s="2">
        <v>74</v>
      </c>
      <c r="E12671">
        <v>84</v>
      </c>
      <c r="F12671">
        <v>64</v>
      </c>
    </row>
    <row r="12672" spans="1:6">
      <c r="A12672" t="s">
        <v>6</v>
      </c>
      <c r="B12672" t="s">
        <v>7</v>
      </c>
      <c r="C12672" s="1">
        <v>34099</v>
      </c>
      <c r="D12672" s="2">
        <v>72</v>
      </c>
      <c r="E12672">
        <v>84</v>
      </c>
      <c r="F12672">
        <v>60</v>
      </c>
    </row>
    <row r="12673" spans="1:6">
      <c r="A12673" t="s">
        <v>6</v>
      </c>
      <c r="B12673" t="s">
        <v>7</v>
      </c>
      <c r="C12673" s="1">
        <v>34100</v>
      </c>
      <c r="D12673" s="2">
        <v>71.5</v>
      </c>
      <c r="E12673">
        <v>82</v>
      </c>
      <c r="F12673">
        <v>61</v>
      </c>
    </row>
    <row r="12674" spans="1:6">
      <c r="A12674" t="s">
        <v>6</v>
      </c>
      <c r="B12674" t="s">
        <v>7</v>
      </c>
      <c r="C12674" s="1">
        <v>34101</v>
      </c>
      <c r="D12674" s="2">
        <v>69.5</v>
      </c>
      <c r="E12674">
        <v>78</v>
      </c>
      <c r="F12674">
        <v>61</v>
      </c>
    </row>
    <row r="12675" spans="1:6">
      <c r="A12675" t="s">
        <v>6</v>
      </c>
      <c r="B12675" t="s">
        <v>7</v>
      </c>
      <c r="C12675" s="1">
        <v>34102</v>
      </c>
      <c r="D12675" s="2">
        <v>63.5</v>
      </c>
      <c r="E12675">
        <v>69</v>
      </c>
      <c r="F12675">
        <v>58</v>
      </c>
    </row>
    <row r="12676" spans="1:6">
      <c r="A12676" t="s">
        <v>6</v>
      </c>
      <c r="B12676" t="s">
        <v>7</v>
      </c>
      <c r="C12676" s="1">
        <v>34103</v>
      </c>
      <c r="D12676" s="2">
        <v>63</v>
      </c>
      <c r="E12676">
        <v>75</v>
      </c>
      <c r="F12676">
        <v>51</v>
      </c>
    </row>
    <row r="12677" spans="1:6">
      <c r="A12677" t="s">
        <v>6</v>
      </c>
      <c r="B12677" t="s">
        <v>7</v>
      </c>
      <c r="C12677" s="1">
        <v>34104</v>
      </c>
      <c r="D12677" s="2">
        <v>65</v>
      </c>
      <c r="E12677">
        <v>79</v>
      </c>
      <c r="F12677">
        <v>51</v>
      </c>
    </row>
    <row r="12678" spans="1:6">
      <c r="A12678" t="s">
        <v>6</v>
      </c>
      <c r="B12678" t="s">
        <v>7</v>
      </c>
      <c r="C12678" s="1">
        <v>34105</v>
      </c>
      <c r="D12678" s="2">
        <v>70</v>
      </c>
      <c r="E12678">
        <v>84</v>
      </c>
      <c r="F12678">
        <v>56</v>
      </c>
    </row>
    <row r="12679" spans="1:6">
      <c r="A12679" t="s">
        <v>6</v>
      </c>
      <c r="B12679" t="s">
        <v>7</v>
      </c>
      <c r="C12679" s="1">
        <v>34106</v>
      </c>
      <c r="D12679" s="2">
        <v>75.5</v>
      </c>
      <c r="E12679">
        <v>85</v>
      </c>
      <c r="F12679">
        <v>66</v>
      </c>
    </row>
    <row r="12680" spans="1:6">
      <c r="A12680" t="s">
        <v>6</v>
      </c>
      <c r="B12680" t="s">
        <v>7</v>
      </c>
      <c r="C12680" s="1">
        <v>34107</v>
      </c>
      <c r="D12680" s="2">
        <v>73</v>
      </c>
      <c r="E12680">
        <v>85</v>
      </c>
      <c r="F12680">
        <v>61</v>
      </c>
    </row>
    <row r="12681" spans="1:6">
      <c r="A12681" t="s">
        <v>6</v>
      </c>
      <c r="B12681" t="s">
        <v>7</v>
      </c>
      <c r="C12681" s="1">
        <v>34108</v>
      </c>
      <c r="D12681" s="2">
        <v>66</v>
      </c>
      <c r="E12681">
        <v>77</v>
      </c>
      <c r="F12681">
        <v>55</v>
      </c>
    </row>
    <row r="12682" spans="1:6">
      <c r="A12682" t="s">
        <v>6</v>
      </c>
      <c r="B12682" t="s">
        <v>7</v>
      </c>
      <c r="C12682" s="1">
        <v>34109</v>
      </c>
      <c r="D12682" s="2">
        <v>59</v>
      </c>
      <c r="E12682">
        <v>70</v>
      </c>
      <c r="F12682">
        <v>48</v>
      </c>
    </row>
    <row r="12683" spans="1:6">
      <c r="A12683" t="s">
        <v>6</v>
      </c>
      <c r="B12683" t="s">
        <v>7</v>
      </c>
      <c r="C12683" s="1">
        <v>34110</v>
      </c>
      <c r="D12683" s="2">
        <v>57.5</v>
      </c>
      <c r="E12683">
        <v>70</v>
      </c>
      <c r="F12683">
        <v>45</v>
      </c>
    </row>
    <row r="12684" spans="1:6">
      <c r="A12684" t="s">
        <v>6</v>
      </c>
      <c r="B12684" t="s">
        <v>7</v>
      </c>
      <c r="C12684" s="1">
        <v>34111</v>
      </c>
      <c r="D12684" s="2">
        <v>59.5</v>
      </c>
      <c r="E12684">
        <v>76</v>
      </c>
      <c r="F12684">
        <v>43</v>
      </c>
    </row>
    <row r="12685" spans="1:6">
      <c r="A12685" t="s">
        <v>6</v>
      </c>
      <c r="B12685" t="s">
        <v>7</v>
      </c>
      <c r="C12685" s="1">
        <v>34112</v>
      </c>
      <c r="D12685" s="2">
        <v>64</v>
      </c>
      <c r="E12685">
        <v>80</v>
      </c>
      <c r="F12685">
        <v>48</v>
      </c>
    </row>
    <row r="12686" spans="1:6">
      <c r="A12686" t="s">
        <v>6</v>
      </c>
      <c r="B12686" t="s">
        <v>7</v>
      </c>
      <c r="C12686" s="1">
        <v>34113</v>
      </c>
      <c r="D12686" s="2">
        <v>68</v>
      </c>
      <c r="E12686">
        <v>81</v>
      </c>
      <c r="F12686">
        <v>55</v>
      </c>
    </row>
    <row r="12687" spans="1:6">
      <c r="A12687" t="s">
        <v>6</v>
      </c>
      <c r="B12687" t="s">
        <v>7</v>
      </c>
      <c r="C12687" s="1">
        <v>34114</v>
      </c>
      <c r="D12687" s="2">
        <v>66.5</v>
      </c>
      <c r="E12687">
        <v>70</v>
      </c>
      <c r="F12687">
        <v>63</v>
      </c>
    </row>
    <row r="12688" spans="1:6">
      <c r="A12688" t="s">
        <v>6</v>
      </c>
      <c r="B12688" t="s">
        <v>7</v>
      </c>
      <c r="C12688" s="1">
        <v>34115</v>
      </c>
      <c r="D12688" s="2">
        <v>70.5</v>
      </c>
      <c r="E12688">
        <v>81</v>
      </c>
      <c r="F12688">
        <v>60</v>
      </c>
    </row>
    <row r="12689" spans="1:6">
      <c r="A12689" t="s">
        <v>6</v>
      </c>
      <c r="B12689" t="s">
        <v>7</v>
      </c>
      <c r="C12689" s="1">
        <v>34116</v>
      </c>
      <c r="D12689" s="2">
        <v>68.5</v>
      </c>
      <c r="E12689">
        <v>83</v>
      </c>
      <c r="F12689">
        <v>54</v>
      </c>
    </row>
    <row r="12690" spans="1:6">
      <c r="A12690" t="s">
        <v>6</v>
      </c>
      <c r="B12690" t="s">
        <v>7</v>
      </c>
      <c r="C12690" s="1">
        <v>34117</v>
      </c>
      <c r="D12690" s="2">
        <v>74.5</v>
      </c>
      <c r="E12690">
        <v>85</v>
      </c>
      <c r="F12690">
        <v>64</v>
      </c>
    </row>
    <row r="12691" spans="1:6">
      <c r="A12691" t="s">
        <v>6</v>
      </c>
      <c r="B12691" t="s">
        <v>7</v>
      </c>
      <c r="C12691" s="1">
        <v>34118</v>
      </c>
      <c r="D12691" s="2">
        <v>76.5</v>
      </c>
      <c r="E12691">
        <v>88</v>
      </c>
      <c r="F12691">
        <v>65</v>
      </c>
    </row>
    <row r="12692" spans="1:6">
      <c r="A12692" t="s">
        <v>6</v>
      </c>
      <c r="B12692" t="s">
        <v>7</v>
      </c>
      <c r="C12692" s="1">
        <v>34119</v>
      </c>
      <c r="D12692" s="2">
        <v>75.5</v>
      </c>
      <c r="E12692">
        <v>87</v>
      </c>
      <c r="F12692">
        <v>64</v>
      </c>
    </row>
    <row r="12693" spans="1:6">
      <c r="A12693" t="s">
        <v>6</v>
      </c>
      <c r="B12693" t="s">
        <v>7</v>
      </c>
      <c r="C12693" s="1">
        <v>34120</v>
      </c>
      <c r="D12693" s="2">
        <v>70.5</v>
      </c>
      <c r="E12693">
        <v>82</v>
      </c>
      <c r="F12693">
        <v>59</v>
      </c>
    </row>
    <row r="12694" spans="1:6">
      <c r="A12694" t="s">
        <v>6</v>
      </c>
      <c r="B12694" t="s">
        <v>7</v>
      </c>
      <c r="C12694" s="1">
        <v>34121</v>
      </c>
      <c r="D12694" s="2">
        <v>65</v>
      </c>
      <c r="E12694">
        <v>76</v>
      </c>
      <c r="F12694">
        <v>54</v>
      </c>
    </row>
    <row r="12695" spans="1:6">
      <c r="A12695" t="s">
        <v>6</v>
      </c>
      <c r="B12695" t="s">
        <v>7</v>
      </c>
      <c r="C12695" s="1">
        <v>34122</v>
      </c>
      <c r="D12695" s="2">
        <v>65</v>
      </c>
      <c r="E12695">
        <v>81</v>
      </c>
      <c r="F12695">
        <v>49</v>
      </c>
    </row>
    <row r="12696" spans="1:6">
      <c r="A12696" t="s">
        <v>6</v>
      </c>
      <c r="B12696" t="s">
        <v>7</v>
      </c>
      <c r="C12696" s="1">
        <v>34123</v>
      </c>
      <c r="D12696" s="2">
        <v>72</v>
      </c>
      <c r="E12696">
        <v>87</v>
      </c>
      <c r="F12696">
        <v>57</v>
      </c>
    </row>
    <row r="12697" spans="1:6">
      <c r="A12697" t="s">
        <v>6</v>
      </c>
      <c r="B12697" t="s">
        <v>7</v>
      </c>
      <c r="C12697" s="1">
        <v>34124</v>
      </c>
      <c r="D12697" s="2">
        <v>79.5</v>
      </c>
      <c r="E12697">
        <v>87</v>
      </c>
      <c r="F12697">
        <v>72</v>
      </c>
    </row>
    <row r="12698" spans="1:6">
      <c r="A12698" t="s">
        <v>6</v>
      </c>
      <c r="B12698" t="s">
        <v>7</v>
      </c>
      <c r="C12698" s="1">
        <v>34125</v>
      </c>
      <c r="D12698" s="2">
        <v>69</v>
      </c>
      <c r="E12698">
        <v>77</v>
      </c>
      <c r="F12698">
        <v>61</v>
      </c>
    </row>
    <row r="12699" spans="1:6">
      <c r="A12699" t="s">
        <v>6</v>
      </c>
      <c r="B12699" t="s">
        <v>7</v>
      </c>
      <c r="C12699" s="1">
        <v>34126</v>
      </c>
      <c r="D12699" s="2">
        <v>72</v>
      </c>
      <c r="E12699">
        <v>87</v>
      </c>
      <c r="F12699">
        <v>57</v>
      </c>
    </row>
    <row r="12700" spans="1:6">
      <c r="A12700" t="s">
        <v>6</v>
      </c>
      <c r="B12700" t="s">
        <v>7</v>
      </c>
      <c r="C12700" s="1">
        <v>34127</v>
      </c>
      <c r="D12700" s="2">
        <v>79.5</v>
      </c>
      <c r="E12700">
        <v>91</v>
      </c>
      <c r="F12700">
        <v>68</v>
      </c>
    </row>
    <row r="12701" spans="1:6">
      <c r="A12701" t="s">
        <v>6</v>
      </c>
      <c r="B12701" t="s">
        <v>7</v>
      </c>
      <c r="C12701" s="1">
        <v>34128</v>
      </c>
      <c r="D12701" s="2">
        <v>80.5</v>
      </c>
      <c r="E12701">
        <v>92</v>
      </c>
      <c r="F12701">
        <v>69</v>
      </c>
    </row>
    <row r="12702" spans="1:6">
      <c r="A12702" t="s">
        <v>6</v>
      </c>
      <c r="B12702" t="s">
        <v>7</v>
      </c>
      <c r="C12702" s="1">
        <v>34129</v>
      </c>
      <c r="D12702" s="2">
        <v>81</v>
      </c>
      <c r="E12702">
        <v>92</v>
      </c>
      <c r="F12702">
        <v>70</v>
      </c>
    </row>
    <row r="12703" spans="1:6">
      <c r="A12703" t="s">
        <v>6</v>
      </c>
      <c r="B12703" t="s">
        <v>7</v>
      </c>
      <c r="C12703" s="1">
        <v>34130</v>
      </c>
      <c r="D12703" s="2">
        <v>80.5</v>
      </c>
      <c r="E12703">
        <v>93</v>
      </c>
      <c r="F12703">
        <v>68</v>
      </c>
    </row>
    <row r="12704" spans="1:6">
      <c r="A12704" t="s">
        <v>6</v>
      </c>
      <c r="B12704" t="s">
        <v>7</v>
      </c>
      <c r="C12704" s="1">
        <v>34131</v>
      </c>
      <c r="D12704" s="2">
        <v>80</v>
      </c>
      <c r="E12704">
        <v>94</v>
      </c>
      <c r="F12704">
        <v>66</v>
      </c>
    </row>
    <row r="12705" spans="1:6">
      <c r="A12705" t="s">
        <v>6</v>
      </c>
      <c r="B12705" t="s">
        <v>7</v>
      </c>
      <c r="C12705" s="1">
        <v>34132</v>
      </c>
      <c r="D12705" s="2">
        <v>80</v>
      </c>
      <c r="E12705">
        <v>93</v>
      </c>
      <c r="F12705">
        <v>67</v>
      </c>
    </row>
    <row r="12706" spans="1:6">
      <c r="A12706" t="s">
        <v>6</v>
      </c>
      <c r="B12706" t="s">
        <v>7</v>
      </c>
      <c r="C12706" s="1">
        <v>34133</v>
      </c>
      <c r="D12706" s="2">
        <v>79.5</v>
      </c>
      <c r="E12706">
        <v>93</v>
      </c>
      <c r="F12706">
        <v>66</v>
      </c>
    </row>
    <row r="12707" spans="1:6">
      <c r="A12707" t="s">
        <v>6</v>
      </c>
      <c r="B12707" t="s">
        <v>7</v>
      </c>
      <c r="C12707" s="1">
        <v>34134</v>
      </c>
      <c r="D12707" s="2">
        <v>81.5</v>
      </c>
      <c r="E12707">
        <v>92</v>
      </c>
      <c r="F12707">
        <v>71</v>
      </c>
    </row>
    <row r="12708" spans="1:6">
      <c r="A12708" t="s">
        <v>6</v>
      </c>
      <c r="B12708" t="s">
        <v>7</v>
      </c>
      <c r="C12708" s="1">
        <v>34135</v>
      </c>
      <c r="D12708" s="2">
        <v>79</v>
      </c>
      <c r="E12708">
        <v>92</v>
      </c>
      <c r="F12708">
        <v>66</v>
      </c>
    </row>
    <row r="12709" spans="1:6">
      <c r="A12709" t="s">
        <v>6</v>
      </c>
      <c r="B12709" t="s">
        <v>7</v>
      </c>
      <c r="C12709" s="1">
        <v>34136</v>
      </c>
      <c r="D12709" s="2">
        <v>79.5</v>
      </c>
      <c r="E12709">
        <v>92</v>
      </c>
      <c r="F12709">
        <v>67</v>
      </c>
    </row>
    <row r="12710" spans="1:6">
      <c r="A12710" t="s">
        <v>6</v>
      </c>
      <c r="B12710" t="s">
        <v>7</v>
      </c>
      <c r="C12710" s="1">
        <v>34137</v>
      </c>
      <c r="D12710" s="2">
        <v>81.5</v>
      </c>
      <c r="E12710">
        <v>93</v>
      </c>
      <c r="F12710">
        <v>70</v>
      </c>
    </row>
    <row r="12711" spans="1:6">
      <c r="A12711" t="s">
        <v>6</v>
      </c>
      <c r="B12711" t="s">
        <v>7</v>
      </c>
      <c r="C12711" s="1">
        <v>34138</v>
      </c>
      <c r="D12711" s="2">
        <v>79.5</v>
      </c>
      <c r="E12711">
        <v>93</v>
      </c>
      <c r="F12711">
        <v>66</v>
      </c>
    </row>
    <row r="12712" spans="1:6">
      <c r="A12712" t="s">
        <v>6</v>
      </c>
      <c r="B12712" t="s">
        <v>7</v>
      </c>
      <c r="C12712" s="1">
        <v>34139</v>
      </c>
      <c r="D12712" s="2">
        <v>79</v>
      </c>
      <c r="E12712">
        <v>91</v>
      </c>
      <c r="F12712">
        <v>67</v>
      </c>
    </row>
    <row r="12713" spans="1:6">
      <c r="A12713" t="s">
        <v>6</v>
      </c>
      <c r="B12713" t="s">
        <v>7</v>
      </c>
      <c r="C12713" s="1">
        <v>34140</v>
      </c>
      <c r="D12713" s="2">
        <v>76.5</v>
      </c>
      <c r="E12713">
        <v>87</v>
      </c>
      <c r="F12713">
        <v>66</v>
      </c>
    </row>
    <row r="12714" spans="1:6">
      <c r="A12714" t="s">
        <v>6</v>
      </c>
      <c r="B12714" t="s">
        <v>7</v>
      </c>
      <c r="C12714" s="1">
        <v>34141</v>
      </c>
      <c r="D12714" s="2">
        <v>74</v>
      </c>
      <c r="E12714">
        <v>80</v>
      </c>
      <c r="F12714">
        <v>68</v>
      </c>
    </row>
    <row r="12715" spans="1:6">
      <c r="A12715" t="s">
        <v>6</v>
      </c>
      <c r="B12715" t="s">
        <v>7</v>
      </c>
      <c r="C12715" s="1">
        <v>34142</v>
      </c>
      <c r="D12715" s="2">
        <v>79</v>
      </c>
      <c r="E12715">
        <v>90</v>
      </c>
      <c r="F12715">
        <v>68</v>
      </c>
    </row>
    <row r="12716" spans="1:6">
      <c r="A12716" t="s">
        <v>6</v>
      </c>
      <c r="B12716" t="s">
        <v>7</v>
      </c>
      <c r="C12716" s="1">
        <v>34143</v>
      </c>
      <c r="D12716" s="2">
        <v>78</v>
      </c>
      <c r="E12716">
        <v>91</v>
      </c>
      <c r="F12716">
        <v>65</v>
      </c>
    </row>
    <row r="12717" spans="1:6">
      <c r="A12717" t="s">
        <v>6</v>
      </c>
      <c r="B12717" t="s">
        <v>7</v>
      </c>
      <c r="C12717" s="1">
        <v>34144</v>
      </c>
      <c r="D12717" s="2">
        <v>78.5</v>
      </c>
      <c r="E12717">
        <v>88</v>
      </c>
      <c r="F12717">
        <v>69</v>
      </c>
    </row>
    <row r="12718" spans="1:6">
      <c r="A12718" t="s">
        <v>6</v>
      </c>
      <c r="B12718" t="s">
        <v>7</v>
      </c>
      <c r="C12718" s="1">
        <v>34145</v>
      </c>
      <c r="D12718" s="2">
        <v>76.5</v>
      </c>
      <c r="E12718">
        <v>85</v>
      </c>
      <c r="F12718">
        <v>68</v>
      </c>
    </row>
    <row r="12719" spans="1:6">
      <c r="A12719" t="s">
        <v>6</v>
      </c>
      <c r="B12719" t="s">
        <v>7</v>
      </c>
      <c r="C12719" s="1">
        <v>34146</v>
      </c>
      <c r="D12719" s="2">
        <v>78.5</v>
      </c>
      <c r="E12719">
        <v>89</v>
      </c>
      <c r="F12719">
        <v>68</v>
      </c>
    </row>
    <row r="12720" spans="1:6">
      <c r="A12720" t="s">
        <v>6</v>
      </c>
      <c r="B12720" t="s">
        <v>7</v>
      </c>
      <c r="C12720" s="1">
        <v>34147</v>
      </c>
      <c r="D12720" s="2">
        <v>79</v>
      </c>
      <c r="E12720">
        <v>90</v>
      </c>
      <c r="F12720">
        <v>68</v>
      </c>
    </row>
    <row r="12721" spans="1:6">
      <c r="A12721" t="s">
        <v>6</v>
      </c>
      <c r="B12721" t="s">
        <v>7</v>
      </c>
      <c r="C12721" s="1">
        <v>34148</v>
      </c>
      <c r="D12721" s="2">
        <v>77.5</v>
      </c>
      <c r="E12721">
        <v>88</v>
      </c>
      <c r="F12721">
        <v>67</v>
      </c>
    </row>
    <row r="12722" spans="1:6">
      <c r="A12722" t="s">
        <v>6</v>
      </c>
      <c r="B12722" t="s">
        <v>7</v>
      </c>
      <c r="C12722" s="1">
        <v>34149</v>
      </c>
      <c r="D12722" s="2">
        <v>78</v>
      </c>
      <c r="E12722">
        <v>87</v>
      </c>
      <c r="F12722">
        <v>69</v>
      </c>
    </row>
    <row r="12723" spans="1:6">
      <c r="A12723" t="s">
        <v>6</v>
      </c>
      <c r="B12723" t="s">
        <v>7</v>
      </c>
      <c r="C12723" s="1">
        <v>34150</v>
      </c>
      <c r="D12723" s="2">
        <v>80.5</v>
      </c>
      <c r="E12723">
        <v>93</v>
      </c>
      <c r="F12723">
        <v>68</v>
      </c>
    </row>
    <row r="12724" spans="1:6">
      <c r="A12724" t="s">
        <v>6</v>
      </c>
      <c r="B12724" t="s">
        <v>7</v>
      </c>
      <c r="C12724" s="1">
        <v>34151</v>
      </c>
      <c r="D12724" s="2">
        <v>82</v>
      </c>
      <c r="E12724">
        <v>91</v>
      </c>
      <c r="F12724">
        <v>73</v>
      </c>
    </row>
    <row r="12725" spans="1:6">
      <c r="A12725" t="s">
        <v>6</v>
      </c>
      <c r="B12725" t="s">
        <v>7</v>
      </c>
      <c r="C12725" s="1">
        <v>34152</v>
      </c>
      <c r="D12725" s="2">
        <v>81.5</v>
      </c>
      <c r="E12725">
        <v>92</v>
      </c>
      <c r="F12725">
        <v>71</v>
      </c>
    </row>
    <row r="12726" spans="1:6">
      <c r="A12726" t="s">
        <v>6</v>
      </c>
      <c r="B12726" t="s">
        <v>7</v>
      </c>
      <c r="C12726" s="1">
        <v>34153</v>
      </c>
      <c r="D12726" s="2">
        <v>82</v>
      </c>
      <c r="E12726">
        <v>94</v>
      </c>
      <c r="F12726">
        <v>70</v>
      </c>
    </row>
    <row r="12727" spans="1:6">
      <c r="A12727" t="s">
        <v>6</v>
      </c>
      <c r="B12727" t="s">
        <v>7</v>
      </c>
      <c r="C12727" s="1">
        <v>34154</v>
      </c>
      <c r="D12727" s="2">
        <v>83.5</v>
      </c>
      <c r="E12727">
        <v>96</v>
      </c>
      <c r="F12727">
        <v>71</v>
      </c>
    </row>
    <row r="12728" spans="1:6">
      <c r="A12728" t="s">
        <v>6</v>
      </c>
      <c r="B12728" t="s">
        <v>7</v>
      </c>
      <c r="C12728" s="1">
        <v>34155</v>
      </c>
      <c r="D12728" s="2">
        <v>82.5</v>
      </c>
      <c r="E12728">
        <v>93</v>
      </c>
      <c r="F12728">
        <v>72</v>
      </c>
    </row>
    <row r="12729" spans="1:6">
      <c r="A12729" t="s">
        <v>6</v>
      </c>
      <c r="B12729" t="s">
        <v>7</v>
      </c>
      <c r="C12729" s="1">
        <v>34156</v>
      </c>
      <c r="D12729" s="2">
        <v>81.5</v>
      </c>
      <c r="E12729">
        <v>95</v>
      </c>
      <c r="F12729">
        <v>68</v>
      </c>
    </row>
    <row r="12730" spans="1:6">
      <c r="A12730" t="s">
        <v>6</v>
      </c>
      <c r="B12730" t="s">
        <v>7</v>
      </c>
      <c r="C12730" s="1">
        <v>34157</v>
      </c>
      <c r="D12730" s="2">
        <v>82.5</v>
      </c>
      <c r="E12730">
        <v>97</v>
      </c>
      <c r="F12730">
        <v>68</v>
      </c>
    </row>
    <row r="12731" spans="1:6">
      <c r="A12731" t="s">
        <v>6</v>
      </c>
      <c r="B12731" t="s">
        <v>7</v>
      </c>
      <c r="C12731" s="1">
        <v>34158</v>
      </c>
      <c r="D12731" s="2">
        <v>85</v>
      </c>
      <c r="E12731">
        <v>98</v>
      </c>
      <c r="F12731">
        <v>72</v>
      </c>
    </row>
    <row r="12732" spans="1:6">
      <c r="A12732" t="s">
        <v>6</v>
      </c>
      <c r="B12732" t="s">
        <v>7</v>
      </c>
      <c r="C12732" s="1">
        <v>34159</v>
      </c>
      <c r="D12732" s="2">
        <v>81</v>
      </c>
      <c r="E12732">
        <v>92</v>
      </c>
      <c r="F12732">
        <v>70</v>
      </c>
    </row>
    <row r="12733" spans="1:6">
      <c r="A12733" t="s">
        <v>6</v>
      </c>
      <c r="B12733" t="s">
        <v>7</v>
      </c>
      <c r="C12733" s="1">
        <v>34160</v>
      </c>
      <c r="D12733" s="2">
        <v>83</v>
      </c>
      <c r="E12733">
        <v>94</v>
      </c>
      <c r="F12733">
        <v>72</v>
      </c>
    </row>
    <row r="12734" spans="1:6">
      <c r="A12734" t="s">
        <v>6</v>
      </c>
      <c r="B12734" t="s">
        <v>7</v>
      </c>
      <c r="C12734" s="1">
        <v>34161</v>
      </c>
      <c r="D12734" s="2">
        <v>79.5</v>
      </c>
      <c r="E12734">
        <v>90</v>
      </c>
      <c r="F12734">
        <v>69</v>
      </c>
    </row>
    <row r="12735" spans="1:6">
      <c r="A12735" t="s">
        <v>6</v>
      </c>
      <c r="B12735" t="s">
        <v>7</v>
      </c>
      <c r="C12735" s="1">
        <v>34162</v>
      </c>
      <c r="D12735" s="2">
        <v>83</v>
      </c>
      <c r="E12735">
        <v>94</v>
      </c>
      <c r="F12735">
        <v>72</v>
      </c>
    </row>
    <row r="12736" spans="1:6">
      <c r="A12736" t="s">
        <v>6</v>
      </c>
      <c r="B12736" t="s">
        <v>7</v>
      </c>
      <c r="C12736" s="1">
        <v>34163</v>
      </c>
      <c r="D12736" s="2">
        <v>80.5</v>
      </c>
      <c r="E12736">
        <v>91</v>
      </c>
      <c r="F12736">
        <v>70</v>
      </c>
    </row>
    <row r="12737" spans="1:6">
      <c r="A12737" t="s">
        <v>6</v>
      </c>
      <c r="B12737" t="s">
        <v>7</v>
      </c>
      <c r="C12737" s="1">
        <v>34164</v>
      </c>
      <c r="D12737" s="2">
        <v>81.5</v>
      </c>
      <c r="E12737">
        <v>92</v>
      </c>
      <c r="F12737">
        <v>71</v>
      </c>
    </row>
    <row r="12738" spans="1:6">
      <c r="A12738" t="s">
        <v>6</v>
      </c>
      <c r="B12738" t="s">
        <v>7</v>
      </c>
      <c r="C12738" s="1">
        <v>34165</v>
      </c>
      <c r="D12738" s="2">
        <v>82</v>
      </c>
      <c r="E12738">
        <v>93</v>
      </c>
      <c r="F12738">
        <v>71</v>
      </c>
    </row>
    <row r="12739" spans="1:6">
      <c r="A12739" t="s">
        <v>6</v>
      </c>
      <c r="B12739" t="s">
        <v>7</v>
      </c>
      <c r="C12739" s="1">
        <v>34166</v>
      </c>
      <c r="D12739" s="2">
        <v>84</v>
      </c>
      <c r="E12739">
        <v>95</v>
      </c>
      <c r="F12739">
        <v>73</v>
      </c>
    </row>
    <row r="12740" spans="1:6">
      <c r="A12740" t="s">
        <v>6</v>
      </c>
      <c r="B12740" t="s">
        <v>7</v>
      </c>
      <c r="C12740" s="1">
        <v>34167</v>
      </c>
      <c r="D12740" s="2">
        <v>82.5</v>
      </c>
      <c r="E12740">
        <v>93</v>
      </c>
      <c r="F12740">
        <v>72</v>
      </c>
    </row>
    <row r="12741" spans="1:6">
      <c r="A12741" t="s">
        <v>6</v>
      </c>
      <c r="B12741" t="s">
        <v>7</v>
      </c>
      <c r="C12741" s="1">
        <v>34168</v>
      </c>
      <c r="D12741" s="2">
        <v>84</v>
      </c>
      <c r="E12741">
        <v>97</v>
      </c>
      <c r="F12741">
        <v>71</v>
      </c>
    </row>
    <row r="12742" spans="1:6">
      <c r="A12742" t="s">
        <v>6</v>
      </c>
      <c r="B12742" t="s">
        <v>7</v>
      </c>
      <c r="C12742" s="1">
        <v>34169</v>
      </c>
      <c r="D12742" s="2">
        <v>86.5</v>
      </c>
      <c r="E12742">
        <v>98</v>
      </c>
      <c r="F12742">
        <v>75</v>
      </c>
    </row>
    <row r="12743" spans="1:6">
      <c r="A12743" t="s">
        <v>6</v>
      </c>
      <c r="B12743" t="s">
        <v>7</v>
      </c>
      <c r="C12743" s="1">
        <v>34170</v>
      </c>
      <c r="D12743" s="2">
        <v>86</v>
      </c>
      <c r="E12743">
        <v>97</v>
      </c>
      <c r="F12743">
        <v>75</v>
      </c>
    </row>
    <row r="12744" spans="1:6">
      <c r="A12744" t="s">
        <v>6</v>
      </c>
      <c r="B12744" t="s">
        <v>7</v>
      </c>
      <c r="C12744" s="1">
        <v>34171</v>
      </c>
      <c r="D12744" s="2">
        <v>85</v>
      </c>
      <c r="E12744">
        <v>98</v>
      </c>
      <c r="F12744">
        <v>72</v>
      </c>
    </row>
    <row r="12745" spans="1:6">
      <c r="A12745" t="s">
        <v>6</v>
      </c>
      <c r="B12745" t="s">
        <v>7</v>
      </c>
      <c r="C12745" s="1">
        <v>34172</v>
      </c>
      <c r="D12745" s="2">
        <v>84.5</v>
      </c>
      <c r="E12745">
        <v>99</v>
      </c>
      <c r="F12745">
        <v>70</v>
      </c>
    </row>
    <row r="12746" spans="1:6">
      <c r="A12746" t="s">
        <v>6</v>
      </c>
      <c r="B12746" t="s">
        <v>7</v>
      </c>
      <c r="C12746" s="1">
        <v>34173</v>
      </c>
      <c r="D12746" s="2">
        <v>84.5</v>
      </c>
      <c r="E12746">
        <v>98</v>
      </c>
      <c r="F12746">
        <v>71</v>
      </c>
    </row>
    <row r="12747" spans="1:6">
      <c r="A12747" t="s">
        <v>6</v>
      </c>
      <c r="B12747" t="s">
        <v>7</v>
      </c>
      <c r="C12747" s="1">
        <v>34174</v>
      </c>
      <c r="D12747" s="2">
        <v>86.5</v>
      </c>
      <c r="E12747">
        <v>99</v>
      </c>
      <c r="F12747">
        <v>74</v>
      </c>
    </row>
    <row r="12748" spans="1:6">
      <c r="A12748" t="s">
        <v>6</v>
      </c>
      <c r="B12748" t="s">
        <v>7</v>
      </c>
      <c r="C12748" s="1">
        <v>34175</v>
      </c>
      <c r="D12748" s="2">
        <v>87</v>
      </c>
      <c r="E12748">
        <v>99</v>
      </c>
      <c r="F12748">
        <v>75</v>
      </c>
    </row>
    <row r="12749" spans="1:6">
      <c r="A12749" t="s">
        <v>6</v>
      </c>
      <c r="B12749" t="s">
        <v>7</v>
      </c>
      <c r="C12749" s="1">
        <v>34176</v>
      </c>
      <c r="D12749" s="2">
        <v>89</v>
      </c>
      <c r="E12749">
        <v>102</v>
      </c>
      <c r="F12749">
        <v>76</v>
      </c>
    </row>
    <row r="12750" spans="1:6">
      <c r="A12750" t="s">
        <v>6</v>
      </c>
      <c r="B12750" t="s">
        <v>7</v>
      </c>
      <c r="C12750" s="1">
        <v>34177</v>
      </c>
      <c r="D12750" s="2">
        <v>89</v>
      </c>
      <c r="E12750">
        <v>104</v>
      </c>
      <c r="F12750">
        <v>74</v>
      </c>
    </row>
    <row r="12751" spans="1:6">
      <c r="A12751" t="s">
        <v>6</v>
      </c>
      <c r="B12751" t="s">
        <v>7</v>
      </c>
      <c r="C12751" s="1">
        <v>34178</v>
      </c>
      <c r="D12751" s="2">
        <v>86</v>
      </c>
      <c r="E12751">
        <v>100</v>
      </c>
      <c r="F12751">
        <v>72</v>
      </c>
    </row>
    <row r="12752" spans="1:6">
      <c r="A12752" t="s">
        <v>6</v>
      </c>
      <c r="B12752" t="s">
        <v>7</v>
      </c>
      <c r="C12752" s="1">
        <v>34179</v>
      </c>
      <c r="D12752" s="2">
        <v>85</v>
      </c>
      <c r="E12752">
        <v>98</v>
      </c>
      <c r="F12752">
        <v>72</v>
      </c>
    </row>
    <row r="12753" spans="1:6">
      <c r="A12753" t="s">
        <v>6</v>
      </c>
      <c r="B12753" t="s">
        <v>7</v>
      </c>
      <c r="C12753" s="1">
        <v>34180</v>
      </c>
      <c r="D12753" s="2">
        <v>79.5</v>
      </c>
      <c r="E12753">
        <v>92</v>
      </c>
      <c r="F12753">
        <v>67</v>
      </c>
    </row>
    <row r="12754" spans="1:6">
      <c r="A12754" t="s">
        <v>6</v>
      </c>
      <c r="B12754" t="s">
        <v>7</v>
      </c>
      <c r="C12754" s="1">
        <v>34181</v>
      </c>
      <c r="D12754" s="2">
        <v>79</v>
      </c>
      <c r="E12754">
        <v>95</v>
      </c>
      <c r="F12754">
        <v>63</v>
      </c>
    </row>
    <row r="12755" spans="1:6">
      <c r="A12755" t="s">
        <v>6</v>
      </c>
      <c r="B12755" t="s">
        <v>7</v>
      </c>
      <c r="C12755" s="1">
        <v>34182</v>
      </c>
      <c r="D12755" s="2">
        <v>78.5</v>
      </c>
      <c r="E12755">
        <v>91</v>
      </c>
      <c r="F12755">
        <v>66</v>
      </c>
    </row>
    <row r="12756" spans="1:6">
      <c r="A12756" t="s">
        <v>6</v>
      </c>
      <c r="B12756" t="s">
        <v>7</v>
      </c>
      <c r="C12756" s="1">
        <v>34183</v>
      </c>
      <c r="D12756" s="2">
        <v>79.5</v>
      </c>
      <c r="E12756">
        <v>90</v>
      </c>
      <c r="F12756">
        <v>69</v>
      </c>
    </row>
    <row r="12757" spans="1:6">
      <c r="A12757" t="s">
        <v>6</v>
      </c>
      <c r="B12757" t="s">
        <v>7</v>
      </c>
      <c r="C12757" s="1">
        <v>34184</v>
      </c>
      <c r="D12757" s="2">
        <v>79.5</v>
      </c>
      <c r="E12757">
        <v>90</v>
      </c>
      <c r="F12757">
        <v>69</v>
      </c>
    </row>
    <row r="12758" spans="1:6">
      <c r="A12758" t="s">
        <v>6</v>
      </c>
      <c r="B12758" t="s">
        <v>7</v>
      </c>
      <c r="C12758" s="1">
        <v>34185</v>
      </c>
      <c r="D12758" s="2">
        <v>75</v>
      </c>
      <c r="E12758">
        <v>82</v>
      </c>
      <c r="F12758">
        <v>68</v>
      </c>
    </row>
    <row r="12759" spans="1:6">
      <c r="A12759" t="s">
        <v>6</v>
      </c>
      <c r="B12759" t="s">
        <v>7</v>
      </c>
      <c r="C12759" s="1">
        <v>34186</v>
      </c>
      <c r="D12759" s="2">
        <v>77.5</v>
      </c>
      <c r="E12759">
        <v>87</v>
      </c>
      <c r="F12759">
        <v>68</v>
      </c>
    </row>
    <row r="12760" spans="1:6">
      <c r="A12760" t="s">
        <v>6</v>
      </c>
      <c r="B12760" t="s">
        <v>7</v>
      </c>
      <c r="C12760" s="1">
        <v>34187</v>
      </c>
      <c r="D12760" s="2">
        <v>71</v>
      </c>
      <c r="E12760">
        <v>73</v>
      </c>
      <c r="F12760">
        <v>69</v>
      </c>
    </row>
    <row r="12761" spans="1:6">
      <c r="A12761" t="s">
        <v>6</v>
      </c>
      <c r="B12761" t="s">
        <v>7</v>
      </c>
      <c r="C12761" s="1">
        <v>34188</v>
      </c>
      <c r="D12761" s="2">
        <v>76.5</v>
      </c>
      <c r="E12761">
        <v>84</v>
      </c>
      <c r="F12761">
        <v>69</v>
      </c>
    </row>
    <row r="12762" spans="1:6">
      <c r="A12762" t="s">
        <v>6</v>
      </c>
      <c r="B12762" t="s">
        <v>7</v>
      </c>
      <c r="C12762" s="1">
        <v>34189</v>
      </c>
      <c r="D12762" s="2">
        <v>78.5</v>
      </c>
      <c r="E12762">
        <v>90</v>
      </c>
      <c r="F12762">
        <v>67</v>
      </c>
    </row>
    <row r="12763" spans="1:6">
      <c r="A12763" t="s">
        <v>6</v>
      </c>
      <c r="B12763" t="s">
        <v>7</v>
      </c>
      <c r="C12763" s="1">
        <v>34190</v>
      </c>
      <c r="D12763" s="2">
        <v>77.5</v>
      </c>
      <c r="E12763">
        <v>91</v>
      </c>
      <c r="F12763">
        <v>64</v>
      </c>
    </row>
    <row r="12764" spans="1:6">
      <c r="A12764" t="s">
        <v>6</v>
      </c>
      <c r="B12764" t="s">
        <v>7</v>
      </c>
      <c r="C12764" s="1">
        <v>34191</v>
      </c>
      <c r="D12764" s="2">
        <v>77.5</v>
      </c>
      <c r="E12764">
        <v>88</v>
      </c>
      <c r="F12764">
        <v>67</v>
      </c>
    </row>
    <row r="12765" spans="1:6">
      <c r="A12765" t="s">
        <v>6</v>
      </c>
      <c r="B12765" t="s">
        <v>7</v>
      </c>
      <c r="C12765" s="1">
        <v>34192</v>
      </c>
      <c r="D12765" s="2">
        <v>80</v>
      </c>
      <c r="E12765">
        <v>91</v>
      </c>
      <c r="F12765">
        <v>69</v>
      </c>
    </row>
    <row r="12766" spans="1:6">
      <c r="A12766" t="s">
        <v>6</v>
      </c>
      <c r="B12766" t="s">
        <v>7</v>
      </c>
      <c r="C12766" s="1">
        <v>34193</v>
      </c>
      <c r="D12766" s="2">
        <v>78.5</v>
      </c>
      <c r="E12766">
        <v>89</v>
      </c>
      <c r="F12766">
        <v>68</v>
      </c>
    </row>
    <row r="12767" spans="1:6">
      <c r="A12767" t="s">
        <v>6</v>
      </c>
      <c r="B12767" t="s">
        <v>7</v>
      </c>
      <c r="C12767" s="1">
        <v>34194</v>
      </c>
      <c r="D12767" s="2">
        <v>78.5</v>
      </c>
      <c r="E12767">
        <v>88</v>
      </c>
      <c r="F12767">
        <v>69</v>
      </c>
    </row>
    <row r="12768" spans="1:6">
      <c r="A12768" t="s">
        <v>6</v>
      </c>
      <c r="B12768" t="s">
        <v>7</v>
      </c>
      <c r="C12768" s="1">
        <v>34195</v>
      </c>
      <c r="D12768" s="2">
        <v>79</v>
      </c>
      <c r="E12768">
        <v>89</v>
      </c>
      <c r="F12768">
        <v>69</v>
      </c>
    </row>
    <row r="12769" spans="1:6">
      <c r="A12769" t="s">
        <v>6</v>
      </c>
      <c r="B12769" t="s">
        <v>7</v>
      </c>
      <c r="C12769" s="1">
        <v>34196</v>
      </c>
      <c r="D12769" s="2">
        <v>81.5</v>
      </c>
      <c r="E12769">
        <v>94</v>
      </c>
      <c r="F12769">
        <v>69</v>
      </c>
    </row>
    <row r="12770" spans="1:6">
      <c r="A12770" t="s">
        <v>6</v>
      </c>
      <c r="B12770" t="s">
        <v>7</v>
      </c>
      <c r="C12770" s="1">
        <v>34197</v>
      </c>
      <c r="D12770" s="2">
        <v>83</v>
      </c>
      <c r="E12770">
        <v>94</v>
      </c>
      <c r="F12770">
        <v>72</v>
      </c>
    </row>
    <row r="12771" spans="1:6">
      <c r="A12771" t="s">
        <v>6</v>
      </c>
      <c r="B12771" t="s">
        <v>7</v>
      </c>
      <c r="C12771" s="1">
        <v>34198</v>
      </c>
      <c r="D12771" s="2">
        <v>82.5</v>
      </c>
      <c r="E12771">
        <v>94</v>
      </c>
      <c r="F12771">
        <v>71</v>
      </c>
    </row>
    <row r="12772" spans="1:6">
      <c r="A12772" t="s">
        <v>6</v>
      </c>
      <c r="B12772" t="s">
        <v>7</v>
      </c>
      <c r="C12772" s="1">
        <v>34199</v>
      </c>
      <c r="D12772" s="2">
        <v>83.5</v>
      </c>
      <c r="E12772">
        <v>93</v>
      </c>
      <c r="F12772">
        <v>74</v>
      </c>
    </row>
    <row r="12773" spans="1:6">
      <c r="A12773" t="s">
        <v>6</v>
      </c>
      <c r="B12773" t="s">
        <v>7</v>
      </c>
      <c r="C12773" s="1">
        <v>34200</v>
      </c>
      <c r="D12773" s="2">
        <v>81.5</v>
      </c>
      <c r="E12773">
        <v>93</v>
      </c>
      <c r="F12773">
        <v>70</v>
      </c>
    </row>
    <row r="12774" spans="1:6">
      <c r="A12774" t="s">
        <v>6</v>
      </c>
      <c r="B12774" t="s">
        <v>7</v>
      </c>
      <c r="C12774" s="1">
        <v>34201</v>
      </c>
      <c r="D12774" s="2">
        <v>83.5</v>
      </c>
      <c r="E12774">
        <v>94</v>
      </c>
      <c r="F12774">
        <v>73</v>
      </c>
    </row>
    <row r="12775" spans="1:6">
      <c r="A12775" t="s">
        <v>6</v>
      </c>
      <c r="B12775" t="s">
        <v>7</v>
      </c>
      <c r="C12775" s="1">
        <v>34202</v>
      </c>
      <c r="D12775" s="2">
        <v>81.5</v>
      </c>
      <c r="E12775">
        <v>93</v>
      </c>
      <c r="F12775">
        <v>70</v>
      </c>
    </row>
    <row r="12776" spans="1:6">
      <c r="A12776" t="s">
        <v>6</v>
      </c>
      <c r="B12776" t="s">
        <v>7</v>
      </c>
      <c r="C12776" s="1">
        <v>34203</v>
      </c>
      <c r="D12776" s="2">
        <v>83</v>
      </c>
      <c r="E12776">
        <v>94</v>
      </c>
      <c r="F12776">
        <v>72</v>
      </c>
    </row>
    <row r="12777" spans="1:6">
      <c r="A12777" t="s">
        <v>6</v>
      </c>
      <c r="B12777" t="s">
        <v>7</v>
      </c>
      <c r="C12777" s="1">
        <v>34204</v>
      </c>
      <c r="D12777" s="2">
        <v>82</v>
      </c>
      <c r="E12777">
        <v>94</v>
      </c>
      <c r="F12777">
        <v>70</v>
      </c>
    </row>
    <row r="12778" spans="1:6">
      <c r="A12778" t="s">
        <v>6</v>
      </c>
      <c r="B12778" t="s">
        <v>7</v>
      </c>
      <c r="C12778" s="1">
        <v>34205</v>
      </c>
      <c r="D12778" s="2">
        <v>83</v>
      </c>
      <c r="E12778">
        <v>93</v>
      </c>
      <c r="F12778">
        <v>73</v>
      </c>
    </row>
    <row r="12779" spans="1:6">
      <c r="A12779" t="s">
        <v>6</v>
      </c>
      <c r="B12779" t="s">
        <v>7</v>
      </c>
      <c r="C12779" s="1">
        <v>34206</v>
      </c>
      <c r="D12779" s="2">
        <v>84</v>
      </c>
      <c r="E12779">
        <v>95</v>
      </c>
      <c r="F12779">
        <v>73</v>
      </c>
    </row>
    <row r="12780" spans="1:6">
      <c r="A12780" t="s">
        <v>6</v>
      </c>
      <c r="B12780" t="s">
        <v>7</v>
      </c>
      <c r="C12780" s="1">
        <v>34207</v>
      </c>
      <c r="D12780" s="2">
        <v>84.5</v>
      </c>
      <c r="E12780">
        <v>97</v>
      </c>
      <c r="F12780">
        <v>72</v>
      </c>
    </row>
    <row r="12781" spans="1:6">
      <c r="A12781" t="s">
        <v>6</v>
      </c>
      <c r="B12781" t="s">
        <v>7</v>
      </c>
      <c r="C12781" s="1">
        <v>34208</v>
      </c>
      <c r="D12781" s="2">
        <v>84.5</v>
      </c>
      <c r="E12781">
        <v>98</v>
      </c>
      <c r="F12781">
        <v>71</v>
      </c>
    </row>
    <row r="12782" spans="1:6">
      <c r="A12782" t="s">
        <v>6</v>
      </c>
      <c r="B12782" t="s">
        <v>7</v>
      </c>
      <c r="C12782" s="1">
        <v>34209</v>
      </c>
      <c r="D12782" s="2">
        <v>83.5</v>
      </c>
      <c r="E12782">
        <v>97</v>
      </c>
      <c r="F12782">
        <v>70</v>
      </c>
    </row>
    <row r="12783" spans="1:6">
      <c r="A12783" t="s">
        <v>6</v>
      </c>
      <c r="B12783" t="s">
        <v>7</v>
      </c>
      <c r="C12783" s="1">
        <v>34210</v>
      </c>
      <c r="D12783" s="2">
        <v>83.5</v>
      </c>
      <c r="E12783">
        <v>96</v>
      </c>
      <c r="F12783">
        <v>71</v>
      </c>
    </row>
    <row r="12784" spans="1:6">
      <c r="A12784" t="s">
        <v>6</v>
      </c>
      <c r="B12784" t="s">
        <v>7</v>
      </c>
      <c r="C12784" s="1">
        <v>34211</v>
      </c>
      <c r="D12784" s="2">
        <v>83</v>
      </c>
      <c r="E12784">
        <v>94</v>
      </c>
      <c r="F12784">
        <v>72</v>
      </c>
    </row>
    <row r="12785" spans="1:6">
      <c r="A12785" t="s">
        <v>6</v>
      </c>
      <c r="B12785" t="s">
        <v>7</v>
      </c>
      <c r="C12785" s="1">
        <v>34212</v>
      </c>
      <c r="D12785" s="2">
        <v>83</v>
      </c>
      <c r="E12785">
        <v>95</v>
      </c>
      <c r="F12785">
        <v>71</v>
      </c>
    </row>
    <row r="12786" spans="1:6">
      <c r="A12786" t="s">
        <v>6</v>
      </c>
      <c r="B12786" t="s">
        <v>7</v>
      </c>
      <c r="C12786" s="1">
        <v>34213</v>
      </c>
      <c r="D12786" s="2">
        <v>83</v>
      </c>
      <c r="E12786">
        <v>98</v>
      </c>
      <c r="F12786">
        <v>68</v>
      </c>
    </row>
    <row r="12787" spans="1:6">
      <c r="A12787" t="s">
        <v>6</v>
      </c>
      <c r="B12787" t="s">
        <v>7</v>
      </c>
      <c r="C12787" s="1">
        <v>34214</v>
      </c>
      <c r="D12787" s="2">
        <v>81</v>
      </c>
      <c r="E12787">
        <v>88</v>
      </c>
      <c r="F12787">
        <v>74</v>
      </c>
    </row>
    <row r="12788" spans="1:6">
      <c r="A12788" t="s">
        <v>6</v>
      </c>
      <c r="B12788" t="s">
        <v>7</v>
      </c>
      <c r="C12788" s="1">
        <v>34215</v>
      </c>
      <c r="D12788" s="2">
        <v>78.5</v>
      </c>
      <c r="E12788">
        <v>87</v>
      </c>
      <c r="F12788">
        <v>70</v>
      </c>
    </row>
    <row r="12789" spans="1:6">
      <c r="A12789" t="s">
        <v>6</v>
      </c>
      <c r="B12789" t="s">
        <v>7</v>
      </c>
      <c r="C12789" s="1">
        <v>34216</v>
      </c>
      <c r="D12789" s="2">
        <v>74.5</v>
      </c>
      <c r="E12789">
        <v>84</v>
      </c>
      <c r="F12789">
        <v>65</v>
      </c>
    </row>
    <row r="12790" spans="1:6">
      <c r="A12790" t="s">
        <v>6</v>
      </c>
      <c r="B12790" t="s">
        <v>7</v>
      </c>
      <c r="C12790" s="1">
        <v>34217</v>
      </c>
      <c r="D12790" s="2">
        <v>74</v>
      </c>
      <c r="E12790">
        <v>86</v>
      </c>
      <c r="F12790">
        <v>62</v>
      </c>
    </row>
    <row r="12791" spans="1:6">
      <c r="A12791" t="s">
        <v>6</v>
      </c>
      <c r="B12791" t="s">
        <v>7</v>
      </c>
      <c r="C12791" s="1">
        <v>34218</v>
      </c>
      <c r="D12791" s="2">
        <v>74</v>
      </c>
      <c r="E12791">
        <v>88</v>
      </c>
      <c r="F12791">
        <v>60</v>
      </c>
    </row>
    <row r="12792" spans="1:6">
      <c r="A12792" t="s">
        <v>6</v>
      </c>
      <c r="B12792" t="s">
        <v>7</v>
      </c>
      <c r="C12792" s="1">
        <v>34219</v>
      </c>
      <c r="D12792" s="2">
        <v>77</v>
      </c>
      <c r="E12792">
        <v>90</v>
      </c>
      <c r="F12792">
        <v>64</v>
      </c>
    </row>
    <row r="12793" spans="1:6">
      <c r="A12793" t="s">
        <v>6</v>
      </c>
      <c r="B12793" t="s">
        <v>7</v>
      </c>
      <c r="C12793" s="1">
        <v>34220</v>
      </c>
      <c r="D12793" s="2">
        <v>75</v>
      </c>
      <c r="E12793">
        <v>86</v>
      </c>
      <c r="F12793">
        <v>64</v>
      </c>
    </row>
    <row r="12794" spans="1:6">
      <c r="A12794" t="s">
        <v>6</v>
      </c>
      <c r="B12794" t="s">
        <v>7</v>
      </c>
      <c r="C12794" s="1">
        <v>34221</v>
      </c>
      <c r="D12794" s="2">
        <v>75</v>
      </c>
      <c r="E12794">
        <v>85</v>
      </c>
      <c r="F12794">
        <v>65</v>
      </c>
    </row>
    <row r="12795" spans="1:6">
      <c r="A12795" t="s">
        <v>6</v>
      </c>
      <c r="B12795" t="s">
        <v>7</v>
      </c>
      <c r="C12795" s="1">
        <v>34222</v>
      </c>
      <c r="D12795" s="2">
        <v>71</v>
      </c>
      <c r="E12795">
        <v>83</v>
      </c>
      <c r="F12795">
        <v>59</v>
      </c>
    </row>
    <row r="12796" spans="1:6">
      <c r="A12796" t="s">
        <v>6</v>
      </c>
      <c r="B12796" t="s">
        <v>7</v>
      </c>
      <c r="C12796" s="1">
        <v>34223</v>
      </c>
      <c r="D12796" s="2">
        <v>65.5</v>
      </c>
      <c r="E12796">
        <v>81</v>
      </c>
      <c r="F12796">
        <v>50</v>
      </c>
    </row>
    <row r="12797" spans="1:6">
      <c r="A12797" t="s">
        <v>6</v>
      </c>
      <c r="B12797" t="s">
        <v>7</v>
      </c>
      <c r="C12797" s="1">
        <v>34224</v>
      </c>
      <c r="D12797" s="2">
        <v>69</v>
      </c>
      <c r="E12797">
        <v>87</v>
      </c>
      <c r="F12797">
        <v>51</v>
      </c>
    </row>
    <row r="12798" spans="1:6">
      <c r="A12798" t="s">
        <v>6</v>
      </c>
      <c r="B12798" t="s">
        <v>7</v>
      </c>
      <c r="C12798" s="1">
        <v>34225</v>
      </c>
      <c r="D12798" s="2">
        <v>77.5</v>
      </c>
      <c r="E12798">
        <v>89</v>
      </c>
      <c r="F12798">
        <v>66</v>
      </c>
    </row>
    <row r="12799" spans="1:6">
      <c r="A12799" t="s">
        <v>6</v>
      </c>
      <c r="B12799" t="s">
        <v>7</v>
      </c>
      <c r="C12799" s="1">
        <v>34226</v>
      </c>
      <c r="D12799" s="2">
        <v>80</v>
      </c>
      <c r="E12799">
        <v>90</v>
      </c>
      <c r="F12799">
        <v>70</v>
      </c>
    </row>
    <row r="12800" spans="1:6">
      <c r="A12800" t="s">
        <v>6</v>
      </c>
      <c r="B12800" t="s">
        <v>7</v>
      </c>
      <c r="C12800" s="1">
        <v>34227</v>
      </c>
      <c r="D12800" s="2">
        <v>68</v>
      </c>
      <c r="E12800">
        <v>75</v>
      </c>
      <c r="F12800">
        <v>61</v>
      </c>
    </row>
    <row r="12801" spans="1:6">
      <c r="A12801" t="s">
        <v>6</v>
      </c>
      <c r="B12801" t="s">
        <v>7</v>
      </c>
      <c r="C12801" s="1">
        <v>34228</v>
      </c>
      <c r="D12801" s="2">
        <v>68.5</v>
      </c>
      <c r="E12801">
        <v>76</v>
      </c>
      <c r="F12801">
        <v>61</v>
      </c>
    </row>
    <row r="12802" spans="1:6">
      <c r="A12802" t="s">
        <v>6</v>
      </c>
      <c r="B12802" t="s">
        <v>7</v>
      </c>
      <c r="C12802" s="1">
        <v>34229</v>
      </c>
      <c r="D12802" s="2">
        <v>67</v>
      </c>
      <c r="E12802">
        <v>77</v>
      </c>
      <c r="F12802">
        <v>57</v>
      </c>
    </row>
    <row r="12803" spans="1:6">
      <c r="A12803" t="s">
        <v>6</v>
      </c>
      <c r="B12803" t="s">
        <v>7</v>
      </c>
      <c r="C12803" s="1">
        <v>34230</v>
      </c>
      <c r="D12803" s="2">
        <v>67</v>
      </c>
      <c r="E12803">
        <v>82</v>
      </c>
      <c r="F12803">
        <v>52</v>
      </c>
    </row>
    <row r="12804" spans="1:6">
      <c r="A12804" t="s">
        <v>6</v>
      </c>
      <c r="B12804" t="s">
        <v>7</v>
      </c>
      <c r="C12804" s="1">
        <v>34231</v>
      </c>
      <c r="D12804" s="2">
        <v>67.5</v>
      </c>
      <c r="E12804">
        <v>86</v>
      </c>
      <c r="F12804">
        <v>49</v>
      </c>
    </row>
    <row r="12805" spans="1:6">
      <c r="A12805" t="s">
        <v>6</v>
      </c>
      <c r="B12805" t="s">
        <v>7</v>
      </c>
      <c r="C12805" s="1">
        <v>34232</v>
      </c>
      <c r="D12805" s="2">
        <v>65</v>
      </c>
      <c r="E12805">
        <v>73</v>
      </c>
      <c r="F12805">
        <v>57</v>
      </c>
    </row>
    <row r="12806" spans="1:6">
      <c r="A12806" t="s">
        <v>6</v>
      </c>
      <c r="B12806" t="s">
        <v>7</v>
      </c>
      <c r="C12806" s="1">
        <v>34233</v>
      </c>
      <c r="D12806" s="2">
        <v>73</v>
      </c>
      <c r="E12806">
        <v>85</v>
      </c>
      <c r="F12806">
        <v>61</v>
      </c>
    </row>
    <row r="12807" spans="1:6">
      <c r="A12807" t="s">
        <v>6</v>
      </c>
      <c r="B12807" t="s">
        <v>7</v>
      </c>
      <c r="C12807" s="1">
        <v>34234</v>
      </c>
      <c r="D12807" s="2">
        <v>70.5</v>
      </c>
      <c r="E12807">
        <v>87</v>
      </c>
      <c r="F12807">
        <v>54</v>
      </c>
    </row>
    <row r="12808" spans="1:6">
      <c r="A12808" t="s">
        <v>6</v>
      </c>
      <c r="B12808" t="s">
        <v>7</v>
      </c>
      <c r="C12808" s="1">
        <v>34235</v>
      </c>
      <c r="D12808" s="2">
        <v>72</v>
      </c>
      <c r="E12808">
        <v>86</v>
      </c>
      <c r="F12808">
        <v>58</v>
      </c>
    </row>
    <row r="12809" spans="1:6">
      <c r="A12809" t="s">
        <v>6</v>
      </c>
      <c r="B12809" t="s">
        <v>7</v>
      </c>
      <c r="C12809" s="1">
        <v>34236</v>
      </c>
      <c r="D12809" s="2">
        <v>74.5</v>
      </c>
      <c r="E12809">
        <v>81</v>
      </c>
      <c r="F12809">
        <v>68</v>
      </c>
    </row>
    <row r="12810" spans="1:6">
      <c r="A12810" t="s">
        <v>6</v>
      </c>
      <c r="B12810" t="s">
        <v>7</v>
      </c>
      <c r="C12810" s="1">
        <v>34237</v>
      </c>
      <c r="D12810" s="2">
        <v>77</v>
      </c>
      <c r="E12810">
        <v>88</v>
      </c>
      <c r="F12810">
        <v>66</v>
      </c>
    </row>
    <row r="12811" spans="1:6">
      <c r="A12811" t="s">
        <v>6</v>
      </c>
      <c r="B12811" t="s">
        <v>7</v>
      </c>
      <c r="C12811" s="1">
        <v>34238</v>
      </c>
      <c r="D12811" s="2">
        <v>71</v>
      </c>
      <c r="E12811">
        <v>77</v>
      </c>
      <c r="F12811">
        <v>65</v>
      </c>
    </row>
    <row r="12812" spans="1:6">
      <c r="A12812" t="s">
        <v>6</v>
      </c>
      <c r="B12812" t="s">
        <v>7</v>
      </c>
      <c r="C12812" s="1">
        <v>34239</v>
      </c>
      <c r="D12812" s="2">
        <v>57.5</v>
      </c>
      <c r="E12812">
        <v>67</v>
      </c>
      <c r="F12812">
        <v>48</v>
      </c>
    </row>
    <row r="12813" spans="1:6">
      <c r="A12813" t="s">
        <v>6</v>
      </c>
      <c r="B12813" t="s">
        <v>7</v>
      </c>
      <c r="C12813" s="1">
        <v>34240</v>
      </c>
      <c r="D12813" s="2">
        <v>60</v>
      </c>
      <c r="E12813">
        <v>76</v>
      </c>
      <c r="F12813">
        <v>44</v>
      </c>
    </row>
    <row r="12814" spans="1:6">
      <c r="A12814" t="s">
        <v>6</v>
      </c>
      <c r="B12814" t="s">
        <v>7</v>
      </c>
      <c r="C12814" s="1">
        <v>34241</v>
      </c>
      <c r="D12814" s="2">
        <v>61.5</v>
      </c>
      <c r="E12814">
        <v>74</v>
      </c>
      <c r="F12814">
        <v>49</v>
      </c>
    </row>
    <row r="12815" spans="1:6">
      <c r="A12815" t="s">
        <v>6</v>
      </c>
      <c r="B12815" t="s">
        <v>7</v>
      </c>
      <c r="C12815" s="1">
        <v>34242</v>
      </c>
      <c r="D12815" s="2">
        <v>56.5</v>
      </c>
      <c r="E12815">
        <v>69</v>
      </c>
      <c r="F12815">
        <v>44</v>
      </c>
    </row>
    <row r="12816" spans="1:6">
      <c r="A12816" t="s">
        <v>6</v>
      </c>
      <c r="B12816" t="s">
        <v>7</v>
      </c>
      <c r="C12816" s="1">
        <v>34243</v>
      </c>
      <c r="D12816" s="2">
        <v>61</v>
      </c>
      <c r="E12816">
        <v>76</v>
      </c>
      <c r="F12816">
        <v>46</v>
      </c>
    </row>
    <row r="12817" spans="1:6">
      <c r="A12817" t="s">
        <v>6</v>
      </c>
      <c r="B12817" t="s">
        <v>7</v>
      </c>
      <c r="C12817" s="1">
        <v>34244</v>
      </c>
      <c r="D12817" s="2">
        <v>65.5</v>
      </c>
      <c r="E12817">
        <v>81</v>
      </c>
      <c r="F12817">
        <v>50</v>
      </c>
    </row>
    <row r="12818" spans="1:6">
      <c r="A12818" t="s">
        <v>6</v>
      </c>
      <c r="B12818" t="s">
        <v>7</v>
      </c>
      <c r="C12818" s="1">
        <v>34245</v>
      </c>
      <c r="D12818" s="2">
        <v>62</v>
      </c>
      <c r="E12818">
        <v>75</v>
      </c>
      <c r="F12818">
        <v>49</v>
      </c>
    </row>
    <row r="12819" spans="1:6">
      <c r="A12819" t="s">
        <v>6</v>
      </c>
      <c r="B12819" t="s">
        <v>7</v>
      </c>
      <c r="C12819" s="1">
        <v>34246</v>
      </c>
      <c r="D12819" s="2">
        <v>59.5</v>
      </c>
      <c r="E12819">
        <v>75</v>
      </c>
      <c r="F12819">
        <v>44</v>
      </c>
    </row>
    <row r="12820" spans="1:6">
      <c r="A12820" t="s">
        <v>6</v>
      </c>
      <c r="B12820" t="s">
        <v>7</v>
      </c>
      <c r="C12820" s="1">
        <v>34247</v>
      </c>
      <c r="D12820" s="2">
        <v>66</v>
      </c>
      <c r="E12820">
        <v>84</v>
      </c>
      <c r="F12820">
        <v>48</v>
      </c>
    </row>
    <row r="12821" spans="1:6">
      <c r="A12821" t="s">
        <v>6</v>
      </c>
      <c r="B12821" t="s">
        <v>7</v>
      </c>
      <c r="C12821" s="1">
        <v>34248</v>
      </c>
      <c r="D12821" s="2">
        <v>68.5</v>
      </c>
      <c r="E12821">
        <v>83</v>
      </c>
      <c r="F12821">
        <v>54</v>
      </c>
    </row>
    <row r="12822" spans="1:6">
      <c r="A12822" t="s">
        <v>6</v>
      </c>
      <c r="B12822" t="s">
        <v>7</v>
      </c>
      <c r="C12822" s="1">
        <v>34249</v>
      </c>
      <c r="D12822" s="2">
        <v>69.5</v>
      </c>
      <c r="E12822">
        <v>82</v>
      </c>
      <c r="F12822">
        <v>57</v>
      </c>
    </row>
    <row r="12823" spans="1:6">
      <c r="A12823" t="s">
        <v>6</v>
      </c>
      <c r="B12823" t="s">
        <v>7</v>
      </c>
      <c r="C12823" s="1">
        <v>34250</v>
      </c>
      <c r="D12823" s="2">
        <v>68.5</v>
      </c>
      <c r="E12823">
        <v>83</v>
      </c>
      <c r="F12823">
        <v>54</v>
      </c>
    </row>
    <row r="12824" spans="1:6">
      <c r="A12824" t="s">
        <v>6</v>
      </c>
      <c r="B12824" t="s">
        <v>7</v>
      </c>
      <c r="C12824" s="1">
        <v>34251</v>
      </c>
      <c r="D12824" s="2">
        <v>67.5</v>
      </c>
      <c r="E12824">
        <v>81</v>
      </c>
      <c r="F12824">
        <v>54</v>
      </c>
    </row>
    <row r="12825" spans="1:6">
      <c r="A12825" t="s">
        <v>6</v>
      </c>
      <c r="B12825" t="s">
        <v>7</v>
      </c>
      <c r="C12825" s="1">
        <v>34252</v>
      </c>
      <c r="D12825" s="2">
        <v>51.5</v>
      </c>
      <c r="E12825">
        <v>55</v>
      </c>
      <c r="F12825">
        <v>48</v>
      </c>
    </row>
    <row r="12826" spans="1:6">
      <c r="A12826" t="s">
        <v>6</v>
      </c>
      <c r="B12826" t="s">
        <v>7</v>
      </c>
      <c r="C12826" s="1">
        <v>34253</v>
      </c>
      <c r="D12826" s="2">
        <v>47</v>
      </c>
      <c r="E12826">
        <v>53</v>
      </c>
      <c r="F12826">
        <v>41</v>
      </c>
    </row>
    <row r="12827" spans="1:6">
      <c r="A12827" t="s">
        <v>6</v>
      </c>
      <c r="B12827" t="s">
        <v>7</v>
      </c>
      <c r="C12827" s="1">
        <v>34254</v>
      </c>
      <c r="D12827" s="2">
        <v>54</v>
      </c>
      <c r="E12827">
        <v>68</v>
      </c>
      <c r="F12827">
        <v>40</v>
      </c>
    </row>
    <row r="12828" spans="1:6">
      <c r="A12828" t="s">
        <v>6</v>
      </c>
      <c r="B12828" t="s">
        <v>7</v>
      </c>
      <c r="C12828" s="1">
        <v>34255</v>
      </c>
      <c r="D12828" s="2">
        <v>59.5</v>
      </c>
      <c r="E12828">
        <v>75</v>
      </c>
      <c r="F12828">
        <v>44</v>
      </c>
    </row>
    <row r="12829" spans="1:6">
      <c r="A12829" t="s">
        <v>6</v>
      </c>
      <c r="B12829" t="s">
        <v>7</v>
      </c>
      <c r="C12829" s="1">
        <v>34256</v>
      </c>
      <c r="D12829" s="2">
        <v>65</v>
      </c>
      <c r="E12829">
        <v>75</v>
      </c>
      <c r="F12829">
        <v>55</v>
      </c>
    </row>
    <row r="12830" spans="1:6">
      <c r="A12830" t="s">
        <v>6</v>
      </c>
      <c r="B12830" t="s">
        <v>7</v>
      </c>
      <c r="C12830" s="1">
        <v>34257</v>
      </c>
      <c r="D12830" s="2">
        <v>62.5</v>
      </c>
      <c r="E12830">
        <v>69</v>
      </c>
      <c r="F12830">
        <v>56</v>
      </c>
    </row>
    <row r="12831" spans="1:6">
      <c r="A12831" t="s">
        <v>6</v>
      </c>
      <c r="B12831" t="s">
        <v>7</v>
      </c>
      <c r="C12831" s="1">
        <v>34258</v>
      </c>
      <c r="D12831" s="2">
        <v>66</v>
      </c>
      <c r="E12831">
        <v>71</v>
      </c>
      <c r="F12831">
        <v>61</v>
      </c>
    </row>
    <row r="12832" spans="1:6">
      <c r="A12832" t="s">
        <v>6</v>
      </c>
      <c r="B12832" t="s">
        <v>7</v>
      </c>
      <c r="C12832" s="1">
        <v>34259</v>
      </c>
      <c r="D12832" s="2">
        <v>71</v>
      </c>
      <c r="E12832">
        <v>79</v>
      </c>
      <c r="F12832">
        <v>63</v>
      </c>
    </row>
    <row r="12833" spans="1:6">
      <c r="A12833" t="s">
        <v>6</v>
      </c>
      <c r="B12833" t="s">
        <v>7</v>
      </c>
      <c r="C12833" s="1">
        <v>34260</v>
      </c>
      <c r="D12833" s="2">
        <v>66</v>
      </c>
      <c r="E12833">
        <v>75</v>
      </c>
      <c r="F12833">
        <v>57</v>
      </c>
    </row>
    <row r="12834" spans="1:6">
      <c r="A12834" t="s">
        <v>6</v>
      </c>
      <c r="B12834" t="s">
        <v>7</v>
      </c>
      <c r="C12834" s="1">
        <v>34261</v>
      </c>
      <c r="D12834" s="2">
        <v>71</v>
      </c>
      <c r="E12834">
        <v>81</v>
      </c>
      <c r="F12834">
        <v>61</v>
      </c>
    </row>
    <row r="12835" spans="1:6">
      <c r="A12835" t="s">
        <v>6</v>
      </c>
      <c r="B12835" t="s">
        <v>7</v>
      </c>
      <c r="C12835" s="1">
        <v>34262</v>
      </c>
      <c r="D12835" s="2">
        <v>70.5</v>
      </c>
      <c r="E12835">
        <v>77</v>
      </c>
      <c r="F12835">
        <v>64</v>
      </c>
    </row>
    <row r="12836" spans="1:6">
      <c r="A12836" t="s">
        <v>6</v>
      </c>
      <c r="B12836" t="s">
        <v>7</v>
      </c>
      <c r="C12836" s="1">
        <v>34263</v>
      </c>
      <c r="D12836" s="2">
        <v>57.5</v>
      </c>
      <c r="E12836">
        <v>67</v>
      </c>
      <c r="F12836">
        <v>48</v>
      </c>
    </row>
    <row r="12837" spans="1:6">
      <c r="A12837" t="s">
        <v>6</v>
      </c>
      <c r="B12837" t="s">
        <v>7</v>
      </c>
      <c r="C12837" s="1">
        <v>34264</v>
      </c>
      <c r="D12837" s="2">
        <v>57</v>
      </c>
      <c r="E12837">
        <v>66</v>
      </c>
      <c r="F12837">
        <v>48</v>
      </c>
    </row>
    <row r="12838" spans="1:6">
      <c r="A12838" t="s">
        <v>6</v>
      </c>
      <c r="B12838" t="s">
        <v>7</v>
      </c>
      <c r="C12838" s="1">
        <v>34265</v>
      </c>
      <c r="D12838" s="2">
        <v>57</v>
      </c>
      <c r="E12838">
        <v>72</v>
      </c>
      <c r="F12838">
        <v>42</v>
      </c>
    </row>
    <row r="12839" spans="1:6">
      <c r="A12839" t="s">
        <v>6</v>
      </c>
      <c r="B12839" t="s">
        <v>7</v>
      </c>
      <c r="C12839" s="1">
        <v>34266</v>
      </c>
      <c r="D12839" s="2">
        <v>59.5</v>
      </c>
      <c r="E12839">
        <v>67</v>
      </c>
      <c r="F12839">
        <v>52</v>
      </c>
    </row>
    <row r="12840" spans="1:6">
      <c r="A12840" t="s">
        <v>6</v>
      </c>
      <c r="B12840" t="s">
        <v>7</v>
      </c>
      <c r="C12840" s="1">
        <v>34267</v>
      </c>
      <c r="D12840" s="2">
        <v>63</v>
      </c>
      <c r="E12840">
        <v>74</v>
      </c>
      <c r="F12840">
        <v>52</v>
      </c>
    </row>
    <row r="12841" spans="1:6">
      <c r="A12841" t="s">
        <v>6</v>
      </c>
      <c r="B12841" t="s">
        <v>7</v>
      </c>
      <c r="C12841" s="1">
        <v>34268</v>
      </c>
      <c r="D12841" s="2">
        <v>63.5</v>
      </c>
      <c r="E12841">
        <v>77</v>
      </c>
      <c r="F12841">
        <v>50</v>
      </c>
    </row>
    <row r="12842" spans="1:6">
      <c r="A12842" t="s">
        <v>6</v>
      </c>
      <c r="B12842" t="s">
        <v>7</v>
      </c>
      <c r="C12842" s="1">
        <v>34269</v>
      </c>
      <c r="D12842" s="2">
        <v>53</v>
      </c>
      <c r="E12842">
        <v>66</v>
      </c>
      <c r="F12842">
        <v>40</v>
      </c>
    </row>
    <row r="12843" spans="1:6">
      <c r="A12843" t="s">
        <v>6</v>
      </c>
      <c r="B12843" t="s">
        <v>7</v>
      </c>
      <c r="C12843" s="1">
        <v>34270</v>
      </c>
      <c r="D12843" s="2">
        <v>48.5</v>
      </c>
      <c r="E12843">
        <v>64</v>
      </c>
      <c r="F12843">
        <v>33</v>
      </c>
    </row>
    <row r="12844" spans="1:6">
      <c r="A12844" t="s">
        <v>6</v>
      </c>
      <c r="B12844" t="s">
        <v>7</v>
      </c>
      <c r="C12844" s="1">
        <v>34271</v>
      </c>
      <c r="D12844" s="2">
        <v>50</v>
      </c>
      <c r="E12844">
        <v>56</v>
      </c>
      <c r="F12844">
        <v>44</v>
      </c>
    </row>
    <row r="12845" spans="1:6">
      <c r="A12845" t="s">
        <v>6</v>
      </c>
      <c r="B12845" t="s">
        <v>7</v>
      </c>
      <c r="C12845" s="1">
        <v>34272</v>
      </c>
      <c r="D12845" s="2">
        <v>41.5</v>
      </c>
      <c r="E12845">
        <v>48</v>
      </c>
      <c r="F12845">
        <v>35</v>
      </c>
    </row>
    <row r="12846" spans="1:6">
      <c r="A12846" t="s">
        <v>6</v>
      </c>
      <c r="B12846" t="s">
        <v>7</v>
      </c>
      <c r="C12846" s="1">
        <v>34273</v>
      </c>
      <c r="D12846" s="2">
        <v>34.5</v>
      </c>
      <c r="E12846">
        <v>40</v>
      </c>
      <c r="F12846">
        <v>29</v>
      </c>
    </row>
    <row r="12847" spans="1:6">
      <c r="A12847" t="s">
        <v>6</v>
      </c>
      <c r="B12847" t="s">
        <v>7</v>
      </c>
      <c r="C12847" s="1">
        <v>34274</v>
      </c>
      <c r="D12847" s="2">
        <v>37</v>
      </c>
      <c r="E12847">
        <v>50</v>
      </c>
      <c r="F12847">
        <v>24</v>
      </c>
    </row>
    <row r="12848" spans="1:6">
      <c r="A12848" t="s">
        <v>6</v>
      </c>
      <c r="B12848" t="s">
        <v>7</v>
      </c>
      <c r="C12848" s="1">
        <v>34275</v>
      </c>
      <c r="D12848" s="2">
        <v>41</v>
      </c>
      <c r="E12848">
        <v>53</v>
      </c>
      <c r="F12848">
        <v>29</v>
      </c>
    </row>
    <row r="12849" spans="1:6">
      <c r="A12849" t="s">
        <v>6</v>
      </c>
      <c r="B12849" t="s">
        <v>7</v>
      </c>
      <c r="C12849" s="1">
        <v>34276</v>
      </c>
      <c r="D12849" s="2">
        <v>48.5</v>
      </c>
      <c r="E12849">
        <v>54</v>
      </c>
      <c r="F12849">
        <v>43</v>
      </c>
    </row>
    <row r="12850" spans="1:6">
      <c r="A12850" t="s">
        <v>6</v>
      </c>
      <c r="B12850" t="s">
        <v>7</v>
      </c>
      <c r="C12850" s="1">
        <v>34277</v>
      </c>
      <c r="D12850" s="2">
        <v>58</v>
      </c>
      <c r="E12850">
        <v>64</v>
      </c>
      <c r="F12850">
        <v>52</v>
      </c>
    </row>
    <row r="12851" spans="1:6">
      <c r="A12851" t="s">
        <v>6</v>
      </c>
      <c r="B12851" t="s">
        <v>7</v>
      </c>
      <c r="C12851" s="1">
        <v>34278</v>
      </c>
      <c r="D12851" s="2">
        <v>56.5</v>
      </c>
      <c r="E12851">
        <v>72</v>
      </c>
      <c r="F12851">
        <v>41</v>
      </c>
    </row>
    <row r="12852" spans="1:6">
      <c r="A12852" t="s">
        <v>6</v>
      </c>
      <c r="B12852" t="s">
        <v>7</v>
      </c>
      <c r="C12852" s="1">
        <v>34279</v>
      </c>
      <c r="D12852" s="2">
        <v>37.5</v>
      </c>
      <c r="E12852">
        <v>45</v>
      </c>
      <c r="F12852">
        <v>30</v>
      </c>
    </row>
    <row r="12853" spans="1:6">
      <c r="A12853" t="s">
        <v>6</v>
      </c>
      <c r="B12853" t="s">
        <v>7</v>
      </c>
      <c r="C12853" s="1">
        <v>34280</v>
      </c>
      <c r="D12853" s="2">
        <v>36</v>
      </c>
      <c r="E12853">
        <v>47</v>
      </c>
      <c r="F12853">
        <v>25</v>
      </c>
    </row>
    <row r="12854" spans="1:6">
      <c r="A12854" t="s">
        <v>6</v>
      </c>
      <c r="B12854" t="s">
        <v>7</v>
      </c>
      <c r="C12854" s="1">
        <v>34281</v>
      </c>
      <c r="D12854" s="2">
        <v>42.5</v>
      </c>
      <c r="E12854">
        <v>59</v>
      </c>
      <c r="F12854">
        <v>26</v>
      </c>
    </row>
    <row r="12855" spans="1:6">
      <c r="A12855" t="s">
        <v>6</v>
      </c>
      <c r="B12855" t="s">
        <v>7</v>
      </c>
      <c r="C12855" s="1">
        <v>34282</v>
      </c>
      <c r="D12855" s="2">
        <v>48.5</v>
      </c>
      <c r="E12855">
        <v>57</v>
      </c>
      <c r="F12855">
        <v>40</v>
      </c>
    </row>
    <row r="12856" spans="1:6">
      <c r="A12856" t="s">
        <v>6</v>
      </c>
      <c r="B12856" t="s">
        <v>7</v>
      </c>
      <c r="C12856" s="1">
        <v>34283</v>
      </c>
      <c r="D12856" s="2">
        <v>49</v>
      </c>
      <c r="E12856">
        <v>65</v>
      </c>
      <c r="F12856">
        <v>33</v>
      </c>
    </row>
    <row r="12857" spans="1:6">
      <c r="A12857" t="s">
        <v>6</v>
      </c>
      <c r="B12857" t="s">
        <v>7</v>
      </c>
      <c r="C12857" s="1">
        <v>34284</v>
      </c>
      <c r="D12857" s="2">
        <v>49</v>
      </c>
      <c r="E12857">
        <v>66</v>
      </c>
      <c r="F12857">
        <v>32</v>
      </c>
    </row>
    <row r="12858" spans="1:6">
      <c r="A12858" t="s">
        <v>6</v>
      </c>
      <c r="B12858" t="s">
        <v>7</v>
      </c>
      <c r="C12858" s="1">
        <v>34285</v>
      </c>
      <c r="D12858" s="2">
        <v>53.5</v>
      </c>
      <c r="E12858">
        <v>65</v>
      </c>
      <c r="F12858">
        <v>42</v>
      </c>
    </row>
    <row r="12859" spans="1:6">
      <c r="A12859" t="s">
        <v>6</v>
      </c>
      <c r="B12859" t="s">
        <v>7</v>
      </c>
      <c r="C12859" s="1">
        <v>34286</v>
      </c>
      <c r="D12859" s="2">
        <v>68</v>
      </c>
      <c r="E12859">
        <v>75</v>
      </c>
      <c r="F12859">
        <v>61</v>
      </c>
    </row>
    <row r="12860" spans="1:6">
      <c r="A12860" t="s">
        <v>6</v>
      </c>
      <c r="B12860" t="s">
        <v>7</v>
      </c>
      <c r="C12860" s="1">
        <v>34287</v>
      </c>
      <c r="D12860" s="2">
        <v>71.5</v>
      </c>
      <c r="E12860">
        <v>79</v>
      </c>
      <c r="F12860">
        <v>64</v>
      </c>
    </row>
    <row r="12861" spans="1:6">
      <c r="A12861" t="s">
        <v>6</v>
      </c>
      <c r="B12861" t="s">
        <v>7</v>
      </c>
      <c r="C12861" s="1">
        <v>34288</v>
      </c>
      <c r="D12861" s="2">
        <v>61.5</v>
      </c>
      <c r="E12861">
        <v>67</v>
      </c>
      <c r="F12861">
        <v>56</v>
      </c>
    </row>
    <row r="12862" spans="1:6">
      <c r="A12862" t="s">
        <v>6</v>
      </c>
      <c r="B12862" t="s">
        <v>7</v>
      </c>
      <c r="C12862" s="1">
        <v>34289</v>
      </c>
      <c r="D12862" s="2">
        <v>62.5</v>
      </c>
      <c r="E12862">
        <v>69</v>
      </c>
      <c r="F12862">
        <v>56</v>
      </c>
    </row>
    <row r="12863" spans="1:6">
      <c r="A12863" t="s">
        <v>6</v>
      </c>
      <c r="B12863" t="s">
        <v>7</v>
      </c>
      <c r="C12863" s="1">
        <v>34290</v>
      </c>
      <c r="D12863" s="2">
        <v>58</v>
      </c>
      <c r="E12863">
        <v>69</v>
      </c>
      <c r="F12863">
        <v>47</v>
      </c>
    </row>
    <row r="12864" spans="1:6">
      <c r="A12864" t="s">
        <v>6</v>
      </c>
      <c r="B12864" t="s">
        <v>7</v>
      </c>
      <c r="C12864" s="1">
        <v>34291</v>
      </c>
      <c r="D12864" s="2">
        <v>50</v>
      </c>
      <c r="E12864">
        <v>53</v>
      </c>
      <c r="F12864">
        <v>47</v>
      </c>
    </row>
    <row r="12865" spans="1:6">
      <c r="A12865" t="s">
        <v>6</v>
      </c>
      <c r="B12865" t="s">
        <v>7</v>
      </c>
      <c r="C12865" s="1">
        <v>34292</v>
      </c>
      <c r="D12865" s="2">
        <v>49.5</v>
      </c>
      <c r="E12865">
        <v>53</v>
      </c>
      <c r="F12865">
        <v>46</v>
      </c>
    </row>
    <row r="12866" spans="1:6">
      <c r="A12866" t="s">
        <v>6</v>
      </c>
      <c r="B12866" t="s">
        <v>7</v>
      </c>
      <c r="C12866" s="1">
        <v>34293</v>
      </c>
      <c r="D12866" s="2">
        <v>41</v>
      </c>
      <c r="E12866">
        <v>51</v>
      </c>
      <c r="F12866">
        <v>31</v>
      </c>
    </row>
    <row r="12867" spans="1:6">
      <c r="A12867" t="s">
        <v>6</v>
      </c>
      <c r="B12867" t="s">
        <v>7</v>
      </c>
      <c r="C12867" s="1">
        <v>34294</v>
      </c>
      <c r="D12867" s="2">
        <v>43</v>
      </c>
      <c r="E12867">
        <v>59</v>
      </c>
      <c r="F12867">
        <v>27</v>
      </c>
    </row>
    <row r="12868" spans="1:6">
      <c r="A12868" t="s">
        <v>6</v>
      </c>
      <c r="B12868" t="s">
        <v>7</v>
      </c>
      <c r="C12868" s="1">
        <v>34295</v>
      </c>
      <c r="D12868" s="2">
        <v>46.5</v>
      </c>
      <c r="E12868">
        <v>62</v>
      </c>
      <c r="F12868">
        <v>31</v>
      </c>
    </row>
    <row r="12869" spans="1:6">
      <c r="A12869" t="s">
        <v>6</v>
      </c>
      <c r="B12869" t="s">
        <v>7</v>
      </c>
      <c r="C12869" s="1">
        <v>34296</v>
      </c>
      <c r="D12869" s="2">
        <v>51.5</v>
      </c>
      <c r="E12869">
        <v>67</v>
      </c>
      <c r="F12869">
        <v>36</v>
      </c>
    </row>
    <row r="12870" spans="1:6">
      <c r="A12870" t="s">
        <v>6</v>
      </c>
      <c r="B12870" t="s">
        <v>7</v>
      </c>
      <c r="C12870" s="1">
        <v>34297</v>
      </c>
      <c r="D12870" s="2">
        <v>53.5</v>
      </c>
      <c r="E12870">
        <v>69</v>
      </c>
      <c r="F12870">
        <v>38</v>
      </c>
    </row>
    <row r="12871" spans="1:6">
      <c r="A12871" t="s">
        <v>6</v>
      </c>
      <c r="B12871" t="s">
        <v>7</v>
      </c>
      <c r="C12871" s="1">
        <v>34298</v>
      </c>
      <c r="D12871" s="2">
        <v>59.5</v>
      </c>
      <c r="E12871">
        <v>72</v>
      </c>
      <c r="F12871">
        <v>47</v>
      </c>
    </row>
    <row r="12872" spans="1:6">
      <c r="A12872" t="s">
        <v>6</v>
      </c>
      <c r="B12872" t="s">
        <v>7</v>
      </c>
      <c r="C12872" s="1">
        <v>34299</v>
      </c>
      <c r="D12872" s="2">
        <v>49.5</v>
      </c>
      <c r="E12872">
        <v>59</v>
      </c>
      <c r="F12872">
        <v>40</v>
      </c>
    </row>
    <row r="12873" spans="1:6">
      <c r="A12873" t="s">
        <v>6</v>
      </c>
      <c r="B12873" t="s">
        <v>7</v>
      </c>
      <c r="C12873" s="1">
        <v>34300</v>
      </c>
      <c r="D12873" s="2">
        <v>41</v>
      </c>
      <c r="E12873">
        <v>51</v>
      </c>
      <c r="F12873">
        <v>31</v>
      </c>
    </row>
    <row r="12874" spans="1:6">
      <c r="A12874" t="s">
        <v>6</v>
      </c>
      <c r="B12874" t="s">
        <v>7</v>
      </c>
      <c r="C12874" s="1">
        <v>34301</v>
      </c>
      <c r="D12874" s="2">
        <v>38.5</v>
      </c>
      <c r="E12874">
        <v>48</v>
      </c>
      <c r="F12874">
        <v>29</v>
      </c>
    </row>
    <row r="12875" spans="1:6">
      <c r="A12875" t="s">
        <v>6</v>
      </c>
      <c r="B12875" t="s">
        <v>7</v>
      </c>
      <c r="C12875" s="1">
        <v>34302</v>
      </c>
      <c r="D12875" s="2">
        <v>43</v>
      </c>
      <c r="E12875">
        <v>59</v>
      </c>
      <c r="F12875">
        <v>27</v>
      </c>
    </row>
    <row r="12876" spans="1:6">
      <c r="A12876" t="s">
        <v>6</v>
      </c>
      <c r="B12876" t="s">
        <v>7</v>
      </c>
      <c r="C12876" s="1">
        <v>34303</v>
      </c>
      <c r="D12876" s="2">
        <v>45.5</v>
      </c>
      <c r="E12876">
        <v>61</v>
      </c>
      <c r="F12876">
        <v>30</v>
      </c>
    </row>
    <row r="12877" spans="1:6">
      <c r="A12877" t="s">
        <v>6</v>
      </c>
      <c r="B12877" t="s">
        <v>7</v>
      </c>
      <c r="C12877" s="1">
        <v>34304</v>
      </c>
      <c r="D12877" s="2">
        <v>51</v>
      </c>
      <c r="E12877">
        <v>59</v>
      </c>
      <c r="F12877">
        <v>43</v>
      </c>
    </row>
    <row r="12878" spans="1:6">
      <c r="A12878" t="s">
        <v>6</v>
      </c>
      <c r="B12878" t="s">
        <v>7</v>
      </c>
      <c r="C12878" s="1">
        <v>34305</v>
      </c>
      <c r="D12878" s="2">
        <v>51</v>
      </c>
      <c r="E12878">
        <v>58</v>
      </c>
      <c r="F12878">
        <v>44</v>
      </c>
    </row>
    <row r="12879" spans="1:6">
      <c r="A12879" t="s">
        <v>6</v>
      </c>
      <c r="B12879" t="s">
        <v>7</v>
      </c>
      <c r="C12879" s="1">
        <v>34306</v>
      </c>
      <c r="D12879" s="2">
        <v>55.5</v>
      </c>
      <c r="E12879">
        <v>64</v>
      </c>
      <c r="F12879">
        <v>47</v>
      </c>
    </row>
    <row r="12880" spans="1:6">
      <c r="A12880" t="s">
        <v>6</v>
      </c>
      <c r="B12880" t="s">
        <v>7</v>
      </c>
      <c r="C12880" s="1">
        <v>34307</v>
      </c>
      <c r="D12880" s="2">
        <v>57</v>
      </c>
      <c r="E12880">
        <v>65</v>
      </c>
      <c r="F12880">
        <v>49</v>
      </c>
    </row>
    <row r="12881" spans="1:6">
      <c r="A12881" t="s">
        <v>6</v>
      </c>
      <c r="B12881" t="s">
        <v>7</v>
      </c>
      <c r="C12881" s="1">
        <v>34308</v>
      </c>
      <c r="D12881" s="2">
        <v>46.5</v>
      </c>
      <c r="E12881">
        <v>54</v>
      </c>
      <c r="F12881">
        <v>39</v>
      </c>
    </row>
    <row r="12882" spans="1:6">
      <c r="A12882" t="s">
        <v>6</v>
      </c>
      <c r="B12882" t="s">
        <v>7</v>
      </c>
      <c r="C12882" s="1">
        <v>34309</v>
      </c>
      <c r="D12882" s="2">
        <v>43</v>
      </c>
      <c r="E12882">
        <v>53</v>
      </c>
      <c r="F12882">
        <v>33</v>
      </c>
    </row>
    <row r="12883" spans="1:6">
      <c r="A12883" t="s">
        <v>6</v>
      </c>
      <c r="B12883" t="s">
        <v>7</v>
      </c>
      <c r="C12883" s="1">
        <v>34310</v>
      </c>
      <c r="D12883" s="2">
        <v>40.5</v>
      </c>
      <c r="E12883">
        <v>53</v>
      </c>
      <c r="F12883">
        <v>28</v>
      </c>
    </row>
    <row r="12884" spans="1:6">
      <c r="A12884" t="s">
        <v>6</v>
      </c>
      <c r="B12884" t="s">
        <v>7</v>
      </c>
      <c r="C12884" s="1">
        <v>34311</v>
      </c>
      <c r="D12884" s="2">
        <v>49</v>
      </c>
      <c r="E12884">
        <v>61</v>
      </c>
      <c r="F12884">
        <v>37</v>
      </c>
    </row>
    <row r="12885" spans="1:6">
      <c r="A12885" t="s">
        <v>6</v>
      </c>
      <c r="B12885" t="s">
        <v>7</v>
      </c>
      <c r="C12885" s="1">
        <v>34312</v>
      </c>
      <c r="D12885" s="2">
        <v>49</v>
      </c>
      <c r="E12885">
        <v>64</v>
      </c>
      <c r="F12885">
        <v>34</v>
      </c>
    </row>
    <row r="12886" spans="1:6">
      <c r="A12886" t="s">
        <v>6</v>
      </c>
      <c r="B12886" t="s">
        <v>7</v>
      </c>
      <c r="C12886" s="1">
        <v>34313</v>
      </c>
      <c r="D12886" s="2">
        <v>52.5</v>
      </c>
      <c r="E12886">
        <v>65</v>
      </c>
      <c r="F12886">
        <v>40</v>
      </c>
    </row>
    <row r="12887" spans="1:6">
      <c r="A12887" t="s">
        <v>6</v>
      </c>
      <c r="B12887" t="s">
        <v>7</v>
      </c>
      <c r="C12887" s="1">
        <v>34314</v>
      </c>
      <c r="D12887" s="2">
        <v>36</v>
      </c>
      <c r="E12887">
        <v>45</v>
      </c>
      <c r="F12887">
        <v>27</v>
      </c>
    </row>
    <row r="12888" spans="1:6">
      <c r="A12888" t="s">
        <v>6</v>
      </c>
      <c r="B12888" t="s">
        <v>7</v>
      </c>
      <c r="C12888" s="1">
        <v>34315</v>
      </c>
      <c r="D12888" s="2">
        <v>34.5</v>
      </c>
      <c r="E12888">
        <v>46</v>
      </c>
      <c r="F12888">
        <v>23</v>
      </c>
    </row>
    <row r="12889" spans="1:6">
      <c r="A12889" t="s">
        <v>6</v>
      </c>
      <c r="B12889" t="s">
        <v>7</v>
      </c>
      <c r="C12889" s="1">
        <v>34316</v>
      </c>
      <c r="D12889" s="2">
        <v>45.5</v>
      </c>
      <c r="E12889">
        <v>55</v>
      </c>
      <c r="F12889">
        <v>36</v>
      </c>
    </row>
    <row r="12890" spans="1:6">
      <c r="A12890" t="s">
        <v>6</v>
      </c>
      <c r="B12890" t="s">
        <v>7</v>
      </c>
      <c r="C12890" s="1">
        <v>34317</v>
      </c>
      <c r="D12890" s="2">
        <v>42</v>
      </c>
      <c r="E12890">
        <v>45</v>
      </c>
      <c r="F12890">
        <v>39</v>
      </c>
    </row>
    <row r="12891" spans="1:6">
      <c r="A12891" t="s">
        <v>6</v>
      </c>
      <c r="B12891" t="s">
        <v>7</v>
      </c>
      <c r="C12891" s="1">
        <v>34318</v>
      </c>
      <c r="D12891" s="2">
        <v>42.5</v>
      </c>
      <c r="E12891">
        <v>45</v>
      </c>
      <c r="F12891">
        <v>40</v>
      </c>
    </row>
    <row r="12892" spans="1:6">
      <c r="A12892" t="s">
        <v>6</v>
      </c>
      <c r="B12892" t="s">
        <v>7</v>
      </c>
      <c r="C12892" s="1">
        <v>34319</v>
      </c>
      <c r="D12892" s="2">
        <v>44.5</v>
      </c>
      <c r="E12892">
        <v>46</v>
      </c>
      <c r="F12892">
        <v>43</v>
      </c>
    </row>
    <row r="12893" spans="1:6">
      <c r="A12893" t="s">
        <v>6</v>
      </c>
      <c r="B12893" t="s">
        <v>7</v>
      </c>
      <c r="C12893" s="1">
        <v>34320</v>
      </c>
      <c r="D12893" s="2">
        <v>43.5</v>
      </c>
      <c r="E12893">
        <v>46</v>
      </c>
      <c r="F12893">
        <v>41</v>
      </c>
    </row>
    <row r="12894" spans="1:6">
      <c r="A12894" t="s">
        <v>6</v>
      </c>
      <c r="B12894" t="s">
        <v>7</v>
      </c>
      <c r="C12894" s="1">
        <v>34321</v>
      </c>
      <c r="D12894" s="2">
        <v>43</v>
      </c>
      <c r="E12894">
        <v>52</v>
      </c>
      <c r="F12894">
        <v>34</v>
      </c>
    </row>
    <row r="12895" spans="1:6">
      <c r="A12895" t="s">
        <v>6</v>
      </c>
      <c r="B12895" t="s">
        <v>7</v>
      </c>
      <c r="C12895" s="1">
        <v>34322</v>
      </c>
      <c r="D12895" s="2">
        <v>40.5</v>
      </c>
      <c r="E12895">
        <v>50</v>
      </c>
      <c r="F12895">
        <v>31</v>
      </c>
    </row>
    <row r="12896" spans="1:6">
      <c r="A12896" t="s">
        <v>6</v>
      </c>
      <c r="B12896" t="s">
        <v>7</v>
      </c>
      <c r="C12896" s="1">
        <v>34323</v>
      </c>
      <c r="D12896" s="2">
        <v>39</v>
      </c>
      <c r="E12896">
        <v>43</v>
      </c>
      <c r="F12896">
        <v>35</v>
      </c>
    </row>
    <row r="12897" spans="1:6">
      <c r="A12897" t="s">
        <v>6</v>
      </c>
      <c r="B12897" t="s">
        <v>7</v>
      </c>
      <c r="C12897" s="1">
        <v>34324</v>
      </c>
      <c r="D12897" s="2">
        <v>34.5</v>
      </c>
      <c r="E12897">
        <v>41</v>
      </c>
      <c r="F12897">
        <v>28</v>
      </c>
    </row>
    <row r="12898" spans="1:6">
      <c r="A12898" t="s">
        <v>6</v>
      </c>
      <c r="B12898" t="s">
        <v>7</v>
      </c>
      <c r="C12898" s="1">
        <v>34325</v>
      </c>
      <c r="D12898" s="2">
        <v>36</v>
      </c>
      <c r="E12898">
        <v>43</v>
      </c>
      <c r="F12898">
        <v>29</v>
      </c>
    </row>
    <row r="12899" spans="1:6">
      <c r="A12899" t="s">
        <v>6</v>
      </c>
      <c r="B12899" t="s">
        <v>7</v>
      </c>
      <c r="C12899" s="1">
        <v>34326</v>
      </c>
      <c r="D12899" s="2">
        <v>33</v>
      </c>
      <c r="E12899">
        <v>40</v>
      </c>
      <c r="F12899">
        <v>26</v>
      </c>
    </row>
    <row r="12900" spans="1:6">
      <c r="A12900" t="s">
        <v>6</v>
      </c>
      <c r="B12900" t="s">
        <v>7</v>
      </c>
      <c r="C12900" s="1">
        <v>34327</v>
      </c>
      <c r="D12900" s="2">
        <v>30</v>
      </c>
      <c r="E12900">
        <v>39</v>
      </c>
      <c r="F12900">
        <v>21</v>
      </c>
    </row>
    <row r="12901" spans="1:6">
      <c r="A12901" t="s">
        <v>6</v>
      </c>
      <c r="B12901" t="s">
        <v>7</v>
      </c>
      <c r="C12901" s="1">
        <v>34328</v>
      </c>
      <c r="D12901" s="2">
        <v>32.5</v>
      </c>
      <c r="E12901">
        <v>42</v>
      </c>
      <c r="F12901">
        <v>23</v>
      </c>
    </row>
    <row r="12902" spans="1:6">
      <c r="A12902" t="s">
        <v>6</v>
      </c>
      <c r="B12902" t="s">
        <v>7</v>
      </c>
      <c r="C12902" s="1">
        <v>34329</v>
      </c>
      <c r="D12902" s="2">
        <v>37.5</v>
      </c>
      <c r="E12902">
        <v>56</v>
      </c>
      <c r="F12902">
        <v>19</v>
      </c>
    </row>
    <row r="12903" spans="1:6">
      <c r="A12903" t="s">
        <v>6</v>
      </c>
      <c r="B12903" t="s">
        <v>7</v>
      </c>
      <c r="C12903" s="1">
        <v>34330</v>
      </c>
      <c r="D12903" s="2">
        <v>50.5</v>
      </c>
      <c r="E12903">
        <v>62</v>
      </c>
      <c r="F12903">
        <v>39</v>
      </c>
    </row>
    <row r="12904" spans="1:6">
      <c r="A12904" t="s">
        <v>6</v>
      </c>
      <c r="B12904" t="s">
        <v>7</v>
      </c>
      <c r="C12904" s="1">
        <v>34331</v>
      </c>
      <c r="D12904" s="2">
        <v>48</v>
      </c>
      <c r="E12904">
        <v>58</v>
      </c>
      <c r="F12904">
        <v>38</v>
      </c>
    </row>
    <row r="12905" spans="1:6">
      <c r="A12905" t="s">
        <v>6</v>
      </c>
      <c r="B12905" t="s">
        <v>7</v>
      </c>
      <c r="C12905" s="1">
        <v>34332</v>
      </c>
      <c r="D12905" s="2">
        <v>33.5</v>
      </c>
      <c r="E12905">
        <v>39</v>
      </c>
      <c r="F12905">
        <v>28</v>
      </c>
    </row>
    <row r="12906" spans="1:6">
      <c r="A12906" t="s">
        <v>6</v>
      </c>
      <c r="B12906" t="s">
        <v>7</v>
      </c>
      <c r="C12906" s="1">
        <v>34333</v>
      </c>
      <c r="D12906" s="2">
        <v>27.5</v>
      </c>
      <c r="E12906">
        <v>36</v>
      </c>
      <c r="F12906">
        <v>19</v>
      </c>
    </row>
    <row r="12907" spans="1:6">
      <c r="A12907" t="s">
        <v>6</v>
      </c>
      <c r="B12907" t="s">
        <v>7</v>
      </c>
      <c r="C12907" s="1">
        <v>34334</v>
      </c>
      <c r="D12907" s="2">
        <v>32</v>
      </c>
      <c r="E12907">
        <v>47</v>
      </c>
      <c r="F12907">
        <v>17</v>
      </c>
    </row>
    <row r="12908" spans="1:6">
      <c r="A12908" t="s">
        <v>6</v>
      </c>
      <c r="B12908" t="s">
        <v>7</v>
      </c>
      <c r="C12908" s="1">
        <v>34335</v>
      </c>
      <c r="D12908" s="2">
        <v>34.5</v>
      </c>
      <c r="E12908">
        <v>41</v>
      </c>
      <c r="F12908">
        <v>28</v>
      </c>
    </row>
    <row r="12909" spans="1:6">
      <c r="A12909" t="s">
        <v>6</v>
      </c>
      <c r="B12909" t="s">
        <v>7</v>
      </c>
      <c r="C12909" s="1">
        <v>34336</v>
      </c>
      <c r="D12909" s="2">
        <v>42.5</v>
      </c>
      <c r="E12909">
        <v>47</v>
      </c>
      <c r="F12909">
        <v>38</v>
      </c>
    </row>
    <row r="12910" spans="1:6">
      <c r="A12910" t="s">
        <v>6</v>
      </c>
      <c r="B12910" t="s">
        <v>7</v>
      </c>
      <c r="C12910" s="1">
        <v>34337</v>
      </c>
      <c r="D12910" s="2">
        <v>39.5</v>
      </c>
      <c r="E12910">
        <v>45</v>
      </c>
      <c r="F12910">
        <v>34</v>
      </c>
    </row>
    <row r="12911" spans="1:6">
      <c r="A12911" t="s">
        <v>6</v>
      </c>
      <c r="B12911" t="s">
        <v>7</v>
      </c>
      <c r="C12911" s="1">
        <v>34338</v>
      </c>
      <c r="D12911" s="2">
        <v>34</v>
      </c>
      <c r="E12911">
        <v>37</v>
      </c>
      <c r="F12911">
        <v>31</v>
      </c>
    </row>
    <row r="12912" spans="1:6">
      <c r="A12912" t="s">
        <v>6</v>
      </c>
      <c r="B12912" t="s">
        <v>7</v>
      </c>
      <c r="C12912" s="1">
        <v>34339</v>
      </c>
      <c r="D12912" s="2">
        <v>37.5</v>
      </c>
      <c r="E12912">
        <v>45</v>
      </c>
      <c r="F12912">
        <v>30</v>
      </c>
    </row>
    <row r="12913" spans="1:6">
      <c r="A12913" t="s">
        <v>6</v>
      </c>
      <c r="B12913" t="s">
        <v>7</v>
      </c>
      <c r="C12913" s="1">
        <v>34340</v>
      </c>
      <c r="D12913" s="2">
        <v>49</v>
      </c>
      <c r="E12913">
        <v>60</v>
      </c>
      <c r="F12913">
        <v>38</v>
      </c>
    </row>
    <row r="12914" spans="1:6">
      <c r="A12914" t="s">
        <v>6</v>
      </c>
      <c r="B12914" t="s">
        <v>7</v>
      </c>
      <c r="C12914" s="1">
        <v>34341</v>
      </c>
      <c r="D12914" s="2">
        <v>43.5</v>
      </c>
      <c r="E12914">
        <v>62</v>
      </c>
      <c r="F12914">
        <v>25</v>
      </c>
    </row>
    <row r="12915" spans="1:6">
      <c r="A12915" t="s">
        <v>6</v>
      </c>
      <c r="B12915" t="s">
        <v>7</v>
      </c>
      <c r="C12915" s="1">
        <v>34342</v>
      </c>
      <c r="D12915" s="2">
        <v>23.5</v>
      </c>
      <c r="E12915">
        <v>31</v>
      </c>
      <c r="F12915">
        <v>16</v>
      </c>
    </row>
    <row r="12916" spans="1:6">
      <c r="A12916" t="s">
        <v>6</v>
      </c>
      <c r="B12916" t="s">
        <v>7</v>
      </c>
      <c r="C12916" s="1">
        <v>34343</v>
      </c>
      <c r="D12916" s="2">
        <v>31.5</v>
      </c>
      <c r="E12916">
        <v>44</v>
      </c>
      <c r="F12916">
        <v>19</v>
      </c>
    </row>
    <row r="12917" spans="1:6">
      <c r="A12917" t="s">
        <v>6</v>
      </c>
      <c r="B12917" t="s">
        <v>7</v>
      </c>
      <c r="C12917" s="1">
        <v>34344</v>
      </c>
      <c r="D12917" s="2">
        <v>36</v>
      </c>
      <c r="E12917">
        <v>47</v>
      </c>
      <c r="F12917">
        <v>25</v>
      </c>
    </row>
    <row r="12918" spans="1:6">
      <c r="A12918" t="s">
        <v>6</v>
      </c>
      <c r="B12918" t="s">
        <v>7</v>
      </c>
      <c r="C12918" s="1">
        <v>34345</v>
      </c>
      <c r="D12918" s="2">
        <v>38.5</v>
      </c>
      <c r="E12918">
        <v>43</v>
      </c>
      <c r="F12918">
        <v>34</v>
      </c>
    </row>
    <row r="12919" spans="1:6">
      <c r="A12919" t="s">
        <v>6</v>
      </c>
      <c r="B12919" t="s">
        <v>7</v>
      </c>
      <c r="C12919" s="1">
        <v>34346</v>
      </c>
      <c r="D12919" s="2">
        <v>42.5</v>
      </c>
      <c r="E12919">
        <v>44</v>
      </c>
      <c r="F12919">
        <v>41</v>
      </c>
    </row>
    <row r="12920" spans="1:6">
      <c r="A12920" t="s">
        <v>6</v>
      </c>
      <c r="B12920" t="s">
        <v>7</v>
      </c>
      <c r="C12920" s="1">
        <v>34347</v>
      </c>
      <c r="D12920" s="2">
        <v>41.5</v>
      </c>
      <c r="E12920">
        <v>44</v>
      </c>
      <c r="F12920">
        <v>39</v>
      </c>
    </row>
    <row r="12921" spans="1:6">
      <c r="A12921" t="s">
        <v>6</v>
      </c>
      <c r="B12921" t="s">
        <v>7</v>
      </c>
      <c r="C12921" s="1">
        <v>34348</v>
      </c>
      <c r="D12921" s="2">
        <v>29</v>
      </c>
      <c r="E12921">
        <v>40</v>
      </c>
      <c r="F12921">
        <v>18</v>
      </c>
    </row>
    <row r="12922" spans="1:6">
      <c r="A12922" t="s">
        <v>6</v>
      </c>
      <c r="B12922" t="s">
        <v>7</v>
      </c>
      <c r="C12922" s="1">
        <v>34349</v>
      </c>
      <c r="D12922" s="2">
        <v>18</v>
      </c>
      <c r="E12922">
        <v>25</v>
      </c>
      <c r="F12922">
        <v>11</v>
      </c>
    </row>
    <row r="12923" spans="1:6">
      <c r="A12923" t="s">
        <v>6</v>
      </c>
      <c r="B12923" t="s">
        <v>7</v>
      </c>
      <c r="C12923" s="1">
        <v>34350</v>
      </c>
      <c r="D12923" s="2">
        <v>22</v>
      </c>
      <c r="E12923">
        <v>34</v>
      </c>
      <c r="F12923">
        <v>10</v>
      </c>
    </row>
    <row r="12924" spans="1:6">
      <c r="A12924" t="s">
        <v>6</v>
      </c>
      <c r="B12924" t="s">
        <v>7</v>
      </c>
      <c r="C12924" s="1">
        <v>34351</v>
      </c>
      <c r="D12924" s="2">
        <v>29</v>
      </c>
      <c r="E12924">
        <v>41</v>
      </c>
      <c r="F12924">
        <v>17</v>
      </c>
    </row>
    <row r="12925" spans="1:6">
      <c r="A12925" t="s">
        <v>6</v>
      </c>
      <c r="B12925" t="s">
        <v>7</v>
      </c>
      <c r="C12925" s="1">
        <v>34352</v>
      </c>
      <c r="D12925" s="2">
        <v>13</v>
      </c>
      <c r="E12925">
        <v>19</v>
      </c>
      <c r="F12925">
        <v>7</v>
      </c>
    </row>
    <row r="12926" spans="1:6">
      <c r="A12926" t="s">
        <v>6</v>
      </c>
      <c r="B12926" t="s">
        <v>7</v>
      </c>
      <c r="C12926" s="1">
        <v>34353</v>
      </c>
      <c r="D12926" s="2">
        <v>14.5</v>
      </c>
      <c r="E12926">
        <v>26</v>
      </c>
      <c r="F12926">
        <v>3</v>
      </c>
    </row>
    <row r="12927" spans="1:6">
      <c r="A12927" t="s">
        <v>6</v>
      </c>
      <c r="B12927" t="s">
        <v>7</v>
      </c>
      <c r="C12927" s="1">
        <v>34354</v>
      </c>
      <c r="D12927" s="2">
        <v>23.5</v>
      </c>
      <c r="E12927">
        <v>32</v>
      </c>
      <c r="F12927">
        <v>15</v>
      </c>
    </row>
    <row r="12928" spans="1:6">
      <c r="A12928" t="s">
        <v>6</v>
      </c>
      <c r="B12928" t="s">
        <v>7</v>
      </c>
      <c r="C12928" s="1">
        <v>34355</v>
      </c>
      <c r="D12928" s="2">
        <v>26</v>
      </c>
      <c r="E12928">
        <v>36</v>
      </c>
      <c r="F12928">
        <v>16</v>
      </c>
    </row>
    <row r="12929" spans="1:6">
      <c r="A12929" t="s">
        <v>6</v>
      </c>
      <c r="B12929" t="s">
        <v>7</v>
      </c>
      <c r="C12929" s="1">
        <v>34356</v>
      </c>
      <c r="D12929" s="2">
        <v>31.5</v>
      </c>
      <c r="E12929">
        <v>47</v>
      </c>
      <c r="F12929">
        <v>16</v>
      </c>
    </row>
    <row r="12930" spans="1:6">
      <c r="A12930" t="s">
        <v>6</v>
      </c>
      <c r="B12930" t="s">
        <v>7</v>
      </c>
      <c r="C12930" s="1">
        <v>34357</v>
      </c>
      <c r="D12930" s="2">
        <v>39</v>
      </c>
      <c r="E12930">
        <v>52</v>
      </c>
      <c r="F12930">
        <v>26</v>
      </c>
    </row>
    <row r="12931" spans="1:6">
      <c r="A12931" t="s">
        <v>6</v>
      </c>
      <c r="B12931" t="s">
        <v>7</v>
      </c>
      <c r="C12931" s="1">
        <v>34358</v>
      </c>
      <c r="D12931" s="2">
        <v>52.5</v>
      </c>
      <c r="E12931">
        <v>65</v>
      </c>
      <c r="F12931">
        <v>40</v>
      </c>
    </row>
    <row r="12932" spans="1:6">
      <c r="A12932" t="s">
        <v>6</v>
      </c>
      <c r="B12932" t="s">
        <v>7</v>
      </c>
      <c r="C12932" s="1">
        <v>34359</v>
      </c>
      <c r="D12932" s="2">
        <v>55</v>
      </c>
      <c r="E12932">
        <v>64</v>
      </c>
      <c r="F12932">
        <v>46</v>
      </c>
    </row>
    <row r="12933" spans="1:6">
      <c r="A12933" t="s">
        <v>6</v>
      </c>
      <c r="B12933" t="s">
        <v>7</v>
      </c>
      <c r="C12933" s="1">
        <v>34360</v>
      </c>
      <c r="D12933" s="2">
        <v>55</v>
      </c>
      <c r="E12933">
        <v>57</v>
      </c>
      <c r="F12933">
        <v>53</v>
      </c>
    </row>
    <row r="12934" spans="1:6">
      <c r="A12934" t="s">
        <v>6</v>
      </c>
      <c r="B12934" t="s">
        <v>7</v>
      </c>
      <c r="C12934" s="1">
        <v>34361</v>
      </c>
      <c r="D12934" s="2">
        <v>51.5</v>
      </c>
      <c r="E12934">
        <v>57</v>
      </c>
      <c r="F12934">
        <v>46</v>
      </c>
    </row>
    <row r="12935" spans="1:6">
      <c r="A12935" t="s">
        <v>6</v>
      </c>
      <c r="B12935" t="s">
        <v>7</v>
      </c>
      <c r="C12935" s="1">
        <v>34362</v>
      </c>
      <c r="D12935" s="2">
        <v>44</v>
      </c>
      <c r="E12935">
        <v>54</v>
      </c>
      <c r="F12935">
        <v>34</v>
      </c>
    </row>
    <row r="12936" spans="1:6">
      <c r="A12936" t="s">
        <v>6</v>
      </c>
      <c r="B12936" t="s">
        <v>7</v>
      </c>
      <c r="C12936" s="1">
        <v>34363</v>
      </c>
      <c r="D12936" s="2">
        <v>37</v>
      </c>
      <c r="E12936">
        <v>42</v>
      </c>
      <c r="F12936">
        <v>32</v>
      </c>
    </row>
    <row r="12937" spans="1:6">
      <c r="A12937" t="s">
        <v>6</v>
      </c>
      <c r="B12937" t="s">
        <v>7</v>
      </c>
      <c r="C12937" s="1">
        <v>34364</v>
      </c>
      <c r="D12937" s="2">
        <v>37</v>
      </c>
      <c r="E12937">
        <v>46</v>
      </c>
      <c r="F12937">
        <v>28</v>
      </c>
    </row>
    <row r="12938" spans="1:6">
      <c r="A12938" t="s">
        <v>6</v>
      </c>
      <c r="B12938" t="s">
        <v>7</v>
      </c>
      <c r="C12938" s="1">
        <v>34365</v>
      </c>
      <c r="D12938" s="2">
        <v>31</v>
      </c>
      <c r="E12938">
        <v>39</v>
      </c>
      <c r="F12938">
        <v>23</v>
      </c>
    </row>
    <row r="12939" spans="1:6">
      <c r="A12939" t="s">
        <v>6</v>
      </c>
      <c r="B12939" t="s">
        <v>7</v>
      </c>
      <c r="C12939" s="1">
        <v>34366</v>
      </c>
      <c r="D12939" s="2">
        <v>25</v>
      </c>
      <c r="E12939">
        <v>33</v>
      </c>
      <c r="F12939">
        <v>17</v>
      </c>
    </row>
    <row r="12940" spans="1:6">
      <c r="A12940" t="s">
        <v>6</v>
      </c>
      <c r="B12940" t="s">
        <v>7</v>
      </c>
      <c r="C12940" s="1">
        <v>34367</v>
      </c>
      <c r="D12940" s="2">
        <v>30.5</v>
      </c>
      <c r="E12940">
        <v>45</v>
      </c>
      <c r="F12940">
        <v>16</v>
      </c>
    </row>
    <row r="12941" spans="1:6">
      <c r="A12941" t="s">
        <v>6</v>
      </c>
      <c r="B12941" t="s">
        <v>7</v>
      </c>
      <c r="C12941" s="1">
        <v>34368</v>
      </c>
      <c r="D12941" s="2">
        <v>36.5</v>
      </c>
      <c r="E12941">
        <v>51</v>
      </c>
      <c r="F12941">
        <v>22</v>
      </c>
    </row>
    <row r="12942" spans="1:6">
      <c r="A12942" t="s">
        <v>6</v>
      </c>
      <c r="B12942" t="s">
        <v>7</v>
      </c>
      <c r="C12942" s="1">
        <v>34369</v>
      </c>
      <c r="D12942" s="2">
        <v>42</v>
      </c>
      <c r="E12942">
        <v>54</v>
      </c>
      <c r="F12942">
        <v>30</v>
      </c>
    </row>
    <row r="12943" spans="1:6">
      <c r="A12943" t="s">
        <v>6</v>
      </c>
      <c r="B12943" t="s">
        <v>7</v>
      </c>
      <c r="C12943" s="1">
        <v>34370</v>
      </c>
      <c r="D12943" s="2">
        <v>52</v>
      </c>
      <c r="E12943">
        <v>58</v>
      </c>
      <c r="F12943">
        <v>46</v>
      </c>
    </row>
    <row r="12944" spans="1:6">
      <c r="A12944" t="s">
        <v>6</v>
      </c>
      <c r="B12944" t="s">
        <v>7</v>
      </c>
      <c r="C12944" s="1">
        <v>34371</v>
      </c>
      <c r="D12944" s="2">
        <v>50.5</v>
      </c>
      <c r="E12944">
        <v>61</v>
      </c>
      <c r="F12944">
        <v>40</v>
      </c>
    </row>
    <row r="12945" spans="1:6">
      <c r="A12945" t="s">
        <v>6</v>
      </c>
      <c r="B12945" t="s">
        <v>7</v>
      </c>
      <c r="C12945" s="1">
        <v>34372</v>
      </c>
      <c r="D12945" s="2">
        <v>51.5</v>
      </c>
      <c r="E12945">
        <v>68</v>
      </c>
      <c r="F12945">
        <v>35</v>
      </c>
    </row>
    <row r="12946" spans="1:6">
      <c r="A12946" t="s">
        <v>6</v>
      </c>
      <c r="B12946" t="s">
        <v>7</v>
      </c>
      <c r="C12946" s="1">
        <v>34373</v>
      </c>
      <c r="D12946" s="2">
        <v>63</v>
      </c>
      <c r="E12946">
        <v>69</v>
      </c>
      <c r="F12946">
        <v>57</v>
      </c>
    </row>
    <row r="12947" spans="1:6">
      <c r="A12947" t="s">
        <v>6</v>
      </c>
      <c r="B12947" t="s">
        <v>7</v>
      </c>
      <c r="C12947" s="1">
        <v>34374</v>
      </c>
      <c r="D12947" s="2">
        <v>49.5</v>
      </c>
      <c r="E12947">
        <v>68</v>
      </c>
      <c r="F12947">
        <v>31</v>
      </c>
    </row>
    <row r="12948" spans="1:6">
      <c r="A12948" t="s">
        <v>6</v>
      </c>
      <c r="B12948" t="s">
        <v>7</v>
      </c>
      <c r="C12948" s="1">
        <v>34375</v>
      </c>
      <c r="D12948" s="2">
        <v>38</v>
      </c>
      <c r="E12948">
        <v>45</v>
      </c>
      <c r="F12948">
        <v>31</v>
      </c>
    </row>
    <row r="12949" spans="1:6">
      <c r="A12949" t="s">
        <v>6</v>
      </c>
      <c r="B12949" t="s">
        <v>7</v>
      </c>
      <c r="C12949" s="1">
        <v>34376</v>
      </c>
      <c r="D12949" s="2">
        <v>41.5</v>
      </c>
      <c r="E12949">
        <v>46</v>
      </c>
      <c r="F12949">
        <v>37</v>
      </c>
    </row>
    <row r="12950" spans="1:6">
      <c r="A12950" t="s">
        <v>6</v>
      </c>
      <c r="B12950" t="s">
        <v>7</v>
      </c>
      <c r="C12950" s="1">
        <v>34377</v>
      </c>
      <c r="D12950" s="2">
        <v>42.5</v>
      </c>
      <c r="E12950">
        <v>48</v>
      </c>
      <c r="F12950">
        <v>37</v>
      </c>
    </row>
    <row r="12951" spans="1:6">
      <c r="A12951" t="s">
        <v>6</v>
      </c>
      <c r="B12951" t="s">
        <v>7</v>
      </c>
      <c r="C12951" s="1">
        <v>34378</v>
      </c>
      <c r="D12951" s="2">
        <v>34.5</v>
      </c>
      <c r="E12951">
        <v>44</v>
      </c>
      <c r="F12951">
        <v>25</v>
      </c>
    </row>
    <row r="12952" spans="1:6">
      <c r="A12952" t="s">
        <v>6</v>
      </c>
      <c r="B12952" t="s">
        <v>7</v>
      </c>
      <c r="C12952" s="1">
        <v>34379</v>
      </c>
      <c r="D12952" s="2">
        <v>38</v>
      </c>
      <c r="E12952">
        <v>53</v>
      </c>
      <c r="F12952">
        <v>23</v>
      </c>
    </row>
    <row r="12953" spans="1:6">
      <c r="A12953" t="s">
        <v>6</v>
      </c>
      <c r="B12953" t="s">
        <v>7</v>
      </c>
      <c r="C12953" s="1">
        <v>34380</v>
      </c>
      <c r="D12953" s="2">
        <v>42.5</v>
      </c>
      <c r="E12953">
        <v>54</v>
      </c>
      <c r="F12953">
        <v>31</v>
      </c>
    </row>
    <row r="12954" spans="1:6">
      <c r="A12954" t="s">
        <v>6</v>
      </c>
      <c r="B12954" t="s">
        <v>7</v>
      </c>
      <c r="C12954" s="1">
        <v>34381</v>
      </c>
      <c r="D12954" s="2">
        <v>47</v>
      </c>
      <c r="E12954">
        <v>65</v>
      </c>
      <c r="F12954">
        <v>29</v>
      </c>
    </row>
    <row r="12955" spans="1:6">
      <c r="A12955" t="s">
        <v>6</v>
      </c>
      <c r="B12955" t="s">
        <v>7</v>
      </c>
      <c r="C12955" s="1">
        <v>34382</v>
      </c>
      <c r="D12955" s="2">
        <v>49.5</v>
      </c>
      <c r="E12955">
        <v>67</v>
      </c>
      <c r="F12955">
        <v>32</v>
      </c>
    </row>
    <row r="12956" spans="1:6">
      <c r="A12956" t="s">
        <v>6</v>
      </c>
      <c r="B12956" t="s">
        <v>7</v>
      </c>
      <c r="C12956" s="1">
        <v>34383</v>
      </c>
      <c r="D12956" s="2">
        <v>58</v>
      </c>
      <c r="E12956">
        <v>71</v>
      </c>
      <c r="F12956">
        <v>45</v>
      </c>
    </row>
    <row r="12957" spans="1:6">
      <c r="A12957" t="s">
        <v>6</v>
      </c>
      <c r="B12957" t="s">
        <v>7</v>
      </c>
      <c r="C12957" s="1">
        <v>34384</v>
      </c>
      <c r="D12957" s="2">
        <v>62.5</v>
      </c>
      <c r="E12957">
        <v>73</v>
      </c>
      <c r="F12957">
        <v>52</v>
      </c>
    </row>
    <row r="12958" spans="1:6">
      <c r="A12958" t="s">
        <v>6</v>
      </c>
      <c r="B12958" t="s">
        <v>7</v>
      </c>
      <c r="C12958" s="1">
        <v>34385</v>
      </c>
      <c r="D12958" s="2">
        <v>61.5</v>
      </c>
      <c r="E12958">
        <v>65</v>
      </c>
      <c r="F12958">
        <v>58</v>
      </c>
    </row>
    <row r="12959" spans="1:6">
      <c r="A12959" t="s">
        <v>6</v>
      </c>
      <c r="B12959" t="s">
        <v>7</v>
      </c>
      <c r="C12959" s="1">
        <v>34386</v>
      </c>
      <c r="D12959" s="2">
        <v>64.5</v>
      </c>
      <c r="E12959">
        <v>72</v>
      </c>
      <c r="F12959">
        <v>57</v>
      </c>
    </row>
    <row r="12960" spans="1:6">
      <c r="A12960" t="s">
        <v>6</v>
      </c>
      <c r="B12960" t="s">
        <v>7</v>
      </c>
      <c r="C12960" s="1">
        <v>34387</v>
      </c>
      <c r="D12960" s="2">
        <v>57.5</v>
      </c>
      <c r="E12960">
        <v>64</v>
      </c>
      <c r="F12960">
        <v>51</v>
      </c>
    </row>
    <row r="12961" spans="1:6">
      <c r="A12961" t="s">
        <v>6</v>
      </c>
      <c r="B12961" t="s">
        <v>7</v>
      </c>
      <c r="C12961" s="1">
        <v>34388</v>
      </c>
      <c r="D12961" s="2">
        <v>54.5</v>
      </c>
      <c r="E12961">
        <v>65</v>
      </c>
      <c r="F12961">
        <v>44</v>
      </c>
    </row>
    <row r="12962" spans="1:6">
      <c r="A12962" t="s">
        <v>6</v>
      </c>
      <c r="B12962" t="s">
        <v>7</v>
      </c>
      <c r="C12962" s="1">
        <v>34389</v>
      </c>
      <c r="D12962" s="2">
        <v>38.5</v>
      </c>
      <c r="E12962">
        <v>46</v>
      </c>
      <c r="F12962">
        <v>31</v>
      </c>
    </row>
    <row r="12963" spans="1:6">
      <c r="A12963" t="s">
        <v>6</v>
      </c>
      <c r="B12963" t="s">
        <v>7</v>
      </c>
      <c r="C12963" s="1">
        <v>34390</v>
      </c>
      <c r="D12963" s="2">
        <v>45.5</v>
      </c>
      <c r="E12963">
        <v>62</v>
      </c>
      <c r="F12963">
        <v>29</v>
      </c>
    </row>
    <row r="12964" spans="1:6">
      <c r="A12964" t="s">
        <v>6</v>
      </c>
      <c r="B12964" t="s">
        <v>7</v>
      </c>
      <c r="C12964" s="1">
        <v>34391</v>
      </c>
      <c r="D12964" s="2">
        <v>31.5</v>
      </c>
      <c r="E12964">
        <v>41</v>
      </c>
      <c r="F12964">
        <v>22</v>
      </c>
    </row>
    <row r="12965" spans="1:6">
      <c r="A12965" t="s">
        <v>6</v>
      </c>
      <c r="B12965" t="s">
        <v>7</v>
      </c>
      <c r="C12965" s="1">
        <v>34392</v>
      </c>
      <c r="D12965" s="2">
        <v>38.5</v>
      </c>
      <c r="E12965">
        <v>52</v>
      </c>
      <c r="F12965">
        <v>25</v>
      </c>
    </row>
    <row r="12966" spans="1:6">
      <c r="A12966" t="s">
        <v>6</v>
      </c>
      <c r="B12966" t="s">
        <v>7</v>
      </c>
      <c r="C12966" s="1">
        <v>34393</v>
      </c>
      <c r="D12966" s="2">
        <v>48.5</v>
      </c>
      <c r="E12966">
        <v>61</v>
      </c>
      <c r="F12966">
        <v>36</v>
      </c>
    </row>
    <row r="12967" spans="1:6">
      <c r="A12967" t="s">
        <v>6</v>
      </c>
      <c r="B12967" t="s">
        <v>7</v>
      </c>
      <c r="C12967" s="1">
        <v>34394</v>
      </c>
      <c r="D12967" s="2">
        <v>47.5</v>
      </c>
      <c r="E12967">
        <v>51</v>
      </c>
      <c r="F12967">
        <v>44</v>
      </c>
    </row>
    <row r="12968" spans="1:6">
      <c r="A12968" t="s">
        <v>6</v>
      </c>
      <c r="B12968" t="s">
        <v>7</v>
      </c>
      <c r="C12968" s="1">
        <v>34395</v>
      </c>
      <c r="D12968" s="2">
        <v>44</v>
      </c>
      <c r="E12968">
        <v>49</v>
      </c>
      <c r="F12968">
        <v>39</v>
      </c>
    </row>
    <row r="12969" spans="1:6">
      <c r="A12969" t="s">
        <v>6</v>
      </c>
      <c r="B12969" t="s">
        <v>7</v>
      </c>
      <c r="C12969" s="1">
        <v>34396</v>
      </c>
      <c r="D12969" s="2">
        <v>42</v>
      </c>
      <c r="E12969">
        <v>54</v>
      </c>
      <c r="F12969">
        <v>30</v>
      </c>
    </row>
    <row r="12970" spans="1:6">
      <c r="A12970" t="s">
        <v>6</v>
      </c>
      <c r="B12970" t="s">
        <v>7</v>
      </c>
      <c r="C12970" s="1">
        <v>34397</v>
      </c>
      <c r="D12970" s="2">
        <v>55.5</v>
      </c>
      <c r="E12970">
        <v>75</v>
      </c>
      <c r="F12970">
        <v>36</v>
      </c>
    </row>
    <row r="12971" spans="1:6">
      <c r="A12971" t="s">
        <v>6</v>
      </c>
      <c r="B12971" t="s">
        <v>7</v>
      </c>
      <c r="C12971" s="1">
        <v>34398</v>
      </c>
      <c r="D12971" s="2">
        <v>57</v>
      </c>
      <c r="E12971">
        <v>73</v>
      </c>
      <c r="F12971">
        <v>41</v>
      </c>
    </row>
    <row r="12972" spans="1:6">
      <c r="A12972" t="s">
        <v>6</v>
      </c>
      <c r="B12972" t="s">
        <v>7</v>
      </c>
      <c r="C12972" s="1">
        <v>34399</v>
      </c>
      <c r="D12972" s="2">
        <v>60</v>
      </c>
      <c r="E12972">
        <v>79</v>
      </c>
      <c r="F12972">
        <v>41</v>
      </c>
    </row>
    <row r="12973" spans="1:6">
      <c r="A12973" t="s">
        <v>6</v>
      </c>
      <c r="B12973" t="s">
        <v>7</v>
      </c>
      <c r="C12973" s="1">
        <v>34400</v>
      </c>
      <c r="D12973" s="2">
        <v>66</v>
      </c>
      <c r="E12973">
        <v>78</v>
      </c>
      <c r="F12973">
        <v>54</v>
      </c>
    </row>
    <row r="12974" spans="1:6">
      <c r="A12974" t="s">
        <v>6</v>
      </c>
      <c r="B12974" t="s">
        <v>7</v>
      </c>
      <c r="C12974" s="1">
        <v>34401</v>
      </c>
      <c r="D12974" s="2">
        <v>52</v>
      </c>
      <c r="E12974">
        <v>62</v>
      </c>
      <c r="F12974">
        <v>42</v>
      </c>
    </row>
    <row r="12975" spans="1:6">
      <c r="A12975" t="s">
        <v>6</v>
      </c>
      <c r="B12975" t="s">
        <v>7</v>
      </c>
      <c r="C12975" s="1">
        <v>34402</v>
      </c>
      <c r="D12975" s="2">
        <v>41.5</v>
      </c>
      <c r="E12975">
        <v>48</v>
      </c>
      <c r="F12975">
        <v>35</v>
      </c>
    </row>
    <row r="12976" spans="1:6">
      <c r="A12976" t="s">
        <v>6</v>
      </c>
      <c r="B12976" t="s">
        <v>7</v>
      </c>
      <c r="C12976" s="1">
        <v>34403</v>
      </c>
      <c r="D12976" s="2">
        <v>41</v>
      </c>
      <c r="E12976">
        <v>49</v>
      </c>
      <c r="F12976">
        <v>33</v>
      </c>
    </row>
    <row r="12977" spans="1:6">
      <c r="A12977" t="s">
        <v>6</v>
      </c>
      <c r="B12977" t="s">
        <v>7</v>
      </c>
      <c r="C12977" s="1">
        <v>34404</v>
      </c>
      <c r="D12977" s="2">
        <v>43</v>
      </c>
      <c r="E12977">
        <v>56</v>
      </c>
      <c r="F12977">
        <v>30</v>
      </c>
    </row>
    <row r="12978" spans="1:6">
      <c r="A12978" t="s">
        <v>6</v>
      </c>
      <c r="B12978" t="s">
        <v>7</v>
      </c>
      <c r="C12978" s="1">
        <v>34405</v>
      </c>
      <c r="D12978" s="2">
        <v>47.5</v>
      </c>
      <c r="E12978">
        <v>62</v>
      </c>
      <c r="F12978">
        <v>33</v>
      </c>
    </row>
    <row r="12979" spans="1:6">
      <c r="A12979" t="s">
        <v>6</v>
      </c>
      <c r="B12979" t="s">
        <v>7</v>
      </c>
      <c r="C12979" s="1">
        <v>34406</v>
      </c>
      <c r="D12979" s="2">
        <v>53</v>
      </c>
      <c r="E12979">
        <v>66</v>
      </c>
      <c r="F12979">
        <v>40</v>
      </c>
    </row>
    <row r="12980" spans="1:6">
      <c r="A12980" t="s">
        <v>6</v>
      </c>
      <c r="B12980" t="s">
        <v>7</v>
      </c>
      <c r="C12980" s="1">
        <v>34407</v>
      </c>
      <c r="D12980" s="2">
        <v>53</v>
      </c>
      <c r="E12980">
        <v>68</v>
      </c>
      <c r="F12980">
        <v>38</v>
      </c>
    </row>
    <row r="12981" spans="1:6">
      <c r="A12981" t="s">
        <v>6</v>
      </c>
      <c r="B12981" t="s">
        <v>7</v>
      </c>
      <c r="C12981" s="1">
        <v>34408</v>
      </c>
      <c r="D12981" s="2">
        <v>57.5</v>
      </c>
      <c r="E12981">
        <v>73</v>
      </c>
      <c r="F12981">
        <v>42</v>
      </c>
    </row>
    <row r="12982" spans="1:6">
      <c r="A12982" t="s">
        <v>6</v>
      </c>
      <c r="B12982" t="s">
        <v>7</v>
      </c>
      <c r="C12982" s="1">
        <v>34409</v>
      </c>
      <c r="D12982" s="2">
        <v>45.5</v>
      </c>
      <c r="E12982">
        <v>55</v>
      </c>
      <c r="F12982">
        <v>36</v>
      </c>
    </row>
    <row r="12983" spans="1:6">
      <c r="A12983" t="s">
        <v>6</v>
      </c>
      <c r="B12983" t="s">
        <v>7</v>
      </c>
      <c r="C12983" s="1">
        <v>34410</v>
      </c>
      <c r="D12983" s="2">
        <v>48</v>
      </c>
      <c r="E12983">
        <v>65</v>
      </c>
      <c r="F12983">
        <v>31</v>
      </c>
    </row>
    <row r="12984" spans="1:6">
      <c r="A12984" t="s">
        <v>6</v>
      </c>
      <c r="B12984" t="s">
        <v>7</v>
      </c>
      <c r="C12984" s="1">
        <v>34411</v>
      </c>
      <c r="D12984" s="2">
        <v>62</v>
      </c>
      <c r="E12984">
        <v>75</v>
      </c>
      <c r="F12984">
        <v>49</v>
      </c>
    </row>
    <row r="12985" spans="1:6">
      <c r="A12985" t="s">
        <v>6</v>
      </c>
      <c r="B12985" t="s">
        <v>7</v>
      </c>
      <c r="C12985" s="1">
        <v>34412</v>
      </c>
      <c r="D12985" s="2">
        <v>56</v>
      </c>
      <c r="E12985">
        <v>73</v>
      </c>
      <c r="F12985">
        <v>39</v>
      </c>
    </row>
    <row r="12986" spans="1:6">
      <c r="A12986" t="s">
        <v>6</v>
      </c>
      <c r="B12986" t="s">
        <v>7</v>
      </c>
      <c r="C12986" s="1">
        <v>34413</v>
      </c>
      <c r="D12986" s="2">
        <v>63</v>
      </c>
      <c r="E12986">
        <v>76</v>
      </c>
      <c r="F12986">
        <v>50</v>
      </c>
    </row>
    <row r="12987" spans="1:6">
      <c r="A12987" t="s">
        <v>6</v>
      </c>
      <c r="B12987" t="s">
        <v>7</v>
      </c>
      <c r="C12987" s="1">
        <v>34414</v>
      </c>
      <c r="D12987" s="2">
        <v>60</v>
      </c>
      <c r="E12987">
        <v>69</v>
      </c>
      <c r="F12987">
        <v>51</v>
      </c>
    </row>
    <row r="12988" spans="1:6">
      <c r="A12988" t="s">
        <v>6</v>
      </c>
      <c r="B12988" t="s">
        <v>7</v>
      </c>
      <c r="C12988" s="1">
        <v>34415</v>
      </c>
      <c r="D12988" s="2">
        <v>56.5</v>
      </c>
      <c r="E12988">
        <v>72</v>
      </c>
      <c r="F12988">
        <v>41</v>
      </c>
    </row>
    <row r="12989" spans="1:6">
      <c r="A12989" t="s">
        <v>6</v>
      </c>
      <c r="B12989" t="s">
        <v>7</v>
      </c>
      <c r="C12989" s="1">
        <v>34416</v>
      </c>
      <c r="D12989" s="2">
        <v>62</v>
      </c>
      <c r="E12989">
        <v>78</v>
      </c>
      <c r="F12989">
        <v>46</v>
      </c>
    </row>
    <row r="12990" spans="1:6">
      <c r="A12990" t="s">
        <v>6</v>
      </c>
      <c r="B12990" t="s">
        <v>7</v>
      </c>
      <c r="C12990" s="1">
        <v>34417</v>
      </c>
      <c r="D12990" s="2">
        <v>65</v>
      </c>
      <c r="E12990">
        <v>72</v>
      </c>
      <c r="F12990">
        <v>58</v>
      </c>
    </row>
    <row r="12991" spans="1:6">
      <c r="A12991" t="s">
        <v>6</v>
      </c>
      <c r="B12991" t="s">
        <v>7</v>
      </c>
      <c r="C12991" s="1">
        <v>34418</v>
      </c>
      <c r="D12991" s="2">
        <v>53</v>
      </c>
      <c r="E12991">
        <v>62</v>
      </c>
      <c r="F12991">
        <v>44</v>
      </c>
    </row>
    <row r="12992" spans="1:6">
      <c r="A12992" t="s">
        <v>6</v>
      </c>
      <c r="B12992" t="s">
        <v>7</v>
      </c>
      <c r="C12992" s="1">
        <v>34419</v>
      </c>
      <c r="D12992" s="2">
        <v>55</v>
      </c>
      <c r="E12992">
        <v>69</v>
      </c>
      <c r="F12992">
        <v>41</v>
      </c>
    </row>
    <row r="12993" spans="1:6">
      <c r="A12993" t="s">
        <v>6</v>
      </c>
      <c r="B12993" t="s">
        <v>7</v>
      </c>
      <c r="C12993" s="1">
        <v>34420</v>
      </c>
      <c r="D12993" s="2">
        <v>63.5</v>
      </c>
      <c r="E12993">
        <v>73</v>
      </c>
      <c r="F12993">
        <v>54</v>
      </c>
    </row>
    <row r="12994" spans="1:6">
      <c r="A12994" t="s">
        <v>6</v>
      </c>
      <c r="B12994" t="s">
        <v>7</v>
      </c>
      <c r="C12994" s="1">
        <v>34421</v>
      </c>
      <c r="D12994" s="2">
        <v>48.5</v>
      </c>
      <c r="E12994">
        <v>54</v>
      </c>
      <c r="F12994">
        <v>43</v>
      </c>
    </row>
    <row r="12995" spans="1:6">
      <c r="A12995" t="s">
        <v>6</v>
      </c>
      <c r="B12995" t="s">
        <v>7</v>
      </c>
      <c r="C12995" s="1">
        <v>34422</v>
      </c>
      <c r="D12995" s="2">
        <v>45.5</v>
      </c>
      <c r="E12995">
        <v>56</v>
      </c>
      <c r="F12995">
        <v>35</v>
      </c>
    </row>
    <row r="12996" spans="1:6">
      <c r="A12996" t="s">
        <v>6</v>
      </c>
      <c r="B12996" t="s">
        <v>7</v>
      </c>
      <c r="C12996" s="1">
        <v>34423</v>
      </c>
      <c r="D12996" s="2">
        <v>49.5</v>
      </c>
      <c r="E12996">
        <v>61</v>
      </c>
      <c r="F12996">
        <v>38</v>
      </c>
    </row>
    <row r="12997" spans="1:6">
      <c r="A12997" t="s">
        <v>6</v>
      </c>
      <c r="B12997" t="s">
        <v>7</v>
      </c>
      <c r="C12997" s="1">
        <v>34424</v>
      </c>
      <c r="D12997" s="2">
        <v>47.5</v>
      </c>
      <c r="E12997">
        <v>55</v>
      </c>
      <c r="F12997">
        <v>40</v>
      </c>
    </row>
    <row r="12998" spans="1:6">
      <c r="A12998" t="s">
        <v>6</v>
      </c>
      <c r="B12998" t="s">
        <v>7</v>
      </c>
      <c r="C12998" s="1">
        <v>34425</v>
      </c>
      <c r="D12998" s="2">
        <v>48.5</v>
      </c>
      <c r="E12998">
        <v>65</v>
      </c>
      <c r="F12998">
        <v>32</v>
      </c>
    </row>
    <row r="12999" spans="1:6">
      <c r="A12999" t="s">
        <v>6</v>
      </c>
      <c r="B12999" t="s">
        <v>7</v>
      </c>
      <c r="C12999" s="1">
        <v>34426</v>
      </c>
      <c r="D12999" s="2">
        <v>58.5</v>
      </c>
      <c r="E12999">
        <v>74</v>
      </c>
      <c r="F12999">
        <v>43</v>
      </c>
    </row>
    <row r="13000" spans="1:6">
      <c r="A13000" t="s">
        <v>6</v>
      </c>
      <c r="B13000" t="s">
        <v>7</v>
      </c>
      <c r="C13000" s="1">
        <v>34427</v>
      </c>
      <c r="D13000" s="2">
        <v>51.5</v>
      </c>
      <c r="E13000">
        <v>58</v>
      </c>
      <c r="F13000">
        <v>45</v>
      </c>
    </row>
    <row r="13001" spans="1:6">
      <c r="A13001" t="s">
        <v>6</v>
      </c>
      <c r="B13001" t="s">
        <v>7</v>
      </c>
      <c r="C13001" s="1">
        <v>34428</v>
      </c>
      <c r="D13001" s="2">
        <v>54</v>
      </c>
      <c r="E13001">
        <v>66</v>
      </c>
      <c r="F13001">
        <v>42</v>
      </c>
    </row>
    <row r="13002" spans="1:6">
      <c r="A13002" t="s">
        <v>6</v>
      </c>
      <c r="B13002" t="s">
        <v>7</v>
      </c>
      <c r="C13002" s="1">
        <v>34429</v>
      </c>
      <c r="D13002" s="2">
        <v>54.5</v>
      </c>
      <c r="E13002">
        <v>62</v>
      </c>
      <c r="F13002">
        <v>47</v>
      </c>
    </row>
    <row r="13003" spans="1:6">
      <c r="A13003" t="s">
        <v>6</v>
      </c>
      <c r="B13003" t="s">
        <v>7</v>
      </c>
      <c r="C13003" s="1">
        <v>34430</v>
      </c>
      <c r="D13003" s="2">
        <v>51</v>
      </c>
      <c r="E13003">
        <v>64</v>
      </c>
      <c r="F13003">
        <v>38</v>
      </c>
    </row>
    <row r="13004" spans="1:6">
      <c r="A13004" t="s">
        <v>6</v>
      </c>
      <c r="B13004" t="s">
        <v>7</v>
      </c>
      <c r="C13004" s="1">
        <v>34431</v>
      </c>
      <c r="D13004" s="2">
        <v>49</v>
      </c>
      <c r="E13004">
        <v>60</v>
      </c>
      <c r="F13004">
        <v>38</v>
      </c>
    </row>
    <row r="13005" spans="1:6">
      <c r="A13005" t="s">
        <v>6</v>
      </c>
      <c r="B13005" t="s">
        <v>7</v>
      </c>
      <c r="C13005" s="1">
        <v>34432</v>
      </c>
      <c r="D13005" s="2">
        <v>54</v>
      </c>
      <c r="E13005">
        <v>71</v>
      </c>
      <c r="F13005">
        <v>37</v>
      </c>
    </row>
    <row r="13006" spans="1:6">
      <c r="A13006" t="s">
        <v>6</v>
      </c>
      <c r="B13006" t="s">
        <v>7</v>
      </c>
      <c r="C13006" s="1">
        <v>34433</v>
      </c>
      <c r="D13006" s="2">
        <v>63</v>
      </c>
      <c r="E13006">
        <v>76</v>
      </c>
      <c r="F13006">
        <v>50</v>
      </c>
    </row>
    <row r="13007" spans="1:6">
      <c r="A13007" t="s">
        <v>6</v>
      </c>
      <c r="B13007" t="s">
        <v>7</v>
      </c>
      <c r="C13007" s="1">
        <v>34434</v>
      </c>
      <c r="D13007" s="2">
        <v>73.5</v>
      </c>
      <c r="E13007">
        <v>81</v>
      </c>
      <c r="F13007">
        <v>66</v>
      </c>
    </row>
    <row r="13008" spans="1:6">
      <c r="A13008" t="s">
        <v>6</v>
      </c>
      <c r="B13008" t="s">
        <v>7</v>
      </c>
      <c r="C13008" s="1">
        <v>34435</v>
      </c>
      <c r="D13008" s="2">
        <v>73.5</v>
      </c>
      <c r="E13008">
        <v>84</v>
      </c>
      <c r="F13008">
        <v>63</v>
      </c>
    </row>
    <row r="13009" spans="1:6">
      <c r="A13009" t="s">
        <v>6</v>
      </c>
      <c r="B13009" t="s">
        <v>7</v>
      </c>
      <c r="C13009" s="1">
        <v>34436</v>
      </c>
      <c r="D13009" s="2">
        <v>71.5</v>
      </c>
      <c r="E13009">
        <v>77</v>
      </c>
      <c r="F13009">
        <v>66</v>
      </c>
    </row>
    <row r="13010" spans="1:6">
      <c r="A13010" t="s">
        <v>6</v>
      </c>
      <c r="B13010" t="s">
        <v>7</v>
      </c>
      <c r="C13010" s="1">
        <v>34437</v>
      </c>
      <c r="D13010" s="2">
        <v>64.5</v>
      </c>
      <c r="E13010">
        <v>76</v>
      </c>
      <c r="F13010">
        <v>53</v>
      </c>
    </row>
    <row r="13011" spans="1:6">
      <c r="A13011" t="s">
        <v>6</v>
      </c>
      <c r="B13011" t="s">
        <v>7</v>
      </c>
      <c r="C13011" s="1">
        <v>34438</v>
      </c>
      <c r="D13011" s="2">
        <v>65</v>
      </c>
      <c r="E13011">
        <v>81</v>
      </c>
      <c r="F13011">
        <v>49</v>
      </c>
    </row>
    <row r="13012" spans="1:6">
      <c r="A13012" t="s">
        <v>6</v>
      </c>
      <c r="B13012" t="s">
        <v>7</v>
      </c>
      <c r="C13012" s="1">
        <v>34439</v>
      </c>
      <c r="D13012" s="2">
        <v>68.5</v>
      </c>
      <c r="E13012">
        <v>78</v>
      </c>
      <c r="F13012">
        <v>59</v>
      </c>
    </row>
    <row r="13013" spans="1:6">
      <c r="A13013" t="s">
        <v>6</v>
      </c>
      <c r="B13013" t="s">
        <v>7</v>
      </c>
      <c r="C13013" s="1">
        <v>34440</v>
      </c>
      <c r="D13013" s="2">
        <v>59.5</v>
      </c>
      <c r="E13013">
        <v>71</v>
      </c>
      <c r="F13013">
        <v>48</v>
      </c>
    </row>
    <row r="13014" spans="1:6">
      <c r="A13014" t="s">
        <v>6</v>
      </c>
      <c r="B13014" t="s">
        <v>7</v>
      </c>
      <c r="C13014" s="1">
        <v>34441</v>
      </c>
      <c r="D13014" s="2">
        <v>62</v>
      </c>
      <c r="E13014">
        <v>78</v>
      </c>
      <c r="F13014">
        <v>46</v>
      </c>
    </row>
    <row r="13015" spans="1:6">
      <c r="A13015" t="s">
        <v>6</v>
      </c>
      <c r="B13015" t="s">
        <v>7</v>
      </c>
      <c r="C13015" s="1">
        <v>34442</v>
      </c>
      <c r="D13015" s="2">
        <v>65.5</v>
      </c>
      <c r="E13015">
        <v>83</v>
      </c>
      <c r="F13015">
        <v>48</v>
      </c>
    </row>
    <row r="13016" spans="1:6">
      <c r="A13016" t="s">
        <v>6</v>
      </c>
      <c r="B13016" t="s">
        <v>7</v>
      </c>
      <c r="C13016" s="1">
        <v>34443</v>
      </c>
      <c r="D13016" s="2">
        <v>67.5</v>
      </c>
      <c r="E13016">
        <v>83</v>
      </c>
      <c r="F13016">
        <v>52</v>
      </c>
    </row>
    <row r="13017" spans="1:6">
      <c r="A13017" t="s">
        <v>6</v>
      </c>
      <c r="B13017" t="s">
        <v>7</v>
      </c>
      <c r="C13017" s="1">
        <v>34444</v>
      </c>
      <c r="D13017" s="2">
        <v>70.5</v>
      </c>
      <c r="E13017">
        <v>85</v>
      </c>
      <c r="F13017">
        <v>56</v>
      </c>
    </row>
    <row r="13018" spans="1:6">
      <c r="A13018" t="s">
        <v>6</v>
      </c>
      <c r="B13018" t="s">
        <v>7</v>
      </c>
      <c r="C13018" s="1">
        <v>34445</v>
      </c>
      <c r="D13018" s="2">
        <v>70.5</v>
      </c>
      <c r="E13018">
        <v>88</v>
      </c>
      <c r="F13018">
        <v>53</v>
      </c>
    </row>
    <row r="13019" spans="1:6">
      <c r="A13019" t="s">
        <v>6</v>
      </c>
      <c r="B13019" t="s">
        <v>7</v>
      </c>
      <c r="C13019" s="1">
        <v>34446</v>
      </c>
      <c r="D13019" s="2">
        <v>67</v>
      </c>
      <c r="E13019">
        <v>80</v>
      </c>
      <c r="F13019">
        <v>54</v>
      </c>
    </row>
    <row r="13020" spans="1:6">
      <c r="A13020" t="s">
        <v>6</v>
      </c>
      <c r="B13020" t="s">
        <v>7</v>
      </c>
      <c r="C13020" s="1">
        <v>34447</v>
      </c>
      <c r="D13020" s="2">
        <v>63</v>
      </c>
      <c r="E13020">
        <v>77</v>
      </c>
      <c r="F13020">
        <v>49</v>
      </c>
    </row>
    <row r="13021" spans="1:6">
      <c r="A13021" t="s">
        <v>6</v>
      </c>
      <c r="B13021" t="s">
        <v>7</v>
      </c>
      <c r="C13021" s="1">
        <v>34448</v>
      </c>
      <c r="D13021" s="2">
        <v>67.5</v>
      </c>
      <c r="E13021">
        <v>81</v>
      </c>
      <c r="F13021">
        <v>54</v>
      </c>
    </row>
    <row r="13022" spans="1:6">
      <c r="A13022" t="s">
        <v>6</v>
      </c>
      <c r="B13022" t="s">
        <v>7</v>
      </c>
      <c r="C13022" s="1">
        <v>34449</v>
      </c>
      <c r="D13022" s="2">
        <v>70.5</v>
      </c>
      <c r="E13022">
        <v>83</v>
      </c>
      <c r="F13022">
        <v>58</v>
      </c>
    </row>
    <row r="13023" spans="1:6">
      <c r="A13023" t="s">
        <v>6</v>
      </c>
      <c r="B13023" t="s">
        <v>7</v>
      </c>
      <c r="C13023" s="1">
        <v>34450</v>
      </c>
      <c r="D13023" s="2">
        <v>74</v>
      </c>
      <c r="E13023">
        <v>85</v>
      </c>
      <c r="F13023">
        <v>63</v>
      </c>
    </row>
    <row r="13024" spans="1:6">
      <c r="A13024" t="s">
        <v>6</v>
      </c>
      <c r="B13024" t="s">
        <v>7</v>
      </c>
      <c r="C13024" s="1">
        <v>34451</v>
      </c>
      <c r="D13024" s="2">
        <v>75</v>
      </c>
      <c r="E13024">
        <v>88</v>
      </c>
      <c r="F13024">
        <v>62</v>
      </c>
    </row>
    <row r="13025" spans="1:6">
      <c r="A13025" t="s">
        <v>6</v>
      </c>
      <c r="B13025" t="s">
        <v>7</v>
      </c>
      <c r="C13025" s="1">
        <v>34452</v>
      </c>
      <c r="D13025" s="2">
        <v>73</v>
      </c>
      <c r="E13025">
        <v>86</v>
      </c>
      <c r="F13025">
        <v>60</v>
      </c>
    </row>
    <row r="13026" spans="1:6">
      <c r="A13026" t="s">
        <v>6</v>
      </c>
      <c r="B13026" t="s">
        <v>7</v>
      </c>
      <c r="C13026" s="1">
        <v>34453</v>
      </c>
      <c r="D13026" s="2">
        <v>73.5</v>
      </c>
      <c r="E13026">
        <v>86</v>
      </c>
      <c r="F13026">
        <v>61</v>
      </c>
    </row>
    <row r="13027" spans="1:6">
      <c r="A13027" t="s">
        <v>6</v>
      </c>
      <c r="B13027" t="s">
        <v>7</v>
      </c>
      <c r="C13027" s="1">
        <v>34454</v>
      </c>
      <c r="D13027" s="2">
        <v>69</v>
      </c>
      <c r="E13027">
        <v>78</v>
      </c>
      <c r="F13027">
        <v>60</v>
      </c>
    </row>
    <row r="13028" spans="1:6">
      <c r="A13028" t="s">
        <v>6</v>
      </c>
      <c r="B13028" t="s">
        <v>7</v>
      </c>
      <c r="C13028" s="1">
        <v>34455</v>
      </c>
      <c r="D13028" s="2">
        <v>55</v>
      </c>
      <c r="E13028">
        <v>67</v>
      </c>
      <c r="F13028">
        <v>43</v>
      </c>
    </row>
    <row r="13029" spans="1:6">
      <c r="A13029" t="s">
        <v>6</v>
      </c>
      <c r="B13029" t="s">
        <v>7</v>
      </c>
      <c r="C13029" s="1">
        <v>34456</v>
      </c>
      <c r="D13029" s="2">
        <v>58</v>
      </c>
      <c r="E13029">
        <v>73</v>
      </c>
      <c r="F13029">
        <v>43</v>
      </c>
    </row>
    <row r="13030" spans="1:6">
      <c r="A13030" t="s">
        <v>6</v>
      </c>
      <c r="B13030" t="s">
        <v>7</v>
      </c>
      <c r="C13030" s="1">
        <v>34457</v>
      </c>
      <c r="D13030" s="2">
        <v>58</v>
      </c>
      <c r="E13030">
        <v>61</v>
      </c>
      <c r="F13030">
        <v>55</v>
      </c>
    </row>
    <row r="13031" spans="1:6">
      <c r="A13031" t="s">
        <v>6</v>
      </c>
      <c r="B13031" t="s">
        <v>7</v>
      </c>
      <c r="C13031" s="1">
        <v>34458</v>
      </c>
      <c r="D13031" s="2">
        <v>59.5</v>
      </c>
      <c r="E13031">
        <v>69</v>
      </c>
      <c r="F13031">
        <v>50</v>
      </c>
    </row>
    <row r="13032" spans="1:6">
      <c r="A13032" t="s">
        <v>6</v>
      </c>
      <c r="B13032" t="s">
        <v>7</v>
      </c>
      <c r="C13032" s="1">
        <v>34459</v>
      </c>
      <c r="D13032" s="2">
        <v>60.5</v>
      </c>
      <c r="E13032">
        <v>75</v>
      </c>
      <c r="F13032">
        <v>46</v>
      </c>
    </row>
    <row r="13033" spans="1:6">
      <c r="A13033" t="s">
        <v>6</v>
      </c>
      <c r="B13033" t="s">
        <v>7</v>
      </c>
      <c r="C13033" s="1">
        <v>34460</v>
      </c>
      <c r="D13033" s="2">
        <v>65.5</v>
      </c>
      <c r="E13033">
        <v>80</v>
      </c>
      <c r="F13033">
        <v>51</v>
      </c>
    </row>
    <row r="13034" spans="1:6">
      <c r="A13034" t="s">
        <v>6</v>
      </c>
      <c r="B13034" t="s">
        <v>7</v>
      </c>
      <c r="C13034" s="1">
        <v>34461</v>
      </c>
      <c r="D13034" s="2">
        <v>63.5</v>
      </c>
      <c r="E13034">
        <v>74</v>
      </c>
      <c r="F13034">
        <v>53</v>
      </c>
    </row>
    <row r="13035" spans="1:6">
      <c r="A13035" t="s">
        <v>6</v>
      </c>
      <c r="B13035" t="s">
        <v>7</v>
      </c>
      <c r="C13035" s="1">
        <v>34462</v>
      </c>
      <c r="D13035" s="2">
        <v>59</v>
      </c>
      <c r="E13035">
        <v>72</v>
      </c>
      <c r="F13035">
        <v>46</v>
      </c>
    </row>
    <row r="13036" spans="1:6">
      <c r="A13036" t="s">
        <v>6</v>
      </c>
      <c r="B13036" t="s">
        <v>7</v>
      </c>
      <c r="C13036" s="1">
        <v>34463</v>
      </c>
      <c r="D13036" s="2">
        <v>63.5</v>
      </c>
      <c r="E13036">
        <v>78</v>
      </c>
      <c r="F13036">
        <v>49</v>
      </c>
    </row>
    <row r="13037" spans="1:6">
      <c r="A13037" t="s">
        <v>6</v>
      </c>
      <c r="B13037" t="s">
        <v>7</v>
      </c>
      <c r="C13037" s="1">
        <v>34464</v>
      </c>
      <c r="D13037" s="2">
        <v>68</v>
      </c>
      <c r="E13037">
        <v>81</v>
      </c>
      <c r="F13037">
        <v>55</v>
      </c>
    </row>
    <row r="13038" spans="1:6">
      <c r="A13038" t="s">
        <v>6</v>
      </c>
      <c r="B13038" t="s">
        <v>7</v>
      </c>
      <c r="C13038" s="1">
        <v>34465</v>
      </c>
      <c r="D13038" s="2">
        <v>65</v>
      </c>
      <c r="E13038">
        <v>80</v>
      </c>
      <c r="F13038">
        <v>50</v>
      </c>
    </row>
    <row r="13039" spans="1:6">
      <c r="A13039" t="s">
        <v>6</v>
      </c>
      <c r="B13039" t="s">
        <v>7</v>
      </c>
      <c r="C13039" s="1">
        <v>34466</v>
      </c>
      <c r="D13039" s="2">
        <v>71</v>
      </c>
      <c r="E13039">
        <v>84</v>
      </c>
      <c r="F13039">
        <v>58</v>
      </c>
    </row>
    <row r="13040" spans="1:6">
      <c r="A13040" t="s">
        <v>6</v>
      </c>
      <c r="B13040" t="s">
        <v>7</v>
      </c>
      <c r="C13040" s="1">
        <v>34467</v>
      </c>
      <c r="D13040" s="2">
        <v>71</v>
      </c>
      <c r="E13040">
        <v>80</v>
      </c>
      <c r="F13040">
        <v>62</v>
      </c>
    </row>
    <row r="13041" spans="1:6">
      <c r="A13041" t="s">
        <v>6</v>
      </c>
      <c r="B13041" t="s">
        <v>7</v>
      </c>
      <c r="C13041" s="1">
        <v>34468</v>
      </c>
      <c r="D13041" s="2">
        <v>75</v>
      </c>
      <c r="E13041">
        <v>86</v>
      </c>
      <c r="F13041">
        <v>64</v>
      </c>
    </row>
    <row r="13042" spans="1:6">
      <c r="A13042" t="s">
        <v>6</v>
      </c>
      <c r="B13042" t="s">
        <v>7</v>
      </c>
      <c r="C13042" s="1">
        <v>34469</v>
      </c>
      <c r="D13042" s="2">
        <v>72</v>
      </c>
      <c r="E13042">
        <v>80</v>
      </c>
      <c r="F13042">
        <v>64</v>
      </c>
    </row>
    <row r="13043" spans="1:6">
      <c r="A13043" t="s">
        <v>6</v>
      </c>
      <c r="B13043" t="s">
        <v>7</v>
      </c>
      <c r="C13043" s="1">
        <v>34470</v>
      </c>
      <c r="D13043" s="2">
        <v>72.5</v>
      </c>
      <c r="E13043">
        <v>83</v>
      </c>
      <c r="F13043">
        <v>62</v>
      </c>
    </row>
    <row r="13044" spans="1:6">
      <c r="A13044" t="s">
        <v>6</v>
      </c>
      <c r="B13044" t="s">
        <v>7</v>
      </c>
      <c r="C13044" s="1">
        <v>34471</v>
      </c>
      <c r="D13044" s="2">
        <v>68</v>
      </c>
      <c r="E13044">
        <v>79</v>
      </c>
      <c r="F13044">
        <v>57</v>
      </c>
    </row>
    <row r="13045" spans="1:6">
      <c r="A13045" t="s">
        <v>6</v>
      </c>
      <c r="B13045" t="s">
        <v>7</v>
      </c>
      <c r="C13045" s="1">
        <v>34472</v>
      </c>
      <c r="D13045" s="2">
        <v>67</v>
      </c>
      <c r="E13045">
        <v>79</v>
      </c>
      <c r="F13045">
        <v>55</v>
      </c>
    </row>
    <row r="13046" spans="1:6">
      <c r="A13046" t="s">
        <v>6</v>
      </c>
      <c r="B13046" t="s">
        <v>7</v>
      </c>
      <c r="C13046" s="1">
        <v>34473</v>
      </c>
      <c r="D13046" s="2">
        <v>62</v>
      </c>
      <c r="E13046">
        <v>75</v>
      </c>
      <c r="F13046">
        <v>49</v>
      </c>
    </row>
    <row r="13047" spans="1:6">
      <c r="A13047" t="s">
        <v>6</v>
      </c>
      <c r="B13047" t="s">
        <v>7</v>
      </c>
      <c r="C13047" s="1">
        <v>34474</v>
      </c>
      <c r="D13047" s="2">
        <v>64.5</v>
      </c>
      <c r="E13047">
        <v>78</v>
      </c>
      <c r="F13047">
        <v>51</v>
      </c>
    </row>
    <row r="13048" spans="1:6">
      <c r="A13048" t="s">
        <v>6</v>
      </c>
      <c r="B13048" t="s">
        <v>7</v>
      </c>
      <c r="C13048" s="1">
        <v>34475</v>
      </c>
      <c r="D13048" s="2">
        <v>65</v>
      </c>
      <c r="E13048">
        <v>80</v>
      </c>
      <c r="F13048">
        <v>50</v>
      </c>
    </row>
    <row r="13049" spans="1:6">
      <c r="A13049" t="s">
        <v>6</v>
      </c>
      <c r="B13049" t="s">
        <v>7</v>
      </c>
      <c r="C13049" s="1">
        <v>34476</v>
      </c>
      <c r="D13049" s="2">
        <v>67</v>
      </c>
      <c r="E13049">
        <v>83</v>
      </c>
      <c r="F13049">
        <v>51</v>
      </c>
    </row>
    <row r="13050" spans="1:6">
      <c r="A13050" t="s">
        <v>6</v>
      </c>
      <c r="B13050" t="s">
        <v>7</v>
      </c>
      <c r="C13050" s="1">
        <v>34477</v>
      </c>
      <c r="D13050" s="2">
        <v>71</v>
      </c>
      <c r="E13050">
        <v>87</v>
      </c>
      <c r="F13050">
        <v>55</v>
      </c>
    </row>
    <row r="13051" spans="1:6">
      <c r="A13051" t="s">
        <v>6</v>
      </c>
      <c r="B13051" t="s">
        <v>7</v>
      </c>
      <c r="C13051" s="1">
        <v>34478</v>
      </c>
      <c r="D13051" s="2">
        <v>72.5</v>
      </c>
      <c r="E13051">
        <v>87</v>
      </c>
      <c r="F13051">
        <v>58</v>
      </c>
    </row>
    <row r="13052" spans="1:6">
      <c r="A13052" t="s">
        <v>6</v>
      </c>
      <c r="B13052" t="s">
        <v>7</v>
      </c>
      <c r="C13052" s="1">
        <v>34479</v>
      </c>
      <c r="D13052" s="2">
        <v>73.5</v>
      </c>
      <c r="E13052">
        <v>85</v>
      </c>
      <c r="F13052">
        <v>62</v>
      </c>
    </row>
    <row r="13053" spans="1:6">
      <c r="A13053" t="s">
        <v>6</v>
      </c>
      <c r="B13053" t="s">
        <v>7</v>
      </c>
      <c r="C13053" s="1">
        <v>34480</v>
      </c>
      <c r="D13053" s="2">
        <v>66</v>
      </c>
      <c r="E13053">
        <v>71</v>
      </c>
      <c r="F13053">
        <v>61</v>
      </c>
    </row>
    <row r="13054" spans="1:6">
      <c r="A13054" t="s">
        <v>6</v>
      </c>
      <c r="B13054" t="s">
        <v>7</v>
      </c>
      <c r="C13054" s="1">
        <v>34481</v>
      </c>
      <c r="D13054" s="2">
        <v>66</v>
      </c>
      <c r="E13054">
        <v>75</v>
      </c>
      <c r="F13054">
        <v>57</v>
      </c>
    </row>
    <row r="13055" spans="1:6">
      <c r="A13055" t="s">
        <v>6</v>
      </c>
      <c r="B13055" t="s">
        <v>7</v>
      </c>
      <c r="C13055" s="1">
        <v>34482</v>
      </c>
      <c r="D13055" s="2">
        <v>65.5</v>
      </c>
      <c r="E13055">
        <v>80</v>
      </c>
      <c r="F13055">
        <v>51</v>
      </c>
    </row>
    <row r="13056" spans="1:6">
      <c r="A13056" t="s">
        <v>6</v>
      </c>
      <c r="B13056" t="s">
        <v>7</v>
      </c>
      <c r="C13056" s="1">
        <v>34483</v>
      </c>
      <c r="D13056" s="2">
        <v>70</v>
      </c>
      <c r="E13056">
        <v>85</v>
      </c>
      <c r="F13056">
        <v>55</v>
      </c>
    </row>
    <row r="13057" spans="1:6">
      <c r="A13057" t="s">
        <v>6</v>
      </c>
      <c r="B13057" t="s">
        <v>7</v>
      </c>
      <c r="C13057" s="1">
        <v>34484</v>
      </c>
      <c r="D13057" s="2">
        <v>74.5</v>
      </c>
      <c r="E13057">
        <v>82</v>
      </c>
      <c r="F13057">
        <v>67</v>
      </c>
    </row>
    <row r="13058" spans="1:6">
      <c r="A13058" t="s">
        <v>6</v>
      </c>
      <c r="B13058" t="s">
        <v>7</v>
      </c>
      <c r="C13058" s="1">
        <v>34485</v>
      </c>
      <c r="D13058" s="2">
        <v>74</v>
      </c>
      <c r="E13058">
        <v>84</v>
      </c>
      <c r="F13058">
        <v>64</v>
      </c>
    </row>
    <row r="13059" spans="1:6">
      <c r="A13059" t="s">
        <v>6</v>
      </c>
      <c r="B13059" t="s">
        <v>7</v>
      </c>
      <c r="C13059" s="1">
        <v>34486</v>
      </c>
      <c r="D13059" s="2">
        <v>76.5</v>
      </c>
      <c r="E13059">
        <v>89</v>
      </c>
      <c r="F13059">
        <v>64</v>
      </c>
    </row>
    <row r="13060" spans="1:6">
      <c r="A13060" t="s">
        <v>6</v>
      </c>
      <c r="B13060" t="s">
        <v>7</v>
      </c>
      <c r="C13060" s="1">
        <v>34487</v>
      </c>
      <c r="D13060" s="2">
        <v>80</v>
      </c>
      <c r="E13060">
        <v>93</v>
      </c>
      <c r="F13060">
        <v>67</v>
      </c>
    </row>
    <row r="13061" spans="1:6">
      <c r="A13061" t="s">
        <v>6</v>
      </c>
      <c r="B13061" t="s">
        <v>7</v>
      </c>
      <c r="C13061" s="1">
        <v>34488</v>
      </c>
      <c r="D13061" s="2">
        <v>79.5</v>
      </c>
      <c r="E13061">
        <v>93</v>
      </c>
      <c r="F13061">
        <v>66</v>
      </c>
    </row>
    <row r="13062" spans="1:6">
      <c r="A13062" t="s">
        <v>6</v>
      </c>
      <c r="B13062" t="s">
        <v>7</v>
      </c>
      <c r="C13062" s="1">
        <v>34489</v>
      </c>
      <c r="D13062" s="2">
        <v>79</v>
      </c>
      <c r="E13062">
        <v>92</v>
      </c>
      <c r="F13062">
        <v>66</v>
      </c>
    </row>
    <row r="13063" spans="1:6">
      <c r="A13063" t="s">
        <v>6</v>
      </c>
      <c r="B13063" t="s">
        <v>7</v>
      </c>
      <c r="C13063" s="1">
        <v>34490</v>
      </c>
      <c r="D13063" s="2">
        <v>78.5</v>
      </c>
      <c r="E13063">
        <v>89</v>
      </c>
      <c r="F13063">
        <v>68</v>
      </c>
    </row>
    <row r="13064" spans="1:6">
      <c r="A13064" t="s">
        <v>6</v>
      </c>
      <c r="B13064" t="s">
        <v>7</v>
      </c>
      <c r="C13064" s="1">
        <v>34491</v>
      </c>
      <c r="D13064" s="2">
        <v>78.5</v>
      </c>
      <c r="E13064">
        <v>88</v>
      </c>
      <c r="F13064">
        <v>69</v>
      </c>
    </row>
    <row r="13065" spans="1:6">
      <c r="A13065" t="s">
        <v>6</v>
      </c>
      <c r="B13065" t="s">
        <v>7</v>
      </c>
      <c r="C13065" s="1">
        <v>34492</v>
      </c>
      <c r="D13065" s="2">
        <v>77</v>
      </c>
      <c r="E13065">
        <v>85</v>
      </c>
      <c r="F13065">
        <v>69</v>
      </c>
    </row>
    <row r="13066" spans="1:6">
      <c r="A13066" t="s">
        <v>6</v>
      </c>
      <c r="B13066" t="s">
        <v>7</v>
      </c>
      <c r="C13066" s="1">
        <v>34493</v>
      </c>
      <c r="D13066" s="2">
        <v>78</v>
      </c>
      <c r="E13066">
        <v>88</v>
      </c>
      <c r="F13066">
        <v>68</v>
      </c>
    </row>
    <row r="13067" spans="1:6">
      <c r="A13067" t="s">
        <v>6</v>
      </c>
      <c r="B13067" t="s">
        <v>7</v>
      </c>
      <c r="C13067" s="1">
        <v>34494</v>
      </c>
      <c r="D13067" s="2">
        <v>72.5</v>
      </c>
      <c r="E13067">
        <v>79</v>
      </c>
      <c r="F13067">
        <v>66</v>
      </c>
    </row>
    <row r="13068" spans="1:6">
      <c r="A13068" t="s">
        <v>6</v>
      </c>
      <c r="B13068" t="s">
        <v>7</v>
      </c>
      <c r="C13068" s="1">
        <v>34495</v>
      </c>
      <c r="D13068" s="2">
        <v>76.5</v>
      </c>
      <c r="E13068">
        <v>87</v>
      </c>
      <c r="F13068">
        <v>66</v>
      </c>
    </row>
    <row r="13069" spans="1:6">
      <c r="A13069" t="s">
        <v>6</v>
      </c>
      <c r="B13069" t="s">
        <v>7</v>
      </c>
      <c r="C13069" s="1">
        <v>34496</v>
      </c>
      <c r="D13069" s="2">
        <v>78.5</v>
      </c>
      <c r="E13069">
        <v>87</v>
      </c>
      <c r="F13069">
        <v>70</v>
      </c>
    </row>
    <row r="13070" spans="1:6">
      <c r="A13070" t="s">
        <v>6</v>
      </c>
      <c r="B13070" t="s">
        <v>7</v>
      </c>
      <c r="C13070" s="1">
        <v>34497</v>
      </c>
      <c r="D13070" s="2">
        <v>79</v>
      </c>
      <c r="E13070">
        <v>90</v>
      </c>
      <c r="F13070">
        <v>68</v>
      </c>
    </row>
    <row r="13071" spans="1:6">
      <c r="A13071" t="s">
        <v>6</v>
      </c>
      <c r="B13071" t="s">
        <v>7</v>
      </c>
      <c r="C13071" s="1">
        <v>34498</v>
      </c>
      <c r="D13071" s="2">
        <v>76</v>
      </c>
      <c r="E13071">
        <v>84</v>
      </c>
      <c r="F13071">
        <v>68</v>
      </c>
    </row>
    <row r="13072" spans="1:6">
      <c r="A13072" t="s">
        <v>6</v>
      </c>
      <c r="B13072" t="s">
        <v>7</v>
      </c>
      <c r="C13072" s="1">
        <v>34499</v>
      </c>
      <c r="D13072" s="2">
        <v>80</v>
      </c>
      <c r="E13072">
        <v>91</v>
      </c>
      <c r="F13072">
        <v>69</v>
      </c>
    </row>
    <row r="13073" spans="1:6">
      <c r="A13073" t="s">
        <v>6</v>
      </c>
      <c r="B13073" t="s">
        <v>7</v>
      </c>
      <c r="C13073" s="1">
        <v>34500</v>
      </c>
      <c r="D13073" s="2">
        <v>82.5</v>
      </c>
      <c r="E13073">
        <v>95</v>
      </c>
      <c r="F13073">
        <v>70</v>
      </c>
    </row>
    <row r="13074" spans="1:6">
      <c r="A13074" t="s">
        <v>6</v>
      </c>
      <c r="B13074" t="s">
        <v>7</v>
      </c>
      <c r="C13074" s="1">
        <v>34501</v>
      </c>
      <c r="D13074" s="2">
        <v>77.5</v>
      </c>
      <c r="E13074">
        <v>87</v>
      </c>
      <c r="F13074">
        <v>68</v>
      </c>
    </row>
    <row r="13075" spans="1:6">
      <c r="A13075" t="s">
        <v>6</v>
      </c>
      <c r="B13075" t="s">
        <v>7</v>
      </c>
      <c r="C13075" s="1">
        <v>34502</v>
      </c>
      <c r="D13075" s="2">
        <v>81</v>
      </c>
      <c r="E13075">
        <v>93</v>
      </c>
      <c r="F13075">
        <v>69</v>
      </c>
    </row>
    <row r="13076" spans="1:6">
      <c r="A13076" t="s">
        <v>6</v>
      </c>
      <c r="B13076" t="s">
        <v>7</v>
      </c>
      <c r="C13076" s="1">
        <v>34503</v>
      </c>
      <c r="D13076" s="2">
        <v>79.5</v>
      </c>
      <c r="E13076">
        <v>90</v>
      </c>
      <c r="F13076">
        <v>69</v>
      </c>
    </row>
    <row r="13077" spans="1:6">
      <c r="A13077" t="s">
        <v>6</v>
      </c>
      <c r="B13077" t="s">
        <v>7</v>
      </c>
      <c r="C13077" s="1">
        <v>34504</v>
      </c>
      <c r="D13077" s="2">
        <v>80</v>
      </c>
      <c r="E13077">
        <v>91</v>
      </c>
      <c r="F13077">
        <v>69</v>
      </c>
    </row>
    <row r="13078" spans="1:6">
      <c r="A13078" t="s">
        <v>6</v>
      </c>
      <c r="B13078" t="s">
        <v>7</v>
      </c>
      <c r="C13078" s="1">
        <v>34505</v>
      </c>
      <c r="D13078" s="2">
        <v>81</v>
      </c>
      <c r="E13078">
        <v>92</v>
      </c>
      <c r="F13078">
        <v>70</v>
      </c>
    </row>
    <row r="13079" spans="1:6">
      <c r="A13079" t="s">
        <v>6</v>
      </c>
      <c r="B13079" t="s">
        <v>7</v>
      </c>
      <c r="C13079" s="1">
        <v>34506</v>
      </c>
      <c r="D13079" s="2">
        <v>82</v>
      </c>
      <c r="E13079">
        <v>94</v>
      </c>
      <c r="F13079">
        <v>70</v>
      </c>
    </row>
    <row r="13080" spans="1:6">
      <c r="A13080" t="s">
        <v>6</v>
      </c>
      <c r="B13080" t="s">
        <v>7</v>
      </c>
      <c r="C13080" s="1">
        <v>34507</v>
      </c>
      <c r="D13080" s="2">
        <v>79.5</v>
      </c>
      <c r="E13080">
        <v>90</v>
      </c>
      <c r="F13080">
        <v>69</v>
      </c>
    </row>
    <row r="13081" spans="1:6">
      <c r="A13081" t="s">
        <v>6</v>
      </c>
      <c r="B13081" t="s">
        <v>7</v>
      </c>
      <c r="C13081" s="1">
        <v>34508</v>
      </c>
      <c r="D13081" s="2">
        <v>78</v>
      </c>
      <c r="E13081">
        <v>87</v>
      </c>
      <c r="F13081">
        <v>69</v>
      </c>
    </row>
    <row r="13082" spans="1:6">
      <c r="A13082" t="s">
        <v>6</v>
      </c>
      <c r="B13082" t="s">
        <v>7</v>
      </c>
      <c r="C13082" s="1">
        <v>34509</v>
      </c>
      <c r="D13082" s="2">
        <v>72</v>
      </c>
      <c r="E13082">
        <v>79</v>
      </c>
      <c r="F13082">
        <v>65</v>
      </c>
    </row>
    <row r="13083" spans="1:6">
      <c r="A13083" t="s">
        <v>6</v>
      </c>
      <c r="B13083" t="s">
        <v>7</v>
      </c>
      <c r="C13083" s="1">
        <v>34510</v>
      </c>
      <c r="D13083" s="2">
        <v>72.5</v>
      </c>
      <c r="E13083">
        <v>83</v>
      </c>
      <c r="F13083">
        <v>62</v>
      </c>
    </row>
    <row r="13084" spans="1:6">
      <c r="A13084" t="s">
        <v>6</v>
      </c>
      <c r="B13084" t="s">
        <v>7</v>
      </c>
      <c r="C13084" s="1">
        <v>34511</v>
      </c>
      <c r="D13084" s="2">
        <v>73.5</v>
      </c>
      <c r="E13084">
        <v>84</v>
      </c>
      <c r="F13084">
        <v>63</v>
      </c>
    </row>
    <row r="13085" spans="1:6">
      <c r="A13085" t="s">
        <v>6</v>
      </c>
      <c r="B13085" t="s">
        <v>7</v>
      </c>
      <c r="C13085" s="1">
        <v>34512</v>
      </c>
      <c r="D13085" s="2">
        <v>78.5</v>
      </c>
      <c r="E13085">
        <v>87</v>
      </c>
      <c r="F13085">
        <v>70</v>
      </c>
    </row>
    <row r="13086" spans="1:6">
      <c r="A13086" t="s">
        <v>6</v>
      </c>
      <c r="B13086" t="s">
        <v>7</v>
      </c>
      <c r="C13086" s="1">
        <v>34513</v>
      </c>
      <c r="D13086" s="2">
        <v>79</v>
      </c>
      <c r="E13086">
        <v>87</v>
      </c>
      <c r="F13086">
        <v>71</v>
      </c>
    </row>
    <row r="13087" spans="1:6">
      <c r="A13087" t="s">
        <v>6</v>
      </c>
      <c r="B13087" t="s">
        <v>7</v>
      </c>
      <c r="C13087" s="1">
        <v>34514</v>
      </c>
      <c r="D13087" s="2">
        <v>75.5</v>
      </c>
      <c r="E13087">
        <v>83</v>
      </c>
      <c r="F13087">
        <v>68</v>
      </c>
    </row>
    <row r="13088" spans="1:6">
      <c r="A13088" t="s">
        <v>6</v>
      </c>
      <c r="B13088" t="s">
        <v>7</v>
      </c>
      <c r="C13088" s="1">
        <v>34515</v>
      </c>
      <c r="D13088" s="2">
        <v>79</v>
      </c>
      <c r="E13088">
        <v>89</v>
      </c>
      <c r="F13088">
        <v>69</v>
      </c>
    </row>
    <row r="13089" spans="1:6">
      <c r="A13089" t="s">
        <v>6</v>
      </c>
      <c r="B13089" t="s">
        <v>7</v>
      </c>
      <c r="C13089" s="1">
        <v>34516</v>
      </c>
      <c r="D13089" s="2">
        <v>77.5</v>
      </c>
      <c r="E13089">
        <v>89</v>
      </c>
      <c r="F13089">
        <v>66</v>
      </c>
    </row>
    <row r="13090" spans="1:6">
      <c r="A13090" t="s">
        <v>6</v>
      </c>
      <c r="B13090" t="s">
        <v>7</v>
      </c>
      <c r="C13090" s="1">
        <v>34517</v>
      </c>
      <c r="D13090" s="2">
        <v>78.5</v>
      </c>
      <c r="E13090">
        <v>89</v>
      </c>
      <c r="F13090">
        <v>68</v>
      </c>
    </row>
    <row r="13091" spans="1:6">
      <c r="A13091" t="s">
        <v>6</v>
      </c>
      <c r="B13091" t="s">
        <v>7</v>
      </c>
      <c r="C13091" s="1">
        <v>34518</v>
      </c>
      <c r="D13091" s="2">
        <v>78.5</v>
      </c>
      <c r="E13091">
        <v>88</v>
      </c>
      <c r="F13091">
        <v>69</v>
      </c>
    </row>
    <row r="13092" spans="1:6">
      <c r="A13092" t="s">
        <v>6</v>
      </c>
      <c r="B13092" t="s">
        <v>7</v>
      </c>
      <c r="C13092" s="1">
        <v>34519</v>
      </c>
      <c r="D13092" s="2">
        <v>79.5</v>
      </c>
      <c r="E13092">
        <v>88</v>
      </c>
      <c r="F13092">
        <v>71</v>
      </c>
    </row>
    <row r="13093" spans="1:6">
      <c r="A13093" t="s">
        <v>6</v>
      </c>
      <c r="B13093" t="s">
        <v>7</v>
      </c>
      <c r="C13093" s="1">
        <v>34520</v>
      </c>
      <c r="D13093" s="2">
        <v>81.5</v>
      </c>
      <c r="E13093">
        <v>92</v>
      </c>
      <c r="F13093">
        <v>71</v>
      </c>
    </row>
    <row r="13094" spans="1:6">
      <c r="A13094" t="s">
        <v>6</v>
      </c>
      <c r="B13094" t="s">
        <v>7</v>
      </c>
      <c r="C13094" s="1">
        <v>34521</v>
      </c>
      <c r="D13094" s="2">
        <v>80</v>
      </c>
      <c r="E13094">
        <v>89</v>
      </c>
      <c r="F13094">
        <v>71</v>
      </c>
    </row>
    <row r="13095" spans="1:6">
      <c r="A13095" t="s">
        <v>6</v>
      </c>
      <c r="B13095" t="s">
        <v>7</v>
      </c>
      <c r="C13095" s="1">
        <v>34522</v>
      </c>
      <c r="D13095" s="2">
        <v>77.5</v>
      </c>
      <c r="E13095">
        <v>84</v>
      </c>
      <c r="F13095">
        <v>71</v>
      </c>
    </row>
    <row r="13096" spans="1:6">
      <c r="A13096" t="s">
        <v>6</v>
      </c>
      <c r="B13096" t="s">
        <v>7</v>
      </c>
      <c r="C13096" s="1">
        <v>34523</v>
      </c>
      <c r="D13096" s="2">
        <v>78.5</v>
      </c>
      <c r="E13096">
        <v>84</v>
      </c>
      <c r="F13096">
        <v>73</v>
      </c>
    </row>
    <row r="13097" spans="1:6">
      <c r="A13097" t="s">
        <v>6</v>
      </c>
      <c r="B13097" t="s">
        <v>7</v>
      </c>
      <c r="C13097" s="1">
        <v>34524</v>
      </c>
      <c r="D13097" s="2">
        <v>78.5</v>
      </c>
      <c r="E13097">
        <v>86</v>
      </c>
      <c r="F13097">
        <v>71</v>
      </c>
    </row>
    <row r="13098" spans="1:6">
      <c r="A13098" t="s">
        <v>6</v>
      </c>
      <c r="B13098" t="s">
        <v>7</v>
      </c>
      <c r="C13098" s="1">
        <v>34525</v>
      </c>
      <c r="D13098" s="2">
        <v>79</v>
      </c>
      <c r="E13098">
        <v>88</v>
      </c>
      <c r="F13098">
        <v>70</v>
      </c>
    </row>
    <row r="13099" spans="1:6">
      <c r="A13099" t="s">
        <v>6</v>
      </c>
      <c r="B13099" t="s">
        <v>7</v>
      </c>
      <c r="C13099" s="1">
        <v>34526</v>
      </c>
      <c r="D13099" s="2">
        <v>77</v>
      </c>
      <c r="E13099">
        <v>86</v>
      </c>
      <c r="F13099">
        <v>68</v>
      </c>
    </row>
    <row r="13100" spans="1:6">
      <c r="A13100" t="s">
        <v>6</v>
      </c>
      <c r="B13100" t="s">
        <v>7</v>
      </c>
      <c r="C13100" s="1">
        <v>34527</v>
      </c>
      <c r="D13100" s="2">
        <v>75</v>
      </c>
      <c r="E13100">
        <v>81</v>
      </c>
      <c r="F13100">
        <v>69</v>
      </c>
    </row>
    <row r="13101" spans="1:6">
      <c r="A13101" t="s">
        <v>6</v>
      </c>
      <c r="B13101" t="s">
        <v>7</v>
      </c>
      <c r="C13101" s="1">
        <v>34528</v>
      </c>
      <c r="D13101" s="2">
        <v>78</v>
      </c>
      <c r="E13101">
        <v>85</v>
      </c>
      <c r="F13101">
        <v>71</v>
      </c>
    </row>
    <row r="13102" spans="1:6">
      <c r="A13102" t="s">
        <v>6</v>
      </c>
      <c r="B13102" t="s">
        <v>7</v>
      </c>
      <c r="C13102" s="1">
        <v>34529</v>
      </c>
      <c r="D13102" s="2">
        <v>78.5</v>
      </c>
      <c r="E13102">
        <v>87</v>
      </c>
      <c r="F13102">
        <v>70</v>
      </c>
    </row>
    <row r="13103" spans="1:6">
      <c r="A13103" t="s">
        <v>6</v>
      </c>
      <c r="B13103" t="s">
        <v>7</v>
      </c>
      <c r="C13103" s="1">
        <v>34530</v>
      </c>
      <c r="D13103" s="2">
        <v>76.5</v>
      </c>
      <c r="E13103">
        <v>83</v>
      </c>
      <c r="F13103">
        <v>70</v>
      </c>
    </row>
    <row r="13104" spans="1:6">
      <c r="A13104" t="s">
        <v>6</v>
      </c>
      <c r="B13104" t="s">
        <v>7</v>
      </c>
      <c r="C13104" s="1">
        <v>34531</v>
      </c>
      <c r="D13104" s="2">
        <v>76.5</v>
      </c>
      <c r="E13104">
        <v>84</v>
      </c>
      <c r="F13104">
        <v>69</v>
      </c>
    </row>
    <row r="13105" spans="1:6">
      <c r="A13105" t="s">
        <v>6</v>
      </c>
      <c r="B13105" t="s">
        <v>7</v>
      </c>
      <c r="C13105" s="1">
        <v>34532</v>
      </c>
      <c r="D13105" s="2">
        <v>78.5</v>
      </c>
      <c r="E13105">
        <v>86</v>
      </c>
      <c r="F13105">
        <v>71</v>
      </c>
    </row>
    <row r="13106" spans="1:6">
      <c r="A13106" t="s">
        <v>6</v>
      </c>
      <c r="B13106" t="s">
        <v>7</v>
      </c>
      <c r="C13106" s="1">
        <v>34533</v>
      </c>
      <c r="D13106" s="2">
        <v>80</v>
      </c>
      <c r="E13106">
        <v>89</v>
      </c>
      <c r="F13106">
        <v>71</v>
      </c>
    </row>
    <row r="13107" spans="1:6">
      <c r="A13107" t="s">
        <v>6</v>
      </c>
      <c r="B13107" t="s">
        <v>7</v>
      </c>
      <c r="C13107" s="1">
        <v>34534</v>
      </c>
      <c r="D13107" s="2">
        <v>82.5</v>
      </c>
      <c r="E13107">
        <v>94</v>
      </c>
      <c r="F13107">
        <v>71</v>
      </c>
    </row>
    <row r="13108" spans="1:6">
      <c r="A13108" t="s">
        <v>6</v>
      </c>
      <c r="B13108" t="s">
        <v>7</v>
      </c>
      <c r="C13108" s="1">
        <v>34535</v>
      </c>
      <c r="D13108" s="2">
        <v>80.5</v>
      </c>
      <c r="E13108">
        <v>89</v>
      </c>
      <c r="F13108">
        <v>72</v>
      </c>
    </row>
    <row r="13109" spans="1:6">
      <c r="A13109" t="s">
        <v>6</v>
      </c>
      <c r="B13109" t="s">
        <v>7</v>
      </c>
      <c r="C13109" s="1">
        <v>34536</v>
      </c>
      <c r="D13109" s="2">
        <v>80</v>
      </c>
      <c r="E13109">
        <v>90</v>
      </c>
      <c r="F13109">
        <v>70</v>
      </c>
    </row>
    <row r="13110" spans="1:6">
      <c r="A13110" t="s">
        <v>6</v>
      </c>
      <c r="B13110" t="s">
        <v>7</v>
      </c>
      <c r="C13110" s="1">
        <v>34537</v>
      </c>
      <c r="D13110" s="2">
        <v>78</v>
      </c>
      <c r="E13110">
        <v>86</v>
      </c>
      <c r="F13110">
        <v>70</v>
      </c>
    </row>
    <row r="13111" spans="1:6">
      <c r="A13111" t="s">
        <v>6</v>
      </c>
      <c r="B13111" t="s">
        <v>7</v>
      </c>
      <c r="C13111" s="1">
        <v>34538</v>
      </c>
      <c r="D13111" s="2">
        <v>79</v>
      </c>
      <c r="E13111">
        <v>90</v>
      </c>
      <c r="F13111">
        <v>68</v>
      </c>
    </row>
    <row r="13112" spans="1:6">
      <c r="A13112" t="s">
        <v>6</v>
      </c>
      <c r="B13112" t="s">
        <v>7</v>
      </c>
      <c r="C13112" s="1">
        <v>34539</v>
      </c>
      <c r="D13112" s="2">
        <v>78.5</v>
      </c>
      <c r="E13112">
        <v>89</v>
      </c>
      <c r="F13112">
        <v>68</v>
      </c>
    </row>
    <row r="13113" spans="1:6">
      <c r="A13113" t="s">
        <v>6</v>
      </c>
      <c r="B13113" t="s">
        <v>7</v>
      </c>
      <c r="C13113" s="1">
        <v>34540</v>
      </c>
      <c r="D13113" s="2">
        <v>76</v>
      </c>
      <c r="E13113">
        <v>81</v>
      </c>
      <c r="F13113">
        <v>71</v>
      </c>
    </row>
    <row r="13114" spans="1:6">
      <c r="A13114" t="s">
        <v>6</v>
      </c>
      <c r="B13114" t="s">
        <v>7</v>
      </c>
      <c r="C13114" s="1">
        <v>34541</v>
      </c>
      <c r="D13114" s="2">
        <v>77.5</v>
      </c>
      <c r="E13114">
        <v>84</v>
      </c>
      <c r="F13114">
        <v>71</v>
      </c>
    </row>
    <row r="13115" spans="1:6">
      <c r="A13115" t="s">
        <v>6</v>
      </c>
      <c r="B13115" t="s">
        <v>7</v>
      </c>
      <c r="C13115" s="1">
        <v>34542</v>
      </c>
      <c r="D13115" s="2">
        <v>74.5</v>
      </c>
      <c r="E13115">
        <v>84</v>
      </c>
      <c r="F13115">
        <v>65</v>
      </c>
    </row>
    <row r="13116" spans="1:6">
      <c r="A13116" t="s">
        <v>6</v>
      </c>
      <c r="B13116" t="s">
        <v>7</v>
      </c>
      <c r="C13116" s="1">
        <v>34543</v>
      </c>
      <c r="D13116" s="2">
        <v>71.5</v>
      </c>
      <c r="E13116">
        <v>82</v>
      </c>
      <c r="F13116">
        <v>61</v>
      </c>
    </row>
    <row r="13117" spans="1:6">
      <c r="A13117" t="s">
        <v>6</v>
      </c>
      <c r="B13117" t="s">
        <v>7</v>
      </c>
      <c r="C13117" s="1">
        <v>34544</v>
      </c>
      <c r="D13117" s="2">
        <v>71.5</v>
      </c>
      <c r="E13117">
        <v>82</v>
      </c>
      <c r="F13117">
        <v>61</v>
      </c>
    </row>
    <row r="13118" spans="1:6">
      <c r="A13118" t="s">
        <v>6</v>
      </c>
      <c r="B13118" t="s">
        <v>7</v>
      </c>
      <c r="C13118" s="1">
        <v>34545</v>
      </c>
      <c r="D13118" s="2">
        <v>73</v>
      </c>
      <c r="E13118">
        <v>85</v>
      </c>
      <c r="F13118">
        <v>61</v>
      </c>
    </row>
    <row r="13119" spans="1:6">
      <c r="A13119" t="s">
        <v>6</v>
      </c>
      <c r="B13119" t="s">
        <v>7</v>
      </c>
      <c r="C13119" s="1">
        <v>34546</v>
      </c>
      <c r="D13119" s="2">
        <v>76.5</v>
      </c>
      <c r="E13119">
        <v>84</v>
      </c>
      <c r="F13119">
        <v>69</v>
      </c>
    </row>
    <row r="13120" spans="1:6">
      <c r="A13120" t="s">
        <v>6</v>
      </c>
      <c r="B13120" t="s">
        <v>7</v>
      </c>
      <c r="C13120" s="1">
        <v>34547</v>
      </c>
      <c r="D13120" s="2">
        <v>75</v>
      </c>
      <c r="E13120">
        <v>83</v>
      </c>
      <c r="F13120">
        <v>67</v>
      </c>
    </row>
    <row r="13121" spans="1:6">
      <c r="A13121" t="s">
        <v>6</v>
      </c>
      <c r="B13121" t="s">
        <v>7</v>
      </c>
      <c r="C13121" s="1">
        <v>34548</v>
      </c>
      <c r="D13121" s="2">
        <v>75</v>
      </c>
      <c r="E13121">
        <v>82</v>
      </c>
      <c r="F13121">
        <v>68</v>
      </c>
    </row>
    <row r="13122" spans="1:6">
      <c r="A13122" t="s">
        <v>6</v>
      </c>
      <c r="B13122" t="s">
        <v>7</v>
      </c>
      <c r="C13122" s="1">
        <v>34549</v>
      </c>
      <c r="D13122" s="2">
        <v>75</v>
      </c>
      <c r="E13122">
        <v>82</v>
      </c>
      <c r="F13122">
        <v>68</v>
      </c>
    </row>
    <row r="13123" spans="1:6">
      <c r="A13123" t="s">
        <v>6</v>
      </c>
      <c r="B13123" t="s">
        <v>7</v>
      </c>
      <c r="C13123" s="1">
        <v>34550</v>
      </c>
      <c r="D13123" s="2">
        <v>75.5</v>
      </c>
      <c r="E13123">
        <v>83</v>
      </c>
      <c r="F13123">
        <v>68</v>
      </c>
    </row>
    <row r="13124" spans="1:6">
      <c r="A13124" t="s">
        <v>6</v>
      </c>
      <c r="B13124" t="s">
        <v>7</v>
      </c>
      <c r="C13124" s="1">
        <v>34551</v>
      </c>
      <c r="D13124" s="2">
        <v>73</v>
      </c>
      <c r="E13124">
        <v>82</v>
      </c>
      <c r="F13124">
        <v>64</v>
      </c>
    </row>
    <row r="13125" spans="1:6">
      <c r="A13125" t="s">
        <v>6</v>
      </c>
      <c r="B13125" t="s">
        <v>7</v>
      </c>
      <c r="C13125" s="1">
        <v>34552</v>
      </c>
      <c r="D13125" s="2">
        <v>70.5</v>
      </c>
      <c r="E13125">
        <v>81</v>
      </c>
      <c r="F13125">
        <v>60</v>
      </c>
    </row>
    <row r="13126" spans="1:6">
      <c r="A13126" t="s">
        <v>6</v>
      </c>
      <c r="B13126" t="s">
        <v>7</v>
      </c>
      <c r="C13126" s="1">
        <v>34553</v>
      </c>
      <c r="D13126" s="2">
        <v>72.5</v>
      </c>
      <c r="E13126">
        <v>84</v>
      </c>
      <c r="F13126">
        <v>61</v>
      </c>
    </row>
    <row r="13127" spans="1:6">
      <c r="A13127" t="s">
        <v>6</v>
      </c>
      <c r="B13127" t="s">
        <v>7</v>
      </c>
      <c r="C13127" s="1">
        <v>34554</v>
      </c>
      <c r="D13127" s="2">
        <v>76</v>
      </c>
      <c r="E13127">
        <v>85</v>
      </c>
      <c r="F13127">
        <v>67</v>
      </c>
    </row>
    <row r="13128" spans="1:6">
      <c r="A13128" t="s">
        <v>6</v>
      </c>
      <c r="B13128" t="s">
        <v>7</v>
      </c>
      <c r="C13128" s="1">
        <v>34555</v>
      </c>
      <c r="D13128" s="2">
        <v>77.5</v>
      </c>
      <c r="E13128">
        <v>89</v>
      </c>
      <c r="F13128">
        <v>66</v>
      </c>
    </row>
    <row r="13129" spans="1:6">
      <c r="A13129" t="s">
        <v>6</v>
      </c>
      <c r="B13129" t="s">
        <v>7</v>
      </c>
      <c r="C13129" s="1">
        <v>34556</v>
      </c>
      <c r="D13129" s="2">
        <v>77.5</v>
      </c>
      <c r="E13129">
        <v>89</v>
      </c>
      <c r="F13129">
        <v>66</v>
      </c>
    </row>
    <row r="13130" spans="1:6">
      <c r="A13130" t="s">
        <v>6</v>
      </c>
      <c r="B13130" t="s">
        <v>7</v>
      </c>
      <c r="C13130" s="1">
        <v>34557</v>
      </c>
      <c r="D13130" s="2">
        <v>78.5</v>
      </c>
      <c r="E13130">
        <v>90</v>
      </c>
      <c r="F13130">
        <v>67</v>
      </c>
    </row>
    <row r="13131" spans="1:6">
      <c r="A13131" t="s">
        <v>6</v>
      </c>
      <c r="B13131" t="s">
        <v>7</v>
      </c>
      <c r="C13131" s="1">
        <v>34558</v>
      </c>
      <c r="D13131" s="2">
        <v>78.5</v>
      </c>
      <c r="E13131">
        <v>88</v>
      </c>
      <c r="F13131">
        <v>69</v>
      </c>
    </row>
    <row r="13132" spans="1:6">
      <c r="A13132" t="s">
        <v>6</v>
      </c>
      <c r="B13132" t="s">
        <v>7</v>
      </c>
      <c r="C13132" s="1">
        <v>34559</v>
      </c>
      <c r="D13132" s="2">
        <v>78</v>
      </c>
      <c r="E13132">
        <v>85</v>
      </c>
      <c r="F13132">
        <v>71</v>
      </c>
    </row>
    <row r="13133" spans="1:6">
      <c r="A13133" t="s">
        <v>6</v>
      </c>
      <c r="B13133" t="s">
        <v>7</v>
      </c>
      <c r="C13133" s="1">
        <v>34560</v>
      </c>
      <c r="D13133" s="2">
        <v>78.5</v>
      </c>
      <c r="E13133">
        <v>89</v>
      </c>
      <c r="F13133">
        <v>68</v>
      </c>
    </row>
    <row r="13134" spans="1:6">
      <c r="A13134" t="s">
        <v>6</v>
      </c>
      <c r="B13134" t="s">
        <v>7</v>
      </c>
      <c r="C13134" s="1">
        <v>34561</v>
      </c>
      <c r="D13134" s="2">
        <v>78.5</v>
      </c>
      <c r="E13134">
        <v>86</v>
      </c>
      <c r="F13134">
        <v>71</v>
      </c>
    </row>
    <row r="13135" spans="1:6">
      <c r="A13135" t="s">
        <v>6</v>
      </c>
      <c r="B13135" t="s">
        <v>7</v>
      </c>
      <c r="C13135" s="1">
        <v>34562</v>
      </c>
      <c r="D13135" s="2">
        <v>76.5</v>
      </c>
      <c r="E13135">
        <v>84</v>
      </c>
      <c r="F13135">
        <v>69</v>
      </c>
    </row>
    <row r="13136" spans="1:6">
      <c r="A13136" t="s">
        <v>6</v>
      </c>
      <c r="B13136" t="s">
        <v>7</v>
      </c>
      <c r="C13136" s="1">
        <v>34563</v>
      </c>
      <c r="D13136" s="2">
        <v>75.5</v>
      </c>
      <c r="E13136">
        <v>86</v>
      </c>
      <c r="F13136">
        <v>65</v>
      </c>
    </row>
    <row r="13137" spans="1:6">
      <c r="A13137" t="s">
        <v>6</v>
      </c>
      <c r="B13137" t="s">
        <v>7</v>
      </c>
      <c r="C13137" s="1">
        <v>34564</v>
      </c>
      <c r="D13137" s="2">
        <v>76</v>
      </c>
      <c r="E13137">
        <v>85</v>
      </c>
      <c r="F13137">
        <v>67</v>
      </c>
    </row>
    <row r="13138" spans="1:6">
      <c r="A13138" t="s">
        <v>6</v>
      </c>
      <c r="B13138" t="s">
        <v>7</v>
      </c>
      <c r="C13138" s="1">
        <v>34565</v>
      </c>
      <c r="D13138" s="2">
        <v>77</v>
      </c>
      <c r="E13138">
        <v>87</v>
      </c>
      <c r="F13138">
        <v>67</v>
      </c>
    </row>
    <row r="13139" spans="1:6">
      <c r="A13139" t="s">
        <v>6</v>
      </c>
      <c r="B13139" t="s">
        <v>7</v>
      </c>
      <c r="C13139" s="1">
        <v>34566</v>
      </c>
      <c r="D13139" s="2">
        <v>74.5</v>
      </c>
      <c r="E13139">
        <v>81</v>
      </c>
      <c r="F13139">
        <v>68</v>
      </c>
    </row>
    <row r="13140" spans="1:6">
      <c r="A13140" t="s">
        <v>6</v>
      </c>
      <c r="B13140" t="s">
        <v>7</v>
      </c>
      <c r="C13140" s="1">
        <v>34567</v>
      </c>
      <c r="D13140" s="2">
        <v>73.5</v>
      </c>
      <c r="E13140">
        <v>83</v>
      </c>
      <c r="F13140">
        <v>64</v>
      </c>
    </row>
    <row r="13141" spans="1:6">
      <c r="A13141" t="s">
        <v>6</v>
      </c>
      <c r="B13141" t="s">
        <v>7</v>
      </c>
      <c r="C13141" s="1">
        <v>34568</v>
      </c>
      <c r="D13141" s="2">
        <v>71</v>
      </c>
      <c r="E13141">
        <v>82</v>
      </c>
      <c r="F13141">
        <v>60</v>
      </c>
    </row>
    <row r="13142" spans="1:6">
      <c r="A13142" t="s">
        <v>6</v>
      </c>
      <c r="B13142" t="s">
        <v>7</v>
      </c>
      <c r="C13142" s="1">
        <v>34569</v>
      </c>
      <c r="D13142" s="2">
        <v>72</v>
      </c>
      <c r="E13142">
        <v>84</v>
      </c>
      <c r="F13142">
        <v>60</v>
      </c>
    </row>
    <row r="13143" spans="1:6">
      <c r="A13143" t="s">
        <v>6</v>
      </c>
      <c r="B13143" t="s">
        <v>7</v>
      </c>
      <c r="C13143" s="1">
        <v>34570</v>
      </c>
      <c r="D13143" s="2">
        <v>74</v>
      </c>
      <c r="E13143">
        <v>85</v>
      </c>
      <c r="F13143">
        <v>63</v>
      </c>
    </row>
    <row r="13144" spans="1:6">
      <c r="A13144" t="s">
        <v>6</v>
      </c>
      <c r="B13144" t="s">
        <v>7</v>
      </c>
      <c r="C13144" s="1">
        <v>34571</v>
      </c>
      <c r="D13144" s="2">
        <v>76</v>
      </c>
      <c r="E13144">
        <v>85</v>
      </c>
      <c r="F13144">
        <v>67</v>
      </c>
    </row>
    <row r="13145" spans="1:6">
      <c r="A13145" t="s">
        <v>6</v>
      </c>
      <c r="B13145" t="s">
        <v>7</v>
      </c>
      <c r="C13145" s="1">
        <v>34572</v>
      </c>
      <c r="D13145" s="2">
        <v>75.5</v>
      </c>
      <c r="E13145">
        <v>85</v>
      </c>
      <c r="F13145">
        <v>66</v>
      </c>
    </row>
    <row r="13146" spans="1:6">
      <c r="A13146" t="s">
        <v>6</v>
      </c>
      <c r="B13146" t="s">
        <v>7</v>
      </c>
      <c r="C13146" s="1">
        <v>34573</v>
      </c>
      <c r="D13146" s="2">
        <v>74.5</v>
      </c>
      <c r="E13146">
        <v>86</v>
      </c>
      <c r="F13146">
        <v>63</v>
      </c>
    </row>
    <row r="13147" spans="1:6">
      <c r="A13147" t="s">
        <v>6</v>
      </c>
      <c r="B13147" t="s">
        <v>7</v>
      </c>
      <c r="C13147" s="1">
        <v>34574</v>
      </c>
      <c r="D13147" s="2">
        <v>76</v>
      </c>
      <c r="E13147">
        <v>89</v>
      </c>
      <c r="F13147">
        <v>63</v>
      </c>
    </row>
    <row r="13148" spans="1:6">
      <c r="A13148" t="s">
        <v>6</v>
      </c>
      <c r="B13148" t="s">
        <v>7</v>
      </c>
      <c r="C13148" s="1">
        <v>34575</v>
      </c>
      <c r="D13148" s="2">
        <v>78.5</v>
      </c>
      <c r="E13148">
        <v>91</v>
      </c>
      <c r="F13148">
        <v>66</v>
      </c>
    </row>
    <row r="13149" spans="1:6">
      <c r="A13149" t="s">
        <v>6</v>
      </c>
      <c r="B13149" t="s">
        <v>7</v>
      </c>
      <c r="C13149" s="1">
        <v>34576</v>
      </c>
      <c r="D13149" s="2">
        <v>79</v>
      </c>
      <c r="E13149">
        <v>92</v>
      </c>
      <c r="F13149">
        <v>66</v>
      </c>
    </row>
    <row r="13150" spans="1:6">
      <c r="A13150" t="s">
        <v>6</v>
      </c>
      <c r="B13150" t="s">
        <v>7</v>
      </c>
      <c r="C13150" s="1">
        <v>34577</v>
      </c>
      <c r="D13150" s="2">
        <v>77.5</v>
      </c>
      <c r="E13150">
        <v>87</v>
      </c>
      <c r="F13150">
        <v>68</v>
      </c>
    </row>
    <row r="13151" spans="1:6">
      <c r="A13151" t="s">
        <v>6</v>
      </c>
      <c r="B13151" t="s">
        <v>7</v>
      </c>
      <c r="C13151" s="1">
        <v>34578</v>
      </c>
      <c r="D13151" s="2">
        <v>77.5</v>
      </c>
      <c r="E13151">
        <v>86</v>
      </c>
      <c r="F13151">
        <v>69</v>
      </c>
    </row>
    <row r="13152" spans="1:6">
      <c r="A13152" t="s">
        <v>6</v>
      </c>
      <c r="B13152" t="s">
        <v>7</v>
      </c>
      <c r="C13152" s="1">
        <v>34579</v>
      </c>
      <c r="D13152" s="2">
        <v>68</v>
      </c>
      <c r="E13152">
        <v>72</v>
      </c>
      <c r="F13152">
        <v>64</v>
      </c>
    </row>
    <row r="13153" spans="1:6">
      <c r="A13153" t="s">
        <v>6</v>
      </c>
      <c r="B13153" t="s">
        <v>7</v>
      </c>
      <c r="C13153" s="1">
        <v>34580</v>
      </c>
      <c r="D13153" s="2">
        <v>73.5</v>
      </c>
      <c r="E13153">
        <v>82</v>
      </c>
      <c r="F13153">
        <v>65</v>
      </c>
    </row>
    <row r="13154" spans="1:6">
      <c r="A13154" t="s">
        <v>6</v>
      </c>
      <c r="B13154" t="s">
        <v>7</v>
      </c>
      <c r="C13154" s="1">
        <v>34581</v>
      </c>
      <c r="D13154" s="2">
        <v>71</v>
      </c>
      <c r="E13154">
        <v>79</v>
      </c>
      <c r="F13154">
        <v>63</v>
      </c>
    </row>
    <row r="13155" spans="1:6">
      <c r="A13155" t="s">
        <v>6</v>
      </c>
      <c r="B13155" t="s">
        <v>7</v>
      </c>
      <c r="C13155" s="1">
        <v>34582</v>
      </c>
      <c r="D13155" s="2">
        <v>71.5</v>
      </c>
      <c r="E13155">
        <v>82</v>
      </c>
      <c r="F13155">
        <v>61</v>
      </c>
    </row>
    <row r="13156" spans="1:6">
      <c r="A13156" t="s">
        <v>6</v>
      </c>
      <c r="B13156" t="s">
        <v>7</v>
      </c>
      <c r="C13156" s="1">
        <v>34583</v>
      </c>
      <c r="D13156" s="2">
        <v>71.5</v>
      </c>
      <c r="E13156">
        <v>77</v>
      </c>
      <c r="F13156">
        <v>66</v>
      </c>
    </row>
    <row r="13157" spans="1:6">
      <c r="A13157" t="s">
        <v>6</v>
      </c>
      <c r="B13157" t="s">
        <v>7</v>
      </c>
      <c r="C13157" s="1">
        <v>34584</v>
      </c>
      <c r="D13157" s="2">
        <v>72.5</v>
      </c>
      <c r="E13157">
        <v>84</v>
      </c>
      <c r="F13157">
        <v>61</v>
      </c>
    </row>
    <row r="13158" spans="1:6">
      <c r="A13158" t="s">
        <v>6</v>
      </c>
      <c r="B13158" t="s">
        <v>7</v>
      </c>
      <c r="C13158" s="1">
        <v>34585</v>
      </c>
      <c r="D13158" s="2">
        <v>68.5</v>
      </c>
      <c r="E13158">
        <v>78</v>
      </c>
      <c r="F13158">
        <v>59</v>
      </c>
    </row>
    <row r="13159" spans="1:6">
      <c r="A13159" t="s">
        <v>6</v>
      </c>
      <c r="B13159" t="s">
        <v>7</v>
      </c>
      <c r="C13159" s="1">
        <v>34586</v>
      </c>
      <c r="D13159" s="2">
        <v>74</v>
      </c>
      <c r="E13159">
        <v>84</v>
      </c>
      <c r="F13159">
        <v>64</v>
      </c>
    </row>
    <row r="13160" spans="1:6">
      <c r="A13160" t="s">
        <v>6</v>
      </c>
      <c r="B13160" t="s">
        <v>7</v>
      </c>
      <c r="C13160" s="1">
        <v>34587</v>
      </c>
      <c r="D13160" s="2">
        <v>74.5</v>
      </c>
      <c r="E13160">
        <v>87</v>
      </c>
      <c r="F13160">
        <v>62</v>
      </c>
    </row>
    <row r="13161" spans="1:6">
      <c r="A13161" t="s">
        <v>6</v>
      </c>
      <c r="B13161" t="s">
        <v>7</v>
      </c>
      <c r="C13161" s="1">
        <v>34588</v>
      </c>
      <c r="D13161" s="2">
        <v>72</v>
      </c>
      <c r="E13161">
        <v>87</v>
      </c>
      <c r="F13161">
        <v>57</v>
      </c>
    </row>
    <row r="13162" spans="1:6">
      <c r="A13162" t="s">
        <v>6</v>
      </c>
      <c r="B13162" t="s">
        <v>7</v>
      </c>
      <c r="C13162" s="1">
        <v>34589</v>
      </c>
      <c r="D13162" s="2">
        <v>73.5</v>
      </c>
      <c r="E13162">
        <v>88</v>
      </c>
      <c r="F13162">
        <v>59</v>
      </c>
    </row>
    <row r="13163" spans="1:6">
      <c r="A13163" t="s">
        <v>6</v>
      </c>
      <c r="B13163" t="s">
        <v>7</v>
      </c>
      <c r="C13163" s="1">
        <v>34590</v>
      </c>
      <c r="D13163" s="2">
        <v>75</v>
      </c>
      <c r="E13163">
        <v>87</v>
      </c>
      <c r="F13163">
        <v>63</v>
      </c>
    </row>
    <row r="13164" spans="1:6">
      <c r="A13164" t="s">
        <v>6</v>
      </c>
      <c r="B13164" t="s">
        <v>7</v>
      </c>
      <c r="C13164" s="1">
        <v>34591</v>
      </c>
      <c r="D13164" s="2">
        <v>74.5</v>
      </c>
      <c r="E13164">
        <v>87</v>
      </c>
      <c r="F13164">
        <v>62</v>
      </c>
    </row>
    <row r="13165" spans="1:6">
      <c r="A13165" t="s">
        <v>6</v>
      </c>
      <c r="B13165" t="s">
        <v>7</v>
      </c>
      <c r="C13165" s="1">
        <v>34592</v>
      </c>
      <c r="D13165" s="2">
        <v>75</v>
      </c>
      <c r="E13165">
        <v>87</v>
      </c>
      <c r="F13165">
        <v>63</v>
      </c>
    </row>
    <row r="13166" spans="1:6">
      <c r="A13166" t="s">
        <v>6</v>
      </c>
      <c r="B13166" t="s">
        <v>7</v>
      </c>
      <c r="C13166" s="1">
        <v>34593</v>
      </c>
      <c r="D13166" s="2">
        <v>78</v>
      </c>
      <c r="E13166">
        <v>87</v>
      </c>
      <c r="F13166">
        <v>69</v>
      </c>
    </row>
    <row r="13167" spans="1:6">
      <c r="A13167" t="s">
        <v>6</v>
      </c>
      <c r="B13167" t="s">
        <v>7</v>
      </c>
      <c r="C13167" s="1">
        <v>34594</v>
      </c>
      <c r="D13167" s="2">
        <v>77.5</v>
      </c>
      <c r="E13167">
        <v>87</v>
      </c>
      <c r="F13167">
        <v>68</v>
      </c>
    </row>
    <row r="13168" spans="1:6">
      <c r="A13168" t="s">
        <v>6</v>
      </c>
      <c r="B13168" t="s">
        <v>7</v>
      </c>
      <c r="C13168" s="1">
        <v>34595</v>
      </c>
      <c r="D13168" s="2">
        <v>69.5</v>
      </c>
      <c r="E13168">
        <v>81</v>
      </c>
      <c r="F13168">
        <v>58</v>
      </c>
    </row>
    <row r="13169" spans="1:6">
      <c r="A13169" t="s">
        <v>6</v>
      </c>
      <c r="B13169" t="s">
        <v>7</v>
      </c>
      <c r="C13169" s="1">
        <v>34596</v>
      </c>
      <c r="D13169" s="2">
        <v>68.5</v>
      </c>
      <c r="E13169">
        <v>81</v>
      </c>
      <c r="F13169">
        <v>56</v>
      </c>
    </row>
    <row r="13170" spans="1:6">
      <c r="A13170" t="s">
        <v>6</v>
      </c>
      <c r="B13170" t="s">
        <v>7</v>
      </c>
      <c r="C13170" s="1">
        <v>34597</v>
      </c>
      <c r="D13170" s="2">
        <v>68.5</v>
      </c>
      <c r="E13170">
        <v>80</v>
      </c>
      <c r="F13170">
        <v>57</v>
      </c>
    </row>
    <row r="13171" spans="1:6">
      <c r="A13171" t="s">
        <v>6</v>
      </c>
      <c r="B13171" t="s">
        <v>7</v>
      </c>
      <c r="C13171" s="1">
        <v>34598</v>
      </c>
      <c r="D13171" s="2">
        <v>66</v>
      </c>
      <c r="E13171">
        <v>80</v>
      </c>
      <c r="F13171">
        <v>52</v>
      </c>
    </row>
    <row r="13172" spans="1:6">
      <c r="A13172" t="s">
        <v>6</v>
      </c>
      <c r="B13172" t="s">
        <v>7</v>
      </c>
      <c r="C13172" s="1">
        <v>34599</v>
      </c>
      <c r="D13172" s="2">
        <v>70</v>
      </c>
      <c r="E13172">
        <v>82</v>
      </c>
      <c r="F13172">
        <v>58</v>
      </c>
    </row>
    <row r="13173" spans="1:6">
      <c r="A13173" t="s">
        <v>6</v>
      </c>
      <c r="B13173" t="s">
        <v>7</v>
      </c>
      <c r="C13173" s="1">
        <v>34600</v>
      </c>
      <c r="D13173" s="2">
        <v>62.5</v>
      </c>
      <c r="E13173">
        <v>67</v>
      </c>
      <c r="F13173">
        <v>58</v>
      </c>
    </row>
    <row r="13174" spans="1:6">
      <c r="A13174" t="s">
        <v>6</v>
      </c>
      <c r="B13174" t="s">
        <v>7</v>
      </c>
      <c r="C13174" s="1">
        <v>34601</v>
      </c>
      <c r="D13174" s="2">
        <v>62</v>
      </c>
      <c r="E13174">
        <v>74</v>
      </c>
      <c r="F13174">
        <v>50</v>
      </c>
    </row>
    <row r="13175" spans="1:6">
      <c r="A13175" t="s">
        <v>6</v>
      </c>
      <c r="B13175" t="s">
        <v>7</v>
      </c>
      <c r="C13175" s="1">
        <v>34602</v>
      </c>
      <c r="D13175" s="2">
        <v>59</v>
      </c>
      <c r="E13175">
        <v>70</v>
      </c>
      <c r="F13175">
        <v>48</v>
      </c>
    </row>
    <row r="13176" spans="1:6">
      <c r="A13176" t="s">
        <v>6</v>
      </c>
      <c r="B13176" t="s">
        <v>7</v>
      </c>
      <c r="C13176" s="1">
        <v>34603</v>
      </c>
      <c r="D13176" s="2">
        <v>61</v>
      </c>
      <c r="E13176">
        <v>76</v>
      </c>
      <c r="F13176">
        <v>46</v>
      </c>
    </row>
    <row r="13177" spans="1:6">
      <c r="A13177" t="s">
        <v>6</v>
      </c>
      <c r="B13177" t="s">
        <v>7</v>
      </c>
      <c r="C13177" s="1">
        <v>34604</v>
      </c>
      <c r="D13177" s="2">
        <v>60</v>
      </c>
      <c r="E13177">
        <v>71</v>
      </c>
      <c r="F13177">
        <v>49</v>
      </c>
    </row>
    <row r="13178" spans="1:6">
      <c r="A13178" t="s">
        <v>6</v>
      </c>
      <c r="B13178" t="s">
        <v>7</v>
      </c>
      <c r="C13178" s="1">
        <v>34605</v>
      </c>
      <c r="D13178" s="2">
        <v>65</v>
      </c>
      <c r="E13178">
        <v>84</v>
      </c>
      <c r="F13178">
        <v>46</v>
      </c>
    </row>
    <row r="13179" spans="1:6">
      <c r="A13179" t="s">
        <v>6</v>
      </c>
      <c r="B13179" t="s">
        <v>7</v>
      </c>
      <c r="C13179" s="1">
        <v>34606</v>
      </c>
      <c r="D13179" s="2">
        <v>66.5</v>
      </c>
      <c r="E13179">
        <v>81</v>
      </c>
      <c r="F13179">
        <v>52</v>
      </c>
    </row>
    <row r="13180" spans="1:6">
      <c r="A13180" t="s">
        <v>6</v>
      </c>
      <c r="B13180" t="s">
        <v>7</v>
      </c>
      <c r="C13180" s="1">
        <v>34607</v>
      </c>
      <c r="D13180" s="2">
        <v>66.5</v>
      </c>
      <c r="E13180">
        <v>84</v>
      </c>
      <c r="F13180">
        <v>49</v>
      </c>
    </row>
    <row r="13181" spans="1:6">
      <c r="A13181" t="s">
        <v>6</v>
      </c>
      <c r="B13181" t="s">
        <v>7</v>
      </c>
      <c r="C13181" s="1">
        <v>34608</v>
      </c>
      <c r="D13181" s="2">
        <v>71</v>
      </c>
      <c r="E13181">
        <v>85</v>
      </c>
      <c r="F13181">
        <v>57</v>
      </c>
    </row>
    <row r="13182" spans="1:6">
      <c r="A13182" t="s">
        <v>6</v>
      </c>
      <c r="B13182" t="s">
        <v>7</v>
      </c>
      <c r="C13182" s="1">
        <v>34609</v>
      </c>
      <c r="D13182" s="2">
        <v>69.5</v>
      </c>
      <c r="E13182">
        <v>73</v>
      </c>
      <c r="F13182">
        <v>66</v>
      </c>
    </row>
    <row r="13183" spans="1:6">
      <c r="A13183" t="s">
        <v>6</v>
      </c>
      <c r="B13183" t="s">
        <v>7</v>
      </c>
      <c r="C13183" s="1">
        <v>34610</v>
      </c>
      <c r="D13183" s="2">
        <v>70.5</v>
      </c>
      <c r="E13183">
        <v>81</v>
      </c>
      <c r="F13183">
        <v>60</v>
      </c>
    </row>
    <row r="13184" spans="1:6">
      <c r="A13184" t="s">
        <v>6</v>
      </c>
      <c r="B13184" t="s">
        <v>7</v>
      </c>
      <c r="C13184" s="1">
        <v>34611</v>
      </c>
      <c r="D13184" s="2">
        <v>66</v>
      </c>
      <c r="E13184">
        <v>79</v>
      </c>
      <c r="F13184">
        <v>53</v>
      </c>
    </row>
    <row r="13185" spans="1:6">
      <c r="A13185" t="s">
        <v>6</v>
      </c>
      <c r="B13185" t="s">
        <v>7</v>
      </c>
      <c r="C13185" s="1">
        <v>34612</v>
      </c>
      <c r="D13185" s="2">
        <v>62.5</v>
      </c>
      <c r="E13185">
        <v>75</v>
      </c>
      <c r="F13185">
        <v>50</v>
      </c>
    </row>
    <row r="13186" spans="1:6">
      <c r="A13186" t="s">
        <v>6</v>
      </c>
      <c r="B13186" t="s">
        <v>7</v>
      </c>
      <c r="C13186" s="1">
        <v>34613</v>
      </c>
      <c r="D13186" s="2">
        <v>64.5</v>
      </c>
      <c r="E13186">
        <v>79</v>
      </c>
      <c r="F13186">
        <v>50</v>
      </c>
    </row>
    <row r="13187" spans="1:6">
      <c r="A13187" t="s">
        <v>6</v>
      </c>
      <c r="B13187" t="s">
        <v>7</v>
      </c>
      <c r="C13187" s="1">
        <v>34614</v>
      </c>
      <c r="D13187" s="2">
        <v>67</v>
      </c>
      <c r="E13187">
        <v>78</v>
      </c>
      <c r="F13187">
        <v>56</v>
      </c>
    </row>
    <row r="13188" spans="1:6">
      <c r="A13188" t="s">
        <v>6</v>
      </c>
      <c r="B13188" t="s">
        <v>7</v>
      </c>
      <c r="C13188" s="1">
        <v>34615</v>
      </c>
      <c r="D13188" s="2">
        <v>70.5</v>
      </c>
      <c r="E13188">
        <v>81</v>
      </c>
      <c r="F13188">
        <v>60</v>
      </c>
    </row>
    <row r="13189" spans="1:6">
      <c r="A13189" t="s">
        <v>6</v>
      </c>
      <c r="B13189" t="s">
        <v>7</v>
      </c>
      <c r="C13189" s="1">
        <v>34616</v>
      </c>
      <c r="D13189" s="2">
        <v>61</v>
      </c>
      <c r="E13189">
        <v>68</v>
      </c>
      <c r="F13189">
        <v>54</v>
      </c>
    </row>
    <row r="13190" spans="1:6">
      <c r="A13190" t="s">
        <v>6</v>
      </c>
      <c r="B13190" t="s">
        <v>7</v>
      </c>
      <c r="C13190" s="1">
        <v>34617</v>
      </c>
      <c r="D13190" s="2">
        <v>59.5</v>
      </c>
      <c r="E13190">
        <v>70</v>
      </c>
      <c r="F13190">
        <v>49</v>
      </c>
    </row>
    <row r="13191" spans="1:6">
      <c r="A13191" t="s">
        <v>6</v>
      </c>
      <c r="B13191" t="s">
        <v>7</v>
      </c>
      <c r="C13191" s="1">
        <v>34618</v>
      </c>
      <c r="D13191" s="2">
        <v>63</v>
      </c>
      <c r="E13191">
        <v>70</v>
      </c>
      <c r="F13191">
        <v>56</v>
      </c>
    </row>
    <row r="13192" spans="1:6">
      <c r="A13192" t="s">
        <v>6</v>
      </c>
      <c r="B13192" t="s">
        <v>7</v>
      </c>
      <c r="C13192" s="1">
        <v>34619</v>
      </c>
      <c r="D13192" s="2">
        <v>55.5</v>
      </c>
      <c r="E13192">
        <v>60</v>
      </c>
      <c r="F13192">
        <v>51</v>
      </c>
    </row>
    <row r="13193" spans="1:6">
      <c r="A13193" t="s">
        <v>6</v>
      </c>
      <c r="B13193" t="s">
        <v>7</v>
      </c>
      <c r="C13193" s="1">
        <v>34620</v>
      </c>
      <c r="D13193" s="2">
        <v>58.5</v>
      </c>
      <c r="E13193">
        <v>61</v>
      </c>
      <c r="F13193">
        <v>56</v>
      </c>
    </row>
    <row r="13194" spans="1:6">
      <c r="A13194" t="s">
        <v>6</v>
      </c>
      <c r="B13194" t="s">
        <v>7</v>
      </c>
      <c r="C13194" s="1">
        <v>34621</v>
      </c>
      <c r="D13194" s="2">
        <v>64</v>
      </c>
      <c r="E13194">
        <v>70</v>
      </c>
      <c r="F13194">
        <v>58</v>
      </c>
    </row>
    <row r="13195" spans="1:6">
      <c r="A13195" t="s">
        <v>6</v>
      </c>
      <c r="B13195" t="s">
        <v>7</v>
      </c>
      <c r="C13195" s="1">
        <v>34622</v>
      </c>
      <c r="D13195" s="2">
        <v>63.5</v>
      </c>
      <c r="E13195">
        <v>71</v>
      </c>
      <c r="F13195">
        <v>56</v>
      </c>
    </row>
    <row r="13196" spans="1:6">
      <c r="A13196" t="s">
        <v>6</v>
      </c>
      <c r="B13196" t="s">
        <v>7</v>
      </c>
      <c r="C13196" s="1">
        <v>34623</v>
      </c>
      <c r="D13196" s="2">
        <v>64.5</v>
      </c>
      <c r="E13196">
        <v>74</v>
      </c>
      <c r="F13196">
        <v>55</v>
      </c>
    </row>
    <row r="13197" spans="1:6">
      <c r="A13197" t="s">
        <v>6</v>
      </c>
      <c r="B13197" t="s">
        <v>7</v>
      </c>
      <c r="C13197" s="1">
        <v>34624</v>
      </c>
      <c r="D13197" s="2">
        <v>62.5</v>
      </c>
      <c r="E13197">
        <v>74</v>
      </c>
      <c r="F13197">
        <v>51</v>
      </c>
    </row>
    <row r="13198" spans="1:6">
      <c r="A13198" t="s">
        <v>6</v>
      </c>
      <c r="B13198" t="s">
        <v>7</v>
      </c>
      <c r="C13198" s="1">
        <v>34625</v>
      </c>
      <c r="D13198" s="2">
        <v>65</v>
      </c>
      <c r="E13198">
        <v>74</v>
      </c>
      <c r="F13198">
        <v>56</v>
      </c>
    </row>
    <row r="13199" spans="1:6">
      <c r="A13199" t="s">
        <v>6</v>
      </c>
      <c r="B13199" t="s">
        <v>7</v>
      </c>
      <c r="C13199" s="1">
        <v>34626</v>
      </c>
      <c r="D13199" s="2">
        <v>67</v>
      </c>
      <c r="E13199">
        <v>73</v>
      </c>
      <c r="F13199">
        <v>61</v>
      </c>
    </row>
    <row r="13200" spans="1:6">
      <c r="A13200" t="s">
        <v>6</v>
      </c>
      <c r="B13200" t="s">
        <v>7</v>
      </c>
      <c r="C13200" s="1">
        <v>34627</v>
      </c>
      <c r="D13200" s="2">
        <v>67.5</v>
      </c>
      <c r="E13200">
        <v>76</v>
      </c>
      <c r="F13200">
        <v>59</v>
      </c>
    </row>
    <row r="13201" spans="1:6">
      <c r="A13201" t="s">
        <v>6</v>
      </c>
      <c r="B13201" t="s">
        <v>7</v>
      </c>
      <c r="C13201" s="1">
        <v>34628</v>
      </c>
      <c r="D13201" s="2">
        <v>66</v>
      </c>
      <c r="E13201">
        <v>77</v>
      </c>
      <c r="F13201">
        <v>55</v>
      </c>
    </row>
    <row r="13202" spans="1:6">
      <c r="A13202" t="s">
        <v>6</v>
      </c>
      <c r="B13202" t="s">
        <v>7</v>
      </c>
      <c r="C13202" s="1">
        <v>34629</v>
      </c>
      <c r="D13202" s="2">
        <v>65.5</v>
      </c>
      <c r="E13202">
        <v>71</v>
      </c>
      <c r="F13202">
        <v>60</v>
      </c>
    </row>
    <row r="13203" spans="1:6">
      <c r="A13203" t="s">
        <v>6</v>
      </c>
      <c r="B13203" t="s">
        <v>7</v>
      </c>
      <c r="C13203" s="1">
        <v>34630</v>
      </c>
      <c r="D13203" s="2">
        <v>60.5</v>
      </c>
      <c r="E13203">
        <v>72</v>
      </c>
      <c r="F13203">
        <v>49</v>
      </c>
    </row>
    <row r="13204" spans="1:6">
      <c r="A13204" t="s">
        <v>6</v>
      </c>
      <c r="B13204" t="s">
        <v>7</v>
      </c>
      <c r="C13204" s="1">
        <v>34631</v>
      </c>
      <c r="D13204" s="2">
        <v>58</v>
      </c>
      <c r="E13204">
        <v>74</v>
      </c>
      <c r="F13204">
        <v>42</v>
      </c>
    </row>
    <row r="13205" spans="1:6">
      <c r="A13205" t="s">
        <v>6</v>
      </c>
      <c r="B13205" t="s">
        <v>7</v>
      </c>
      <c r="C13205" s="1">
        <v>34632</v>
      </c>
      <c r="D13205" s="2">
        <v>57</v>
      </c>
      <c r="E13205">
        <v>66</v>
      </c>
      <c r="F13205">
        <v>48</v>
      </c>
    </row>
    <row r="13206" spans="1:6">
      <c r="A13206" t="s">
        <v>6</v>
      </c>
      <c r="B13206" t="s">
        <v>7</v>
      </c>
      <c r="C13206" s="1">
        <v>34633</v>
      </c>
      <c r="D13206" s="2">
        <v>50.5</v>
      </c>
      <c r="E13206">
        <v>60</v>
      </c>
      <c r="F13206">
        <v>41</v>
      </c>
    </row>
    <row r="13207" spans="1:6">
      <c r="A13207" t="s">
        <v>6</v>
      </c>
      <c r="B13207" t="s">
        <v>7</v>
      </c>
      <c r="C13207" s="1">
        <v>34634</v>
      </c>
      <c r="D13207" s="2">
        <v>50.5</v>
      </c>
      <c r="E13207">
        <v>65</v>
      </c>
      <c r="F13207">
        <v>36</v>
      </c>
    </row>
    <row r="13208" spans="1:6">
      <c r="A13208" t="s">
        <v>6</v>
      </c>
      <c r="B13208" t="s">
        <v>7</v>
      </c>
      <c r="C13208" s="1">
        <v>34635</v>
      </c>
      <c r="D13208" s="2">
        <v>52.5</v>
      </c>
      <c r="E13208">
        <v>66</v>
      </c>
      <c r="F13208">
        <v>39</v>
      </c>
    </row>
    <row r="13209" spans="1:6">
      <c r="A13209" t="s">
        <v>6</v>
      </c>
      <c r="B13209" t="s">
        <v>7</v>
      </c>
      <c r="C13209" s="1">
        <v>34636</v>
      </c>
      <c r="D13209" s="2">
        <v>57.5</v>
      </c>
      <c r="E13209">
        <v>73</v>
      </c>
      <c r="F13209">
        <v>42</v>
      </c>
    </row>
    <row r="13210" spans="1:6">
      <c r="A13210" t="s">
        <v>6</v>
      </c>
      <c r="B13210" t="s">
        <v>7</v>
      </c>
      <c r="C13210" s="1">
        <v>34637</v>
      </c>
      <c r="D13210" s="2">
        <v>65.5</v>
      </c>
      <c r="E13210">
        <v>70</v>
      </c>
      <c r="F13210">
        <v>61</v>
      </c>
    </row>
    <row r="13211" spans="1:6">
      <c r="A13211" t="s">
        <v>6</v>
      </c>
      <c r="B13211" t="s">
        <v>7</v>
      </c>
      <c r="C13211" s="1">
        <v>34638</v>
      </c>
      <c r="D13211" s="2">
        <v>63</v>
      </c>
      <c r="E13211">
        <v>71</v>
      </c>
      <c r="F13211">
        <v>55</v>
      </c>
    </row>
    <row r="13212" spans="1:6">
      <c r="A13212" t="s">
        <v>6</v>
      </c>
      <c r="B13212" t="s">
        <v>7</v>
      </c>
      <c r="C13212" s="1">
        <v>34639</v>
      </c>
      <c r="D13212" s="2">
        <v>50</v>
      </c>
      <c r="E13212">
        <v>61</v>
      </c>
      <c r="F13212">
        <v>39</v>
      </c>
    </row>
    <row r="13213" spans="1:6">
      <c r="A13213" t="s">
        <v>6</v>
      </c>
      <c r="B13213" t="s">
        <v>7</v>
      </c>
      <c r="C13213" s="1">
        <v>34640</v>
      </c>
      <c r="D13213" s="2">
        <v>52.5</v>
      </c>
      <c r="E13213">
        <v>70</v>
      </c>
      <c r="F13213">
        <v>35</v>
      </c>
    </row>
    <row r="13214" spans="1:6">
      <c r="A13214" t="s">
        <v>6</v>
      </c>
      <c r="B13214" t="s">
        <v>7</v>
      </c>
      <c r="C13214" s="1">
        <v>34641</v>
      </c>
      <c r="D13214" s="2">
        <v>60</v>
      </c>
      <c r="E13214">
        <v>76</v>
      </c>
      <c r="F13214">
        <v>44</v>
      </c>
    </row>
    <row r="13215" spans="1:6">
      <c r="A13215" t="s">
        <v>6</v>
      </c>
      <c r="B13215" t="s">
        <v>7</v>
      </c>
      <c r="C13215" s="1">
        <v>34642</v>
      </c>
      <c r="D13215" s="2">
        <v>62</v>
      </c>
      <c r="E13215">
        <v>77</v>
      </c>
      <c r="F13215">
        <v>47</v>
      </c>
    </row>
    <row r="13216" spans="1:6">
      <c r="A13216" t="s">
        <v>6</v>
      </c>
      <c r="B13216" t="s">
        <v>7</v>
      </c>
      <c r="C13216" s="1">
        <v>34643</v>
      </c>
      <c r="D13216" s="2">
        <v>69.5</v>
      </c>
      <c r="E13216">
        <v>77</v>
      </c>
      <c r="F13216">
        <v>62</v>
      </c>
    </row>
    <row r="13217" spans="1:6">
      <c r="A13217" t="s">
        <v>6</v>
      </c>
      <c r="B13217" t="s">
        <v>7</v>
      </c>
      <c r="C13217" s="1">
        <v>34644</v>
      </c>
      <c r="D13217" s="2">
        <v>55.5</v>
      </c>
      <c r="E13217">
        <v>62</v>
      </c>
      <c r="F13217">
        <v>49</v>
      </c>
    </row>
    <row r="13218" spans="1:6">
      <c r="A13218" t="s">
        <v>6</v>
      </c>
      <c r="B13218" t="s">
        <v>7</v>
      </c>
      <c r="C13218" s="1">
        <v>34645</v>
      </c>
      <c r="D13218" s="2">
        <v>58.5</v>
      </c>
      <c r="E13218">
        <v>73</v>
      </c>
      <c r="F13218">
        <v>44</v>
      </c>
    </row>
    <row r="13219" spans="1:6">
      <c r="A13219" t="s">
        <v>6</v>
      </c>
      <c r="B13219" t="s">
        <v>7</v>
      </c>
      <c r="C13219" s="1">
        <v>34646</v>
      </c>
      <c r="D13219" s="2">
        <v>63.5</v>
      </c>
      <c r="E13219">
        <v>73</v>
      </c>
      <c r="F13219">
        <v>54</v>
      </c>
    </row>
    <row r="13220" spans="1:6">
      <c r="A13220" t="s">
        <v>6</v>
      </c>
      <c r="B13220" t="s">
        <v>7</v>
      </c>
      <c r="C13220" s="1">
        <v>34647</v>
      </c>
      <c r="D13220" s="2">
        <v>62.5</v>
      </c>
      <c r="E13220">
        <v>69</v>
      </c>
      <c r="F13220">
        <v>56</v>
      </c>
    </row>
    <row r="13221" spans="1:6">
      <c r="A13221" t="s">
        <v>6</v>
      </c>
      <c r="B13221" t="s">
        <v>7</v>
      </c>
      <c r="C13221" s="1">
        <v>34648</v>
      </c>
      <c r="D13221" s="2">
        <v>58</v>
      </c>
      <c r="E13221">
        <v>63</v>
      </c>
      <c r="F13221">
        <v>53</v>
      </c>
    </row>
    <row r="13222" spans="1:6">
      <c r="A13222" t="s">
        <v>6</v>
      </c>
      <c r="B13222" t="s">
        <v>7</v>
      </c>
      <c r="C13222" s="1">
        <v>34649</v>
      </c>
      <c r="D13222" s="2">
        <v>58</v>
      </c>
      <c r="E13222">
        <v>65</v>
      </c>
      <c r="F13222">
        <v>51</v>
      </c>
    </row>
    <row r="13223" spans="1:6">
      <c r="A13223" t="s">
        <v>6</v>
      </c>
      <c r="B13223" t="s">
        <v>7</v>
      </c>
      <c r="C13223" s="1">
        <v>34650</v>
      </c>
      <c r="D13223" s="2">
        <v>59.5</v>
      </c>
      <c r="E13223">
        <v>71</v>
      </c>
      <c r="F13223">
        <v>48</v>
      </c>
    </row>
    <row r="13224" spans="1:6">
      <c r="A13224" t="s">
        <v>6</v>
      </c>
      <c r="B13224" t="s">
        <v>7</v>
      </c>
      <c r="C13224" s="1">
        <v>34651</v>
      </c>
      <c r="D13224" s="2">
        <v>61</v>
      </c>
      <c r="E13224">
        <v>73</v>
      </c>
      <c r="F13224">
        <v>49</v>
      </c>
    </row>
    <row r="13225" spans="1:6">
      <c r="A13225" t="s">
        <v>6</v>
      </c>
      <c r="B13225" t="s">
        <v>7</v>
      </c>
      <c r="C13225" s="1">
        <v>34652</v>
      </c>
      <c r="D13225" s="2">
        <v>62</v>
      </c>
      <c r="E13225">
        <v>74</v>
      </c>
      <c r="F13225">
        <v>50</v>
      </c>
    </row>
    <row r="13226" spans="1:6">
      <c r="A13226" t="s">
        <v>6</v>
      </c>
      <c r="B13226" t="s">
        <v>7</v>
      </c>
      <c r="C13226" s="1">
        <v>34653</v>
      </c>
      <c r="D13226" s="2">
        <v>61.5</v>
      </c>
      <c r="E13226">
        <v>75</v>
      </c>
      <c r="F13226">
        <v>48</v>
      </c>
    </row>
    <row r="13227" spans="1:6">
      <c r="A13227" t="s">
        <v>6</v>
      </c>
      <c r="B13227" t="s">
        <v>7</v>
      </c>
      <c r="C13227" s="1">
        <v>34654</v>
      </c>
      <c r="D13227" s="2">
        <v>59.5</v>
      </c>
      <c r="E13227">
        <v>68</v>
      </c>
      <c r="F13227">
        <v>51</v>
      </c>
    </row>
    <row r="13228" spans="1:6">
      <c r="A13228" t="s">
        <v>6</v>
      </c>
      <c r="B13228" t="s">
        <v>7</v>
      </c>
      <c r="C13228" s="1">
        <v>34655</v>
      </c>
      <c r="D13228" s="2">
        <v>57</v>
      </c>
      <c r="E13228">
        <v>67</v>
      </c>
      <c r="F13228">
        <v>47</v>
      </c>
    </row>
    <row r="13229" spans="1:6">
      <c r="A13229" t="s">
        <v>6</v>
      </c>
      <c r="B13229" t="s">
        <v>7</v>
      </c>
      <c r="C13229" s="1">
        <v>34656</v>
      </c>
      <c r="D13229" s="2">
        <v>52.5</v>
      </c>
      <c r="E13229">
        <v>60</v>
      </c>
      <c r="F13229">
        <v>45</v>
      </c>
    </row>
    <row r="13230" spans="1:6">
      <c r="A13230" t="s">
        <v>6</v>
      </c>
      <c r="B13230" t="s">
        <v>7</v>
      </c>
      <c r="C13230" s="1">
        <v>34657</v>
      </c>
      <c r="D13230" s="2">
        <v>60</v>
      </c>
      <c r="E13230">
        <v>72</v>
      </c>
      <c r="F13230">
        <v>48</v>
      </c>
    </row>
    <row r="13231" spans="1:6">
      <c r="A13231" t="s">
        <v>6</v>
      </c>
      <c r="B13231" t="s">
        <v>7</v>
      </c>
      <c r="C13231" s="1">
        <v>34658</v>
      </c>
      <c r="D13231" s="2">
        <v>63.5</v>
      </c>
      <c r="E13231">
        <v>73</v>
      </c>
      <c r="F13231">
        <v>54</v>
      </c>
    </row>
    <row r="13232" spans="1:6">
      <c r="A13232" t="s">
        <v>6</v>
      </c>
      <c r="B13232" t="s">
        <v>7</v>
      </c>
      <c r="C13232" s="1">
        <v>34659</v>
      </c>
      <c r="D13232" s="2">
        <v>60.5</v>
      </c>
      <c r="E13232">
        <v>73</v>
      </c>
      <c r="F13232">
        <v>48</v>
      </c>
    </row>
    <row r="13233" spans="1:6">
      <c r="A13233" t="s">
        <v>6</v>
      </c>
      <c r="B13233" t="s">
        <v>7</v>
      </c>
      <c r="C13233" s="1">
        <v>34660</v>
      </c>
      <c r="D13233" s="2">
        <v>50</v>
      </c>
      <c r="E13233">
        <v>59</v>
      </c>
      <c r="F13233">
        <v>41</v>
      </c>
    </row>
    <row r="13234" spans="1:6">
      <c r="A13234" t="s">
        <v>6</v>
      </c>
      <c r="B13234" t="s">
        <v>7</v>
      </c>
      <c r="C13234" s="1">
        <v>34661</v>
      </c>
      <c r="D13234" s="2">
        <v>40</v>
      </c>
      <c r="E13234">
        <v>49</v>
      </c>
      <c r="F13234">
        <v>31</v>
      </c>
    </row>
    <row r="13235" spans="1:6">
      <c r="A13235" t="s">
        <v>6</v>
      </c>
      <c r="B13235" t="s">
        <v>7</v>
      </c>
      <c r="C13235" s="1">
        <v>34662</v>
      </c>
      <c r="D13235" s="2">
        <v>38</v>
      </c>
      <c r="E13235">
        <v>52</v>
      </c>
      <c r="F13235">
        <v>24</v>
      </c>
    </row>
    <row r="13236" spans="1:6">
      <c r="A13236" t="s">
        <v>6</v>
      </c>
      <c r="B13236" t="s">
        <v>7</v>
      </c>
      <c r="C13236" s="1">
        <v>34663</v>
      </c>
      <c r="D13236" s="2">
        <v>41</v>
      </c>
      <c r="E13236">
        <v>53</v>
      </c>
      <c r="F13236">
        <v>29</v>
      </c>
    </row>
    <row r="13237" spans="1:6">
      <c r="A13237" t="s">
        <v>6</v>
      </c>
      <c r="B13237" t="s">
        <v>7</v>
      </c>
      <c r="C13237" s="1">
        <v>34664</v>
      </c>
      <c r="D13237" s="2">
        <v>48</v>
      </c>
      <c r="E13237">
        <v>52</v>
      </c>
      <c r="F13237">
        <v>44</v>
      </c>
    </row>
    <row r="13238" spans="1:6">
      <c r="A13238" t="s">
        <v>6</v>
      </c>
      <c r="B13238" t="s">
        <v>7</v>
      </c>
      <c r="C13238" s="1">
        <v>34665</v>
      </c>
      <c r="D13238" s="2">
        <v>59.5</v>
      </c>
      <c r="E13238">
        <v>69</v>
      </c>
      <c r="F13238">
        <v>50</v>
      </c>
    </row>
    <row r="13239" spans="1:6">
      <c r="A13239" t="s">
        <v>6</v>
      </c>
      <c r="B13239" t="s">
        <v>7</v>
      </c>
      <c r="C13239" s="1">
        <v>34666</v>
      </c>
      <c r="D13239" s="2">
        <v>50</v>
      </c>
      <c r="E13239">
        <v>63</v>
      </c>
      <c r="F13239">
        <v>37</v>
      </c>
    </row>
    <row r="13240" spans="1:6">
      <c r="A13240" t="s">
        <v>6</v>
      </c>
      <c r="B13240" t="s">
        <v>7</v>
      </c>
      <c r="C13240" s="1">
        <v>34667</v>
      </c>
      <c r="D13240" s="2">
        <v>43.5</v>
      </c>
      <c r="E13240">
        <v>52</v>
      </c>
      <c r="F13240">
        <v>35</v>
      </c>
    </row>
    <row r="13241" spans="1:6">
      <c r="A13241" t="s">
        <v>6</v>
      </c>
      <c r="B13241" t="s">
        <v>7</v>
      </c>
      <c r="C13241" s="1">
        <v>34668</v>
      </c>
      <c r="D13241" s="2">
        <v>41.5</v>
      </c>
      <c r="E13241">
        <v>52</v>
      </c>
      <c r="F13241">
        <v>31</v>
      </c>
    </row>
    <row r="13242" spans="1:6">
      <c r="A13242" t="s">
        <v>6</v>
      </c>
      <c r="B13242" t="s">
        <v>7</v>
      </c>
      <c r="C13242" s="1">
        <v>34669</v>
      </c>
      <c r="D13242" s="2">
        <v>41.5</v>
      </c>
      <c r="E13242">
        <v>56</v>
      </c>
      <c r="F13242">
        <v>27</v>
      </c>
    </row>
    <row r="13243" spans="1:6">
      <c r="A13243" t="s">
        <v>6</v>
      </c>
      <c r="B13243" t="s">
        <v>7</v>
      </c>
      <c r="C13243" s="1">
        <v>34670</v>
      </c>
      <c r="D13243" s="2">
        <v>47</v>
      </c>
      <c r="E13243">
        <v>62</v>
      </c>
      <c r="F13243">
        <v>32</v>
      </c>
    </row>
    <row r="13244" spans="1:6">
      <c r="A13244" t="s">
        <v>6</v>
      </c>
      <c r="B13244" t="s">
        <v>7</v>
      </c>
      <c r="C13244" s="1">
        <v>34671</v>
      </c>
      <c r="D13244" s="2">
        <v>55</v>
      </c>
      <c r="E13244">
        <v>60</v>
      </c>
      <c r="F13244">
        <v>50</v>
      </c>
    </row>
    <row r="13245" spans="1:6">
      <c r="A13245" t="s">
        <v>6</v>
      </c>
      <c r="B13245" t="s">
        <v>7</v>
      </c>
      <c r="C13245" s="1">
        <v>34672</v>
      </c>
      <c r="D13245" s="2">
        <v>61.5</v>
      </c>
      <c r="E13245">
        <v>67</v>
      </c>
      <c r="F13245">
        <v>56</v>
      </c>
    </row>
    <row r="13246" spans="1:6">
      <c r="A13246" t="s">
        <v>6</v>
      </c>
      <c r="B13246" t="s">
        <v>7</v>
      </c>
      <c r="C13246" s="1">
        <v>34673</v>
      </c>
      <c r="D13246" s="2">
        <v>58.5</v>
      </c>
      <c r="E13246">
        <v>62</v>
      </c>
      <c r="F13246">
        <v>55</v>
      </c>
    </row>
    <row r="13247" spans="1:6">
      <c r="A13247" t="s">
        <v>6</v>
      </c>
      <c r="B13247" t="s">
        <v>7</v>
      </c>
      <c r="C13247" s="1">
        <v>34674</v>
      </c>
      <c r="D13247" s="2">
        <v>54.5</v>
      </c>
      <c r="E13247">
        <v>60</v>
      </c>
      <c r="F13247">
        <v>49</v>
      </c>
    </row>
    <row r="13248" spans="1:6">
      <c r="A13248" t="s">
        <v>6</v>
      </c>
      <c r="B13248" t="s">
        <v>7</v>
      </c>
      <c r="C13248" s="1">
        <v>34675</v>
      </c>
      <c r="D13248" s="2">
        <v>57.5</v>
      </c>
      <c r="E13248">
        <v>63</v>
      </c>
      <c r="F13248">
        <v>52</v>
      </c>
    </row>
    <row r="13249" spans="1:6">
      <c r="A13249" t="s">
        <v>6</v>
      </c>
      <c r="B13249" t="s">
        <v>7</v>
      </c>
      <c r="C13249" s="1">
        <v>34676</v>
      </c>
      <c r="D13249" s="2">
        <v>51.5</v>
      </c>
      <c r="E13249">
        <v>57</v>
      </c>
      <c r="F13249">
        <v>46</v>
      </c>
    </row>
    <row r="13250" spans="1:6">
      <c r="A13250" t="s">
        <v>6</v>
      </c>
      <c r="B13250" t="s">
        <v>7</v>
      </c>
      <c r="C13250" s="1">
        <v>34677</v>
      </c>
      <c r="D13250" s="2">
        <v>58.5</v>
      </c>
      <c r="E13250">
        <v>64</v>
      </c>
      <c r="F13250">
        <v>53</v>
      </c>
    </row>
    <row r="13251" spans="1:6">
      <c r="A13251" t="s">
        <v>6</v>
      </c>
      <c r="B13251" t="s">
        <v>7</v>
      </c>
      <c r="C13251" s="1">
        <v>34678</v>
      </c>
      <c r="D13251" s="2">
        <v>48</v>
      </c>
      <c r="E13251">
        <v>63</v>
      </c>
      <c r="F13251">
        <v>33</v>
      </c>
    </row>
    <row r="13252" spans="1:6">
      <c r="A13252" t="s">
        <v>6</v>
      </c>
      <c r="B13252" t="s">
        <v>7</v>
      </c>
      <c r="C13252" s="1">
        <v>34679</v>
      </c>
      <c r="D13252" s="2">
        <v>31.5</v>
      </c>
      <c r="E13252">
        <v>37</v>
      </c>
      <c r="F13252">
        <v>26</v>
      </c>
    </row>
    <row r="13253" spans="1:6">
      <c r="A13253" t="s">
        <v>6</v>
      </c>
      <c r="B13253" t="s">
        <v>7</v>
      </c>
      <c r="C13253" s="1">
        <v>34680</v>
      </c>
      <c r="D13253" s="2">
        <v>35</v>
      </c>
      <c r="E13253">
        <v>46</v>
      </c>
      <c r="F13253">
        <v>24</v>
      </c>
    </row>
    <row r="13254" spans="1:6">
      <c r="A13254" t="s">
        <v>6</v>
      </c>
      <c r="B13254" t="s">
        <v>7</v>
      </c>
      <c r="C13254" s="1">
        <v>34681</v>
      </c>
      <c r="D13254" s="2">
        <v>39.5</v>
      </c>
      <c r="E13254">
        <v>51</v>
      </c>
      <c r="F13254">
        <v>28</v>
      </c>
    </row>
    <row r="13255" spans="1:6">
      <c r="A13255" t="s">
        <v>6</v>
      </c>
      <c r="B13255" t="s">
        <v>7</v>
      </c>
      <c r="C13255" s="1">
        <v>34682</v>
      </c>
      <c r="D13255" s="2">
        <v>42</v>
      </c>
      <c r="E13255">
        <v>50</v>
      </c>
      <c r="F13255">
        <v>34</v>
      </c>
    </row>
    <row r="13256" spans="1:6">
      <c r="A13256" t="s">
        <v>6</v>
      </c>
      <c r="B13256" t="s">
        <v>7</v>
      </c>
      <c r="C13256" s="1">
        <v>34683</v>
      </c>
      <c r="D13256" s="2">
        <v>42</v>
      </c>
      <c r="E13256">
        <v>51</v>
      </c>
      <c r="F13256">
        <v>33</v>
      </c>
    </row>
    <row r="13257" spans="1:6">
      <c r="A13257" t="s">
        <v>6</v>
      </c>
      <c r="B13257" t="s">
        <v>7</v>
      </c>
      <c r="C13257" s="1">
        <v>34684</v>
      </c>
      <c r="D13257" s="2">
        <v>49.5</v>
      </c>
      <c r="E13257">
        <v>51</v>
      </c>
      <c r="F13257">
        <v>48</v>
      </c>
    </row>
    <row r="13258" spans="1:6">
      <c r="A13258" t="s">
        <v>6</v>
      </c>
      <c r="B13258" t="s">
        <v>7</v>
      </c>
      <c r="C13258" s="1">
        <v>34685</v>
      </c>
      <c r="D13258" s="2">
        <v>44.5</v>
      </c>
      <c r="E13258">
        <v>54</v>
      </c>
      <c r="F13258">
        <v>35</v>
      </c>
    </row>
    <row r="13259" spans="1:6">
      <c r="A13259" t="s">
        <v>6</v>
      </c>
      <c r="B13259" t="s">
        <v>7</v>
      </c>
      <c r="C13259" s="1">
        <v>34686</v>
      </c>
      <c r="D13259" s="2">
        <v>38</v>
      </c>
      <c r="E13259">
        <v>46</v>
      </c>
      <c r="F13259">
        <v>30</v>
      </c>
    </row>
    <row r="13260" spans="1:6">
      <c r="A13260" t="s">
        <v>6</v>
      </c>
      <c r="B13260" t="s">
        <v>7</v>
      </c>
      <c r="C13260" s="1">
        <v>34687</v>
      </c>
      <c r="D13260" s="2">
        <v>37.5</v>
      </c>
      <c r="E13260">
        <v>50</v>
      </c>
      <c r="F13260">
        <v>25</v>
      </c>
    </row>
    <row r="13261" spans="1:6">
      <c r="A13261" t="s">
        <v>6</v>
      </c>
      <c r="B13261" t="s">
        <v>7</v>
      </c>
      <c r="C13261" s="1">
        <v>34688</v>
      </c>
      <c r="D13261" s="2">
        <v>42.5</v>
      </c>
      <c r="E13261">
        <v>55</v>
      </c>
      <c r="F13261">
        <v>30</v>
      </c>
    </row>
    <row r="13262" spans="1:6">
      <c r="A13262" t="s">
        <v>6</v>
      </c>
      <c r="B13262" t="s">
        <v>7</v>
      </c>
      <c r="C13262" s="1">
        <v>34689</v>
      </c>
      <c r="D13262" s="2">
        <v>53.5</v>
      </c>
      <c r="E13262">
        <v>63</v>
      </c>
      <c r="F13262">
        <v>44</v>
      </c>
    </row>
    <row r="13263" spans="1:6">
      <c r="A13263" t="s">
        <v>6</v>
      </c>
      <c r="B13263" t="s">
        <v>7</v>
      </c>
      <c r="C13263" s="1">
        <v>34690</v>
      </c>
      <c r="D13263" s="2">
        <v>53</v>
      </c>
      <c r="E13263">
        <v>58</v>
      </c>
      <c r="F13263">
        <v>48</v>
      </c>
    </row>
    <row r="13264" spans="1:6">
      <c r="A13264" t="s">
        <v>6</v>
      </c>
      <c r="B13264" t="s">
        <v>7</v>
      </c>
      <c r="C13264" s="1">
        <v>34691</v>
      </c>
      <c r="D13264" s="2">
        <v>44.5</v>
      </c>
      <c r="E13264">
        <v>51</v>
      </c>
      <c r="F13264">
        <v>38</v>
      </c>
    </row>
    <row r="13265" spans="1:6">
      <c r="A13265" t="s">
        <v>6</v>
      </c>
      <c r="B13265" t="s">
        <v>7</v>
      </c>
      <c r="C13265" s="1">
        <v>34692</v>
      </c>
      <c r="D13265" s="2">
        <v>44.5</v>
      </c>
      <c r="E13265">
        <v>50</v>
      </c>
      <c r="F13265">
        <v>39</v>
      </c>
    </row>
    <row r="13266" spans="1:6">
      <c r="A13266" t="s">
        <v>6</v>
      </c>
      <c r="B13266" t="s">
        <v>7</v>
      </c>
      <c r="C13266" s="1">
        <v>34693</v>
      </c>
      <c r="D13266" s="2">
        <v>42.5</v>
      </c>
      <c r="E13266">
        <v>51</v>
      </c>
      <c r="F13266">
        <v>34</v>
      </c>
    </row>
    <row r="13267" spans="1:6">
      <c r="A13267" t="s">
        <v>6</v>
      </c>
      <c r="B13267" t="s">
        <v>7</v>
      </c>
      <c r="C13267" s="1">
        <v>34694</v>
      </c>
      <c r="D13267" s="2">
        <v>44</v>
      </c>
      <c r="E13267">
        <v>59</v>
      </c>
      <c r="F13267">
        <v>29</v>
      </c>
    </row>
    <row r="13268" spans="1:6">
      <c r="A13268" t="s">
        <v>6</v>
      </c>
      <c r="B13268" t="s">
        <v>7</v>
      </c>
      <c r="C13268" s="1">
        <v>34695</v>
      </c>
      <c r="D13268" s="2">
        <v>44</v>
      </c>
      <c r="E13268">
        <v>61</v>
      </c>
      <c r="F13268">
        <v>27</v>
      </c>
    </row>
    <row r="13269" spans="1:6">
      <c r="A13269" t="s">
        <v>6</v>
      </c>
      <c r="B13269" t="s">
        <v>7</v>
      </c>
      <c r="C13269" s="1">
        <v>34696</v>
      </c>
      <c r="D13269" s="2">
        <v>45.5</v>
      </c>
      <c r="E13269">
        <v>62</v>
      </c>
      <c r="F13269">
        <v>29</v>
      </c>
    </row>
    <row r="13270" spans="1:6">
      <c r="A13270" t="s">
        <v>6</v>
      </c>
      <c r="B13270" t="s">
        <v>7</v>
      </c>
      <c r="C13270" s="1">
        <v>34697</v>
      </c>
      <c r="D13270" s="2">
        <v>49</v>
      </c>
      <c r="E13270">
        <v>61</v>
      </c>
      <c r="F13270">
        <v>37</v>
      </c>
    </row>
    <row r="13271" spans="1:6">
      <c r="A13271" t="s">
        <v>6</v>
      </c>
      <c r="B13271" t="s">
        <v>7</v>
      </c>
      <c r="C13271" s="1">
        <v>34698</v>
      </c>
      <c r="D13271" s="2">
        <v>51</v>
      </c>
      <c r="E13271">
        <v>58</v>
      </c>
      <c r="F13271">
        <v>44</v>
      </c>
    </row>
    <row r="13272" spans="1:6">
      <c r="A13272" t="s">
        <v>6</v>
      </c>
      <c r="B13272" t="s">
        <v>7</v>
      </c>
      <c r="C13272" s="1">
        <v>34699</v>
      </c>
      <c r="D13272" s="2">
        <v>45</v>
      </c>
      <c r="E13272">
        <v>48</v>
      </c>
      <c r="F13272">
        <v>42</v>
      </c>
    </row>
    <row r="13273" spans="1:6">
      <c r="A13273" t="s">
        <v>6</v>
      </c>
      <c r="B13273" t="s">
        <v>7</v>
      </c>
      <c r="C13273" s="1">
        <v>34700</v>
      </c>
      <c r="D13273" s="2">
        <v>43</v>
      </c>
      <c r="E13273">
        <v>55</v>
      </c>
      <c r="F13273">
        <v>31</v>
      </c>
    </row>
    <row r="13274" spans="1:6">
      <c r="A13274" t="s">
        <v>6</v>
      </c>
      <c r="B13274" t="s">
        <v>7</v>
      </c>
      <c r="C13274" s="1">
        <v>34701</v>
      </c>
      <c r="D13274" s="2">
        <v>30</v>
      </c>
      <c r="E13274">
        <v>37</v>
      </c>
      <c r="F13274">
        <v>23</v>
      </c>
    </row>
    <row r="13275" spans="1:6">
      <c r="A13275" t="s">
        <v>6</v>
      </c>
      <c r="B13275" t="s">
        <v>7</v>
      </c>
      <c r="C13275" s="1">
        <v>34702</v>
      </c>
      <c r="D13275" s="2">
        <v>32.5</v>
      </c>
      <c r="E13275">
        <v>39</v>
      </c>
      <c r="F13275">
        <v>26</v>
      </c>
    </row>
    <row r="13276" spans="1:6">
      <c r="A13276" t="s">
        <v>6</v>
      </c>
      <c r="B13276" t="s">
        <v>7</v>
      </c>
      <c r="C13276" s="1">
        <v>34703</v>
      </c>
      <c r="D13276" s="2">
        <v>27</v>
      </c>
      <c r="E13276">
        <v>36</v>
      </c>
      <c r="F13276">
        <v>18</v>
      </c>
    </row>
    <row r="13277" spans="1:6">
      <c r="A13277" t="s">
        <v>6</v>
      </c>
      <c r="B13277" t="s">
        <v>7</v>
      </c>
      <c r="C13277" s="1">
        <v>34704</v>
      </c>
      <c r="D13277" s="2">
        <v>22</v>
      </c>
      <c r="E13277">
        <v>34</v>
      </c>
      <c r="F13277">
        <v>10</v>
      </c>
    </row>
    <row r="13278" spans="1:6">
      <c r="A13278" t="s">
        <v>6</v>
      </c>
      <c r="B13278" t="s">
        <v>7</v>
      </c>
      <c r="C13278" s="1">
        <v>34705</v>
      </c>
      <c r="D13278" s="2">
        <v>42.5</v>
      </c>
      <c r="E13278">
        <v>55</v>
      </c>
      <c r="F13278">
        <v>30</v>
      </c>
    </row>
    <row r="13279" spans="1:6">
      <c r="A13279" t="s">
        <v>6</v>
      </c>
      <c r="B13279" t="s">
        <v>7</v>
      </c>
      <c r="C13279" s="1">
        <v>34706</v>
      </c>
      <c r="D13279" s="2">
        <v>39</v>
      </c>
      <c r="E13279">
        <v>47</v>
      </c>
      <c r="F13279">
        <v>31</v>
      </c>
    </row>
    <row r="13280" spans="1:6">
      <c r="A13280" t="s">
        <v>6</v>
      </c>
      <c r="B13280" t="s">
        <v>7</v>
      </c>
      <c r="C13280" s="1">
        <v>34707</v>
      </c>
      <c r="D13280" s="2">
        <v>36.5</v>
      </c>
      <c r="E13280">
        <v>49</v>
      </c>
      <c r="F13280">
        <v>24</v>
      </c>
    </row>
    <row r="13281" spans="1:6">
      <c r="A13281" t="s">
        <v>6</v>
      </c>
      <c r="B13281" t="s">
        <v>7</v>
      </c>
      <c r="C13281" s="1">
        <v>34708</v>
      </c>
      <c r="D13281" s="2">
        <v>42.5</v>
      </c>
      <c r="E13281">
        <v>55</v>
      </c>
      <c r="F13281">
        <v>30</v>
      </c>
    </row>
    <row r="13282" spans="1:6">
      <c r="A13282" t="s">
        <v>6</v>
      </c>
      <c r="B13282" t="s">
        <v>7</v>
      </c>
      <c r="C13282" s="1">
        <v>34709</v>
      </c>
      <c r="D13282" s="2">
        <v>46</v>
      </c>
      <c r="E13282">
        <v>61</v>
      </c>
      <c r="F13282">
        <v>31</v>
      </c>
    </row>
    <row r="13283" spans="1:6">
      <c r="A13283" t="s">
        <v>6</v>
      </c>
      <c r="B13283" t="s">
        <v>7</v>
      </c>
      <c r="C13283" s="1">
        <v>34710</v>
      </c>
      <c r="D13283" s="2">
        <v>57.5</v>
      </c>
      <c r="E13283">
        <v>63</v>
      </c>
      <c r="F13283">
        <v>52</v>
      </c>
    </row>
    <row r="13284" spans="1:6">
      <c r="A13284" t="s">
        <v>6</v>
      </c>
      <c r="B13284" t="s">
        <v>7</v>
      </c>
      <c r="C13284" s="1">
        <v>34711</v>
      </c>
      <c r="D13284" s="2">
        <v>61.5</v>
      </c>
      <c r="E13284">
        <v>66</v>
      </c>
      <c r="F13284">
        <v>57</v>
      </c>
    </row>
    <row r="13285" spans="1:6">
      <c r="A13285" t="s">
        <v>6</v>
      </c>
      <c r="B13285" t="s">
        <v>7</v>
      </c>
      <c r="C13285" s="1">
        <v>34712</v>
      </c>
      <c r="D13285" s="2">
        <v>62</v>
      </c>
      <c r="E13285">
        <v>69</v>
      </c>
      <c r="F13285">
        <v>55</v>
      </c>
    </row>
    <row r="13286" spans="1:6">
      <c r="A13286" t="s">
        <v>6</v>
      </c>
      <c r="B13286" t="s">
        <v>7</v>
      </c>
      <c r="C13286" s="1">
        <v>34713</v>
      </c>
      <c r="D13286" s="2">
        <v>56.5</v>
      </c>
      <c r="E13286">
        <v>60</v>
      </c>
      <c r="F13286">
        <v>53</v>
      </c>
    </row>
    <row r="13287" spans="1:6">
      <c r="A13287" t="s">
        <v>6</v>
      </c>
      <c r="B13287" t="s">
        <v>7</v>
      </c>
      <c r="C13287" s="1">
        <v>34714</v>
      </c>
      <c r="D13287" s="2">
        <v>47</v>
      </c>
      <c r="E13287">
        <v>53</v>
      </c>
      <c r="F13287">
        <v>41</v>
      </c>
    </row>
    <row r="13288" spans="1:6">
      <c r="A13288" t="s">
        <v>6</v>
      </c>
      <c r="B13288" t="s">
        <v>7</v>
      </c>
      <c r="C13288" s="1">
        <v>34715</v>
      </c>
      <c r="D13288" s="2">
        <v>39.5</v>
      </c>
      <c r="E13288">
        <v>45</v>
      </c>
      <c r="F13288">
        <v>34</v>
      </c>
    </row>
    <row r="13289" spans="1:6">
      <c r="A13289" t="s">
        <v>6</v>
      </c>
      <c r="B13289" t="s">
        <v>7</v>
      </c>
      <c r="C13289" s="1">
        <v>34716</v>
      </c>
      <c r="D13289" s="2">
        <v>44.5</v>
      </c>
      <c r="E13289">
        <v>60</v>
      </c>
      <c r="F13289">
        <v>29</v>
      </c>
    </row>
    <row r="13290" spans="1:6">
      <c r="A13290" t="s">
        <v>6</v>
      </c>
      <c r="B13290" t="s">
        <v>7</v>
      </c>
      <c r="C13290" s="1">
        <v>34717</v>
      </c>
      <c r="D13290" s="2">
        <v>49</v>
      </c>
      <c r="E13290">
        <v>61</v>
      </c>
      <c r="F13290">
        <v>37</v>
      </c>
    </row>
    <row r="13291" spans="1:6">
      <c r="A13291" t="s">
        <v>6</v>
      </c>
      <c r="B13291" t="s">
        <v>7</v>
      </c>
      <c r="C13291" s="1">
        <v>34718</v>
      </c>
      <c r="D13291" s="2">
        <v>45</v>
      </c>
      <c r="E13291">
        <v>57</v>
      </c>
      <c r="F13291">
        <v>33</v>
      </c>
    </row>
    <row r="13292" spans="1:6">
      <c r="A13292" t="s">
        <v>6</v>
      </c>
      <c r="B13292" t="s">
        <v>7</v>
      </c>
      <c r="C13292" s="1">
        <v>34719</v>
      </c>
      <c r="D13292" s="2">
        <v>37.5</v>
      </c>
      <c r="E13292">
        <v>42</v>
      </c>
      <c r="F13292">
        <v>33</v>
      </c>
    </row>
    <row r="13293" spans="1:6">
      <c r="A13293" t="s">
        <v>6</v>
      </c>
      <c r="B13293" t="s">
        <v>7</v>
      </c>
      <c r="C13293" s="1">
        <v>34720</v>
      </c>
      <c r="D13293" s="2">
        <v>35</v>
      </c>
      <c r="E13293">
        <v>42</v>
      </c>
      <c r="F13293">
        <v>28</v>
      </c>
    </row>
    <row r="13294" spans="1:6">
      <c r="A13294" t="s">
        <v>6</v>
      </c>
      <c r="B13294" t="s">
        <v>7</v>
      </c>
      <c r="C13294" s="1">
        <v>34721</v>
      </c>
      <c r="D13294" s="2">
        <v>32</v>
      </c>
      <c r="E13294">
        <v>40</v>
      </c>
      <c r="F13294">
        <v>24</v>
      </c>
    </row>
    <row r="13295" spans="1:6">
      <c r="A13295" t="s">
        <v>6</v>
      </c>
      <c r="B13295" t="s">
        <v>7</v>
      </c>
      <c r="C13295" s="1">
        <v>34722</v>
      </c>
      <c r="D13295" s="2">
        <v>32.5</v>
      </c>
      <c r="E13295">
        <v>38</v>
      </c>
      <c r="F13295">
        <v>27</v>
      </c>
    </row>
    <row r="13296" spans="1:6">
      <c r="A13296" t="s">
        <v>6</v>
      </c>
      <c r="B13296" t="s">
        <v>7</v>
      </c>
      <c r="C13296" s="1">
        <v>34723</v>
      </c>
      <c r="D13296" s="2">
        <v>32.5</v>
      </c>
      <c r="E13296">
        <v>43</v>
      </c>
      <c r="F13296">
        <v>22</v>
      </c>
    </row>
    <row r="13297" spans="1:6">
      <c r="A13297" t="s">
        <v>6</v>
      </c>
      <c r="B13297" t="s">
        <v>7</v>
      </c>
      <c r="C13297" s="1">
        <v>34724</v>
      </c>
      <c r="D13297" s="2">
        <v>41.5</v>
      </c>
      <c r="E13297">
        <v>58</v>
      </c>
      <c r="F13297">
        <v>25</v>
      </c>
    </row>
    <row r="13298" spans="1:6">
      <c r="A13298" t="s">
        <v>6</v>
      </c>
      <c r="B13298" t="s">
        <v>7</v>
      </c>
      <c r="C13298" s="1">
        <v>34725</v>
      </c>
      <c r="D13298" s="2">
        <v>40</v>
      </c>
      <c r="E13298">
        <v>52</v>
      </c>
      <c r="F13298">
        <v>28</v>
      </c>
    </row>
    <row r="13299" spans="1:6">
      <c r="A13299" t="s">
        <v>6</v>
      </c>
      <c r="B13299" t="s">
        <v>7</v>
      </c>
      <c r="C13299" s="1">
        <v>34726</v>
      </c>
      <c r="D13299" s="2">
        <v>42</v>
      </c>
      <c r="E13299">
        <v>50</v>
      </c>
      <c r="F13299">
        <v>34</v>
      </c>
    </row>
    <row r="13300" spans="1:6">
      <c r="A13300" t="s">
        <v>6</v>
      </c>
      <c r="B13300" t="s">
        <v>7</v>
      </c>
      <c r="C13300" s="1">
        <v>34727</v>
      </c>
      <c r="D13300" s="2">
        <v>58.5</v>
      </c>
      <c r="E13300">
        <v>67</v>
      </c>
      <c r="F13300">
        <v>50</v>
      </c>
    </row>
    <row r="13301" spans="1:6">
      <c r="A13301" t="s">
        <v>6</v>
      </c>
      <c r="B13301" t="s">
        <v>7</v>
      </c>
      <c r="C13301" s="1">
        <v>34728</v>
      </c>
      <c r="D13301" s="2">
        <v>41</v>
      </c>
      <c r="E13301">
        <v>50</v>
      </c>
      <c r="F13301">
        <v>32</v>
      </c>
    </row>
    <row r="13302" spans="1:6">
      <c r="A13302" t="s">
        <v>6</v>
      </c>
      <c r="B13302" t="s">
        <v>7</v>
      </c>
      <c r="C13302" s="1">
        <v>34729</v>
      </c>
      <c r="D13302" s="2">
        <v>32.5</v>
      </c>
      <c r="E13302">
        <v>35</v>
      </c>
      <c r="F13302">
        <v>30</v>
      </c>
    </row>
    <row r="13303" spans="1:6">
      <c r="A13303" t="s">
        <v>6</v>
      </c>
      <c r="B13303" t="s">
        <v>7</v>
      </c>
      <c r="C13303" s="1">
        <v>34730</v>
      </c>
      <c r="D13303" s="2">
        <v>35</v>
      </c>
      <c r="E13303">
        <v>46</v>
      </c>
      <c r="F13303">
        <v>24</v>
      </c>
    </row>
    <row r="13304" spans="1:6">
      <c r="A13304" t="s">
        <v>6</v>
      </c>
      <c r="B13304" t="s">
        <v>7</v>
      </c>
      <c r="C13304" s="1">
        <v>34731</v>
      </c>
      <c r="D13304" s="2">
        <v>45</v>
      </c>
      <c r="E13304">
        <v>64</v>
      </c>
      <c r="F13304">
        <v>26</v>
      </c>
    </row>
    <row r="13305" spans="1:6">
      <c r="A13305" t="s">
        <v>6</v>
      </c>
      <c r="B13305" t="s">
        <v>7</v>
      </c>
      <c r="C13305" s="1">
        <v>34732</v>
      </c>
      <c r="D13305" s="2">
        <v>55.5</v>
      </c>
      <c r="E13305">
        <v>69</v>
      </c>
      <c r="F13305">
        <v>42</v>
      </c>
    </row>
    <row r="13306" spans="1:6">
      <c r="A13306" t="s">
        <v>6</v>
      </c>
      <c r="B13306" t="s">
        <v>7</v>
      </c>
      <c r="C13306" s="1">
        <v>34733</v>
      </c>
      <c r="D13306" s="2">
        <v>52.5</v>
      </c>
      <c r="E13306">
        <v>68</v>
      </c>
      <c r="F13306">
        <v>37</v>
      </c>
    </row>
    <row r="13307" spans="1:6">
      <c r="A13307" t="s">
        <v>6</v>
      </c>
      <c r="B13307" t="s">
        <v>7</v>
      </c>
      <c r="C13307" s="1">
        <v>34734</v>
      </c>
      <c r="D13307" s="2">
        <v>35</v>
      </c>
      <c r="E13307">
        <v>43</v>
      </c>
      <c r="F13307">
        <v>27</v>
      </c>
    </row>
    <row r="13308" spans="1:6">
      <c r="A13308" t="s">
        <v>6</v>
      </c>
      <c r="B13308" t="s">
        <v>7</v>
      </c>
      <c r="C13308" s="1">
        <v>34735</v>
      </c>
      <c r="D13308" s="2">
        <v>29.5</v>
      </c>
      <c r="E13308">
        <v>38</v>
      </c>
      <c r="F13308">
        <v>21</v>
      </c>
    </row>
    <row r="13309" spans="1:6">
      <c r="A13309" t="s">
        <v>6</v>
      </c>
      <c r="B13309" t="s">
        <v>7</v>
      </c>
      <c r="C13309" s="1">
        <v>34736</v>
      </c>
      <c r="D13309" s="2">
        <v>25.5</v>
      </c>
      <c r="E13309">
        <v>35</v>
      </c>
      <c r="F13309">
        <v>16</v>
      </c>
    </row>
    <row r="13310" spans="1:6">
      <c r="A13310" t="s">
        <v>6</v>
      </c>
      <c r="B13310" t="s">
        <v>7</v>
      </c>
      <c r="C13310" s="1">
        <v>34737</v>
      </c>
      <c r="D13310" s="2">
        <v>31</v>
      </c>
      <c r="E13310">
        <v>36</v>
      </c>
      <c r="F13310">
        <v>26</v>
      </c>
    </row>
    <row r="13311" spans="1:6">
      <c r="A13311" t="s">
        <v>6</v>
      </c>
      <c r="B13311" t="s">
        <v>7</v>
      </c>
      <c r="C13311" s="1">
        <v>34738</v>
      </c>
      <c r="D13311" s="2">
        <v>21</v>
      </c>
      <c r="E13311">
        <v>28</v>
      </c>
      <c r="F13311">
        <v>14</v>
      </c>
    </row>
    <row r="13312" spans="1:6">
      <c r="A13312" t="s">
        <v>6</v>
      </c>
      <c r="B13312" t="s">
        <v>7</v>
      </c>
      <c r="C13312" s="1">
        <v>34739</v>
      </c>
      <c r="D13312" s="2">
        <v>25.5</v>
      </c>
      <c r="E13312">
        <v>38</v>
      </c>
      <c r="F13312">
        <v>13</v>
      </c>
    </row>
    <row r="13313" spans="1:6">
      <c r="A13313" t="s">
        <v>6</v>
      </c>
      <c r="B13313" t="s">
        <v>7</v>
      </c>
      <c r="C13313" s="1">
        <v>34740</v>
      </c>
      <c r="D13313" s="2">
        <v>38.5</v>
      </c>
      <c r="E13313">
        <v>45</v>
      </c>
      <c r="F13313">
        <v>32</v>
      </c>
    </row>
    <row r="13314" spans="1:6">
      <c r="A13314" t="s">
        <v>6</v>
      </c>
      <c r="B13314" t="s">
        <v>7</v>
      </c>
      <c r="C13314" s="1">
        <v>34741</v>
      </c>
      <c r="D13314" s="2">
        <v>33</v>
      </c>
      <c r="E13314">
        <v>42</v>
      </c>
      <c r="F13314">
        <v>24</v>
      </c>
    </row>
    <row r="13315" spans="1:6">
      <c r="A13315" t="s">
        <v>6</v>
      </c>
      <c r="B13315" t="s">
        <v>7</v>
      </c>
      <c r="C13315" s="1">
        <v>34742</v>
      </c>
      <c r="D13315" s="2">
        <v>24</v>
      </c>
      <c r="E13315">
        <v>32</v>
      </c>
      <c r="F13315">
        <v>16</v>
      </c>
    </row>
    <row r="13316" spans="1:6">
      <c r="A13316" t="s">
        <v>6</v>
      </c>
      <c r="B13316" t="s">
        <v>7</v>
      </c>
      <c r="C13316" s="1">
        <v>34743</v>
      </c>
      <c r="D13316" s="2">
        <v>31</v>
      </c>
      <c r="E13316">
        <v>39</v>
      </c>
      <c r="F13316">
        <v>23</v>
      </c>
    </row>
    <row r="13317" spans="1:6">
      <c r="A13317" t="s">
        <v>6</v>
      </c>
      <c r="B13317" t="s">
        <v>7</v>
      </c>
      <c r="C13317" s="1">
        <v>34744</v>
      </c>
      <c r="D13317" s="2">
        <v>42.5</v>
      </c>
      <c r="E13317">
        <v>52</v>
      </c>
      <c r="F13317">
        <v>33</v>
      </c>
    </row>
    <row r="13318" spans="1:6">
      <c r="A13318" t="s">
        <v>6</v>
      </c>
      <c r="B13318" t="s">
        <v>7</v>
      </c>
      <c r="C13318" s="1">
        <v>34745</v>
      </c>
      <c r="D13318" s="2">
        <v>57</v>
      </c>
      <c r="E13318">
        <v>62</v>
      </c>
      <c r="F13318">
        <v>52</v>
      </c>
    </row>
    <row r="13319" spans="1:6">
      <c r="A13319" t="s">
        <v>6</v>
      </c>
      <c r="B13319" t="s">
        <v>7</v>
      </c>
      <c r="C13319" s="1">
        <v>34746</v>
      </c>
      <c r="D13319" s="2">
        <v>51</v>
      </c>
      <c r="E13319">
        <v>60</v>
      </c>
      <c r="F13319">
        <v>42</v>
      </c>
    </row>
    <row r="13320" spans="1:6">
      <c r="A13320" t="s">
        <v>6</v>
      </c>
      <c r="B13320" t="s">
        <v>7</v>
      </c>
      <c r="C13320" s="1">
        <v>34747</v>
      </c>
      <c r="D13320" s="2">
        <v>44.5</v>
      </c>
      <c r="E13320">
        <v>49</v>
      </c>
      <c r="F13320">
        <v>40</v>
      </c>
    </row>
    <row r="13321" spans="1:6">
      <c r="A13321" t="s">
        <v>6</v>
      </c>
      <c r="B13321" t="s">
        <v>7</v>
      </c>
      <c r="C13321" s="1">
        <v>34748</v>
      </c>
      <c r="D13321" s="2">
        <v>50.5</v>
      </c>
      <c r="E13321">
        <v>55</v>
      </c>
      <c r="F13321">
        <v>46</v>
      </c>
    </row>
    <row r="13322" spans="1:6">
      <c r="A13322" t="s">
        <v>6</v>
      </c>
      <c r="B13322" t="s">
        <v>7</v>
      </c>
      <c r="C13322" s="1">
        <v>34749</v>
      </c>
      <c r="D13322" s="2">
        <v>51</v>
      </c>
      <c r="E13322">
        <v>53</v>
      </c>
      <c r="F13322">
        <v>49</v>
      </c>
    </row>
    <row r="13323" spans="1:6">
      <c r="A13323" t="s">
        <v>6</v>
      </c>
      <c r="B13323" t="s">
        <v>7</v>
      </c>
      <c r="C13323" s="1">
        <v>34750</v>
      </c>
      <c r="D13323" s="2">
        <v>54</v>
      </c>
      <c r="E13323">
        <v>63</v>
      </c>
      <c r="F13323">
        <v>45</v>
      </c>
    </row>
    <row r="13324" spans="1:6">
      <c r="A13324" t="s">
        <v>6</v>
      </c>
      <c r="B13324" t="s">
        <v>7</v>
      </c>
      <c r="C13324" s="1">
        <v>34751</v>
      </c>
      <c r="D13324" s="2">
        <v>44</v>
      </c>
      <c r="E13324">
        <v>53</v>
      </c>
      <c r="F13324">
        <v>35</v>
      </c>
    </row>
    <row r="13325" spans="1:6">
      <c r="A13325" t="s">
        <v>6</v>
      </c>
      <c r="B13325" t="s">
        <v>7</v>
      </c>
      <c r="C13325" s="1">
        <v>34752</v>
      </c>
      <c r="D13325" s="2">
        <v>49</v>
      </c>
      <c r="E13325">
        <v>69</v>
      </c>
      <c r="F13325">
        <v>29</v>
      </c>
    </row>
    <row r="13326" spans="1:6">
      <c r="A13326" t="s">
        <v>6</v>
      </c>
      <c r="B13326" t="s">
        <v>7</v>
      </c>
      <c r="C13326" s="1">
        <v>34753</v>
      </c>
      <c r="D13326" s="2">
        <v>57.5</v>
      </c>
      <c r="E13326">
        <v>71</v>
      </c>
      <c r="F13326">
        <v>44</v>
      </c>
    </row>
    <row r="13327" spans="1:6">
      <c r="A13327" t="s">
        <v>6</v>
      </c>
      <c r="B13327" t="s">
        <v>7</v>
      </c>
      <c r="C13327" s="1">
        <v>34754</v>
      </c>
      <c r="D13327" s="2">
        <v>45</v>
      </c>
      <c r="E13327">
        <v>56</v>
      </c>
      <c r="F13327">
        <v>34</v>
      </c>
    </row>
    <row r="13328" spans="1:6">
      <c r="A13328" t="s">
        <v>6</v>
      </c>
      <c r="B13328" t="s">
        <v>7</v>
      </c>
      <c r="C13328" s="1">
        <v>34755</v>
      </c>
      <c r="D13328" s="2">
        <v>45</v>
      </c>
      <c r="E13328">
        <v>63</v>
      </c>
      <c r="F13328">
        <v>27</v>
      </c>
    </row>
    <row r="13329" spans="1:6">
      <c r="A13329" t="s">
        <v>6</v>
      </c>
      <c r="B13329" t="s">
        <v>7</v>
      </c>
      <c r="C13329" s="1">
        <v>34756</v>
      </c>
      <c r="D13329" s="2">
        <v>54</v>
      </c>
      <c r="E13329">
        <v>72</v>
      </c>
      <c r="F13329">
        <v>36</v>
      </c>
    </row>
    <row r="13330" spans="1:6">
      <c r="A13330" t="s">
        <v>6</v>
      </c>
      <c r="B13330" t="s">
        <v>7</v>
      </c>
      <c r="C13330" s="1">
        <v>34757</v>
      </c>
      <c r="D13330" s="2">
        <v>57</v>
      </c>
      <c r="E13330">
        <v>60</v>
      </c>
      <c r="F13330">
        <v>54</v>
      </c>
    </row>
    <row r="13331" spans="1:6">
      <c r="A13331" t="s">
        <v>6</v>
      </c>
      <c r="B13331" t="s">
        <v>7</v>
      </c>
      <c r="C13331" s="1">
        <v>34758</v>
      </c>
      <c r="D13331" s="2">
        <v>51</v>
      </c>
      <c r="E13331">
        <v>59</v>
      </c>
      <c r="F13331">
        <v>43</v>
      </c>
    </row>
    <row r="13332" spans="1:6">
      <c r="A13332" t="s">
        <v>6</v>
      </c>
      <c r="B13332" t="s">
        <v>7</v>
      </c>
      <c r="C13332" s="1">
        <v>34759</v>
      </c>
      <c r="D13332" s="2">
        <v>39</v>
      </c>
      <c r="E13332">
        <v>44</v>
      </c>
      <c r="F13332">
        <v>34</v>
      </c>
    </row>
    <row r="13333" spans="1:6">
      <c r="A13333" t="s">
        <v>6</v>
      </c>
      <c r="B13333" t="s">
        <v>7</v>
      </c>
      <c r="C13333" s="1">
        <v>34760</v>
      </c>
      <c r="D13333" s="2">
        <v>38</v>
      </c>
      <c r="E13333">
        <v>44</v>
      </c>
      <c r="F13333">
        <v>32</v>
      </c>
    </row>
    <row r="13334" spans="1:6">
      <c r="A13334" t="s">
        <v>6</v>
      </c>
      <c r="B13334" t="s">
        <v>7</v>
      </c>
      <c r="C13334" s="1">
        <v>34761</v>
      </c>
      <c r="D13334" s="2">
        <v>36</v>
      </c>
      <c r="E13334">
        <v>40</v>
      </c>
      <c r="F13334">
        <v>32</v>
      </c>
    </row>
    <row r="13335" spans="1:6">
      <c r="A13335" t="s">
        <v>6</v>
      </c>
      <c r="B13335" t="s">
        <v>7</v>
      </c>
      <c r="C13335" s="1">
        <v>34762</v>
      </c>
      <c r="D13335" s="2">
        <v>47</v>
      </c>
      <c r="E13335">
        <v>57</v>
      </c>
      <c r="F13335">
        <v>37</v>
      </c>
    </row>
    <row r="13336" spans="1:6">
      <c r="A13336" t="s">
        <v>6</v>
      </c>
      <c r="B13336" t="s">
        <v>7</v>
      </c>
      <c r="C13336" s="1">
        <v>34763</v>
      </c>
      <c r="D13336" s="2">
        <v>52.5</v>
      </c>
      <c r="E13336">
        <v>58</v>
      </c>
      <c r="F13336">
        <v>47</v>
      </c>
    </row>
    <row r="13337" spans="1:6">
      <c r="A13337" t="s">
        <v>6</v>
      </c>
      <c r="B13337" t="s">
        <v>7</v>
      </c>
      <c r="C13337" s="1">
        <v>34764</v>
      </c>
      <c r="D13337" s="2">
        <v>59.5</v>
      </c>
      <c r="E13337">
        <v>65</v>
      </c>
      <c r="F13337">
        <v>54</v>
      </c>
    </row>
    <row r="13338" spans="1:6">
      <c r="A13338" t="s">
        <v>6</v>
      </c>
      <c r="B13338" t="s">
        <v>7</v>
      </c>
      <c r="C13338" s="1">
        <v>34765</v>
      </c>
      <c r="D13338" s="2">
        <v>56</v>
      </c>
      <c r="E13338">
        <v>73</v>
      </c>
      <c r="F13338">
        <v>39</v>
      </c>
    </row>
    <row r="13339" spans="1:6">
      <c r="A13339" t="s">
        <v>6</v>
      </c>
      <c r="B13339" t="s">
        <v>7</v>
      </c>
      <c r="C13339" s="1">
        <v>34766</v>
      </c>
      <c r="D13339" s="2">
        <v>34.5</v>
      </c>
      <c r="E13339">
        <v>39</v>
      </c>
      <c r="F13339">
        <v>30</v>
      </c>
    </row>
    <row r="13340" spans="1:6">
      <c r="A13340" t="s">
        <v>6</v>
      </c>
      <c r="B13340" t="s">
        <v>7</v>
      </c>
      <c r="C13340" s="1">
        <v>34767</v>
      </c>
      <c r="D13340" s="2">
        <v>35.5</v>
      </c>
      <c r="E13340">
        <v>45</v>
      </c>
      <c r="F13340">
        <v>26</v>
      </c>
    </row>
    <row r="13341" spans="1:6">
      <c r="A13341" t="s">
        <v>6</v>
      </c>
      <c r="B13341" t="s">
        <v>7</v>
      </c>
      <c r="C13341" s="1">
        <v>34768</v>
      </c>
      <c r="D13341" s="2">
        <v>43.5</v>
      </c>
      <c r="E13341">
        <v>61</v>
      </c>
      <c r="F13341">
        <v>26</v>
      </c>
    </row>
    <row r="13342" spans="1:6">
      <c r="A13342" t="s">
        <v>6</v>
      </c>
      <c r="B13342" t="s">
        <v>7</v>
      </c>
      <c r="C13342" s="1">
        <v>34769</v>
      </c>
      <c r="D13342" s="2">
        <v>50.5</v>
      </c>
      <c r="E13342">
        <v>67</v>
      </c>
      <c r="F13342">
        <v>34</v>
      </c>
    </row>
    <row r="13343" spans="1:6">
      <c r="A13343" t="s">
        <v>6</v>
      </c>
      <c r="B13343" t="s">
        <v>7</v>
      </c>
      <c r="C13343" s="1">
        <v>34770</v>
      </c>
      <c r="D13343" s="2">
        <v>54.5</v>
      </c>
      <c r="E13343">
        <v>72</v>
      </c>
      <c r="F13343">
        <v>37</v>
      </c>
    </row>
    <row r="13344" spans="1:6">
      <c r="A13344" t="s">
        <v>6</v>
      </c>
      <c r="B13344" t="s">
        <v>7</v>
      </c>
      <c r="C13344" s="1">
        <v>34771</v>
      </c>
      <c r="D13344" s="2">
        <v>62</v>
      </c>
      <c r="E13344">
        <v>74</v>
      </c>
      <c r="F13344">
        <v>50</v>
      </c>
    </row>
    <row r="13345" spans="1:6">
      <c r="A13345" t="s">
        <v>6</v>
      </c>
      <c r="B13345" t="s">
        <v>7</v>
      </c>
      <c r="C13345" s="1">
        <v>34772</v>
      </c>
      <c r="D13345" s="2">
        <v>60.5</v>
      </c>
      <c r="E13345">
        <v>72</v>
      </c>
      <c r="F13345">
        <v>49</v>
      </c>
    </row>
    <row r="13346" spans="1:6">
      <c r="A13346" t="s">
        <v>6</v>
      </c>
      <c r="B13346" t="s">
        <v>7</v>
      </c>
      <c r="C13346" s="1">
        <v>34773</v>
      </c>
      <c r="D13346" s="2">
        <v>63</v>
      </c>
      <c r="E13346">
        <v>74</v>
      </c>
      <c r="F13346">
        <v>52</v>
      </c>
    </row>
    <row r="13347" spans="1:6">
      <c r="A13347" t="s">
        <v>6</v>
      </c>
      <c r="B13347" t="s">
        <v>7</v>
      </c>
      <c r="C13347" s="1">
        <v>34774</v>
      </c>
      <c r="D13347" s="2">
        <v>61</v>
      </c>
      <c r="E13347">
        <v>70</v>
      </c>
      <c r="F13347">
        <v>52</v>
      </c>
    </row>
    <row r="13348" spans="1:6">
      <c r="A13348" t="s">
        <v>6</v>
      </c>
      <c r="B13348" t="s">
        <v>7</v>
      </c>
      <c r="C13348" s="1">
        <v>34775</v>
      </c>
      <c r="D13348" s="2">
        <v>60.5</v>
      </c>
      <c r="E13348">
        <v>74</v>
      </c>
      <c r="F13348">
        <v>47</v>
      </c>
    </row>
    <row r="13349" spans="1:6">
      <c r="A13349" t="s">
        <v>6</v>
      </c>
      <c r="B13349" t="s">
        <v>7</v>
      </c>
      <c r="C13349" s="1">
        <v>34776</v>
      </c>
      <c r="D13349" s="2">
        <v>63.5</v>
      </c>
      <c r="E13349">
        <v>78</v>
      </c>
      <c r="F13349">
        <v>49</v>
      </c>
    </row>
    <row r="13350" spans="1:6">
      <c r="A13350" t="s">
        <v>6</v>
      </c>
      <c r="B13350" t="s">
        <v>7</v>
      </c>
      <c r="C13350" s="1">
        <v>34777</v>
      </c>
      <c r="D13350" s="2">
        <v>59</v>
      </c>
      <c r="E13350">
        <v>78</v>
      </c>
      <c r="F13350">
        <v>40</v>
      </c>
    </row>
    <row r="13351" spans="1:6">
      <c r="A13351" t="s">
        <v>6</v>
      </c>
      <c r="B13351" t="s">
        <v>7</v>
      </c>
      <c r="C13351" s="1">
        <v>34778</v>
      </c>
      <c r="D13351" s="2">
        <v>65</v>
      </c>
      <c r="E13351">
        <v>80</v>
      </c>
      <c r="F13351">
        <v>50</v>
      </c>
    </row>
    <row r="13352" spans="1:6">
      <c r="A13352" t="s">
        <v>6</v>
      </c>
      <c r="B13352" t="s">
        <v>7</v>
      </c>
      <c r="C13352" s="1">
        <v>34779</v>
      </c>
      <c r="D13352" s="2">
        <v>58.5</v>
      </c>
      <c r="E13352">
        <v>73</v>
      </c>
      <c r="F13352">
        <v>44</v>
      </c>
    </row>
    <row r="13353" spans="1:6">
      <c r="A13353" t="s">
        <v>6</v>
      </c>
      <c r="B13353" t="s">
        <v>7</v>
      </c>
      <c r="C13353" s="1">
        <v>34780</v>
      </c>
      <c r="D13353" s="2">
        <v>65.5</v>
      </c>
      <c r="E13353">
        <v>82</v>
      </c>
      <c r="F13353">
        <v>49</v>
      </c>
    </row>
    <row r="13354" spans="1:6">
      <c r="A13354" t="s">
        <v>6</v>
      </c>
      <c r="B13354" t="s">
        <v>7</v>
      </c>
      <c r="C13354" s="1">
        <v>34781</v>
      </c>
      <c r="D13354" s="2">
        <v>70</v>
      </c>
      <c r="E13354">
        <v>85</v>
      </c>
      <c r="F13354">
        <v>55</v>
      </c>
    </row>
    <row r="13355" spans="1:6">
      <c r="A13355" t="s">
        <v>6</v>
      </c>
      <c r="B13355" t="s">
        <v>7</v>
      </c>
      <c r="C13355" s="1">
        <v>34782</v>
      </c>
      <c r="D13355" s="2">
        <v>57.5</v>
      </c>
      <c r="E13355">
        <v>69</v>
      </c>
      <c r="F13355">
        <v>46</v>
      </c>
    </row>
    <row r="13356" spans="1:6">
      <c r="A13356" t="s">
        <v>6</v>
      </c>
      <c r="B13356" t="s">
        <v>7</v>
      </c>
      <c r="C13356" s="1">
        <v>34783</v>
      </c>
      <c r="D13356" s="2">
        <v>55</v>
      </c>
      <c r="E13356">
        <v>75</v>
      </c>
      <c r="F13356">
        <v>35</v>
      </c>
    </row>
    <row r="13357" spans="1:6">
      <c r="A13357" t="s">
        <v>6</v>
      </c>
      <c r="B13357" t="s">
        <v>7</v>
      </c>
      <c r="C13357" s="1">
        <v>34784</v>
      </c>
      <c r="D13357" s="2">
        <v>68.5</v>
      </c>
      <c r="E13357">
        <v>83</v>
      </c>
      <c r="F13357">
        <v>54</v>
      </c>
    </row>
    <row r="13358" spans="1:6">
      <c r="A13358" t="s">
        <v>6</v>
      </c>
      <c r="B13358" t="s">
        <v>7</v>
      </c>
      <c r="C13358" s="1">
        <v>34785</v>
      </c>
      <c r="D13358" s="2">
        <v>63.5</v>
      </c>
      <c r="E13358">
        <v>77</v>
      </c>
      <c r="F13358">
        <v>50</v>
      </c>
    </row>
    <row r="13359" spans="1:6">
      <c r="A13359" t="s">
        <v>6</v>
      </c>
      <c r="B13359" t="s">
        <v>7</v>
      </c>
      <c r="C13359" s="1">
        <v>34786</v>
      </c>
      <c r="D13359" s="2">
        <v>54.5</v>
      </c>
      <c r="E13359">
        <v>67</v>
      </c>
      <c r="F13359">
        <v>42</v>
      </c>
    </row>
    <row r="13360" spans="1:6">
      <c r="A13360" t="s">
        <v>6</v>
      </c>
      <c r="B13360" t="s">
        <v>7</v>
      </c>
      <c r="C13360" s="1">
        <v>34787</v>
      </c>
      <c r="D13360" s="2">
        <v>54.5</v>
      </c>
      <c r="E13360">
        <v>64</v>
      </c>
      <c r="F13360">
        <v>45</v>
      </c>
    </row>
    <row r="13361" spans="1:6">
      <c r="A13361" t="s">
        <v>6</v>
      </c>
      <c r="B13361" t="s">
        <v>7</v>
      </c>
      <c r="C13361" s="1">
        <v>34788</v>
      </c>
      <c r="D13361" s="2">
        <v>56</v>
      </c>
      <c r="E13361">
        <v>66</v>
      </c>
      <c r="F13361">
        <v>46</v>
      </c>
    </row>
    <row r="13362" spans="1:6">
      <c r="A13362" t="s">
        <v>6</v>
      </c>
      <c r="B13362" t="s">
        <v>7</v>
      </c>
      <c r="C13362" s="1">
        <v>34789</v>
      </c>
      <c r="D13362" s="2">
        <v>49.5</v>
      </c>
      <c r="E13362">
        <v>60</v>
      </c>
      <c r="F13362">
        <v>39</v>
      </c>
    </row>
    <row r="13363" spans="1:6">
      <c r="A13363" t="s">
        <v>6</v>
      </c>
      <c r="B13363" t="s">
        <v>7</v>
      </c>
      <c r="C13363" s="1">
        <v>34790</v>
      </c>
      <c r="D13363" s="2">
        <v>46.5</v>
      </c>
      <c r="E13363">
        <v>59</v>
      </c>
      <c r="F13363">
        <v>34</v>
      </c>
    </row>
    <row r="13364" spans="1:6">
      <c r="A13364" t="s">
        <v>6</v>
      </c>
      <c r="B13364" t="s">
        <v>7</v>
      </c>
      <c r="C13364" s="1">
        <v>34791</v>
      </c>
      <c r="D13364" s="2">
        <v>52.5</v>
      </c>
      <c r="E13364">
        <v>69</v>
      </c>
      <c r="F13364">
        <v>36</v>
      </c>
    </row>
    <row r="13365" spans="1:6">
      <c r="A13365" t="s">
        <v>6</v>
      </c>
      <c r="B13365" t="s">
        <v>7</v>
      </c>
      <c r="C13365" s="1">
        <v>34792</v>
      </c>
      <c r="D13365" s="2">
        <v>57</v>
      </c>
      <c r="E13365">
        <v>76</v>
      </c>
      <c r="F13365">
        <v>38</v>
      </c>
    </row>
    <row r="13366" spans="1:6">
      <c r="A13366" t="s">
        <v>6</v>
      </c>
      <c r="B13366" t="s">
        <v>7</v>
      </c>
      <c r="C13366" s="1">
        <v>34793</v>
      </c>
      <c r="D13366" s="2">
        <v>61</v>
      </c>
      <c r="E13366">
        <v>73</v>
      </c>
      <c r="F13366">
        <v>49</v>
      </c>
    </row>
    <row r="13367" spans="1:6">
      <c r="A13367" t="s">
        <v>6</v>
      </c>
      <c r="B13367" t="s">
        <v>7</v>
      </c>
      <c r="C13367" s="1">
        <v>34794</v>
      </c>
      <c r="D13367" s="2">
        <v>52.5</v>
      </c>
      <c r="E13367">
        <v>68</v>
      </c>
      <c r="F13367">
        <v>37</v>
      </c>
    </row>
    <row r="13368" spans="1:6">
      <c r="A13368" t="s">
        <v>6</v>
      </c>
      <c r="B13368" t="s">
        <v>7</v>
      </c>
      <c r="C13368" s="1">
        <v>34795</v>
      </c>
      <c r="D13368" s="2">
        <v>59</v>
      </c>
      <c r="E13368">
        <v>75</v>
      </c>
      <c r="F13368">
        <v>43</v>
      </c>
    </row>
    <row r="13369" spans="1:6">
      <c r="A13369" t="s">
        <v>6</v>
      </c>
      <c r="B13369" t="s">
        <v>7</v>
      </c>
      <c r="C13369" s="1">
        <v>34796</v>
      </c>
      <c r="D13369" s="2">
        <v>62.5</v>
      </c>
      <c r="E13369">
        <v>79</v>
      </c>
      <c r="F13369">
        <v>46</v>
      </c>
    </row>
    <row r="13370" spans="1:6">
      <c r="A13370" t="s">
        <v>6</v>
      </c>
      <c r="B13370" t="s">
        <v>7</v>
      </c>
      <c r="C13370" s="1">
        <v>34797</v>
      </c>
      <c r="D13370" s="2">
        <v>65</v>
      </c>
      <c r="E13370">
        <v>82</v>
      </c>
      <c r="F13370">
        <v>48</v>
      </c>
    </row>
    <row r="13371" spans="1:6">
      <c r="A13371" t="s">
        <v>6</v>
      </c>
      <c r="B13371" t="s">
        <v>7</v>
      </c>
      <c r="C13371" s="1">
        <v>34798</v>
      </c>
      <c r="D13371" s="2">
        <v>70</v>
      </c>
      <c r="E13371">
        <v>86</v>
      </c>
      <c r="F13371">
        <v>54</v>
      </c>
    </row>
    <row r="13372" spans="1:6">
      <c r="A13372" t="s">
        <v>6</v>
      </c>
      <c r="B13372" t="s">
        <v>7</v>
      </c>
      <c r="C13372" s="1">
        <v>34799</v>
      </c>
      <c r="D13372" s="2">
        <v>70.5</v>
      </c>
      <c r="E13372">
        <v>89</v>
      </c>
      <c r="F13372">
        <v>52</v>
      </c>
    </row>
    <row r="13373" spans="1:6">
      <c r="A13373" t="s">
        <v>6</v>
      </c>
      <c r="B13373" t="s">
        <v>7</v>
      </c>
      <c r="C13373" s="1">
        <v>34800</v>
      </c>
      <c r="D13373" s="2">
        <v>67</v>
      </c>
      <c r="E13373">
        <v>73</v>
      </c>
      <c r="F13373">
        <v>61</v>
      </c>
    </row>
    <row r="13374" spans="1:6">
      <c r="A13374" t="s">
        <v>6</v>
      </c>
      <c r="B13374" t="s">
        <v>7</v>
      </c>
      <c r="C13374" s="1">
        <v>34801</v>
      </c>
      <c r="D13374" s="2">
        <v>61.5</v>
      </c>
      <c r="E13374">
        <v>72</v>
      </c>
      <c r="F13374">
        <v>51</v>
      </c>
    </row>
    <row r="13375" spans="1:6">
      <c r="A13375" t="s">
        <v>6</v>
      </c>
      <c r="B13375" t="s">
        <v>7</v>
      </c>
      <c r="C13375" s="1">
        <v>34802</v>
      </c>
      <c r="D13375" s="2">
        <v>57</v>
      </c>
      <c r="E13375">
        <v>68</v>
      </c>
      <c r="F13375">
        <v>46</v>
      </c>
    </row>
    <row r="13376" spans="1:6">
      <c r="A13376" t="s">
        <v>6</v>
      </c>
      <c r="B13376" t="s">
        <v>7</v>
      </c>
      <c r="C13376" s="1">
        <v>34803</v>
      </c>
      <c r="D13376" s="2">
        <v>58</v>
      </c>
      <c r="E13376">
        <v>74</v>
      </c>
      <c r="F13376">
        <v>42</v>
      </c>
    </row>
    <row r="13377" spans="1:6">
      <c r="A13377" t="s">
        <v>6</v>
      </c>
      <c r="B13377" t="s">
        <v>7</v>
      </c>
      <c r="C13377" s="1">
        <v>34804</v>
      </c>
      <c r="D13377" s="2">
        <v>62.5</v>
      </c>
      <c r="E13377">
        <v>81</v>
      </c>
      <c r="F13377">
        <v>44</v>
      </c>
    </row>
    <row r="13378" spans="1:6">
      <c r="A13378" t="s">
        <v>6</v>
      </c>
      <c r="B13378" t="s">
        <v>7</v>
      </c>
      <c r="C13378" s="1">
        <v>34805</v>
      </c>
      <c r="D13378" s="2">
        <v>66</v>
      </c>
      <c r="E13378">
        <v>80</v>
      </c>
      <c r="F13378">
        <v>52</v>
      </c>
    </row>
    <row r="13379" spans="1:6">
      <c r="A13379" t="s">
        <v>6</v>
      </c>
      <c r="B13379" t="s">
        <v>7</v>
      </c>
      <c r="C13379" s="1">
        <v>34806</v>
      </c>
      <c r="D13379" s="2">
        <v>69</v>
      </c>
      <c r="E13379">
        <v>80</v>
      </c>
      <c r="F13379">
        <v>58</v>
      </c>
    </row>
    <row r="13380" spans="1:6">
      <c r="A13380" t="s">
        <v>6</v>
      </c>
      <c r="B13380" t="s">
        <v>7</v>
      </c>
      <c r="C13380" s="1">
        <v>34807</v>
      </c>
      <c r="D13380" s="2">
        <v>75</v>
      </c>
      <c r="E13380">
        <v>84</v>
      </c>
      <c r="F13380">
        <v>66</v>
      </c>
    </row>
    <row r="13381" spans="1:6">
      <c r="A13381" t="s">
        <v>6</v>
      </c>
      <c r="B13381" t="s">
        <v>7</v>
      </c>
      <c r="C13381" s="1">
        <v>34808</v>
      </c>
      <c r="D13381" s="2">
        <v>72</v>
      </c>
      <c r="E13381">
        <v>81</v>
      </c>
      <c r="F13381">
        <v>63</v>
      </c>
    </row>
    <row r="13382" spans="1:6">
      <c r="A13382" t="s">
        <v>6</v>
      </c>
      <c r="B13382" t="s">
        <v>7</v>
      </c>
      <c r="C13382" s="1">
        <v>34809</v>
      </c>
      <c r="D13382" s="2">
        <v>67</v>
      </c>
      <c r="E13382">
        <v>70</v>
      </c>
      <c r="F13382">
        <v>64</v>
      </c>
    </row>
    <row r="13383" spans="1:6">
      <c r="A13383" t="s">
        <v>6</v>
      </c>
      <c r="B13383" t="s">
        <v>7</v>
      </c>
      <c r="C13383" s="1">
        <v>34810</v>
      </c>
      <c r="D13383" s="2">
        <v>68.5</v>
      </c>
      <c r="E13383">
        <v>77</v>
      </c>
      <c r="F13383">
        <v>60</v>
      </c>
    </row>
    <row r="13384" spans="1:6">
      <c r="A13384" t="s">
        <v>6</v>
      </c>
      <c r="B13384" t="s">
        <v>7</v>
      </c>
      <c r="C13384" s="1">
        <v>34811</v>
      </c>
      <c r="D13384" s="2">
        <v>61</v>
      </c>
      <c r="E13384">
        <v>66</v>
      </c>
      <c r="F13384">
        <v>56</v>
      </c>
    </row>
    <row r="13385" spans="1:6">
      <c r="A13385" t="s">
        <v>6</v>
      </c>
      <c r="B13385" t="s">
        <v>7</v>
      </c>
      <c r="C13385" s="1">
        <v>34812</v>
      </c>
      <c r="D13385" s="2">
        <v>59.5</v>
      </c>
      <c r="E13385">
        <v>70</v>
      </c>
      <c r="F13385">
        <v>49</v>
      </c>
    </row>
    <row r="13386" spans="1:6">
      <c r="A13386" t="s">
        <v>6</v>
      </c>
      <c r="B13386" t="s">
        <v>7</v>
      </c>
      <c r="C13386" s="1">
        <v>34813</v>
      </c>
      <c r="D13386" s="2">
        <v>51.5</v>
      </c>
      <c r="E13386">
        <v>60</v>
      </c>
      <c r="F13386">
        <v>43</v>
      </c>
    </row>
    <row r="13387" spans="1:6">
      <c r="A13387" t="s">
        <v>6</v>
      </c>
      <c r="B13387" t="s">
        <v>7</v>
      </c>
      <c r="C13387" s="1">
        <v>34814</v>
      </c>
      <c r="D13387" s="2">
        <v>54</v>
      </c>
      <c r="E13387">
        <v>68</v>
      </c>
      <c r="F13387">
        <v>40</v>
      </c>
    </row>
    <row r="13388" spans="1:6">
      <c r="A13388" t="s">
        <v>6</v>
      </c>
      <c r="B13388" t="s">
        <v>7</v>
      </c>
      <c r="C13388" s="1">
        <v>34815</v>
      </c>
      <c r="D13388" s="2">
        <v>59</v>
      </c>
      <c r="E13388">
        <v>74</v>
      </c>
      <c r="F13388">
        <v>44</v>
      </c>
    </row>
    <row r="13389" spans="1:6">
      <c r="A13389" t="s">
        <v>6</v>
      </c>
      <c r="B13389" t="s">
        <v>7</v>
      </c>
      <c r="C13389" s="1">
        <v>34816</v>
      </c>
      <c r="D13389" s="2">
        <v>60</v>
      </c>
      <c r="E13389">
        <v>73</v>
      </c>
      <c r="F13389">
        <v>47</v>
      </c>
    </row>
    <row r="13390" spans="1:6">
      <c r="A13390" t="s">
        <v>6</v>
      </c>
      <c r="B13390" t="s">
        <v>7</v>
      </c>
      <c r="C13390" s="1">
        <v>34817</v>
      </c>
      <c r="D13390" s="2">
        <v>56</v>
      </c>
      <c r="E13390">
        <v>67</v>
      </c>
      <c r="F13390">
        <v>45</v>
      </c>
    </row>
    <row r="13391" spans="1:6">
      <c r="A13391" t="s">
        <v>6</v>
      </c>
      <c r="B13391" t="s">
        <v>7</v>
      </c>
      <c r="C13391" s="1">
        <v>34818</v>
      </c>
      <c r="D13391" s="2">
        <v>60.5</v>
      </c>
      <c r="E13391">
        <v>78</v>
      </c>
      <c r="F13391">
        <v>43</v>
      </c>
    </row>
    <row r="13392" spans="1:6">
      <c r="A13392" t="s">
        <v>6</v>
      </c>
      <c r="B13392" t="s">
        <v>7</v>
      </c>
      <c r="C13392" s="1">
        <v>34819</v>
      </c>
      <c r="D13392" s="2">
        <v>64</v>
      </c>
      <c r="E13392">
        <v>72</v>
      </c>
      <c r="F13392">
        <v>56</v>
      </c>
    </row>
    <row r="13393" spans="1:6">
      <c r="A13393" t="s">
        <v>6</v>
      </c>
      <c r="B13393" t="s">
        <v>7</v>
      </c>
      <c r="C13393" s="1">
        <v>34820</v>
      </c>
      <c r="D13393" s="2">
        <v>59.5</v>
      </c>
      <c r="E13393">
        <v>70</v>
      </c>
      <c r="F13393">
        <v>49</v>
      </c>
    </row>
    <row r="13394" spans="1:6">
      <c r="A13394" t="s">
        <v>6</v>
      </c>
      <c r="B13394" t="s">
        <v>7</v>
      </c>
      <c r="C13394" s="1">
        <v>34821</v>
      </c>
      <c r="D13394" s="2">
        <v>54.5</v>
      </c>
      <c r="E13394">
        <v>62</v>
      </c>
      <c r="F13394">
        <v>47</v>
      </c>
    </row>
    <row r="13395" spans="1:6">
      <c r="A13395" t="s">
        <v>6</v>
      </c>
      <c r="B13395" t="s">
        <v>7</v>
      </c>
      <c r="C13395" s="1">
        <v>34822</v>
      </c>
      <c r="D13395" s="2">
        <v>55</v>
      </c>
      <c r="E13395">
        <v>67</v>
      </c>
      <c r="F13395">
        <v>43</v>
      </c>
    </row>
    <row r="13396" spans="1:6">
      <c r="A13396" t="s">
        <v>6</v>
      </c>
      <c r="B13396" t="s">
        <v>7</v>
      </c>
      <c r="C13396" s="1">
        <v>34823</v>
      </c>
      <c r="D13396" s="2">
        <v>59.5</v>
      </c>
      <c r="E13396">
        <v>70</v>
      </c>
      <c r="F13396">
        <v>49</v>
      </c>
    </row>
    <row r="13397" spans="1:6">
      <c r="A13397" t="s">
        <v>6</v>
      </c>
      <c r="B13397" t="s">
        <v>7</v>
      </c>
      <c r="C13397" s="1">
        <v>34824</v>
      </c>
      <c r="D13397" s="2">
        <v>60</v>
      </c>
      <c r="E13397">
        <v>70</v>
      </c>
      <c r="F13397">
        <v>50</v>
      </c>
    </row>
    <row r="13398" spans="1:6">
      <c r="A13398" t="s">
        <v>6</v>
      </c>
      <c r="B13398" t="s">
        <v>7</v>
      </c>
      <c r="C13398" s="1">
        <v>34825</v>
      </c>
      <c r="D13398" s="2">
        <v>58</v>
      </c>
      <c r="E13398">
        <v>69</v>
      </c>
      <c r="F13398">
        <v>47</v>
      </c>
    </row>
    <row r="13399" spans="1:6">
      <c r="A13399" t="s">
        <v>6</v>
      </c>
      <c r="B13399" t="s">
        <v>7</v>
      </c>
      <c r="C13399" s="1">
        <v>34826</v>
      </c>
      <c r="D13399" s="2">
        <v>66.5</v>
      </c>
      <c r="E13399">
        <v>81</v>
      </c>
      <c r="F13399">
        <v>52</v>
      </c>
    </row>
    <row r="13400" spans="1:6">
      <c r="A13400" t="s">
        <v>6</v>
      </c>
      <c r="B13400" t="s">
        <v>7</v>
      </c>
      <c r="C13400" s="1">
        <v>34827</v>
      </c>
      <c r="D13400" s="2">
        <v>74.5</v>
      </c>
      <c r="E13400">
        <v>87</v>
      </c>
      <c r="F13400">
        <v>62</v>
      </c>
    </row>
    <row r="13401" spans="1:6">
      <c r="A13401" t="s">
        <v>6</v>
      </c>
      <c r="B13401" t="s">
        <v>7</v>
      </c>
      <c r="C13401" s="1">
        <v>34828</v>
      </c>
      <c r="D13401" s="2">
        <v>77.5</v>
      </c>
      <c r="E13401">
        <v>87</v>
      </c>
      <c r="F13401">
        <v>68</v>
      </c>
    </row>
    <row r="13402" spans="1:6">
      <c r="A13402" t="s">
        <v>6</v>
      </c>
      <c r="B13402" t="s">
        <v>7</v>
      </c>
      <c r="C13402" s="1">
        <v>34829</v>
      </c>
      <c r="D13402" s="2">
        <v>77</v>
      </c>
      <c r="E13402">
        <v>85</v>
      </c>
      <c r="F13402">
        <v>69</v>
      </c>
    </row>
    <row r="13403" spans="1:6">
      <c r="A13403" t="s">
        <v>6</v>
      </c>
      <c r="B13403" t="s">
        <v>7</v>
      </c>
      <c r="C13403" s="1">
        <v>34830</v>
      </c>
      <c r="D13403" s="2">
        <v>66.5</v>
      </c>
      <c r="E13403">
        <v>75</v>
      </c>
      <c r="F13403">
        <v>58</v>
      </c>
    </row>
    <row r="13404" spans="1:6">
      <c r="A13404" t="s">
        <v>6</v>
      </c>
      <c r="B13404" t="s">
        <v>7</v>
      </c>
      <c r="C13404" s="1">
        <v>34831</v>
      </c>
      <c r="D13404" s="2">
        <v>65</v>
      </c>
      <c r="E13404">
        <v>76</v>
      </c>
      <c r="F13404">
        <v>54</v>
      </c>
    </row>
    <row r="13405" spans="1:6">
      <c r="A13405" t="s">
        <v>6</v>
      </c>
      <c r="B13405" t="s">
        <v>7</v>
      </c>
      <c r="C13405" s="1">
        <v>34832</v>
      </c>
      <c r="D13405" s="2">
        <v>72.5</v>
      </c>
      <c r="E13405">
        <v>84</v>
      </c>
      <c r="F13405">
        <v>61</v>
      </c>
    </row>
    <row r="13406" spans="1:6">
      <c r="A13406" t="s">
        <v>6</v>
      </c>
      <c r="B13406" t="s">
        <v>7</v>
      </c>
      <c r="C13406" s="1">
        <v>34833</v>
      </c>
      <c r="D13406" s="2">
        <v>76.5</v>
      </c>
      <c r="E13406">
        <v>83</v>
      </c>
      <c r="F13406">
        <v>70</v>
      </c>
    </row>
    <row r="13407" spans="1:6">
      <c r="A13407" t="s">
        <v>6</v>
      </c>
      <c r="B13407" t="s">
        <v>7</v>
      </c>
      <c r="C13407" s="1">
        <v>34834</v>
      </c>
      <c r="D13407" s="2">
        <v>72.5</v>
      </c>
      <c r="E13407">
        <v>82</v>
      </c>
      <c r="F13407">
        <v>63</v>
      </c>
    </row>
    <row r="13408" spans="1:6">
      <c r="A13408" t="s">
        <v>6</v>
      </c>
      <c r="B13408" t="s">
        <v>7</v>
      </c>
      <c r="C13408" s="1">
        <v>34835</v>
      </c>
      <c r="D13408" s="2">
        <v>73.5</v>
      </c>
      <c r="E13408">
        <v>88</v>
      </c>
      <c r="F13408">
        <v>59</v>
      </c>
    </row>
    <row r="13409" spans="1:6">
      <c r="A13409" t="s">
        <v>6</v>
      </c>
      <c r="B13409" t="s">
        <v>7</v>
      </c>
      <c r="C13409" s="1">
        <v>34836</v>
      </c>
      <c r="D13409" s="2">
        <v>76</v>
      </c>
      <c r="E13409">
        <v>85</v>
      </c>
      <c r="F13409">
        <v>67</v>
      </c>
    </row>
    <row r="13410" spans="1:6">
      <c r="A13410" t="s">
        <v>6</v>
      </c>
      <c r="B13410" t="s">
        <v>7</v>
      </c>
      <c r="C13410" s="1">
        <v>34837</v>
      </c>
      <c r="D13410" s="2">
        <v>75.5</v>
      </c>
      <c r="E13410">
        <v>84</v>
      </c>
      <c r="F13410">
        <v>67</v>
      </c>
    </row>
    <row r="13411" spans="1:6">
      <c r="A13411" t="s">
        <v>6</v>
      </c>
      <c r="B13411" t="s">
        <v>7</v>
      </c>
      <c r="C13411" s="1">
        <v>34838</v>
      </c>
      <c r="D13411" s="2">
        <v>63.5</v>
      </c>
      <c r="E13411">
        <v>73</v>
      </c>
      <c r="F13411">
        <v>54</v>
      </c>
    </row>
    <row r="13412" spans="1:6">
      <c r="A13412" t="s">
        <v>6</v>
      </c>
      <c r="B13412" t="s">
        <v>7</v>
      </c>
      <c r="C13412" s="1">
        <v>34839</v>
      </c>
      <c r="D13412" s="2">
        <v>63.5</v>
      </c>
      <c r="E13412">
        <v>78</v>
      </c>
      <c r="F13412">
        <v>49</v>
      </c>
    </row>
    <row r="13413" spans="1:6">
      <c r="A13413" t="s">
        <v>6</v>
      </c>
      <c r="B13413" t="s">
        <v>7</v>
      </c>
      <c r="C13413" s="1">
        <v>34840</v>
      </c>
      <c r="D13413" s="2">
        <v>66</v>
      </c>
      <c r="E13413">
        <v>81</v>
      </c>
      <c r="F13413">
        <v>51</v>
      </c>
    </row>
    <row r="13414" spans="1:6">
      <c r="A13414" t="s">
        <v>6</v>
      </c>
      <c r="B13414" t="s">
        <v>7</v>
      </c>
      <c r="C13414" s="1">
        <v>34841</v>
      </c>
      <c r="D13414" s="2">
        <v>72</v>
      </c>
      <c r="E13414">
        <v>85</v>
      </c>
      <c r="F13414">
        <v>59</v>
      </c>
    </row>
    <row r="13415" spans="1:6">
      <c r="A13415" t="s">
        <v>6</v>
      </c>
      <c r="B13415" t="s">
        <v>7</v>
      </c>
      <c r="C13415" s="1">
        <v>34842</v>
      </c>
      <c r="D13415" s="2">
        <v>72.5</v>
      </c>
      <c r="E13415">
        <v>87</v>
      </c>
      <c r="F13415">
        <v>58</v>
      </c>
    </row>
    <row r="13416" spans="1:6">
      <c r="A13416" t="s">
        <v>6</v>
      </c>
      <c r="B13416" t="s">
        <v>7</v>
      </c>
      <c r="C13416" s="1">
        <v>34843</v>
      </c>
      <c r="D13416" s="2">
        <v>75</v>
      </c>
      <c r="E13416">
        <v>87</v>
      </c>
      <c r="F13416">
        <v>63</v>
      </c>
    </row>
    <row r="13417" spans="1:6">
      <c r="A13417" t="s">
        <v>6</v>
      </c>
      <c r="B13417" t="s">
        <v>7</v>
      </c>
      <c r="C13417" s="1">
        <v>34844</v>
      </c>
      <c r="D13417" s="2">
        <v>75.5</v>
      </c>
      <c r="E13417">
        <v>88</v>
      </c>
      <c r="F13417">
        <v>63</v>
      </c>
    </row>
    <row r="13418" spans="1:6">
      <c r="A13418" t="s">
        <v>6</v>
      </c>
      <c r="B13418" t="s">
        <v>7</v>
      </c>
      <c r="C13418" s="1">
        <v>34845</v>
      </c>
      <c r="D13418" s="2">
        <v>73.5</v>
      </c>
      <c r="E13418">
        <v>85</v>
      </c>
      <c r="F13418">
        <v>62</v>
      </c>
    </row>
    <row r="13419" spans="1:6">
      <c r="A13419" t="s">
        <v>6</v>
      </c>
      <c r="B13419" t="s">
        <v>7</v>
      </c>
      <c r="C13419" s="1">
        <v>34846</v>
      </c>
      <c r="D13419" s="2">
        <v>76.5</v>
      </c>
      <c r="E13419">
        <v>87</v>
      </c>
      <c r="F13419">
        <v>66</v>
      </c>
    </row>
    <row r="13420" spans="1:6">
      <c r="A13420" t="s">
        <v>6</v>
      </c>
      <c r="B13420" t="s">
        <v>7</v>
      </c>
      <c r="C13420" s="1">
        <v>34847</v>
      </c>
      <c r="D13420" s="2">
        <v>74</v>
      </c>
      <c r="E13420">
        <v>81</v>
      </c>
      <c r="F13420">
        <v>67</v>
      </c>
    </row>
    <row r="13421" spans="1:6">
      <c r="A13421" t="s">
        <v>6</v>
      </c>
      <c r="B13421" t="s">
        <v>7</v>
      </c>
      <c r="C13421" s="1">
        <v>34848</v>
      </c>
      <c r="D13421" s="2">
        <v>73.5</v>
      </c>
      <c r="E13421">
        <v>83</v>
      </c>
      <c r="F13421">
        <v>64</v>
      </c>
    </row>
    <row r="13422" spans="1:6">
      <c r="A13422" t="s">
        <v>6</v>
      </c>
      <c r="B13422" t="s">
        <v>7</v>
      </c>
      <c r="C13422" s="1">
        <v>34849</v>
      </c>
      <c r="D13422" s="2">
        <v>71.5</v>
      </c>
      <c r="E13422">
        <v>80</v>
      </c>
      <c r="F13422">
        <v>63</v>
      </c>
    </row>
    <row r="13423" spans="1:6">
      <c r="A13423" t="s">
        <v>6</v>
      </c>
      <c r="B13423" t="s">
        <v>7</v>
      </c>
      <c r="C13423" s="1">
        <v>34850</v>
      </c>
      <c r="D13423" s="2">
        <v>67.5</v>
      </c>
      <c r="E13423">
        <v>72</v>
      </c>
      <c r="F13423">
        <v>63</v>
      </c>
    </row>
    <row r="13424" spans="1:6">
      <c r="A13424" t="s">
        <v>6</v>
      </c>
      <c r="B13424" t="s">
        <v>7</v>
      </c>
      <c r="C13424" s="1">
        <v>34851</v>
      </c>
      <c r="D13424" s="2">
        <v>72</v>
      </c>
      <c r="E13424">
        <v>77</v>
      </c>
      <c r="F13424">
        <v>67</v>
      </c>
    </row>
    <row r="13425" spans="1:6">
      <c r="A13425" t="s">
        <v>6</v>
      </c>
      <c r="B13425" t="s">
        <v>7</v>
      </c>
      <c r="C13425" s="1">
        <v>34852</v>
      </c>
      <c r="D13425" s="2">
        <v>72.5</v>
      </c>
      <c r="E13425">
        <v>80</v>
      </c>
      <c r="F13425">
        <v>65</v>
      </c>
    </row>
    <row r="13426" spans="1:6">
      <c r="A13426" t="s">
        <v>6</v>
      </c>
      <c r="B13426" t="s">
        <v>7</v>
      </c>
      <c r="C13426" s="1">
        <v>34853</v>
      </c>
      <c r="D13426" s="2">
        <v>73.5</v>
      </c>
      <c r="E13426">
        <v>85</v>
      </c>
      <c r="F13426">
        <v>62</v>
      </c>
    </row>
    <row r="13427" spans="1:6">
      <c r="A13427" t="s">
        <v>6</v>
      </c>
      <c r="B13427" t="s">
        <v>7</v>
      </c>
      <c r="C13427" s="1">
        <v>34854</v>
      </c>
      <c r="D13427" s="2">
        <v>76.5</v>
      </c>
      <c r="E13427">
        <v>88</v>
      </c>
      <c r="F13427">
        <v>65</v>
      </c>
    </row>
    <row r="13428" spans="1:6">
      <c r="A13428" t="s">
        <v>6</v>
      </c>
      <c r="B13428" t="s">
        <v>7</v>
      </c>
      <c r="C13428" s="1">
        <v>34855</v>
      </c>
      <c r="D13428" s="2">
        <v>76.5</v>
      </c>
      <c r="E13428">
        <v>86</v>
      </c>
      <c r="F13428">
        <v>67</v>
      </c>
    </row>
    <row r="13429" spans="1:6">
      <c r="A13429" t="s">
        <v>6</v>
      </c>
      <c r="B13429" t="s">
        <v>7</v>
      </c>
      <c r="C13429" s="1">
        <v>34856</v>
      </c>
      <c r="D13429" s="2">
        <v>76.5</v>
      </c>
      <c r="E13429">
        <v>88</v>
      </c>
      <c r="F13429">
        <v>65</v>
      </c>
    </row>
    <row r="13430" spans="1:6">
      <c r="A13430" t="s">
        <v>6</v>
      </c>
      <c r="B13430" t="s">
        <v>7</v>
      </c>
      <c r="C13430" s="1">
        <v>34857</v>
      </c>
      <c r="D13430" s="2">
        <v>75.5</v>
      </c>
      <c r="E13430">
        <v>87</v>
      </c>
      <c r="F13430">
        <v>64</v>
      </c>
    </row>
    <row r="13431" spans="1:6">
      <c r="A13431" t="s">
        <v>6</v>
      </c>
      <c r="B13431" t="s">
        <v>7</v>
      </c>
      <c r="C13431" s="1">
        <v>34858</v>
      </c>
      <c r="D13431" s="2">
        <v>78.5</v>
      </c>
      <c r="E13431">
        <v>89</v>
      </c>
      <c r="F13431">
        <v>68</v>
      </c>
    </row>
    <row r="13432" spans="1:6">
      <c r="A13432" t="s">
        <v>6</v>
      </c>
      <c r="B13432" t="s">
        <v>7</v>
      </c>
      <c r="C13432" s="1">
        <v>34859</v>
      </c>
      <c r="D13432" s="2">
        <v>81.5</v>
      </c>
      <c r="E13432">
        <v>92</v>
      </c>
      <c r="F13432">
        <v>71</v>
      </c>
    </row>
    <row r="13433" spans="1:6">
      <c r="A13433" t="s">
        <v>6</v>
      </c>
      <c r="B13433" t="s">
        <v>7</v>
      </c>
      <c r="C13433" s="1">
        <v>34860</v>
      </c>
      <c r="D13433" s="2">
        <v>81.5</v>
      </c>
      <c r="E13433">
        <v>92</v>
      </c>
      <c r="F13433">
        <v>71</v>
      </c>
    </row>
    <row r="13434" spans="1:6">
      <c r="A13434" t="s">
        <v>6</v>
      </c>
      <c r="B13434" t="s">
        <v>7</v>
      </c>
      <c r="C13434" s="1">
        <v>34861</v>
      </c>
      <c r="D13434" s="2">
        <v>78.5</v>
      </c>
      <c r="E13434">
        <v>90</v>
      </c>
      <c r="F13434">
        <v>67</v>
      </c>
    </row>
    <row r="13435" spans="1:6">
      <c r="A13435" t="s">
        <v>6</v>
      </c>
      <c r="B13435" t="s">
        <v>7</v>
      </c>
      <c r="C13435" s="1">
        <v>34862</v>
      </c>
      <c r="D13435" s="2">
        <v>65</v>
      </c>
      <c r="E13435">
        <v>73</v>
      </c>
      <c r="F13435">
        <v>57</v>
      </c>
    </row>
    <row r="13436" spans="1:6">
      <c r="A13436" t="s">
        <v>6</v>
      </c>
      <c r="B13436" t="s">
        <v>7</v>
      </c>
      <c r="C13436" s="1">
        <v>34863</v>
      </c>
      <c r="D13436" s="2">
        <v>64.5</v>
      </c>
      <c r="E13436">
        <v>77</v>
      </c>
      <c r="F13436">
        <v>52</v>
      </c>
    </row>
    <row r="13437" spans="1:6">
      <c r="A13437" t="s">
        <v>6</v>
      </c>
      <c r="B13437" t="s">
        <v>7</v>
      </c>
      <c r="C13437" s="1">
        <v>34864</v>
      </c>
      <c r="D13437" s="2">
        <v>66</v>
      </c>
      <c r="E13437">
        <v>80</v>
      </c>
      <c r="F13437">
        <v>52</v>
      </c>
    </row>
    <row r="13438" spans="1:6">
      <c r="A13438" t="s">
        <v>6</v>
      </c>
      <c r="B13438" t="s">
        <v>7</v>
      </c>
      <c r="C13438" s="1">
        <v>34865</v>
      </c>
      <c r="D13438" s="2">
        <v>69.5</v>
      </c>
      <c r="E13438">
        <v>83</v>
      </c>
      <c r="F13438">
        <v>56</v>
      </c>
    </row>
    <row r="13439" spans="1:6">
      <c r="A13439" t="s">
        <v>6</v>
      </c>
      <c r="B13439" t="s">
        <v>7</v>
      </c>
      <c r="C13439" s="1">
        <v>34866</v>
      </c>
      <c r="D13439" s="2">
        <v>73</v>
      </c>
      <c r="E13439">
        <v>85</v>
      </c>
      <c r="F13439">
        <v>61</v>
      </c>
    </row>
    <row r="13440" spans="1:6">
      <c r="A13440" t="s">
        <v>6</v>
      </c>
      <c r="B13440" t="s">
        <v>7</v>
      </c>
      <c r="C13440" s="1">
        <v>34867</v>
      </c>
      <c r="D13440" s="2">
        <v>72.5</v>
      </c>
      <c r="E13440">
        <v>85</v>
      </c>
      <c r="F13440">
        <v>60</v>
      </c>
    </row>
    <row r="13441" spans="1:6">
      <c r="A13441" t="s">
        <v>6</v>
      </c>
      <c r="B13441" t="s">
        <v>7</v>
      </c>
      <c r="C13441" s="1">
        <v>34868</v>
      </c>
      <c r="D13441" s="2">
        <v>70</v>
      </c>
      <c r="E13441">
        <v>83</v>
      </c>
      <c r="F13441">
        <v>57</v>
      </c>
    </row>
    <row r="13442" spans="1:6">
      <c r="A13442" t="s">
        <v>6</v>
      </c>
      <c r="B13442" t="s">
        <v>7</v>
      </c>
      <c r="C13442" s="1">
        <v>34869</v>
      </c>
      <c r="D13442" s="2">
        <v>69</v>
      </c>
      <c r="E13442">
        <v>78</v>
      </c>
      <c r="F13442">
        <v>60</v>
      </c>
    </row>
    <row r="13443" spans="1:6">
      <c r="A13443" t="s">
        <v>6</v>
      </c>
      <c r="B13443" t="s">
        <v>7</v>
      </c>
      <c r="C13443" s="1">
        <v>34870</v>
      </c>
      <c r="D13443" s="2">
        <v>68</v>
      </c>
      <c r="E13443">
        <v>75</v>
      </c>
      <c r="F13443">
        <v>61</v>
      </c>
    </row>
    <row r="13444" spans="1:6">
      <c r="A13444" t="s">
        <v>6</v>
      </c>
      <c r="B13444" t="s">
        <v>7</v>
      </c>
      <c r="C13444" s="1">
        <v>34871</v>
      </c>
      <c r="D13444" s="2">
        <v>71</v>
      </c>
      <c r="E13444">
        <v>82</v>
      </c>
      <c r="F13444">
        <v>60</v>
      </c>
    </row>
    <row r="13445" spans="1:6">
      <c r="A13445" t="s">
        <v>6</v>
      </c>
      <c r="B13445" t="s">
        <v>7</v>
      </c>
      <c r="C13445" s="1">
        <v>34872</v>
      </c>
      <c r="D13445" s="2">
        <v>71.5</v>
      </c>
      <c r="E13445">
        <v>83</v>
      </c>
      <c r="F13445">
        <v>60</v>
      </c>
    </row>
    <row r="13446" spans="1:6">
      <c r="A13446" t="s">
        <v>6</v>
      </c>
      <c r="B13446" t="s">
        <v>7</v>
      </c>
      <c r="C13446" s="1">
        <v>34873</v>
      </c>
      <c r="D13446" s="2">
        <v>75</v>
      </c>
      <c r="E13446">
        <v>84</v>
      </c>
      <c r="F13446">
        <v>66</v>
      </c>
    </row>
    <row r="13447" spans="1:6">
      <c r="A13447" t="s">
        <v>6</v>
      </c>
      <c r="B13447" t="s">
        <v>7</v>
      </c>
      <c r="C13447" s="1">
        <v>34874</v>
      </c>
      <c r="D13447" s="2">
        <v>76.5</v>
      </c>
      <c r="E13447">
        <v>85</v>
      </c>
      <c r="F13447">
        <v>68</v>
      </c>
    </row>
    <row r="13448" spans="1:6">
      <c r="A13448" t="s">
        <v>6</v>
      </c>
      <c r="B13448" t="s">
        <v>7</v>
      </c>
      <c r="C13448" s="1">
        <v>34875</v>
      </c>
      <c r="D13448" s="2">
        <v>75.5</v>
      </c>
      <c r="E13448">
        <v>85</v>
      </c>
      <c r="F13448">
        <v>66</v>
      </c>
    </row>
    <row r="13449" spans="1:6">
      <c r="A13449" t="s">
        <v>6</v>
      </c>
      <c r="B13449" t="s">
        <v>7</v>
      </c>
      <c r="C13449" s="1">
        <v>34876</v>
      </c>
      <c r="D13449" s="2">
        <v>74</v>
      </c>
      <c r="E13449">
        <v>84</v>
      </c>
      <c r="F13449">
        <v>64</v>
      </c>
    </row>
    <row r="13450" spans="1:6">
      <c r="A13450" t="s">
        <v>6</v>
      </c>
      <c r="B13450" t="s">
        <v>7</v>
      </c>
      <c r="C13450" s="1">
        <v>34877</v>
      </c>
      <c r="D13450" s="2">
        <v>74.5</v>
      </c>
      <c r="E13450">
        <v>87</v>
      </c>
      <c r="F13450">
        <v>62</v>
      </c>
    </row>
    <row r="13451" spans="1:6">
      <c r="A13451" t="s">
        <v>6</v>
      </c>
      <c r="B13451" t="s">
        <v>7</v>
      </c>
      <c r="C13451" s="1">
        <v>34878</v>
      </c>
      <c r="D13451" s="2">
        <v>73</v>
      </c>
      <c r="E13451">
        <v>82</v>
      </c>
      <c r="F13451">
        <v>64</v>
      </c>
    </row>
    <row r="13452" spans="1:6">
      <c r="A13452" t="s">
        <v>6</v>
      </c>
      <c r="B13452" t="s">
        <v>7</v>
      </c>
      <c r="C13452" s="1">
        <v>34879</v>
      </c>
      <c r="D13452" s="2">
        <v>74</v>
      </c>
      <c r="E13452">
        <v>87</v>
      </c>
      <c r="F13452">
        <v>61</v>
      </c>
    </row>
    <row r="13453" spans="1:6">
      <c r="A13453" t="s">
        <v>6</v>
      </c>
      <c r="B13453" t="s">
        <v>7</v>
      </c>
      <c r="C13453" s="1">
        <v>34880</v>
      </c>
      <c r="D13453" s="2">
        <v>78</v>
      </c>
      <c r="E13453">
        <v>88</v>
      </c>
      <c r="F13453">
        <v>68</v>
      </c>
    </row>
    <row r="13454" spans="1:6">
      <c r="A13454" t="s">
        <v>6</v>
      </c>
      <c r="B13454" t="s">
        <v>7</v>
      </c>
      <c r="C13454" s="1">
        <v>34881</v>
      </c>
      <c r="D13454" s="2">
        <v>74</v>
      </c>
      <c r="E13454">
        <v>82</v>
      </c>
      <c r="F13454">
        <v>66</v>
      </c>
    </row>
    <row r="13455" spans="1:6">
      <c r="A13455" t="s">
        <v>6</v>
      </c>
      <c r="B13455" t="s">
        <v>7</v>
      </c>
      <c r="C13455" s="1">
        <v>34882</v>
      </c>
      <c r="D13455" s="2">
        <v>72</v>
      </c>
      <c r="E13455">
        <v>82</v>
      </c>
      <c r="F13455">
        <v>62</v>
      </c>
    </row>
    <row r="13456" spans="1:6">
      <c r="A13456" t="s">
        <v>6</v>
      </c>
      <c r="B13456" t="s">
        <v>7</v>
      </c>
      <c r="C13456" s="1">
        <v>34883</v>
      </c>
      <c r="D13456" s="2">
        <v>74.5</v>
      </c>
      <c r="E13456">
        <v>86</v>
      </c>
      <c r="F13456">
        <v>63</v>
      </c>
    </row>
    <row r="13457" spans="1:6">
      <c r="A13457" t="s">
        <v>6</v>
      </c>
      <c r="B13457" t="s">
        <v>7</v>
      </c>
      <c r="C13457" s="1">
        <v>34884</v>
      </c>
      <c r="D13457" s="2">
        <v>76.5</v>
      </c>
      <c r="E13457">
        <v>87</v>
      </c>
      <c r="F13457">
        <v>66</v>
      </c>
    </row>
    <row r="13458" spans="1:6">
      <c r="A13458" t="s">
        <v>6</v>
      </c>
      <c r="B13458" t="s">
        <v>7</v>
      </c>
      <c r="C13458" s="1">
        <v>34885</v>
      </c>
      <c r="D13458" s="2">
        <v>79.5</v>
      </c>
      <c r="E13458">
        <v>88</v>
      </c>
      <c r="F13458">
        <v>71</v>
      </c>
    </row>
    <row r="13459" spans="1:6">
      <c r="A13459" t="s">
        <v>6</v>
      </c>
      <c r="B13459" t="s">
        <v>7</v>
      </c>
      <c r="C13459" s="1">
        <v>34886</v>
      </c>
      <c r="D13459" s="2">
        <v>75</v>
      </c>
      <c r="E13459">
        <v>82</v>
      </c>
      <c r="F13459">
        <v>68</v>
      </c>
    </row>
    <row r="13460" spans="1:6">
      <c r="A13460" t="s">
        <v>6</v>
      </c>
      <c r="B13460" t="s">
        <v>7</v>
      </c>
      <c r="C13460" s="1">
        <v>34887</v>
      </c>
      <c r="D13460" s="2">
        <v>77</v>
      </c>
      <c r="E13460">
        <v>87</v>
      </c>
      <c r="F13460">
        <v>67</v>
      </c>
    </row>
    <row r="13461" spans="1:6">
      <c r="A13461" t="s">
        <v>6</v>
      </c>
      <c r="B13461" t="s">
        <v>7</v>
      </c>
      <c r="C13461" s="1">
        <v>34888</v>
      </c>
      <c r="D13461" s="2">
        <v>76.5</v>
      </c>
      <c r="E13461">
        <v>88</v>
      </c>
      <c r="F13461">
        <v>65</v>
      </c>
    </row>
    <row r="13462" spans="1:6">
      <c r="A13462" t="s">
        <v>6</v>
      </c>
      <c r="B13462" t="s">
        <v>7</v>
      </c>
      <c r="C13462" s="1">
        <v>34889</v>
      </c>
      <c r="D13462" s="2">
        <v>76.5</v>
      </c>
      <c r="E13462">
        <v>84</v>
      </c>
      <c r="F13462">
        <v>69</v>
      </c>
    </row>
    <row r="13463" spans="1:6">
      <c r="A13463" t="s">
        <v>6</v>
      </c>
      <c r="B13463" t="s">
        <v>7</v>
      </c>
      <c r="C13463" s="1">
        <v>34890</v>
      </c>
      <c r="D13463" s="2">
        <v>79</v>
      </c>
      <c r="E13463">
        <v>90</v>
      </c>
      <c r="F13463">
        <v>68</v>
      </c>
    </row>
    <row r="13464" spans="1:6">
      <c r="A13464" t="s">
        <v>6</v>
      </c>
      <c r="B13464" t="s">
        <v>7</v>
      </c>
      <c r="C13464" s="1">
        <v>34891</v>
      </c>
      <c r="D13464" s="2">
        <v>80.5</v>
      </c>
      <c r="E13464">
        <v>92</v>
      </c>
      <c r="F13464">
        <v>69</v>
      </c>
    </row>
    <row r="13465" spans="1:6">
      <c r="A13465" t="s">
        <v>6</v>
      </c>
      <c r="B13465" t="s">
        <v>7</v>
      </c>
      <c r="C13465" s="1">
        <v>34892</v>
      </c>
      <c r="D13465" s="2">
        <v>83</v>
      </c>
      <c r="E13465">
        <v>97</v>
      </c>
      <c r="F13465">
        <v>69</v>
      </c>
    </row>
    <row r="13466" spans="1:6">
      <c r="A13466" t="s">
        <v>6</v>
      </c>
      <c r="B13466" t="s">
        <v>7</v>
      </c>
      <c r="C13466" s="1">
        <v>34893</v>
      </c>
      <c r="D13466" s="2">
        <v>83.5</v>
      </c>
      <c r="E13466">
        <v>95</v>
      </c>
      <c r="F13466">
        <v>72</v>
      </c>
    </row>
    <row r="13467" spans="1:6">
      <c r="A13467" t="s">
        <v>6</v>
      </c>
      <c r="B13467" t="s">
        <v>7</v>
      </c>
      <c r="C13467" s="1">
        <v>34894</v>
      </c>
      <c r="D13467" s="2">
        <v>83.5</v>
      </c>
      <c r="E13467">
        <v>94</v>
      </c>
      <c r="F13467">
        <v>73</v>
      </c>
    </row>
    <row r="13468" spans="1:6">
      <c r="A13468" t="s">
        <v>6</v>
      </c>
      <c r="B13468" t="s">
        <v>7</v>
      </c>
      <c r="C13468" s="1">
        <v>34895</v>
      </c>
      <c r="D13468" s="2">
        <v>82</v>
      </c>
      <c r="E13468">
        <v>92</v>
      </c>
      <c r="F13468">
        <v>72</v>
      </c>
    </row>
    <row r="13469" spans="1:6">
      <c r="A13469" t="s">
        <v>6</v>
      </c>
      <c r="B13469" t="s">
        <v>7</v>
      </c>
      <c r="C13469" s="1">
        <v>34896</v>
      </c>
      <c r="D13469" s="2">
        <v>81.5</v>
      </c>
      <c r="E13469">
        <v>93</v>
      </c>
      <c r="F13469">
        <v>70</v>
      </c>
    </row>
    <row r="13470" spans="1:6">
      <c r="A13470" t="s">
        <v>6</v>
      </c>
      <c r="B13470" t="s">
        <v>7</v>
      </c>
      <c r="C13470" s="1">
        <v>34897</v>
      </c>
      <c r="D13470" s="2">
        <v>83</v>
      </c>
      <c r="E13470">
        <v>95</v>
      </c>
      <c r="F13470">
        <v>71</v>
      </c>
    </row>
    <row r="13471" spans="1:6">
      <c r="A13471" t="s">
        <v>6</v>
      </c>
      <c r="B13471" t="s">
        <v>7</v>
      </c>
      <c r="C13471" s="1">
        <v>34898</v>
      </c>
      <c r="D13471" s="2">
        <v>82</v>
      </c>
      <c r="E13471">
        <v>93</v>
      </c>
      <c r="F13471">
        <v>71</v>
      </c>
    </row>
    <row r="13472" spans="1:6">
      <c r="A13472" t="s">
        <v>6</v>
      </c>
      <c r="B13472" t="s">
        <v>7</v>
      </c>
      <c r="C13472" s="1">
        <v>34899</v>
      </c>
      <c r="D13472" s="2">
        <v>77.5</v>
      </c>
      <c r="E13472">
        <v>91</v>
      </c>
      <c r="F13472">
        <v>64</v>
      </c>
    </row>
    <row r="13473" spans="1:6">
      <c r="A13473" t="s">
        <v>6</v>
      </c>
      <c r="B13473" t="s">
        <v>7</v>
      </c>
      <c r="C13473" s="1">
        <v>34900</v>
      </c>
      <c r="D13473" s="2">
        <v>78.5</v>
      </c>
      <c r="E13473">
        <v>94</v>
      </c>
      <c r="F13473">
        <v>63</v>
      </c>
    </row>
    <row r="13474" spans="1:6">
      <c r="A13474" t="s">
        <v>6</v>
      </c>
      <c r="B13474" t="s">
        <v>7</v>
      </c>
      <c r="C13474" s="1">
        <v>34901</v>
      </c>
      <c r="D13474" s="2">
        <v>81</v>
      </c>
      <c r="E13474">
        <v>91</v>
      </c>
      <c r="F13474">
        <v>71</v>
      </c>
    </row>
    <row r="13475" spans="1:6">
      <c r="A13475" t="s">
        <v>6</v>
      </c>
      <c r="B13475" t="s">
        <v>7</v>
      </c>
      <c r="C13475" s="1">
        <v>34902</v>
      </c>
      <c r="D13475" s="2">
        <v>81.5</v>
      </c>
      <c r="E13475">
        <v>94</v>
      </c>
      <c r="F13475">
        <v>69</v>
      </c>
    </row>
    <row r="13476" spans="1:6">
      <c r="A13476" t="s">
        <v>6</v>
      </c>
      <c r="B13476" t="s">
        <v>7</v>
      </c>
      <c r="C13476" s="1">
        <v>34903</v>
      </c>
      <c r="D13476" s="2">
        <v>80.5</v>
      </c>
      <c r="E13476">
        <v>89</v>
      </c>
      <c r="F13476">
        <v>72</v>
      </c>
    </row>
    <row r="13477" spans="1:6">
      <c r="A13477" t="s">
        <v>6</v>
      </c>
      <c r="B13477" t="s">
        <v>7</v>
      </c>
      <c r="C13477" s="1">
        <v>34904</v>
      </c>
      <c r="D13477" s="2">
        <v>78.5</v>
      </c>
      <c r="E13477">
        <v>87</v>
      </c>
      <c r="F13477">
        <v>70</v>
      </c>
    </row>
    <row r="13478" spans="1:6">
      <c r="A13478" t="s">
        <v>6</v>
      </c>
      <c r="B13478" t="s">
        <v>7</v>
      </c>
      <c r="C13478" s="1">
        <v>34905</v>
      </c>
      <c r="D13478" s="2">
        <v>80</v>
      </c>
      <c r="E13478">
        <v>91</v>
      </c>
      <c r="F13478">
        <v>69</v>
      </c>
    </row>
    <row r="13479" spans="1:6">
      <c r="A13479" t="s">
        <v>6</v>
      </c>
      <c r="B13479" t="s">
        <v>7</v>
      </c>
      <c r="C13479" s="1">
        <v>34906</v>
      </c>
      <c r="D13479" s="2">
        <v>79.5</v>
      </c>
      <c r="E13479">
        <v>91</v>
      </c>
      <c r="F13479">
        <v>68</v>
      </c>
    </row>
    <row r="13480" spans="1:6">
      <c r="A13480" t="s">
        <v>6</v>
      </c>
      <c r="B13480" t="s">
        <v>7</v>
      </c>
      <c r="C13480" s="1">
        <v>34907</v>
      </c>
      <c r="D13480" s="2">
        <v>78.5</v>
      </c>
      <c r="E13480">
        <v>87</v>
      </c>
      <c r="F13480">
        <v>70</v>
      </c>
    </row>
    <row r="13481" spans="1:6">
      <c r="A13481" t="s">
        <v>6</v>
      </c>
      <c r="B13481" t="s">
        <v>7</v>
      </c>
      <c r="C13481" s="1">
        <v>34908</v>
      </c>
      <c r="D13481" s="2">
        <v>78.5</v>
      </c>
      <c r="E13481">
        <v>88</v>
      </c>
      <c r="F13481">
        <v>69</v>
      </c>
    </row>
    <row r="13482" spans="1:6">
      <c r="A13482" t="s">
        <v>6</v>
      </c>
      <c r="B13482" t="s">
        <v>7</v>
      </c>
      <c r="C13482" s="1">
        <v>34909</v>
      </c>
      <c r="D13482" s="2">
        <v>79</v>
      </c>
      <c r="E13482">
        <v>90</v>
      </c>
      <c r="F13482">
        <v>68</v>
      </c>
    </row>
    <row r="13483" spans="1:6">
      <c r="A13483" t="s">
        <v>6</v>
      </c>
      <c r="B13483" t="s">
        <v>7</v>
      </c>
      <c r="C13483" s="1">
        <v>34910</v>
      </c>
      <c r="D13483" s="2">
        <v>80.5</v>
      </c>
      <c r="E13483">
        <v>91</v>
      </c>
      <c r="F13483">
        <v>70</v>
      </c>
    </row>
    <row r="13484" spans="1:6">
      <c r="A13484" t="s">
        <v>6</v>
      </c>
      <c r="B13484" t="s">
        <v>7</v>
      </c>
      <c r="C13484" s="1">
        <v>34911</v>
      </c>
      <c r="D13484" s="2">
        <v>81</v>
      </c>
      <c r="E13484">
        <v>92</v>
      </c>
      <c r="F13484">
        <v>70</v>
      </c>
    </row>
    <row r="13485" spans="1:6">
      <c r="A13485" t="s">
        <v>6</v>
      </c>
      <c r="B13485" t="s">
        <v>7</v>
      </c>
      <c r="C13485" s="1">
        <v>34912</v>
      </c>
      <c r="D13485" s="2">
        <v>79.5</v>
      </c>
      <c r="E13485">
        <v>91</v>
      </c>
      <c r="F13485">
        <v>68</v>
      </c>
    </row>
    <row r="13486" spans="1:6">
      <c r="A13486" t="s">
        <v>6</v>
      </c>
      <c r="B13486" t="s">
        <v>7</v>
      </c>
      <c r="C13486" s="1">
        <v>34913</v>
      </c>
      <c r="D13486" s="2">
        <v>81.5</v>
      </c>
      <c r="E13486">
        <v>93</v>
      </c>
      <c r="F13486">
        <v>70</v>
      </c>
    </row>
    <row r="13487" spans="1:6">
      <c r="A13487" t="s">
        <v>6</v>
      </c>
      <c r="B13487" t="s">
        <v>7</v>
      </c>
      <c r="C13487" s="1">
        <v>34914</v>
      </c>
      <c r="D13487" s="2">
        <v>80.5</v>
      </c>
      <c r="E13487">
        <v>87</v>
      </c>
      <c r="F13487">
        <v>74</v>
      </c>
    </row>
    <row r="13488" spans="1:6">
      <c r="A13488" t="s">
        <v>6</v>
      </c>
      <c r="B13488" t="s">
        <v>7</v>
      </c>
      <c r="C13488" s="1">
        <v>34915</v>
      </c>
      <c r="D13488" s="2">
        <v>79.5</v>
      </c>
      <c r="E13488">
        <v>85</v>
      </c>
      <c r="F13488">
        <v>74</v>
      </c>
    </row>
    <row r="13489" spans="1:6">
      <c r="A13489" t="s">
        <v>6</v>
      </c>
      <c r="B13489" t="s">
        <v>7</v>
      </c>
      <c r="C13489" s="1">
        <v>34916</v>
      </c>
      <c r="D13489" s="2">
        <v>79.5</v>
      </c>
      <c r="E13489">
        <v>86</v>
      </c>
      <c r="F13489">
        <v>73</v>
      </c>
    </row>
    <row r="13490" spans="1:6">
      <c r="A13490" t="s">
        <v>6</v>
      </c>
      <c r="B13490" t="s">
        <v>7</v>
      </c>
      <c r="C13490" s="1">
        <v>34917</v>
      </c>
      <c r="D13490" s="2">
        <v>79.5</v>
      </c>
      <c r="E13490">
        <v>87</v>
      </c>
      <c r="F13490">
        <v>72</v>
      </c>
    </row>
    <row r="13491" spans="1:6">
      <c r="A13491" t="s">
        <v>6</v>
      </c>
      <c r="B13491" t="s">
        <v>7</v>
      </c>
      <c r="C13491" s="1">
        <v>34918</v>
      </c>
      <c r="D13491" s="2">
        <v>78.5</v>
      </c>
      <c r="E13491">
        <v>86</v>
      </c>
      <c r="F13491">
        <v>71</v>
      </c>
    </row>
    <row r="13492" spans="1:6">
      <c r="A13492" t="s">
        <v>6</v>
      </c>
      <c r="B13492" t="s">
        <v>7</v>
      </c>
      <c r="C13492" s="1">
        <v>34919</v>
      </c>
      <c r="D13492" s="2">
        <v>79.5</v>
      </c>
      <c r="E13492">
        <v>89</v>
      </c>
      <c r="F13492">
        <v>70</v>
      </c>
    </row>
    <row r="13493" spans="1:6">
      <c r="A13493" t="s">
        <v>6</v>
      </c>
      <c r="B13493" t="s">
        <v>7</v>
      </c>
      <c r="C13493" s="1">
        <v>34920</v>
      </c>
      <c r="D13493" s="2">
        <v>76.5</v>
      </c>
      <c r="E13493">
        <v>84</v>
      </c>
      <c r="F13493">
        <v>69</v>
      </c>
    </row>
    <row r="13494" spans="1:6">
      <c r="A13494" t="s">
        <v>6</v>
      </c>
      <c r="B13494" t="s">
        <v>7</v>
      </c>
      <c r="C13494" s="1">
        <v>34921</v>
      </c>
      <c r="D13494" s="2">
        <v>77.5</v>
      </c>
      <c r="E13494">
        <v>87</v>
      </c>
      <c r="F13494">
        <v>68</v>
      </c>
    </row>
    <row r="13495" spans="1:6">
      <c r="A13495" t="s">
        <v>6</v>
      </c>
      <c r="B13495" t="s">
        <v>7</v>
      </c>
      <c r="C13495" s="1">
        <v>34922</v>
      </c>
      <c r="D13495" s="2">
        <v>79</v>
      </c>
      <c r="E13495">
        <v>88</v>
      </c>
      <c r="F13495">
        <v>70</v>
      </c>
    </row>
    <row r="13496" spans="1:6">
      <c r="A13496" t="s">
        <v>6</v>
      </c>
      <c r="B13496" t="s">
        <v>7</v>
      </c>
      <c r="C13496" s="1">
        <v>34923</v>
      </c>
      <c r="D13496" s="2">
        <v>81.5</v>
      </c>
      <c r="E13496">
        <v>92</v>
      </c>
      <c r="F13496">
        <v>71</v>
      </c>
    </row>
    <row r="13497" spans="1:6">
      <c r="A13497" t="s">
        <v>6</v>
      </c>
      <c r="B13497" t="s">
        <v>7</v>
      </c>
      <c r="C13497" s="1">
        <v>34924</v>
      </c>
      <c r="D13497" s="2">
        <v>84</v>
      </c>
      <c r="E13497">
        <v>95</v>
      </c>
      <c r="F13497">
        <v>73</v>
      </c>
    </row>
    <row r="13498" spans="1:6">
      <c r="A13498" t="s">
        <v>6</v>
      </c>
      <c r="B13498" t="s">
        <v>7</v>
      </c>
      <c r="C13498" s="1">
        <v>34925</v>
      </c>
      <c r="D13498" s="2">
        <v>85</v>
      </c>
      <c r="E13498">
        <v>96</v>
      </c>
      <c r="F13498">
        <v>74</v>
      </c>
    </row>
    <row r="13499" spans="1:6">
      <c r="A13499" t="s">
        <v>6</v>
      </c>
      <c r="B13499" t="s">
        <v>7</v>
      </c>
      <c r="C13499" s="1">
        <v>34926</v>
      </c>
      <c r="D13499" s="2">
        <v>85.5</v>
      </c>
      <c r="E13499">
        <v>97</v>
      </c>
      <c r="F13499">
        <v>74</v>
      </c>
    </row>
    <row r="13500" spans="1:6">
      <c r="A13500" t="s">
        <v>6</v>
      </c>
      <c r="B13500" t="s">
        <v>7</v>
      </c>
      <c r="C13500" s="1">
        <v>34927</v>
      </c>
      <c r="D13500" s="2">
        <v>86</v>
      </c>
      <c r="E13500">
        <v>97</v>
      </c>
      <c r="F13500">
        <v>75</v>
      </c>
    </row>
    <row r="13501" spans="1:6">
      <c r="A13501" t="s">
        <v>6</v>
      </c>
      <c r="B13501" t="s">
        <v>7</v>
      </c>
      <c r="C13501" s="1">
        <v>34928</v>
      </c>
      <c r="D13501" s="2">
        <v>85</v>
      </c>
      <c r="E13501">
        <v>96</v>
      </c>
      <c r="F13501">
        <v>74</v>
      </c>
    </row>
    <row r="13502" spans="1:6">
      <c r="A13502" t="s">
        <v>6</v>
      </c>
      <c r="B13502" t="s">
        <v>7</v>
      </c>
      <c r="C13502" s="1">
        <v>34929</v>
      </c>
      <c r="D13502" s="2">
        <v>85.5</v>
      </c>
      <c r="E13502">
        <v>97</v>
      </c>
      <c r="F13502">
        <v>74</v>
      </c>
    </row>
    <row r="13503" spans="1:6">
      <c r="A13503" t="s">
        <v>6</v>
      </c>
      <c r="B13503" t="s">
        <v>7</v>
      </c>
      <c r="C13503" s="1">
        <v>34930</v>
      </c>
      <c r="D13503" s="2">
        <v>85.5</v>
      </c>
      <c r="E13503">
        <v>98</v>
      </c>
      <c r="F13503">
        <v>73</v>
      </c>
    </row>
    <row r="13504" spans="1:6">
      <c r="A13504" t="s">
        <v>6</v>
      </c>
      <c r="B13504" t="s">
        <v>7</v>
      </c>
      <c r="C13504" s="1">
        <v>34931</v>
      </c>
      <c r="D13504" s="2">
        <v>81.5</v>
      </c>
      <c r="E13504">
        <v>91</v>
      </c>
      <c r="F13504">
        <v>72</v>
      </c>
    </row>
    <row r="13505" spans="1:6">
      <c r="A13505" t="s">
        <v>6</v>
      </c>
      <c r="B13505" t="s">
        <v>7</v>
      </c>
      <c r="C13505" s="1">
        <v>34932</v>
      </c>
      <c r="D13505" s="2">
        <v>80</v>
      </c>
      <c r="E13505">
        <v>88</v>
      </c>
      <c r="F13505">
        <v>72</v>
      </c>
    </row>
    <row r="13506" spans="1:6">
      <c r="A13506" t="s">
        <v>6</v>
      </c>
      <c r="B13506" t="s">
        <v>7</v>
      </c>
      <c r="C13506" s="1">
        <v>34933</v>
      </c>
      <c r="D13506" s="2">
        <v>82.5</v>
      </c>
      <c r="E13506">
        <v>95</v>
      </c>
      <c r="F13506">
        <v>70</v>
      </c>
    </row>
    <row r="13507" spans="1:6">
      <c r="A13507" t="s">
        <v>6</v>
      </c>
      <c r="B13507" t="s">
        <v>7</v>
      </c>
      <c r="C13507" s="1">
        <v>34934</v>
      </c>
      <c r="D13507" s="2">
        <v>79.5</v>
      </c>
      <c r="E13507">
        <v>92</v>
      </c>
      <c r="F13507">
        <v>67</v>
      </c>
    </row>
    <row r="13508" spans="1:6">
      <c r="A13508" t="s">
        <v>6</v>
      </c>
      <c r="B13508" t="s">
        <v>7</v>
      </c>
      <c r="C13508" s="1">
        <v>34935</v>
      </c>
      <c r="D13508" s="2">
        <v>81</v>
      </c>
      <c r="E13508">
        <v>91</v>
      </c>
      <c r="F13508">
        <v>71</v>
      </c>
    </row>
    <row r="13509" spans="1:6">
      <c r="A13509" t="s">
        <v>6</v>
      </c>
      <c r="B13509" t="s">
        <v>7</v>
      </c>
      <c r="C13509" s="1">
        <v>34936</v>
      </c>
      <c r="D13509" s="2">
        <v>81</v>
      </c>
      <c r="E13509">
        <v>92</v>
      </c>
      <c r="F13509">
        <v>70</v>
      </c>
    </row>
    <row r="13510" spans="1:6">
      <c r="A13510" t="s">
        <v>6</v>
      </c>
      <c r="B13510" t="s">
        <v>7</v>
      </c>
      <c r="C13510" s="1">
        <v>34937</v>
      </c>
      <c r="D13510" s="2">
        <v>79</v>
      </c>
      <c r="E13510">
        <v>86</v>
      </c>
      <c r="F13510">
        <v>72</v>
      </c>
    </row>
    <row r="13511" spans="1:6">
      <c r="A13511" t="s">
        <v>6</v>
      </c>
      <c r="B13511" t="s">
        <v>7</v>
      </c>
      <c r="C13511" s="1">
        <v>34938</v>
      </c>
      <c r="D13511" s="2">
        <v>82.5</v>
      </c>
      <c r="E13511">
        <v>93</v>
      </c>
      <c r="F13511">
        <v>72</v>
      </c>
    </row>
    <row r="13512" spans="1:6">
      <c r="A13512" t="s">
        <v>6</v>
      </c>
      <c r="B13512" t="s">
        <v>7</v>
      </c>
      <c r="C13512" s="1">
        <v>34939</v>
      </c>
      <c r="D13512" s="2">
        <v>83</v>
      </c>
      <c r="E13512">
        <v>95</v>
      </c>
      <c r="F13512">
        <v>71</v>
      </c>
    </row>
    <row r="13513" spans="1:6">
      <c r="A13513" t="s">
        <v>6</v>
      </c>
      <c r="B13513" t="s">
        <v>7</v>
      </c>
      <c r="C13513" s="1">
        <v>34940</v>
      </c>
      <c r="D13513" s="2">
        <v>81.5</v>
      </c>
      <c r="E13513">
        <v>95</v>
      </c>
      <c r="F13513">
        <v>68</v>
      </c>
    </row>
    <row r="13514" spans="1:6">
      <c r="A13514" t="s">
        <v>6</v>
      </c>
      <c r="B13514" t="s">
        <v>7</v>
      </c>
      <c r="C13514" s="1">
        <v>34941</v>
      </c>
      <c r="D13514" s="2">
        <v>82.5</v>
      </c>
      <c r="E13514">
        <v>98</v>
      </c>
      <c r="F13514">
        <v>67</v>
      </c>
    </row>
    <row r="13515" spans="1:6">
      <c r="A13515" t="s">
        <v>6</v>
      </c>
      <c r="B13515" t="s">
        <v>7</v>
      </c>
      <c r="C13515" s="1">
        <v>34942</v>
      </c>
      <c r="D13515" s="2">
        <v>82.5</v>
      </c>
      <c r="E13515">
        <v>95</v>
      </c>
      <c r="F13515">
        <v>70</v>
      </c>
    </row>
    <row r="13516" spans="1:6">
      <c r="A13516" t="s">
        <v>6</v>
      </c>
      <c r="B13516" t="s">
        <v>7</v>
      </c>
      <c r="C13516" s="1">
        <v>34943</v>
      </c>
      <c r="D13516" s="2">
        <v>82</v>
      </c>
      <c r="E13516">
        <v>95</v>
      </c>
      <c r="F13516">
        <v>69</v>
      </c>
    </row>
    <row r="13517" spans="1:6">
      <c r="A13517" t="s">
        <v>6</v>
      </c>
      <c r="B13517" t="s">
        <v>7</v>
      </c>
      <c r="C13517" s="1">
        <v>34944</v>
      </c>
      <c r="D13517" s="2">
        <v>73.5</v>
      </c>
      <c r="E13517">
        <v>86</v>
      </c>
      <c r="F13517">
        <v>61</v>
      </c>
    </row>
    <row r="13518" spans="1:6">
      <c r="A13518" t="s">
        <v>6</v>
      </c>
      <c r="B13518" t="s">
        <v>7</v>
      </c>
      <c r="C13518" s="1">
        <v>34945</v>
      </c>
      <c r="D13518" s="2">
        <v>70</v>
      </c>
      <c r="E13518">
        <v>86</v>
      </c>
      <c r="F13518">
        <v>54</v>
      </c>
    </row>
    <row r="13519" spans="1:6">
      <c r="A13519" t="s">
        <v>6</v>
      </c>
      <c r="B13519" t="s">
        <v>7</v>
      </c>
      <c r="C13519" s="1">
        <v>34946</v>
      </c>
      <c r="D13519" s="2">
        <v>74.5</v>
      </c>
      <c r="E13519">
        <v>87</v>
      </c>
      <c r="F13519">
        <v>62</v>
      </c>
    </row>
    <row r="13520" spans="1:6">
      <c r="A13520" t="s">
        <v>6</v>
      </c>
      <c r="B13520" t="s">
        <v>7</v>
      </c>
      <c r="C13520" s="1">
        <v>34947</v>
      </c>
      <c r="D13520" s="2">
        <v>74</v>
      </c>
      <c r="E13520">
        <v>89</v>
      </c>
      <c r="F13520">
        <v>59</v>
      </c>
    </row>
    <row r="13521" spans="1:6">
      <c r="A13521" t="s">
        <v>6</v>
      </c>
      <c r="B13521" t="s">
        <v>7</v>
      </c>
      <c r="C13521" s="1">
        <v>34948</v>
      </c>
      <c r="D13521" s="2">
        <v>75.5</v>
      </c>
      <c r="E13521">
        <v>92</v>
      </c>
      <c r="F13521">
        <v>59</v>
      </c>
    </row>
    <row r="13522" spans="1:6">
      <c r="A13522" t="s">
        <v>6</v>
      </c>
      <c r="B13522" t="s">
        <v>7</v>
      </c>
      <c r="C13522" s="1">
        <v>34949</v>
      </c>
      <c r="D13522" s="2">
        <v>75</v>
      </c>
      <c r="E13522">
        <v>90</v>
      </c>
      <c r="F13522">
        <v>60</v>
      </c>
    </row>
    <row r="13523" spans="1:6">
      <c r="A13523" t="s">
        <v>6</v>
      </c>
      <c r="B13523" t="s">
        <v>7</v>
      </c>
      <c r="C13523" s="1">
        <v>34950</v>
      </c>
      <c r="D13523" s="2">
        <v>77</v>
      </c>
      <c r="E13523">
        <v>92</v>
      </c>
      <c r="F13523">
        <v>62</v>
      </c>
    </row>
    <row r="13524" spans="1:6">
      <c r="A13524" t="s">
        <v>6</v>
      </c>
      <c r="B13524" t="s">
        <v>7</v>
      </c>
      <c r="C13524" s="1">
        <v>34951</v>
      </c>
      <c r="D13524" s="2">
        <v>77.5</v>
      </c>
      <c r="E13524">
        <v>88</v>
      </c>
      <c r="F13524">
        <v>67</v>
      </c>
    </row>
    <row r="13525" spans="1:6">
      <c r="A13525" t="s">
        <v>6</v>
      </c>
      <c r="B13525" t="s">
        <v>7</v>
      </c>
      <c r="C13525" s="1">
        <v>34952</v>
      </c>
      <c r="D13525" s="2">
        <v>76</v>
      </c>
      <c r="E13525">
        <v>86</v>
      </c>
      <c r="F13525">
        <v>66</v>
      </c>
    </row>
    <row r="13526" spans="1:6">
      <c r="A13526" t="s">
        <v>6</v>
      </c>
      <c r="B13526" t="s">
        <v>7</v>
      </c>
      <c r="C13526" s="1">
        <v>34953</v>
      </c>
      <c r="D13526" s="2">
        <v>80</v>
      </c>
      <c r="E13526">
        <v>94</v>
      </c>
      <c r="F13526">
        <v>66</v>
      </c>
    </row>
    <row r="13527" spans="1:6">
      <c r="A13527" t="s">
        <v>6</v>
      </c>
      <c r="B13527" t="s">
        <v>7</v>
      </c>
      <c r="C13527" s="1">
        <v>34954</v>
      </c>
      <c r="D13527" s="2">
        <v>79.5</v>
      </c>
      <c r="E13527">
        <v>88</v>
      </c>
      <c r="F13527">
        <v>71</v>
      </c>
    </row>
    <row r="13528" spans="1:6">
      <c r="A13528" t="s">
        <v>6</v>
      </c>
      <c r="B13528" t="s">
        <v>7</v>
      </c>
      <c r="C13528" s="1">
        <v>34955</v>
      </c>
      <c r="D13528" s="2">
        <v>79.5</v>
      </c>
      <c r="E13528">
        <v>90</v>
      </c>
      <c r="F13528">
        <v>69</v>
      </c>
    </row>
    <row r="13529" spans="1:6">
      <c r="A13529" t="s">
        <v>6</v>
      </c>
      <c r="B13529" t="s">
        <v>7</v>
      </c>
      <c r="C13529" s="1">
        <v>34956</v>
      </c>
      <c r="D13529" s="2">
        <v>78.5</v>
      </c>
      <c r="E13529">
        <v>88</v>
      </c>
      <c r="F13529">
        <v>69</v>
      </c>
    </row>
    <row r="13530" spans="1:6">
      <c r="A13530" t="s">
        <v>6</v>
      </c>
      <c r="B13530" t="s">
        <v>7</v>
      </c>
      <c r="C13530" s="1">
        <v>34957</v>
      </c>
      <c r="D13530" s="2">
        <v>77</v>
      </c>
      <c r="E13530">
        <v>87</v>
      </c>
      <c r="F13530">
        <v>67</v>
      </c>
    </row>
    <row r="13531" spans="1:6">
      <c r="A13531" t="s">
        <v>6</v>
      </c>
      <c r="B13531" t="s">
        <v>7</v>
      </c>
      <c r="C13531" s="1">
        <v>34958</v>
      </c>
      <c r="D13531" s="2">
        <v>76.5</v>
      </c>
      <c r="E13531">
        <v>81</v>
      </c>
      <c r="F13531">
        <v>72</v>
      </c>
    </row>
    <row r="13532" spans="1:6">
      <c r="A13532" t="s">
        <v>6</v>
      </c>
      <c r="B13532" t="s">
        <v>7</v>
      </c>
      <c r="C13532" s="1">
        <v>34959</v>
      </c>
      <c r="D13532" s="2">
        <v>72.5</v>
      </c>
      <c r="E13532">
        <v>79</v>
      </c>
      <c r="F13532">
        <v>66</v>
      </c>
    </row>
    <row r="13533" spans="1:6">
      <c r="A13533" t="s">
        <v>6</v>
      </c>
      <c r="B13533" t="s">
        <v>7</v>
      </c>
      <c r="C13533" s="1">
        <v>34960</v>
      </c>
      <c r="D13533" s="2">
        <v>68</v>
      </c>
      <c r="E13533">
        <v>78</v>
      </c>
      <c r="F13533">
        <v>58</v>
      </c>
    </row>
    <row r="13534" spans="1:6">
      <c r="A13534" t="s">
        <v>6</v>
      </c>
      <c r="B13534" t="s">
        <v>7</v>
      </c>
      <c r="C13534" s="1">
        <v>34961</v>
      </c>
      <c r="D13534" s="2">
        <v>70</v>
      </c>
      <c r="E13534">
        <v>84</v>
      </c>
      <c r="F13534">
        <v>56</v>
      </c>
    </row>
    <row r="13535" spans="1:6">
      <c r="A13535" t="s">
        <v>6</v>
      </c>
      <c r="B13535" t="s">
        <v>7</v>
      </c>
      <c r="C13535" s="1">
        <v>34962</v>
      </c>
      <c r="D13535" s="2">
        <v>74</v>
      </c>
      <c r="E13535">
        <v>80</v>
      </c>
      <c r="F13535">
        <v>68</v>
      </c>
    </row>
    <row r="13536" spans="1:6">
      <c r="A13536" t="s">
        <v>6</v>
      </c>
      <c r="B13536" t="s">
        <v>7</v>
      </c>
      <c r="C13536" s="1">
        <v>34963</v>
      </c>
      <c r="D13536" s="2">
        <v>74</v>
      </c>
      <c r="E13536">
        <v>80</v>
      </c>
      <c r="F13536">
        <v>68</v>
      </c>
    </row>
    <row r="13537" spans="1:6">
      <c r="A13537" t="s">
        <v>6</v>
      </c>
      <c r="B13537" t="s">
        <v>7</v>
      </c>
      <c r="C13537" s="1">
        <v>34964</v>
      </c>
      <c r="D13537" s="2">
        <v>59.5</v>
      </c>
      <c r="E13537">
        <v>68</v>
      </c>
      <c r="F13537">
        <v>51</v>
      </c>
    </row>
    <row r="13538" spans="1:6">
      <c r="A13538" t="s">
        <v>6</v>
      </c>
      <c r="B13538" t="s">
        <v>7</v>
      </c>
      <c r="C13538" s="1">
        <v>34965</v>
      </c>
      <c r="D13538" s="2">
        <v>56.5</v>
      </c>
      <c r="E13538">
        <v>65</v>
      </c>
      <c r="F13538">
        <v>48</v>
      </c>
    </row>
    <row r="13539" spans="1:6">
      <c r="A13539" t="s">
        <v>6</v>
      </c>
      <c r="B13539" t="s">
        <v>7</v>
      </c>
      <c r="C13539" s="1">
        <v>34966</v>
      </c>
      <c r="D13539" s="2">
        <v>61</v>
      </c>
      <c r="E13539">
        <v>65</v>
      </c>
      <c r="F13539">
        <v>57</v>
      </c>
    </row>
    <row r="13540" spans="1:6">
      <c r="A13540" t="s">
        <v>6</v>
      </c>
      <c r="B13540" t="s">
        <v>7</v>
      </c>
      <c r="C13540" s="1">
        <v>34967</v>
      </c>
      <c r="D13540" s="2">
        <v>63</v>
      </c>
      <c r="E13540">
        <v>67</v>
      </c>
      <c r="F13540">
        <v>59</v>
      </c>
    </row>
    <row r="13541" spans="1:6">
      <c r="A13541" t="s">
        <v>6</v>
      </c>
      <c r="B13541" t="s">
        <v>7</v>
      </c>
      <c r="C13541" s="1">
        <v>34968</v>
      </c>
      <c r="D13541" s="2">
        <v>66.5</v>
      </c>
      <c r="E13541">
        <v>75</v>
      </c>
      <c r="F13541">
        <v>58</v>
      </c>
    </row>
    <row r="13542" spans="1:6">
      <c r="A13542" t="s">
        <v>6</v>
      </c>
      <c r="B13542" t="s">
        <v>7</v>
      </c>
      <c r="C13542" s="1">
        <v>34969</v>
      </c>
      <c r="D13542" s="2">
        <v>64</v>
      </c>
      <c r="E13542">
        <v>77</v>
      </c>
      <c r="F13542">
        <v>51</v>
      </c>
    </row>
    <row r="13543" spans="1:6">
      <c r="A13543" t="s">
        <v>6</v>
      </c>
      <c r="B13543" t="s">
        <v>7</v>
      </c>
      <c r="C13543" s="1">
        <v>34970</v>
      </c>
      <c r="D13543" s="2">
        <v>66</v>
      </c>
      <c r="E13543">
        <v>80</v>
      </c>
      <c r="F13543">
        <v>52</v>
      </c>
    </row>
    <row r="13544" spans="1:6">
      <c r="A13544" t="s">
        <v>6</v>
      </c>
      <c r="B13544" t="s">
        <v>7</v>
      </c>
      <c r="C13544" s="1">
        <v>34971</v>
      </c>
      <c r="D13544" s="2">
        <v>68</v>
      </c>
      <c r="E13544">
        <v>80</v>
      </c>
      <c r="F13544">
        <v>56</v>
      </c>
    </row>
    <row r="13545" spans="1:6">
      <c r="A13545" t="s">
        <v>6</v>
      </c>
      <c r="B13545" t="s">
        <v>7</v>
      </c>
      <c r="C13545" s="1">
        <v>34972</v>
      </c>
      <c r="D13545" s="2">
        <v>69</v>
      </c>
      <c r="E13545">
        <v>80</v>
      </c>
      <c r="F13545">
        <v>58</v>
      </c>
    </row>
    <row r="13546" spans="1:6">
      <c r="A13546" t="s">
        <v>6</v>
      </c>
      <c r="B13546" t="s">
        <v>7</v>
      </c>
      <c r="C13546" s="1">
        <v>34973</v>
      </c>
      <c r="D13546" s="2">
        <v>71.5</v>
      </c>
      <c r="E13546">
        <v>83</v>
      </c>
      <c r="F13546">
        <v>60</v>
      </c>
    </row>
    <row r="13547" spans="1:6">
      <c r="A13547" t="s">
        <v>6</v>
      </c>
      <c r="B13547" t="s">
        <v>7</v>
      </c>
      <c r="C13547" s="1">
        <v>34974</v>
      </c>
      <c r="D13547" s="2">
        <v>71.5</v>
      </c>
      <c r="E13547">
        <v>82</v>
      </c>
      <c r="F13547">
        <v>61</v>
      </c>
    </row>
    <row r="13548" spans="1:6">
      <c r="A13548" t="s">
        <v>6</v>
      </c>
      <c r="B13548" t="s">
        <v>7</v>
      </c>
      <c r="C13548" s="1">
        <v>34975</v>
      </c>
      <c r="D13548" s="2">
        <v>70.5</v>
      </c>
      <c r="E13548">
        <v>73</v>
      </c>
      <c r="F13548">
        <v>68</v>
      </c>
    </row>
    <row r="13549" spans="1:6">
      <c r="A13549" t="s">
        <v>6</v>
      </c>
      <c r="B13549" t="s">
        <v>7</v>
      </c>
      <c r="C13549" s="1">
        <v>34976</v>
      </c>
      <c r="D13549" s="2">
        <v>69</v>
      </c>
      <c r="E13549">
        <v>71</v>
      </c>
      <c r="F13549">
        <v>67</v>
      </c>
    </row>
    <row r="13550" spans="1:6">
      <c r="A13550" t="s">
        <v>6</v>
      </c>
      <c r="B13550" t="s">
        <v>7</v>
      </c>
      <c r="C13550" s="1">
        <v>34977</v>
      </c>
      <c r="D13550" s="2">
        <v>70.5</v>
      </c>
      <c r="E13550">
        <v>79</v>
      </c>
      <c r="F13550">
        <v>62</v>
      </c>
    </row>
    <row r="13551" spans="1:6">
      <c r="A13551" t="s">
        <v>6</v>
      </c>
      <c r="B13551" t="s">
        <v>7</v>
      </c>
      <c r="C13551" s="1">
        <v>34978</v>
      </c>
      <c r="D13551" s="2">
        <v>65.5</v>
      </c>
      <c r="E13551">
        <v>76</v>
      </c>
      <c r="F13551">
        <v>55</v>
      </c>
    </row>
    <row r="13552" spans="1:6">
      <c r="A13552" t="s">
        <v>6</v>
      </c>
      <c r="B13552" t="s">
        <v>7</v>
      </c>
      <c r="C13552" s="1">
        <v>34979</v>
      </c>
      <c r="D13552" s="2">
        <v>60</v>
      </c>
      <c r="E13552">
        <v>70</v>
      </c>
      <c r="F13552">
        <v>50</v>
      </c>
    </row>
    <row r="13553" spans="1:6">
      <c r="A13553" t="s">
        <v>6</v>
      </c>
      <c r="B13553" t="s">
        <v>7</v>
      </c>
      <c r="C13553" s="1">
        <v>34980</v>
      </c>
      <c r="D13553" s="2">
        <v>60.5</v>
      </c>
      <c r="E13553">
        <v>75</v>
      </c>
      <c r="F13553">
        <v>46</v>
      </c>
    </row>
    <row r="13554" spans="1:6">
      <c r="A13554" t="s">
        <v>6</v>
      </c>
      <c r="B13554" t="s">
        <v>7</v>
      </c>
      <c r="C13554" s="1">
        <v>34981</v>
      </c>
      <c r="D13554" s="2">
        <v>63</v>
      </c>
      <c r="E13554">
        <v>78</v>
      </c>
      <c r="F13554">
        <v>48</v>
      </c>
    </row>
    <row r="13555" spans="1:6">
      <c r="A13555" t="s">
        <v>6</v>
      </c>
      <c r="B13555" t="s">
        <v>7</v>
      </c>
      <c r="C13555" s="1">
        <v>34982</v>
      </c>
      <c r="D13555" s="2">
        <v>67.5</v>
      </c>
      <c r="E13555">
        <v>80</v>
      </c>
      <c r="F13555">
        <v>55</v>
      </c>
    </row>
    <row r="13556" spans="1:6">
      <c r="A13556" t="s">
        <v>6</v>
      </c>
      <c r="B13556" t="s">
        <v>7</v>
      </c>
      <c r="C13556" s="1">
        <v>34983</v>
      </c>
      <c r="D13556" s="2">
        <v>67.5</v>
      </c>
      <c r="E13556">
        <v>82</v>
      </c>
      <c r="F13556">
        <v>53</v>
      </c>
    </row>
    <row r="13557" spans="1:6">
      <c r="A13557" t="s">
        <v>6</v>
      </c>
      <c r="B13557" t="s">
        <v>7</v>
      </c>
      <c r="C13557" s="1">
        <v>34984</v>
      </c>
      <c r="D13557" s="2">
        <v>68</v>
      </c>
      <c r="E13557">
        <v>80</v>
      </c>
      <c r="F13557">
        <v>56</v>
      </c>
    </row>
    <row r="13558" spans="1:6">
      <c r="A13558" t="s">
        <v>6</v>
      </c>
      <c r="B13558" t="s">
        <v>7</v>
      </c>
      <c r="C13558" s="1">
        <v>34985</v>
      </c>
      <c r="D13558" s="2">
        <v>70.5</v>
      </c>
      <c r="E13558">
        <v>74</v>
      </c>
      <c r="F13558">
        <v>67</v>
      </c>
    </row>
    <row r="13559" spans="1:6">
      <c r="A13559" t="s">
        <v>6</v>
      </c>
      <c r="B13559" t="s">
        <v>7</v>
      </c>
      <c r="C13559" s="1">
        <v>34986</v>
      </c>
      <c r="D13559" s="2">
        <v>57.5</v>
      </c>
      <c r="E13559">
        <v>68</v>
      </c>
      <c r="F13559">
        <v>47</v>
      </c>
    </row>
    <row r="13560" spans="1:6">
      <c r="A13560" t="s">
        <v>6</v>
      </c>
      <c r="B13560" t="s">
        <v>7</v>
      </c>
      <c r="C13560" s="1">
        <v>34987</v>
      </c>
      <c r="D13560" s="2">
        <v>54.5</v>
      </c>
      <c r="E13560">
        <v>69</v>
      </c>
      <c r="F13560">
        <v>40</v>
      </c>
    </row>
    <row r="13561" spans="1:6">
      <c r="A13561" t="s">
        <v>6</v>
      </c>
      <c r="B13561" t="s">
        <v>7</v>
      </c>
      <c r="C13561" s="1">
        <v>34988</v>
      </c>
      <c r="D13561" s="2">
        <v>59.5</v>
      </c>
      <c r="E13561">
        <v>76</v>
      </c>
      <c r="F13561">
        <v>43</v>
      </c>
    </row>
    <row r="13562" spans="1:6">
      <c r="A13562" t="s">
        <v>6</v>
      </c>
      <c r="B13562" t="s">
        <v>7</v>
      </c>
      <c r="C13562" s="1">
        <v>34989</v>
      </c>
      <c r="D13562" s="2">
        <v>59</v>
      </c>
      <c r="E13562">
        <v>75</v>
      </c>
      <c r="F13562">
        <v>43</v>
      </c>
    </row>
    <row r="13563" spans="1:6">
      <c r="A13563" t="s">
        <v>6</v>
      </c>
      <c r="B13563" t="s">
        <v>7</v>
      </c>
      <c r="C13563" s="1">
        <v>34990</v>
      </c>
      <c r="D13563" s="2">
        <v>62.5</v>
      </c>
      <c r="E13563">
        <v>76</v>
      </c>
      <c r="F13563">
        <v>49</v>
      </c>
    </row>
    <row r="13564" spans="1:6">
      <c r="A13564" t="s">
        <v>6</v>
      </c>
      <c r="B13564" t="s">
        <v>7</v>
      </c>
      <c r="C13564" s="1">
        <v>34991</v>
      </c>
      <c r="D13564" s="2">
        <v>65</v>
      </c>
      <c r="E13564">
        <v>78</v>
      </c>
      <c r="F13564">
        <v>52</v>
      </c>
    </row>
    <row r="13565" spans="1:6">
      <c r="A13565" t="s">
        <v>6</v>
      </c>
      <c r="B13565" t="s">
        <v>7</v>
      </c>
      <c r="C13565" s="1">
        <v>34992</v>
      </c>
      <c r="D13565" s="2">
        <v>54.5</v>
      </c>
      <c r="E13565">
        <v>67</v>
      </c>
      <c r="F13565">
        <v>42</v>
      </c>
    </row>
    <row r="13566" spans="1:6">
      <c r="A13566" t="s">
        <v>6</v>
      </c>
      <c r="B13566" t="s">
        <v>7</v>
      </c>
      <c r="C13566" s="1">
        <v>34993</v>
      </c>
      <c r="D13566" s="2">
        <v>50.5</v>
      </c>
      <c r="E13566">
        <v>65</v>
      </c>
      <c r="F13566">
        <v>36</v>
      </c>
    </row>
    <row r="13567" spans="1:6">
      <c r="A13567" t="s">
        <v>6</v>
      </c>
      <c r="B13567" t="s">
        <v>7</v>
      </c>
      <c r="C13567" s="1">
        <v>34994</v>
      </c>
      <c r="D13567" s="2">
        <v>56.5</v>
      </c>
      <c r="E13567">
        <v>74</v>
      </c>
      <c r="F13567">
        <v>39</v>
      </c>
    </row>
    <row r="13568" spans="1:6">
      <c r="A13568" t="s">
        <v>6</v>
      </c>
      <c r="B13568" t="s">
        <v>7</v>
      </c>
      <c r="C13568" s="1">
        <v>34995</v>
      </c>
      <c r="D13568" s="2">
        <v>58.5</v>
      </c>
      <c r="E13568">
        <v>74</v>
      </c>
      <c r="F13568">
        <v>43</v>
      </c>
    </row>
    <row r="13569" spans="1:6">
      <c r="A13569" t="s">
        <v>6</v>
      </c>
      <c r="B13569" t="s">
        <v>7</v>
      </c>
      <c r="C13569" s="1">
        <v>34996</v>
      </c>
      <c r="D13569" s="2">
        <v>55</v>
      </c>
      <c r="E13569">
        <v>68</v>
      </c>
      <c r="F13569">
        <v>42</v>
      </c>
    </row>
    <row r="13570" spans="1:6">
      <c r="A13570" t="s">
        <v>6</v>
      </c>
      <c r="B13570" t="s">
        <v>7</v>
      </c>
      <c r="C13570" s="1">
        <v>34997</v>
      </c>
      <c r="D13570" s="2">
        <v>52</v>
      </c>
      <c r="E13570">
        <v>68</v>
      </c>
      <c r="F13570">
        <v>36</v>
      </c>
    </row>
    <row r="13571" spans="1:6">
      <c r="A13571" t="s">
        <v>6</v>
      </c>
      <c r="B13571" t="s">
        <v>7</v>
      </c>
      <c r="C13571" s="1">
        <v>34998</v>
      </c>
      <c r="D13571" s="2">
        <v>58</v>
      </c>
      <c r="E13571">
        <v>72</v>
      </c>
      <c r="F13571">
        <v>44</v>
      </c>
    </row>
    <row r="13572" spans="1:6">
      <c r="A13572" t="s">
        <v>6</v>
      </c>
      <c r="B13572" t="s">
        <v>7</v>
      </c>
      <c r="C13572" s="1">
        <v>34999</v>
      </c>
      <c r="D13572" s="2">
        <v>60.5</v>
      </c>
      <c r="E13572">
        <v>67</v>
      </c>
      <c r="F13572">
        <v>54</v>
      </c>
    </row>
    <row r="13573" spans="1:6">
      <c r="A13573" t="s">
        <v>6</v>
      </c>
      <c r="B13573" t="s">
        <v>7</v>
      </c>
      <c r="C13573" s="1">
        <v>35000</v>
      </c>
      <c r="D13573" s="2">
        <v>52.5</v>
      </c>
      <c r="E13573">
        <v>63</v>
      </c>
      <c r="F13573">
        <v>42</v>
      </c>
    </row>
    <row r="13574" spans="1:6">
      <c r="A13574" t="s">
        <v>6</v>
      </c>
      <c r="B13574" t="s">
        <v>7</v>
      </c>
      <c r="C13574" s="1">
        <v>35001</v>
      </c>
      <c r="D13574" s="2">
        <v>50</v>
      </c>
      <c r="E13574">
        <v>62</v>
      </c>
      <c r="F13574">
        <v>38</v>
      </c>
    </row>
    <row r="13575" spans="1:6">
      <c r="A13575" t="s">
        <v>6</v>
      </c>
      <c r="B13575" t="s">
        <v>7</v>
      </c>
      <c r="C13575" s="1">
        <v>35002</v>
      </c>
      <c r="D13575" s="2">
        <v>53.5</v>
      </c>
      <c r="E13575">
        <v>62</v>
      </c>
      <c r="F13575">
        <v>45</v>
      </c>
    </row>
    <row r="13576" spans="1:6">
      <c r="A13576" t="s">
        <v>6</v>
      </c>
      <c r="B13576" t="s">
        <v>7</v>
      </c>
      <c r="C13576" s="1">
        <v>35003</v>
      </c>
      <c r="D13576" s="2">
        <v>60</v>
      </c>
      <c r="E13576">
        <v>66</v>
      </c>
      <c r="F13576">
        <v>54</v>
      </c>
    </row>
    <row r="13577" spans="1:6">
      <c r="A13577" t="s">
        <v>6</v>
      </c>
      <c r="B13577" t="s">
        <v>7</v>
      </c>
      <c r="C13577" s="1">
        <v>35004</v>
      </c>
      <c r="D13577" s="2">
        <v>64.5</v>
      </c>
      <c r="E13577">
        <v>72</v>
      </c>
      <c r="F13577">
        <v>57</v>
      </c>
    </row>
    <row r="13578" spans="1:6">
      <c r="A13578" t="s">
        <v>6</v>
      </c>
      <c r="B13578" t="s">
        <v>7</v>
      </c>
      <c r="C13578" s="1">
        <v>35005</v>
      </c>
      <c r="D13578" s="2">
        <v>68</v>
      </c>
      <c r="E13578">
        <v>71</v>
      </c>
      <c r="F13578">
        <v>65</v>
      </c>
    </row>
    <row r="13579" spans="1:6">
      <c r="A13579" t="s">
        <v>6</v>
      </c>
      <c r="B13579" t="s">
        <v>7</v>
      </c>
      <c r="C13579" s="1">
        <v>35006</v>
      </c>
      <c r="D13579" s="2">
        <v>50</v>
      </c>
      <c r="E13579">
        <v>65</v>
      </c>
      <c r="F13579">
        <v>35</v>
      </c>
    </row>
    <row r="13580" spans="1:6">
      <c r="A13580" t="s">
        <v>6</v>
      </c>
      <c r="B13580" t="s">
        <v>7</v>
      </c>
      <c r="C13580" s="1">
        <v>35007</v>
      </c>
      <c r="D13580" s="2">
        <v>40</v>
      </c>
      <c r="E13580">
        <v>50</v>
      </c>
      <c r="F13580">
        <v>30</v>
      </c>
    </row>
    <row r="13581" spans="1:6">
      <c r="A13581" t="s">
        <v>6</v>
      </c>
      <c r="B13581" t="s">
        <v>7</v>
      </c>
      <c r="C13581" s="1">
        <v>35008</v>
      </c>
      <c r="D13581" s="2">
        <v>38.5</v>
      </c>
      <c r="E13581">
        <v>46</v>
      </c>
      <c r="F13581">
        <v>31</v>
      </c>
    </row>
    <row r="13582" spans="1:6">
      <c r="A13582" t="s">
        <v>6</v>
      </c>
      <c r="B13582" t="s">
        <v>7</v>
      </c>
      <c r="C13582" s="1">
        <v>35009</v>
      </c>
      <c r="D13582" s="2">
        <v>44</v>
      </c>
      <c r="E13582">
        <v>53</v>
      </c>
      <c r="F13582">
        <v>35</v>
      </c>
    </row>
    <row r="13583" spans="1:6">
      <c r="A13583" t="s">
        <v>6</v>
      </c>
      <c r="B13583" t="s">
        <v>7</v>
      </c>
      <c r="C13583" s="1">
        <v>35010</v>
      </c>
      <c r="D13583" s="2">
        <v>55</v>
      </c>
      <c r="E13583">
        <v>64</v>
      </c>
      <c r="F13583">
        <v>46</v>
      </c>
    </row>
    <row r="13584" spans="1:6">
      <c r="A13584" t="s">
        <v>6</v>
      </c>
      <c r="B13584" t="s">
        <v>7</v>
      </c>
      <c r="C13584" s="1">
        <v>35011</v>
      </c>
      <c r="D13584" s="2">
        <v>41</v>
      </c>
      <c r="E13584">
        <v>48</v>
      </c>
      <c r="F13584">
        <v>34</v>
      </c>
    </row>
    <row r="13585" spans="1:6">
      <c r="A13585" t="s">
        <v>6</v>
      </c>
      <c r="B13585" t="s">
        <v>7</v>
      </c>
      <c r="C13585" s="1">
        <v>35012</v>
      </c>
      <c r="D13585" s="2">
        <v>43</v>
      </c>
      <c r="E13585">
        <v>57</v>
      </c>
      <c r="F13585">
        <v>29</v>
      </c>
    </row>
    <row r="13586" spans="1:6">
      <c r="A13586" t="s">
        <v>6</v>
      </c>
      <c r="B13586" t="s">
        <v>7</v>
      </c>
      <c r="C13586" s="1">
        <v>35013</v>
      </c>
      <c r="D13586" s="2">
        <v>51.5</v>
      </c>
      <c r="E13586">
        <v>63</v>
      </c>
      <c r="F13586">
        <v>40</v>
      </c>
    </row>
    <row r="13587" spans="1:6">
      <c r="A13587" t="s">
        <v>6</v>
      </c>
      <c r="B13587" t="s">
        <v>7</v>
      </c>
      <c r="C13587" s="1">
        <v>35014</v>
      </c>
      <c r="D13587" s="2">
        <v>47.5</v>
      </c>
      <c r="E13587">
        <v>62</v>
      </c>
      <c r="F13587">
        <v>33</v>
      </c>
    </row>
    <row r="13588" spans="1:6">
      <c r="A13588" t="s">
        <v>6</v>
      </c>
      <c r="B13588" t="s">
        <v>7</v>
      </c>
      <c r="C13588" s="1">
        <v>35015</v>
      </c>
      <c r="D13588" s="2">
        <v>37</v>
      </c>
      <c r="E13588">
        <v>47</v>
      </c>
      <c r="F13588">
        <v>27</v>
      </c>
    </row>
    <row r="13589" spans="1:6">
      <c r="A13589" t="s">
        <v>6</v>
      </c>
      <c r="B13589" t="s">
        <v>7</v>
      </c>
      <c r="C13589" s="1">
        <v>35016</v>
      </c>
      <c r="D13589" s="2">
        <v>41.5</v>
      </c>
      <c r="E13589">
        <v>53</v>
      </c>
      <c r="F13589">
        <v>30</v>
      </c>
    </row>
    <row r="13590" spans="1:6">
      <c r="A13590" t="s">
        <v>6</v>
      </c>
      <c r="B13590" t="s">
        <v>7</v>
      </c>
      <c r="C13590" s="1">
        <v>35017</v>
      </c>
      <c r="D13590" s="2">
        <v>36.5</v>
      </c>
      <c r="E13590">
        <v>44</v>
      </c>
      <c r="F13590">
        <v>29</v>
      </c>
    </row>
    <row r="13591" spans="1:6">
      <c r="A13591" t="s">
        <v>6</v>
      </c>
      <c r="B13591" t="s">
        <v>7</v>
      </c>
      <c r="C13591" s="1">
        <v>35018</v>
      </c>
      <c r="D13591" s="2">
        <v>31</v>
      </c>
      <c r="E13591">
        <v>36</v>
      </c>
      <c r="F13591">
        <v>26</v>
      </c>
    </row>
    <row r="13592" spans="1:6">
      <c r="A13592" t="s">
        <v>6</v>
      </c>
      <c r="B13592" t="s">
        <v>7</v>
      </c>
      <c r="C13592" s="1">
        <v>35019</v>
      </c>
      <c r="D13592" s="2">
        <v>39</v>
      </c>
      <c r="E13592">
        <v>47</v>
      </c>
      <c r="F13592">
        <v>31</v>
      </c>
    </row>
    <row r="13593" spans="1:6">
      <c r="A13593" t="s">
        <v>6</v>
      </c>
      <c r="B13593" t="s">
        <v>7</v>
      </c>
      <c r="C13593" s="1">
        <v>35020</v>
      </c>
      <c r="D13593" s="2">
        <v>46</v>
      </c>
      <c r="E13593">
        <v>62</v>
      </c>
      <c r="F13593">
        <v>30</v>
      </c>
    </row>
    <row r="13594" spans="1:6">
      <c r="A13594" t="s">
        <v>6</v>
      </c>
      <c r="B13594" t="s">
        <v>7</v>
      </c>
      <c r="C13594" s="1">
        <v>35021</v>
      </c>
      <c r="D13594" s="2">
        <v>51.5</v>
      </c>
      <c r="E13594">
        <v>66</v>
      </c>
      <c r="F13594">
        <v>37</v>
      </c>
    </row>
    <row r="13595" spans="1:6">
      <c r="A13595" t="s">
        <v>6</v>
      </c>
      <c r="B13595" t="s">
        <v>7</v>
      </c>
      <c r="C13595" s="1">
        <v>35022</v>
      </c>
      <c r="D13595" s="2">
        <v>48.5</v>
      </c>
      <c r="E13595">
        <v>63</v>
      </c>
      <c r="F13595">
        <v>34</v>
      </c>
    </row>
    <row r="13596" spans="1:6">
      <c r="A13596" t="s">
        <v>6</v>
      </c>
      <c r="B13596" t="s">
        <v>7</v>
      </c>
      <c r="C13596" s="1">
        <v>35023</v>
      </c>
      <c r="D13596" s="2">
        <v>52</v>
      </c>
      <c r="E13596">
        <v>69</v>
      </c>
      <c r="F13596">
        <v>35</v>
      </c>
    </row>
    <row r="13597" spans="1:6">
      <c r="A13597" t="s">
        <v>6</v>
      </c>
      <c r="B13597" t="s">
        <v>7</v>
      </c>
      <c r="C13597" s="1">
        <v>35024</v>
      </c>
      <c r="D13597" s="2">
        <v>47</v>
      </c>
      <c r="E13597">
        <v>57</v>
      </c>
      <c r="F13597">
        <v>37</v>
      </c>
    </row>
    <row r="13598" spans="1:6">
      <c r="A13598" t="s">
        <v>6</v>
      </c>
      <c r="B13598" t="s">
        <v>7</v>
      </c>
      <c r="C13598" s="1">
        <v>35025</v>
      </c>
      <c r="D13598" s="2">
        <v>40</v>
      </c>
      <c r="E13598">
        <v>55</v>
      </c>
      <c r="F13598">
        <v>25</v>
      </c>
    </row>
    <row r="13599" spans="1:6">
      <c r="A13599" t="s">
        <v>6</v>
      </c>
      <c r="B13599" t="s">
        <v>7</v>
      </c>
      <c r="C13599" s="1">
        <v>35026</v>
      </c>
      <c r="D13599" s="2">
        <v>46.5</v>
      </c>
      <c r="E13599">
        <v>52</v>
      </c>
      <c r="F13599">
        <v>41</v>
      </c>
    </row>
    <row r="13600" spans="1:6">
      <c r="A13600" t="s">
        <v>6</v>
      </c>
      <c r="B13600" t="s">
        <v>7</v>
      </c>
      <c r="C13600" s="1">
        <v>35027</v>
      </c>
      <c r="D13600" s="2">
        <v>40.5</v>
      </c>
      <c r="E13600">
        <v>50</v>
      </c>
      <c r="F13600">
        <v>31</v>
      </c>
    </row>
    <row r="13601" spans="1:6">
      <c r="A13601" t="s">
        <v>6</v>
      </c>
      <c r="B13601" t="s">
        <v>7</v>
      </c>
      <c r="C13601" s="1">
        <v>35028</v>
      </c>
      <c r="D13601" s="2">
        <v>41</v>
      </c>
      <c r="E13601">
        <v>56</v>
      </c>
      <c r="F13601">
        <v>26</v>
      </c>
    </row>
    <row r="13602" spans="1:6">
      <c r="A13602" t="s">
        <v>6</v>
      </c>
      <c r="B13602" t="s">
        <v>7</v>
      </c>
      <c r="C13602" s="1">
        <v>35029</v>
      </c>
      <c r="D13602" s="2">
        <v>48.5</v>
      </c>
      <c r="E13602">
        <v>66</v>
      </c>
      <c r="F13602">
        <v>31</v>
      </c>
    </row>
    <row r="13603" spans="1:6">
      <c r="A13603" t="s">
        <v>6</v>
      </c>
      <c r="B13603" t="s">
        <v>7</v>
      </c>
      <c r="C13603" s="1">
        <v>35030</v>
      </c>
      <c r="D13603" s="2">
        <v>60.5</v>
      </c>
      <c r="E13603">
        <v>67</v>
      </c>
      <c r="F13603">
        <v>54</v>
      </c>
    </row>
    <row r="13604" spans="1:6">
      <c r="A13604" t="s">
        <v>6</v>
      </c>
      <c r="B13604" t="s">
        <v>7</v>
      </c>
      <c r="C13604" s="1">
        <v>35031</v>
      </c>
      <c r="D13604" s="2">
        <v>50</v>
      </c>
      <c r="E13604">
        <v>63</v>
      </c>
      <c r="F13604">
        <v>37</v>
      </c>
    </row>
    <row r="13605" spans="1:6">
      <c r="A13605" t="s">
        <v>6</v>
      </c>
      <c r="B13605" t="s">
        <v>7</v>
      </c>
      <c r="C13605" s="1">
        <v>35032</v>
      </c>
      <c r="D13605" s="2">
        <v>34.5</v>
      </c>
      <c r="E13605">
        <v>39</v>
      </c>
      <c r="F13605">
        <v>30</v>
      </c>
    </row>
    <row r="13606" spans="1:6">
      <c r="A13606" t="s">
        <v>6</v>
      </c>
      <c r="B13606" t="s">
        <v>7</v>
      </c>
      <c r="C13606" s="1">
        <v>35033</v>
      </c>
      <c r="D13606" s="2">
        <v>40.5</v>
      </c>
      <c r="E13606">
        <v>54</v>
      </c>
      <c r="F13606">
        <v>27</v>
      </c>
    </row>
    <row r="13607" spans="1:6">
      <c r="A13607" t="s">
        <v>6</v>
      </c>
      <c r="B13607" t="s">
        <v>7</v>
      </c>
      <c r="C13607" s="1">
        <v>35034</v>
      </c>
      <c r="D13607" s="2">
        <v>47</v>
      </c>
      <c r="E13607">
        <v>62</v>
      </c>
      <c r="F13607">
        <v>32</v>
      </c>
    </row>
    <row r="13608" spans="1:6">
      <c r="A13608" t="s">
        <v>6</v>
      </c>
      <c r="B13608" t="s">
        <v>7</v>
      </c>
      <c r="C13608" s="1">
        <v>35035</v>
      </c>
      <c r="D13608" s="2">
        <v>49.5</v>
      </c>
      <c r="E13608">
        <v>66</v>
      </c>
      <c r="F13608">
        <v>33</v>
      </c>
    </row>
    <row r="13609" spans="1:6">
      <c r="A13609" t="s">
        <v>6</v>
      </c>
      <c r="B13609" t="s">
        <v>7</v>
      </c>
      <c r="C13609" s="1">
        <v>35036</v>
      </c>
      <c r="D13609" s="2">
        <v>53.5</v>
      </c>
      <c r="E13609">
        <v>65</v>
      </c>
      <c r="F13609">
        <v>42</v>
      </c>
    </row>
    <row r="13610" spans="1:6">
      <c r="A13610" t="s">
        <v>6</v>
      </c>
      <c r="B13610" t="s">
        <v>7</v>
      </c>
      <c r="C13610" s="1">
        <v>35037</v>
      </c>
      <c r="D13610" s="2">
        <v>51</v>
      </c>
      <c r="E13610">
        <v>63</v>
      </c>
      <c r="F13610">
        <v>39</v>
      </c>
    </row>
    <row r="13611" spans="1:6">
      <c r="A13611" t="s">
        <v>6</v>
      </c>
      <c r="B13611" t="s">
        <v>7</v>
      </c>
      <c r="C13611" s="1">
        <v>35038</v>
      </c>
      <c r="D13611" s="2">
        <v>52</v>
      </c>
      <c r="E13611">
        <v>65</v>
      </c>
      <c r="F13611">
        <v>39</v>
      </c>
    </row>
    <row r="13612" spans="1:6">
      <c r="A13612" t="s">
        <v>6</v>
      </c>
      <c r="B13612" t="s">
        <v>7</v>
      </c>
      <c r="C13612" s="1">
        <v>35039</v>
      </c>
      <c r="D13612" s="2">
        <v>45.5</v>
      </c>
      <c r="E13612">
        <v>53</v>
      </c>
      <c r="F13612">
        <v>38</v>
      </c>
    </row>
    <row r="13613" spans="1:6">
      <c r="A13613" t="s">
        <v>6</v>
      </c>
      <c r="B13613" t="s">
        <v>7</v>
      </c>
      <c r="C13613" s="1">
        <v>35040</v>
      </c>
      <c r="D13613" s="2">
        <v>35.5</v>
      </c>
      <c r="E13613">
        <v>43</v>
      </c>
      <c r="F13613">
        <v>28</v>
      </c>
    </row>
    <row r="13614" spans="1:6">
      <c r="A13614" t="s">
        <v>6</v>
      </c>
      <c r="B13614" t="s">
        <v>7</v>
      </c>
      <c r="C13614" s="1">
        <v>35041</v>
      </c>
      <c r="D13614" s="2">
        <v>37.5</v>
      </c>
      <c r="E13614">
        <v>48</v>
      </c>
      <c r="F13614">
        <v>27</v>
      </c>
    </row>
    <row r="13615" spans="1:6">
      <c r="A13615" t="s">
        <v>6</v>
      </c>
      <c r="B13615" t="s">
        <v>7</v>
      </c>
      <c r="C13615" s="1">
        <v>35042</v>
      </c>
      <c r="D13615" s="2">
        <v>29.5</v>
      </c>
      <c r="E13615">
        <v>43</v>
      </c>
      <c r="F13615">
        <v>16</v>
      </c>
    </row>
    <row r="13616" spans="1:6">
      <c r="A13616" t="s">
        <v>6</v>
      </c>
      <c r="B13616" t="s">
        <v>7</v>
      </c>
      <c r="C13616" s="1">
        <v>35043</v>
      </c>
      <c r="D13616" s="2">
        <v>19.5</v>
      </c>
      <c r="E13616">
        <v>27</v>
      </c>
      <c r="F13616">
        <v>12</v>
      </c>
    </row>
    <row r="13617" spans="1:6">
      <c r="A13617" t="s">
        <v>6</v>
      </c>
      <c r="B13617" t="s">
        <v>7</v>
      </c>
      <c r="C13617" s="1">
        <v>35044</v>
      </c>
      <c r="D13617" s="2">
        <v>28.5</v>
      </c>
      <c r="E13617">
        <v>40</v>
      </c>
      <c r="F13617">
        <v>17</v>
      </c>
    </row>
    <row r="13618" spans="1:6">
      <c r="A13618" t="s">
        <v>6</v>
      </c>
      <c r="B13618" t="s">
        <v>7</v>
      </c>
      <c r="C13618" s="1">
        <v>35045</v>
      </c>
      <c r="D13618" s="2">
        <v>41</v>
      </c>
      <c r="E13618">
        <v>47</v>
      </c>
      <c r="F13618">
        <v>35</v>
      </c>
    </row>
    <row r="13619" spans="1:6">
      <c r="A13619" t="s">
        <v>6</v>
      </c>
      <c r="B13619" t="s">
        <v>7</v>
      </c>
      <c r="C13619" s="1">
        <v>35046</v>
      </c>
      <c r="D13619" s="2">
        <v>53</v>
      </c>
      <c r="E13619">
        <v>64</v>
      </c>
      <c r="F13619">
        <v>42</v>
      </c>
    </row>
    <row r="13620" spans="1:6">
      <c r="A13620" t="s">
        <v>6</v>
      </c>
      <c r="B13620" t="s">
        <v>7</v>
      </c>
      <c r="C13620" s="1">
        <v>35047</v>
      </c>
      <c r="D13620" s="2">
        <v>59.5</v>
      </c>
      <c r="E13620">
        <v>66</v>
      </c>
      <c r="F13620">
        <v>53</v>
      </c>
    </row>
    <row r="13621" spans="1:6">
      <c r="A13621" t="s">
        <v>6</v>
      </c>
      <c r="B13621" t="s">
        <v>7</v>
      </c>
      <c r="C13621" s="1">
        <v>35048</v>
      </c>
      <c r="D13621" s="2">
        <v>62.5</v>
      </c>
      <c r="E13621">
        <v>70</v>
      </c>
      <c r="F13621">
        <v>55</v>
      </c>
    </row>
    <row r="13622" spans="1:6">
      <c r="A13622" t="s">
        <v>6</v>
      </c>
      <c r="B13622" t="s">
        <v>7</v>
      </c>
      <c r="C13622" s="1">
        <v>35049</v>
      </c>
      <c r="D13622" s="2">
        <v>54</v>
      </c>
      <c r="E13622">
        <v>61</v>
      </c>
      <c r="F13622">
        <v>47</v>
      </c>
    </row>
    <row r="13623" spans="1:6">
      <c r="A13623" t="s">
        <v>6</v>
      </c>
      <c r="B13623" t="s">
        <v>7</v>
      </c>
      <c r="C13623" s="1">
        <v>35050</v>
      </c>
      <c r="D13623" s="2">
        <v>52</v>
      </c>
      <c r="E13623">
        <v>55</v>
      </c>
      <c r="F13623">
        <v>49</v>
      </c>
    </row>
    <row r="13624" spans="1:6">
      <c r="A13624" t="s">
        <v>6</v>
      </c>
      <c r="B13624" t="s">
        <v>7</v>
      </c>
      <c r="C13624" s="1">
        <v>35051</v>
      </c>
      <c r="D13624" s="2">
        <v>52.5</v>
      </c>
      <c r="E13624">
        <v>55</v>
      </c>
      <c r="F13624">
        <v>50</v>
      </c>
    </row>
    <row r="13625" spans="1:6">
      <c r="A13625" t="s">
        <v>6</v>
      </c>
      <c r="B13625" t="s">
        <v>7</v>
      </c>
      <c r="C13625" s="1">
        <v>35052</v>
      </c>
      <c r="D13625" s="2">
        <v>45</v>
      </c>
      <c r="E13625">
        <v>56</v>
      </c>
      <c r="F13625">
        <v>34</v>
      </c>
    </row>
    <row r="13626" spans="1:6">
      <c r="A13626" t="s">
        <v>6</v>
      </c>
      <c r="B13626" t="s">
        <v>7</v>
      </c>
      <c r="C13626" s="1">
        <v>35053</v>
      </c>
      <c r="D13626" s="2">
        <v>33.5</v>
      </c>
      <c r="E13626">
        <v>41</v>
      </c>
      <c r="F13626">
        <v>26</v>
      </c>
    </row>
    <row r="13627" spans="1:6">
      <c r="A13627" t="s">
        <v>6</v>
      </c>
      <c r="B13627" t="s">
        <v>7</v>
      </c>
      <c r="C13627" s="1">
        <v>35054</v>
      </c>
      <c r="D13627" s="2">
        <v>31</v>
      </c>
      <c r="E13627">
        <v>36</v>
      </c>
      <c r="F13627">
        <v>26</v>
      </c>
    </row>
    <row r="13628" spans="1:6">
      <c r="A13628" t="s">
        <v>6</v>
      </c>
      <c r="B13628" t="s">
        <v>7</v>
      </c>
      <c r="C13628" s="1">
        <v>35055</v>
      </c>
      <c r="D13628" s="2">
        <v>30</v>
      </c>
      <c r="E13628">
        <v>33</v>
      </c>
      <c r="F13628">
        <v>27</v>
      </c>
    </row>
    <row r="13629" spans="1:6">
      <c r="A13629" t="s">
        <v>6</v>
      </c>
      <c r="B13629" t="s">
        <v>7</v>
      </c>
      <c r="C13629" s="1">
        <v>35056</v>
      </c>
      <c r="D13629" s="2">
        <v>28.5</v>
      </c>
      <c r="E13629">
        <v>33</v>
      </c>
      <c r="F13629">
        <v>24</v>
      </c>
    </row>
    <row r="13630" spans="1:6">
      <c r="A13630" t="s">
        <v>6</v>
      </c>
      <c r="B13630" t="s">
        <v>7</v>
      </c>
      <c r="C13630" s="1">
        <v>35057</v>
      </c>
      <c r="D13630" s="2">
        <v>26</v>
      </c>
      <c r="E13630">
        <v>32</v>
      </c>
      <c r="F13630">
        <v>20</v>
      </c>
    </row>
    <row r="13631" spans="1:6">
      <c r="A13631" t="s">
        <v>6</v>
      </c>
      <c r="B13631" t="s">
        <v>7</v>
      </c>
      <c r="C13631" s="1">
        <v>35058</v>
      </c>
      <c r="D13631" s="2">
        <v>30</v>
      </c>
      <c r="E13631">
        <v>43</v>
      </c>
      <c r="F13631">
        <v>17</v>
      </c>
    </row>
    <row r="13632" spans="1:6">
      <c r="A13632" t="s">
        <v>6</v>
      </c>
      <c r="B13632" t="s">
        <v>7</v>
      </c>
      <c r="C13632" s="1">
        <v>35059</v>
      </c>
      <c r="D13632" s="2">
        <v>31.5</v>
      </c>
      <c r="E13632">
        <v>41</v>
      </c>
      <c r="F13632">
        <v>22</v>
      </c>
    </row>
    <row r="13633" spans="1:6">
      <c r="A13633" t="s">
        <v>6</v>
      </c>
      <c r="B13633" t="s">
        <v>7</v>
      </c>
      <c r="C13633" s="1">
        <v>35060</v>
      </c>
      <c r="D13633" s="2">
        <v>30</v>
      </c>
      <c r="E13633">
        <v>36</v>
      </c>
      <c r="F13633">
        <v>24</v>
      </c>
    </row>
    <row r="13634" spans="1:6">
      <c r="A13634" t="s">
        <v>6</v>
      </c>
      <c r="B13634" t="s">
        <v>7</v>
      </c>
      <c r="C13634" s="1">
        <v>35061</v>
      </c>
      <c r="D13634" s="2">
        <v>28.5</v>
      </c>
      <c r="E13634">
        <v>36</v>
      </c>
      <c r="F13634">
        <v>21</v>
      </c>
    </row>
    <row r="13635" spans="1:6">
      <c r="A13635" t="s">
        <v>6</v>
      </c>
      <c r="B13635" t="s">
        <v>7</v>
      </c>
      <c r="C13635" s="1">
        <v>35062</v>
      </c>
      <c r="D13635" s="2">
        <v>32.5</v>
      </c>
      <c r="E13635">
        <v>48</v>
      </c>
      <c r="F13635">
        <v>17</v>
      </c>
    </row>
    <row r="13636" spans="1:6">
      <c r="A13636" t="s">
        <v>6</v>
      </c>
      <c r="B13636" t="s">
        <v>7</v>
      </c>
      <c r="C13636" s="1">
        <v>35063</v>
      </c>
      <c r="D13636" s="2">
        <v>39.5</v>
      </c>
      <c r="E13636">
        <v>55</v>
      </c>
      <c r="F13636">
        <v>24</v>
      </c>
    </row>
    <row r="13637" spans="1:6">
      <c r="A13637" t="s">
        <v>6</v>
      </c>
      <c r="B13637" t="s">
        <v>7</v>
      </c>
      <c r="C13637" s="1">
        <v>35064</v>
      </c>
      <c r="D13637" s="2">
        <v>42</v>
      </c>
      <c r="E13637">
        <v>50</v>
      </c>
      <c r="F13637">
        <v>34</v>
      </c>
    </row>
    <row r="13638" spans="1:6">
      <c r="A13638" t="s">
        <v>6</v>
      </c>
      <c r="B13638" t="s">
        <v>7</v>
      </c>
      <c r="C13638" s="1">
        <v>35065</v>
      </c>
      <c r="D13638" s="2">
        <v>52</v>
      </c>
      <c r="E13638">
        <v>55</v>
      </c>
      <c r="F13638">
        <v>49</v>
      </c>
    </row>
    <row r="13639" spans="1:6">
      <c r="A13639" t="s">
        <v>6</v>
      </c>
      <c r="B13639" t="s">
        <v>7</v>
      </c>
      <c r="C13639" s="1">
        <v>35066</v>
      </c>
      <c r="D13639" s="2">
        <v>49</v>
      </c>
      <c r="E13639">
        <v>62</v>
      </c>
      <c r="F13639">
        <v>36</v>
      </c>
    </row>
    <row r="13640" spans="1:6">
      <c r="A13640" t="s">
        <v>6</v>
      </c>
      <c r="B13640" t="s">
        <v>7</v>
      </c>
      <c r="C13640" s="1">
        <v>35067</v>
      </c>
      <c r="D13640" s="2">
        <v>33</v>
      </c>
      <c r="E13640">
        <v>37</v>
      </c>
      <c r="F13640">
        <v>29</v>
      </c>
    </row>
    <row r="13641" spans="1:6">
      <c r="A13641" t="s">
        <v>6</v>
      </c>
      <c r="B13641" t="s">
        <v>7</v>
      </c>
      <c r="C13641" s="1">
        <v>35068</v>
      </c>
      <c r="D13641" s="2">
        <v>36</v>
      </c>
      <c r="E13641">
        <v>43</v>
      </c>
      <c r="F13641">
        <v>29</v>
      </c>
    </row>
    <row r="13642" spans="1:6">
      <c r="A13642" t="s">
        <v>6</v>
      </c>
      <c r="B13642" t="s">
        <v>7</v>
      </c>
      <c r="C13642" s="1">
        <v>35069</v>
      </c>
      <c r="D13642" s="2">
        <v>45.5</v>
      </c>
      <c r="E13642">
        <v>54</v>
      </c>
      <c r="F13642">
        <v>37</v>
      </c>
    </row>
    <row r="13643" spans="1:6">
      <c r="A13643" t="s">
        <v>6</v>
      </c>
      <c r="B13643" t="s">
        <v>7</v>
      </c>
      <c r="C13643" s="1">
        <v>35070</v>
      </c>
      <c r="D13643" s="2">
        <v>34.5</v>
      </c>
      <c r="E13643">
        <v>47</v>
      </c>
      <c r="F13643">
        <v>22</v>
      </c>
    </row>
    <row r="13644" spans="1:6">
      <c r="A13644" t="s">
        <v>6</v>
      </c>
      <c r="B13644" t="s">
        <v>7</v>
      </c>
      <c r="C13644" s="1">
        <v>35071</v>
      </c>
      <c r="D13644" s="2">
        <v>20</v>
      </c>
      <c r="E13644">
        <v>22</v>
      </c>
      <c r="F13644">
        <v>18</v>
      </c>
    </row>
    <row r="13645" spans="1:6">
      <c r="A13645" t="s">
        <v>6</v>
      </c>
      <c r="B13645" t="s">
        <v>7</v>
      </c>
      <c r="C13645" s="1">
        <v>35072</v>
      </c>
      <c r="D13645" s="2">
        <v>20</v>
      </c>
      <c r="E13645">
        <v>26</v>
      </c>
      <c r="F13645">
        <v>14</v>
      </c>
    </row>
    <row r="13646" spans="1:6">
      <c r="A13646" t="s">
        <v>6</v>
      </c>
      <c r="B13646" t="s">
        <v>7</v>
      </c>
      <c r="C13646" s="1">
        <v>35073</v>
      </c>
      <c r="D13646" s="2">
        <v>32.5</v>
      </c>
      <c r="E13646">
        <v>47</v>
      </c>
      <c r="F13646">
        <v>18</v>
      </c>
    </row>
    <row r="13647" spans="1:6">
      <c r="A13647" t="s">
        <v>6</v>
      </c>
      <c r="B13647" t="s">
        <v>7</v>
      </c>
      <c r="C13647" s="1">
        <v>35074</v>
      </c>
      <c r="D13647" s="2">
        <v>36.5</v>
      </c>
      <c r="E13647">
        <v>45</v>
      </c>
      <c r="F13647">
        <v>28</v>
      </c>
    </row>
    <row r="13648" spans="1:6">
      <c r="A13648" t="s">
        <v>6</v>
      </c>
      <c r="B13648" t="s">
        <v>7</v>
      </c>
      <c r="C13648" s="1">
        <v>35075</v>
      </c>
      <c r="D13648" s="2">
        <v>34.5</v>
      </c>
      <c r="E13648">
        <v>41</v>
      </c>
      <c r="F13648">
        <v>28</v>
      </c>
    </row>
    <row r="13649" spans="1:6">
      <c r="A13649" t="s">
        <v>6</v>
      </c>
      <c r="B13649" t="s">
        <v>7</v>
      </c>
      <c r="C13649" s="1">
        <v>35076</v>
      </c>
      <c r="D13649" s="2">
        <v>36.5</v>
      </c>
      <c r="E13649">
        <v>39</v>
      </c>
      <c r="F13649">
        <v>34</v>
      </c>
    </row>
    <row r="13650" spans="1:6">
      <c r="A13650" t="s">
        <v>6</v>
      </c>
      <c r="B13650" t="s">
        <v>7</v>
      </c>
      <c r="C13650" s="1">
        <v>35077</v>
      </c>
      <c r="D13650" s="2">
        <v>43</v>
      </c>
      <c r="E13650">
        <v>58</v>
      </c>
      <c r="F13650">
        <v>28</v>
      </c>
    </row>
    <row r="13651" spans="1:6">
      <c r="A13651" t="s">
        <v>6</v>
      </c>
      <c r="B13651" t="s">
        <v>7</v>
      </c>
      <c r="C13651" s="1">
        <v>35078</v>
      </c>
      <c r="D13651" s="2">
        <v>48.5</v>
      </c>
      <c r="E13651">
        <v>65</v>
      </c>
      <c r="F13651">
        <v>32</v>
      </c>
    </row>
    <row r="13652" spans="1:6">
      <c r="A13652" t="s">
        <v>6</v>
      </c>
      <c r="B13652" t="s">
        <v>7</v>
      </c>
      <c r="C13652" s="1">
        <v>35079</v>
      </c>
      <c r="D13652" s="2">
        <v>51</v>
      </c>
      <c r="E13652">
        <v>63</v>
      </c>
      <c r="F13652">
        <v>39</v>
      </c>
    </row>
    <row r="13653" spans="1:6">
      <c r="A13653" t="s">
        <v>6</v>
      </c>
      <c r="B13653" t="s">
        <v>7</v>
      </c>
      <c r="C13653" s="1">
        <v>35080</v>
      </c>
      <c r="D13653" s="2">
        <v>53</v>
      </c>
      <c r="E13653">
        <v>62</v>
      </c>
      <c r="F13653">
        <v>44</v>
      </c>
    </row>
    <row r="13654" spans="1:6">
      <c r="A13654" t="s">
        <v>6</v>
      </c>
      <c r="B13654" t="s">
        <v>7</v>
      </c>
      <c r="C13654" s="1">
        <v>35081</v>
      </c>
      <c r="D13654" s="2">
        <v>55.5</v>
      </c>
      <c r="E13654">
        <v>61</v>
      </c>
      <c r="F13654">
        <v>50</v>
      </c>
    </row>
    <row r="13655" spans="1:6">
      <c r="A13655" t="s">
        <v>6</v>
      </c>
      <c r="B13655" t="s">
        <v>7</v>
      </c>
      <c r="C13655" s="1">
        <v>35082</v>
      </c>
      <c r="D13655" s="2">
        <v>45.5</v>
      </c>
      <c r="E13655">
        <v>66</v>
      </c>
      <c r="F13655">
        <v>25</v>
      </c>
    </row>
    <row r="13656" spans="1:6">
      <c r="A13656" t="s">
        <v>6</v>
      </c>
      <c r="B13656" t="s">
        <v>7</v>
      </c>
      <c r="C13656" s="1">
        <v>35083</v>
      </c>
      <c r="D13656" s="2">
        <v>20.5</v>
      </c>
      <c r="E13656">
        <v>26</v>
      </c>
      <c r="F13656">
        <v>15</v>
      </c>
    </row>
    <row r="13657" spans="1:6">
      <c r="A13657" t="s">
        <v>6</v>
      </c>
      <c r="B13657" t="s">
        <v>7</v>
      </c>
      <c r="C13657" s="1">
        <v>35084</v>
      </c>
      <c r="D13657" s="2">
        <v>28.5</v>
      </c>
      <c r="E13657">
        <v>43</v>
      </c>
      <c r="F13657">
        <v>14</v>
      </c>
    </row>
    <row r="13658" spans="1:6">
      <c r="A13658" t="s">
        <v>6</v>
      </c>
      <c r="B13658" t="s">
        <v>7</v>
      </c>
      <c r="C13658" s="1">
        <v>35085</v>
      </c>
      <c r="D13658" s="2">
        <v>34.5</v>
      </c>
      <c r="E13658">
        <v>42</v>
      </c>
      <c r="F13658">
        <v>27</v>
      </c>
    </row>
    <row r="13659" spans="1:6">
      <c r="A13659" t="s">
        <v>6</v>
      </c>
      <c r="B13659" t="s">
        <v>7</v>
      </c>
      <c r="C13659" s="1">
        <v>35086</v>
      </c>
      <c r="D13659" s="2">
        <v>38.5</v>
      </c>
      <c r="E13659">
        <v>53</v>
      </c>
      <c r="F13659">
        <v>24</v>
      </c>
    </row>
    <row r="13660" spans="1:6">
      <c r="A13660" t="s">
        <v>6</v>
      </c>
      <c r="B13660" t="s">
        <v>7</v>
      </c>
      <c r="C13660" s="1">
        <v>35087</v>
      </c>
      <c r="D13660" s="2">
        <v>47.5</v>
      </c>
      <c r="E13660">
        <v>61</v>
      </c>
      <c r="F13660">
        <v>34</v>
      </c>
    </row>
    <row r="13661" spans="1:6">
      <c r="A13661" t="s">
        <v>6</v>
      </c>
      <c r="B13661" t="s">
        <v>7</v>
      </c>
      <c r="C13661" s="1">
        <v>35088</v>
      </c>
      <c r="D13661" s="2">
        <v>45</v>
      </c>
      <c r="E13661">
        <v>61</v>
      </c>
      <c r="F13661">
        <v>29</v>
      </c>
    </row>
    <row r="13662" spans="1:6">
      <c r="A13662" t="s">
        <v>6</v>
      </c>
      <c r="B13662" t="s">
        <v>7</v>
      </c>
      <c r="C13662" s="1">
        <v>35089</v>
      </c>
      <c r="D13662" s="2">
        <v>35.5</v>
      </c>
      <c r="E13662">
        <v>49</v>
      </c>
      <c r="F13662">
        <v>22</v>
      </c>
    </row>
    <row r="13663" spans="1:6">
      <c r="A13663" t="s">
        <v>6</v>
      </c>
      <c r="B13663" t="s">
        <v>7</v>
      </c>
      <c r="C13663" s="1">
        <v>35090</v>
      </c>
      <c r="D13663" s="2">
        <v>45.5</v>
      </c>
      <c r="E13663">
        <v>54</v>
      </c>
      <c r="F13663">
        <v>37</v>
      </c>
    </row>
    <row r="13664" spans="1:6">
      <c r="A13664" t="s">
        <v>6</v>
      </c>
      <c r="B13664" t="s">
        <v>7</v>
      </c>
      <c r="C13664" s="1">
        <v>35091</v>
      </c>
      <c r="D13664" s="2">
        <v>37.5</v>
      </c>
      <c r="E13664">
        <v>49</v>
      </c>
      <c r="F13664">
        <v>26</v>
      </c>
    </row>
    <row r="13665" spans="1:6">
      <c r="A13665" t="s">
        <v>6</v>
      </c>
      <c r="B13665" t="s">
        <v>7</v>
      </c>
      <c r="C13665" s="1">
        <v>35092</v>
      </c>
      <c r="D13665" s="2">
        <v>33.5</v>
      </c>
      <c r="E13665">
        <v>47</v>
      </c>
      <c r="F13665">
        <v>20</v>
      </c>
    </row>
    <row r="13666" spans="1:6">
      <c r="A13666" t="s">
        <v>6</v>
      </c>
      <c r="B13666" t="s">
        <v>7</v>
      </c>
      <c r="C13666" s="1">
        <v>35093</v>
      </c>
      <c r="D13666" s="2">
        <v>41.5</v>
      </c>
      <c r="E13666">
        <v>43</v>
      </c>
      <c r="F13666">
        <v>40</v>
      </c>
    </row>
    <row r="13667" spans="1:6">
      <c r="A13667" t="s">
        <v>6</v>
      </c>
      <c r="B13667" t="s">
        <v>7</v>
      </c>
      <c r="C13667" s="1">
        <v>35094</v>
      </c>
      <c r="D13667" s="2">
        <v>41</v>
      </c>
      <c r="E13667">
        <v>51</v>
      </c>
      <c r="F13667">
        <v>31</v>
      </c>
    </row>
    <row r="13668" spans="1:6">
      <c r="A13668" t="s">
        <v>6</v>
      </c>
      <c r="B13668" t="s">
        <v>7</v>
      </c>
      <c r="C13668" s="1">
        <v>35095</v>
      </c>
      <c r="D13668" s="2">
        <v>27</v>
      </c>
      <c r="E13668">
        <v>31</v>
      </c>
      <c r="F13668">
        <v>23</v>
      </c>
    </row>
    <row r="13669" spans="1:6">
      <c r="A13669" t="s">
        <v>6</v>
      </c>
      <c r="B13669" t="s">
        <v>7</v>
      </c>
      <c r="C13669" s="1">
        <v>35096</v>
      </c>
      <c r="D13669" s="2">
        <v>28.5</v>
      </c>
      <c r="E13669">
        <v>32</v>
      </c>
      <c r="F13669">
        <v>25</v>
      </c>
    </row>
    <row r="13670" spans="1:6">
      <c r="A13670" t="s">
        <v>6</v>
      </c>
      <c r="B13670" t="s">
        <v>7</v>
      </c>
      <c r="C13670" s="1">
        <v>35097</v>
      </c>
      <c r="D13670" s="2">
        <v>21</v>
      </c>
      <c r="E13670">
        <v>30</v>
      </c>
      <c r="F13670">
        <v>12</v>
      </c>
    </row>
    <row r="13671" spans="1:6">
      <c r="A13671" t="s">
        <v>6</v>
      </c>
      <c r="B13671" t="s">
        <v>7</v>
      </c>
      <c r="C13671" s="1">
        <v>35098</v>
      </c>
      <c r="D13671" s="2">
        <v>12</v>
      </c>
      <c r="E13671">
        <v>17</v>
      </c>
      <c r="F13671">
        <v>7</v>
      </c>
    </row>
    <row r="13672" spans="1:6">
      <c r="A13672" t="s">
        <v>6</v>
      </c>
      <c r="B13672" t="s">
        <v>7</v>
      </c>
      <c r="C13672" s="1">
        <v>35099</v>
      </c>
      <c r="D13672" s="2">
        <v>7</v>
      </c>
      <c r="E13672">
        <v>13</v>
      </c>
      <c r="F13672">
        <v>1</v>
      </c>
    </row>
    <row r="13673" spans="1:6">
      <c r="A13673" t="s">
        <v>6</v>
      </c>
      <c r="B13673" t="s">
        <v>7</v>
      </c>
      <c r="C13673" s="1">
        <v>35100</v>
      </c>
      <c r="D13673" s="2">
        <v>14.5</v>
      </c>
      <c r="E13673">
        <v>25</v>
      </c>
      <c r="F13673">
        <v>4</v>
      </c>
    </row>
    <row r="13674" spans="1:6">
      <c r="A13674" t="s">
        <v>6</v>
      </c>
      <c r="B13674" t="s">
        <v>7</v>
      </c>
      <c r="C13674" s="1">
        <v>35101</v>
      </c>
      <c r="D13674" s="2">
        <v>28.5</v>
      </c>
      <c r="E13674">
        <v>34</v>
      </c>
      <c r="F13674">
        <v>23</v>
      </c>
    </row>
    <row r="13675" spans="1:6">
      <c r="A13675" t="s">
        <v>6</v>
      </c>
      <c r="B13675" t="s">
        <v>7</v>
      </c>
      <c r="C13675" s="1">
        <v>35102</v>
      </c>
      <c r="D13675" s="2">
        <v>39.5</v>
      </c>
      <c r="E13675">
        <v>47</v>
      </c>
      <c r="F13675">
        <v>32</v>
      </c>
    </row>
    <row r="13676" spans="1:6">
      <c r="A13676" t="s">
        <v>6</v>
      </c>
      <c r="B13676" t="s">
        <v>7</v>
      </c>
      <c r="C13676" s="1">
        <v>35103</v>
      </c>
      <c r="D13676" s="2">
        <v>48</v>
      </c>
      <c r="E13676">
        <v>54</v>
      </c>
      <c r="F13676">
        <v>42</v>
      </c>
    </row>
    <row r="13677" spans="1:6">
      <c r="A13677" t="s">
        <v>6</v>
      </c>
      <c r="B13677" t="s">
        <v>7</v>
      </c>
      <c r="C13677" s="1">
        <v>35104</v>
      </c>
      <c r="D13677" s="2">
        <v>48.5</v>
      </c>
      <c r="E13677">
        <v>60</v>
      </c>
      <c r="F13677">
        <v>37</v>
      </c>
    </row>
    <row r="13678" spans="1:6">
      <c r="A13678" t="s">
        <v>6</v>
      </c>
      <c r="B13678" t="s">
        <v>7</v>
      </c>
      <c r="C13678" s="1">
        <v>35105</v>
      </c>
      <c r="D13678" s="2">
        <v>47.5</v>
      </c>
      <c r="E13678">
        <v>60</v>
      </c>
      <c r="F13678">
        <v>35</v>
      </c>
    </row>
    <row r="13679" spans="1:6">
      <c r="A13679" t="s">
        <v>6</v>
      </c>
      <c r="B13679" t="s">
        <v>7</v>
      </c>
      <c r="C13679" s="1">
        <v>35106</v>
      </c>
      <c r="D13679" s="2">
        <v>46.5</v>
      </c>
      <c r="E13679">
        <v>59</v>
      </c>
      <c r="F13679">
        <v>34</v>
      </c>
    </row>
    <row r="13680" spans="1:6">
      <c r="A13680" t="s">
        <v>6</v>
      </c>
      <c r="B13680" t="s">
        <v>7</v>
      </c>
      <c r="C13680" s="1">
        <v>35107</v>
      </c>
      <c r="D13680" s="2">
        <v>35.5</v>
      </c>
      <c r="E13680">
        <v>44</v>
      </c>
      <c r="F13680">
        <v>27</v>
      </c>
    </row>
    <row r="13681" spans="1:6">
      <c r="A13681" t="s">
        <v>6</v>
      </c>
      <c r="B13681" t="s">
        <v>7</v>
      </c>
      <c r="C13681" s="1">
        <v>35108</v>
      </c>
      <c r="D13681" s="2">
        <v>39</v>
      </c>
      <c r="E13681">
        <v>55</v>
      </c>
      <c r="F13681">
        <v>23</v>
      </c>
    </row>
    <row r="13682" spans="1:6">
      <c r="A13682" t="s">
        <v>6</v>
      </c>
      <c r="B13682" t="s">
        <v>7</v>
      </c>
      <c r="C13682" s="1">
        <v>35109</v>
      </c>
      <c r="D13682" s="2">
        <v>53</v>
      </c>
      <c r="E13682">
        <v>63</v>
      </c>
      <c r="F13682">
        <v>43</v>
      </c>
    </row>
    <row r="13683" spans="1:6">
      <c r="A13683" t="s">
        <v>6</v>
      </c>
      <c r="B13683" t="s">
        <v>7</v>
      </c>
      <c r="C13683" s="1">
        <v>35110</v>
      </c>
      <c r="D13683" s="2">
        <v>41.5</v>
      </c>
      <c r="E13683">
        <v>51</v>
      </c>
      <c r="F13683">
        <v>32</v>
      </c>
    </row>
    <row r="13684" spans="1:6">
      <c r="A13684" t="s">
        <v>6</v>
      </c>
      <c r="B13684" t="s">
        <v>7</v>
      </c>
      <c r="C13684" s="1">
        <v>35111</v>
      </c>
      <c r="D13684" s="2">
        <v>27.5</v>
      </c>
      <c r="E13684">
        <v>34</v>
      </c>
      <c r="F13684">
        <v>21</v>
      </c>
    </row>
    <row r="13685" spans="1:6">
      <c r="A13685" t="s">
        <v>6</v>
      </c>
      <c r="B13685" t="s">
        <v>7</v>
      </c>
      <c r="C13685" s="1">
        <v>35112</v>
      </c>
      <c r="D13685" s="2">
        <v>34.5</v>
      </c>
      <c r="E13685">
        <v>50</v>
      </c>
      <c r="F13685">
        <v>19</v>
      </c>
    </row>
    <row r="13686" spans="1:6">
      <c r="A13686" t="s">
        <v>6</v>
      </c>
      <c r="B13686" t="s">
        <v>7</v>
      </c>
      <c r="C13686" s="1">
        <v>35113</v>
      </c>
      <c r="D13686" s="2">
        <v>36.5</v>
      </c>
      <c r="E13686">
        <v>47</v>
      </c>
      <c r="F13686">
        <v>26</v>
      </c>
    </row>
    <row r="13687" spans="1:6">
      <c r="A13687" t="s">
        <v>6</v>
      </c>
      <c r="B13687" t="s">
        <v>7</v>
      </c>
      <c r="C13687" s="1">
        <v>35114</v>
      </c>
      <c r="D13687" s="2">
        <v>50</v>
      </c>
      <c r="E13687">
        <v>63</v>
      </c>
      <c r="F13687">
        <v>37</v>
      </c>
    </row>
    <row r="13688" spans="1:6">
      <c r="A13688" t="s">
        <v>6</v>
      </c>
      <c r="B13688" t="s">
        <v>7</v>
      </c>
      <c r="C13688" s="1">
        <v>35115</v>
      </c>
      <c r="D13688" s="2">
        <v>53.5</v>
      </c>
      <c r="E13688">
        <v>62</v>
      </c>
      <c r="F13688">
        <v>45</v>
      </c>
    </row>
    <row r="13689" spans="1:6">
      <c r="A13689" t="s">
        <v>6</v>
      </c>
      <c r="B13689" t="s">
        <v>7</v>
      </c>
      <c r="C13689" s="1">
        <v>35116</v>
      </c>
      <c r="D13689" s="2">
        <v>58</v>
      </c>
      <c r="E13689">
        <v>74</v>
      </c>
      <c r="F13689">
        <v>42</v>
      </c>
    </row>
    <row r="13690" spans="1:6">
      <c r="A13690" t="s">
        <v>6</v>
      </c>
      <c r="B13690" t="s">
        <v>7</v>
      </c>
      <c r="C13690" s="1">
        <v>35117</v>
      </c>
      <c r="D13690" s="2">
        <v>59.5</v>
      </c>
      <c r="E13690">
        <v>69</v>
      </c>
      <c r="F13690">
        <v>50</v>
      </c>
    </row>
    <row r="13691" spans="1:6">
      <c r="A13691" t="s">
        <v>6</v>
      </c>
      <c r="B13691" t="s">
        <v>7</v>
      </c>
      <c r="C13691" s="1">
        <v>35118</v>
      </c>
      <c r="D13691" s="2">
        <v>68</v>
      </c>
      <c r="E13691">
        <v>83</v>
      </c>
      <c r="F13691">
        <v>53</v>
      </c>
    </row>
    <row r="13692" spans="1:6">
      <c r="A13692" t="s">
        <v>6</v>
      </c>
      <c r="B13692" t="s">
        <v>7</v>
      </c>
      <c r="C13692" s="1">
        <v>35119</v>
      </c>
      <c r="D13692" s="2">
        <v>53.5</v>
      </c>
      <c r="E13692">
        <v>66</v>
      </c>
      <c r="F13692">
        <v>41</v>
      </c>
    </row>
    <row r="13693" spans="1:6">
      <c r="A13693" t="s">
        <v>6</v>
      </c>
      <c r="B13693" t="s">
        <v>7</v>
      </c>
      <c r="C13693" s="1">
        <v>35120</v>
      </c>
      <c r="D13693" s="2">
        <v>55.5</v>
      </c>
      <c r="E13693">
        <v>76</v>
      </c>
      <c r="F13693">
        <v>35</v>
      </c>
    </row>
    <row r="13694" spans="1:6">
      <c r="A13694" t="s">
        <v>6</v>
      </c>
      <c r="B13694" t="s">
        <v>7</v>
      </c>
      <c r="C13694" s="1">
        <v>35121</v>
      </c>
      <c r="D13694" s="2">
        <v>65.5</v>
      </c>
      <c r="E13694">
        <v>77</v>
      </c>
      <c r="F13694">
        <v>54</v>
      </c>
    </row>
    <row r="13695" spans="1:6">
      <c r="A13695" t="s">
        <v>6</v>
      </c>
      <c r="B13695" t="s">
        <v>7</v>
      </c>
      <c r="C13695" s="1">
        <v>35122</v>
      </c>
      <c r="D13695" s="2">
        <v>67.5</v>
      </c>
      <c r="E13695">
        <v>75</v>
      </c>
      <c r="F13695">
        <v>60</v>
      </c>
    </row>
    <row r="13696" spans="1:6">
      <c r="A13696" t="s">
        <v>6</v>
      </c>
      <c r="B13696" t="s">
        <v>7</v>
      </c>
      <c r="C13696" s="1">
        <v>35123</v>
      </c>
      <c r="D13696" s="2">
        <v>47.5</v>
      </c>
      <c r="E13696">
        <v>60</v>
      </c>
      <c r="F13696">
        <v>35</v>
      </c>
    </row>
    <row r="13697" spans="1:6">
      <c r="A13697" t="s">
        <v>6</v>
      </c>
      <c r="B13697" t="s">
        <v>7</v>
      </c>
      <c r="C13697" s="1">
        <v>35124</v>
      </c>
      <c r="D13697" s="2">
        <v>33</v>
      </c>
      <c r="E13697">
        <v>40</v>
      </c>
      <c r="F13697">
        <v>26</v>
      </c>
    </row>
    <row r="13698" spans="1:6">
      <c r="A13698" t="s">
        <v>6</v>
      </c>
      <c r="B13698" t="s">
        <v>7</v>
      </c>
      <c r="C13698" s="1">
        <v>35125</v>
      </c>
      <c r="D13698" s="2">
        <v>37.5</v>
      </c>
      <c r="E13698">
        <v>43</v>
      </c>
      <c r="F13698">
        <v>32</v>
      </c>
    </row>
    <row r="13699" spans="1:6">
      <c r="A13699" t="s">
        <v>6</v>
      </c>
      <c r="B13699" t="s">
        <v>7</v>
      </c>
      <c r="C13699" s="1">
        <v>35126</v>
      </c>
      <c r="D13699" s="2">
        <v>42</v>
      </c>
      <c r="E13699">
        <v>59</v>
      </c>
      <c r="F13699">
        <v>25</v>
      </c>
    </row>
    <row r="13700" spans="1:6">
      <c r="A13700" t="s">
        <v>6</v>
      </c>
      <c r="B13700" t="s">
        <v>7</v>
      </c>
      <c r="C13700" s="1">
        <v>35127</v>
      </c>
      <c r="D13700" s="2">
        <v>39.5</v>
      </c>
      <c r="E13700">
        <v>49</v>
      </c>
      <c r="F13700">
        <v>30</v>
      </c>
    </row>
    <row r="13701" spans="1:6">
      <c r="A13701" t="s">
        <v>6</v>
      </c>
      <c r="B13701" t="s">
        <v>7</v>
      </c>
      <c r="C13701" s="1">
        <v>35128</v>
      </c>
      <c r="D13701" s="2">
        <v>49.5</v>
      </c>
      <c r="E13701">
        <v>70</v>
      </c>
      <c r="F13701">
        <v>29</v>
      </c>
    </row>
    <row r="13702" spans="1:6">
      <c r="A13702" t="s">
        <v>6</v>
      </c>
      <c r="B13702" t="s">
        <v>7</v>
      </c>
      <c r="C13702" s="1">
        <v>35129</v>
      </c>
      <c r="D13702" s="2">
        <v>60</v>
      </c>
      <c r="E13702">
        <v>67</v>
      </c>
      <c r="F13702">
        <v>53</v>
      </c>
    </row>
    <row r="13703" spans="1:6">
      <c r="A13703" t="s">
        <v>6</v>
      </c>
      <c r="B13703" t="s">
        <v>7</v>
      </c>
      <c r="C13703" s="1">
        <v>35130</v>
      </c>
      <c r="D13703" s="2">
        <v>70</v>
      </c>
      <c r="E13703">
        <v>70</v>
      </c>
    </row>
    <row r="13704" spans="1:6">
      <c r="A13704" t="s">
        <v>6</v>
      </c>
      <c r="B13704" t="s">
        <v>7</v>
      </c>
      <c r="C13704" s="1">
        <v>35131</v>
      </c>
      <c r="D13704" s="2">
        <v>22</v>
      </c>
      <c r="F13704">
        <v>22</v>
      </c>
    </row>
    <row r="13705" spans="1:6">
      <c r="A13705" t="s">
        <v>6</v>
      </c>
      <c r="B13705" t="s">
        <v>7</v>
      </c>
      <c r="C13705" s="1">
        <v>35132</v>
      </c>
      <c r="D13705" s="2">
        <v>20.5</v>
      </c>
      <c r="E13705">
        <v>26</v>
      </c>
      <c r="F13705">
        <v>15</v>
      </c>
    </row>
    <row r="13706" spans="1:6">
      <c r="A13706" t="s">
        <v>6</v>
      </c>
      <c r="B13706" t="s">
        <v>7</v>
      </c>
      <c r="C13706" s="1">
        <v>35133</v>
      </c>
      <c r="D13706" s="2">
        <v>26</v>
      </c>
      <c r="E13706">
        <v>37</v>
      </c>
      <c r="F13706">
        <v>15</v>
      </c>
    </row>
    <row r="13707" spans="1:6">
      <c r="A13707" t="s">
        <v>6</v>
      </c>
      <c r="B13707" t="s">
        <v>7</v>
      </c>
      <c r="C13707" s="1">
        <v>35134</v>
      </c>
      <c r="D13707" s="2">
        <v>32</v>
      </c>
      <c r="E13707">
        <v>46</v>
      </c>
      <c r="F13707">
        <v>18</v>
      </c>
    </row>
    <row r="13708" spans="1:6">
      <c r="A13708" t="s">
        <v>6</v>
      </c>
      <c r="B13708" t="s">
        <v>7</v>
      </c>
      <c r="C13708" s="1">
        <v>35135</v>
      </c>
      <c r="D13708" s="2">
        <v>39.5</v>
      </c>
      <c r="E13708">
        <v>55</v>
      </c>
      <c r="F13708">
        <v>24</v>
      </c>
    </row>
    <row r="13709" spans="1:6">
      <c r="A13709" t="s">
        <v>6</v>
      </c>
      <c r="B13709" t="s">
        <v>7</v>
      </c>
      <c r="C13709" s="1">
        <v>35136</v>
      </c>
      <c r="D13709" s="2">
        <v>43.5</v>
      </c>
      <c r="E13709">
        <v>60</v>
      </c>
      <c r="F13709">
        <v>27</v>
      </c>
    </row>
    <row r="13710" spans="1:6">
      <c r="A13710" t="s">
        <v>6</v>
      </c>
      <c r="B13710" t="s">
        <v>7</v>
      </c>
      <c r="C13710" s="1">
        <v>35137</v>
      </c>
      <c r="D13710" s="2">
        <v>51.5</v>
      </c>
      <c r="E13710">
        <v>70</v>
      </c>
      <c r="F13710">
        <v>33</v>
      </c>
    </row>
    <row r="13711" spans="1:6">
      <c r="A13711" t="s">
        <v>6</v>
      </c>
      <c r="B13711" t="s">
        <v>7</v>
      </c>
      <c r="C13711" s="1">
        <v>35138</v>
      </c>
      <c r="D13711" s="2">
        <v>63</v>
      </c>
      <c r="E13711">
        <v>75</v>
      </c>
      <c r="F13711">
        <v>51</v>
      </c>
    </row>
    <row r="13712" spans="1:6">
      <c r="A13712" t="s">
        <v>6</v>
      </c>
      <c r="B13712" t="s">
        <v>7</v>
      </c>
      <c r="C13712" s="1">
        <v>35139</v>
      </c>
      <c r="D13712" s="2">
        <v>65</v>
      </c>
      <c r="E13712">
        <v>77</v>
      </c>
      <c r="F13712">
        <v>53</v>
      </c>
    </row>
    <row r="13713" spans="1:6">
      <c r="A13713" t="s">
        <v>6</v>
      </c>
      <c r="B13713" t="s">
        <v>7</v>
      </c>
      <c r="C13713" s="1">
        <v>35140</v>
      </c>
      <c r="D13713" s="2">
        <v>62</v>
      </c>
      <c r="E13713">
        <v>74</v>
      </c>
      <c r="F13713">
        <v>50</v>
      </c>
    </row>
    <row r="13714" spans="1:6">
      <c r="A13714" t="s">
        <v>6</v>
      </c>
      <c r="B13714" t="s">
        <v>7</v>
      </c>
      <c r="C13714" s="1">
        <v>35141</v>
      </c>
      <c r="D13714" s="2">
        <v>58</v>
      </c>
      <c r="E13714">
        <v>67</v>
      </c>
      <c r="F13714">
        <v>49</v>
      </c>
    </row>
    <row r="13715" spans="1:6">
      <c r="A13715" t="s">
        <v>6</v>
      </c>
      <c r="B13715" t="s">
        <v>7</v>
      </c>
      <c r="C13715" s="1">
        <v>35142</v>
      </c>
      <c r="D13715" s="2">
        <v>56</v>
      </c>
      <c r="E13715">
        <v>69</v>
      </c>
      <c r="F13715">
        <v>43</v>
      </c>
    </row>
    <row r="13716" spans="1:6">
      <c r="A13716" t="s">
        <v>6</v>
      </c>
      <c r="B13716" t="s">
        <v>7</v>
      </c>
      <c r="C13716" s="1">
        <v>35143</v>
      </c>
      <c r="D13716" s="2">
        <v>41.5</v>
      </c>
      <c r="E13716">
        <v>47</v>
      </c>
      <c r="F13716">
        <v>36</v>
      </c>
    </row>
    <row r="13717" spans="1:6">
      <c r="A13717" t="s">
        <v>6</v>
      </c>
      <c r="B13717" t="s">
        <v>7</v>
      </c>
      <c r="C13717" s="1">
        <v>35144</v>
      </c>
      <c r="D13717" s="2">
        <v>34</v>
      </c>
      <c r="E13717">
        <v>37</v>
      </c>
      <c r="F13717">
        <v>31</v>
      </c>
    </row>
    <row r="13718" spans="1:6">
      <c r="A13718" t="s">
        <v>6</v>
      </c>
      <c r="B13718" t="s">
        <v>7</v>
      </c>
      <c r="C13718" s="1">
        <v>35145</v>
      </c>
      <c r="D13718" s="2">
        <v>40</v>
      </c>
      <c r="E13718">
        <v>49</v>
      </c>
      <c r="F13718">
        <v>31</v>
      </c>
    </row>
    <row r="13719" spans="1:6">
      <c r="A13719" t="s">
        <v>6</v>
      </c>
      <c r="B13719" t="s">
        <v>7</v>
      </c>
      <c r="C13719" s="1">
        <v>35146</v>
      </c>
      <c r="D13719" s="2">
        <v>43</v>
      </c>
      <c r="E13719">
        <v>58</v>
      </c>
      <c r="F13719">
        <v>28</v>
      </c>
    </row>
    <row r="13720" spans="1:6">
      <c r="A13720" t="s">
        <v>6</v>
      </c>
      <c r="B13720" t="s">
        <v>7</v>
      </c>
      <c r="C13720" s="1">
        <v>35147</v>
      </c>
      <c r="D13720" s="2">
        <v>47</v>
      </c>
      <c r="E13720">
        <v>65</v>
      </c>
      <c r="F13720">
        <v>29</v>
      </c>
    </row>
    <row r="13721" spans="1:6">
      <c r="A13721" t="s">
        <v>6</v>
      </c>
      <c r="B13721" t="s">
        <v>7</v>
      </c>
      <c r="C13721" s="1">
        <v>35148</v>
      </c>
      <c r="D13721" s="2">
        <v>58.5</v>
      </c>
      <c r="E13721">
        <v>76</v>
      </c>
      <c r="F13721">
        <v>41</v>
      </c>
    </row>
    <row r="13722" spans="1:6">
      <c r="A13722" t="s">
        <v>6</v>
      </c>
      <c r="B13722" t="s">
        <v>7</v>
      </c>
      <c r="C13722" s="1">
        <v>35149</v>
      </c>
      <c r="D13722" s="2">
        <v>53</v>
      </c>
      <c r="E13722">
        <v>65</v>
      </c>
      <c r="F13722">
        <v>41</v>
      </c>
    </row>
    <row r="13723" spans="1:6">
      <c r="A13723" t="s">
        <v>6</v>
      </c>
      <c r="B13723" t="s">
        <v>7</v>
      </c>
      <c r="C13723" s="1">
        <v>35150</v>
      </c>
      <c r="D13723" s="2">
        <v>42.5</v>
      </c>
      <c r="E13723">
        <v>49</v>
      </c>
      <c r="F13723">
        <v>36</v>
      </c>
    </row>
    <row r="13724" spans="1:6">
      <c r="A13724" t="s">
        <v>6</v>
      </c>
      <c r="B13724" t="s">
        <v>7</v>
      </c>
      <c r="C13724" s="1">
        <v>35151</v>
      </c>
      <c r="D13724" s="2">
        <v>49</v>
      </c>
      <c r="E13724">
        <v>57</v>
      </c>
      <c r="F13724">
        <v>41</v>
      </c>
    </row>
    <row r="13725" spans="1:6">
      <c r="A13725" t="s">
        <v>6</v>
      </c>
      <c r="B13725" t="s">
        <v>7</v>
      </c>
      <c r="C13725" s="1">
        <v>35152</v>
      </c>
      <c r="D13725" s="2">
        <v>50</v>
      </c>
      <c r="E13725">
        <v>53</v>
      </c>
      <c r="F13725">
        <v>47</v>
      </c>
    </row>
    <row r="13726" spans="1:6">
      <c r="A13726" t="s">
        <v>6</v>
      </c>
      <c r="B13726" t="s">
        <v>7</v>
      </c>
      <c r="C13726" s="1">
        <v>35153</v>
      </c>
      <c r="D13726" s="2">
        <v>54.5</v>
      </c>
      <c r="E13726">
        <v>61</v>
      </c>
      <c r="F13726">
        <v>48</v>
      </c>
    </row>
    <row r="13727" spans="1:6">
      <c r="A13727" t="s">
        <v>6</v>
      </c>
      <c r="B13727" t="s">
        <v>7</v>
      </c>
      <c r="C13727" s="1">
        <v>35154</v>
      </c>
      <c r="D13727" s="2">
        <v>59</v>
      </c>
      <c r="E13727">
        <v>73</v>
      </c>
      <c r="F13727">
        <v>45</v>
      </c>
    </row>
    <row r="13728" spans="1:6">
      <c r="A13728" t="s">
        <v>6</v>
      </c>
      <c r="B13728" t="s">
        <v>7</v>
      </c>
      <c r="C13728" s="1">
        <v>35155</v>
      </c>
      <c r="D13728" s="2">
        <v>56</v>
      </c>
      <c r="E13728">
        <v>65</v>
      </c>
      <c r="F13728">
        <v>47</v>
      </c>
    </row>
    <row r="13729" spans="1:6">
      <c r="A13729" t="s">
        <v>6</v>
      </c>
      <c r="B13729" t="s">
        <v>7</v>
      </c>
      <c r="C13729" s="1">
        <v>35156</v>
      </c>
      <c r="D13729" s="2">
        <v>50</v>
      </c>
      <c r="E13729">
        <v>58</v>
      </c>
      <c r="F13729">
        <v>42</v>
      </c>
    </row>
    <row r="13730" spans="1:6">
      <c r="A13730" t="s">
        <v>6</v>
      </c>
      <c r="B13730" t="s">
        <v>7</v>
      </c>
      <c r="C13730" s="1">
        <v>35157</v>
      </c>
      <c r="D13730" s="2">
        <v>49</v>
      </c>
      <c r="E13730">
        <v>65</v>
      </c>
      <c r="F13730">
        <v>33</v>
      </c>
    </row>
    <row r="13731" spans="1:6">
      <c r="A13731" t="s">
        <v>6</v>
      </c>
      <c r="B13731" t="s">
        <v>7</v>
      </c>
      <c r="C13731" s="1">
        <v>35158</v>
      </c>
      <c r="D13731" s="2">
        <v>58.5</v>
      </c>
      <c r="E13731">
        <v>78</v>
      </c>
      <c r="F13731">
        <v>39</v>
      </c>
    </row>
    <row r="13732" spans="1:6">
      <c r="A13732" t="s">
        <v>6</v>
      </c>
      <c r="B13732" t="s">
        <v>7</v>
      </c>
      <c r="C13732" s="1">
        <v>35159</v>
      </c>
      <c r="D13732" s="2">
        <v>58.5</v>
      </c>
      <c r="E13732">
        <v>72</v>
      </c>
      <c r="F13732">
        <v>45</v>
      </c>
    </row>
    <row r="13733" spans="1:6">
      <c r="A13733" t="s">
        <v>6</v>
      </c>
      <c r="B13733" t="s">
        <v>7</v>
      </c>
      <c r="C13733" s="1">
        <v>35160</v>
      </c>
      <c r="D13733" s="2">
        <v>42.5</v>
      </c>
      <c r="E13733">
        <v>46</v>
      </c>
      <c r="F13733">
        <v>39</v>
      </c>
    </row>
    <row r="13734" spans="1:6">
      <c r="A13734" t="s">
        <v>6</v>
      </c>
      <c r="B13734" t="s">
        <v>7</v>
      </c>
      <c r="C13734" s="1">
        <v>35161</v>
      </c>
      <c r="D13734" s="2">
        <v>45.5</v>
      </c>
      <c r="E13734">
        <v>55</v>
      </c>
      <c r="F13734">
        <v>36</v>
      </c>
    </row>
    <row r="13735" spans="1:6">
      <c r="A13735" t="s">
        <v>6</v>
      </c>
      <c r="B13735" t="s">
        <v>7</v>
      </c>
      <c r="C13735" s="1">
        <v>35162</v>
      </c>
      <c r="D13735" s="2">
        <v>41.5</v>
      </c>
      <c r="E13735">
        <v>54</v>
      </c>
      <c r="F13735">
        <v>29</v>
      </c>
    </row>
    <row r="13736" spans="1:6">
      <c r="A13736" t="s">
        <v>6</v>
      </c>
      <c r="B13736" t="s">
        <v>7</v>
      </c>
      <c r="C13736" s="1">
        <v>35163</v>
      </c>
      <c r="D13736" s="2">
        <v>51.5</v>
      </c>
      <c r="E13736">
        <v>66</v>
      </c>
      <c r="F13736">
        <v>37</v>
      </c>
    </row>
    <row r="13737" spans="1:6">
      <c r="A13737" t="s">
        <v>6</v>
      </c>
      <c r="B13737" t="s">
        <v>7</v>
      </c>
      <c r="C13737" s="1">
        <v>35164</v>
      </c>
      <c r="D13737" s="2">
        <v>46.5</v>
      </c>
      <c r="E13737">
        <v>59</v>
      </c>
      <c r="F13737">
        <v>34</v>
      </c>
    </row>
    <row r="13738" spans="1:6">
      <c r="A13738" t="s">
        <v>6</v>
      </c>
      <c r="B13738" t="s">
        <v>7</v>
      </c>
      <c r="C13738" s="1">
        <v>35165</v>
      </c>
      <c r="D13738" s="2">
        <v>46</v>
      </c>
      <c r="E13738">
        <v>62</v>
      </c>
      <c r="F13738">
        <v>30</v>
      </c>
    </row>
    <row r="13739" spans="1:6">
      <c r="A13739" t="s">
        <v>6</v>
      </c>
      <c r="B13739" t="s">
        <v>7</v>
      </c>
      <c r="C13739" s="1">
        <v>35166</v>
      </c>
      <c r="D13739" s="2">
        <v>55</v>
      </c>
      <c r="E13739">
        <v>76</v>
      </c>
      <c r="F13739">
        <v>34</v>
      </c>
    </row>
    <row r="13740" spans="1:6">
      <c r="A13740" t="s">
        <v>6</v>
      </c>
      <c r="B13740" t="s">
        <v>7</v>
      </c>
      <c r="C13740" s="1">
        <v>35167</v>
      </c>
      <c r="D13740" s="2">
        <v>66</v>
      </c>
      <c r="E13740">
        <v>80</v>
      </c>
      <c r="F13740">
        <v>52</v>
      </c>
    </row>
    <row r="13741" spans="1:6">
      <c r="A13741" t="s">
        <v>6</v>
      </c>
      <c r="B13741" t="s">
        <v>7</v>
      </c>
      <c r="C13741" s="1">
        <v>35168</v>
      </c>
      <c r="D13741" s="2">
        <v>66</v>
      </c>
      <c r="E13741">
        <v>76</v>
      </c>
      <c r="F13741">
        <v>56</v>
      </c>
    </row>
    <row r="13742" spans="1:6">
      <c r="A13742" t="s">
        <v>6</v>
      </c>
      <c r="B13742" t="s">
        <v>7</v>
      </c>
      <c r="C13742" s="1">
        <v>35169</v>
      </c>
      <c r="D13742" s="2">
        <v>67</v>
      </c>
      <c r="E13742">
        <v>85</v>
      </c>
      <c r="F13742">
        <v>49</v>
      </c>
    </row>
    <row r="13743" spans="1:6">
      <c r="A13743" t="s">
        <v>6</v>
      </c>
      <c r="B13743" t="s">
        <v>7</v>
      </c>
      <c r="C13743" s="1">
        <v>35170</v>
      </c>
      <c r="D13743" s="2">
        <v>55</v>
      </c>
      <c r="E13743">
        <v>65</v>
      </c>
      <c r="F13743">
        <v>45</v>
      </c>
    </row>
    <row r="13744" spans="1:6">
      <c r="A13744" t="s">
        <v>6</v>
      </c>
      <c r="B13744" t="s">
        <v>7</v>
      </c>
      <c r="C13744" s="1">
        <v>35171</v>
      </c>
      <c r="D13744" s="2">
        <v>54</v>
      </c>
      <c r="E13744">
        <v>70</v>
      </c>
      <c r="F13744">
        <v>38</v>
      </c>
    </row>
    <row r="13745" spans="1:6">
      <c r="A13745" t="s">
        <v>6</v>
      </c>
      <c r="B13745" t="s">
        <v>7</v>
      </c>
      <c r="C13745" s="1">
        <v>35172</v>
      </c>
      <c r="D13745" s="2">
        <v>60.5</v>
      </c>
      <c r="E13745">
        <v>79</v>
      </c>
      <c r="F13745">
        <v>42</v>
      </c>
    </row>
    <row r="13746" spans="1:6">
      <c r="A13746" t="s">
        <v>6</v>
      </c>
      <c r="B13746" t="s">
        <v>7</v>
      </c>
      <c r="C13746" s="1">
        <v>35173</v>
      </c>
      <c r="D13746" s="2">
        <v>63</v>
      </c>
      <c r="E13746">
        <v>76</v>
      </c>
      <c r="F13746">
        <v>50</v>
      </c>
    </row>
    <row r="13747" spans="1:6">
      <c r="A13747" t="s">
        <v>6</v>
      </c>
      <c r="B13747" t="s">
        <v>7</v>
      </c>
      <c r="C13747" s="1">
        <v>35174</v>
      </c>
      <c r="D13747" s="2">
        <v>69.5</v>
      </c>
      <c r="E13747">
        <v>78</v>
      </c>
      <c r="F13747">
        <v>61</v>
      </c>
    </row>
    <row r="13748" spans="1:6">
      <c r="A13748" t="s">
        <v>6</v>
      </c>
      <c r="B13748" t="s">
        <v>7</v>
      </c>
      <c r="C13748" s="1">
        <v>35175</v>
      </c>
      <c r="D13748" s="2">
        <v>65.5</v>
      </c>
      <c r="E13748">
        <v>72</v>
      </c>
      <c r="F13748">
        <v>59</v>
      </c>
    </row>
    <row r="13749" spans="1:6">
      <c r="A13749" t="s">
        <v>6</v>
      </c>
      <c r="B13749" t="s">
        <v>7</v>
      </c>
      <c r="C13749" s="1">
        <v>35176</v>
      </c>
      <c r="D13749" s="2">
        <v>65</v>
      </c>
      <c r="E13749">
        <v>71</v>
      </c>
      <c r="F13749">
        <v>59</v>
      </c>
    </row>
    <row r="13750" spans="1:6">
      <c r="A13750" t="s">
        <v>6</v>
      </c>
      <c r="B13750" t="s">
        <v>7</v>
      </c>
      <c r="C13750" s="1">
        <v>35177</v>
      </c>
      <c r="D13750" s="2">
        <v>68</v>
      </c>
      <c r="E13750">
        <v>77</v>
      </c>
      <c r="F13750">
        <v>59</v>
      </c>
    </row>
    <row r="13751" spans="1:6">
      <c r="A13751" t="s">
        <v>6</v>
      </c>
      <c r="B13751" t="s">
        <v>7</v>
      </c>
      <c r="C13751" s="1">
        <v>35178</v>
      </c>
      <c r="D13751" s="2">
        <v>59.5</v>
      </c>
      <c r="E13751">
        <v>71</v>
      </c>
      <c r="F13751">
        <v>48</v>
      </c>
    </row>
    <row r="13752" spans="1:6">
      <c r="A13752" t="s">
        <v>6</v>
      </c>
      <c r="B13752" t="s">
        <v>7</v>
      </c>
      <c r="C13752" s="1">
        <v>35179</v>
      </c>
      <c r="D13752" s="2">
        <v>55</v>
      </c>
      <c r="E13752">
        <v>69</v>
      </c>
      <c r="F13752">
        <v>41</v>
      </c>
    </row>
    <row r="13753" spans="1:6">
      <c r="A13753" t="s">
        <v>6</v>
      </c>
      <c r="B13753" t="s">
        <v>7</v>
      </c>
      <c r="C13753" s="1">
        <v>35180</v>
      </c>
      <c r="D13753" s="2">
        <v>66</v>
      </c>
      <c r="E13753">
        <v>80</v>
      </c>
      <c r="F13753">
        <v>52</v>
      </c>
    </row>
    <row r="13754" spans="1:6">
      <c r="A13754" t="s">
        <v>6</v>
      </c>
      <c r="B13754" t="s">
        <v>7</v>
      </c>
      <c r="C13754" s="1">
        <v>35181</v>
      </c>
      <c r="D13754" s="2">
        <v>64.5</v>
      </c>
      <c r="E13754">
        <v>77</v>
      </c>
      <c r="F13754">
        <v>52</v>
      </c>
    </row>
    <row r="13755" spans="1:6">
      <c r="A13755" t="s">
        <v>6</v>
      </c>
      <c r="B13755" t="s">
        <v>7</v>
      </c>
      <c r="C13755" s="1">
        <v>35182</v>
      </c>
      <c r="D13755" s="2">
        <v>58</v>
      </c>
      <c r="E13755">
        <v>72</v>
      </c>
      <c r="F13755">
        <v>44</v>
      </c>
    </row>
    <row r="13756" spans="1:6">
      <c r="A13756" t="s">
        <v>6</v>
      </c>
      <c r="B13756" t="s">
        <v>7</v>
      </c>
      <c r="C13756" s="1">
        <v>35183</v>
      </c>
      <c r="D13756" s="2">
        <v>69</v>
      </c>
      <c r="E13756">
        <v>86</v>
      </c>
      <c r="F13756">
        <v>52</v>
      </c>
    </row>
    <row r="13757" spans="1:6">
      <c r="A13757" t="s">
        <v>6</v>
      </c>
      <c r="B13757" t="s">
        <v>7</v>
      </c>
      <c r="C13757" s="1">
        <v>35184</v>
      </c>
      <c r="D13757" s="2">
        <v>67.5</v>
      </c>
      <c r="E13757">
        <v>85</v>
      </c>
      <c r="F13757">
        <v>50</v>
      </c>
    </row>
    <row r="13758" spans="1:6">
      <c r="A13758" t="s">
        <v>6</v>
      </c>
      <c r="B13758" t="s">
        <v>7</v>
      </c>
      <c r="C13758" s="1">
        <v>35185</v>
      </c>
      <c r="D13758" s="2">
        <v>52.5</v>
      </c>
      <c r="E13758">
        <v>61</v>
      </c>
      <c r="F13758">
        <v>44</v>
      </c>
    </row>
    <row r="13759" spans="1:6">
      <c r="A13759" t="s">
        <v>6</v>
      </c>
      <c r="B13759" t="s">
        <v>7</v>
      </c>
      <c r="C13759" s="1">
        <v>35186</v>
      </c>
      <c r="D13759" s="2">
        <v>59.5</v>
      </c>
      <c r="E13759">
        <v>76</v>
      </c>
      <c r="F13759">
        <v>43</v>
      </c>
    </row>
    <row r="13760" spans="1:6">
      <c r="A13760" t="s">
        <v>6</v>
      </c>
      <c r="B13760" t="s">
        <v>7</v>
      </c>
      <c r="C13760" s="1">
        <v>35187</v>
      </c>
      <c r="D13760" s="2">
        <v>63.5</v>
      </c>
      <c r="E13760">
        <v>80</v>
      </c>
      <c r="F13760">
        <v>47</v>
      </c>
    </row>
    <row r="13761" spans="1:6">
      <c r="A13761" t="s">
        <v>6</v>
      </c>
      <c r="B13761" t="s">
        <v>7</v>
      </c>
      <c r="C13761" s="1">
        <v>35188</v>
      </c>
      <c r="D13761" s="2">
        <v>69</v>
      </c>
      <c r="E13761">
        <v>84</v>
      </c>
      <c r="F13761">
        <v>54</v>
      </c>
    </row>
    <row r="13762" spans="1:6">
      <c r="A13762" t="s">
        <v>6</v>
      </c>
      <c r="B13762" t="s">
        <v>7</v>
      </c>
      <c r="C13762" s="1">
        <v>35189</v>
      </c>
      <c r="D13762" s="2">
        <v>72</v>
      </c>
      <c r="E13762">
        <v>85</v>
      </c>
      <c r="F13762">
        <v>59</v>
      </c>
    </row>
    <row r="13763" spans="1:6">
      <c r="A13763" t="s">
        <v>6</v>
      </c>
      <c r="B13763" t="s">
        <v>7</v>
      </c>
      <c r="C13763" s="1">
        <v>35190</v>
      </c>
      <c r="D13763" s="2">
        <v>77.5</v>
      </c>
      <c r="E13763">
        <v>88</v>
      </c>
      <c r="F13763">
        <v>67</v>
      </c>
    </row>
    <row r="13764" spans="1:6">
      <c r="A13764" t="s">
        <v>6</v>
      </c>
      <c r="B13764" t="s">
        <v>7</v>
      </c>
      <c r="C13764" s="1">
        <v>35191</v>
      </c>
      <c r="D13764" s="2">
        <v>77</v>
      </c>
      <c r="E13764">
        <v>89</v>
      </c>
      <c r="F13764">
        <v>65</v>
      </c>
    </row>
    <row r="13765" spans="1:6">
      <c r="A13765" t="s">
        <v>6</v>
      </c>
      <c r="B13765" t="s">
        <v>7</v>
      </c>
      <c r="C13765" s="1">
        <v>35192</v>
      </c>
      <c r="D13765" s="2">
        <v>71.5</v>
      </c>
      <c r="E13765">
        <v>79</v>
      </c>
      <c r="F13765">
        <v>64</v>
      </c>
    </row>
    <row r="13766" spans="1:6">
      <c r="A13766" t="s">
        <v>6</v>
      </c>
      <c r="B13766" t="s">
        <v>7</v>
      </c>
      <c r="C13766" s="1">
        <v>35193</v>
      </c>
      <c r="D13766" s="2">
        <v>75</v>
      </c>
      <c r="E13766">
        <v>88</v>
      </c>
      <c r="F13766">
        <v>62</v>
      </c>
    </row>
    <row r="13767" spans="1:6">
      <c r="A13767" t="s">
        <v>6</v>
      </c>
      <c r="B13767" t="s">
        <v>7</v>
      </c>
      <c r="C13767" s="1">
        <v>35194</v>
      </c>
      <c r="D13767" s="2">
        <v>74</v>
      </c>
      <c r="E13767">
        <v>87</v>
      </c>
      <c r="F13767">
        <v>61</v>
      </c>
    </row>
    <row r="13768" spans="1:6">
      <c r="A13768" t="s">
        <v>6</v>
      </c>
      <c r="B13768" t="s">
        <v>7</v>
      </c>
      <c r="C13768" s="1">
        <v>35195</v>
      </c>
      <c r="D13768" s="2">
        <v>73.5</v>
      </c>
      <c r="E13768">
        <v>87</v>
      </c>
      <c r="F13768">
        <v>60</v>
      </c>
    </row>
    <row r="13769" spans="1:6">
      <c r="A13769" t="s">
        <v>6</v>
      </c>
      <c r="B13769" t="s">
        <v>7</v>
      </c>
      <c r="C13769" s="1">
        <v>35196</v>
      </c>
      <c r="D13769" s="2">
        <v>64</v>
      </c>
      <c r="E13769">
        <v>73</v>
      </c>
      <c r="F13769">
        <v>55</v>
      </c>
    </row>
    <row r="13770" spans="1:6">
      <c r="A13770" t="s">
        <v>6</v>
      </c>
      <c r="B13770" t="s">
        <v>7</v>
      </c>
      <c r="C13770" s="1">
        <v>35197</v>
      </c>
      <c r="D13770" s="2">
        <v>60</v>
      </c>
      <c r="E13770">
        <v>71</v>
      </c>
      <c r="F13770">
        <v>49</v>
      </c>
    </row>
    <row r="13771" spans="1:6">
      <c r="A13771" t="s">
        <v>6</v>
      </c>
      <c r="B13771" t="s">
        <v>7</v>
      </c>
      <c r="C13771" s="1">
        <v>35198</v>
      </c>
      <c r="D13771" s="2">
        <v>59.5</v>
      </c>
      <c r="E13771">
        <v>67</v>
      </c>
      <c r="F13771">
        <v>52</v>
      </c>
    </row>
    <row r="13772" spans="1:6">
      <c r="A13772" t="s">
        <v>6</v>
      </c>
      <c r="B13772" t="s">
        <v>7</v>
      </c>
      <c r="C13772" s="1">
        <v>35199</v>
      </c>
      <c r="D13772" s="2">
        <v>61</v>
      </c>
      <c r="E13772">
        <v>75</v>
      </c>
      <c r="F13772">
        <v>47</v>
      </c>
    </row>
    <row r="13773" spans="1:6">
      <c r="A13773" t="s">
        <v>6</v>
      </c>
      <c r="B13773" t="s">
        <v>7</v>
      </c>
      <c r="C13773" s="1">
        <v>35200</v>
      </c>
      <c r="D13773" s="2">
        <v>73</v>
      </c>
      <c r="E13773">
        <v>81</v>
      </c>
      <c r="F13773">
        <v>65</v>
      </c>
    </row>
    <row r="13774" spans="1:6">
      <c r="A13774" t="s">
        <v>6</v>
      </c>
      <c r="B13774" t="s">
        <v>7</v>
      </c>
      <c r="C13774" s="1">
        <v>35201</v>
      </c>
      <c r="D13774" s="2">
        <v>76.5</v>
      </c>
      <c r="E13774">
        <v>87</v>
      </c>
      <c r="F13774">
        <v>66</v>
      </c>
    </row>
    <row r="13775" spans="1:6">
      <c r="A13775" t="s">
        <v>6</v>
      </c>
      <c r="B13775" t="s">
        <v>7</v>
      </c>
      <c r="C13775" s="1">
        <v>35202</v>
      </c>
      <c r="D13775" s="2">
        <v>77.5</v>
      </c>
      <c r="E13775">
        <v>90</v>
      </c>
      <c r="F13775">
        <v>65</v>
      </c>
    </row>
    <row r="13776" spans="1:6">
      <c r="A13776" t="s">
        <v>6</v>
      </c>
      <c r="B13776" t="s">
        <v>7</v>
      </c>
      <c r="C13776" s="1">
        <v>35203</v>
      </c>
      <c r="D13776" s="2">
        <v>77</v>
      </c>
      <c r="E13776">
        <v>91</v>
      </c>
      <c r="F13776">
        <v>63</v>
      </c>
    </row>
    <row r="13777" spans="1:6">
      <c r="A13777" t="s">
        <v>6</v>
      </c>
      <c r="B13777" t="s">
        <v>7</v>
      </c>
      <c r="C13777" s="1">
        <v>35204</v>
      </c>
      <c r="D13777" s="2">
        <v>79</v>
      </c>
      <c r="E13777">
        <v>92</v>
      </c>
      <c r="F13777">
        <v>66</v>
      </c>
    </row>
    <row r="13778" spans="1:6">
      <c r="A13778" t="s">
        <v>6</v>
      </c>
      <c r="B13778" t="s">
        <v>7</v>
      </c>
      <c r="C13778" s="1">
        <v>35205</v>
      </c>
      <c r="D13778" s="2">
        <v>78</v>
      </c>
      <c r="E13778">
        <v>92</v>
      </c>
      <c r="F13778">
        <v>64</v>
      </c>
    </row>
    <row r="13779" spans="1:6">
      <c r="A13779" t="s">
        <v>6</v>
      </c>
      <c r="B13779" t="s">
        <v>7</v>
      </c>
      <c r="C13779" s="1">
        <v>35206</v>
      </c>
      <c r="D13779" s="2">
        <v>78</v>
      </c>
      <c r="E13779">
        <v>92</v>
      </c>
      <c r="F13779">
        <v>64</v>
      </c>
    </row>
    <row r="13780" spans="1:6">
      <c r="A13780" t="s">
        <v>6</v>
      </c>
      <c r="B13780" t="s">
        <v>7</v>
      </c>
      <c r="C13780" s="1">
        <v>35207</v>
      </c>
      <c r="D13780" s="2">
        <v>75</v>
      </c>
      <c r="E13780">
        <v>85</v>
      </c>
      <c r="F13780">
        <v>65</v>
      </c>
    </row>
    <row r="13781" spans="1:6">
      <c r="A13781" t="s">
        <v>6</v>
      </c>
      <c r="B13781" t="s">
        <v>7</v>
      </c>
      <c r="C13781" s="1">
        <v>35208</v>
      </c>
      <c r="D13781" s="2">
        <v>76.5</v>
      </c>
      <c r="E13781">
        <v>93</v>
      </c>
      <c r="F13781">
        <v>60</v>
      </c>
    </row>
    <row r="13782" spans="1:6">
      <c r="A13782" t="s">
        <v>6</v>
      </c>
      <c r="B13782" t="s">
        <v>7</v>
      </c>
      <c r="C13782" s="1">
        <v>35209</v>
      </c>
      <c r="D13782" s="2">
        <v>83</v>
      </c>
      <c r="E13782">
        <v>96</v>
      </c>
      <c r="F13782">
        <v>70</v>
      </c>
    </row>
    <row r="13783" spans="1:6">
      <c r="A13783" t="s">
        <v>6</v>
      </c>
      <c r="B13783" t="s">
        <v>7</v>
      </c>
      <c r="C13783" s="1">
        <v>35210</v>
      </c>
      <c r="D13783" s="2">
        <v>80.5</v>
      </c>
      <c r="E13783">
        <v>92</v>
      </c>
      <c r="F13783">
        <v>69</v>
      </c>
    </row>
    <row r="13784" spans="1:6">
      <c r="A13784" t="s">
        <v>6</v>
      </c>
      <c r="B13784" t="s">
        <v>7</v>
      </c>
      <c r="C13784" s="1">
        <v>35211</v>
      </c>
      <c r="D13784" s="2">
        <v>82</v>
      </c>
      <c r="E13784">
        <v>94</v>
      </c>
      <c r="F13784">
        <v>70</v>
      </c>
    </row>
    <row r="13785" spans="1:6">
      <c r="A13785" t="s">
        <v>6</v>
      </c>
      <c r="B13785" t="s">
        <v>7</v>
      </c>
      <c r="C13785" s="1">
        <v>35212</v>
      </c>
      <c r="D13785" s="2">
        <v>79.5</v>
      </c>
      <c r="E13785">
        <v>92</v>
      </c>
      <c r="F13785">
        <v>67</v>
      </c>
    </row>
    <row r="13786" spans="1:6">
      <c r="A13786" t="s">
        <v>6</v>
      </c>
      <c r="B13786" t="s">
        <v>7</v>
      </c>
      <c r="C13786" s="1">
        <v>35213</v>
      </c>
      <c r="D13786" s="2">
        <v>72.5</v>
      </c>
      <c r="E13786">
        <v>80</v>
      </c>
      <c r="F13786">
        <v>65</v>
      </c>
    </row>
    <row r="13787" spans="1:6">
      <c r="A13787" t="s">
        <v>6</v>
      </c>
      <c r="B13787" t="s">
        <v>7</v>
      </c>
      <c r="C13787" s="1">
        <v>35214</v>
      </c>
      <c r="D13787" s="2">
        <v>72</v>
      </c>
      <c r="E13787">
        <v>80</v>
      </c>
      <c r="F13787">
        <v>64</v>
      </c>
    </row>
    <row r="13788" spans="1:6">
      <c r="A13788" t="s">
        <v>6</v>
      </c>
      <c r="B13788" t="s">
        <v>7</v>
      </c>
      <c r="C13788" s="1">
        <v>35215</v>
      </c>
      <c r="D13788" s="2">
        <v>68.5</v>
      </c>
      <c r="E13788">
        <v>78</v>
      </c>
      <c r="F13788">
        <v>59</v>
      </c>
    </row>
    <row r="13789" spans="1:6">
      <c r="A13789" t="s">
        <v>6</v>
      </c>
      <c r="B13789" t="s">
        <v>7</v>
      </c>
      <c r="C13789" s="1">
        <v>35216</v>
      </c>
      <c r="D13789" s="2">
        <v>69.5</v>
      </c>
      <c r="E13789">
        <v>80</v>
      </c>
      <c r="F13789">
        <v>59</v>
      </c>
    </row>
    <row r="13790" spans="1:6">
      <c r="A13790" t="s">
        <v>6</v>
      </c>
      <c r="B13790" t="s">
        <v>7</v>
      </c>
      <c r="C13790" s="1">
        <v>35217</v>
      </c>
      <c r="D13790" s="2">
        <v>72</v>
      </c>
      <c r="E13790">
        <v>79</v>
      </c>
      <c r="F13790">
        <v>65</v>
      </c>
    </row>
    <row r="13791" spans="1:6">
      <c r="A13791" t="s">
        <v>6</v>
      </c>
      <c r="B13791" t="s">
        <v>7</v>
      </c>
      <c r="C13791" s="1">
        <v>35218</v>
      </c>
      <c r="D13791" s="2">
        <v>66</v>
      </c>
      <c r="E13791">
        <v>71</v>
      </c>
      <c r="F13791">
        <v>61</v>
      </c>
    </row>
    <row r="13792" spans="1:6">
      <c r="A13792" t="s">
        <v>6</v>
      </c>
      <c r="B13792" t="s">
        <v>7</v>
      </c>
      <c r="C13792" s="1">
        <v>35219</v>
      </c>
      <c r="D13792" s="2">
        <v>70.5</v>
      </c>
      <c r="E13792">
        <v>81</v>
      </c>
      <c r="F13792">
        <v>60</v>
      </c>
    </row>
    <row r="13793" spans="1:6">
      <c r="A13793" t="s">
        <v>6</v>
      </c>
      <c r="B13793" t="s">
        <v>7</v>
      </c>
      <c r="C13793" s="1">
        <v>35220</v>
      </c>
      <c r="D13793" s="2">
        <v>70</v>
      </c>
      <c r="E13793">
        <v>81</v>
      </c>
      <c r="F13793">
        <v>59</v>
      </c>
    </row>
    <row r="13794" spans="1:6">
      <c r="A13794" t="s">
        <v>6</v>
      </c>
      <c r="B13794" t="s">
        <v>7</v>
      </c>
      <c r="C13794" s="1">
        <v>35221</v>
      </c>
      <c r="D13794" s="2">
        <v>72.5</v>
      </c>
      <c r="E13794">
        <v>86</v>
      </c>
      <c r="F13794">
        <v>59</v>
      </c>
    </row>
    <row r="13795" spans="1:6">
      <c r="A13795" t="s">
        <v>6</v>
      </c>
      <c r="B13795" t="s">
        <v>7</v>
      </c>
      <c r="C13795" s="1">
        <v>35222</v>
      </c>
      <c r="D13795" s="2">
        <v>76.5</v>
      </c>
      <c r="E13795">
        <v>90</v>
      </c>
      <c r="F13795">
        <v>63</v>
      </c>
    </row>
    <row r="13796" spans="1:6">
      <c r="A13796" t="s">
        <v>6</v>
      </c>
      <c r="B13796" t="s">
        <v>7</v>
      </c>
      <c r="C13796" s="1">
        <v>35223</v>
      </c>
      <c r="D13796" s="2">
        <v>76.5</v>
      </c>
      <c r="E13796">
        <v>87</v>
      </c>
      <c r="F13796">
        <v>66</v>
      </c>
    </row>
    <row r="13797" spans="1:6">
      <c r="A13797" t="s">
        <v>6</v>
      </c>
      <c r="B13797" t="s">
        <v>7</v>
      </c>
      <c r="C13797" s="1">
        <v>35224</v>
      </c>
      <c r="D13797" s="2">
        <v>68.5</v>
      </c>
      <c r="E13797">
        <v>73</v>
      </c>
      <c r="F13797">
        <v>64</v>
      </c>
    </row>
    <row r="13798" spans="1:6">
      <c r="A13798" t="s">
        <v>6</v>
      </c>
      <c r="B13798" t="s">
        <v>7</v>
      </c>
      <c r="C13798" s="1">
        <v>35225</v>
      </c>
      <c r="D13798" s="2">
        <v>67.5</v>
      </c>
      <c r="E13798">
        <v>74</v>
      </c>
      <c r="F13798">
        <v>61</v>
      </c>
    </row>
    <row r="13799" spans="1:6">
      <c r="A13799" t="s">
        <v>6</v>
      </c>
      <c r="B13799" t="s">
        <v>7</v>
      </c>
      <c r="C13799" s="1">
        <v>35226</v>
      </c>
      <c r="D13799" s="2">
        <v>68.5</v>
      </c>
      <c r="E13799">
        <v>79</v>
      </c>
      <c r="F13799">
        <v>58</v>
      </c>
    </row>
    <row r="13800" spans="1:6">
      <c r="A13800" t="s">
        <v>6</v>
      </c>
      <c r="B13800" t="s">
        <v>7</v>
      </c>
      <c r="C13800" s="1">
        <v>35227</v>
      </c>
      <c r="D13800" s="2">
        <v>71</v>
      </c>
      <c r="E13800">
        <v>77</v>
      </c>
      <c r="F13800">
        <v>65</v>
      </c>
    </row>
    <row r="13801" spans="1:6">
      <c r="A13801" t="s">
        <v>6</v>
      </c>
      <c r="B13801" t="s">
        <v>7</v>
      </c>
      <c r="C13801" s="1">
        <v>35228</v>
      </c>
      <c r="D13801" s="2">
        <v>74</v>
      </c>
      <c r="E13801">
        <v>82</v>
      </c>
      <c r="F13801">
        <v>66</v>
      </c>
    </row>
    <row r="13802" spans="1:6">
      <c r="A13802" t="s">
        <v>6</v>
      </c>
      <c r="B13802" t="s">
        <v>7</v>
      </c>
      <c r="C13802" s="1">
        <v>35229</v>
      </c>
      <c r="D13802" s="2">
        <v>76</v>
      </c>
      <c r="E13802">
        <v>85</v>
      </c>
      <c r="F13802">
        <v>67</v>
      </c>
    </row>
    <row r="13803" spans="1:6">
      <c r="A13803" t="s">
        <v>6</v>
      </c>
      <c r="B13803" t="s">
        <v>7</v>
      </c>
      <c r="C13803" s="1">
        <v>35230</v>
      </c>
      <c r="D13803" s="2">
        <v>78</v>
      </c>
      <c r="E13803">
        <v>89</v>
      </c>
      <c r="F13803">
        <v>67</v>
      </c>
    </row>
    <row r="13804" spans="1:6">
      <c r="A13804" t="s">
        <v>6</v>
      </c>
      <c r="B13804" t="s">
        <v>7</v>
      </c>
      <c r="C13804" s="1">
        <v>35231</v>
      </c>
      <c r="D13804" s="2">
        <v>78.5</v>
      </c>
      <c r="E13804">
        <v>89</v>
      </c>
      <c r="F13804">
        <v>68</v>
      </c>
    </row>
    <row r="13805" spans="1:6">
      <c r="A13805" t="s">
        <v>6</v>
      </c>
      <c r="B13805" t="s">
        <v>7</v>
      </c>
      <c r="C13805" s="1">
        <v>35232</v>
      </c>
      <c r="D13805" s="2">
        <v>80.5</v>
      </c>
      <c r="E13805">
        <v>92</v>
      </c>
      <c r="F13805">
        <v>69</v>
      </c>
    </row>
    <row r="13806" spans="1:6">
      <c r="A13806" t="s">
        <v>6</v>
      </c>
      <c r="B13806" t="s">
        <v>7</v>
      </c>
      <c r="C13806" s="1">
        <v>35233</v>
      </c>
      <c r="D13806" s="2">
        <v>80.5</v>
      </c>
      <c r="E13806">
        <v>91</v>
      </c>
      <c r="F13806">
        <v>70</v>
      </c>
    </row>
    <row r="13807" spans="1:6">
      <c r="A13807" t="s">
        <v>6</v>
      </c>
      <c r="B13807" t="s">
        <v>7</v>
      </c>
      <c r="C13807" s="1">
        <v>35234</v>
      </c>
      <c r="D13807" s="2">
        <v>81</v>
      </c>
      <c r="E13807">
        <v>91</v>
      </c>
      <c r="F13807">
        <v>71</v>
      </c>
    </row>
    <row r="13808" spans="1:6">
      <c r="A13808" t="s">
        <v>6</v>
      </c>
      <c r="B13808" t="s">
        <v>7</v>
      </c>
      <c r="C13808" s="1">
        <v>35235</v>
      </c>
      <c r="D13808" s="2">
        <v>79.5</v>
      </c>
      <c r="E13808">
        <v>88</v>
      </c>
      <c r="F13808">
        <v>71</v>
      </c>
    </row>
    <row r="13809" spans="1:6">
      <c r="A13809" t="s">
        <v>6</v>
      </c>
      <c r="B13809" t="s">
        <v>7</v>
      </c>
      <c r="C13809" s="1">
        <v>35236</v>
      </c>
      <c r="D13809" s="2">
        <v>81</v>
      </c>
      <c r="E13809">
        <v>91</v>
      </c>
      <c r="F13809">
        <v>71</v>
      </c>
    </row>
    <row r="13810" spans="1:6">
      <c r="A13810" t="s">
        <v>6</v>
      </c>
      <c r="B13810" t="s">
        <v>7</v>
      </c>
      <c r="C13810" s="1">
        <v>35237</v>
      </c>
      <c r="D13810" s="2">
        <v>81.5</v>
      </c>
      <c r="E13810">
        <v>92</v>
      </c>
      <c r="F13810">
        <v>71</v>
      </c>
    </row>
    <row r="13811" spans="1:6">
      <c r="A13811" t="s">
        <v>6</v>
      </c>
      <c r="B13811" t="s">
        <v>7</v>
      </c>
      <c r="C13811" s="1">
        <v>35238</v>
      </c>
      <c r="D13811" s="2">
        <v>82</v>
      </c>
      <c r="E13811">
        <v>93</v>
      </c>
      <c r="F13811">
        <v>71</v>
      </c>
    </row>
    <row r="13812" spans="1:6">
      <c r="A13812" t="s">
        <v>6</v>
      </c>
      <c r="B13812" t="s">
        <v>7</v>
      </c>
      <c r="C13812" s="1">
        <v>35239</v>
      </c>
      <c r="D13812" s="2">
        <v>84</v>
      </c>
      <c r="E13812">
        <v>95</v>
      </c>
      <c r="F13812">
        <v>73</v>
      </c>
    </row>
    <row r="13813" spans="1:6">
      <c r="A13813" t="s">
        <v>6</v>
      </c>
      <c r="B13813" t="s">
        <v>7</v>
      </c>
      <c r="C13813" s="1">
        <v>35240</v>
      </c>
      <c r="D13813" s="2">
        <v>82.5</v>
      </c>
      <c r="E13813">
        <v>92</v>
      </c>
      <c r="F13813">
        <v>73</v>
      </c>
    </row>
    <row r="13814" spans="1:6">
      <c r="A13814" t="s">
        <v>6</v>
      </c>
      <c r="B13814" t="s">
        <v>7</v>
      </c>
      <c r="C13814" s="1">
        <v>35241</v>
      </c>
      <c r="D13814" s="2">
        <v>82</v>
      </c>
      <c r="E13814">
        <v>90</v>
      </c>
      <c r="F13814">
        <v>74</v>
      </c>
    </row>
    <row r="13815" spans="1:6">
      <c r="A13815" t="s">
        <v>6</v>
      </c>
      <c r="B13815" t="s">
        <v>7</v>
      </c>
      <c r="C13815" s="1">
        <v>35242</v>
      </c>
      <c r="D13815" s="2">
        <v>76</v>
      </c>
      <c r="E13815">
        <v>86</v>
      </c>
      <c r="F13815">
        <v>66</v>
      </c>
    </row>
    <row r="13816" spans="1:6">
      <c r="A13816" t="s">
        <v>6</v>
      </c>
      <c r="B13816" t="s">
        <v>7</v>
      </c>
      <c r="C13816" s="1">
        <v>35243</v>
      </c>
      <c r="D13816" s="2">
        <v>78.5</v>
      </c>
      <c r="E13816">
        <v>90</v>
      </c>
      <c r="F13816">
        <v>67</v>
      </c>
    </row>
    <row r="13817" spans="1:6">
      <c r="A13817" t="s">
        <v>6</v>
      </c>
      <c r="B13817" t="s">
        <v>7</v>
      </c>
      <c r="C13817" s="1">
        <v>35244</v>
      </c>
      <c r="D13817" s="2">
        <v>81</v>
      </c>
      <c r="E13817">
        <v>92</v>
      </c>
      <c r="F13817">
        <v>70</v>
      </c>
    </row>
    <row r="13818" spans="1:6">
      <c r="A13818" t="s">
        <v>6</v>
      </c>
      <c r="B13818" t="s">
        <v>7</v>
      </c>
      <c r="C13818" s="1">
        <v>35245</v>
      </c>
      <c r="D13818" s="2">
        <v>81</v>
      </c>
      <c r="E13818">
        <v>92</v>
      </c>
      <c r="F13818">
        <v>70</v>
      </c>
    </row>
    <row r="13819" spans="1:6">
      <c r="A13819" t="s">
        <v>6</v>
      </c>
      <c r="B13819" t="s">
        <v>7</v>
      </c>
      <c r="C13819" s="1">
        <v>35246</v>
      </c>
      <c r="D13819" s="2">
        <v>82</v>
      </c>
      <c r="E13819">
        <v>94</v>
      </c>
      <c r="F13819">
        <v>70</v>
      </c>
    </row>
    <row r="13820" spans="1:6">
      <c r="A13820" t="s">
        <v>6</v>
      </c>
      <c r="B13820" t="s">
        <v>7</v>
      </c>
      <c r="C13820" s="1">
        <v>35247</v>
      </c>
      <c r="D13820" s="2">
        <v>84</v>
      </c>
      <c r="E13820">
        <v>95</v>
      </c>
      <c r="F13820">
        <v>73</v>
      </c>
    </row>
    <row r="13821" spans="1:6">
      <c r="A13821" t="s">
        <v>6</v>
      </c>
      <c r="B13821" t="s">
        <v>7</v>
      </c>
      <c r="C13821" s="1">
        <v>35248</v>
      </c>
      <c r="D13821" s="2">
        <v>84</v>
      </c>
      <c r="E13821">
        <v>94</v>
      </c>
      <c r="F13821">
        <v>74</v>
      </c>
    </row>
    <row r="13822" spans="1:6">
      <c r="A13822" t="s">
        <v>6</v>
      </c>
      <c r="B13822" t="s">
        <v>7</v>
      </c>
      <c r="C13822" s="1">
        <v>35249</v>
      </c>
      <c r="D13822" s="2">
        <v>78.5</v>
      </c>
      <c r="E13822">
        <v>90</v>
      </c>
      <c r="F13822">
        <v>67</v>
      </c>
    </row>
    <row r="13823" spans="1:6">
      <c r="A13823" t="s">
        <v>6</v>
      </c>
      <c r="B13823" t="s">
        <v>7</v>
      </c>
      <c r="C13823" s="1">
        <v>35250</v>
      </c>
      <c r="D13823" s="2">
        <v>73</v>
      </c>
      <c r="E13823">
        <v>85</v>
      </c>
      <c r="F13823">
        <v>61</v>
      </c>
    </row>
    <row r="13824" spans="1:6">
      <c r="A13824" t="s">
        <v>6</v>
      </c>
      <c r="B13824" t="s">
        <v>7</v>
      </c>
      <c r="C13824" s="1">
        <v>35251</v>
      </c>
      <c r="D13824" s="2">
        <v>77.5</v>
      </c>
      <c r="E13824">
        <v>90</v>
      </c>
      <c r="F13824">
        <v>65</v>
      </c>
    </row>
    <row r="13825" spans="1:6">
      <c r="A13825" t="s">
        <v>6</v>
      </c>
      <c r="B13825" t="s">
        <v>7</v>
      </c>
      <c r="C13825" s="1">
        <v>35252</v>
      </c>
      <c r="D13825" s="2">
        <v>81</v>
      </c>
      <c r="E13825">
        <v>94</v>
      </c>
      <c r="F13825">
        <v>68</v>
      </c>
    </row>
    <row r="13826" spans="1:6">
      <c r="A13826" t="s">
        <v>6</v>
      </c>
      <c r="B13826" t="s">
        <v>7</v>
      </c>
      <c r="C13826" s="1">
        <v>35253</v>
      </c>
      <c r="D13826" s="2">
        <v>80.5</v>
      </c>
      <c r="E13826">
        <v>92</v>
      </c>
      <c r="F13826">
        <v>69</v>
      </c>
    </row>
    <row r="13827" spans="1:6">
      <c r="A13827" t="s">
        <v>6</v>
      </c>
      <c r="B13827" t="s">
        <v>7</v>
      </c>
      <c r="C13827" s="1">
        <v>35254</v>
      </c>
      <c r="D13827" s="2">
        <v>74.5</v>
      </c>
      <c r="E13827">
        <v>79</v>
      </c>
      <c r="F13827">
        <v>70</v>
      </c>
    </row>
    <row r="13828" spans="1:6">
      <c r="A13828" t="s">
        <v>6</v>
      </c>
      <c r="B13828" t="s">
        <v>7</v>
      </c>
      <c r="C13828" s="1">
        <v>35255</v>
      </c>
      <c r="D13828" s="2">
        <v>78</v>
      </c>
      <c r="E13828">
        <v>87</v>
      </c>
      <c r="F13828">
        <v>69</v>
      </c>
    </row>
    <row r="13829" spans="1:6">
      <c r="A13829" t="s">
        <v>6</v>
      </c>
      <c r="B13829" t="s">
        <v>7</v>
      </c>
      <c r="C13829" s="1">
        <v>35256</v>
      </c>
      <c r="D13829" s="2">
        <v>75.5</v>
      </c>
      <c r="E13829">
        <v>84</v>
      </c>
      <c r="F13829">
        <v>67</v>
      </c>
    </row>
    <row r="13830" spans="1:6">
      <c r="A13830" t="s">
        <v>6</v>
      </c>
      <c r="B13830" t="s">
        <v>7</v>
      </c>
      <c r="C13830" s="1">
        <v>35257</v>
      </c>
      <c r="D13830" s="2">
        <v>72</v>
      </c>
      <c r="E13830">
        <v>83</v>
      </c>
      <c r="F13830">
        <v>61</v>
      </c>
    </row>
    <row r="13831" spans="1:6">
      <c r="A13831" t="s">
        <v>6</v>
      </c>
      <c r="B13831" t="s">
        <v>7</v>
      </c>
      <c r="C13831" s="1">
        <v>35258</v>
      </c>
      <c r="D13831" s="2">
        <v>78</v>
      </c>
      <c r="E13831">
        <v>85</v>
      </c>
      <c r="F13831">
        <v>71</v>
      </c>
    </row>
    <row r="13832" spans="1:6">
      <c r="A13832" t="s">
        <v>6</v>
      </c>
      <c r="B13832" t="s">
        <v>7</v>
      </c>
      <c r="C13832" s="1">
        <v>35259</v>
      </c>
      <c r="D13832" s="2">
        <v>79</v>
      </c>
      <c r="E13832">
        <v>88</v>
      </c>
      <c r="F13832">
        <v>70</v>
      </c>
    </row>
    <row r="13833" spans="1:6">
      <c r="A13833" t="s">
        <v>6</v>
      </c>
      <c r="B13833" t="s">
        <v>7</v>
      </c>
      <c r="C13833" s="1">
        <v>35260</v>
      </c>
      <c r="D13833" s="2">
        <v>78.5</v>
      </c>
      <c r="E13833">
        <v>86</v>
      </c>
      <c r="F13833">
        <v>71</v>
      </c>
    </row>
    <row r="13834" spans="1:6">
      <c r="A13834" t="s">
        <v>6</v>
      </c>
      <c r="B13834" t="s">
        <v>7</v>
      </c>
      <c r="C13834" s="1">
        <v>35261</v>
      </c>
      <c r="D13834" s="2">
        <v>79</v>
      </c>
      <c r="E13834">
        <v>85</v>
      </c>
      <c r="F13834">
        <v>73</v>
      </c>
    </row>
    <row r="13835" spans="1:6">
      <c r="A13835" t="s">
        <v>6</v>
      </c>
      <c r="B13835" t="s">
        <v>7</v>
      </c>
      <c r="C13835" s="1">
        <v>35262</v>
      </c>
      <c r="D13835" s="2">
        <v>80</v>
      </c>
      <c r="E13835">
        <v>87</v>
      </c>
      <c r="F13835">
        <v>73</v>
      </c>
    </row>
    <row r="13836" spans="1:6">
      <c r="A13836" t="s">
        <v>6</v>
      </c>
      <c r="B13836" t="s">
        <v>7</v>
      </c>
      <c r="C13836" s="1">
        <v>35263</v>
      </c>
      <c r="D13836" s="2">
        <v>82</v>
      </c>
      <c r="E13836">
        <v>91</v>
      </c>
      <c r="F13836">
        <v>73</v>
      </c>
    </row>
    <row r="13837" spans="1:6">
      <c r="A13837" t="s">
        <v>6</v>
      </c>
      <c r="B13837" t="s">
        <v>7</v>
      </c>
      <c r="C13837" s="1">
        <v>35264</v>
      </c>
      <c r="D13837" s="2">
        <v>81</v>
      </c>
      <c r="E13837">
        <v>91</v>
      </c>
      <c r="F13837">
        <v>71</v>
      </c>
    </row>
    <row r="13838" spans="1:6">
      <c r="A13838" t="s">
        <v>6</v>
      </c>
      <c r="B13838" t="s">
        <v>7</v>
      </c>
      <c r="C13838" s="1">
        <v>35265</v>
      </c>
      <c r="D13838" s="2">
        <v>82</v>
      </c>
      <c r="E13838">
        <v>91</v>
      </c>
      <c r="F13838">
        <v>73</v>
      </c>
    </row>
    <row r="13839" spans="1:6">
      <c r="A13839" t="s">
        <v>6</v>
      </c>
      <c r="B13839" t="s">
        <v>7</v>
      </c>
      <c r="C13839" s="1">
        <v>35266</v>
      </c>
      <c r="D13839" s="2">
        <v>82</v>
      </c>
      <c r="E13839">
        <v>91</v>
      </c>
      <c r="F13839">
        <v>73</v>
      </c>
    </row>
    <row r="13840" spans="1:6">
      <c r="A13840" t="s">
        <v>6</v>
      </c>
      <c r="B13840" t="s">
        <v>7</v>
      </c>
      <c r="C13840" s="1">
        <v>35267</v>
      </c>
      <c r="D13840" s="2">
        <v>81</v>
      </c>
      <c r="E13840">
        <v>90</v>
      </c>
      <c r="F13840">
        <v>72</v>
      </c>
    </row>
    <row r="13841" spans="1:6">
      <c r="A13841" t="s">
        <v>6</v>
      </c>
      <c r="B13841" t="s">
        <v>7</v>
      </c>
      <c r="C13841" s="1">
        <v>35268</v>
      </c>
      <c r="D13841" s="2">
        <v>81</v>
      </c>
      <c r="E13841">
        <v>92</v>
      </c>
      <c r="F13841">
        <v>70</v>
      </c>
    </row>
    <row r="13842" spans="1:6">
      <c r="A13842" t="s">
        <v>6</v>
      </c>
      <c r="B13842" t="s">
        <v>7</v>
      </c>
      <c r="C13842" s="1">
        <v>35269</v>
      </c>
      <c r="D13842" s="2">
        <v>76</v>
      </c>
      <c r="E13842">
        <v>83</v>
      </c>
      <c r="F13842">
        <v>69</v>
      </c>
    </row>
    <row r="13843" spans="1:6">
      <c r="A13843" t="s">
        <v>6</v>
      </c>
      <c r="B13843" t="s">
        <v>7</v>
      </c>
      <c r="C13843" s="1">
        <v>35270</v>
      </c>
      <c r="D13843" s="2">
        <v>77</v>
      </c>
      <c r="E13843">
        <v>86</v>
      </c>
      <c r="F13843">
        <v>68</v>
      </c>
    </row>
    <row r="13844" spans="1:6">
      <c r="A13844" t="s">
        <v>6</v>
      </c>
      <c r="B13844" t="s">
        <v>7</v>
      </c>
      <c r="C13844" s="1">
        <v>35271</v>
      </c>
      <c r="D13844" s="2">
        <v>76</v>
      </c>
      <c r="E13844">
        <v>82</v>
      </c>
      <c r="F13844">
        <v>70</v>
      </c>
    </row>
    <row r="13845" spans="1:6">
      <c r="A13845" t="s">
        <v>6</v>
      </c>
      <c r="B13845" t="s">
        <v>7</v>
      </c>
      <c r="C13845" s="1">
        <v>35272</v>
      </c>
      <c r="D13845" s="2">
        <v>76</v>
      </c>
      <c r="E13845">
        <v>85</v>
      </c>
      <c r="F13845">
        <v>67</v>
      </c>
    </row>
    <row r="13846" spans="1:6">
      <c r="A13846" t="s">
        <v>6</v>
      </c>
      <c r="B13846" t="s">
        <v>7</v>
      </c>
      <c r="C13846" s="1">
        <v>35273</v>
      </c>
      <c r="D13846" s="2">
        <v>75</v>
      </c>
      <c r="E13846">
        <v>86</v>
      </c>
      <c r="F13846">
        <v>64</v>
      </c>
    </row>
    <row r="13847" spans="1:6">
      <c r="A13847" t="s">
        <v>6</v>
      </c>
      <c r="B13847" t="s">
        <v>7</v>
      </c>
      <c r="C13847" s="1">
        <v>35274</v>
      </c>
      <c r="D13847" s="2">
        <v>75</v>
      </c>
      <c r="E13847">
        <v>81</v>
      </c>
      <c r="F13847">
        <v>69</v>
      </c>
    </row>
    <row r="13848" spans="1:6">
      <c r="A13848" t="s">
        <v>6</v>
      </c>
      <c r="B13848" t="s">
        <v>7</v>
      </c>
      <c r="C13848" s="1">
        <v>35275</v>
      </c>
      <c r="D13848" s="2">
        <v>76.5</v>
      </c>
      <c r="E13848">
        <v>85</v>
      </c>
      <c r="F13848">
        <v>68</v>
      </c>
    </row>
    <row r="13849" spans="1:6">
      <c r="A13849" t="s">
        <v>6</v>
      </c>
      <c r="B13849" t="s">
        <v>7</v>
      </c>
      <c r="C13849" s="1">
        <v>35276</v>
      </c>
      <c r="D13849" s="2">
        <v>76</v>
      </c>
      <c r="E13849">
        <v>83</v>
      </c>
      <c r="F13849">
        <v>69</v>
      </c>
    </row>
    <row r="13850" spans="1:6">
      <c r="A13850" t="s">
        <v>6</v>
      </c>
      <c r="B13850" t="s">
        <v>7</v>
      </c>
      <c r="C13850" s="1">
        <v>35277</v>
      </c>
      <c r="D13850" s="2">
        <v>72.5</v>
      </c>
      <c r="E13850">
        <v>75</v>
      </c>
      <c r="F13850">
        <v>70</v>
      </c>
    </row>
    <row r="13851" spans="1:6">
      <c r="A13851" t="s">
        <v>6</v>
      </c>
      <c r="B13851" t="s">
        <v>7</v>
      </c>
      <c r="C13851" s="1">
        <v>35278</v>
      </c>
      <c r="D13851" s="2">
        <v>75</v>
      </c>
      <c r="E13851">
        <v>84</v>
      </c>
      <c r="F13851">
        <v>66</v>
      </c>
    </row>
    <row r="13852" spans="1:6">
      <c r="A13852" t="s">
        <v>6</v>
      </c>
      <c r="B13852" t="s">
        <v>7</v>
      </c>
      <c r="C13852" s="1">
        <v>35279</v>
      </c>
      <c r="D13852" s="2">
        <v>73.5</v>
      </c>
      <c r="E13852">
        <v>83</v>
      </c>
      <c r="F13852">
        <v>64</v>
      </c>
    </row>
    <row r="13853" spans="1:6">
      <c r="A13853" t="s">
        <v>6</v>
      </c>
      <c r="B13853" t="s">
        <v>7</v>
      </c>
      <c r="C13853" s="1">
        <v>35280</v>
      </c>
      <c r="D13853" s="2">
        <v>77</v>
      </c>
      <c r="E13853">
        <v>86</v>
      </c>
      <c r="F13853">
        <v>68</v>
      </c>
    </row>
    <row r="13854" spans="1:6">
      <c r="A13854" t="s">
        <v>6</v>
      </c>
      <c r="B13854" t="s">
        <v>7</v>
      </c>
      <c r="C13854" s="1">
        <v>35281</v>
      </c>
      <c r="D13854" s="2">
        <v>78.5</v>
      </c>
      <c r="E13854">
        <v>88</v>
      </c>
      <c r="F13854">
        <v>69</v>
      </c>
    </row>
    <row r="13855" spans="1:6">
      <c r="A13855" t="s">
        <v>6</v>
      </c>
      <c r="B13855" t="s">
        <v>7</v>
      </c>
      <c r="C13855" s="1">
        <v>35282</v>
      </c>
      <c r="D13855" s="2">
        <v>80</v>
      </c>
      <c r="E13855">
        <v>88</v>
      </c>
      <c r="F13855">
        <v>72</v>
      </c>
    </row>
    <row r="13856" spans="1:6">
      <c r="A13856" t="s">
        <v>6</v>
      </c>
      <c r="B13856" t="s">
        <v>7</v>
      </c>
      <c r="C13856" s="1">
        <v>35283</v>
      </c>
      <c r="D13856" s="2">
        <v>79</v>
      </c>
      <c r="E13856">
        <v>86</v>
      </c>
      <c r="F13856">
        <v>72</v>
      </c>
    </row>
    <row r="13857" spans="1:6">
      <c r="A13857" t="s">
        <v>6</v>
      </c>
      <c r="B13857" t="s">
        <v>7</v>
      </c>
      <c r="C13857" s="1">
        <v>35284</v>
      </c>
      <c r="D13857" s="2">
        <v>79.5</v>
      </c>
      <c r="E13857">
        <v>88</v>
      </c>
      <c r="F13857">
        <v>71</v>
      </c>
    </row>
    <row r="13858" spans="1:6">
      <c r="A13858" t="s">
        <v>6</v>
      </c>
      <c r="B13858" t="s">
        <v>7</v>
      </c>
      <c r="C13858" s="1">
        <v>35285</v>
      </c>
      <c r="D13858" s="2">
        <v>80</v>
      </c>
      <c r="E13858">
        <v>88</v>
      </c>
      <c r="F13858">
        <v>72</v>
      </c>
    </row>
    <row r="13859" spans="1:6">
      <c r="A13859" t="s">
        <v>6</v>
      </c>
      <c r="B13859" t="s">
        <v>7</v>
      </c>
      <c r="C13859" s="1">
        <v>35286</v>
      </c>
      <c r="D13859" s="2">
        <v>73.5</v>
      </c>
      <c r="E13859">
        <v>84</v>
      </c>
      <c r="F13859">
        <v>63</v>
      </c>
    </row>
    <row r="13860" spans="1:6">
      <c r="A13860" t="s">
        <v>6</v>
      </c>
      <c r="B13860" t="s">
        <v>7</v>
      </c>
      <c r="C13860" s="1">
        <v>35287</v>
      </c>
      <c r="D13860" s="2">
        <v>71</v>
      </c>
      <c r="E13860">
        <v>85</v>
      </c>
      <c r="F13860">
        <v>57</v>
      </c>
    </row>
    <row r="13861" spans="1:6">
      <c r="A13861" t="s">
        <v>6</v>
      </c>
      <c r="B13861" t="s">
        <v>7</v>
      </c>
      <c r="C13861" s="1">
        <v>35288</v>
      </c>
      <c r="D13861" s="2">
        <v>76</v>
      </c>
      <c r="E13861">
        <v>85</v>
      </c>
      <c r="F13861">
        <v>67</v>
      </c>
    </row>
    <row r="13862" spans="1:6">
      <c r="A13862" t="s">
        <v>6</v>
      </c>
      <c r="B13862" t="s">
        <v>7</v>
      </c>
      <c r="C13862" s="1">
        <v>35289</v>
      </c>
      <c r="D13862" s="2">
        <v>75.5</v>
      </c>
      <c r="E13862">
        <v>83</v>
      </c>
      <c r="F13862">
        <v>68</v>
      </c>
    </row>
    <row r="13863" spans="1:6">
      <c r="A13863" t="s">
        <v>6</v>
      </c>
      <c r="B13863" t="s">
        <v>7</v>
      </c>
      <c r="C13863" s="1">
        <v>35290</v>
      </c>
      <c r="D13863" s="2">
        <v>74</v>
      </c>
      <c r="E13863">
        <v>83</v>
      </c>
      <c r="F13863">
        <v>65</v>
      </c>
    </row>
    <row r="13864" spans="1:6">
      <c r="A13864" t="s">
        <v>6</v>
      </c>
      <c r="B13864" t="s">
        <v>7</v>
      </c>
      <c r="C13864" s="1">
        <v>35291</v>
      </c>
      <c r="D13864" s="2">
        <v>76</v>
      </c>
      <c r="E13864">
        <v>90</v>
      </c>
      <c r="F13864">
        <v>62</v>
      </c>
    </row>
    <row r="13865" spans="1:6">
      <c r="A13865" t="s">
        <v>6</v>
      </c>
      <c r="B13865" t="s">
        <v>7</v>
      </c>
      <c r="C13865" s="1">
        <v>35292</v>
      </c>
      <c r="D13865" s="2">
        <v>74.5</v>
      </c>
      <c r="E13865">
        <v>86</v>
      </c>
      <c r="F13865">
        <v>63</v>
      </c>
    </row>
    <row r="13866" spans="1:6">
      <c r="A13866" t="s">
        <v>6</v>
      </c>
      <c r="B13866" t="s">
        <v>7</v>
      </c>
      <c r="C13866" s="1">
        <v>35293</v>
      </c>
      <c r="D13866" s="2">
        <v>76</v>
      </c>
      <c r="E13866">
        <v>87</v>
      </c>
      <c r="F13866">
        <v>65</v>
      </c>
    </row>
    <row r="13867" spans="1:6">
      <c r="A13867" t="s">
        <v>6</v>
      </c>
      <c r="B13867" t="s">
        <v>7</v>
      </c>
      <c r="C13867" s="1">
        <v>35294</v>
      </c>
      <c r="D13867" s="2">
        <v>77</v>
      </c>
      <c r="E13867">
        <v>88</v>
      </c>
      <c r="F13867">
        <v>66</v>
      </c>
    </row>
    <row r="13868" spans="1:6">
      <c r="A13868" t="s">
        <v>6</v>
      </c>
      <c r="B13868" t="s">
        <v>7</v>
      </c>
      <c r="C13868" s="1">
        <v>35295</v>
      </c>
      <c r="D13868" s="2">
        <v>78.5</v>
      </c>
      <c r="E13868">
        <v>89</v>
      </c>
      <c r="F13868">
        <v>68</v>
      </c>
    </row>
    <row r="13869" spans="1:6">
      <c r="A13869" t="s">
        <v>6</v>
      </c>
      <c r="B13869" t="s">
        <v>7</v>
      </c>
      <c r="C13869" s="1">
        <v>35296</v>
      </c>
      <c r="D13869" s="2">
        <v>80.5</v>
      </c>
      <c r="E13869">
        <v>92</v>
      </c>
      <c r="F13869">
        <v>69</v>
      </c>
    </row>
    <row r="13870" spans="1:6">
      <c r="A13870" t="s">
        <v>6</v>
      </c>
      <c r="B13870" t="s">
        <v>7</v>
      </c>
      <c r="C13870" s="1">
        <v>35297</v>
      </c>
      <c r="D13870" s="2">
        <v>80.5</v>
      </c>
      <c r="E13870">
        <v>90</v>
      </c>
      <c r="F13870">
        <v>71</v>
      </c>
    </row>
    <row r="13871" spans="1:6">
      <c r="A13871" t="s">
        <v>6</v>
      </c>
      <c r="B13871" t="s">
        <v>7</v>
      </c>
      <c r="C13871" s="1">
        <v>35298</v>
      </c>
      <c r="D13871" s="2">
        <v>79</v>
      </c>
      <c r="E13871">
        <v>89</v>
      </c>
      <c r="F13871">
        <v>69</v>
      </c>
    </row>
    <row r="13872" spans="1:6">
      <c r="A13872" t="s">
        <v>6</v>
      </c>
      <c r="B13872" t="s">
        <v>7</v>
      </c>
      <c r="C13872" s="1">
        <v>35299</v>
      </c>
      <c r="D13872" s="2">
        <v>80</v>
      </c>
      <c r="E13872">
        <v>91</v>
      </c>
      <c r="F13872">
        <v>69</v>
      </c>
    </row>
    <row r="13873" spans="1:6">
      <c r="A13873" t="s">
        <v>6</v>
      </c>
      <c r="B13873" t="s">
        <v>7</v>
      </c>
      <c r="C13873" s="1">
        <v>35300</v>
      </c>
      <c r="D13873" s="2">
        <v>80.5</v>
      </c>
      <c r="E13873">
        <v>90</v>
      </c>
      <c r="F13873">
        <v>71</v>
      </c>
    </row>
    <row r="13874" spans="1:6">
      <c r="A13874" t="s">
        <v>6</v>
      </c>
      <c r="B13874" t="s">
        <v>7</v>
      </c>
      <c r="C13874" s="1">
        <v>35301</v>
      </c>
      <c r="D13874" s="2">
        <v>79</v>
      </c>
      <c r="E13874">
        <v>88</v>
      </c>
      <c r="F13874">
        <v>70</v>
      </c>
    </row>
    <row r="13875" spans="1:6">
      <c r="A13875" t="s">
        <v>6</v>
      </c>
      <c r="B13875" t="s">
        <v>7</v>
      </c>
      <c r="C13875" s="1">
        <v>35302</v>
      </c>
      <c r="D13875" s="2">
        <v>76</v>
      </c>
      <c r="E13875">
        <v>85</v>
      </c>
      <c r="F13875">
        <v>67</v>
      </c>
    </row>
    <row r="13876" spans="1:6">
      <c r="A13876" t="s">
        <v>6</v>
      </c>
      <c r="B13876" t="s">
        <v>7</v>
      </c>
      <c r="C13876" s="1">
        <v>35303</v>
      </c>
      <c r="D13876" s="2">
        <v>77</v>
      </c>
      <c r="E13876">
        <v>88</v>
      </c>
      <c r="F13876">
        <v>66</v>
      </c>
    </row>
    <row r="13877" spans="1:6">
      <c r="A13877" t="s">
        <v>6</v>
      </c>
      <c r="B13877" t="s">
        <v>7</v>
      </c>
      <c r="C13877" s="1">
        <v>35304</v>
      </c>
      <c r="D13877" s="2">
        <v>76.5</v>
      </c>
      <c r="E13877">
        <v>83</v>
      </c>
      <c r="F13877">
        <v>70</v>
      </c>
    </row>
    <row r="13878" spans="1:6">
      <c r="A13878" t="s">
        <v>6</v>
      </c>
      <c r="B13878" t="s">
        <v>7</v>
      </c>
      <c r="C13878" s="1">
        <v>35305</v>
      </c>
      <c r="D13878" s="2">
        <v>77.5</v>
      </c>
      <c r="E13878">
        <v>85</v>
      </c>
      <c r="F13878">
        <v>70</v>
      </c>
    </row>
    <row r="13879" spans="1:6">
      <c r="A13879" t="s">
        <v>6</v>
      </c>
      <c r="B13879" t="s">
        <v>7</v>
      </c>
      <c r="C13879" s="1">
        <v>35306</v>
      </c>
      <c r="D13879" s="2">
        <v>76.5</v>
      </c>
      <c r="E13879">
        <v>86</v>
      </c>
      <c r="F13879">
        <v>67</v>
      </c>
    </row>
    <row r="13880" spans="1:6">
      <c r="A13880" t="s">
        <v>6</v>
      </c>
      <c r="B13880" t="s">
        <v>7</v>
      </c>
      <c r="C13880" s="1">
        <v>35307</v>
      </c>
      <c r="D13880" s="2">
        <v>76.5</v>
      </c>
      <c r="E13880">
        <v>86</v>
      </c>
      <c r="F13880">
        <v>67</v>
      </c>
    </row>
    <row r="13881" spans="1:6">
      <c r="A13881" t="s">
        <v>6</v>
      </c>
      <c r="B13881" t="s">
        <v>7</v>
      </c>
      <c r="C13881" s="1">
        <v>35308</v>
      </c>
      <c r="D13881" s="2">
        <v>73</v>
      </c>
      <c r="E13881">
        <v>83</v>
      </c>
      <c r="F13881">
        <v>63</v>
      </c>
    </row>
    <row r="13882" spans="1:6">
      <c r="A13882" t="s">
        <v>6</v>
      </c>
      <c r="B13882" t="s">
        <v>7</v>
      </c>
      <c r="C13882" s="1">
        <v>35309</v>
      </c>
      <c r="D13882" s="2">
        <v>73.5</v>
      </c>
      <c r="E13882">
        <v>80</v>
      </c>
      <c r="F13882">
        <v>67</v>
      </c>
    </row>
    <row r="13883" spans="1:6">
      <c r="A13883" t="s">
        <v>6</v>
      </c>
      <c r="B13883" t="s">
        <v>7</v>
      </c>
      <c r="C13883" s="1">
        <v>35310</v>
      </c>
      <c r="D13883" s="2">
        <v>70.5</v>
      </c>
      <c r="E13883">
        <v>74</v>
      </c>
      <c r="F13883">
        <v>67</v>
      </c>
    </row>
    <row r="13884" spans="1:6">
      <c r="A13884" t="s">
        <v>6</v>
      </c>
      <c r="B13884" t="s">
        <v>7</v>
      </c>
      <c r="C13884" s="1">
        <v>35311</v>
      </c>
      <c r="D13884" s="2">
        <v>70</v>
      </c>
      <c r="E13884">
        <v>76</v>
      </c>
      <c r="F13884">
        <v>64</v>
      </c>
    </row>
    <row r="13885" spans="1:6">
      <c r="A13885" t="s">
        <v>6</v>
      </c>
      <c r="B13885" t="s">
        <v>7</v>
      </c>
      <c r="C13885" s="1">
        <v>35312</v>
      </c>
      <c r="D13885" s="2">
        <v>72.5</v>
      </c>
      <c r="E13885">
        <v>83</v>
      </c>
      <c r="F13885">
        <v>62</v>
      </c>
    </row>
    <row r="13886" spans="1:6">
      <c r="A13886" t="s">
        <v>6</v>
      </c>
      <c r="B13886" t="s">
        <v>7</v>
      </c>
      <c r="C13886" s="1">
        <v>35313</v>
      </c>
      <c r="D13886" s="2">
        <v>73.5</v>
      </c>
      <c r="E13886">
        <v>83</v>
      </c>
      <c r="F13886">
        <v>64</v>
      </c>
    </row>
    <row r="13887" spans="1:6">
      <c r="A13887" t="s">
        <v>6</v>
      </c>
      <c r="B13887" t="s">
        <v>7</v>
      </c>
      <c r="C13887" s="1">
        <v>35314</v>
      </c>
      <c r="D13887" s="2">
        <v>75</v>
      </c>
      <c r="E13887">
        <v>86</v>
      </c>
      <c r="F13887">
        <v>64</v>
      </c>
    </row>
    <row r="13888" spans="1:6">
      <c r="A13888" t="s">
        <v>6</v>
      </c>
      <c r="B13888" t="s">
        <v>7</v>
      </c>
      <c r="C13888" s="1">
        <v>35315</v>
      </c>
      <c r="D13888" s="2">
        <v>76.5</v>
      </c>
      <c r="E13888">
        <v>86</v>
      </c>
      <c r="F13888">
        <v>67</v>
      </c>
    </row>
    <row r="13889" spans="1:6">
      <c r="A13889" t="s">
        <v>6</v>
      </c>
      <c r="B13889" t="s">
        <v>7</v>
      </c>
      <c r="C13889" s="1">
        <v>35316</v>
      </c>
      <c r="D13889" s="2">
        <v>76</v>
      </c>
      <c r="E13889">
        <v>87</v>
      </c>
      <c r="F13889">
        <v>65</v>
      </c>
    </row>
    <row r="13890" spans="1:6">
      <c r="A13890" t="s">
        <v>6</v>
      </c>
      <c r="B13890" t="s">
        <v>7</v>
      </c>
      <c r="C13890" s="1">
        <v>35317</v>
      </c>
      <c r="D13890" s="2">
        <v>77</v>
      </c>
      <c r="E13890">
        <v>86</v>
      </c>
      <c r="F13890">
        <v>68</v>
      </c>
    </row>
    <row r="13891" spans="1:6">
      <c r="A13891" t="s">
        <v>6</v>
      </c>
      <c r="B13891" t="s">
        <v>7</v>
      </c>
      <c r="C13891" s="1">
        <v>35318</v>
      </c>
      <c r="D13891" s="2">
        <v>75</v>
      </c>
      <c r="E13891">
        <v>85</v>
      </c>
      <c r="F13891">
        <v>65</v>
      </c>
    </row>
    <row r="13892" spans="1:6">
      <c r="A13892" t="s">
        <v>6</v>
      </c>
      <c r="B13892" t="s">
        <v>7</v>
      </c>
      <c r="C13892" s="1">
        <v>35319</v>
      </c>
      <c r="D13892" s="2">
        <v>73.5</v>
      </c>
      <c r="E13892">
        <v>84</v>
      </c>
      <c r="F13892">
        <v>63</v>
      </c>
    </row>
    <row r="13893" spans="1:6">
      <c r="A13893" t="s">
        <v>6</v>
      </c>
      <c r="B13893" t="s">
        <v>7</v>
      </c>
      <c r="C13893" s="1">
        <v>35320</v>
      </c>
      <c r="D13893" s="2">
        <v>73</v>
      </c>
      <c r="E13893">
        <v>86</v>
      </c>
      <c r="F13893">
        <v>60</v>
      </c>
    </row>
    <row r="13894" spans="1:6">
      <c r="A13894" t="s">
        <v>6</v>
      </c>
      <c r="B13894" t="s">
        <v>7</v>
      </c>
      <c r="C13894" s="1">
        <v>35321</v>
      </c>
      <c r="D13894" s="2">
        <v>63.5</v>
      </c>
      <c r="E13894">
        <v>73</v>
      </c>
      <c r="F13894">
        <v>54</v>
      </c>
    </row>
    <row r="13895" spans="1:6">
      <c r="A13895" t="s">
        <v>6</v>
      </c>
      <c r="B13895" t="s">
        <v>7</v>
      </c>
      <c r="C13895" s="1">
        <v>35322</v>
      </c>
      <c r="D13895" s="2">
        <v>63</v>
      </c>
      <c r="E13895">
        <v>77</v>
      </c>
      <c r="F13895">
        <v>49</v>
      </c>
    </row>
    <row r="13896" spans="1:6">
      <c r="A13896" t="s">
        <v>6</v>
      </c>
      <c r="B13896" t="s">
        <v>7</v>
      </c>
      <c r="C13896" s="1">
        <v>35323</v>
      </c>
      <c r="D13896" s="2">
        <v>68</v>
      </c>
      <c r="E13896">
        <v>81</v>
      </c>
      <c r="F13896">
        <v>55</v>
      </c>
    </row>
    <row r="13897" spans="1:6">
      <c r="A13897" t="s">
        <v>6</v>
      </c>
      <c r="B13897" t="s">
        <v>7</v>
      </c>
      <c r="C13897" s="1">
        <v>35324</v>
      </c>
      <c r="D13897" s="2">
        <v>77</v>
      </c>
      <c r="E13897">
        <v>86</v>
      </c>
      <c r="F13897">
        <v>68</v>
      </c>
    </row>
    <row r="13898" spans="1:6">
      <c r="A13898" t="s">
        <v>6</v>
      </c>
      <c r="B13898" t="s">
        <v>7</v>
      </c>
      <c r="C13898" s="1">
        <v>35325</v>
      </c>
      <c r="D13898" s="2">
        <v>66.5</v>
      </c>
      <c r="E13898">
        <v>75</v>
      </c>
      <c r="F13898">
        <v>58</v>
      </c>
    </row>
    <row r="13899" spans="1:6">
      <c r="A13899" t="s">
        <v>6</v>
      </c>
      <c r="B13899" t="s">
        <v>7</v>
      </c>
      <c r="C13899" s="1">
        <v>35326</v>
      </c>
      <c r="D13899" s="2">
        <v>65.5</v>
      </c>
      <c r="E13899">
        <v>76</v>
      </c>
      <c r="F13899">
        <v>55</v>
      </c>
    </row>
    <row r="13900" spans="1:6">
      <c r="A13900" t="s">
        <v>6</v>
      </c>
      <c r="B13900" t="s">
        <v>7</v>
      </c>
      <c r="C13900" s="1">
        <v>35327</v>
      </c>
      <c r="D13900" s="2">
        <v>64</v>
      </c>
      <c r="E13900">
        <v>78</v>
      </c>
      <c r="F13900">
        <v>50</v>
      </c>
    </row>
    <row r="13901" spans="1:6">
      <c r="A13901" t="s">
        <v>6</v>
      </c>
      <c r="B13901" t="s">
        <v>7</v>
      </c>
      <c r="C13901" s="1">
        <v>35328</v>
      </c>
      <c r="D13901" s="2">
        <v>66.5</v>
      </c>
      <c r="E13901">
        <v>79</v>
      </c>
      <c r="F13901">
        <v>54</v>
      </c>
    </row>
    <row r="13902" spans="1:6">
      <c r="A13902" t="s">
        <v>6</v>
      </c>
      <c r="B13902" t="s">
        <v>7</v>
      </c>
      <c r="C13902" s="1">
        <v>35329</v>
      </c>
      <c r="D13902" s="2">
        <v>66</v>
      </c>
      <c r="E13902">
        <v>76</v>
      </c>
      <c r="F13902">
        <v>56</v>
      </c>
    </row>
    <row r="13903" spans="1:6">
      <c r="A13903" t="s">
        <v>6</v>
      </c>
      <c r="B13903" t="s">
        <v>7</v>
      </c>
      <c r="C13903" s="1">
        <v>35330</v>
      </c>
      <c r="D13903" s="2">
        <v>67.5</v>
      </c>
      <c r="E13903">
        <v>82</v>
      </c>
      <c r="F13903">
        <v>53</v>
      </c>
    </row>
    <row r="13904" spans="1:6">
      <c r="A13904" t="s">
        <v>6</v>
      </c>
      <c r="B13904" t="s">
        <v>7</v>
      </c>
      <c r="C13904" s="1">
        <v>35331</v>
      </c>
      <c r="D13904" s="2">
        <v>68.5</v>
      </c>
      <c r="E13904">
        <v>83</v>
      </c>
      <c r="F13904">
        <v>54</v>
      </c>
    </row>
    <row r="13905" spans="1:6">
      <c r="A13905" t="s">
        <v>6</v>
      </c>
      <c r="B13905" t="s">
        <v>7</v>
      </c>
      <c r="C13905" s="1">
        <v>35332</v>
      </c>
      <c r="D13905" s="2">
        <v>70</v>
      </c>
      <c r="E13905">
        <v>83</v>
      </c>
      <c r="F13905">
        <v>57</v>
      </c>
    </row>
    <row r="13906" spans="1:6">
      <c r="A13906" t="s">
        <v>6</v>
      </c>
      <c r="B13906" t="s">
        <v>7</v>
      </c>
      <c r="C13906" s="1">
        <v>35333</v>
      </c>
      <c r="D13906" s="2">
        <v>71.5</v>
      </c>
      <c r="E13906">
        <v>82</v>
      </c>
      <c r="F13906">
        <v>61</v>
      </c>
    </row>
    <row r="13907" spans="1:6">
      <c r="A13907" t="s">
        <v>6</v>
      </c>
      <c r="B13907" t="s">
        <v>7</v>
      </c>
      <c r="C13907" s="1">
        <v>35334</v>
      </c>
      <c r="D13907" s="2">
        <v>74</v>
      </c>
      <c r="E13907">
        <v>84</v>
      </c>
      <c r="F13907">
        <v>64</v>
      </c>
    </row>
    <row r="13908" spans="1:6">
      <c r="A13908" t="s">
        <v>6</v>
      </c>
      <c r="B13908" t="s">
        <v>7</v>
      </c>
      <c r="C13908" s="1">
        <v>35335</v>
      </c>
      <c r="D13908" s="2">
        <v>72.5</v>
      </c>
      <c r="E13908">
        <v>79</v>
      </c>
      <c r="F13908">
        <v>66</v>
      </c>
    </row>
    <row r="13909" spans="1:6">
      <c r="A13909" t="s">
        <v>6</v>
      </c>
      <c r="B13909" t="s">
        <v>7</v>
      </c>
      <c r="C13909" s="1">
        <v>35336</v>
      </c>
      <c r="D13909" s="2">
        <v>60.5</v>
      </c>
      <c r="E13909">
        <v>72</v>
      </c>
      <c r="F13909">
        <v>49</v>
      </c>
    </row>
    <row r="13910" spans="1:6">
      <c r="A13910" t="s">
        <v>6</v>
      </c>
      <c r="B13910" t="s">
        <v>7</v>
      </c>
      <c r="C13910" s="1">
        <v>35337</v>
      </c>
      <c r="D13910" s="2">
        <v>59.5</v>
      </c>
      <c r="E13910">
        <v>74</v>
      </c>
      <c r="F13910">
        <v>45</v>
      </c>
    </row>
    <row r="13911" spans="1:6">
      <c r="A13911" t="s">
        <v>6</v>
      </c>
      <c r="B13911" t="s">
        <v>7</v>
      </c>
      <c r="C13911" s="1">
        <v>35338</v>
      </c>
      <c r="D13911" s="2">
        <v>62</v>
      </c>
      <c r="E13911">
        <v>75</v>
      </c>
      <c r="F13911">
        <v>49</v>
      </c>
    </row>
    <row r="13912" spans="1:6">
      <c r="A13912" t="s">
        <v>6</v>
      </c>
      <c r="B13912" t="s">
        <v>7</v>
      </c>
      <c r="C13912" s="1">
        <v>35339</v>
      </c>
      <c r="D13912" s="2">
        <v>67</v>
      </c>
      <c r="E13912">
        <v>71</v>
      </c>
      <c r="F13912">
        <v>63</v>
      </c>
    </row>
    <row r="13913" spans="1:6">
      <c r="A13913" t="s">
        <v>6</v>
      </c>
      <c r="B13913" t="s">
        <v>7</v>
      </c>
      <c r="C13913" s="1">
        <v>35340</v>
      </c>
      <c r="D13913" s="2">
        <v>70</v>
      </c>
      <c r="E13913">
        <v>75</v>
      </c>
      <c r="F13913">
        <v>65</v>
      </c>
    </row>
    <row r="13914" spans="1:6">
      <c r="A13914" t="s">
        <v>6</v>
      </c>
      <c r="B13914" t="s">
        <v>7</v>
      </c>
      <c r="C13914" s="1">
        <v>35341</v>
      </c>
      <c r="D13914" s="2">
        <v>66.5</v>
      </c>
      <c r="E13914">
        <v>74</v>
      </c>
      <c r="F13914">
        <v>59</v>
      </c>
    </row>
    <row r="13915" spans="1:6">
      <c r="A13915" t="s">
        <v>6</v>
      </c>
      <c r="B13915" t="s">
        <v>7</v>
      </c>
      <c r="C13915" s="1">
        <v>35342</v>
      </c>
      <c r="D13915" s="2">
        <v>66</v>
      </c>
      <c r="E13915">
        <v>75</v>
      </c>
      <c r="F13915">
        <v>57</v>
      </c>
    </row>
    <row r="13916" spans="1:6">
      <c r="A13916" t="s">
        <v>6</v>
      </c>
      <c r="B13916" t="s">
        <v>7</v>
      </c>
      <c r="C13916" s="1">
        <v>35343</v>
      </c>
      <c r="D13916" s="2">
        <v>59</v>
      </c>
      <c r="E13916">
        <v>67</v>
      </c>
      <c r="F13916">
        <v>51</v>
      </c>
    </row>
    <row r="13917" spans="1:6">
      <c r="A13917" t="s">
        <v>6</v>
      </c>
      <c r="B13917" t="s">
        <v>7</v>
      </c>
      <c r="C13917" s="1">
        <v>35344</v>
      </c>
      <c r="D13917" s="2">
        <v>61.5</v>
      </c>
      <c r="E13917">
        <v>70</v>
      </c>
      <c r="F13917">
        <v>53</v>
      </c>
    </row>
    <row r="13918" spans="1:6">
      <c r="A13918" t="s">
        <v>6</v>
      </c>
      <c r="B13918" t="s">
        <v>7</v>
      </c>
      <c r="C13918" s="1">
        <v>35345</v>
      </c>
      <c r="D13918" s="2">
        <v>64.5</v>
      </c>
      <c r="E13918">
        <v>77</v>
      </c>
      <c r="F13918">
        <v>52</v>
      </c>
    </row>
    <row r="13919" spans="1:6">
      <c r="A13919" t="s">
        <v>6</v>
      </c>
      <c r="B13919" t="s">
        <v>7</v>
      </c>
      <c r="C13919" s="1">
        <v>35346</v>
      </c>
      <c r="D13919" s="2">
        <v>62.5</v>
      </c>
      <c r="E13919">
        <v>77</v>
      </c>
      <c r="F13919">
        <v>48</v>
      </c>
    </row>
    <row r="13920" spans="1:6">
      <c r="A13920" t="s">
        <v>6</v>
      </c>
      <c r="B13920" t="s">
        <v>7</v>
      </c>
      <c r="C13920" s="1">
        <v>35347</v>
      </c>
      <c r="D13920" s="2">
        <v>57</v>
      </c>
      <c r="E13920">
        <v>67</v>
      </c>
      <c r="F13920">
        <v>47</v>
      </c>
    </row>
    <row r="13921" spans="1:6">
      <c r="A13921" t="s">
        <v>6</v>
      </c>
      <c r="B13921" t="s">
        <v>7</v>
      </c>
      <c r="C13921" s="1">
        <v>35348</v>
      </c>
      <c r="D13921" s="2">
        <v>57.5</v>
      </c>
      <c r="E13921">
        <v>69</v>
      </c>
      <c r="F13921">
        <v>46</v>
      </c>
    </row>
    <row r="13922" spans="1:6">
      <c r="A13922" t="s">
        <v>6</v>
      </c>
      <c r="B13922" t="s">
        <v>7</v>
      </c>
      <c r="C13922" s="1">
        <v>35349</v>
      </c>
      <c r="D13922" s="2">
        <v>53</v>
      </c>
      <c r="E13922">
        <v>67</v>
      </c>
      <c r="F13922">
        <v>39</v>
      </c>
    </row>
    <row r="13923" spans="1:6">
      <c r="A13923" t="s">
        <v>6</v>
      </c>
      <c r="B13923" t="s">
        <v>7</v>
      </c>
      <c r="C13923" s="1">
        <v>35350</v>
      </c>
      <c r="D13923" s="2">
        <v>56.5</v>
      </c>
      <c r="E13923">
        <v>71</v>
      </c>
      <c r="F13923">
        <v>42</v>
      </c>
    </row>
    <row r="13924" spans="1:6">
      <c r="A13924" t="s">
        <v>6</v>
      </c>
      <c r="B13924" t="s">
        <v>7</v>
      </c>
      <c r="C13924" s="1">
        <v>35351</v>
      </c>
      <c r="D13924" s="2">
        <v>59</v>
      </c>
      <c r="E13924">
        <v>74</v>
      </c>
      <c r="F13924">
        <v>44</v>
      </c>
    </row>
    <row r="13925" spans="1:6">
      <c r="A13925" t="s">
        <v>6</v>
      </c>
      <c r="B13925" t="s">
        <v>7</v>
      </c>
      <c r="C13925" s="1">
        <v>35352</v>
      </c>
      <c r="D13925" s="2">
        <v>61</v>
      </c>
      <c r="E13925">
        <v>78</v>
      </c>
      <c r="F13925">
        <v>44</v>
      </c>
    </row>
    <row r="13926" spans="1:6">
      <c r="A13926" t="s">
        <v>6</v>
      </c>
      <c r="B13926" t="s">
        <v>7</v>
      </c>
      <c r="C13926" s="1">
        <v>35353</v>
      </c>
      <c r="D13926" s="2">
        <v>62.5</v>
      </c>
      <c r="E13926">
        <v>80</v>
      </c>
      <c r="F13926">
        <v>45</v>
      </c>
    </row>
    <row r="13927" spans="1:6">
      <c r="A13927" t="s">
        <v>6</v>
      </c>
      <c r="B13927" t="s">
        <v>7</v>
      </c>
      <c r="C13927" s="1">
        <v>35354</v>
      </c>
      <c r="D13927" s="2">
        <v>68</v>
      </c>
      <c r="E13927">
        <v>80</v>
      </c>
      <c r="F13927">
        <v>56</v>
      </c>
    </row>
    <row r="13928" spans="1:6">
      <c r="A13928" t="s">
        <v>6</v>
      </c>
      <c r="B13928" t="s">
        <v>7</v>
      </c>
      <c r="C13928" s="1">
        <v>35355</v>
      </c>
      <c r="D13928" s="2">
        <v>71</v>
      </c>
      <c r="E13928">
        <v>83</v>
      </c>
      <c r="F13928">
        <v>59</v>
      </c>
    </row>
    <row r="13929" spans="1:6">
      <c r="A13929" t="s">
        <v>6</v>
      </c>
      <c r="B13929" t="s">
        <v>7</v>
      </c>
      <c r="C13929" s="1">
        <v>35356</v>
      </c>
      <c r="D13929" s="2">
        <v>56</v>
      </c>
      <c r="E13929">
        <v>71</v>
      </c>
      <c r="F13929">
        <v>41</v>
      </c>
    </row>
    <row r="13930" spans="1:6">
      <c r="A13930" t="s">
        <v>6</v>
      </c>
      <c r="B13930" t="s">
        <v>7</v>
      </c>
      <c r="C13930" s="1">
        <v>35357</v>
      </c>
      <c r="D13930" s="2">
        <v>49.5</v>
      </c>
      <c r="E13930">
        <v>63</v>
      </c>
      <c r="F13930">
        <v>36</v>
      </c>
    </row>
    <row r="13931" spans="1:6">
      <c r="A13931" t="s">
        <v>6</v>
      </c>
      <c r="B13931" t="s">
        <v>7</v>
      </c>
      <c r="C13931" s="1">
        <v>35358</v>
      </c>
      <c r="D13931" s="2">
        <v>51.5</v>
      </c>
      <c r="E13931">
        <v>68</v>
      </c>
      <c r="F13931">
        <v>35</v>
      </c>
    </row>
    <row r="13932" spans="1:6">
      <c r="A13932" t="s">
        <v>6</v>
      </c>
      <c r="B13932" t="s">
        <v>7</v>
      </c>
      <c r="C13932" s="1">
        <v>35359</v>
      </c>
      <c r="D13932" s="2">
        <v>61</v>
      </c>
      <c r="E13932">
        <v>75</v>
      </c>
      <c r="F13932">
        <v>47</v>
      </c>
    </row>
    <row r="13933" spans="1:6">
      <c r="A13933" t="s">
        <v>6</v>
      </c>
      <c r="B13933" t="s">
        <v>7</v>
      </c>
      <c r="C13933" s="1">
        <v>35360</v>
      </c>
      <c r="D13933" s="2">
        <v>61.5</v>
      </c>
      <c r="E13933">
        <v>76</v>
      </c>
      <c r="F13933">
        <v>47</v>
      </c>
    </row>
    <row r="13934" spans="1:6">
      <c r="A13934" t="s">
        <v>6</v>
      </c>
      <c r="B13934" t="s">
        <v>7</v>
      </c>
      <c r="C13934" s="1">
        <v>35361</v>
      </c>
      <c r="D13934" s="2">
        <v>54.5</v>
      </c>
      <c r="E13934">
        <v>68</v>
      </c>
      <c r="F13934">
        <v>41</v>
      </c>
    </row>
    <row r="13935" spans="1:6">
      <c r="A13935" t="s">
        <v>6</v>
      </c>
      <c r="B13935" t="s">
        <v>7</v>
      </c>
      <c r="C13935" s="1">
        <v>35362</v>
      </c>
      <c r="D13935" s="2">
        <v>54</v>
      </c>
      <c r="E13935">
        <v>69</v>
      </c>
      <c r="F13935">
        <v>39</v>
      </c>
    </row>
    <row r="13936" spans="1:6">
      <c r="A13936" t="s">
        <v>6</v>
      </c>
      <c r="B13936" t="s">
        <v>7</v>
      </c>
      <c r="C13936" s="1">
        <v>35363</v>
      </c>
      <c r="D13936" s="2">
        <v>59.5</v>
      </c>
      <c r="E13936">
        <v>70</v>
      </c>
      <c r="F13936">
        <v>49</v>
      </c>
    </row>
    <row r="13937" spans="1:6">
      <c r="A13937" t="s">
        <v>6</v>
      </c>
      <c r="B13937" t="s">
        <v>7</v>
      </c>
      <c r="C13937" s="1">
        <v>35364</v>
      </c>
      <c r="D13937" s="2">
        <v>66</v>
      </c>
      <c r="E13937">
        <v>73</v>
      </c>
      <c r="F13937">
        <v>59</v>
      </c>
    </row>
    <row r="13938" spans="1:6">
      <c r="A13938" t="s">
        <v>6</v>
      </c>
      <c r="B13938" t="s">
        <v>7</v>
      </c>
      <c r="C13938" s="1">
        <v>35365</v>
      </c>
      <c r="D13938" s="2">
        <v>72</v>
      </c>
      <c r="E13938">
        <v>77</v>
      </c>
      <c r="F13938">
        <v>67</v>
      </c>
    </row>
    <row r="13939" spans="1:6">
      <c r="A13939" t="s">
        <v>6</v>
      </c>
      <c r="B13939" t="s">
        <v>7</v>
      </c>
      <c r="C13939" s="1">
        <v>35366</v>
      </c>
      <c r="D13939" s="2">
        <v>72</v>
      </c>
      <c r="E13939">
        <v>79</v>
      </c>
      <c r="F13939">
        <v>65</v>
      </c>
    </row>
    <row r="13940" spans="1:6">
      <c r="A13940" t="s">
        <v>6</v>
      </c>
      <c r="B13940" t="s">
        <v>7</v>
      </c>
      <c r="C13940" s="1">
        <v>35367</v>
      </c>
      <c r="D13940" s="2">
        <v>73.5</v>
      </c>
      <c r="E13940">
        <v>81</v>
      </c>
      <c r="F13940">
        <v>66</v>
      </c>
    </row>
    <row r="13941" spans="1:6">
      <c r="A13941" t="s">
        <v>6</v>
      </c>
      <c r="B13941" t="s">
        <v>7</v>
      </c>
      <c r="C13941" s="1">
        <v>35368</v>
      </c>
      <c r="D13941" s="2">
        <v>63</v>
      </c>
      <c r="E13941">
        <v>74</v>
      </c>
      <c r="F13941">
        <v>52</v>
      </c>
    </row>
    <row r="13942" spans="1:6">
      <c r="A13942" t="s">
        <v>6</v>
      </c>
      <c r="B13942" t="s">
        <v>7</v>
      </c>
      <c r="C13942" s="1">
        <v>35369</v>
      </c>
      <c r="D13942" s="2">
        <v>58.5</v>
      </c>
      <c r="E13942">
        <v>71</v>
      </c>
      <c r="F13942">
        <v>46</v>
      </c>
    </row>
    <row r="13943" spans="1:6">
      <c r="A13943" t="s">
        <v>6</v>
      </c>
      <c r="B13943" t="s">
        <v>7</v>
      </c>
      <c r="C13943" s="1">
        <v>35370</v>
      </c>
      <c r="D13943" s="2">
        <v>49.5</v>
      </c>
      <c r="E13943">
        <v>56</v>
      </c>
      <c r="F13943">
        <v>43</v>
      </c>
    </row>
    <row r="13944" spans="1:6">
      <c r="A13944" t="s">
        <v>6</v>
      </c>
      <c r="B13944" t="s">
        <v>7</v>
      </c>
      <c r="C13944" s="1">
        <v>35371</v>
      </c>
      <c r="D13944" s="2">
        <v>44</v>
      </c>
      <c r="E13944">
        <v>53</v>
      </c>
      <c r="F13944">
        <v>35</v>
      </c>
    </row>
    <row r="13945" spans="1:6">
      <c r="A13945" t="s">
        <v>6</v>
      </c>
      <c r="B13945" t="s">
        <v>7</v>
      </c>
      <c r="C13945" s="1">
        <v>35372</v>
      </c>
      <c r="D13945" s="2">
        <v>41.5</v>
      </c>
      <c r="E13945">
        <v>54</v>
      </c>
      <c r="F13945">
        <v>29</v>
      </c>
    </row>
    <row r="13946" spans="1:6">
      <c r="A13946" t="s">
        <v>6</v>
      </c>
      <c r="B13946" t="s">
        <v>7</v>
      </c>
      <c r="C13946" s="1">
        <v>35373</v>
      </c>
      <c r="D13946" s="2">
        <v>46.5</v>
      </c>
      <c r="E13946">
        <v>61</v>
      </c>
      <c r="F13946">
        <v>32</v>
      </c>
    </row>
    <row r="13947" spans="1:6">
      <c r="A13947" t="s">
        <v>6</v>
      </c>
      <c r="B13947" t="s">
        <v>7</v>
      </c>
      <c r="C13947" s="1">
        <v>35374</v>
      </c>
      <c r="D13947" s="2">
        <v>61</v>
      </c>
      <c r="E13947">
        <v>69</v>
      </c>
      <c r="F13947">
        <v>53</v>
      </c>
    </row>
    <row r="13948" spans="1:6">
      <c r="A13948" t="s">
        <v>6</v>
      </c>
      <c r="B13948" t="s">
        <v>7</v>
      </c>
      <c r="C13948" s="1">
        <v>35375</v>
      </c>
      <c r="D13948" s="2">
        <v>69.5</v>
      </c>
      <c r="E13948">
        <v>79</v>
      </c>
      <c r="F13948">
        <v>60</v>
      </c>
    </row>
    <row r="13949" spans="1:6">
      <c r="A13949" t="s">
        <v>6</v>
      </c>
      <c r="B13949" t="s">
        <v>7</v>
      </c>
      <c r="C13949" s="1">
        <v>35376</v>
      </c>
      <c r="D13949" s="2">
        <v>64.5</v>
      </c>
      <c r="E13949">
        <v>77</v>
      </c>
      <c r="F13949">
        <v>52</v>
      </c>
    </row>
    <row r="13950" spans="1:6">
      <c r="A13950" t="s">
        <v>6</v>
      </c>
      <c r="B13950" t="s">
        <v>7</v>
      </c>
      <c r="C13950" s="1">
        <v>35377</v>
      </c>
      <c r="D13950" s="2">
        <v>50.5</v>
      </c>
      <c r="E13950">
        <v>58</v>
      </c>
      <c r="F13950">
        <v>43</v>
      </c>
    </row>
    <row r="13951" spans="1:6">
      <c r="A13951" t="s">
        <v>6</v>
      </c>
      <c r="B13951" t="s">
        <v>7</v>
      </c>
      <c r="C13951" s="1">
        <v>35378</v>
      </c>
      <c r="D13951" s="2">
        <v>43.5</v>
      </c>
      <c r="E13951">
        <v>51</v>
      </c>
      <c r="F13951">
        <v>36</v>
      </c>
    </row>
    <row r="13952" spans="1:6">
      <c r="A13952" t="s">
        <v>6</v>
      </c>
      <c r="B13952" t="s">
        <v>7</v>
      </c>
      <c r="C13952" s="1">
        <v>35379</v>
      </c>
      <c r="D13952" s="2">
        <v>40</v>
      </c>
      <c r="E13952">
        <v>47</v>
      </c>
      <c r="F13952">
        <v>33</v>
      </c>
    </row>
    <row r="13953" spans="1:6">
      <c r="A13953" t="s">
        <v>6</v>
      </c>
      <c r="B13953" t="s">
        <v>7</v>
      </c>
      <c r="C13953" s="1">
        <v>35380</v>
      </c>
      <c r="D13953" s="2">
        <v>41</v>
      </c>
      <c r="E13953">
        <v>49</v>
      </c>
      <c r="F13953">
        <v>33</v>
      </c>
    </row>
    <row r="13954" spans="1:6">
      <c r="A13954" t="s">
        <v>6</v>
      </c>
      <c r="B13954" t="s">
        <v>7</v>
      </c>
      <c r="C13954" s="1">
        <v>35381</v>
      </c>
      <c r="D13954" s="2">
        <v>39</v>
      </c>
      <c r="E13954">
        <v>49</v>
      </c>
      <c r="F13954">
        <v>29</v>
      </c>
    </row>
    <row r="13955" spans="1:6">
      <c r="A13955" t="s">
        <v>6</v>
      </c>
      <c r="B13955" t="s">
        <v>7</v>
      </c>
      <c r="C13955" s="1">
        <v>35382</v>
      </c>
      <c r="D13955" s="2">
        <v>46.5</v>
      </c>
      <c r="E13955">
        <v>51</v>
      </c>
      <c r="F13955">
        <v>42</v>
      </c>
    </row>
    <row r="13956" spans="1:6">
      <c r="A13956" t="s">
        <v>6</v>
      </c>
      <c r="B13956" t="s">
        <v>7</v>
      </c>
      <c r="C13956" s="1">
        <v>35383</v>
      </c>
      <c r="D13956" s="2">
        <v>47</v>
      </c>
      <c r="E13956">
        <v>51</v>
      </c>
      <c r="F13956">
        <v>43</v>
      </c>
    </row>
    <row r="13957" spans="1:6">
      <c r="A13957" t="s">
        <v>6</v>
      </c>
      <c r="B13957" t="s">
        <v>7</v>
      </c>
      <c r="C13957" s="1">
        <v>35384</v>
      </c>
      <c r="D13957" s="2">
        <v>47</v>
      </c>
      <c r="E13957">
        <v>57</v>
      </c>
      <c r="F13957">
        <v>37</v>
      </c>
    </row>
    <row r="13958" spans="1:6">
      <c r="A13958" t="s">
        <v>6</v>
      </c>
      <c r="B13958" t="s">
        <v>7</v>
      </c>
      <c r="C13958" s="1">
        <v>35385</v>
      </c>
      <c r="D13958" s="2">
        <v>48</v>
      </c>
      <c r="E13958">
        <v>58</v>
      </c>
      <c r="F13958">
        <v>38</v>
      </c>
    </row>
    <row r="13959" spans="1:6">
      <c r="A13959" t="s">
        <v>6</v>
      </c>
      <c r="B13959" t="s">
        <v>7</v>
      </c>
      <c r="C13959" s="1">
        <v>35386</v>
      </c>
      <c r="D13959" s="2">
        <v>56</v>
      </c>
      <c r="E13959">
        <v>62</v>
      </c>
      <c r="F13959">
        <v>50</v>
      </c>
    </row>
    <row r="13960" spans="1:6">
      <c r="A13960" t="s">
        <v>6</v>
      </c>
      <c r="B13960" t="s">
        <v>7</v>
      </c>
      <c r="C13960" s="1">
        <v>35387</v>
      </c>
      <c r="D13960" s="2">
        <v>55.5</v>
      </c>
      <c r="E13960">
        <v>59</v>
      </c>
      <c r="F13960">
        <v>52</v>
      </c>
    </row>
    <row r="13961" spans="1:6">
      <c r="A13961" t="s">
        <v>6</v>
      </c>
      <c r="B13961" t="s">
        <v>7</v>
      </c>
      <c r="C13961" s="1">
        <v>35388</v>
      </c>
      <c r="D13961" s="2">
        <v>51</v>
      </c>
      <c r="E13961">
        <v>59</v>
      </c>
      <c r="F13961">
        <v>43</v>
      </c>
    </row>
    <row r="13962" spans="1:6">
      <c r="A13962" t="s">
        <v>6</v>
      </c>
      <c r="B13962" t="s">
        <v>7</v>
      </c>
      <c r="C13962" s="1">
        <v>35389</v>
      </c>
      <c r="D13962" s="2">
        <v>51.5</v>
      </c>
      <c r="E13962">
        <v>61</v>
      </c>
      <c r="F13962">
        <v>42</v>
      </c>
    </row>
    <row r="13963" spans="1:6">
      <c r="A13963" t="s">
        <v>6</v>
      </c>
      <c r="B13963" t="s">
        <v>7</v>
      </c>
      <c r="C13963" s="1">
        <v>35390</v>
      </c>
      <c r="D13963" s="2">
        <v>54</v>
      </c>
      <c r="E13963">
        <v>65</v>
      </c>
      <c r="F13963">
        <v>43</v>
      </c>
    </row>
    <row r="13964" spans="1:6">
      <c r="A13964" t="s">
        <v>6</v>
      </c>
      <c r="B13964" t="s">
        <v>7</v>
      </c>
      <c r="C13964" s="1">
        <v>35391</v>
      </c>
      <c r="D13964" s="2">
        <v>41</v>
      </c>
      <c r="E13964">
        <v>49</v>
      </c>
      <c r="F13964">
        <v>33</v>
      </c>
    </row>
    <row r="13965" spans="1:6">
      <c r="A13965" t="s">
        <v>6</v>
      </c>
      <c r="B13965" t="s">
        <v>7</v>
      </c>
      <c r="C13965" s="1">
        <v>35392</v>
      </c>
      <c r="D13965" s="2">
        <v>45</v>
      </c>
      <c r="E13965">
        <v>60</v>
      </c>
      <c r="F13965">
        <v>30</v>
      </c>
    </row>
    <row r="13966" spans="1:6">
      <c r="A13966" t="s">
        <v>6</v>
      </c>
      <c r="B13966" t="s">
        <v>7</v>
      </c>
      <c r="C13966" s="1">
        <v>35393</v>
      </c>
      <c r="D13966" s="2">
        <v>52.5</v>
      </c>
      <c r="E13966">
        <v>66</v>
      </c>
      <c r="F13966">
        <v>39</v>
      </c>
    </row>
    <row r="13967" spans="1:6">
      <c r="A13967" t="s">
        <v>6</v>
      </c>
      <c r="B13967" t="s">
        <v>7</v>
      </c>
      <c r="C13967" s="1">
        <v>35394</v>
      </c>
      <c r="D13967" s="2">
        <v>56.5</v>
      </c>
      <c r="E13967">
        <v>68</v>
      </c>
      <c r="F13967">
        <v>45</v>
      </c>
    </row>
    <row r="13968" spans="1:6">
      <c r="A13968" t="s">
        <v>6</v>
      </c>
      <c r="B13968" t="s">
        <v>7</v>
      </c>
      <c r="C13968" s="1">
        <v>35395</v>
      </c>
      <c r="D13968" s="2">
        <v>38</v>
      </c>
      <c r="E13968">
        <v>45</v>
      </c>
      <c r="F13968">
        <v>31</v>
      </c>
    </row>
    <row r="13969" spans="1:6">
      <c r="A13969" t="s">
        <v>6</v>
      </c>
      <c r="B13969" t="s">
        <v>7</v>
      </c>
      <c r="C13969" s="1">
        <v>35396</v>
      </c>
      <c r="D13969" s="2">
        <v>38</v>
      </c>
      <c r="E13969">
        <v>48</v>
      </c>
      <c r="F13969">
        <v>28</v>
      </c>
    </row>
    <row r="13970" spans="1:6">
      <c r="A13970" t="s">
        <v>6</v>
      </c>
      <c r="B13970" t="s">
        <v>7</v>
      </c>
      <c r="C13970" s="1">
        <v>35397</v>
      </c>
      <c r="D13970" s="2">
        <v>41</v>
      </c>
      <c r="E13970">
        <v>56</v>
      </c>
      <c r="F13970">
        <v>26</v>
      </c>
    </row>
    <row r="13971" spans="1:6">
      <c r="A13971" t="s">
        <v>6</v>
      </c>
      <c r="B13971" t="s">
        <v>7</v>
      </c>
      <c r="C13971" s="1">
        <v>35398</v>
      </c>
      <c r="D13971" s="2">
        <v>45.5</v>
      </c>
      <c r="E13971">
        <v>54</v>
      </c>
      <c r="F13971">
        <v>37</v>
      </c>
    </row>
    <row r="13972" spans="1:6">
      <c r="A13972" t="s">
        <v>6</v>
      </c>
      <c r="B13972" t="s">
        <v>7</v>
      </c>
      <c r="C13972" s="1">
        <v>35399</v>
      </c>
      <c r="D13972" s="2">
        <v>58</v>
      </c>
      <c r="E13972">
        <v>67</v>
      </c>
      <c r="F13972">
        <v>49</v>
      </c>
    </row>
    <row r="13973" spans="1:6">
      <c r="A13973" t="s">
        <v>6</v>
      </c>
      <c r="B13973" t="s">
        <v>7</v>
      </c>
      <c r="C13973" s="1">
        <v>35400</v>
      </c>
      <c r="D13973" s="2">
        <v>50.5</v>
      </c>
      <c r="E13973">
        <v>66</v>
      </c>
      <c r="F13973">
        <v>35</v>
      </c>
    </row>
    <row r="13974" spans="1:6">
      <c r="A13974" t="s">
        <v>6</v>
      </c>
      <c r="B13974" t="s">
        <v>7</v>
      </c>
      <c r="C13974" s="1">
        <v>35401</v>
      </c>
      <c r="D13974" s="2">
        <v>40.5</v>
      </c>
      <c r="E13974">
        <v>52</v>
      </c>
      <c r="F13974">
        <v>29</v>
      </c>
    </row>
    <row r="13975" spans="1:6">
      <c r="A13975" t="s">
        <v>6</v>
      </c>
      <c r="B13975" t="s">
        <v>7</v>
      </c>
      <c r="C13975" s="1">
        <v>35402</v>
      </c>
      <c r="D13975" s="2">
        <v>45.5</v>
      </c>
      <c r="E13975">
        <v>58</v>
      </c>
      <c r="F13975">
        <v>33</v>
      </c>
    </row>
    <row r="13976" spans="1:6">
      <c r="A13976" t="s">
        <v>6</v>
      </c>
      <c r="B13976" t="s">
        <v>7</v>
      </c>
      <c r="C13976" s="1">
        <v>35403</v>
      </c>
      <c r="D13976" s="2">
        <v>40</v>
      </c>
      <c r="E13976">
        <v>49</v>
      </c>
      <c r="F13976">
        <v>31</v>
      </c>
    </row>
    <row r="13977" spans="1:6">
      <c r="A13977" t="s">
        <v>6</v>
      </c>
      <c r="B13977" t="s">
        <v>7</v>
      </c>
      <c r="C13977" s="1">
        <v>35404</v>
      </c>
      <c r="D13977" s="2">
        <v>43.5</v>
      </c>
      <c r="E13977">
        <v>53</v>
      </c>
      <c r="F13977">
        <v>34</v>
      </c>
    </row>
    <row r="13978" spans="1:6">
      <c r="A13978" t="s">
        <v>6</v>
      </c>
      <c r="B13978" t="s">
        <v>7</v>
      </c>
      <c r="C13978" s="1">
        <v>35405</v>
      </c>
      <c r="D13978" s="2">
        <v>48.5</v>
      </c>
      <c r="E13978">
        <v>67</v>
      </c>
      <c r="F13978">
        <v>30</v>
      </c>
    </row>
    <row r="13979" spans="1:6">
      <c r="A13979" t="s">
        <v>6</v>
      </c>
      <c r="B13979" t="s">
        <v>7</v>
      </c>
      <c r="C13979" s="1">
        <v>35406</v>
      </c>
      <c r="D13979" s="2">
        <v>50</v>
      </c>
      <c r="E13979">
        <v>59</v>
      </c>
      <c r="F13979">
        <v>41</v>
      </c>
    </row>
    <row r="13980" spans="1:6">
      <c r="A13980" t="s">
        <v>6</v>
      </c>
      <c r="B13980" t="s">
        <v>7</v>
      </c>
      <c r="C13980" s="1">
        <v>35407</v>
      </c>
      <c r="D13980" s="2">
        <v>44</v>
      </c>
      <c r="E13980">
        <v>53</v>
      </c>
      <c r="F13980">
        <v>35</v>
      </c>
    </row>
    <row r="13981" spans="1:6">
      <c r="A13981" t="s">
        <v>6</v>
      </c>
      <c r="B13981" t="s">
        <v>7</v>
      </c>
      <c r="C13981" s="1">
        <v>35408</v>
      </c>
      <c r="D13981" s="2">
        <v>38.5</v>
      </c>
      <c r="E13981">
        <v>50</v>
      </c>
      <c r="F13981">
        <v>27</v>
      </c>
    </row>
    <row r="13982" spans="1:6">
      <c r="A13982" t="s">
        <v>6</v>
      </c>
      <c r="B13982" t="s">
        <v>7</v>
      </c>
      <c r="C13982" s="1">
        <v>35409</v>
      </c>
      <c r="D13982" s="2">
        <v>51</v>
      </c>
      <c r="E13982">
        <v>68</v>
      </c>
      <c r="F13982">
        <v>34</v>
      </c>
    </row>
    <row r="13983" spans="1:6">
      <c r="A13983" t="s">
        <v>6</v>
      </c>
      <c r="B13983" t="s">
        <v>7</v>
      </c>
      <c r="C13983" s="1">
        <v>35410</v>
      </c>
      <c r="D13983" s="2">
        <v>63</v>
      </c>
      <c r="E13983">
        <v>67</v>
      </c>
      <c r="F13983">
        <v>59</v>
      </c>
    </row>
    <row r="13984" spans="1:6">
      <c r="A13984" t="s">
        <v>6</v>
      </c>
      <c r="B13984" t="s">
        <v>7</v>
      </c>
      <c r="C13984" s="1">
        <v>35411</v>
      </c>
      <c r="D13984" s="2">
        <v>58</v>
      </c>
      <c r="E13984">
        <v>66</v>
      </c>
      <c r="F13984">
        <v>50</v>
      </c>
    </row>
    <row r="13985" spans="1:6">
      <c r="A13985" t="s">
        <v>6</v>
      </c>
      <c r="B13985" t="s">
        <v>7</v>
      </c>
      <c r="C13985" s="1">
        <v>35412</v>
      </c>
      <c r="D13985" s="2">
        <v>47.5</v>
      </c>
      <c r="E13985">
        <v>56</v>
      </c>
      <c r="F13985">
        <v>39</v>
      </c>
    </row>
    <row r="13986" spans="1:6">
      <c r="A13986" t="s">
        <v>6</v>
      </c>
      <c r="B13986" t="s">
        <v>7</v>
      </c>
      <c r="C13986" s="1">
        <v>35413</v>
      </c>
      <c r="D13986" s="2">
        <v>48.5</v>
      </c>
      <c r="E13986">
        <v>64</v>
      </c>
      <c r="F13986">
        <v>33</v>
      </c>
    </row>
    <row r="13987" spans="1:6">
      <c r="A13987" t="s">
        <v>6</v>
      </c>
      <c r="B13987" t="s">
        <v>7</v>
      </c>
      <c r="C13987" s="1">
        <v>35414</v>
      </c>
      <c r="D13987" s="2">
        <v>51.5</v>
      </c>
      <c r="E13987">
        <v>64</v>
      </c>
      <c r="F13987">
        <v>39</v>
      </c>
    </row>
    <row r="13988" spans="1:6">
      <c r="A13988" t="s">
        <v>6</v>
      </c>
      <c r="B13988" t="s">
        <v>7</v>
      </c>
      <c r="C13988" s="1">
        <v>35415</v>
      </c>
      <c r="D13988" s="2">
        <v>50.5</v>
      </c>
      <c r="E13988">
        <v>54</v>
      </c>
      <c r="F13988">
        <v>47</v>
      </c>
    </row>
    <row r="13989" spans="1:6">
      <c r="A13989" t="s">
        <v>6</v>
      </c>
      <c r="B13989" t="s">
        <v>7</v>
      </c>
      <c r="C13989" s="1">
        <v>35416</v>
      </c>
      <c r="D13989" s="2">
        <v>38.5</v>
      </c>
      <c r="E13989">
        <v>47</v>
      </c>
      <c r="F13989">
        <v>30</v>
      </c>
    </row>
    <row r="13990" spans="1:6">
      <c r="A13990" t="s">
        <v>6</v>
      </c>
      <c r="B13990" t="s">
        <v>7</v>
      </c>
      <c r="C13990" s="1">
        <v>35417</v>
      </c>
      <c r="D13990" s="2">
        <v>29</v>
      </c>
      <c r="E13990">
        <v>33</v>
      </c>
      <c r="F13990">
        <v>25</v>
      </c>
    </row>
    <row r="13991" spans="1:6">
      <c r="A13991" t="s">
        <v>6</v>
      </c>
      <c r="B13991" t="s">
        <v>7</v>
      </c>
      <c r="C13991" s="1">
        <v>35418</v>
      </c>
      <c r="D13991" s="2">
        <v>22.5</v>
      </c>
      <c r="E13991">
        <v>26</v>
      </c>
      <c r="F13991">
        <v>19</v>
      </c>
    </row>
    <row r="13992" spans="1:6">
      <c r="A13992" t="s">
        <v>6</v>
      </c>
      <c r="B13992" t="s">
        <v>7</v>
      </c>
      <c r="C13992" s="1">
        <v>35419</v>
      </c>
      <c r="D13992" s="2">
        <v>23</v>
      </c>
      <c r="E13992">
        <v>32</v>
      </c>
      <c r="F13992">
        <v>14</v>
      </c>
    </row>
    <row r="13993" spans="1:6">
      <c r="A13993" t="s">
        <v>6</v>
      </c>
      <c r="B13993" t="s">
        <v>7</v>
      </c>
      <c r="C13993" s="1">
        <v>35420</v>
      </c>
      <c r="D13993" s="2">
        <v>32</v>
      </c>
      <c r="E13993">
        <v>46</v>
      </c>
      <c r="F13993">
        <v>18</v>
      </c>
    </row>
    <row r="13994" spans="1:6">
      <c r="A13994" t="s">
        <v>6</v>
      </c>
      <c r="B13994" t="s">
        <v>7</v>
      </c>
      <c r="C13994" s="1">
        <v>35421</v>
      </c>
      <c r="D13994" s="2">
        <v>47</v>
      </c>
      <c r="E13994">
        <v>56</v>
      </c>
      <c r="F13994">
        <v>38</v>
      </c>
    </row>
    <row r="13995" spans="1:6">
      <c r="A13995" t="s">
        <v>6</v>
      </c>
      <c r="B13995" t="s">
        <v>7</v>
      </c>
      <c r="C13995" s="1">
        <v>35422</v>
      </c>
      <c r="D13995" s="2">
        <v>59</v>
      </c>
      <c r="E13995">
        <v>66</v>
      </c>
      <c r="F13995">
        <v>52</v>
      </c>
    </row>
    <row r="13996" spans="1:6">
      <c r="A13996" t="s">
        <v>6</v>
      </c>
      <c r="B13996" t="s">
        <v>7</v>
      </c>
      <c r="C13996" s="1">
        <v>35423</v>
      </c>
      <c r="D13996" s="2">
        <v>45</v>
      </c>
      <c r="E13996">
        <v>62</v>
      </c>
      <c r="F13996">
        <v>28</v>
      </c>
    </row>
    <row r="13997" spans="1:6">
      <c r="A13997" t="s">
        <v>6</v>
      </c>
      <c r="B13997" t="s">
        <v>7</v>
      </c>
      <c r="C13997" s="1">
        <v>35424</v>
      </c>
      <c r="D13997" s="2">
        <v>31</v>
      </c>
      <c r="E13997">
        <v>41</v>
      </c>
      <c r="F13997">
        <v>21</v>
      </c>
    </row>
    <row r="13998" spans="1:6">
      <c r="A13998" t="s">
        <v>6</v>
      </c>
      <c r="B13998" t="s">
        <v>7</v>
      </c>
      <c r="C13998" s="1">
        <v>35425</v>
      </c>
      <c r="D13998" s="2">
        <v>36.5</v>
      </c>
      <c r="E13998">
        <v>46</v>
      </c>
      <c r="F13998">
        <v>27</v>
      </c>
    </row>
    <row r="13999" spans="1:6">
      <c r="A13999" t="s">
        <v>6</v>
      </c>
      <c r="B13999" t="s">
        <v>7</v>
      </c>
      <c r="C13999" s="1">
        <v>35426</v>
      </c>
      <c r="D13999" s="2">
        <v>53</v>
      </c>
      <c r="E13999">
        <v>62</v>
      </c>
      <c r="F13999">
        <v>44</v>
      </c>
    </row>
    <row r="14000" spans="1:6">
      <c r="A14000" t="s">
        <v>6</v>
      </c>
      <c r="B14000" t="s">
        <v>7</v>
      </c>
      <c r="C14000" s="1">
        <v>35427</v>
      </c>
      <c r="D14000" s="2">
        <v>62.5</v>
      </c>
      <c r="E14000">
        <v>67</v>
      </c>
      <c r="F14000">
        <v>58</v>
      </c>
    </row>
    <row r="14001" spans="1:6">
      <c r="A14001" t="s">
        <v>6</v>
      </c>
      <c r="B14001" t="s">
        <v>7</v>
      </c>
      <c r="C14001" s="1">
        <v>35428</v>
      </c>
      <c r="D14001" s="2">
        <v>62.5</v>
      </c>
      <c r="E14001">
        <v>69</v>
      </c>
      <c r="F14001">
        <v>56</v>
      </c>
    </row>
    <row r="14002" spans="1:6">
      <c r="A14002" t="s">
        <v>6</v>
      </c>
      <c r="B14002" t="s">
        <v>7</v>
      </c>
      <c r="C14002" s="1">
        <v>35429</v>
      </c>
      <c r="D14002" s="2">
        <v>61.5</v>
      </c>
      <c r="E14002">
        <v>68</v>
      </c>
      <c r="F14002">
        <v>55</v>
      </c>
    </row>
    <row r="14003" spans="1:6">
      <c r="A14003" t="s">
        <v>6</v>
      </c>
      <c r="B14003" t="s">
        <v>7</v>
      </c>
      <c r="C14003" s="1">
        <v>35430</v>
      </c>
      <c r="D14003" s="2">
        <v>60</v>
      </c>
      <c r="E14003">
        <v>67</v>
      </c>
      <c r="F14003">
        <v>53</v>
      </c>
    </row>
    <row r="14004" spans="1:6">
      <c r="A14004" t="s">
        <v>6</v>
      </c>
      <c r="B14004" t="s">
        <v>7</v>
      </c>
      <c r="C14004" s="1">
        <v>35431</v>
      </c>
      <c r="D14004" s="2">
        <v>56.5</v>
      </c>
      <c r="E14004">
        <v>64</v>
      </c>
      <c r="F14004">
        <v>49</v>
      </c>
    </row>
    <row r="14005" spans="1:6">
      <c r="A14005" t="s">
        <v>6</v>
      </c>
      <c r="B14005" t="s">
        <v>7</v>
      </c>
      <c r="C14005" s="1">
        <v>35432</v>
      </c>
      <c r="D14005" s="2">
        <v>59.5</v>
      </c>
      <c r="E14005">
        <v>68</v>
      </c>
      <c r="F14005">
        <v>51</v>
      </c>
    </row>
    <row r="14006" spans="1:6">
      <c r="A14006" t="s">
        <v>6</v>
      </c>
      <c r="B14006" t="s">
        <v>7</v>
      </c>
      <c r="C14006" s="1">
        <v>35433</v>
      </c>
      <c r="D14006" s="2">
        <v>64</v>
      </c>
      <c r="E14006">
        <v>68</v>
      </c>
      <c r="F14006">
        <v>60</v>
      </c>
    </row>
    <row r="14007" spans="1:6">
      <c r="A14007" t="s">
        <v>6</v>
      </c>
      <c r="B14007" t="s">
        <v>7</v>
      </c>
      <c r="C14007" s="1">
        <v>35434</v>
      </c>
      <c r="D14007" s="2">
        <v>63</v>
      </c>
      <c r="E14007">
        <v>70</v>
      </c>
      <c r="F14007">
        <v>56</v>
      </c>
    </row>
    <row r="14008" spans="1:6">
      <c r="A14008" t="s">
        <v>6</v>
      </c>
      <c r="B14008" t="s">
        <v>7</v>
      </c>
      <c r="C14008" s="1">
        <v>35435</v>
      </c>
      <c r="D14008" s="2">
        <v>52.5</v>
      </c>
      <c r="E14008">
        <v>58</v>
      </c>
      <c r="F14008">
        <v>47</v>
      </c>
    </row>
    <row r="14009" spans="1:6">
      <c r="A14009" t="s">
        <v>6</v>
      </c>
      <c r="B14009" t="s">
        <v>7</v>
      </c>
      <c r="C14009" s="1">
        <v>35436</v>
      </c>
      <c r="D14009" s="2">
        <v>43.5</v>
      </c>
      <c r="E14009">
        <v>47</v>
      </c>
      <c r="F14009">
        <v>40</v>
      </c>
    </row>
    <row r="14010" spans="1:6">
      <c r="A14010" t="s">
        <v>6</v>
      </c>
      <c r="B14010" t="s">
        <v>7</v>
      </c>
      <c r="C14010" s="1">
        <v>35437</v>
      </c>
      <c r="D14010" s="2">
        <v>35</v>
      </c>
      <c r="E14010">
        <v>40</v>
      </c>
      <c r="F14010">
        <v>30</v>
      </c>
    </row>
    <row r="14011" spans="1:6">
      <c r="A14011" t="s">
        <v>6</v>
      </c>
      <c r="B14011" t="s">
        <v>7</v>
      </c>
      <c r="C14011" s="1">
        <v>35438</v>
      </c>
      <c r="D14011" s="2">
        <v>36.5</v>
      </c>
      <c r="E14011">
        <v>39</v>
      </c>
      <c r="F14011">
        <v>34</v>
      </c>
    </row>
    <row r="14012" spans="1:6">
      <c r="A14012" t="s">
        <v>6</v>
      </c>
      <c r="B14012" t="s">
        <v>7</v>
      </c>
      <c r="C14012" s="1">
        <v>35439</v>
      </c>
      <c r="D14012" s="2">
        <v>37.5</v>
      </c>
      <c r="E14012">
        <v>42</v>
      </c>
      <c r="F14012">
        <v>33</v>
      </c>
    </row>
    <row r="14013" spans="1:6">
      <c r="A14013" t="s">
        <v>6</v>
      </c>
      <c r="B14013" t="s">
        <v>7</v>
      </c>
      <c r="C14013" s="1">
        <v>35440</v>
      </c>
      <c r="D14013" s="2">
        <v>25</v>
      </c>
      <c r="E14013">
        <v>36</v>
      </c>
      <c r="F14013">
        <v>14</v>
      </c>
    </row>
    <row r="14014" spans="1:6">
      <c r="A14014" t="s">
        <v>6</v>
      </c>
      <c r="B14014" t="s">
        <v>7</v>
      </c>
      <c r="C14014" s="1">
        <v>35441</v>
      </c>
      <c r="D14014" s="2">
        <v>14</v>
      </c>
      <c r="E14014">
        <v>21</v>
      </c>
      <c r="F14014">
        <v>7</v>
      </c>
    </row>
    <row r="14015" spans="1:6">
      <c r="A14015" t="s">
        <v>6</v>
      </c>
      <c r="B14015" t="s">
        <v>7</v>
      </c>
      <c r="C14015" s="1">
        <v>35442</v>
      </c>
      <c r="D14015" s="2">
        <v>20</v>
      </c>
      <c r="E14015">
        <v>27</v>
      </c>
      <c r="F14015">
        <v>13</v>
      </c>
    </row>
    <row r="14016" spans="1:6">
      <c r="A14016" t="s">
        <v>6</v>
      </c>
      <c r="B14016" t="s">
        <v>7</v>
      </c>
      <c r="C14016" s="1">
        <v>35443</v>
      </c>
      <c r="D14016" s="2">
        <v>22</v>
      </c>
      <c r="E14016">
        <v>28</v>
      </c>
      <c r="F14016">
        <v>16</v>
      </c>
    </row>
    <row r="14017" spans="1:6">
      <c r="A14017" t="s">
        <v>6</v>
      </c>
      <c r="B14017" t="s">
        <v>7</v>
      </c>
      <c r="C14017" s="1">
        <v>35444</v>
      </c>
      <c r="D14017" s="2">
        <v>26</v>
      </c>
      <c r="E14017">
        <v>37</v>
      </c>
      <c r="F14017">
        <v>15</v>
      </c>
    </row>
    <row r="14018" spans="1:6">
      <c r="A14018" t="s">
        <v>6</v>
      </c>
      <c r="B14018" t="s">
        <v>7</v>
      </c>
      <c r="C14018" s="1">
        <v>35445</v>
      </c>
      <c r="D14018" s="2">
        <v>44.5</v>
      </c>
      <c r="E14018">
        <v>61</v>
      </c>
      <c r="F14018">
        <v>28</v>
      </c>
    </row>
    <row r="14019" spans="1:6">
      <c r="A14019" t="s">
        <v>6</v>
      </c>
      <c r="B14019" t="s">
        <v>7</v>
      </c>
      <c r="C14019" s="1">
        <v>35446</v>
      </c>
      <c r="D14019" s="2">
        <v>27.5</v>
      </c>
      <c r="E14019">
        <v>38</v>
      </c>
      <c r="F14019">
        <v>17</v>
      </c>
    </row>
    <row r="14020" spans="1:6">
      <c r="A14020" t="s">
        <v>6</v>
      </c>
      <c r="B14020" t="s">
        <v>7</v>
      </c>
      <c r="C14020" s="1">
        <v>35447</v>
      </c>
      <c r="D14020" s="2">
        <v>19</v>
      </c>
      <c r="E14020">
        <v>27</v>
      </c>
      <c r="F14020">
        <v>11</v>
      </c>
    </row>
    <row r="14021" spans="1:6">
      <c r="A14021" t="s">
        <v>6</v>
      </c>
      <c r="B14021" t="s">
        <v>7</v>
      </c>
      <c r="C14021" s="1">
        <v>35448</v>
      </c>
      <c r="D14021" s="2">
        <v>23.5</v>
      </c>
      <c r="E14021">
        <v>30</v>
      </c>
      <c r="F14021">
        <v>17</v>
      </c>
    </row>
    <row r="14022" spans="1:6">
      <c r="A14022" t="s">
        <v>6</v>
      </c>
      <c r="B14022" t="s">
        <v>7</v>
      </c>
      <c r="C14022" s="1">
        <v>35449</v>
      </c>
      <c r="D14022" s="2">
        <v>39</v>
      </c>
      <c r="E14022">
        <v>50</v>
      </c>
      <c r="F14022">
        <v>28</v>
      </c>
    </row>
    <row r="14023" spans="1:6">
      <c r="A14023" t="s">
        <v>6</v>
      </c>
      <c r="B14023" t="s">
        <v>7</v>
      </c>
      <c r="C14023" s="1">
        <v>35450</v>
      </c>
      <c r="D14023" s="2">
        <v>42.5</v>
      </c>
      <c r="E14023">
        <v>62</v>
      </c>
      <c r="F14023">
        <v>23</v>
      </c>
    </row>
    <row r="14024" spans="1:6">
      <c r="A14024" t="s">
        <v>6</v>
      </c>
      <c r="B14024" t="s">
        <v>7</v>
      </c>
      <c r="C14024" s="1">
        <v>35451</v>
      </c>
      <c r="D14024" s="2">
        <v>49.5</v>
      </c>
      <c r="E14024">
        <v>66</v>
      </c>
      <c r="F14024">
        <v>33</v>
      </c>
    </row>
    <row r="14025" spans="1:6">
      <c r="A14025" t="s">
        <v>6</v>
      </c>
      <c r="B14025" t="s">
        <v>7</v>
      </c>
      <c r="C14025" s="1">
        <v>35452</v>
      </c>
      <c r="D14025" s="2">
        <v>55</v>
      </c>
      <c r="E14025">
        <v>60</v>
      </c>
      <c r="F14025">
        <v>50</v>
      </c>
    </row>
    <row r="14026" spans="1:6">
      <c r="A14026" t="s">
        <v>6</v>
      </c>
      <c r="B14026" t="s">
        <v>7</v>
      </c>
      <c r="C14026" s="1">
        <v>35453</v>
      </c>
      <c r="D14026" s="2">
        <v>51.5</v>
      </c>
      <c r="E14026">
        <v>59</v>
      </c>
      <c r="F14026">
        <v>44</v>
      </c>
    </row>
    <row r="14027" spans="1:6">
      <c r="A14027" t="s">
        <v>6</v>
      </c>
      <c r="B14027" t="s">
        <v>7</v>
      </c>
      <c r="C14027" s="1">
        <v>35454</v>
      </c>
      <c r="D14027" s="2">
        <v>57.5</v>
      </c>
      <c r="E14027">
        <v>65</v>
      </c>
      <c r="F14027">
        <v>50</v>
      </c>
    </row>
    <row r="14028" spans="1:6">
      <c r="A14028" t="s">
        <v>6</v>
      </c>
      <c r="B14028" t="s">
        <v>7</v>
      </c>
      <c r="C14028" s="1">
        <v>35455</v>
      </c>
      <c r="D14028" s="2">
        <v>42.5</v>
      </c>
      <c r="E14028">
        <v>53</v>
      </c>
      <c r="F14028">
        <v>32</v>
      </c>
    </row>
    <row r="14029" spans="1:6">
      <c r="A14029" t="s">
        <v>6</v>
      </c>
      <c r="B14029" t="s">
        <v>7</v>
      </c>
      <c r="C14029" s="1">
        <v>35456</v>
      </c>
      <c r="D14029" s="2">
        <v>40.5</v>
      </c>
      <c r="E14029">
        <v>53</v>
      </c>
      <c r="F14029">
        <v>28</v>
      </c>
    </row>
    <row r="14030" spans="1:6">
      <c r="A14030" t="s">
        <v>6</v>
      </c>
      <c r="B14030" t="s">
        <v>7</v>
      </c>
      <c r="C14030" s="1">
        <v>35457</v>
      </c>
      <c r="D14030" s="2">
        <v>52.5</v>
      </c>
      <c r="E14030">
        <v>59</v>
      </c>
      <c r="F14030">
        <v>46</v>
      </c>
    </row>
    <row r="14031" spans="1:6">
      <c r="A14031" t="s">
        <v>6</v>
      </c>
      <c r="B14031" t="s">
        <v>7</v>
      </c>
      <c r="C14031" s="1">
        <v>35458</v>
      </c>
      <c r="D14031" s="2">
        <v>40</v>
      </c>
      <c r="E14031">
        <v>55</v>
      </c>
      <c r="F14031">
        <v>25</v>
      </c>
    </row>
    <row r="14032" spans="1:6">
      <c r="A14032" t="s">
        <v>6</v>
      </c>
      <c r="B14032" t="s">
        <v>7</v>
      </c>
      <c r="C14032" s="1">
        <v>35459</v>
      </c>
      <c r="D14032" s="2">
        <v>37</v>
      </c>
      <c r="E14032">
        <v>51</v>
      </c>
      <c r="F14032">
        <v>23</v>
      </c>
    </row>
    <row r="14033" spans="1:6">
      <c r="A14033" t="s">
        <v>6</v>
      </c>
      <c r="B14033" t="s">
        <v>7</v>
      </c>
      <c r="C14033" s="1">
        <v>35460</v>
      </c>
      <c r="D14033" s="2">
        <v>40</v>
      </c>
      <c r="E14033">
        <v>48</v>
      </c>
      <c r="F14033">
        <v>32</v>
      </c>
    </row>
    <row r="14034" spans="1:6">
      <c r="A14034" t="s">
        <v>6</v>
      </c>
      <c r="B14034" t="s">
        <v>7</v>
      </c>
      <c r="C14034" s="1">
        <v>35461</v>
      </c>
      <c r="D14034" s="2">
        <v>45.5</v>
      </c>
      <c r="E14034">
        <v>61</v>
      </c>
      <c r="F14034">
        <v>30</v>
      </c>
    </row>
    <row r="14035" spans="1:6">
      <c r="A14035" t="s">
        <v>6</v>
      </c>
      <c r="B14035" t="s">
        <v>7</v>
      </c>
      <c r="C14035" s="1">
        <v>35462</v>
      </c>
      <c r="D14035" s="2">
        <v>50.5</v>
      </c>
      <c r="E14035">
        <v>66</v>
      </c>
      <c r="F14035">
        <v>35</v>
      </c>
    </row>
    <row r="14036" spans="1:6">
      <c r="A14036" t="s">
        <v>6</v>
      </c>
      <c r="B14036" t="s">
        <v>7</v>
      </c>
      <c r="C14036" s="1">
        <v>35463</v>
      </c>
      <c r="D14036" s="2">
        <v>55</v>
      </c>
      <c r="E14036">
        <v>67</v>
      </c>
      <c r="F14036">
        <v>43</v>
      </c>
    </row>
    <row r="14037" spans="1:6">
      <c r="A14037" t="s">
        <v>6</v>
      </c>
      <c r="B14037" t="s">
        <v>7</v>
      </c>
      <c r="C14037" s="1">
        <v>35464</v>
      </c>
      <c r="D14037" s="2">
        <v>57.5</v>
      </c>
      <c r="E14037">
        <v>65</v>
      </c>
      <c r="F14037">
        <v>50</v>
      </c>
    </row>
    <row r="14038" spans="1:6">
      <c r="A14038" t="s">
        <v>6</v>
      </c>
      <c r="B14038" t="s">
        <v>7</v>
      </c>
      <c r="C14038" s="1">
        <v>35465</v>
      </c>
      <c r="D14038" s="2">
        <v>56.5</v>
      </c>
      <c r="E14038">
        <v>64</v>
      </c>
      <c r="F14038">
        <v>49</v>
      </c>
    </row>
    <row r="14039" spans="1:6">
      <c r="A14039" t="s">
        <v>6</v>
      </c>
      <c r="B14039" t="s">
        <v>7</v>
      </c>
      <c r="C14039" s="1">
        <v>35466</v>
      </c>
      <c r="D14039" s="2">
        <v>42</v>
      </c>
      <c r="E14039">
        <v>49</v>
      </c>
      <c r="F14039">
        <v>35</v>
      </c>
    </row>
    <row r="14040" spans="1:6">
      <c r="A14040" t="s">
        <v>6</v>
      </c>
      <c r="B14040" t="s">
        <v>7</v>
      </c>
      <c r="C14040" s="1">
        <v>35467</v>
      </c>
      <c r="D14040" s="2">
        <v>38</v>
      </c>
      <c r="E14040">
        <v>44</v>
      </c>
      <c r="F14040">
        <v>32</v>
      </c>
    </row>
    <row r="14041" spans="1:6">
      <c r="A14041" t="s">
        <v>6</v>
      </c>
      <c r="B14041" t="s">
        <v>7</v>
      </c>
      <c r="C14041" s="1">
        <v>35468</v>
      </c>
      <c r="D14041" s="2">
        <v>45.5</v>
      </c>
      <c r="E14041">
        <v>53</v>
      </c>
      <c r="F14041">
        <v>38</v>
      </c>
    </row>
    <row r="14042" spans="1:6">
      <c r="A14042" t="s">
        <v>6</v>
      </c>
      <c r="B14042" t="s">
        <v>7</v>
      </c>
      <c r="C14042" s="1">
        <v>35469</v>
      </c>
      <c r="D14042" s="2">
        <v>39.5</v>
      </c>
      <c r="E14042">
        <v>46</v>
      </c>
      <c r="F14042">
        <v>33</v>
      </c>
    </row>
    <row r="14043" spans="1:6">
      <c r="A14043" t="s">
        <v>6</v>
      </c>
      <c r="B14043" t="s">
        <v>7</v>
      </c>
      <c r="C14043" s="1">
        <v>35470</v>
      </c>
      <c r="D14043" s="2">
        <v>35</v>
      </c>
      <c r="E14043">
        <v>38</v>
      </c>
      <c r="F14043">
        <v>32</v>
      </c>
    </row>
    <row r="14044" spans="1:6">
      <c r="A14044" t="s">
        <v>6</v>
      </c>
      <c r="B14044" t="s">
        <v>7</v>
      </c>
      <c r="C14044" s="1">
        <v>35471</v>
      </c>
      <c r="D14044" s="2">
        <v>34</v>
      </c>
      <c r="E14044">
        <v>36</v>
      </c>
      <c r="F14044">
        <v>32</v>
      </c>
    </row>
    <row r="14045" spans="1:6">
      <c r="A14045" t="s">
        <v>6</v>
      </c>
      <c r="B14045" t="s">
        <v>7</v>
      </c>
      <c r="C14045" s="1">
        <v>35472</v>
      </c>
      <c r="D14045" s="2">
        <v>35</v>
      </c>
      <c r="E14045">
        <v>40</v>
      </c>
      <c r="F14045">
        <v>30</v>
      </c>
    </row>
    <row r="14046" spans="1:6">
      <c r="A14046" t="s">
        <v>6</v>
      </c>
      <c r="B14046" t="s">
        <v>7</v>
      </c>
      <c r="C14046" s="1">
        <v>35473</v>
      </c>
      <c r="D14046" s="2">
        <v>37.5</v>
      </c>
      <c r="E14046">
        <v>47</v>
      </c>
      <c r="F14046">
        <v>28</v>
      </c>
    </row>
    <row r="14047" spans="1:6">
      <c r="A14047" t="s">
        <v>6</v>
      </c>
      <c r="B14047" t="s">
        <v>7</v>
      </c>
      <c r="C14047" s="1">
        <v>35474</v>
      </c>
      <c r="D14047" s="2">
        <v>42.5</v>
      </c>
      <c r="E14047">
        <v>46</v>
      </c>
      <c r="F14047">
        <v>39</v>
      </c>
    </row>
    <row r="14048" spans="1:6">
      <c r="A14048" t="s">
        <v>6</v>
      </c>
      <c r="B14048" t="s">
        <v>7</v>
      </c>
      <c r="C14048" s="1">
        <v>35475</v>
      </c>
      <c r="D14048" s="2">
        <v>40.5</v>
      </c>
      <c r="E14048">
        <v>44</v>
      </c>
      <c r="F14048">
        <v>37</v>
      </c>
    </row>
    <row r="14049" spans="1:6">
      <c r="A14049" t="s">
        <v>6</v>
      </c>
      <c r="B14049" t="s">
        <v>7</v>
      </c>
      <c r="C14049" s="1">
        <v>35476</v>
      </c>
      <c r="D14049" s="2">
        <v>40.5</v>
      </c>
      <c r="E14049">
        <v>51</v>
      </c>
      <c r="F14049">
        <v>30</v>
      </c>
    </row>
    <row r="14050" spans="1:6">
      <c r="A14050" t="s">
        <v>6</v>
      </c>
      <c r="B14050" t="s">
        <v>7</v>
      </c>
      <c r="C14050" s="1">
        <v>35477</v>
      </c>
      <c r="D14050" s="2">
        <v>43</v>
      </c>
      <c r="E14050">
        <v>60</v>
      </c>
      <c r="F14050">
        <v>26</v>
      </c>
    </row>
    <row r="14051" spans="1:6">
      <c r="A14051" t="s">
        <v>6</v>
      </c>
      <c r="B14051" t="s">
        <v>7</v>
      </c>
      <c r="C14051" s="1">
        <v>35478</v>
      </c>
      <c r="D14051" s="2">
        <v>45.5</v>
      </c>
      <c r="E14051">
        <v>63</v>
      </c>
      <c r="F14051">
        <v>28</v>
      </c>
    </row>
    <row r="14052" spans="1:6">
      <c r="A14052" t="s">
        <v>6</v>
      </c>
      <c r="B14052" t="s">
        <v>7</v>
      </c>
      <c r="C14052" s="1">
        <v>35479</v>
      </c>
      <c r="D14052" s="2">
        <v>54</v>
      </c>
      <c r="E14052">
        <v>68</v>
      </c>
      <c r="F14052">
        <v>40</v>
      </c>
    </row>
    <row r="14053" spans="1:6">
      <c r="A14053" t="s">
        <v>6</v>
      </c>
      <c r="B14053" t="s">
        <v>7</v>
      </c>
      <c r="C14053" s="1">
        <v>35480</v>
      </c>
      <c r="D14053" s="2">
        <v>57.5</v>
      </c>
      <c r="E14053">
        <v>69</v>
      </c>
      <c r="F14053">
        <v>46</v>
      </c>
    </row>
    <row r="14054" spans="1:6">
      <c r="A14054" t="s">
        <v>6</v>
      </c>
      <c r="B14054" t="s">
        <v>7</v>
      </c>
      <c r="C14054" s="1">
        <v>35481</v>
      </c>
      <c r="D14054" s="2">
        <v>63.5</v>
      </c>
      <c r="E14054">
        <v>75</v>
      </c>
      <c r="F14054">
        <v>52</v>
      </c>
    </row>
    <row r="14055" spans="1:6">
      <c r="A14055" t="s">
        <v>6</v>
      </c>
      <c r="B14055" t="s">
        <v>7</v>
      </c>
      <c r="C14055" s="1">
        <v>35482</v>
      </c>
      <c r="D14055" s="2">
        <v>60</v>
      </c>
      <c r="E14055">
        <v>68</v>
      </c>
      <c r="F14055">
        <v>52</v>
      </c>
    </row>
    <row r="14056" spans="1:6">
      <c r="A14056" t="s">
        <v>6</v>
      </c>
      <c r="B14056" t="s">
        <v>7</v>
      </c>
      <c r="C14056" s="1">
        <v>35483</v>
      </c>
      <c r="D14056" s="2">
        <v>43</v>
      </c>
      <c r="E14056">
        <v>51</v>
      </c>
      <c r="F14056">
        <v>35</v>
      </c>
    </row>
    <row r="14057" spans="1:6">
      <c r="A14057" t="s">
        <v>6</v>
      </c>
      <c r="B14057" t="s">
        <v>7</v>
      </c>
      <c r="C14057" s="1">
        <v>35484</v>
      </c>
      <c r="D14057" s="2">
        <v>43</v>
      </c>
      <c r="E14057">
        <v>55</v>
      </c>
      <c r="F14057">
        <v>31</v>
      </c>
    </row>
    <row r="14058" spans="1:6">
      <c r="A14058" t="s">
        <v>6</v>
      </c>
      <c r="B14058" t="s">
        <v>7</v>
      </c>
      <c r="C14058" s="1">
        <v>35485</v>
      </c>
      <c r="D14058" s="2">
        <v>47</v>
      </c>
      <c r="E14058">
        <v>60</v>
      </c>
      <c r="F14058">
        <v>34</v>
      </c>
    </row>
    <row r="14059" spans="1:6">
      <c r="A14059" t="s">
        <v>6</v>
      </c>
      <c r="B14059" t="s">
        <v>7</v>
      </c>
      <c r="C14059" s="1">
        <v>35486</v>
      </c>
      <c r="D14059" s="2">
        <v>53.5</v>
      </c>
      <c r="E14059">
        <v>61</v>
      </c>
      <c r="F14059">
        <v>46</v>
      </c>
    </row>
    <row r="14060" spans="1:6">
      <c r="A14060" t="s">
        <v>6</v>
      </c>
      <c r="B14060" t="s">
        <v>7</v>
      </c>
      <c r="C14060" s="1">
        <v>35487</v>
      </c>
      <c r="D14060" s="2">
        <v>56.5</v>
      </c>
      <c r="E14060">
        <v>66</v>
      </c>
      <c r="F14060">
        <v>47</v>
      </c>
    </row>
    <row r="14061" spans="1:6">
      <c r="A14061" t="s">
        <v>6</v>
      </c>
      <c r="B14061" t="s">
        <v>7</v>
      </c>
      <c r="C14061" s="1">
        <v>35488</v>
      </c>
      <c r="D14061" s="2">
        <v>60.5</v>
      </c>
      <c r="E14061">
        <v>68</v>
      </c>
      <c r="F14061">
        <v>53</v>
      </c>
    </row>
    <row r="14062" spans="1:6">
      <c r="A14062" t="s">
        <v>6</v>
      </c>
      <c r="B14062" t="s">
        <v>7</v>
      </c>
      <c r="C14062" s="1">
        <v>35489</v>
      </c>
      <c r="D14062" s="2">
        <v>62.5</v>
      </c>
      <c r="E14062">
        <v>72</v>
      </c>
      <c r="F14062">
        <v>53</v>
      </c>
    </row>
    <row r="14063" spans="1:6">
      <c r="A14063" t="s">
        <v>6</v>
      </c>
      <c r="B14063" t="s">
        <v>7</v>
      </c>
      <c r="C14063" s="1">
        <v>35490</v>
      </c>
      <c r="D14063" s="2">
        <v>75</v>
      </c>
      <c r="E14063">
        <v>80</v>
      </c>
      <c r="F14063">
        <v>70</v>
      </c>
    </row>
    <row r="14064" spans="1:6">
      <c r="A14064" t="s">
        <v>6</v>
      </c>
      <c r="B14064" t="s">
        <v>7</v>
      </c>
      <c r="C14064" s="1">
        <v>35491</v>
      </c>
      <c r="D14064" s="2">
        <v>65</v>
      </c>
      <c r="E14064">
        <v>72</v>
      </c>
      <c r="F14064">
        <v>58</v>
      </c>
    </row>
    <row r="14065" spans="1:6">
      <c r="A14065" t="s">
        <v>6</v>
      </c>
      <c r="B14065" t="s">
        <v>7</v>
      </c>
      <c r="C14065" s="1">
        <v>35492</v>
      </c>
      <c r="D14065" s="2">
        <v>57.5</v>
      </c>
      <c r="E14065">
        <v>67</v>
      </c>
      <c r="F14065">
        <v>48</v>
      </c>
    </row>
    <row r="14066" spans="1:6">
      <c r="A14066" t="s">
        <v>6</v>
      </c>
      <c r="B14066" t="s">
        <v>7</v>
      </c>
      <c r="C14066" s="1">
        <v>35493</v>
      </c>
      <c r="D14066" s="2">
        <v>57</v>
      </c>
      <c r="E14066">
        <v>72</v>
      </c>
      <c r="F14066">
        <v>42</v>
      </c>
    </row>
    <row r="14067" spans="1:6">
      <c r="A14067" t="s">
        <v>6</v>
      </c>
      <c r="B14067" t="s">
        <v>7</v>
      </c>
      <c r="C14067" s="1">
        <v>35494</v>
      </c>
      <c r="D14067" s="2">
        <v>60.5</v>
      </c>
      <c r="E14067">
        <v>77</v>
      </c>
      <c r="F14067">
        <v>44</v>
      </c>
    </row>
    <row r="14068" spans="1:6">
      <c r="A14068" t="s">
        <v>6</v>
      </c>
      <c r="B14068" t="s">
        <v>7</v>
      </c>
      <c r="C14068" s="1">
        <v>35495</v>
      </c>
      <c r="D14068" s="2">
        <v>45.5</v>
      </c>
      <c r="E14068">
        <v>55</v>
      </c>
      <c r="F14068">
        <v>36</v>
      </c>
    </row>
    <row r="14069" spans="1:6">
      <c r="A14069" t="s">
        <v>6</v>
      </c>
      <c r="B14069" t="s">
        <v>7</v>
      </c>
      <c r="C14069" s="1">
        <v>35496</v>
      </c>
      <c r="D14069" s="2">
        <v>49</v>
      </c>
      <c r="E14069">
        <v>63</v>
      </c>
      <c r="F14069">
        <v>35</v>
      </c>
    </row>
    <row r="14070" spans="1:6">
      <c r="A14070" t="s">
        <v>6</v>
      </c>
      <c r="B14070" t="s">
        <v>7</v>
      </c>
      <c r="C14070" s="1">
        <v>35497</v>
      </c>
      <c r="D14070" s="2">
        <v>59.5</v>
      </c>
      <c r="E14070">
        <v>69</v>
      </c>
      <c r="F14070">
        <v>50</v>
      </c>
    </row>
    <row r="14071" spans="1:6">
      <c r="A14071" t="s">
        <v>6</v>
      </c>
      <c r="B14071" t="s">
        <v>7</v>
      </c>
      <c r="C14071" s="1">
        <v>35498</v>
      </c>
      <c r="D14071" s="2">
        <v>63.5</v>
      </c>
      <c r="E14071">
        <v>77</v>
      </c>
      <c r="F14071">
        <v>50</v>
      </c>
    </row>
    <row r="14072" spans="1:6">
      <c r="A14072" t="s">
        <v>6</v>
      </c>
      <c r="B14072" t="s">
        <v>7</v>
      </c>
      <c r="C14072" s="1">
        <v>35499</v>
      </c>
      <c r="D14072" s="2">
        <v>60.5</v>
      </c>
      <c r="E14072">
        <v>68</v>
      </c>
      <c r="F14072">
        <v>53</v>
      </c>
    </row>
    <row r="14073" spans="1:6">
      <c r="A14073" t="s">
        <v>6</v>
      </c>
      <c r="B14073" t="s">
        <v>7</v>
      </c>
      <c r="C14073" s="1">
        <v>35500</v>
      </c>
      <c r="D14073" s="2">
        <v>63</v>
      </c>
      <c r="E14073">
        <v>73</v>
      </c>
      <c r="F14073">
        <v>53</v>
      </c>
    </row>
    <row r="14074" spans="1:6">
      <c r="A14074" t="s">
        <v>6</v>
      </c>
      <c r="B14074" t="s">
        <v>7</v>
      </c>
      <c r="C14074" s="1">
        <v>35501</v>
      </c>
      <c r="D14074" s="2">
        <v>61</v>
      </c>
      <c r="E14074">
        <v>77</v>
      </c>
      <c r="F14074">
        <v>45</v>
      </c>
    </row>
    <row r="14075" spans="1:6">
      <c r="A14075" t="s">
        <v>6</v>
      </c>
      <c r="B14075" t="s">
        <v>7</v>
      </c>
      <c r="C14075" s="1">
        <v>35502</v>
      </c>
      <c r="D14075" s="2">
        <v>63.5</v>
      </c>
      <c r="E14075">
        <v>67</v>
      </c>
      <c r="F14075">
        <v>60</v>
      </c>
    </row>
    <row r="14076" spans="1:6">
      <c r="A14076" t="s">
        <v>6</v>
      </c>
      <c r="B14076" t="s">
        <v>7</v>
      </c>
      <c r="C14076" s="1">
        <v>35503</v>
      </c>
      <c r="D14076" s="2">
        <v>52</v>
      </c>
      <c r="E14076">
        <v>64</v>
      </c>
      <c r="F14076">
        <v>40</v>
      </c>
    </row>
    <row r="14077" spans="1:6">
      <c r="A14077" t="s">
        <v>6</v>
      </c>
      <c r="B14077" t="s">
        <v>7</v>
      </c>
      <c r="C14077" s="1">
        <v>35504</v>
      </c>
      <c r="D14077" s="2">
        <v>39.5</v>
      </c>
      <c r="E14077">
        <v>48</v>
      </c>
      <c r="F14077">
        <v>31</v>
      </c>
    </row>
    <row r="14078" spans="1:6">
      <c r="A14078" t="s">
        <v>6</v>
      </c>
      <c r="B14078" t="s">
        <v>7</v>
      </c>
      <c r="C14078" s="1">
        <v>35505</v>
      </c>
      <c r="D14078" s="2">
        <v>41.5</v>
      </c>
      <c r="E14078">
        <v>55</v>
      </c>
      <c r="F14078">
        <v>28</v>
      </c>
    </row>
    <row r="14079" spans="1:6">
      <c r="A14079" t="s">
        <v>6</v>
      </c>
      <c r="B14079" t="s">
        <v>7</v>
      </c>
      <c r="C14079" s="1">
        <v>35506</v>
      </c>
      <c r="D14079" s="2">
        <v>46.5</v>
      </c>
      <c r="E14079">
        <v>57</v>
      </c>
      <c r="F14079">
        <v>36</v>
      </c>
    </row>
    <row r="14080" spans="1:6">
      <c r="A14080" t="s">
        <v>6</v>
      </c>
      <c r="B14080" t="s">
        <v>7</v>
      </c>
      <c r="C14080" s="1">
        <v>35507</v>
      </c>
      <c r="D14080" s="2">
        <v>63</v>
      </c>
      <c r="E14080">
        <v>75</v>
      </c>
      <c r="F14080">
        <v>51</v>
      </c>
    </row>
    <row r="14081" spans="1:6">
      <c r="A14081" t="s">
        <v>6</v>
      </c>
      <c r="B14081" t="s">
        <v>7</v>
      </c>
      <c r="C14081" s="1">
        <v>35508</v>
      </c>
      <c r="D14081" s="2">
        <v>54</v>
      </c>
      <c r="E14081">
        <v>61</v>
      </c>
      <c r="F14081">
        <v>47</v>
      </c>
    </row>
    <row r="14082" spans="1:6">
      <c r="A14082" t="s">
        <v>6</v>
      </c>
      <c r="B14082" t="s">
        <v>7</v>
      </c>
      <c r="C14082" s="1">
        <v>35509</v>
      </c>
      <c r="D14082" s="2">
        <v>55.5</v>
      </c>
      <c r="E14082">
        <v>65</v>
      </c>
      <c r="F14082">
        <v>46</v>
      </c>
    </row>
    <row r="14083" spans="1:6">
      <c r="A14083" t="s">
        <v>6</v>
      </c>
      <c r="B14083" t="s">
        <v>7</v>
      </c>
      <c r="C14083" s="1">
        <v>35510</v>
      </c>
      <c r="D14083" s="2">
        <v>58</v>
      </c>
      <c r="E14083">
        <v>74</v>
      </c>
      <c r="F14083">
        <v>42</v>
      </c>
    </row>
    <row r="14084" spans="1:6">
      <c r="A14084" t="s">
        <v>6</v>
      </c>
      <c r="B14084" t="s">
        <v>7</v>
      </c>
      <c r="C14084" s="1">
        <v>35511</v>
      </c>
      <c r="D14084" s="2">
        <v>54.5</v>
      </c>
      <c r="E14084">
        <v>64</v>
      </c>
      <c r="F14084">
        <v>45</v>
      </c>
    </row>
    <row r="14085" spans="1:6">
      <c r="A14085" t="s">
        <v>6</v>
      </c>
      <c r="B14085" t="s">
        <v>7</v>
      </c>
      <c r="C14085" s="1">
        <v>35512</v>
      </c>
      <c r="D14085" s="2">
        <v>52</v>
      </c>
      <c r="E14085">
        <v>65</v>
      </c>
      <c r="F14085">
        <v>39</v>
      </c>
    </row>
    <row r="14086" spans="1:6">
      <c r="A14086" t="s">
        <v>6</v>
      </c>
      <c r="B14086" t="s">
        <v>7</v>
      </c>
      <c r="C14086" s="1">
        <v>35513</v>
      </c>
      <c r="D14086" s="2">
        <v>57.5</v>
      </c>
      <c r="E14086">
        <v>73</v>
      </c>
      <c r="F14086">
        <v>42</v>
      </c>
    </row>
    <row r="14087" spans="1:6">
      <c r="A14087" t="s">
        <v>6</v>
      </c>
      <c r="B14087" t="s">
        <v>7</v>
      </c>
      <c r="C14087" s="1">
        <v>35514</v>
      </c>
      <c r="D14087" s="2">
        <v>66.5</v>
      </c>
      <c r="E14087">
        <v>75</v>
      </c>
      <c r="F14087">
        <v>58</v>
      </c>
    </row>
    <row r="14088" spans="1:6">
      <c r="A14088" t="s">
        <v>6</v>
      </c>
      <c r="B14088" t="s">
        <v>7</v>
      </c>
      <c r="C14088" s="1">
        <v>35515</v>
      </c>
      <c r="D14088" s="2">
        <v>54</v>
      </c>
      <c r="E14088">
        <v>64</v>
      </c>
      <c r="F14088">
        <v>44</v>
      </c>
    </row>
    <row r="14089" spans="1:6">
      <c r="A14089" t="s">
        <v>6</v>
      </c>
      <c r="B14089" t="s">
        <v>7</v>
      </c>
      <c r="C14089" s="1">
        <v>35516</v>
      </c>
      <c r="D14089" s="2">
        <v>55</v>
      </c>
      <c r="E14089">
        <v>74</v>
      </c>
      <c r="F14089">
        <v>36</v>
      </c>
    </row>
    <row r="14090" spans="1:6">
      <c r="A14090" t="s">
        <v>6</v>
      </c>
      <c r="B14090" t="s">
        <v>7</v>
      </c>
      <c r="C14090" s="1">
        <v>35517</v>
      </c>
      <c r="D14090" s="2">
        <v>67.5</v>
      </c>
      <c r="E14090">
        <v>79</v>
      </c>
      <c r="F14090">
        <v>56</v>
      </c>
    </row>
    <row r="14091" spans="1:6">
      <c r="A14091" t="s">
        <v>6</v>
      </c>
      <c r="B14091" t="s">
        <v>7</v>
      </c>
      <c r="C14091" s="1">
        <v>35518</v>
      </c>
      <c r="D14091" s="2">
        <v>61.5</v>
      </c>
      <c r="E14091">
        <v>72</v>
      </c>
      <c r="F14091">
        <v>51</v>
      </c>
    </row>
    <row r="14092" spans="1:6">
      <c r="A14092" t="s">
        <v>6</v>
      </c>
      <c r="B14092" t="s">
        <v>7</v>
      </c>
      <c r="C14092" s="1">
        <v>35519</v>
      </c>
      <c r="D14092" s="2">
        <v>58.5</v>
      </c>
      <c r="E14092">
        <v>75</v>
      </c>
      <c r="F14092">
        <v>42</v>
      </c>
    </row>
    <row r="14093" spans="1:6">
      <c r="A14093" t="s">
        <v>6</v>
      </c>
      <c r="B14093" t="s">
        <v>7</v>
      </c>
      <c r="C14093" s="1">
        <v>35520</v>
      </c>
      <c r="D14093" s="2">
        <v>50</v>
      </c>
      <c r="E14093">
        <v>62</v>
      </c>
      <c r="F14093">
        <v>38</v>
      </c>
    </row>
    <row r="14094" spans="1:6">
      <c r="A14094" t="s">
        <v>6</v>
      </c>
      <c r="B14094" t="s">
        <v>7</v>
      </c>
      <c r="C14094" s="1">
        <v>35521</v>
      </c>
      <c r="D14094" s="2">
        <v>53</v>
      </c>
      <c r="E14094">
        <v>67</v>
      </c>
      <c r="F14094">
        <v>39</v>
      </c>
    </row>
    <row r="14095" spans="1:6">
      <c r="A14095" t="s">
        <v>6</v>
      </c>
      <c r="B14095" t="s">
        <v>7</v>
      </c>
      <c r="C14095" s="1">
        <v>35522</v>
      </c>
      <c r="D14095" s="2">
        <v>54.5</v>
      </c>
      <c r="E14095">
        <v>73</v>
      </c>
      <c r="F14095">
        <v>36</v>
      </c>
    </row>
    <row r="14096" spans="1:6">
      <c r="A14096" t="s">
        <v>6</v>
      </c>
      <c r="B14096" t="s">
        <v>7</v>
      </c>
      <c r="C14096" s="1">
        <v>35523</v>
      </c>
      <c r="D14096" s="2">
        <v>58.5</v>
      </c>
      <c r="E14096">
        <v>77</v>
      </c>
      <c r="F14096">
        <v>40</v>
      </c>
    </row>
    <row r="14097" spans="1:6">
      <c r="A14097" t="s">
        <v>6</v>
      </c>
      <c r="B14097" t="s">
        <v>7</v>
      </c>
      <c r="C14097" s="1">
        <v>35524</v>
      </c>
      <c r="D14097" s="2">
        <v>61.5</v>
      </c>
      <c r="E14097">
        <v>75</v>
      </c>
      <c r="F14097">
        <v>48</v>
      </c>
    </row>
    <row r="14098" spans="1:6">
      <c r="A14098" t="s">
        <v>6</v>
      </c>
      <c r="B14098" t="s">
        <v>7</v>
      </c>
      <c r="C14098" s="1">
        <v>35525</v>
      </c>
      <c r="D14098" s="2">
        <v>69.5</v>
      </c>
      <c r="E14098">
        <v>76</v>
      </c>
      <c r="F14098">
        <v>63</v>
      </c>
    </row>
    <row r="14099" spans="1:6">
      <c r="A14099" t="s">
        <v>6</v>
      </c>
      <c r="B14099" t="s">
        <v>7</v>
      </c>
      <c r="C14099" s="1">
        <v>35526</v>
      </c>
      <c r="D14099" s="2">
        <v>66</v>
      </c>
      <c r="E14099">
        <v>76</v>
      </c>
      <c r="F14099">
        <v>56</v>
      </c>
    </row>
    <row r="14100" spans="1:6">
      <c r="A14100" t="s">
        <v>6</v>
      </c>
      <c r="B14100" t="s">
        <v>7</v>
      </c>
      <c r="C14100" s="1">
        <v>35527</v>
      </c>
      <c r="D14100" s="2">
        <v>53.5</v>
      </c>
      <c r="E14100">
        <v>64</v>
      </c>
      <c r="F14100">
        <v>43</v>
      </c>
    </row>
    <row r="14101" spans="1:6">
      <c r="A14101" t="s">
        <v>6</v>
      </c>
      <c r="B14101" t="s">
        <v>7</v>
      </c>
      <c r="C14101" s="1">
        <v>35528</v>
      </c>
      <c r="D14101" s="2">
        <v>52.5</v>
      </c>
      <c r="E14101">
        <v>65</v>
      </c>
      <c r="F14101">
        <v>40</v>
      </c>
    </row>
    <row r="14102" spans="1:6">
      <c r="A14102" t="s">
        <v>6</v>
      </c>
      <c r="B14102" t="s">
        <v>7</v>
      </c>
      <c r="C14102" s="1">
        <v>35529</v>
      </c>
      <c r="D14102" s="2">
        <v>50</v>
      </c>
      <c r="E14102">
        <v>60</v>
      </c>
      <c r="F14102">
        <v>40</v>
      </c>
    </row>
    <row r="14103" spans="1:6">
      <c r="A14103" t="s">
        <v>6</v>
      </c>
      <c r="B14103" t="s">
        <v>7</v>
      </c>
      <c r="C14103" s="1">
        <v>35530</v>
      </c>
      <c r="D14103" s="2">
        <v>51.5</v>
      </c>
      <c r="E14103">
        <v>70</v>
      </c>
      <c r="F14103">
        <v>33</v>
      </c>
    </row>
    <row r="14104" spans="1:6">
      <c r="A14104" t="s">
        <v>6</v>
      </c>
      <c r="B14104" t="s">
        <v>7</v>
      </c>
      <c r="C14104" s="1">
        <v>35531</v>
      </c>
      <c r="D14104" s="2">
        <v>61</v>
      </c>
      <c r="E14104">
        <v>76</v>
      </c>
      <c r="F14104">
        <v>46</v>
      </c>
    </row>
    <row r="14105" spans="1:6">
      <c r="A14105" t="s">
        <v>6</v>
      </c>
      <c r="B14105" t="s">
        <v>7</v>
      </c>
      <c r="C14105" s="1">
        <v>35532</v>
      </c>
      <c r="D14105" s="2">
        <v>56.5</v>
      </c>
      <c r="E14105">
        <v>68</v>
      </c>
      <c r="F14105">
        <v>45</v>
      </c>
    </row>
    <row r="14106" spans="1:6">
      <c r="A14106" t="s">
        <v>6</v>
      </c>
      <c r="B14106" t="s">
        <v>7</v>
      </c>
      <c r="C14106" s="1">
        <v>35533</v>
      </c>
      <c r="D14106" s="2">
        <v>45</v>
      </c>
      <c r="E14106">
        <v>53</v>
      </c>
      <c r="F14106">
        <v>37</v>
      </c>
    </row>
    <row r="14107" spans="1:6">
      <c r="A14107" t="s">
        <v>6</v>
      </c>
      <c r="B14107" t="s">
        <v>7</v>
      </c>
      <c r="C14107" s="1">
        <v>35534</v>
      </c>
      <c r="D14107" s="2">
        <v>46.5</v>
      </c>
      <c r="E14107">
        <v>60</v>
      </c>
      <c r="F14107">
        <v>33</v>
      </c>
    </row>
    <row r="14108" spans="1:6">
      <c r="A14108" t="s">
        <v>6</v>
      </c>
      <c r="B14108" t="s">
        <v>7</v>
      </c>
      <c r="C14108" s="1">
        <v>35535</v>
      </c>
      <c r="D14108" s="2">
        <v>52</v>
      </c>
      <c r="E14108">
        <v>68</v>
      </c>
      <c r="F14108">
        <v>36</v>
      </c>
    </row>
    <row r="14109" spans="1:6">
      <c r="A14109" t="s">
        <v>6</v>
      </c>
      <c r="B14109" t="s">
        <v>7</v>
      </c>
      <c r="C14109" s="1">
        <v>35536</v>
      </c>
      <c r="D14109" s="2">
        <v>56.5</v>
      </c>
      <c r="E14109">
        <v>73</v>
      </c>
      <c r="F14109">
        <v>40</v>
      </c>
    </row>
    <row r="14110" spans="1:6">
      <c r="A14110" t="s">
        <v>6</v>
      </c>
      <c r="B14110" t="s">
        <v>7</v>
      </c>
      <c r="C14110" s="1">
        <v>35537</v>
      </c>
      <c r="D14110" s="2">
        <v>48.5</v>
      </c>
      <c r="E14110">
        <v>59</v>
      </c>
      <c r="F14110">
        <v>38</v>
      </c>
    </row>
    <row r="14111" spans="1:6">
      <c r="A14111" t="s">
        <v>6</v>
      </c>
      <c r="B14111" t="s">
        <v>7</v>
      </c>
      <c r="C14111" s="1">
        <v>35538</v>
      </c>
      <c r="D14111" s="2">
        <v>49.5</v>
      </c>
      <c r="E14111">
        <v>64</v>
      </c>
      <c r="F14111">
        <v>35</v>
      </c>
    </row>
    <row r="14112" spans="1:6">
      <c r="A14112" t="s">
        <v>6</v>
      </c>
      <c r="B14112" t="s">
        <v>7</v>
      </c>
      <c r="C14112" s="1">
        <v>35539</v>
      </c>
      <c r="D14112" s="2">
        <v>61.5</v>
      </c>
      <c r="E14112">
        <v>78</v>
      </c>
      <c r="F14112">
        <v>45</v>
      </c>
    </row>
    <row r="14113" spans="1:6">
      <c r="A14113" t="s">
        <v>6</v>
      </c>
      <c r="B14113" t="s">
        <v>7</v>
      </c>
      <c r="C14113" s="1">
        <v>35540</v>
      </c>
      <c r="D14113" s="2">
        <v>59.5</v>
      </c>
      <c r="E14113">
        <v>72</v>
      </c>
      <c r="F14113">
        <v>47</v>
      </c>
    </row>
    <row r="14114" spans="1:6">
      <c r="A14114" t="s">
        <v>6</v>
      </c>
      <c r="B14114" t="s">
        <v>7</v>
      </c>
      <c r="C14114" s="1">
        <v>35541</v>
      </c>
      <c r="D14114" s="2">
        <v>67.5</v>
      </c>
      <c r="E14114">
        <v>82</v>
      </c>
      <c r="F14114">
        <v>53</v>
      </c>
    </row>
    <row r="14115" spans="1:6">
      <c r="A14115" t="s">
        <v>6</v>
      </c>
      <c r="B14115" t="s">
        <v>7</v>
      </c>
      <c r="C14115" s="1">
        <v>35542</v>
      </c>
      <c r="D14115" s="2">
        <v>60.5</v>
      </c>
      <c r="E14115">
        <v>67</v>
      </c>
      <c r="F14115">
        <v>54</v>
      </c>
    </row>
    <row r="14116" spans="1:6">
      <c r="A14116" t="s">
        <v>6</v>
      </c>
      <c r="B14116" t="s">
        <v>7</v>
      </c>
      <c r="C14116" s="1">
        <v>35543</v>
      </c>
      <c r="D14116" s="2">
        <v>56</v>
      </c>
      <c r="E14116">
        <v>64</v>
      </c>
      <c r="F14116">
        <v>48</v>
      </c>
    </row>
    <row r="14117" spans="1:6">
      <c r="A14117" t="s">
        <v>6</v>
      </c>
      <c r="B14117" t="s">
        <v>7</v>
      </c>
      <c r="C14117" s="1">
        <v>35544</v>
      </c>
      <c r="D14117" s="2">
        <v>54</v>
      </c>
      <c r="E14117">
        <v>66</v>
      </c>
      <c r="F14117">
        <v>42</v>
      </c>
    </row>
    <row r="14118" spans="1:6">
      <c r="A14118" t="s">
        <v>6</v>
      </c>
      <c r="B14118" t="s">
        <v>7</v>
      </c>
      <c r="C14118" s="1">
        <v>35545</v>
      </c>
      <c r="D14118" s="2">
        <v>58.5</v>
      </c>
      <c r="E14118">
        <v>70</v>
      </c>
      <c r="F14118">
        <v>47</v>
      </c>
    </row>
    <row r="14119" spans="1:6">
      <c r="A14119" t="s">
        <v>6</v>
      </c>
      <c r="B14119" t="s">
        <v>7</v>
      </c>
      <c r="C14119" s="1">
        <v>35546</v>
      </c>
      <c r="D14119" s="2">
        <v>57.5</v>
      </c>
      <c r="E14119">
        <v>64</v>
      </c>
      <c r="F14119">
        <v>51</v>
      </c>
    </row>
    <row r="14120" spans="1:6">
      <c r="A14120" t="s">
        <v>6</v>
      </c>
      <c r="B14120" t="s">
        <v>7</v>
      </c>
      <c r="C14120" s="1">
        <v>35547</v>
      </c>
      <c r="D14120" s="2">
        <v>57.5</v>
      </c>
      <c r="E14120">
        <v>59</v>
      </c>
      <c r="F14120">
        <v>56</v>
      </c>
    </row>
    <row r="14121" spans="1:6">
      <c r="A14121" t="s">
        <v>6</v>
      </c>
      <c r="B14121" t="s">
        <v>7</v>
      </c>
      <c r="C14121" s="1">
        <v>35548</v>
      </c>
      <c r="D14121" s="2">
        <v>58</v>
      </c>
      <c r="E14121">
        <v>64</v>
      </c>
      <c r="F14121">
        <v>52</v>
      </c>
    </row>
    <row r="14122" spans="1:6">
      <c r="A14122" t="s">
        <v>6</v>
      </c>
      <c r="B14122" t="s">
        <v>7</v>
      </c>
      <c r="C14122" s="1">
        <v>35549</v>
      </c>
      <c r="D14122" s="2">
        <v>58.5</v>
      </c>
      <c r="E14122">
        <v>69</v>
      </c>
      <c r="F14122">
        <v>48</v>
      </c>
    </row>
    <row r="14123" spans="1:6">
      <c r="A14123" t="s">
        <v>6</v>
      </c>
      <c r="B14123" t="s">
        <v>7</v>
      </c>
      <c r="C14123" s="1">
        <v>35550</v>
      </c>
      <c r="D14123" s="2">
        <v>65</v>
      </c>
      <c r="E14123">
        <v>80</v>
      </c>
      <c r="F14123">
        <v>50</v>
      </c>
    </row>
    <row r="14124" spans="1:6">
      <c r="A14124" t="s">
        <v>6</v>
      </c>
      <c r="B14124" t="s">
        <v>7</v>
      </c>
      <c r="C14124" s="1">
        <v>35551</v>
      </c>
      <c r="D14124" s="2">
        <v>61.5</v>
      </c>
      <c r="E14124">
        <v>72</v>
      </c>
      <c r="F14124">
        <v>51</v>
      </c>
    </row>
    <row r="14125" spans="1:6">
      <c r="A14125" t="s">
        <v>6</v>
      </c>
      <c r="B14125" t="s">
        <v>7</v>
      </c>
      <c r="C14125" s="1">
        <v>35552</v>
      </c>
      <c r="D14125" s="2">
        <v>63.5</v>
      </c>
      <c r="E14125">
        <v>80</v>
      </c>
      <c r="F14125">
        <v>47</v>
      </c>
    </row>
    <row r="14126" spans="1:6">
      <c r="A14126" t="s">
        <v>6</v>
      </c>
      <c r="B14126" t="s">
        <v>7</v>
      </c>
      <c r="C14126" s="1">
        <v>35553</v>
      </c>
      <c r="D14126" s="2">
        <v>59.5</v>
      </c>
      <c r="E14126">
        <v>68</v>
      </c>
      <c r="F14126">
        <v>51</v>
      </c>
    </row>
    <row r="14127" spans="1:6">
      <c r="A14127" t="s">
        <v>6</v>
      </c>
      <c r="B14127" t="s">
        <v>7</v>
      </c>
      <c r="C14127" s="1">
        <v>35554</v>
      </c>
      <c r="D14127" s="2">
        <v>57</v>
      </c>
      <c r="E14127">
        <v>68</v>
      </c>
      <c r="F14127">
        <v>46</v>
      </c>
    </row>
    <row r="14128" spans="1:6">
      <c r="A14128" t="s">
        <v>6</v>
      </c>
      <c r="B14128" t="s">
        <v>7</v>
      </c>
      <c r="C14128" s="1">
        <v>35555</v>
      </c>
      <c r="D14128" s="2">
        <v>58.5</v>
      </c>
      <c r="E14128">
        <v>74</v>
      </c>
      <c r="F14128">
        <v>43</v>
      </c>
    </row>
    <row r="14129" spans="1:6">
      <c r="A14129" t="s">
        <v>6</v>
      </c>
      <c r="B14129" t="s">
        <v>7</v>
      </c>
      <c r="C14129" s="1">
        <v>35556</v>
      </c>
      <c r="D14129" s="2">
        <v>67</v>
      </c>
      <c r="E14129">
        <v>80</v>
      </c>
      <c r="F14129">
        <v>54</v>
      </c>
    </row>
    <row r="14130" spans="1:6">
      <c r="A14130" t="s">
        <v>6</v>
      </c>
      <c r="B14130" t="s">
        <v>7</v>
      </c>
      <c r="C14130" s="1">
        <v>35557</v>
      </c>
      <c r="D14130" s="2">
        <v>65</v>
      </c>
      <c r="E14130">
        <v>80</v>
      </c>
      <c r="F14130">
        <v>50</v>
      </c>
    </row>
    <row r="14131" spans="1:6">
      <c r="A14131" t="s">
        <v>6</v>
      </c>
      <c r="B14131" t="s">
        <v>7</v>
      </c>
      <c r="C14131" s="1">
        <v>35558</v>
      </c>
      <c r="D14131" s="2">
        <v>71.5</v>
      </c>
      <c r="E14131">
        <v>83</v>
      </c>
      <c r="F14131">
        <v>60</v>
      </c>
    </row>
    <row r="14132" spans="1:6">
      <c r="A14132" t="s">
        <v>6</v>
      </c>
      <c r="B14132" t="s">
        <v>7</v>
      </c>
      <c r="C14132" s="1">
        <v>35559</v>
      </c>
      <c r="D14132" s="2">
        <v>64</v>
      </c>
      <c r="E14132">
        <v>75</v>
      </c>
      <c r="F14132">
        <v>53</v>
      </c>
    </row>
    <row r="14133" spans="1:6">
      <c r="A14133" t="s">
        <v>6</v>
      </c>
      <c r="B14133" t="s">
        <v>7</v>
      </c>
      <c r="C14133" s="1">
        <v>35560</v>
      </c>
      <c r="D14133" s="2">
        <v>59</v>
      </c>
      <c r="E14133">
        <v>72</v>
      </c>
      <c r="F14133">
        <v>46</v>
      </c>
    </row>
    <row r="14134" spans="1:6">
      <c r="A14134" t="s">
        <v>6</v>
      </c>
      <c r="B14134" t="s">
        <v>7</v>
      </c>
      <c r="C14134" s="1">
        <v>35561</v>
      </c>
      <c r="D14134" s="2">
        <v>59.5</v>
      </c>
      <c r="E14134">
        <v>76</v>
      </c>
      <c r="F14134">
        <v>43</v>
      </c>
    </row>
    <row r="14135" spans="1:6">
      <c r="A14135" t="s">
        <v>6</v>
      </c>
      <c r="B14135" t="s">
        <v>7</v>
      </c>
      <c r="C14135" s="1">
        <v>35562</v>
      </c>
      <c r="D14135" s="2">
        <v>64</v>
      </c>
      <c r="E14135">
        <v>79</v>
      </c>
      <c r="F14135">
        <v>49</v>
      </c>
    </row>
    <row r="14136" spans="1:6">
      <c r="A14136" t="s">
        <v>6</v>
      </c>
      <c r="B14136" t="s">
        <v>7</v>
      </c>
      <c r="C14136" s="1">
        <v>35563</v>
      </c>
      <c r="D14136" s="2">
        <v>60.5</v>
      </c>
      <c r="E14136">
        <v>74</v>
      </c>
      <c r="F14136">
        <v>47</v>
      </c>
    </row>
    <row r="14137" spans="1:6">
      <c r="A14137" t="s">
        <v>6</v>
      </c>
      <c r="B14137" t="s">
        <v>7</v>
      </c>
      <c r="C14137" s="1">
        <v>35564</v>
      </c>
      <c r="D14137" s="2">
        <v>67</v>
      </c>
      <c r="E14137">
        <v>85</v>
      </c>
      <c r="F14137">
        <v>49</v>
      </c>
    </row>
    <row r="14138" spans="1:6">
      <c r="A14138" t="s">
        <v>6</v>
      </c>
      <c r="B14138" t="s">
        <v>7</v>
      </c>
      <c r="C14138" s="1">
        <v>35565</v>
      </c>
      <c r="D14138" s="2">
        <v>64.5</v>
      </c>
      <c r="E14138">
        <v>75</v>
      </c>
      <c r="F14138">
        <v>54</v>
      </c>
    </row>
    <row r="14139" spans="1:6">
      <c r="A14139" t="s">
        <v>6</v>
      </c>
      <c r="B14139" t="s">
        <v>7</v>
      </c>
      <c r="C14139" s="1">
        <v>35566</v>
      </c>
      <c r="D14139" s="2">
        <v>59</v>
      </c>
      <c r="E14139">
        <v>71</v>
      </c>
      <c r="F14139">
        <v>47</v>
      </c>
    </row>
    <row r="14140" spans="1:6">
      <c r="A14140" t="s">
        <v>6</v>
      </c>
      <c r="B14140" t="s">
        <v>7</v>
      </c>
      <c r="C14140" s="1">
        <v>35567</v>
      </c>
      <c r="D14140" s="2">
        <v>63.5</v>
      </c>
      <c r="E14140">
        <v>83</v>
      </c>
      <c r="F14140">
        <v>44</v>
      </c>
    </row>
    <row r="14141" spans="1:6">
      <c r="A14141" t="s">
        <v>6</v>
      </c>
      <c r="B14141" t="s">
        <v>7</v>
      </c>
      <c r="C14141" s="1">
        <v>35568</v>
      </c>
      <c r="D14141" s="2">
        <v>72.5</v>
      </c>
      <c r="E14141">
        <v>88</v>
      </c>
      <c r="F14141">
        <v>57</v>
      </c>
    </row>
    <row r="14142" spans="1:6">
      <c r="A14142" t="s">
        <v>6</v>
      </c>
      <c r="B14142" t="s">
        <v>7</v>
      </c>
      <c r="C14142" s="1">
        <v>35569</v>
      </c>
      <c r="D14142" s="2">
        <v>72</v>
      </c>
      <c r="E14142">
        <v>78</v>
      </c>
      <c r="F14142">
        <v>66</v>
      </c>
    </row>
    <row r="14143" spans="1:6">
      <c r="A14143" t="s">
        <v>6</v>
      </c>
      <c r="B14143" t="s">
        <v>7</v>
      </c>
      <c r="C14143" s="1">
        <v>35570</v>
      </c>
      <c r="D14143" s="2">
        <v>68</v>
      </c>
      <c r="E14143">
        <v>75</v>
      </c>
      <c r="F14143">
        <v>61</v>
      </c>
    </row>
    <row r="14144" spans="1:6">
      <c r="A14144" t="s">
        <v>6</v>
      </c>
      <c r="B14144" t="s">
        <v>7</v>
      </c>
      <c r="C14144" s="1">
        <v>35571</v>
      </c>
      <c r="D14144" s="2">
        <v>64</v>
      </c>
      <c r="E14144">
        <v>73</v>
      </c>
      <c r="F14144">
        <v>55</v>
      </c>
    </row>
    <row r="14145" spans="1:6">
      <c r="A14145" t="s">
        <v>6</v>
      </c>
      <c r="B14145" t="s">
        <v>7</v>
      </c>
      <c r="C14145" s="1">
        <v>35572</v>
      </c>
      <c r="D14145" s="2">
        <v>63.5</v>
      </c>
      <c r="E14145">
        <v>78</v>
      </c>
      <c r="F14145">
        <v>49</v>
      </c>
    </row>
    <row r="14146" spans="1:6">
      <c r="A14146" t="s">
        <v>6</v>
      </c>
      <c r="B14146" t="s">
        <v>7</v>
      </c>
      <c r="C14146" s="1">
        <v>35573</v>
      </c>
      <c r="D14146" s="2">
        <v>69</v>
      </c>
      <c r="E14146">
        <v>83</v>
      </c>
      <c r="F14146">
        <v>55</v>
      </c>
    </row>
    <row r="14147" spans="1:6">
      <c r="A14147" t="s">
        <v>6</v>
      </c>
      <c r="B14147" t="s">
        <v>7</v>
      </c>
      <c r="C14147" s="1">
        <v>35574</v>
      </c>
      <c r="D14147" s="2">
        <v>71</v>
      </c>
      <c r="E14147">
        <v>76</v>
      </c>
      <c r="F14147">
        <v>66</v>
      </c>
    </row>
    <row r="14148" spans="1:6">
      <c r="A14148" t="s">
        <v>6</v>
      </c>
      <c r="B14148" t="s">
        <v>7</v>
      </c>
      <c r="C14148" s="1">
        <v>35575</v>
      </c>
      <c r="D14148" s="2">
        <v>71</v>
      </c>
      <c r="E14148">
        <v>76</v>
      </c>
      <c r="F14148">
        <v>66</v>
      </c>
    </row>
    <row r="14149" spans="1:6">
      <c r="A14149" t="s">
        <v>6</v>
      </c>
      <c r="B14149" t="s">
        <v>7</v>
      </c>
      <c r="C14149" s="1">
        <v>35576</v>
      </c>
      <c r="D14149" s="2">
        <v>75</v>
      </c>
      <c r="E14149">
        <v>83</v>
      </c>
      <c r="F14149">
        <v>67</v>
      </c>
    </row>
    <row r="14150" spans="1:6">
      <c r="A14150" t="s">
        <v>6</v>
      </c>
      <c r="B14150" t="s">
        <v>7</v>
      </c>
      <c r="C14150" s="1">
        <v>35577</v>
      </c>
      <c r="D14150" s="2">
        <v>73.5</v>
      </c>
      <c r="E14150">
        <v>81</v>
      </c>
      <c r="F14150">
        <v>66</v>
      </c>
    </row>
    <row r="14151" spans="1:6">
      <c r="A14151" t="s">
        <v>6</v>
      </c>
      <c r="B14151" t="s">
        <v>7</v>
      </c>
      <c r="C14151" s="1">
        <v>35578</v>
      </c>
      <c r="D14151" s="2">
        <v>63</v>
      </c>
      <c r="E14151">
        <v>66</v>
      </c>
      <c r="F14151">
        <v>60</v>
      </c>
    </row>
    <row r="14152" spans="1:6">
      <c r="A14152" t="s">
        <v>6</v>
      </c>
      <c r="B14152" t="s">
        <v>7</v>
      </c>
      <c r="C14152" s="1">
        <v>35579</v>
      </c>
      <c r="D14152" s="2">
        <v>61</v>
      </c>
      <c r="E14152">
        <v>65</v>
      </c>
      <c r="F14152">
        <v>57</v>
      </c>
    </row>
    <row r="14153" spans="1:6">
      <c r="A14153" t="s">
        <v>6</v>
      </c>
      <c r="B14153" t="s">
        <v>7</v>
      </c>
      <c r="C14153" s="1">
        <v>35580</v>
      </c>
      <c r="D14153" s="2">
        <v>67.5</v>
      </c>
      <c r="E14153">
        <v>73</v>
      </c>
      <c r="F14153">
        <v>62</v>
      </c>
    </row>
    <row r="14154" spans="1:6">
      <c r="A14154" t="s">
        <v>6</v>
      </c>
      <c r="B14154" t="s">
        <v>7</v>
      </c>
      <c r="C14154" s="1">
        <v>35581</v>
      </c>
      <c r="D14154" s="2">
        <v>64.5</v>
      </c>
      <c r="E14154">
        <v>68</v>
      </c>
      <c r="F14154">
        <v>61</v>
      </c>
    </row>
    <row r="14155" spans="1:6">
      <c r="A14155" t="s">
        <v>6</v>
      </c>
      <c r="B14155" t="s">
        <v>7</v>
      </c>
      <c r="C14155" s="1">
        <v>35582</v>
      </c>
      <c r="D14155" s="2">
        <v>64</v>
      </c>
      <c r="E14155">
        <v>69</v>
      </c>
      <c r="F14155">
        <v>59</v>
      </c>
    </row>
    <row r="14156" spans="1:6">
      <c r="A14156" t="s">
        <v>6</v>
      </c>
      <c r="B14156" t="s">
        <v>7</v>
      </c>
      <c r="C14156" s="1">
        <v>35583</v>
      </c>
      <c r="D14156" s="2">
        <v>64.5</v>
      </c>
      <c r="E14156">
        <v>71</v>
      </c>
      <c r="F14156">
        <v>58</v>
      </c>
    </row>
    <row r="14157" spans="1:6">
      <c r="A14157" t="s">
        <v>6</v>
      </c>
      <c r="B14157" t="s">
        <v>7</v>
      </c>
      <c r="C14157" s="1">
        <v>35584</v>
      </c>
      <c r="D14157" s="2">
        <v>67</v>
      </c>
      <c r="E14157">
        <v>78</v>
      </c>
      <c r="F14157">
        <v>56</v>
      </c>
    </row>
    <row r="14158" spans="1:6">
      <c r="A14158" t="s">
        <v>6</v>
      </c>
      <c r="B14158" t="s">
        <v>7</v>
      </c>
      <c r="C14158" s="1">
        <v>35585</v>
      </c>
      <c r="D14158" s="2">
        <v>67</v>
      </c>
      <c r="E14158">
        <v>76</v>
      </c>
      <c r="F14158">
        <v>58</v>
      </c>
    </row>
    <row r="14159" spans="1:6">
      <c r="A14159" t="s">
        <v>6</v>
      </c>
      <c r="B14159" t="s">
        <v>7</v>
      </c>
      <c r="C14159" s="1">
        <v>35586</v>
      </c>
      <c r="D14159" s="2">
        <v>65</v>
      </c>
      <c r="E14159">
        <v>69</v>
      </c>
      <c r="F14159">
        <v>61</v>
      </c>
    </row>
    <row r="14160" spans="1:6">
      <c r="A14160" t="s">
        <v>6</v>
      </c>
      <c r="B14160" t="s">
        <v>7</v>
      </c>
      <c r="C14160" s="1">
        <v>35587</v>
      </c>
      <c r="D14160" s="2">
        <v>65.5</v>
      </c>
      <c r="E14160">
        <v>71</v>
      </c>
      <c r="F14160">
        <v>60</v>
      </c>
    </row>
    <row r="14161" spans="1:6">
      <c r="A14161" t="s">
        <v>6</v>
      </c>
      <c r="B14161" t="s">
        <v>7</v>
      </c>
      <c r="C14161" s="1">
        <v>35588</v>
      </c>
      <c r="D14161" s="2">
        <v>62</v>
      </c>
      <c r="E14161">
        <v>68</v>
      </c>
      <c r="F14161">
        <v>56</v>
      </c>
    </row>
    <row r="14162" spans="1:6">
      <c r="A14162" t="s">
        <v>6</v>
      </c>
      <c r="B14162" t="s">
        <v>7</v>
      </c>
      <c r="C14162" s="1">
        <v>35589</v>
      </c>
      <c r="D14162" s="2">
        <v>66</v>
      </c>
      <c r="E14162">
        <v>72</v>
      </c>
      <c r="F14162">
        <v>60</v>
      </c>
    </row>
    <row r="14163" spans="1:6">
      <c r="A14163" t="s">
        <v>6</v>
      </c>
      <c r="B14163" t="s">
        <v>7</v>
      </c>
      <c r="C14163" s="1">
        <v>35590</v>
      </c>
      <c r="D14163" s="2">
        <v>66</v>
      </c>
      <c r="E14163">
        <v>69</v>
      </c>
      <c r="F14163">
        <v>63</v>
      </c>
    </row>
    <row r="14164" spans="1:6">
      <c r="A14164" t="s">
        <v>6</v>
      </c>
      <c r="B14164" t="s">
        <v>7</v>
      </c>
      <c r="C14164" s="1">
        <v>35591</v>
      </c>
      <c r="D14164" s="2">
        <v>67</v>
      </c>
      <c r="E14164">
        <v>71</v>
      </c>
      <c r="F14164">
        <v>63</v>
      </c>
    </row>
    <row r="14165" spans="1:6">
      <c r="A14165" t="s">
        <v>6</v>
      </c>
      <c r="B14165" t="s">
        <v>7</v>
      </c>
      <c r="C14165" s="1">
        <v>35592</v>
      </c>
      <c r="D14165" s="2">
        <v>69.5</v>
      </c>
      <c r="E14165">
        <v>76</v>
      </c>
      <c r="F14165">
        <v>63</v>
      </c>
    </row>
    <row r="14166" spans="1:6">
      <c r="A14166" t="s">
        <v>6</v>
      </c>
      <c r="B14166" t="s">
        <v>7</v>
      </c>
      <c r="C14166" s="1">
        <v>35593</v>
      </c>
      <c r="D14166" s="2">
        <v>75.5</v>
      </c>
      <c r="E14166">
        <v>83</v>
      </c>
      <c r="F14166">
        <v>68</v>
      </c>
    </row>
    <row r="14167" spans="1:6">
      <c r="A14167" t="s">
        <v>6</v>
      </c>
      <c r="B14167" t="s">
        <v>7</v>
      </c>
      <c r="C14167" s="1">
        <v>35594</v>
      </c>
      <c r="D14167" s="2">
        <v>77.5</v>
      </c>
      <c r="E14167">
        <v>89</v>
      </c>
      <c r="F14167">
        <v>66</v>
      </c>
    </row>
    <row r="14168" spans="1:6">
      <c r="A14168" t="s">
        <v>6</v>
      </c>
      <c r="B14168" t="s">
        <v>7</v>
      </c>
      <c r="C14168" s="1">
        <v>35595</v>
      </c>
      <c r="D14168" s="2">
        <v>73</v>
      </c>
      <c r="E14168">
        <v>80</v>
      </c>
      <c r="F14168">
        <v>66</v>
      </c>
    </row>
    <row r="14169" spans="1:6">
      <c r="A14169" t="s">
        <v>6</v>
      </c>
      <c r="B14169" t="s">
        <v>7</v>
      </c>
      <c r="C14169" s="1">
        <v>35596</v>
      </c>
      <c r="D14169" s="2">
        <v>74.5</v>
      </c>
      <c r="E14169">
        <v>86</v>
      </c>
      <c r="F14169">
        <v>63</v>
      </c>
    </row>
    <row r="14170" spans="1:6">
      <c r="A14170" t="s">
        <v>6</v>
      </c>
      <c r="B14170" t="s">
        <v>7</v>
      </c>
      <c r="C14170" s="1">
        <v>35597</v>
      </c>
      <c r="D14170" s="2">
        <v>71.5</v>
      </c>
      <c r="E14170">
        <v>77</v>
      </c>
      <c r="F14170">
        <v>66</v>
      </c>
    </row>
    <row r="14171" spans="1:6">
      <c r="A14171" t="s">
        <v>6</v>
      </c>
      <c r="B14171" t="s">
        <v>7</v>
      </c>
      <c r="C14171" s="1">
        <v>35598</v>
      </c>
      <c r="D14171" s="2">
        <v>72.5</v>
      </c>
      <c r="E14171">
        <v>79</v>
      </c>
      <c r="F14171">
        <v>66</v>
      </c>
    </row>
    <row r="14172" spans="1:6">
      <c r="A14172" t="s">
        <v>6</v>
      </c>
      <c r="B14172" t="s">
        <v>7</v>
      </c>
      <c r="C14172" s="1">
        <v>35599</v>
      </c>
      <c r="D14172" s="2">
        <v>75</v>
      </c>
      <c r="E14172">
        <v>82</v>
      </c>
      <c r="F14172">
        <v>68</v>
      </c>
    </row>
    <row r="14173" spans="1:6">
      <c r="A14173" t="s">
        <v>6</v>
      </c>
      <c r="B14173" t="s">
        <v>7</v>
      </c>
      <c r="C14173" s="1">
        <v>35600</v>
      </c>
      <c r="D14173" s="2">
        <v>76</v>
      </c>
      <c r="E14173">
        <v>88</v>
      </c>
      <c r="F14173">
        <v>64</v>
      </c>
    </row>
    <row r="14174" spans="1:6">
      <c r="A14174" t="s">
        <v>6</v>
      </c>
      <c r="B14174" t="s">
        <v>7</v>
      </c>
      <c r="C14174" s="1">
        <v>35601</v>
      </c>
      <c r="D14174" s="2">
        <v>76.5</v>
      </c>
      <c r="E14174">
        <v>87</v>
      </c>
      <c r="F14174">
        <v>66</v>
      </c>
    </row>
    <row r="14175" spans="1:6">
      <c r="A14175" t="s">
        <v>6</v>
      </c>
      <c r="B14175" t="s">
        <v>7</v>
      </c>
      <c r="C14175" s="1">
        <v>35602</v>
      </c>
      <c r="D14175" s="2">
        <v>71</v>
      </c>
      <c r="E14175">
        <v>76</v>
      </c>
      <c r="F14175">
        <v>66</v>
      </c>
    </row>
    <row r="14176" spans="1:6">
      <c r="A14176" t="s">
        <v>6</v>
      </c>
      <c r="B14176" t="s">
        <v>7</v>
      </c>
      <c r="C14176" s="1">
        <v>35603</v>
      </c>
      <c r="D14176" s="2">
        <v>76</v>
      </c>
      <c r="E14176">
        <v>85</v>
      </c>
      <c r="F14176">
        <v>67</v>
      </c>
    </row>
    <row r="14177" spans="1:6">
      <c r="A14177" t="s">
        <v>6</v>
      </c>
      <c r="B14177" t="s">
        <v>7</v>
      </c>
      <c r="C14177" s="1">
        <v>35604</v>
      </c>
      <c r="D14177" s="2">
        <v>80.5</v>
      </c>
      <c r="E14177">
        <v>92</v>
      </c>
      <c r="F14177">
        <v>69</v>
      </c>
    </row>
    <row r="14178" spans="1:6">
      <c r="A14178" t="s">
        <v>6</v>
      </c>
      <c r="B14178" t="s">
        <v>7</v>
      </c>
      <c r="C14178" s="1">
        <v>35605</v>
      </c>
      <c r="D14178" s="2">
        <v>80.5</v>
      </c>
      <c r="E14178">
        <v>90</v>
      </c>
      <c r="F14178">
        <v>71</v>
      </c>
    </row>
    <row r="14179" spans="1:6">
      <c r="A14179" t="s">
        <v>6</v>
      </c>
      <c r="B14179" t="s">
        <v>7</v>
      </c>
      <c r="C14179" s="1">
        <v>35606</v>
      </c>
      <c r="D14179" s="2">
        <v>79.5</v>
      </c>
      <c r="E14179">
        <v>89</v>
      </c>
      <c r="F14179">
        <v>70</v>
      </c>
    </row>
    <row r="14180" spans="1:6">
      <c r="A14180" t="s">
        <v>6</v>
      </c>
      <c r="B14180" t="s">
        <v>7</v>
      </c>
      <c r="C14180" s="1">
        <v>35607</v>
      </c>
      <c r="D14180" s="2">
        <v>79</v>
      </c>
      <c r="E14180">
        <v>86</v>
      </c>
      <c r="F14180">
        <v>72</v>
      </c>
    </row>
    <row r="14181" spans="1:6">
      <c r="A14181" t="s">
        <v>6</v>
      </c>
      <c r="B14181" t="s">
        <v>7</v>
      </c>
      <c r="C14181" s="1">
        <v>35608</v>
      </c>
      <c r="D14181" s="2">
        <v>79.5</v>
      </c>
      <c r="E14181">
        <v>89</v>
      </c>
      <c r="F14181">
        <v>70</v>
      </c>
    </row>
    <row r="14182" spans="1:6">
      <c r="A14182" t="s">
        <v>6</v>
      </c>
      <c r="B14182" t="s">
        <v>7</v>
      </c>
      <c r="C14182" s="1">
        <v>35609</v>
      </c>
      <c r="D14182" s="2">
        <v>78.5</v>
      </c>
      <c r="E14182">
        <v>85</v>
      </c>
      <c r="F14182">
        <v>72</v>
      </c>
    </row>
    <row r="14183" spans="1:6">
      <c r="A14183" t="s">
        <v>6</v>
      </c>
      <c r="B14183" t="s">
        <v>7</v>
      </c>
      <c r="C14183" s="1">
        <v>35610</v>
      </c>
      <c r="D14183" s="2">
        <v>78</v>
      </c>
      <c r="E14183">
        <v>86</v>
      </c>
      <c r="F14183">
        <v>70</v>
      </c>
    </row>
    <row r="14184" spans="1:6">
      <c r="A14184" t="s">
        <v>6</v>
      </c>
      <c r="B14184" t="s">
        <v>7</v>
      </c>
      <c r="C14184" s="1">
        <v>35611</v>
      </c>
      <c r="D14184" s="2">
        <v>76</v>
      </c>
      <c r="E14184">
        <v>83</v>
      </c>
      <c r="F14184">
        <v>69</v>
      </c>
    </row>
    <row r="14185" spans="1:6">
      <c r="A14185" t="s">
        <v>6</v>
      </c>
      <c r="B14185" t="s">
        <v>7</v>
      </c>
      <c r="C14185" s="1">
        <v>35612</v>
      </c>
      <c r="D14185" s="2">
        <v>80.5</v>
      </c>
      <c r="E14185">
        <v>90</v>
      </c>
      <c r="F14185">
        <v>71</v>
      </c>
    </row>
    <row r="14186" spans="1:6">
      <c r="A14186" t="s">
        <v>6</v>
      </c>
      <c r="B14186" t="s">
        <v>7</v>
      </c>
      <c r="C14186" s="1">
        <v>35613</v>
      </c>
      <c r="D14186" s="2">
        <v>82.5</v>
      </c>
      <c r="E14186">
        <v>92</v>
      </c>
      <c r="F14186">
        <v>73</v>
      </c>
    </row>
    <row r="14187" spans="1:6">
      <c r="A14187" t="s">
        <v>6</v>
      </c>
      <c r="B14187" t="s">
        <v>7</v>
      </c>
      <c r="C14187" s="1">
        <v>35614</v>
      </c>
      <c r="D14187" s="2">
        <v>84.5</v>
      </c>
      <c r="E14187">
        <v>93</v>
      </c>
      <c r="F14187">
        <v>76</v>
      </c>
    </row>
    <row r="14188" spans="1:6">
      <c r="A14188" t="s">
        <v>6</v>
      </c>
      <c r="B14188" t="s">
        <v>7</v>
      </c>
      <c r="C14188" s="1">
        <v>35615</v>
      </c>
      <c r="D14188" s="2">
        <v>83</v>
      </c>
      <c r="E14188">
        <v>94</v>
      </c>
      <c r="F14188">
        <v>72</v>
      </c>
    </row>
    <row r="14189" spans="1:6">
      <c r="A14189" t="s">
        <v>6</v>
      </c>
      <c r="B14189" t="s">
        <v>7</v>
      </c>
      <c r="C14189" s="1">
        <v>35616</v>
      </c>
      <c r="D14189" s="2">
        <v>73</v>
      </c>
      <c r="E14189">
        <v>81</v>
      </c>
      <c r="F14189">
        <v>65</v>
      </c>
    </row>
    <row r="14190" spans="1:6">
      <c r="A14190" t="s">
        <v>6</v>
      </c>
      <c r="B14190" t="s">
        <v>7</v>
      </c>
      <c r="C14190" s="1">
        <v>35617</v>
      </c>
      <c r="D14190" s="2">
        <v>71</v>
      </c>
      <c r="E14190">
        <v>82</v>
      </c>
      <c r="F14190">
        <v>60</v>
      </c>
    </row>
    <row r="14191" spans="1:6">
      <c r="A14191" t="s">
        <v>6</v>
      </c>
      <c r="B14191" t="s">
        <v>7</v>
      </c>
      <c r="C14191" s="1">
        <v>35618</v>
      </c>
      <c r="D14191" s="2">
        <v>75</v>
      </c>
      <c r="E14191">
        <v>83</v>
      </c>
      <c r="F14191">
        <v>67</v>
      </c>
    </row>
    <row r="14192" spans="1:6">
      <c r="A14192" t="s">
        <v>6</v>
      </c>
      <c r="B14192" t="s">
        <v>7</v>
      </c>
      <c r="C14192" s="1">
        <v>35619</v>
      </c>
      <c r="D14192" s="2">
        <v>78</v>
      </c>
      <c r="E14192">
        <v>88</v>
      </c>
      <c r="F14192">
        <v>68</v>
      </c>
    </row>
    <row r="14193" spans="1:6">
      <c r="A14193" t="s">
        <v>6</v>
      </c>
      <c r="B14193" t="s">
        <v>7</v>
      </c>
      <c r="C14193" s="1">
        <v>35620</v>
      </c>
      <c r="D14193" s="2">
        <v>77</v>
      </c>
      <c r="E14193">
        <v>85</v>
      </c>
      <c r="F14193">
        <v>69</v>
      </c>
    </row>
    <row r="14194" spans="1:6">
      <c r="A14194" t="s">
        <v>6</v>
      </c>
      <c r="B14194" t="s">
        <v>7</v>
      </c>
      <c r="C14194" s="1">
        <v>35621</v>
      </c>
      <c r="D14194" s="2">
        <v>78.5</v>
      </c>
      <c r="E14194">
        <v>89</v>
      </c>
      <c r="F14194">
        <v>68</v>
      </c>
    </row>
    <row r="14195" spans="1:6">
      <c r="A14195" t="s">
        <v>6</v>
      </c>
      <c r="B14195" t="s">
        <v>7</v>
      </c>
      <c r="C14195" s="1">
        <v>35622</v>
      </c>
      <c r="D14195" s="2">
        <v>77</v>
      </c>
      <c r="E14195">
        <v>89</v>
      </c>
      <c r="F14195">
        <v>65</v>
      </c>
    </row>
    <row r="14196" spans="1:6">
      <c r="A14196" t="s">
        <v>6</v>
      </c>
      <c r="B14196" t="s">
        <v>7</v>
      </c>
      <c r="C14196" s="1">
        <v>35623</v>
      </c>
      <c r="D14196" s="2">
        <v>77.5</v>
      </c>
      <c r="E14196">
        <v>90</v>
      </c>
      <c r="F14196">
        <v>65</v>
      </c>
    </row>
    <row r="14197" spans="1:6">
      <c r="A14197" t="s">
        <v>6</v>
      </c>
      <c r="B14197" t="s">
        <v>7</v>
      </c>
      <c r="C14197" s="1">
        <v>35624</v>
      </c>
      <c r="D14197" s="2">
        <v>79</v>
      </c>
      <c r="E14197">
        <v>90</v>
      </c>
      <c r="F14197">
        <v>68</v>
      </c>
    </row>
    <row r="14198" spans="1:6">
      <c r="A14198" t="s">
        <v>6</v>
      </c>
      <c r="B14198" t="s">
        <v>7</v>
      </c>
      <c r="C14198" s="1">
        <v>35625</v>
      </c>
      <c r="D14198" s="2">
        <v>80.5</v>
      </c>
      <c r="E14198">
        <v>91</v>
      </c>
      <c r="F14198">
        <v>70</v>
      </c>
    </row>
    <row r="14199" spans="1:6">
      <c r="A14199" t="s">
        <v>6</v>
      </c>
      <c r="B14199" t="s">
        <v>7</v>
      </c>
      <c r="C14199" s="1">
        <v>35626</v>
      </c>
      <c r="D14199" s="2">
        <v>80.5</v>
      </c>
      <c r="E14199">
        <v>91</v>
      </c>
      <c r="F14199">
        <v>70</v>
      </c>
    </row>
    <row r="14200" spans="1:6">
      <c r="A14200" t="s">
        <v>6</v>
      </c>
      <c r="B14200" t="s">
        <v>7</v>
      </c>
      <c r="C14200" s="1">
        <v>35627</v>
      </c>
      <c r="D14200" s="2">
        <v>81</v>
      </c>
      <c r="E14200">
        <v>92</v>
      </c>
      <c r="F14200">
        <v>70</v>
      </c>
    </row>
    <row r="14201" spans="1:6">
      <c r="A14201" t="s">
        <v>6</v>
      </c>
      <c r="B14201" t="s">
        <v>7</v>
      </c>
      <c r="C14201" s="1">
        <v>35628</v>
      </c>
      <c r="D14201" s="2">
        <v>81</v>
      </c>
      <c r="E14201">
        <v>92</v>
      </c>
      <c r="F14201">
        <v>70</v>
      </c>
    </row>
    <row r="14202" spans="1:6">
      <c r="A14202" t="s">
        <v>6</v>
      </c>
      <c r="B14202" t="s">
        <v>7</v>
      </c>
      <c r="C14202" s="1">
        <v>35629</v>
      </c>
      <c r="D14202" s="2">
        <v>81</v>
      </c>
      <c r="E14202">
        <v>90</v>
      </c>
      <c r="F14202">
        <v>72</v>
      </c>
    </row>
    <row r="14203" spans="1:6">
      <c r="A14203" t="s">
        <v>6</v>
      </c>
      <c r="B14203" t="s">
        <v>7</v>
      </c>
      <c r="C14203" s="1">
        <v>35630</v>
      </c>
      <c r="D14203" s="2">
        <v>82.5</v>
      </c>
      <c r="E14203">
        <v>95</v>
      </c>
      <c r="F14203">
        <v>70</v>
      </c>
    </row>
    <row r="14204" spans="1:6">
      <c r="A14204" t="s">
        <v>6</v>
      </c>
      <c r="B14204" t="s">
        <v>7</v>
      </c>
      <c r="C14204" s="1">
        <v>35631</v>
      </c>
      <c r="D14204" s="2">
        <v>82.5</v>
      </c>
      <c r="E14204">
        <v>94</v>
      </c>
      <c r="F14204">
        <v>71</v>
      </c>
    </row>
    <row r="14205" spans="1:6">
      <c r="A14205" t="s">
        <v>6</v>
      </c>
      <c r="B14205" t="s">
        <v>7</v>
      </c>
      <c r="C14205" s="1">
        <v>35632</v>
      </c>
      <c r="D14205" s="2">
        <v>83.5</v>
      </c>
      <c r="E14205">
        <v>93</v>
      </c>
      <c r="F14205">
        <v>74</v>
      </c>
    </row>
    <row r="14206" spans="1:6">
      <c r="A14206" t="s">
        <v>6</v>
      </c>
      <c r="B14206" t="s">
        <v>7</v>
      </c>
      <c r="C14206" s="1">
        <v>35633</v>
      </c>
      <c r="D14206" s="2">
        <v>80.5</v>
      </c>
      <c r="E14206">
        <v>86</v>
      </c>
      <c r="F14206">
        <v>75</v>
      </c>
    </row>
    <row r="14207" spans="1:6">
      <c r="A14207" t="s">
        <v>6</v>
      </c>
      <c r="B14207" t="s">
        <v>7</v>
      </c>
      <c r="C14207" s="1">
        <v>35634</v>
      </c>
      <c r="D14207" s="2">
        <v>83.5</v>
      </c>
      <c r="E14207">
        <v>93</v>
      </c>
      <c r="F14207">
        <v>74</v>
      </c>
    </row>
    <row r="14208" spans="1:6">
      <c r="A14208" t="s">
        <v>6</v>
      </c>
      <c r="B14208" t="s">
        <v>7</v>
      </c>
      <c r="C14208" s="1">
        <v>35635</v>
      </c>
      <c r="D14208" s="2">
        <v>82.5</v>
      </c>
      <c r="E14208">
        <v>92</v>
      </c>
      <c r="F14208">
        <v>73</v>
      </c>
    </row>
    <row r="14209" spans="1:6">
      <c r="A14209" t="s">
        <v>6</v>
      </c>
      <c r="B14209" t="s">
        <v>7</v>
      </c>
      <c r="C14209" s="1">
        <v>35636</v>
      </c>
      <c r="D14209" s="2">
        <v>81</v>
      </c>
      <c r="E14209">
        <v>93</v>
      </c>
      <c r="F14209">
        <v>69</v>
      </c>
    </row>
    <row r="14210" spans="1:6">
      <c r="A14210" t="s">
        <v>6</v>
      </c>
      <c r="B14210" t="s">
        <v>7</v>
      </c>
      <c r="C14210" s="1">
        <v>35637</v>
      </c>
      <c r="D14210" s="2">
        <v>83</v>
      </c>
      <c r="E14210">
        <v>96</v>
      </c>
      <c r="F14210">
        <v>70</v>
      </c>
    </row>
    <row r="14211" spans="1:6">
      <c r="A14211" t="s">
        <v>6</v>
      </c>
      <c r="B14211" t="s">
        <v>7</v>
      </c>
      <c r="C14211" s="1">
        <v>35638</v>
      </c>
      <c r="D14211" s="2">
        <v>85</v>
      </c>
      <c r="E14211">
        <v>97</v>
      </c>
      <c r="F14211">
        <v>73</v>
      </c>
    </row>
    <row r="14212" spans="1:6">
      <c r="A14212" t="s">
        <v>6</v>
      </c>
      <c r="B14212" t="s">
        <v>7</v>
      </c>
      <c r="C14212" s="1">
        <v>35639</v>
      </c>
      <c r="D14212" s="2">
        <v>84</v>
      </c>
      <c r="E14212">
        <v>97</v>
      </c>
      <c r="F14212">
        <v>71</v>
      </c>
    </row>
    <row r="14213" spans="1:6">
      <c r="A14213" t="s">
        <v>6</v>
      </c>
      <c r="B14213" t="s">
        <v>7</v>
      </c>
      <c r="C14213" s="1">
        <v>35640</v>
      </c>
      <c r="D14213" s="2">
        <v>81</v>
      </c>
      <c r="E14213">
        <v>90</v>
      </c>
      <c r="F14213">
        <v>72</v>
      </c>
    </row>
    <row r="14214" spans="1:6">
      <c r="A14214" t="s">
        <v>6</v>
      </c>
      <c r="B14214" t="s">
        <v>7</v>
      </c>
      <c r="C14214" s="1">
        <v>35641</v>
      </c>
      <c r="D14214" s="2">
        <v>81.5</v>
      </c>
      <c r="E14214">
        <v>90</v>
      </c>
      <c r="F14214">
        <v>73</v>
      </c>
    </row>
    <row r="14215" spans="1:6">
      <c r="A14215" t="s">
        <v>6</v>
      </c>
      <c r="B14215" t="s">
        <v>7</v>
      </c>
      <c r="C14215" s="1">
        <v>35642</v>
      </c>
      <c r="D14215" s="2">
        <v>74</v>
      </c>
      <c r="E14215">
        <v>82</v>
      </c>
      <c r="F14215">
        <v>66</v>
      </c>
    </row>
    <row r="14216" spans="1:6">
      <c r="A14216" t="s">
        <v>6</v>
      </c>
      <c r="B14216" t="s">
        <v>7</v>
      </c>
      <c r="C14216" s="1">
        <v>35643</v>
      </c>
      <c r="D14216" s="2">
        <v>74</v>
      </c>
      <c r="E14216">
        <v>86</v>
      </c>
      <c r="F14216">
        <v>62</v>
      </c>
    </row>
    <row r="14217" spans="1:6">
      <c r="A14217" t="s">
        <v>6</v>
      </c>
      <c r="B14217" t="s">
        <v>7</v>
      </c>
      <c r="C14217" s="1">
        <v>35644</v>
      </c>
      <c r="D14217" s="2">
        <v>74</v>
      </c>
      <c r="E14217">
        <v>88</v>
      </c>
      <c r="F14217">
        <v>60</v>
      </c>
    </row>
    <row r="14218" spans="1:6">
      <c r="A14218" t="s">
        <v>6</v>
      </c>
      <c r="B14218" t="s">
        <v>7</v>
      </c>
      <c r="C14218" s="1">
        <v>35645</v>
      </c>
      <c r="D14218" s="2">
        <v>79</v>
      </c>
      <c r="E14218">
        <v>92</v>
      </c>
      <c r="F14218">
        <v>66</v>
      </c>
    </row>
    <row r="14219" spans="1:6">
      <c r="A14219" t="s">
        <v>6</v>
      </c>
      <c r="B14219" t="s">
        <v>7</v>
      </c>
      <c r="C14219" s="1">
        <v>35646</v>
      </c>
      <c r="D14219" s="2">
        <v>81</v>
      </c>
      <c r="E14219">
        <v>94</v>
      </c>
      <c r="F14219">
        <v>68</v>
      </c>
    </row>
    <row r="14220" spans="1:6">
      <c r="A14220" t="s">
        <v>6</v>
      </c>
      <c r="B14220" t="s">
        <v>7</v>
      </c>
      <c r="C14220" s="1">
        <v>35647</v>
      </c>
      <c r="D14220" s="2">
        <v>80</v>
      </c>
      <c r="E14220">
        <v>90</v>
      </c>
      <c r="F14220">
        <v>70</v>
      </c>
    </row>
    <row r="14221" spans="1:6">
      <c r="A14221" t="s">
        <v>6</v>
      </c>
      <c r="B14221" t="s">
        <v>7</v>
      </c>
      <c r="C14221" s="1">
        <v>35648</v>
      </c>
      <c r="D14221" s="2">
        <v>76</v>
      </c>
      <c r="E14221">
        <v>88</v>
      </c>
      <c r="F14221">
        <v>64</v>
      </c>
    </row>
    <row r="14222" spans="1:6">
      <c r="A14222" t="s">
        <v>6</v>
      </c>
      <c r="B14222" t="s">
        <v>7</v>
      </c>
      <c r="C14222" s="1">
        <v>35649</v>
      </c>
      <c r="D14222" s="2">
        <v>77</v>
      </c>
      <c r="E14222">
        <v>86</v>
      </c>
      <c r="F14222">
        <v>68</v>
      </c>
    </row>
    <row r="14223" spans="1:6">
      <c r="A14223" t="s">
        <v>6</v>
      </c>
      <c r="B14223" t="s">
        <v>7</v>
      </c>
      <c r="C14223" s="1">
        <v>35650</v>
      </c>
      <c r="D14223" s="2">
        <v>70.5</v>
      </c>
      <c r="E14223">
        <v>74</v>
      </c>
      <c r="F14223">
        <v>67</v>
      </c>
    </row>
    <row r="14224" spans="1:6">
      <c r="A14224" t="s">
        <v>6</v>
      </c>
      <c r="B14224" t="s">
        <v>7</v>
      </c>
      <c r="C14224" s="1">
        <v>35651</v>
      </c>
      <c r="D14224" s="2">
        <v>66.5</v>
      </c>
      <c r="E14224">
        <v>70</v>
      </c>
      <c r="F14224">
        <v>63</v>
      </c>
    </row>
    <row r="14225" spans="1:6">
      <c r="A14225" t="s">
        <v>6</v>
      </c>
      <c r="B14225" t="s">
        <v>7</v>
      </c>
      <c r="C14225" s="1">
        <v>35652</v>
      </c>
      <c r="D14225" s="2">
        <v>73</v>
      </c>
      <c r="E14225">
        <v>82</v>
      </c>
      <c r="F14225">
        <v>64</v>
      </c>
    </row>
    <row r="14226" spans="1:6">
      <c r="A14226" t="s">
        <v>6</v>
      </c>
      <c r="B14226" t="s">
        <v>7</v>
      </c>
      <c r="C14226" s="1">
        <v>35653</v>
      </c>
      <c r="D14226" s="2">
        <v>78</v>
      </c>
      <c r="E14226">
        <v>87</v>
      </c>
      <c r="F14226">
        <v>69</v>
      </c>
    </row>
    <row r="14227" spans="1:6">
      <c r="A14227" t="s">
        <v>6</v>
      </c>
      <c r="B14227" t="s">
        <v>7</v>
      </c>
      <c r="C14227" s="1">
        <v>35654</v>
      </c>
      <c r="D14227" s="2">
        <v>79</v>
      </c>
      <c r="E14227">
        <v>88</v>
      </c>
      <c r="F14227">
        <v>70</v>
      </c>
    </row>
    <row r="14228" spans="1:6">
      <c r="A14228" t="s">
        <v>6</v>
      </c>
      <c r="B14228" t="s">
        <v>7</v>
      </c>
      <c r="C14228" s="1">
        <v>35655</v>
      </c>
      <c r="D14228" s="2">
        <v>80</v>
      </c>
      <c r="E14228">
        <v>88</v>
      </c>
      <c r="F14228">
        <v>72</v>
      </c>
    </row>
    <row r="14229" spans="1:6">
      <c r="A14229" t="s">
        <v>6</v>
      </c>
      <c r="B14229" t="s">
        <v>7</v>
      </c>
      <c r="C14229" s="1">
        <v>35656</v>
      </c>
      <c r="D14229" s="2">
        <v>80.5</v>
      </c>
      <c r="E14229">
        <v>89</v>
      </c>
      <c r="F14229">
        <v>72</v>
      </c>
    </row>
    <row r="14230" spans="1:6">
      <c r="A14230" t="s">
        <v>6</v>
      </c>
      <c r="B14230" t="s">
        <v>7</v>
      </c>
      <c r="C14230" s="1">
        <v>35657</v>
      </c>
      <c r="D14230" s="2">
        <v>81.5</v>
      </c>
      <c r="E14230">
        <v>91</v>
      </c>
      <c r="F14230">
        <v>72</v>
      </c>
    </row>
    <row r="14231" spans="1:6">
      <c r="A14231" t="s">
        <v>6</v>
      </c>
      <c r="B14231" t="s">
        <v>7</v>
      </c>
      <c r="C14231" s="1">
        <v>35658</v>
      </c>
      <c r="D14231" s="2">
        <v>82.5</v>
      </c>
      <c r="E14231">
        <v>93</v>
      </c>
      <c r="F14231">
        <v>72</v>
      </c>
    </row>
    <row r="14232" spans="1:6">
      <c r="A14232" t="s">
        <v>6</v>
      </c>
      <c r="B14232" t="s">
        <v>7</v>
      </c>
      <c r="C14232" s="1">
        <v>35659</v>
      </c>
      <c r="D14232" s="2">
        <v>83.5</v>
      </c>
      <c r="E14232">
        <v>92</v>
      </c>
      <c r="F14232">
        <v>75</v>
      </c>
    </row>
    <row r="14233" spans="1:6">
      <c r="A14233" t="s">
        <v>6</v>
      </c>
      <c r="B14233" t="s">
        <v>7</v>
      </c>
      <c r="C14233" s="1">
        <v>35660</v>
      </c>
      <c r="D14233" s="2">
        <v>81.5</v>
      </c>
      <c r="E14233">
        <v>89</v>
      </c>
      <c r="F14233">
        <v>74</v>
      </c>
    </row>
    <row r="14234" spans="1:6">
      <c r="A14234" t="s">
        <v>6</v>
      </c>
      <c r="B14234" t="s">
        <v>7</v>
      </c>
      <c r="C14234" s="1">
        <v>35661</v>
      </c>
      <c r="D14234" s="2">
        <v>81</v>
      </c>
      <c r="E14234">
        <v>89</v>
      </c>
      <c r="F14234">
        <v>73</v>
      </c>
    </row>
    <row r="14235" spans="1:6">
      <c r="A14235" t="s">
        <v>6</v>
      </c>
      <c r="B14235" t="s">
        <v>7</v>
      </c>
      <c r="C14235" s="1">
        <v>35662</v>
      </c>
      <c r="D14235" s="2">
        <v>76.5</v>
      </c>
      <c r="E14235">
        <v>83</v>
      </c>
      <c r="F14235">
        <v>70</v>
      </c>
    </row>
    <row r="14236" spans="1:6">
      <c r="A14236" t="s">
        <v>6</v>
      </c>
      <c r="B14236" t="s">
        <v>7</v>
      </c>
      <c r="C14236" s="1">
        <v>35663</v>
      </c>
      <c r="D14236" s="2">
        <v>72</v>
      </c>
      <c r="E14236">
        <v>81</v>
      </c>
      <c r="F14236">
        <v>63</v>
      </c>
    </row>
    <row r="14237" spans="1:6">
      <c r="A14237" t="s">
        <v>6</v>
      </c>
      <c r="B14237" t="s">
        <v>7</v>
      </c>
      <c r="C14237" s="1">
        <v>35664</v>
      </c>
      <c r="D14237" s="2">
        <v>69</v>
      </c>
      <c r="E14237">
        <v>81</v>
      </c>
      <c r="F14237">
        <v>57</v>
      </c>
    </row>
    <row r="14238" spans="1:6">
      <c r="A14238" t="s">
        <v>6</v>
      </c>
      <c r="B14238" t="s">
        <v>7</v>
      </c>
      <c r="C14238" s="1">
        <v>35665</v>
      </c>
      <c r="D14238" s="2">
        <v>69.5</v>
      </c>
      <c r="E14238">
        <v>81</v>
      </c>
      <c r="F14238">
        <v>58</v>
      </c>
    </row>
    <row r="14239" spans="1:6">
      <c r="A14239" t="s">
        <v>6</v>
      </c>
      <c r="B14239" t="s">
        <v>7</v>
      </c>
      <c r="C14239" s="1">
        <v>35666</v>
      </c>
      <c r="D14239" s="2">
        <v>69</v>
      </c>
      <c r="E14239">
        <v>82</v>
      </c>
      <c r="F14239">
        <v>56</v>
      </c>
    </row>
    <row r="14240" spans="1:6">
      <c r="A14240" t="s">
        <v>6</v>
      </c>
      <c r="B14240" t="s">
        <v>7</v>
      </c>
      <c r="C14240" s="1">
        <v>35667</v>
      </c>
      <c r="D14240" s="2">
        <v>72</v>
      </c>
      <c r="E14240">
        <v>86</v>
      </c>
      <c r="F14240">
        <v>58</v>
      </c>
    </row>
    <row r="14241" spans="1:6">
      <c r="A14241" t="s">
        <v>6</v>
      </c>
      <c r="B14241" t="s">
        <v>7</v>
      </c>
      <c r="C14241" s="1">
        <v>35668</v>
      </c>
      <c r="D14241" s="2">
        <v>75</v>
      </c>
      <c r="E14241">
        <v>87</v>
      </c>
      <c r="F14241">
        <v>63</v>
      </c>
    </row>
    <row r="14242" spans="1:6">
      <c r="A14242" t="s">
        <v>6</v>
      </c>
      <c r="B14242" t="s">
        <v>7</v>
      </c>
      <c r="C14242" s="1">
        <v>35669</v>
      </c>
      <c r="D14242" s="2">
        <v>79</v>
      </c>
      <c r="E14242">
        <v>90</v>
      </c>
      <c r="F14242">
        <v>68</v>
      </c>
    </row>
    <row r="14243" spans="1:6">
      <c r="A14243" t="s">
        <v>6</v>
      </c>
      <c r="B14243" t="s">
        <v>7</v>
      </c>
      <c r="C14243" s="1">
        <v>35670</v>
      </c>
      <c r="D14243" s="2">
        <v>80.5</v>
      </c>
      <c r="E14243">
        <v>91</v>
      </c>
      <c r="F14243">
        <v>70</v>
      </c>
    </row>
    <row r="14244" spans="1:6">
      <c r="A14244" t="s">
        <v>6</v>
      </c>
      <c r="B14244" t="s">
        <v>7</v>
      </c>
      <c r="C14244" s="1">
        <v>35671</v>
      </c>
      <c r="D14244" s="2">
        <v>79</v>
      </c>
      <c r="E14244">
        <v>91</v>
      </c>
      <c r="F14244">
        <v>67</v>
      </c>
    </row>
    <row r="14245" spans="1:6">
      <c r="A14245" t="s">
        <v>6</v>
      </c>
      <c r="B14245" t="s">
        <v>7</v>
      </c>
      <c r="C14245" s="1">
        <v>35672</v>
      </c>
      <c r="D14245" s="2">
        <v>79.5</v>
      </c>
      <c r="E14245">
        <v>90</v>
      </c>
      <c r="F14245">
        <v>69</v>
      </c>
    </row>
    <row r="14246" spans="1:6">
      <c r="A14246" t="s">
        <v>6</v>
      </c>
      <c r="B14246" t="s">
        <v>7</v>
      </c>
      <c r="C14246" s="1">
        <v>35673</v>
      </c>
      <c r="D14246" s="2">
        <v>76.5</v>
      </c>
      <c r="E14246">
        <v>85</v>
      </c>
      <c r="F14246">
        <v>68</v>
      </c>
    </row>
    <row r="14247" spans="1:6">
      <c r="A14247" t="s">
        <v>6</v>
      </c>
      <c r="B14247" t="s">
        <v>7</v>
      </c>
      <c r="C14247" s="1">
        <v>35674</v>
      </c>
      <c r="D14247" s="2">
        <v>81.5</v>
      </c>
      <c r="E14247">
        <v>91</v>
      </c>
      <c r="F14247">
        <v>72</v>
      </c>
    </row>
    <row r="14248" spans="1:6">
      <c r="A14248" t="s">
        <v>6</v>
      </c>
      <c r="B14248" t="s">
        <v>7</v>
      </c>
      <c r="C14248" s="1">
        <v>35675</v>
      </c>
      <c r="D14248" s="2">
        <v>81</v>
      </c>
      <c r="E14248">
        <v>91</v>
      </c>
      <c r="F14248">
        <v>71</v>
      </c>
    </row>
    <row r="14249" spans="1:6">
      <c r="A14249" t="s">
        <v>6</v>
      </c>
      <c r="B14249" t="s">
        <v>7</v>
      </c>
      <c r="C14249" s="1">
        <v>35676</v>
      </c>
      <c r="D14249" s="2">
        <v>76.5</v>
      </c>
      <c r="E14249">
        <v>85</v>
      </c>
      <c r="F14249">
        <v>68</v>
      </c>
    </row>
    <row r="14250" spans="1:6">
      <c r="A14250" t="s">
        <v>6</v>
      </c>
      <c r="B14250" t="s">
        <v>7</v>
      </c>
      <c r="C14250" s="1">
        <v>35677</v>
      </c>
      <c r="D14250" s="2">
        <v>69</v>
      </c>
      <c r="E14250">
        <v>81</v>
      </c>
      <c r="F14250">
        <v>57</v>
      </c>
    </row>
    <row r="14251" spans="1:6">
      <c r="A14251" t="s">
        <v>6</v>
      </c>
      <c r="B14251" t="s">
        <v>7</v>
      </c>
      <c r="C14251" s="1">
        <v>35678</v>
      </c>
      <c r="D14251" s="2">
        <v>68</v>
      </c>
      <c r="E14251">
        <v>84</v>
      </c>
      <c r="F14251">
        <v>52</v>
      </c>
    </row>
    <row r="14252" spans="1:6">
      <c r="A14252" t="s">
        <v>6</v>
      </c>
      <c r="B14252" t="s">
        <v>7</v>
      </c>
      <c r="C14252" s="1">
        <v>35679</v>
      </c>
      <c r="D14252" s="2">
        <v>72</v>
      </c>
      <c r="E14252">
        <v>86</v>
      </c>
      <c r="F14252">
        <v>58</v>
      </c>
    </row>
    <row r="14253" spans="1:6">
      <c r="A14253" t="s">
        <v>6</v>
      </c>
      <c r="B14253" t="s">
        <v>7</v>
      </c>
      <c r="C14253" s="1">
        <v>35680</v>
      </c>
      <c r="D14253" s="2">
        <v>72.5</v>
      </c>
      <c r="E14253">
        <v>88</v>
      </c>
      <c r="F14253">
        <v>57</v>
      </c>
    </row>
    <row r="14254" spans="1:6">
      <c r="A14254" t="s">
        <v>6</v>
      </c>
      <c r="B14254" t="s">
        <v>7</v>
      </c>
      <c r="C14254" s="1">
        <v>35681</v>
      </c>
      <c r="D14254" s="2">
        <v>74.5</v>
      </c>
      <c r="E14254">
        <v>87</v>
      </c>
      <c r="F14254">
        <v>62</v>
      </c>
    </row>
    <row r="14255" spans="1:6">
      <c r="A14255" t="s">
        <v>6</v>
      </c>
      <c r="B14255" t="s">
        <v>7</v>
      </c>
      <c r="C14255" s="1">
        <v>35682</v>
      </c>
      <c r="D14255" s="2">
        <v>75.5</v>
      </c>
      <c r="E14255">
        <v>85</v>
      </c>
      <c r="F14255">
        <v>66</v>
      </c>
    </row>
    <row r="14256" spans="1:6">
      <c r="A14256" t="s">
        <v>6</v>
      </c>
      <c r="B14256" t="s">
        <v>7</v>
      </c>
      <c r="C14256" s="1">
        <v>35683</v>
      </c>
      <c r="D14256" s="2">
        <v>72</v>
      </c>
      <c r="E14256">
        <v>80</v>
      </c>
      <c r="F14256">
        <v>64</v>
      </c>
    </row>
    <row r="14257" spans="1:6">
      <c r="A14257" t="s">
        <v>6</v>
      </c>
      <c r="B14257" t="s">
        <v>7</v>
      </c>
      <c r="C14257" s="1">
        <v>35684</v>
      </c>
      <c r="D14257" s="2">
        <v>70.5</v>
      </c>
      <c r="E14257">
        <v>80</v>
      </c>
      <c r="F14257">
        <v>61</v>
      </c>
    </row>
    <row r="14258" spans="1:6">
      <c r="A14258" t="s">
        <v>6</v>
      </c>
      <c r="B14258" t="s">
        <v>7</v>
      </c>
      <c r="C14258" s="1">
        <v>35685</v>
      </c>
      <c r="D14258" s="2">
        <v>69</v>
      </c>
      <c r="E14258">
        <v>82</v>
      </c>
      <c r="F14258">
        <v>56</v>
      </c>
    </row>
    <row r="14259" spans="1:6">
      <c r="A14259" t="s">
        <v>6</v>
      </c>
      <c r="B14259" t="s">
        <v>7</v>
      </c>
      <c r="C14259" s="1">
        <v>35686</v>
      </c>
      <c r="D14259" s="2">
        <v>71.5</v>
      </c>
      <c r="E14259">
        <v>84</v>
      </c>
      <c r="F14259">
        <v>59</v>
      </c>
    </row>
    <row r="14260" spans="1:6">
      <c r="A14260" t="s">
        <v>6</v>
      </c>
      <c r="B14260" t="s">
        <v>7</v>
      </c>
      <c r="C14260" s="1">
        <v>35687</v>
      </c>
      <c r="D14260" s="2">
        <v>71.5</v>
      </c>
      <c r="E14260">
        <v>85</v>
      </c>
      <c r="F14260">
        <v>58</v>
      </c>
    </row>
    <row r="14261" spans="1:6">
      <c r="A14261" t="s">
        <v>6</v>
      </c>
      <c r="B14261" t="s">
        <v>7</v>
      </c>
      <c r="C14261" s="1">
        <v>35688</v>
      </c>
      <c r="D14261" s="2">
        <v>72</v>
      </c>
      <c r="E14261">
        <v>87</v>
      </c>
      <c r="F14261">
        <v>57</v>
      </c>
    </row>
    <row r="14262" spans="1:6">
      <c r="A14262" t="s">
        <v>6</v>
      </c>
      <c r="B14262" t="s">
        <v>7</v>
      </c>
      <c r="C14262" s="1">
        <v>35689</v>
      </c>
      <c r="D14262" s="2">
        <v>76</v>
      </c>
      <c r="E14262">
        <v>91</v>
      </c>
      <c r="F14262">
        <v>61</v>
      </c>
    </row>
    <row r="14263" spans="1:6">
      <c r="A14263" t="s">
        <v>6</v>
      </c>
      <c r="B14263" t="s">
        <v>7</v>
      </c>
      <c r="C14263" s="1">
        <v>35690</v>
      </c>
      <c r="D14263" s="2">
        <v>77</v>
      </c>
      <c r="E14263">
        <v>91</v>
      </c>
      <c r="F14263">
        <v>63</v>
      </c>
    </row>
    <row r="14264" spans="1:6">
      <c r="A14264" t="s">
        <v>6</v>
      </c>
      <c r="B14264" t="s">
        <v>7</v>
      </c>
      <c r="C14264" s="1">
        <v>35691</v>
      </c>
      <c r="D14264" s="2">
        <v>80.5</v>
      </c>
      <c r="E14264">
        <v>92</v>
      </c>
      <c r="F14264">
        <v>69</v>
      </c>
    </row>
    <row r="14265" spans="1:6">
      <c r="A14265" t="s">
        <v>6</v>
      </c>
      <c r="B14265" t="s">
        <v>7</v>
      </c>
      <c r="C14265" s="1">
        <v>35692</v>
      </c>
      <c r="D14265" s="2">
        <v>79.5</v>
      </c>
      <c r="E14265">
        <v>94</v>
      </c>
      <c r="F14265">
        <v>65</v>
      </c>
    </row>
    <row r="14266" spans="1:6">
      <c r="A14266" t="s">
        <v>6</v>
      </c>
      <c r="B14266" t="s">
        <v>7</v>
      </c>
      <c r="C14266" s="1">
        <v>35693</v>
      </c>
      <c r="D14266" s="2">
        <v>80</v>
      </c>
      <c r="E14266">
        <v>94</v>
      </c>
      <c r="F14266">
        <v>66</v>
      </c>
    </row>
    <row r="14267" spans="1:6">
      <c r="A14267" t="s">
        <v>6</v>
      </c>
      <c r="B14267" t="s">
        <v>7</v>
      </c>
      <c r="C14267" s="1">
        <v>35694</v>
      </c>
      <c r="D14267" s="2">
        <v>76</v>
      </c>
      <c r="E14267">
        <v>86</v>
      </c>
      <c r="F14267">
        <v>66</v>
      </c>
    </row>
    <row r="14268" spans="1:6">
      <c r="A14268" t="s">
        <v>6</v>
      </c>
      <c r="B14268" t="s">
        <v>7</v>
      </c>
      <c r="C14268" s="1">
        <v>35695</v>
      </c>
      <c r="D14268" s="2">
        <v>72</v>
      </c>
      <c r="E14268">
        <v>83</v>
      </c>
      <c r="F14268">
        <v>61</v>
      </c>
    </row>
    <row r="14269" spans="1:6">
      <c r="A14269" t="s">
        <v>6</v>
      </c>
      <c r="B14269" t="s">
        <v>7</v>
      </c>
      <c r="C14269" s="1">
        <v>35696</v>
      </c>
      <c r="D14269" s="2">
        <v>71</v>
      </c>
      <c r="E14269">
        <v>77</v>
      </c>
      <c r="F14269">
        <v>65</v>
      </c>
    </row>
    <row r="14270" spans="1:6">
      <c r="A14270" t="s">
        <v>6</v>
      </c>
      <c r="B14270" t="s">
        <v>7</v>
      </c>
      <c r="C14270" s="1">
        <v>35697</v>
      </c>
      <c r="D14270" s="2">
        <v>71.5</v>
      </c>
      <c r="E14270">
        <v>77</v>
      </c>
      <c r="F14270">
        <v>66</v>
      </c>
    </row>
    <row r="14271" spans="1:6">
      <c r="A14271" t="s">
        <v>6</v>
      </c>
      <c r="B14271" t="s">
        <v>7</v>
      </c>
      <c r="C14271" s="1">
        <v>35698</v>
      </c>
      <c r="D14271" s="2">
        <v>69</v>
      </c>
      <c r="E14271">
        <v>74</v>
      </c>
      <c r="F14271">
        <v>64</v>
      </c>
    </row>
    <row r="14272" spans="1:6">
      <c r="A14272" t="s">
        <v>6</v>
      </c>
      <c r="B14272" t="s">
        <v>7</v>
      </c>
      <c r="C14272" s="1">
        <v>35699</v>
      </c>
      <c r="D14272" s="2">
        <v>68</v>
      </c>
      <c r="E14272">
        <v>76</v>
      </c>
      <c r="F14272">
        <v>60</v>
      </c>
    </row>
    <row r="14273" spans="1:6">
      <c r="A14273" t="s">
        <v>6</v>
      </c>
      <c r="B14273" t="s">
        <v>7</v>
      </c>
      <c r="C14273" s="1">
        <v>35700</v>
      </c>
      <c r="D14273" s="2">
        <v>70.5</v>
      </c>
      <c r="E14273">
        <v>80</v>
      </c>
      <c r="F14273">
        <v>61</v>
      </c>
    </row>
    <row r="14274" spans="1:6">
      <c r="A14274" t="s">
        <v>6</v>
      </c>
      <c r="B14274" t="s">
        <v>7</v>
      </c>
      <c r="C14274" s="1">
        <v>35701</v>
      </c>
      <c r="D14274" s="2">
        <v>72</v>
      </c>
      <c r="E14274">
        <v>79</v>
      </c>
      <c r="F14274">
        <v>65</v>
      </c>
    </row>
    <row r="14275" spans="1:6">
      <c r="A14275" t="s">
        <v>6</v>
      </c>
      <c r="B14275" t="s">
        <v>7</v>
      </c>
      <c r="C14275" s="1">
        <v>35702</v>
      </c>
      <c r="D14275" s="2">
        <v>66</v>
      </c>
      <c r="E14275">
        <v>78</v>
      </c>
      <c r="F14275">
        <v>54</v>
      </c>
    </row>
    <row r="14276" spans="1:6">
      <c r="A14276" t="s">
        <v>6</v>
      </c>
      <c r="B14276" t="s">
        <v>7</v>
      </c>
      <c r="C14276" s="1">
        <v>35703</v>
      </c>
      <c r="D14276" s="2">
        <v>67.5</v>
      </c>
      <c r="E14276">
        <v>83</v>
      </c>
      <c r="F14276">
        <v>52</v>
      </c>
    </row>
    <row r="14277" spans="1:6">
      <c r="A14277" t="s">
        <v>6</v>
      </c>
      <c r="B14277" t="s">
        <v>7</v>
      </c>
      <c r="C14277" s="1">
        <v>35704</v>
      </c>
      <c r="D14277" s="2">
        <v>64</v>
      </c>
      <c r="E14277">
        <v>77</v>
      </c>
      <c r="F14277">
        <v>51</v>
      </c>
    </row>
    <row r="14278" spans="1:6">
      <c r="A14278" t="s">
        <v>6</v>
      </c>
      <c r="B14278" t="s">
        <v>7</v>
      </c>
      <c r="C14278" s="1">
        <v>35705</v>
      </c>
      <c r="D14278" s="2">
        <v>61</v>
      </c>
      <c r="E14278">
        <v>76</v>
      </c>
      <c r="F14278">
        <v>46</v>
      </c>
    </row>
    <row r="14279" spans="1:6">
      <c r="A14279" t="s">
        <v>6</v>
      </c>
      <c r="B14279" t="s">
        <v>7</v>
      </c>
      <c r="C14279" s="1">
        <v>35706</v>
      </c>
      <c r="D14279" s="2">
        <v>64</v>
      </c>
      <c r="E14279">
        <v>78</v>
      </c>
      <c r="F14279">
        <v>50</v>
      </c>
    </row>
    <row r="14280" spans="1:6">
      <c r="A14280" t="s">
        <v>6</v>
      </c>
      <c r="B14280" t="s">
        <v>7</v>
      </c>
      <c r="C14280" s="1">
        <v>35707</v>
      </c>
      <c r="D14280" s="2">
        <v>67</v>
      </c>
      <c r="E14280">
        <v>80</v>
      </c>
      <c r="F14280">
        <v>54</v>
      </c>
    </row>
    <row r="14281" spans="1:6">
      <c r="A14281" t="s">
        <v>6</v>
      </c>
      <c r="B14281" t="s">
        <v>7</v>
      </c>
      <c r="C14281" s="1">
        <v>35708</v>
      </c>
      <c r="D14281" s="2">
        <v>67</v>
      </c>
      <c r="E14281">
        <v>81</v>
      </c>
      <c r="F14281">
        <v>53</v>
      </c>
    </row>
    <row r="14282" spans="1:6">
      <c r="A14282" t="s">
        <v>6</v>
      </c>
      <c r="B14282" t="s">
        <v>7</v>
      </c>
      <c r="C14282" s="1">
        <v>35709</v>
      </c>
      <c r="D14282" s="2">
        <v>72</v>
      </c>
      <c r="E14282">
        <v>84</v>
      </c>
      <c r="F14282">
        <v>60</v>
      </c>
    </row>
    <row r="14283" spans="1:6">
      <c r="A14283" t="s">
        <v>6</v>
      </c>
      <c r="B14283" t="s">
        <v>7</v>
      </c>
      <c r="C14283" s="1">
        <v>35710</v>
      </c>
      <c r="D14283" s="2">
        <v>74</v>
      </c>
      <c r="E14283">
        <v>85</v>
      </c>
      <c r="F14283">
        <v>63</v>
      </c>
    </row>
    <row r="14284" spans="1:6">
      <c r="A14284" t="s">
        <v>6</v>
      </c>
      <c r="B14284" t="s">
        <v>7</v>
      </c>
      <c r="C14284" s="1">
        <v>35711</v>
      </c>
      <c r="D14284" s="2">
        <v>74</v>
      </c>
      <c r="E14284">
        <v>85</v>
      </c>
      <c r="F14284">
        <v>63</v>
      </c>
    </row>
    <row r="14285" spans="1:6">
      <c r="A14285" t="s">
        <v>6</v>
      </c>
      <c r="B14285" t="s">
        <v>7</v>
      </c>
      <c r="C14285" s="1">
        <v>35712</v>
      </c>
      <c r="D14285" s="2">
        <v>73</v>
      </c>
      <c r="E14285">
        <v>84</v>
      </c>
      <c r="F14285">
        <v>62</v>
      </c>
    </row>
    <row r="14286" spans="1:6">
      <c r="A14286" t="s">
        <v>6</v>
      </c>
      <c r="B14286" t="s">
        <v>7</v>
      </c>
      <c r="C14286" s="1">
        <v>35713</v>
      </c>
      <c r="D14286" s="2">
        <v>74</v>
      </c>
      <c r="E14286">
        <v>85</v>
      </c>
      <c r="F14286">
        <v>63</v>
      </c>
    </row>
    <row r="14287" spans="1:6">
      <c r="A14287" t="s">
        <v>6</v>
      </c>
      <c r="B14287" t="s">
        <v>7</v>
      </c>
      <c r="C14287" s="1">
        <v>35714</v>
      </c>
      <c r="D14287" s="2">
        <v>73</v>
      </c>
      <c r="E14287">
        <v>85</v>
      </c>
      <c r="F14287">
        <v>61</v>
      </c>
    </row>
    <row r="14288" spans="1:6">
      <c r="A14288" t="s">
        <v>6</v>
      </c>
      <c r="B14288" t="s">
        <v>7</v>
      </c>
      <c r="C14288" s="1">
        <v>35715</v>
      </c>
      <c r="D14288" s="2">
        <v>73.5</v>
      </c>
      <c r="E14288">
        <v>85</v>
      </c>
      <c r="F14288">
        <v>62</v>
      </c>
    </row>
    <row r="14289" spans="1:6">
      <c r="A14289" t="s">
        <v>6</v>
      </c>
      <c r="B14289" t="s">
        <v>7</v>
      </c>
      <c r="C14289" s="1">
        <v>35716</v>
      </c>
      <c r="D14289" s="2">
        <v>68.5</v>
      </c>
      <c r="E14289">
        <v>82</v>
      </c>
      <c r="F14289">
        <v>55</v>
      </c>
    </row>
    <row r="14290" spans="1:6">
      <c r="A14290" t="s">
        <v>6</v>
      </c>
      <c r="B14290" t="s">
        <v>7</v>
      </c>
      <c r="C14290" s="1">
        <v>35717</v>
      </c>
      <c r="D14290" s="2">
        <v>57</v>
      </c>
      <c r="E14290">
        <v>66</v>
      </c>
      <c r="F14290">
        <v>48</v>
      </c>
    </row>
    <row r="14291" spans="1:6">
      <c r="A14291" t="s">
        <v>6</v>
      </c>
      <c r="B14291" t="s">
        <v>7</v>
      </c>
      <c r="C14291" s="1">
        <v>35718</v>
      </c>
      <c r="D14291" s="2">
        <v>55</v>
      </c>
      <c r="E14291">
        <v>67</v>
      </c>
      <c r="F14291">
        <v>43</v>
      </c>
    </row>
    <row r="14292" spans="1:6">
      <c r="A14292" t="s">
        <v>6</v>
      </c>
      <c r="B14292" t="s">
        <v>7</v>
      </c>
      <c r="C14292" s="1">
        <v>35719</v>
      </c>
      <c r="D14292" s="2">
        <v>56</v>
      </c>
      <c r="E14292">
        <v>66</v>
      </c>
      <c r="F14292">
        <v>46</v>
      </c>
    </row>
    <row r="14293" spans="1:6">
      <c r="A14293" t="s">
        <v>6</v>
      </c>
      <c r="B14293" t="s">
        <v>7</v>
      </c>
      <c r="C14293" s="1">
        <v>35720</v>
      </c>
      <c r="D14293" s="2">
        <v>56</v>
      </c>
      <c r="E14293">
        <v>66</v>
      </c>
      <c r="F14293">
        <v>46</v>
      </c>
    </row>
    <row r="14294" spans="1:6">
      <c r="A14294" t="s">
        <v>6</v>
      </c>
      <c r="B14294" t="s">
        <v>7</v>
      </c>
      <c r="C14294" s="1">
        <v>35721</v>
      </c>
      <c r="D14294" s="2">
        <v>53.5</v>
      </c>
      <c r="E14294">
        <v>65</v>
      </c>
      <c r="F14294">
        <v>42</v>
      </c>
    </row>
    <row r="14295" spans="1:6">
      <c r="A14295" t="s">
        <v>6</v>
      </c>
      <c r="B14295" t="s">
        <v>7</v>
      </c>
      <c r="C14295" s="1">
        <v>35722</v>
      </c>
      <c r="D14295" s="2">
        <v>52.5</v>
      </c>
      <c r="E14295">
        <v>67</v>
      </c>
      <c r="F14295">
        <v>38</v>
      </c>
    </row>
    <row r="14296" spans="1:6">
      <c r="A14296" t="s">
        <v>6</v>
      </c>
      <c r="B14296" t="s">
        <v>7</v>
      </c>
      <c r="C14296" s="1">
        <v>35723</v>
      </c>
      <c r="D14296" s="2">
        <v>56</v>
      </c>
      <c r="E14296">
        <v>73</v>
      </c>
      <c r="F14296">
        <v>39</v>
      </c>
    </row>
    <row r="14297" spans="1:6">
      <c r="A14297" t="s">
        <v>6</v>
      </c>
      <c r="B14297" t="s">
        <v>7</v>
      </c>
      <c r="C14297" s="1">
        <v>35724</v>
      </c>
      <c r="D14297" s="2">
        <v>52.5</v>
      </c>
      <c r="E14297">
        <v>58</v>
      </c>
      <c r="F14297">
        <v>47</v>
      </c>
    </row>
    <row r="14298" spans="1:6">
      <c r="A14298" t="s">
        <v>6</v>
      </c>
      <c r="B14298" t="s">
        <v>7</v>
      </c>
      <c r="C14298" s="1">
        <v>35725</v>
      </c>
      <c r="D14298" s="2">
        <v>48.5</v>
      </c>
      <c r="E14298">
        <v>59</v>
      </c>
      <c r="F14298">
        <v>38</v>
      </c>
    </row>
    <row r="14299" spans="1:6">
      <c r="A14299" t="s">
        <v>6</v>
      </c>
      <c r="B14299" t="s">
        <v>7</v>
      </c>
      <c r="C14299" s="1">
        <v>35726</v>
      </c>
      <c r="D14299" s="2">
        <v>49.5</v>
      </c>
      <c r="E14299">
        <v>65</v>
      </c>
      <c r="F14299">
        <v>34</v>
      </c>
    </row>
    <row r="14300" spans="1:6">
      <c r="A14300" t="s">
        <v>6</v>
      </c>
      <c r="B14300" t="s">
        <v>7</v>
      </c>
      <c r="C14300" s="1">
        <v>35727</v>
      </c>
      <c r="D14300" s="2">
        <v>58.5</v>
      </c>
      <c r="E14300">
        <v>66</v>
      </c>
      <c r="F14300">
        <v>51</v>
      </c>
    </row>
    <row r="14301" spans="1:6">
      <c r="A14301" t="s">
        <v>6</v>
      </c>
      <c r="B14301" t="s">
        <v>7</v>
      </c>
      <c r="C14301" s="1">
        <v>35728</v>
      </c>
      <c r="D14301" s="2">
        <v>65</v>
      </c>
      <c r="E14301">
        <v>68</v>
      </c>
      <c r="F14301">
        <v>62</v>
      </c>
    </row>
    <row r="14302" spans="1:6">
      <c r="A14302" t="s">
        <v>6</v>
      </c>
      <c r="B14302" t="s">
        <v>7</v>
      </c>
      <c r="C14302" s="1">
        <v>35729</v>
      </c>
      <c r="D14302" s="2">
        <v>59</v>
      </c>
      <c r="E14302">
        <v>70</v>
      </c>
      <c r="F14302">
        <v>48</v>
      </c>
    </row>
    <row r="14303" spans="1:6">
      <c r="A14303" t="s">
        <v>6</v>
      </c>
      <c r="B14303" t="s">
        <v>7</v>
      </c>
      <c r="C14303" s="1">
        <v>35730</v>
      </c>
      <c r="D14303" s="2">
        <v>45</v>
      </c>
      <c r="E14303">
        <v>49</v>
      </c>
      <c r="F14303">
        <v>41</v>
      </c>
    </row>
    <row r="14304" spans="1:6">
      <c r="A14304" t="s">
        <v>6</v>
      </c>
      <c r="B14304" t="s">
        <v>7</v>
      </c>
      <c r="C14304" s="1">
        <v>35731</v>
      </c>
      <c r="D14304" s="2">
        <v>44.5</v>
      </c>
      <c r="E14304">
        <v>56</v>
      </c>
      <c r="F14304">
        <v>33</v>
      </c>
    </row>
    <row r="14305" spans="1:6">
      <c r="A14305" t="s">
        <v>6</v>
      </c>
      <c r="B14305" t="s">
        <v>7</v>
      </c>
      <c r="C14305" s="1">
        <v>35732</v>
      </c>
      <c r="D14305" s="2">
        <v>48</v>
      </c>
      <c r="E14305">
        <v>62</v>
      </c>
      <c r="F14305">
        <v>34</v>
      </c>
    </row>
    <row r="14306" spans="1:6">
      <c r="A14306" t="s">
        <v>6</v>
      </c>
      <c r="B14306" t="s">
        <v>7</v>
      </c>
      <c r="C14306" s="1">
        <v>35733</v>
      </c>
      <c r="D14306" s="2">
        <v>52</v>
      </c>
      <c r="E14306">
        <v>68</v>
      </c>
      <c r="F14306">
        <v>36</v>
      </c>
    </row>
    <row r="14307" spans="1:6">
      <c r="A14307" t="s">
        <v>6</v>
      </c>
      <c r="B14307" t="s">
        <v>7</v>
      </c>
      <c r="C14307" s="1">
        <v>35734</v>
      </c>
      <c r="D14307" s="2">
        <v>57</v>
      </c>
      <c r="E14307">
        <v>69</v>
      </c>
      <c r="F14307">
        <v>45</v>
      </c>
    </row>
    <row r="14308" spans="1:6">
      <c r="A14308" t="s">
        <v>6</v>
      </c>
      <c r="B14308" t="s">
        <v>7</v>
      </c>
      <c r="C14308" s="1">
        <v>35735</v>
      </c>
      <c r="D14308" s="2">
        <v>57.5</v>
      </c>
      <c r="E14308">
        <v>66</v>
      </c>
      <c r="F14308">
        <v>49</v>
      </c>
    </row>
    <row r="14309" spans="1:6">
      <c r="A14309" t="s">
        <v>6</v>
      </c>
      <c r="B14309" t="s">
        <v>7</v>
      </c>
      <c r="C14309" s="1">
        <v>35736</v>
      </c>
      <c r="D14309" s="2">
        <v>51.5</v>
      </c>
      <c r="E14309">
        <v>62</v>
      </c>
      <c r="F14309">
        <v>41</v>
      </c>
    </row>
    <row r="14310" spans="1:6">
      <c r="A14310" t="s">
        <v>6</v>
      </c>
      <c r="B14310" t="s">
        <v>7</v>
      </c>
      <c r="C14310" s="1">
        <v>35737</v>
      </c>
      <c r="D14310" s="2">
        <v>47.5</v>
      </c>
      <c r="E14310">
        <v>55</v>
      </c>
      <c r="F14310">
        <v>40</v>
      </c>
    </row>
    <row r="14311" spans="1:6">
      <c r="A14311" t="s">
        <v>6</v>
      </c>
      <c r="B14311" t="s">
        <v>7</v>
      </c>
      <c r="C14311" s="1">
        <v>35738</v>
      </c>
      <c r="D14311" s="2">
        <v>43.5</v>
      </c>
      <c r="E14311">
        <v>55</v>
      </c>
      <c r="F14311">
        <v>32</v>
      </c>
    </row>
    <row r="14312" spans="1:6">
      <c r="A14312" t="s">
        <v>6</v>
      </c>
      <c r="B14312" t="s">
        <v>7</v>
      </c>
      <c r="C14312" s="1">
        <v>35739</v>
      </c>
      <c r="D14312" s="2">
        <v>51.5</v>
      </c>
      <c r="E14312">
        <v>63</v>
      </c>
      <c r="F14312">
        <v>40</v>
      </c>
    </row>
    <row r="14313" spans="1:6">
      <c r="A14313" t="s">
        <v>6</v>
      </c>
      <c r="B14313" t="s">
        <v>7</v>
      </c>
      <c r="C14313" s="1">
        <v>35740</v>
      </c>
      <c r="D14313" s="2">
        <v>50</v>
      </c>
      <c r="E14313">
        <v>54</v>
      </c>
      <c r="F14313">
        <v>46</v>
      </c>
    </row>
    <row r="14314" spans="1:6">
      <c r="A14314" t="s">
        <v>6</v>
      </c>
      <c r="B14314" t="s">
        <v>7</v>
      </c>
      <c r="C14314" s="1">
        <v>35741</v>
      </c>
      <c r="D14314" s="2">
        <v>49.5</v>
      </c>
      <c r="E14314">
        <v>54</v>
      </c>
      <c r="F14314">
        <v>45</v>
      </c>
    </row>
    <row r="14315" spans="1:6">
      <c r="A14315" t="s">
        <v>6</v>
      </c>
      <c r="B14315" t="s">
        <v>7</v>
      </c>
      <c r="C14315" s="1">
        <v>35742</v>
      </c>
      <c r="D14315" s="2">
        <v>45.5</v>
      </c>
      <c r="E14315">
        <v>53</v>
      </c>
      <c r="F14315">
        <v>38</v>
      </c>
    </row>
    <row r="14316" spans="1:6">
      <c r="A14316" t="s">
        <v>6</v>
      </c>
      <c r="B14316" t="s">
        <v>7</v>
      </c>
      <c r="C14316" s="1">
        <v>35743</v>
      </c>
      <c r="D14316" s="2">
        <v>45.5</v>
      </c>
      <c r="E14316">
        <v>57</v>
      </c>
      <c r="F14316">
        <v>34</v>
      </c>
    </row>
    <row r="14317" spans="1:6">
      <c r="A14317" t="s">
        <v>6</v>
      </c>
      <c r="B14317" t="s">
        <v>7</v>
      </c>
      <c r="C14317" s="1">
        <v>35744</v>
      </c>
      <c r="D14317" s="2">
        <v>41.5</v>
      </c>
      <c r="E14317">
        <v>47</v>
      </c>
      <c r="F14317">
        <v>36</v>
      </c>
    </row>
    <row r="14318" spans="1:6">
      <c r="A14318" t="s">
        <v>6</v>
      </c>
      <c r="B14318" t="s">
        <v>7</v>
      </c>
      <c r="C14318" s="1">
        <v>35745</v>
      </c>
      <c r="D14318" s="2">
        <v>42</v>
      </c>
      <c r="E14318">
        <v>51</v>
      </c>
      <c r="F14318">
        <v>33</v>
      </c>
    </row>
    <row r="14319" spans="1:6">
      <c r="A14319" t="s">
        <v>6</v>
      </c>
      <c r="B14319" t="s">
        <v>7</v>
      </c>
      <c r="C14319" s="1">
        <v>35746</v>
      </c>
      <c r="D14319" s="2">
        <v>41.5</v>
      </c>
      <c r="E14319">
        <v>46</v>
      </c>
      <c r="F14319">
        <v>37</v>
      </c>
    </row>
    <row r="14320" spans="1:6">
      <c r="A14320" t="s">
        <v>6</v>
      </c>
      <c r="B14320" t="s">
        <v>7</v>
      </c>
      <c r="C14320" s="1">
        <v>35747</v>
      </c>
      <c r="D14320" s="2">
        <v>48</v>
      </c>
      <c r="E14320">
        <v>52</v>
      </c>
      <c r="F14320">
        <v>44</v>
      </c>
    </row>
    <row r="14321" spans="1:6">
      <c r="A14321" t="s">
        <v>6</v>
      </c>
      <c r="B14321" t="s">
        <v>7</v>
      </c>
      <c r="C14321" s="1">
        <v>35748</v>
      </c>
      <c r="D14321" s="2">
        <v>45.5</v>
      </c>
      <c r="E14321">
        <v>51</v>
      </c>
      <c r="F14321">
        <v>40</v>
      </c>
    </row>
    <row r="14322" spans="1:6">
      <c r="A14322" t="s">
        <v>6</v>
      </c>
      <c r="B14322" t="s">
        <v>7</v>
      </c>
      <c r="C14322" s="1">
        <v>35749</v>
      </c>
      <c r="D14322" s="2">
        <v>37</v>
      </c>
      <c r="E14322">
        <v>44</v>
      </c>
      <c r="F14322">
        <v>30</v>
      </c>
    </row>
    <row r="14323" spans="1:6">
      <c r="A14323" t="s">
        <v>6</v>
      </c>
      <c r="B14323" t="s">
        <v>7</v>
      </c>
      <c r="C14323" s="1">
        <v>35750</v>
      </c>
      <c r="D14323" s="2">
        <v>34</v>
      </c>
      <c r="E14323">
        <v>42</v>
      </c>
      <c r="F14323">
        <v>26</v>
      </c>
    </row>
    <row r="14324" spans="1:6">
      <c r="A14324" t="s">
        <v>6</v>
      </c>
      <c r="B14324" t="s">
        <v>7</v>
      </c>
      <c r="C14324" s="1">
        <v>35751</v>
      </c>
      <c r="D14324" s="2">
        <v>31</v>
      </c>
      <c r="E14324">
        <v>42</v>
      </c>
      <c r="F14324">
        <v>20</v>
      </c>
    </row>
    <row r="14325" spans="1:6">
      <c r="A14325" t="s">
        <v>6</v>
      </c>
      <c r="B14325" t="s">
        <v>7</v>
      </c>
      <c r="C14325" s="1">
        <v>35752</v>
      </c>
      <c r="D14325" s="2">
        <v>36.5</v>
      </c>
      <c r="E14325">
        <v>51</v>
      </c>
      <c r="F14325">
        <v>22</v>
      </c>
    </row>
    <row r="14326" spans="1:6">
      <c r="A14326" t="s">
        <v>6</v>
      </c>
      <c r="B14326" t="s">
        <v>7</v>
      </c>
      <c r="C14326" s="1">
        <v>35753</v>
      </c>
      <c r="D14326" s="2">
        <v>44.5</v>
      </c>
      <c r="E14326">
        <v>56</v>
      </c>
      <c r="F14326">
        <v>33</v>
      </c>
    </row>
    <row r="14327" spans="1:6">
      <c r="A14327" t="s">
        <v>6</v>
      </c>
      <c r="B14327" t="s">
        <v>7</v>
      </c>
      <c r="C14327" s="1">
        <v>35754</v>
      </c>
      <c r="D14327" s="2">
        <v>46</v>
      </c>
      <c r="E14327">
        <v>63</v>
      </c>
      <c r="F14327">
        <v>29</v>
      </c>
    </row>
    <row r="14328" spans="1:6">
      <c r="A14328" t="s">
        <v>6</v>
      </c>
      <c r="B14328" t="s">
        <v>7</v>
      </c>
      <c r="C14328" s="1">
        <v>35755</v>
      </c>
      <c r="D14328" s="2">
        <v>55</v>
      </c>
      <c r="E14328">
        <v>59</v>
      </c>
      <c r="F14328">
        <v>51</v>
      </c>
    </row>
    <row r="14329" spans="1:6">
      <c r="A14329" t="s">
        <v>6</v>
      </c>
      <c r="B14329" t="s">
        <v>7</v>
      </c>
      <c r="C14329" s="1">
        <v>35756</v>
      </c>
      <c r="D14329" s="2">
        <v>50</v>
      </c>
      <c r="E14329">
        <v>55</v>
      </c>
      <c r="F14329">
        <v>45</v>
      </c>
    </row>
    <row r="14330" spans="1:6">
      <c r="A14330" t="s">
        <v>6</v>
      </c>
      <c r="B14330" t="s">
        <v>7</v>
      </c>
      <c r="C14330" s="1">
        <v>35757</v>
      </c>
      <c r="D14330" s="2">
        <v>45</v>
      </c>
      <c r="E14330">
        <v>55</v>
      </c>
      <c r="F14330">
        <v>35</v>
      </c>
    </row>
    <row r="14331" spans="1:6">
      <c r="A14331" t="s">
        <v>6</v>
      </c>
      <c r="B14331" t="s">
        <v>7</v>
      </c>
      <c r="C14331" s="1">
        <v>35758</v>
      </c>
      <c r="D14331" s="2">
        <v>44</v>
      </c>
      <c r="E14331">
        <v>56</v>
      </c>
      <c r="F14331">
        <v>32</v>
      </c>
    </row>
    <row r="14332" spans="1:6">
      <c r="A14332" t="s">
        <v>6</v>
      </c>
      <c r="B14332" t="s">
        <v>7</v>
      </c>
      <c r="C14332" s="1">
        <v>35759</v>
      </c>
      <c r="D14332" s="2">
        <v>45</v>
      </c>
      <c r="E14332">
        <v>59</v>
      </c>
      <c r="F14332">
        <v>31</v>
      </c>
    </row>
    <row r="14333" spans="1:6">
      <c r="A14333" t="s">
        <v>6</v>
      </c>
      <c r="B14333" t="s">
        <v>7</v>
      </c>
      <c r="C14333" s="1">
        <v>35760</v>
      </c>
      <c r="D14333" s="2">
        <v>49.5</v>
      </c>
      <c r="E14333">
        <v>57</v>
      </c>
      <c r="F14333">
        <v>42</v>
      </c>
    </row>
    <row r="14334" spans="1:6">
      <c r="A14334" t="s">
        <v>6</v>
      </c>
      <c r="B14334" t="s">
        <v>7</v>
      </c>
      <c r="C14334" s="1">
        <v>35761</v>
      </c>
      <c r="D14334" s="2">
        <v>47.5</v>
      </c>
      <c r="E14334">
        <v>64</v>
      </c>
      <c r="F14334">
        <v>31</v>
      </c>
    </row>
    <row r="14335" spans="1:6">
      <c r="A14335" t="s">
        <v>6</v>
      </c>
      <c r="B14335" t="s">
        <v>7</v>
      </c>
      <c r="C14335" s="1">
        <v>35762</v>
      </c>
      <c r="D14335" s="2">
        <v>59</v>
      </c>
      <c r="E14335">
        <v>70</v>
      </c>
      <c r="F14335">
        <v>48</v>
      </c>
    </row>
    <row r="14336" spans="1:6">
      <c r="A14336" t="s">
        <v>6</v>
      </c>
      <c r="B14336" t="s">
        <v>7</v>
      </c>
      <c r="C14336" s="1">
        <v>35763</v>
      </c>
      <c r="D14336" s="2">
        <v>60</v>
      </c>
      <c r="E14336">
        <v>64</v>
      </c>
      <c r="F14336">
        <v>56</v>
      </c>
    </row>
    <row r="14337" spans="1:6">
      <c r="A14337" t="s">
        <v>6</v>
      </c>
      <c r="B14337" t="s">
        <v>7</v>
      </c>
      <c r="C14337" s="1">
        <v>35764</v>
      </c>
      <c r="D14337" s="2">
        <v>57.5</v>
      </c>
      <c r="E14337">
        <v>65</v>
      </c>
      <c r="F14337">
        <v>50</v>
      </c>
    </row>
    <row r="14338" spans="1:6">
      <c r="A14338" t="s">
        <v>6</v>
      </c>
      <c r="B14338" t="s">
        <v>7</v>
      </c>
      <c r="C14338" s="1">
        <v>35765</v>
      </c>
      <c r="D14338" s="2">
        <v>44</v>
      </c>
      <c r="E14338">
        <v>52</v>
      </c>
      <c r="F14338">
        <v>36</v>
      </c>
    </row>
    <row r="14339" spans="1:6">
      <c r="A14339" t="s">
        <v>6</v>
      </c>
      <c r="B14339" t="s">
        <v>7</v>
      </c>
      <c r="C14339" s="1">
        <v>35766</v>
      </c>
      <c r="D14339" s="2">
        <v>42.5</v>
      </c>
      <c r="E14339">
        <v>53</v>
      </c>
      <c r="F14339">
        <v>32</v>
      </c>
    </row>
    <row r="14340" spans="1:6">
      <c r="A14340" t="s">
        <v>6</v>
      </c>
      <c r="B14340" t="s">
        <v>7</v>
      </c>
      <c r="C14340" s="1">
        <v>35767</v>
      </c>
      <c r="D14340" s="2">
        <v>50</v>
      </c>
      <c r="E14340">
        <v>55</v>
      </c>
      <c r="F14340">
        <v>45</v>
      </c>
    </row>
    <row r="14341" spans="1:6">
      <c r="A14341" t="s">
        <v>6</v>
      </c>
      <c r="B14341" t="s">
        <v>7</v>
      </c>
      <c r="C14341" s="1">
        <v>35768</v>
      </c>
      <c r="D14341" s="2">
        <v>46</v>
      </c>
      <c r="E14341">
        <v>53</v>
      </c>
      <c r="F14341">
        <v>39</v>
      </c>
    </row>
    <row r="14342" spans="1:6">
      <c r="A14342" t="s">
        <v>6</v>
      </c>
      <c r="B14342" t="s">
        <v>7</v>
      </c>
      <c r="C14342" s="1">
        <v>35769</v>
      </c>
      <c r="D14342" s="2">
        <v>34.5</v>
      </c>
      <c r="E14342">
        <v>41</v>
      </c>
      <c r="F14342">
        <v>28</v>
      </c>
    </row>
    <row r="14343" spans="1:6">
      <c r="A14343" t="s">
        <v>6</v>
      </c>
      <c r="B14343" t="s">
        <v>7</v>
      </c>
      <c r="C14343" s="1">
        <v>35770</v>
      </c>
      <c r="D14343" s="2">
        <v>29</v>
      </c>
      <c r="E14343">
        <v>34</v>
      </c>
      <c r="F14343">
        <v>24</v>
      </c>
    </row>
    <row r="14344" spans="1:6">
      <c r="A14344" t="s">
        <v>6</v>
      </c>
      <c r="B14344" t="s">
        <v>7</v>
      </c>
      <c r="C14344" s="1">
        <v>35771</v>
      </c>
      <c r="D14344" s="2">
        <v>30</v>
      </c>
      <c r="E14344">
        <v>40</v>
      </c>
      <c r="F14344">
        <v>20</v>
      </c>
    </row>
    <row r="14345" spans="1:6">
      <c r="A14345" t="s">
        <v>6</v>
      </c>
      <c r="B14345" t="s">
        <v>7</v>
      </c>
      <c r="C14345" s="1">
        <v>35772</v>
      </c>
      <c r="D14345" s="2">
        <v>35</v>
      </c>
      <c r="E14345">
        <v>40</v>
      </c>
      <c r="F14345">
        <v>30</v>
      </c>
    </row>
    <row r="14346" spans="1:6">
      <c r="A14346" t="s">
        <v>6</v>
      </c>
      <c r="B14346" t="s">
        <v>7</v>
      </c>
      <c r="C14346" s="1">
        <v>35773</v>
      </c>
      <c r="D14346" s="2">
        <v>47</v>
      </c>
      <c r="E14346">
        <v>54</v>
      </c>
      <c r="F14346">
        <v>40</v>
      </c>
    </row>
    <row r="14347" spans="1:6">
      <c r="A14347" t="s">
        <v>6</v>
      </c>
      <c r="B14347" t="s">
        <v>7</v>
      </c>
      <c r="C14347" s="1">
        <v>35774</v>
      </c>
      <c r="D14347" s="2">
        <v>47</v>
      </c>
      <c r="E14347">
        <v>55</v>
      </c>
      <c r="F14347">
        <v>39</v>
      </c>
    </row>
    <row r="14348" spans="1:6">
      <c r="A14348" t="s">
        <v>6</v>
      </c>
      <c r="B14348" t="s">
        <v>7</v>
      </c>
      <c r="C14348" s="1">
        <v>35775</v>
      </c>
      <c r="D14348" s="2">
        <v>38.5</v>
      </c>
      <c r="E14348">
        <v>40</v>
      </c>
      <c r="F14348">
        <v>37</v>
      </c>
    </row>
    <row r="14349" spans="1:6">
      <c r="A14349" t="s">
        <v>6</v>
      </c>
      <c r="B14349" t="s">
        <v>7</v>
      </c>
      <c r="C14349" s="1">
        <v>35776</v>
      </c>
      <c r="D14349" s="2">
        <v>36.5</v>
      </c>
      <c r="E14349">
        <v>40</v>
      </c>
      <c r="F14349">
        <v>33</v>
      </c>
    </row>
    <row r="14350" spans="1:6">
      <c r="A14350" t="s">
        <v>6</v>
      </c>
      <c r="B14350" t="s">
        <v>7</v>
      </c>
      <c r="C14350" s="1">
        <v>35777</v>
      </c>
      <c r="D14350" s="2">
        <v>35.5</v>
      </c>
      <c r="E14350">
        <v>40</v>
      </c>
      <c r="F14350">
        <v>31</v>
      </c>
    </row>
    <row r="14351" spans="1:6">
      <c r="A14351" t="s">
        <v>6</v>
      </c>
      <c r="B14351" t="s">
        <v>7</v>
      </c>
      <c r="C14351" s="1">
        <v>35778</v>
      </c>
      <c r="D14351" s="2">
        <v>37</v>
      </c>
      <c r="E14351">
        <v>45</v>
      </c>
      <c r="F14351">
        <v>29</v>
      </c>
    </row>
    <row r="14352" spans="1:6">
      <c r="A14352" t="s">
        <v>6</v>
      </c>
      <c r="B14352" t="s">
        <v>7</v>
      </c>
      <c r="C14352" s="1">
        <v>35779</v>
      </c>
      <c r="D14352" s="2">
        <v>37</v>
      </c>
      <c r="E14352">
        <v>51</v>
      </c>
      <c r="F14352">
        <v>23</v>
      </c>
    </row>
    <row r="14353" spans="1:6">
      <c r="A14353" t="s">
        <v>6</v>
      </c>
      <c r="B14353" t="s">
        <v>7</v>
      </c>
      <c r="C14353" s="1">
        <v>35780</v>
      </c>
      <c r="D14353" s="2">
        <v>40</v>
      </c>
      <c r="E14353">
        <v>56</v>
      </c>
      <c r="F14353">
        <v>24</v>
      </c>
    </row>
    <row r="14354" spans="1:6">
      <c r="A14354" t="s">
        <v>6</v>
      </c>
      <c r="B14354" t="s">
        <v>7</v>
      </c>
      <c r="C14354" s="1">
        <v>35781</v>
      </c>
      <c r="D14354" s="2">
        <v>42</v>
      </c>
      <c r="E14354">
        <v>56</v>
      </c>
      <c r="F14354">
        <v>28</v>
      </c>
    </row>
    <row r="14355" spans="1:6">
      <c r="A14355" t="s">
        <v>6</v>
      </c>
      <c r="B14355" t="s">
        <v>7</v>
      </c>
      <c r="C14355" s="1">
        <v>35782</v>
      </c>
      <c r="D14355" s="2">
        <v>43.5</v>
      </c>
      <c r="E14355">
        <v>59</v>
      </c>
      <c r="F14355">
        <v>28</v>
      </c>
    </row>
    <row r="14356" spans="1:6">
      <c r="A14356" t="s">
        <v>6</v>
      </c>
      <c r="B14356" t="s">
        <v>7</v>
      </c>
      <c r="C14356" s="1">
        <v>35783</v>
      </c>
      <c r="D14356" s="2">
        <v>47</v>
      </c>
      <c r="E14356">
        <v>65</v>
      </c>
      <c r="F14356">
        <v>29</v>
      </c>
    </row>
    <row r="14357" spans="1:6">
      <c r="A14357" t="s">
        <v>6</v>
      </c>
      <c r="B14357" t="s">
        <v>7</v>
      </c>
      <c r="C14357" s="1">
        <v>35784</v>
      </c>
      <c r="D14357" s="2">
        <v>51</v>
      </c>
      <c r="E14357">
        <v>66</v>
      </c>
      <c r="F14357">
        <v>36</v>
      </c>
    </row>
    <row r="14358" spans="1:6">
      <c r="A14358" t="s">
        <v>6</v>
      </c>
      <c r="B14358" t="s">
        <v>7</v>
      </c>
      <c r="C14358" s="1">
        <v>35785</v>
      </c>
      <c r="D14358" s="2">
        <v>48.5</v>
      </c>
      <c r="E14358">
        <v>56</v>
      </c>
      <c r="F14358">
        <v>41</v>
      </c>
    </row>
    <row r="14359" spans="1:6">
      <c r="A14359" t="s">
        <v>6</v>
      </c>
      <c r="B14359" t="s">
        <v>7</v>
      </c>
      <c r="C14359" s="1">
        <v>35786</v>
      </c>
      <c r="D14359" s="2">
        <v>51.5</v>
      </c>
      <c r="E14359">
        <v>61</v>
      </c>
      <c r="F14359">
        <v>42</v>
      </c>
    </row>
    <row r="14360" spans="1:6">
      <c r="A14360" t="s">
        <v>6</v>
      </c>
      <c r="B14360" t="s">
        <v>7</v>
      </c>
      <c r="C14360" s="1">
        <v>35787</v>
      </c>
      <c r="D14360" s="2">
        <v>41.5</v>
      </c>
      <c r="E14360">
        <v>47</v>
      </c>
      <c r="F14360">
        <v>36</v>
      </c>
    </row>
    <row r="14361" spans="1:6">
      <c r="A14361" t="s">
        <v>6</v>
      </c>
      <c r="B14361" t="s">
        <v>7</v>
      </c>
      <c r="C14361" s="1">
        <v>35788</v>
      </c>
      <c r="D14361" s="2">
        <v>52</v>
      </c>
      <c r="E14361">
        <v>60</v>
      </c>
      <c r="F14361">
        <v>44</v>
      </c>
    </row>
    <row r="14362" spans="1:6">
      <c r="A14362" t="s">
        <v>6</v>
      </c>
      <c r="B14362" t="s">
        <v>7</v>
      </c>
      <c r="C14362" s="1">
        <v>35789</v>
      </c>
      <c r="D14362" s="2">
        <v>42.5</v>
      </c>
      <c r="E14362">
        <v>49</v>
      </c>
      <c r="F14362">
        <v>36</v>
      </c>
    </row>
    <row r="14363" spans="1:6">
      <c r="A14363" t="s">
        <v>6</v>
      </c>
      <c r="B14363" t="s">
        <v>7</v>
      </c>
      <c r="C14363" s="1">
        <v>35790</v>
      </c>
      <c r="D14363" s="2">
        <v>40.5</v>
      </c>
      <c r="E14363">
        <v>43</v>
      </c>
      <c r="F14363">
        <v>38</v>
      </c>
    </row>
    <row r="14364" spans="1:6">
      <c r="A14364" t="s">
        <v>6</v>
      </c>
      <c r="B14364" t="s">
        <v>7</v>
      </c>
      <c r="C14364" s="1">
        <v>35791</v>
      </c>
      <c r="D14364" s="2">
        <v>33.5</v>
      </c>
      <c r="E14364">
        <v>39</v>
      </c>
      <c r="F14364">
        <v>28</v>
      </c>
    </row>
    <row r="14365" spans="1:6">
      <c r="A14365" t="s">
        <v>6</v>
      </c>
      <c r="B14365" t="s">
        <v>7</v>
      </c>
      <c r="C14365" s="1">
        <v>35792</v>
      </c>
      <c r="D14365" s="2">
        <v>32.5</v>
      </c>
      <c r="E14365">
        <v>43</v>
      </c>
      <c r="F14365">
        <v>22</v>
      </c>
    </row>
    <row r="14366" spans="1:6">
      <c r="A14366" t="s">
        <v>6</v>
      </c>
      <c r="B14366" t="s">
        <v>7</v>
      </c>
      <c r="C14366" s="1">
        <v>35793</v>
      </c>
      <c r="D14366" s="2">
        <v>35</v>
      </c>
      <c r="E14366">
        <v>38</v>
      </c>
      <c r="F14366">
        <v>32</v>
      </c>
    </row>
    <row r="14367" spans="1:6">
      <c r="A14367" t="s">
        <v>6</v>
      </c>
      <c r="B14367" t="s">
        <v>7</v>
      </c>
      <c r="C14367" s="1">
        <v>35794</v>
      </c>
      <c r="D14367" s="2">
        <v>35.5</v>
      </c>
      <c r="E14367">
        <v>40</v>
      </c>
      <c r="F14367">
        <v>31</v>
      </c>
    </row>
    <row r="14368" spans="1:6">
      <c r="A14368" t="s">
        <v>6</v>
      </c>
      <c r="B14368" t="s">
        <v>7</v>
      </c>
      <c r="C14368" s="1">
        <v>35795</v>
      </c>
      <c r="D14368" s="2">
        <v>32</v>
      </c>
      <c r="E14368">
        <v>40</v>
      </c>
      <c r="F14368">
        <v>24</v>
      </c>
    </row>
    <row r="14369" spans="1:6">
      <c r="A14369" t="s">
        <v>6</v>
      </c>
      <c r="B14369" t="s">
        <v>7</v>
      </c>
      <c r="C14369" s="1">
        <v>35796</v>
      </c>
      <c r="D14369" s="2">
        <v>34.5</v>
      </c>
      <c r="E14369">
        <v>48</v>
      </c>
      <c r="F14369">
        <v>21</v>
      </c>
    </row>
    <row r="14370" spans="1:6">
      <c r="A14370" t="s">
        <v>6</v>
      </c>
      <c r="B14370" t="s">
        <v>7</v>
      </c>
      <c r="C14370" s="1">
        <v>35797</v>
      </c>
      <c r="D14370" s="2">
        <v>42</v>
      </c>
      <c r="E14370">
        <v>57</v>
      </c>
      <c r="F14370">
        <v>27</v>
      </c>
    </row>
    <row r="14371" spans="1:6">
      <c r="A14371" t="s">
        <v>6</v>
      </c>
      <c r="B14371" t="s">
        <v>7</v>
      </c>
      <c r="C14371" s="1">
        <v>35798</v>
      </c>
      <c r="D14371" s="2">
        <v>52.5</v>
      </c>
      <c r="E14371">
        <v>67</v>
      </c>
      <c r="F14371">
        <v>38</v>
      </c>
    </row>
    <row r="14372" spans="1:6">
      <c r="A14372" t="s">
        <v>6</v>
      </c>
      <c r="B14372" t="s">
        <v>7</v>
      </c>
      <c r="C14372" s="1">
        <v>35799</v>
      </c>
      <c r="D14372" s="2">
        <v>54.5</v>
      </c>
      <c r="E14372">
        <v>68</v>
      </c>
      <c r="F14372">
        <v>41</v>
      </c>
    </row>
    <row r="14373" spans="1:6">
      <c r="A14373" t="s">
        <v>6</v>
      </c>
      <c r="B14373" t="s">
        <v>7</v>
      </c>
      <c r="C14373" s="1">
        <v>35800</v>
      </c>
      <c r="D14373" s="2">
        <v>59.5</v>
      </c>
      <c r="E14373">
        <v>62</v>
      </c>
      <c r="F14373">
        <v>57</v>
      </c>
    </row>
    <row r="14374" spans="1:6">
      <c r="A14374" t="s">
        <v>6</v>
      </c>
      <c r="B14374" t="s">
        <v>7</v>
      </c>
      <c r="C14374" s="1">
        <v>35801</v>
      </c>
      <c r="D14374" s="2">
        <v>61</v>
      </c>
      <c r="E14374">
        <v>66</v>
      </c>
      <c r="F14374">
        <v>56</v>
      </c>
    </row>
    <row r="14375" spans="1:6">
      <c r="A14375" t="s">
        <v>6</v>
      </c>
      <c r="B14375" t="s">
        <v>7</v>
      </c>
      <c r="C14375" s="1">
        <v>35802</v>
      </c>
      <c r="D14375" s="2">
        <v>64.5</v>
      </c>
      <c r="E14375">
        <v>67</v>
      </c>
      <c r="F14375">
        <v>62</v>
      </c>
    </row>
    <row r="14376" spans="1:6">
      <c r="A14376" t="s">
        <v>6</v>
      </c>
      <c r="B14376" t="s">
        <v>7</v>
      </c>
      <c r="C14376" s="1">
        <v>35803</v>
      </c>
      <c r="D14376" s="2">
        <v>53.5</v>
      </c>
      <c r="E14376">
        <v>64</v>
      </c>
      <c r="F14376">
        <v>43</v>
      </c>
    </row>
    <row r="14377" spans="1:6">
      <c r="A14377" t="s">
        <v>6</v>
      </c>
      <c r="B14377" t="s">
        <v>7</v>
      </c>
      <c r="C14377" s="1">
        <v>35804</v>
      </c>
      <c r="D14377" s="2">
        <v>41.5</v>
      </c>
      <c r="E14377">
        <v>43</v>
      </c>
      <c r="F14377">
        <v>40</v>
      </c>
    </row>
    <row r="14378" spans="1:6">
      <c r="A14378" t="s">
        <v>6</v>
      </c>
      <c r="B14378" t="s">
        <v>7</v>
      </c>
      <c r="C14378" s="1">
        <v>35805</v>
      </c>
      <c r="D14378" s="2">
        <v>42.5</v>
      </c>
      <c r="E14378">
        <v>47</v>
      </c>
      <c r="F14378">
        <v>38</v>
      </c>
    </row>
    <row r="14379" spans="1:6">
      <c r="A14379" t="s">
        <v>6</v>
      </c>
      <c r="B14379" t="s">
        <v>7</v>
      </c>
      <c r="C14379" s="1">
        <v>35806</v>
      </c>
      <c r="D14379" s="2">
        <v>44</v>
      </c>
      <c r="E14379">
        <v>50</v>
      </c>
      <c r="F14379">
        <v>38</v>
      </c>
    </row>
    <row r="14380" spans="1:6">
      <c r="A14380" t="s">
        <v>6</v>
      </c>
      <c r="B14380" t="s">
        <v>7</v>
      </c>
      <c r="C14380" s="1">
        <v>35807</v>
      </c>
      <c r="D14380" s="2">
        <v>53</v>
      </c>
      <c r="E14380">
        <v>62</v>
      </c>
      <c r="F14380">
        <v>44</v>
      </c>
    </row>
    <row r="14381" spans="1:6">
      <c r="A14381" t="s">
        <v>6</v>
      </c>
      <c r="B14381" t="s">
        <v>7</v>
      </c>
      <c r="C14381" s="1">
        <v>35808</v>
      </c>
      <c r="D14381" s="2">
        <v>48.5</v>
      </c>
      <c r="E14381">
        <v>55</v>
      </c>
      <c r="F14381">
        <v>42</v>
      </c>
    </row>
    <row r="14382" spans="1:6">
      <c r="A14382" t="s">
        <v>6</v>
      </c>
      <c r="B14382" t="s">
        <v>7</v>
      </c>
      <c r="C14382" s="1">
        <v>35809</v>
      </c>
      <c r="D14382" s="2">
        <v>45</v>
      </c>
      <c r="E14382">
        <v>52</v>
      </c>
      <c r="F14382">
        <v>38</v>
      </c>
    </row>
    <row r="14383" spans="1:6">
      <c r="A14383" t="s">
        <v>6</v>
      </c>
      <c r="B14383" t="s">
        <v>7</v>
      </c>
      <c r="C14383" s="1">
        <v>35810</v>
      </c>
      <c r="D14383" s="2">
        <v>45</v>
      </c>
      <c r="E14383">
        <v>47</v>
      </c>
      <c r="F14383">
        <v>43</v>
      </c>
    </row>
    <row r="14384" spans="1:6">
      <c r="A14384" t="s">
        <v>6</v>
      </c>
      <c r="B14384" t="s">
        <v>7</v>
      </c>
      <c r="C14384" s="1">
        <v>35811</v>
      </c>
      <c r="D14384" s="2">
        <v>40.5</v>
      </c>
      <c r="E14384">
        <v>46</v>
      </c>
      <c r="F14384">
        <v>35</v>
      </c>
    </row>
    <row r="14385" spans="1:6">
      <c r="A14385" t="s">
        <v>6</v>
      </c>
      <c r="B14385" t="s">
        <v>7</v>
      </c>
      <c r="C14385" s="1">
        <v>35812</v>
      </c>
      <c r="D14385" s="2">
        <v>35.5</v>
      </c>
      <c r="E14385">
        <v>41</v>
      </c>
      <c r="F14385">
        <v>30</v>
      </c>
    </row>
    <row r="14386" spans="1:6">
      <c r="A14386" t="s">
        <v>6</v>
      </c>
      <c r="B14386" t="s">
        <v>7</v>
      </c>
      <c r="C14386" s="1">
        <v>35813</v>
      </c>
      <c r="D14386" s="2">
        <v>38</v>
      </c>
      <c r="E14386">
        <v>45</v>
      </c>
      <c r="F14386">
        <v>31</v>
      </c>
    </row>
    <row r="14387" spans="1:6">
      <c r="A14387" t="s">
        <v>6</v>
      </c>
      <c r="B14387" t="s">
        <v>7</v>
      </c>
      <c r="C14387" s="1">
        <v>35814</v>
      </c>
      <c r="D14387" s="2">
        <v>35</v>
      </c>
      <c r="E14387">
        <v>40</v>
      </c>
      <c r="F14387">
        <v>30</v>
      </c>
    </row>
    <row r="14388" spans="1:6">
      <c r="A14388" t="s">
        <v>6</v>
      </c>
      <c r="B14388" t="s">
        <v>7</v>
      </c>
      <c r="C14388" s="1">
        <v>35815</v>
      </c>
      <c r="D14388" s="2">
        <v>37</v>
      </c>
      <c r="E14388">
        <v>49</v>
      </c>
      <c r="F14388">
        <v>25</v>
      </c>
    </row>
    <row r="14389" spans="1:6">
      <c r="A14389" t="s">
        <v>6</v>
      </c>
      <c r="B14389" t="s">
        <v>7</v>
      </c>
      <c r="C14389" s="1">
        <v>35816</v>
      </c>
      <c r="D14389" s="2">
        <v>42</v>
      </c>
      <c r="E14389">
        <v>50</v>
      </c>
      <c r="F14389">
        <v>34</v>
      </c>
    </row>
    <row r="14390" spans="1:6">
      <c r="A14390" t="s">
        <v>6</v>
      </c>
      <c r="B14390" t="s">
        <v>7</v>
      </c>
      <c r="C14390" s="1">
        <v>35817</v>
      </c>
      <c r="D14390" s="2">
        <v>47</v>
      </c>
      <c r="E14390">
        <v>49</v>
      </c>
      <c r="F14390">
        <v>45</v>
      </c>
    </row>
    <row r="14391" spans="1:6">
      <c r="A14391" t="s">
        <v>6</v>
      </c>
      <c r="B14391" t="s">
        <v>7</v>
      </c>
      <c r="C14391" s="1">
        <v>35818</v>
      </c>
      <c r="D14391" s="2">
        <v>42.5</v>
      </c>
      <c r="E14391">
        <v>48</v>
      </c>
      <c r="F14391">
        <v>37</v>
      </c>
    </row>
    <row r="14392" spans="1:6">
      <c r="A14392" t="s">
        <v>6</v>
      </c>
      <c r="B14392" t="s">
        <v>7</v>
      </c>
      <c r="C14392" s="1">
        <v>35819</v>
      </c>
      <c r="D14392" s="2">
        <v>36</v>
      </c>
      <c r="E14392">
        <v>38</v>
      </c>
      <c r="F14392">
        <v>34</v>
      </c>
    </row>
    <row r="14393" spans="1:6">
      <c r="A14393" t="s">
        <v>6</v>
      </c>
      <c r="B14393" t="s">
        <v>7</v>
      </c>
      <c r="C14393" s="1">
        <v>35820</v>
      </c>
      <c r="D14393" s="2">
        <v>38</v>
      </c>
      <c r="E14393">
        <v>47</v>
      </c>
      <c r="F14393">
        <v>29</v>
      </c>
    </row>
    <row r="14394" spans="1:6">
      <c r="A14394" t="s">
        <v>6</v>
      </c>
      <c r="B14394" t="s">
        <v>7</v>
      </c>
      <c r="C14394" s="1">
        <v>35821</v>
      </c>
      <c r="D14394" s="2">
        <v>42</v>
      </c>
      <c r="E14394">
        <v>50</v>
      </c>
      <c r="F14394">
        <v>34</v>
      </c>
    </row>
    <row r="14395" spans="1:6">
      <c r="A14395" t="s">
        <v>6</v>
      </c>
      <c r="B14395" t="s">
        <v>7</v>
      </c>
      <c r="C14395" s="1">
        <v>35822</v>
      </c>
      <c r="D14395" s="2">
        <v>43</v>
      </c>
      <c r="E14395">
        <v>50</v>
      </c>
      <c r="F14395">
        <v>36</v>
      </c>
    </row>
    <row r="14396" spans="1:6">
      <c r="A14396" t="s">
        <v>6</v>
      </c>
      <c r="B14396" t="s">
        <v>7</v>
      </c>
      <c r="C14396" s="1">
        <v>35823</v>
      </c>
      <c r="D14396" s="2">
        <v>44</v>
      </c>
      <c r="E14396">
        <v>57</v>
      </c>
      <c r="F14396">
        <v>31</v>
      </c>
    </row>
    <row r="14397" spans="1:6">
      <c r="A14397" t="s">
        <v>6</v>
      </c>
      <c r="B14397" t="s">
        <v>7</v>
      </c>
      <c r="C14397" s="1">
        <v>35824</v>
      </c>
      <c r="D14397" s="2">
        <v>47</v>
      </c>
      <c r="E14397">
        <v>62</v>
      </c>
      <c r="F14397">
        <v>32</v>
      </c>
    </row>
    <row r="14398" spans="1:6">
      <c r="A14398" t="s">
        <v>6</v>
      </c>
      <c r="B14398" t="s">
        <v>7</v>
      </c>
      <c r="C14398" s="1">
        <v>35825</v>
      </c>
      <c r="D14398" s="2">
        <v>43</v>
      </c>
      <c r="E14398">
        <v>55</v>
      </c>
      <c r="F14398">
        <v>31</v>
      </c>
    </row>
    <row r="14399" spans="1:6">
      <c r="A14399" t="s">
        <v>6</v>
      </c>
      <c r="B14399" t="s">
        <v>7</v>
      </c>
      <c r="C14399" s="1">
        <v>35826</v>
      </c>
      <c r="D14399" s="2">
        <v>41.5</v>
      </c>
      <c r="E14399">
        <v>54</v>
      </c>
      <c r="F14399">
        <v>29</v>
      </c>
    </row>
    <row r="14400" spans="1:6">
      <c r="A14400" t="s">
        <v>6</v>
      </c>
      <c r="B14400" t="s">
        <v>7</v>
      </c>
      <c r="C14400" s="1">
        <v>35827</v>
      </c>
      <c r="D14400" s="2">
        <v>45</v>
      </c>
      <c r="E14400">
        <v>56</v>
      </c>
      <c r="F14400">
        <v>34</v>
      </c>
    </row>
    <row r="14401" spans="1:6">
      <c r="A14401" t="s">
        <v>6</v>
      </c>
      <c r="B14401" t="s">
        <v>7</v>
      </c>
      <c r="C14401" s="1">
        <v>35828</v>
      </c>
      <c r="D14401" s="2">
        <v>47.5</v>
      </c>
      <c r="E14401">
        <v>49</v>
      </c>
      <c r="F14401">
        <v>46</v>
      </c>
    </row>
    <row r="14402" spans="1:6">
      <c r="A14402" t="s">
        <v>6</v>
      </c>
      <c r="B14402" t="s">
        <v>7</v>
      </c>
      <c r="C14402" s="1">
        <v>35829</v>
      </c>
      <c r="D14402" s="2">
        <v>41.5</v>
      </c>
      <c r="E14402">
        <v>48</v>
      </c>
      <c r="F14402">
        <v>35</v>
      </c>
    </row>
    <row r="14403" spans="1:6">
      <c r="A14403" t="s">
        <v>6</v>
      </c>
      <c r="B14403" t="s">
        <v>7</v>
      </c>
      <c r="C14403" s="1">
        <v>35830</v>
      </c>
      <c r="D14403" s="2">
        <v>36</v>
      </c>
      <c r="E14403">
        <v>40</v>
      </c>
      <c r="F14403">
        <v>32</v>
      </c>
    </row>
    <row r="14404" spans="1:6">
      <c r="A14404" t="s">
        <v>6</v>
      </c>
      <c r="B14404" t="s">
        <v>7</v>
      </c>
      <c r="C14404" s="1">
        <v>35831</v>
      </c>
      <c r="D14404" s="2">
        <v>34</v>
      </c>
      <c r="E14404">
        <v>36</v>
      </c>
      <c r="F14404">
        <v>32</v>
      </c>
    </row>
    <row r="14405" spans="1:6">
      <c r="A14405" t="s">
        <v>6</v>
      </c>
      <c r="B14405" t="s">
        <v>7</v>
      </c>
      <c r="C14405" s="1">
        <v>35832</v>
      </c>
      <c r="D14405" s="2">
        <v>34.5</v>
      </c>
      <c r="E14405">
        <v>37</v>
      </c>
      <c r="F14405">
        <v>32</v>
      </c>
    </row>
    <row r="14406" spans="1:6">
      <c r="A14406" t="s">
        <v>6</v>
      </c>
      <c r="B14406" t="s">
        <v>7</v>
      </c>
      <c r="C14406" s="1">
        <v>35833</v>
      </c>
      <c r="D14406" s="2">
        <v>36</v>
      </c>
      <c r="E14406">
        <v>38</v>
      </c>
      <c r="F14406">
        <v>34</v>
      </c>
    </row>
    <row r="14407" spans="1:6">
      <c r="A14407" t="s">
        <v>6</v>
      </c>
      <c r="B14407" t="s">
        <v>7</v>
      </c>
      <c r="C14407" s="1">
        <v>35834</v>
      </c>
      <c r="D14407" s="2">
        <v>39.5</v>
      </c>
      <c r="E14407">
        <v>47</v>
      </c>
      <c r="F14407">
        <v>32</v>
      </c>
    </row>
    <row r="14408" spans="1:6">
      <c r="A14408" t="s">
        <v>6</v>
      </c>
      <c r="B14408" t="s">
        <v>7</v>
      </c>
      <c r="C14408" s="1">
        <v>35835</v>
      </c>
      <c r="D14408" s="2">
        <v>41.5</v>
      </c>
      <c r="E14408">
        <v>56</v>
      </c>
      <c r="F14408">
        <v>27</v>
      </c>
    </row>
    <row r="14409" spans="1:6">
      <c r="A14409" t="s">
        <v>6</v>
      </c>
      <c r="B14409" t="s">
        <v>7</v>
      </c>
      <c r="C14409" s="1">
        <v>35836</v>
      </c>
      <c r="D14409" s="2">
        <v>50</v>
      </c>
      <c r="E14409">
        <v>63</v>
      </c>
      <c r="F14409">
        <v>37</v>
      </c>
    </row>
    <row r="14410" spans="1:6">
      <c r="A14410" t="s">
        <v>6</v>
      </c>
      <c r="B14410" t="s">
        <v>7</v>
      </c>
      <c r="C14410" s="1">
        <v>35837</v>
      </c>
      <c r="D14410" s="2">
        <v>50</v>
      </c>
      <c r="E14410">
        <v>55</v>
      </c>
      <c r="F14410">
        <v>45</v>
      </c>
    </row>
    <row r="14411" spans="1:6">
      <c r="A14411" t="s">
        <v>6</v>
      </c>
      <c r="B14411" t="s">
        <v>7</v>
      </c>
      <c r="C14411" s="1">
        <v>35838</v>
      </c>
      <c r="D14411" s="2">
        <v>43</v>
      </c>
      <c r="E14411">
        <v>45</v>
      </c>
      <c r="F14411">
        <v>41</v>
      </c>
    </row>
    <row r="14412" spans="1:6">
      <c r="A14412" t="s">
        <v>6</v>
      </c>
      <c r="B14412" t="s">
        <v>7</v>
      </c>
      <c r="C14412" s="1">
        <v>35839</v>
      </c>
      <c r="D14412" s="2">
        <v>40.5</v>
      </c>
      <c r="E14412">
        <v>48</v>
      </c>
      <c r="F14412">
        <v>33</v>
      </c>
    </row>
    <row r="14413" spans="1:6">
      <c r="A14413" t="s">
        <v>6</v>
      </c>
      <c r="B14413" t="s">
        <v>7</v>
      </c>
      <c r="C14413" s="1">
        <v>35840</v>
      </c>
      <c r="D14413" s="2">
        <v>40</v>
      </c>
      <c r="E14413">
        <v>54</v>
      </c>
      <c r="F14413">
        <v>26</v>
      </c>
    </row>
    <row r="14414" spans="1:6">
      <c r="A14414" t="s">
        <v>6</v>
      </c>
      <c r="B14414" t="s">
        <v>7</v>
      </c>
      <c r="C14414" s="1">
        <v>35841</v>
      </c>
      <c r="D14414" s="2">
        <v>44.5</v>
      </c>
      <c r="E14414">
        <v>57</v>
      </c>
      <c r="F14414">
        <v>32</v>
      </c>
    </row>
    <row r="14415" spans="1:6">
      <c r="A14415" t="s">
        <v>6</v>
      </c>
      <c r="B14415" t="s">
        <v>7</v>
      </c>
      <c r="C14415" s="1">
        <v>35842</v>
      </c>
      <c r="D14415" s="2">
        <v>52</v>
      </c>
      <c r="E14415">
        <v>58</v>
      </c>
      <c r="F14415">
        <v>46</v>
      </c>
    </row>
    <row r="14416" spans="1:6">
      <c r="A14416" t="s">
        <v>6</v>
      </c>
      <c r="B14416" t="s">
        <v>7</v>
      </c>
      <c r="C14416" s="1">
        <v>35843</v>
      </c>
      <c r="D14416" s="2">
        <v>51.5</v>
      </c>
      <c r="E14416">
        <v>57</v>
      </c>
      <c r="F14416">
        <v>46</v>
      </c>
    </row>
    <row r="14417" spans="1:6">
      <c r="A14417" t="s">
        <v>6</v>
      </c>
      <c r="B14417" t="s">
        <v>7</v>
      </c>
      <c r="C14417" s="1">
        <v>35844</v>
      </c>
      <c r="D14417" s="2">
        <v>46</v>
      </c>
      <c r="E14417">
        <v>52</v>
      </c>
      <c r="F14417">
        <v>40</v>
      </c>
    </row>
    <row r="14418" spans="1:6">
      <c r="A14418" t="s">
        <v>6</v>
      </c>
      <c r="B14418" t="s">
        <v>7</v>
      </c>
      <c r="C14418" s="1">
        <v>35845</v>
      </c>
      <c r="D14418" s="2">
        <v>45</v>
      </c>
      <c r="E14418">
        <v>57</v>
      </c>
      <c r="F14418">
        <v>33</v>
      </c>
    </row>
    <row r="14419" spans="1:6">
      <c r="A14419" t="s">
        <v>6</v>
      </c>
      <c r="B14419" t="s">
        <v>7</v>
      </c>
      <c r="C14419" s="1">
        <v>35846</v>
      </c>
      <c r="D14419" s="2">
        <v>49.5</v>
      </c>
      <c r="E14419">
        <v>57</v>
      </c>
      <c r="F14419">
        <v>42</v>
      </c>
    </row>
    <row r="14420" spans="1:6">
      <c r="A14420" t="s">
        <v>6</v>
      </c>
      <c r="B14420" t="s">
        <v>7</v>
      </c>
      <c r="C14420" s="1">
        <v>35847</v>
      </c>
      <c r="D14420" s="2">
        <v>49</v>
      </c>
      <c r="E14420">
        <v>60</v>
      </c>
      <c r="F14420">
        <v>38</v>
      </c>
    </row>
    <row r="14421" spans="1:6">
      <c r="A14421" t="s">
        <v>6</v>
      </c>
      <c r="B14421" t="s">
        <v>7</v>
      </c>
      <c r="C14421" s="1">
        <v>35848</v>
      </c>
      <c r="D14421" s="2">
        <v>45</v>
      </c>
      <c r="E14421">
        <v>50</v>
      </c>
      <c r="F14421">
        <v>40</v>
      </c>
    </row>
    <row r="14422" spans="1:6">
      <c r="A14422" t="s">
        <v>6</v>
      </c>
      <c r="B14422" t="s">
        <v>7</v>
      </c>
      <c r="C14422" s="1">
        <v>35849</v>
      </c>
      <c r="D14422" s="2">
        <v>49.5</v>
      </c>
      <c r="E14422">
        <v>57</v>
      </c>
      <c r="F14422">
        <v>42</v>
      </c>
    </row>
    <row r="14423" spans="1:6">
      <c r="A14423" t="s">
        <v>6</v>
      </c>
      <c r="B14423" t="s">
        <v>7</v>
      </c>
      <c r="C14423" s="1">
        <v>35850</v>
      </c>
      <c r="D14423" s="2">
        <v>50.5</v>
      </c>
      <c r="E14423">
        <v>66</v>
      </c>
      <c r="F14423">
        <v>35</v>
      </c>
    </row>
    <row r="14424" spans="1:6">
      <c r="A14424" t="s">
        <v>6</v>
      </c>
      <c r="B14424" t="s">
        <v>7</v>
      </c>
      <c r="C14424" s="1">
        <v>35851</v>
      </c>
      <c r="D14424" s="2">
        <v>54.5</v>
      </c>
      <c r="E14424">
        <v>71</v>
      </c>
      <c r="F14424">
        <v>38</v>
      </c>
    </row>
    <row r="14425" spans="1:6">
      <c r="A14425" t="s">
        <v>6</v>
      </c>
      <c r="B14425" t="s">
        <v>7</v>
      </c>
      <c r="C14425" s="1">
        <v>35852</v>
      </c>
      <c r="D14425" s="2">
        <v>57</v>
      </c>
      <c r="E14425">
        <v>70</v>
      </c>
      <c r="F14425">
        <v>44</v>
      </c>
    </row>
    <row r="14426" spans="1:6">
      <c r="A14426" t="s">
        <v>6</v>
      </c>
      <c r="B14426" t="s">
        <v>7</v>
      </c>
      <c r="C14426" s="1">
        <v>35853</v>
      </c>
      <c r="D14426" s="2">
        <v>55.5</v>
      </c>
      <c r="E14426">
        <v>65</v>
      </c>
      <c r="F14426">
        <v>46</v>
      </c>
    </row>
    <row r="14427" spans="1:6">
      <c r="A14427" t="s">
        <v>6</v>
      </c>
      <c r="B14427" t="s">
        <v>7</v>
      </c>
      <c r="C14427" s="1">
        <v>35854</v>
      </c>
      <c r="D14427" s="2">
        <v>55.5</v>
      </c>
      <c r="E14427">
        <v>67</v>
      </c>
      <c r="F14427">
        <v>44</v>
      </c>
    </row>
    <row r="14428" spans="1:6">
      <c r="A14428" t="s">
        <v>6</v>
      </c>
      <c r="B14428" t="s">
        <v>7</v>
      </c>
      <c r="C14428" s="1">
        <v>35855</v>
      </c>
      <c r="D14428" s="2">
        <v>44.5</v>
      </c>
      <c r="E14428">
        <v>53</v>
      </c>
      <c r="F14428">
        <v>36</v>
      </c>
    </row>
    <row r="14429" spans="1:6">
      <c r="A14429" t="s">
        <v>6</v>
      </c>
      <c r="B14429" t="s">
        <v>7</v>
      </c>
      <c r="C14429" s="1">
        <v>35856</v>
      </c>
      <c r="D14429" s="2">
        <v>40</v>
      </c>
      <c r="E14429">
        <v>46</v>
      </c>
      <c r="F14429">
        <v>34</v>
      </c>
    </row>
    <row r="14430" spans="1:6">
      <c r="A14430" t="s">
        <v>6</v>
      </c>
      <c r="B14430" t="s">
        <v>7</v>
      </c>
      <c r="C14430" s="1">
        <v>35857</v>
      </c>
      <c r="D14430" s="2">
        <v>38.5</v>
      </c>
      <c r="E14430">
        <v>46</v>
      </c>
      <c r="F14430">
        <v>31</v>
      </c>
    </row>
    <row r="14431" spans="1:6">
      <c r="A14431" t="s">
        <v>6</v>
      </c>
      <c r="B14431" t="s">
        <v>7</v>
      </c>
      <c r="C14431" s="1">
        <v>35858</v>
      </c>
      <c r="D14431" s="2">
        <v>45.5</v>
      </c>
      <c r="E14431">
        <v>60</v>
      </c>
      <c r="F14431">
        <v>31</v>
      </c>
    </row>
    <row r="14432" spans="1:6">
      <c r="A14432" t="s">
        <v>6</v>
      </c>
      <c r="B14432" t="s">
        <v>7</v>
      </c>
      <c r="C14432" s="1">
        <v>35859</v>
      </c>
      <c r="D14432" s="2">
        <v>49</v>
      </c>
      <c r="E14432">
        <v>53</v>
      </c>
      <c r="F14432">
        <v>45</v>
      </c>
    </row>
    <row r="14433" spans="1:6">
      <c r="A14433" t="s">
        <v>6</v>
      </c>
      <c r="B14433" t="s">
        <v>7</v>
      </c>
      <c r="C14433" s="1">
        <v>35860</v>
      </c>
      <c r="D14433" s="2">
        <v>55.5</v>
      </c>
      <c r="E14433">
        <v>62</v>
      </c>
      <c r="F14433">
        <v>49</v>
      </c>
    </row>
    <row r="14434" spans="1:6">
      <c r="A14434" t="s">
        <v>6</v>
      </c>
      <c r="B14434" t="s">
        <v>7</v>
      </c>
      <c r="C14434" s="1">
        <v>35861</v>
      </c>
      <c r="D14434" s="2">
        <v>53</v>
      </c>
      <c r="E14434">
        <v>55</v>
      </c>
      <c r="F14434">
        <v>51</v>
      </c>
    </row>
    <row r="14435" spans="1:6">
      <c r="A14435" t="s">
        <v>6</v>
      </c>
      <c r="B14435" t="s">
        <v>7</v>
      </c>
      <c r="C14435" s="1">
        <v>35862</v>
      </c>
      <c r="D14435" s="2">
        <v>60</v>
      </c>
      <c r="E14435">
        <v>71</v>
      </c>
      <c r="F14435">
        <v>49</v>
      </c>
    </row>
    <row r="14436" spans="1:6">
      <c r="A14436" t="s">
        <v>6</v>
      </c>
      <c r="B14436" t="s">
        <v>7</v>
      </c>
      <c r="C14436" s="1">
        <v>35863</v>
      </c>
      <c r="D14436" s="2">
        <v>41</v>
      </c>
      <c r="E14436">
        <v>49</v>
      </c>
      <c r="F14436">
        <v>33</v>
      </c>
    </row>
    <row r="14437" spans="1:6">
      <c r="A14437" t="s">
        <v>6</v>
      </c>
      <c r="B14437" t="s">
        <v>7</v>
      </c>
      <c r="C14437" s="1">
        <v>35864</v>
      </c>
      <c r="D14437" s="2">
        <v>29</v>
      </c>
      <c r="E14437">
        <v>33</v>
      </c>
      <c r="F14437">
        <v>25</v>
      </c>
    </row>
    <row r="14438" spans="1:6">
      <c r="A14438" t="s">
        <v>6</v>
      </c>
      <c r="B14438" t="s">
        <v>7</v>
      </c>
      <c r="C14438" s="1">
        <v>35865</v>
      </c>
      <c r="D14438" s="2">
        <v>30</v>
      </c>
      <c r="E14438">
        <v>39</v>
      </c>
      <c r="F14438">
        <v>21</v>
      </c>
    </row>
    <row r="14439" spans="1:6">
      <c r="A14439" t="s">
        <v>6</v>
      </c>
      <c r="B14439" t="s">
        <v>7</v>
      </c>
      <c r="C14439" s="1">
        <v>35866</v>
      </c>
      <c r="D14439" s="2">
        <v>27</v>
      </c>
      <c r="E14439">
        <v>37</v>
      </c>
      <c r="F14439">
        <v>17</v>
      </c>
    </row>
    <row r="14440" spans="1:6">
      <c r="A14440" t="s">
        <v>6</v>
      </c>
      <c r="B14440" t="s">
        <v>7</v>
      </c>
      <c r="C14440" s="1">
        <v>35867</v>
      </c>
      <c r="D14440" s="2">
        <v>38.5</v>
      </c>
      <c r="E14440">
        <v>54</v>
      </c>
      <c r="F14440">
        <v>23</v>
      </c>
    </row>
    <row r="14441" spans="1:6">
      <c r="A14441" t="s">
        <v>6</v>
      </c>
      <c r="B14441" t="s">
        <v>7</v>
      </c>
      <c r="C14441" s="1">
        <v>35868</v>
      </c>
      <c r="D14441" s="2">
        <v>51.5</v>
      </c>
      <c r="E14441">
        <v>64</v>
      </c>
      <c r="F14441">
        <v>39</v>
      </c>
    </row>
    <row r="14442" spans="1:6">
      <c r="A14442" t="s">
        <v>6</v>
      </c>
      <c r="B14442" t="s">
        <v>7</v>
      </c>
      <c r="C14442" s="1">
        <v>35869</v>
      </c>
      <c r="D14442" s="2">
        <v>49</v>
      </c>
      <c r="E14442">
        <v>62</v>
      </c>
      <c r="F14442">
        <v>36</v>
      </c>
    </row>
    <row r="14443" spans="1:6">
      <c r="A14443" t="s">
        <v>6</v>
      </c>
      <c r="B14443" t="s">
        <v>7</v>
      </c>
      <c r="C14443" s="1">
        <v>35870</v>
      </c>
      <c r="D14443" s="2">
        <v>59</v>
      </c>
      <c r="E14443">
        <v>70</v>
      </c>
      <c r="F14443">
        <v>48</v>
      </c>
    </row>
    <row r="14444" spans="1:6">
      <c r="A14444" t="s">
        <v>6</v>
      </c>
      <c r="B14444" t="s">
        <v>7</v>
      </c>
      <c r="C14444" s="1">
        <v>35871</v>
      </c>
      <c r="D14444" s="2">
        <v>52</v>
      </c>
      <c r="E14444">
        <v>56</v>
      </c>
      <c r="F14444">
        <v>48</v>
      </c>
    </row>
    <row r="14445" spans="1:6">
      <c r="A14445" t="s">
        <v>6</v>
      </c>
      <c r="B14445" t="s">
        <v>7</v>
      </c>
      <c r="C14445" s="1">
        <v>35872</v>
      </c>
      <c r="D14445" s="2">
        <v>52</v>
      </c>
      <c r="E14445">
        <v>56</v>
      </c>
      <c r="F14445">
        <v>48</v>
      </c>
    </row>
    <row r="14446" spans="1:6">
      <c r="A14446" t="s">
        <v>6</v>
      </c>
      <c r="B14446" t="s">
        <v>7</v>
      </c>
      <c r="C14446" s="1">
        <v>35873</v>
      </c>
      <c r="D14446" s="2">
        <v>61.5</v>
      </c>
      <c r="E14446">
        <v>70</v>
      </c>
      <c r="F14446">
        <v>53</v>
      </c>
    </row>
    <row r="14447" spans="1:6">
      <c r="A14447" t="s">
        <v>6</v>
      </c>
      <c r="B14447" t="s">
        <v>7</v>
      </c>
      <c r="C14447" s="1">
        <v>35874</v>
      </c>
      <c r="D14447" s="2">
        <v>45</v>
      </c>
      <c r="E14447">
        <v>53</v>
      </c>
      <c r="F14447">
        <v>37</v>
      </c>
    </row>
    <row r="14448" spans="1:6">
      <c r="A14448" t="s">
        <v>6</v>
      </c>
      <c r="B14448" t="s">
        <v>7</v>
      </c>
      <c r="C14448" s="1">
        <v>35875</v>
      </c>
      <c r="D14448" s="2">
        <v>38</v>
      </c>
      <c r="E14448">
        <v>40</v>
      </c>
      <c r="F14448">
        <v>36</v>
      </c>
    </row>
    <row r="14449" spans="1:6">
      <c r="A14449" t="s">
        <v>6</v>
      </c>
      <c r="B14449" t="s">
        <v>7</v>
      </c>
      <c r="C14449" s="1">
        <v>35876</v>
      </c>
      <c r="D14449" s="2">
        <v>44.5</v>
      </c>
      <c r="E14449">
        <v>57</v>
      </c>
      <c r="F14449">
        <v>32</v>
      </c>
    </row>
    <row r="14450" spans="1:6">
      <c r="A14450" t="s">
        <v>6</v>
      </c>
      <c r="B14450" t="s">
        <v>7</v>
      </c>
      <c r="C14450" s="1">
        <v>35877</v>
      </c>
      <c r="D14450" s="2">
        <v>47</v>
      </c>
      <c r="E14450">
        <v>58</v>
      </c>
      <c r="F14450">
        <v>36</v>
      </c>
    </row>
    <row r="14451" spans="1:6">
      <c r="A14451" t="s">
        <v>6</v>
      </c>
      <c r="B14451" t="s">
        <v>7</v>
      </c>
      <c r="C14451" s="1">
        <v>35878</v>
      </c>
      <c r="D14451" s="2">
        <v>53</v>
      </c>
      <c r="E14451">
        <v>61</v>
      </c>
      <c r="F14451">
        <v>45</v>
      </c>
    </row>
    <row r="14452" spans="1:6">
      <c r="A14452" t="s">
        <v>6</v>
      </c>
      <c r="B14452" t="s">
        <v>7</v>
      </c>
      <c r="C14452" s="1">
        <v>35879</v>
      </c>
      <c r="D14452" s="2">
        <v>60</v>
      </c>
      <c r="E14452">
        <v>72</v>
      </c>
      <c r="F14452">
        <v>48</v>
      </c>
    </row>
    <row r="14453" spans="1:6">
      <c r="A14453" t="s">
        <v>6</v>
      </c>
      <c r="B14453" t="s">
        <v>7</v>
      </c>
      <c r="C14453" s="1">
        <v>35880</v>
      </c>
      <c r="D14453" s="2">
        <v>65.5</v>
      </c>
      <c r="E14453">
        <v>80</v>
      </c>
      <c r="F14453">
        <v>51</v>
      </c>
    </row>
    <row r="14454" spans="1:6">
      <c r="A14454" t="s">
        <v>6</v>
      </c>
      <c r="B14454" t="s">
        <v>7</v>
      </c>
      <c r="C14454" s="1">
        <v>35881</v>
      </c>
      <c r="D14454" s="2">
        <v>68</v>
      </c>
      <c r="E14454">
        <v>80</v>
      </c>
      <c r="F14454">
        <v>56</v>
      </c>
    </row>
    <row r="14455" spans="1:6">
      <c r="A14455" t="s">
        <v>6</v>
      </c>
      <c r="B14455" t="s">
        <v>7</v>
      </c>
      <c r="C14455" s="1">
        <v>35882</v>
      </c>
      <c r="D14455" s="2">
        <v>70.5</v>
      </c>
      <c r="E14455">
        <v>79</v>
      </c>
      <c r="F14455">
        <v>62</v>
      </c>
    </row>
    <row r="14456" spans="1:6">
      <c r="A14456" t="s">
        <v>6</v>
      </c>
      <c r="B14456" t="s">
        <v>7</v>
      </c>
      <c r="C14456" s="1">
        <v>35883</v>
      </c>
      <c r="D14456" s="2">
        <v>72.5</v>
      </c>
      <c r="E14456">
        <v>83</v>
      </c>
      <c r="F14456">
        <v>62</v>
      </c>
    </row>
    <row r="14457" spans="1:6">
      <c r="A14457" t="s">
        <v>6</v>
      </c>
      <c r="B14457" t="s">
        <v>7</v>
      </c>
      <c r="C14457" s="1">
        <v>35884</v>
      </c>
      <c r="D14457" s="2">
        <v>73.5</v>
      </c>
      <c r="E14457">
        <v>85</v>
      </c>
      <c r="F14457">
        <v>62</v>
      </c>
    </row>
    <row r="14458" spans="1:6">
      <c r="A14458" t="s">
        <v>6</v>
      </c>
      <c r="B14458" t="s">
        <v>7</v>
      </c>
      <c r="C14458" s="1">
        <v>35885</v>
      </c>
      <c r="D14458" s="2">
        <v>66.5</v>
      </c>
      <c r="E14458">
        <v>82</v>
      </c>
      <c r="F14458">
        <v>51</v>
      </c>
    </row>
    <row r="14459" spans="1:6">
      <c r="A14459" t="s">
        <v>6</v>
      </c>
      <c r="B14459" t="s">
        <v>7</v>
      </c>
      <c r="C14459" s="1">
        <v>35886</v>
      </c>
      <c r="D14459">
        <v>59</v>
      </c>
      <c r="E14459">
        <v>73</v>
      </c>
      <c r="F14459">
        <v>44</v>
      </c>
    </row>
    <row r="14460" spans="1:6">
      <c r="A14460" t="s">
        <v>6</v>
      </c>
      <c r="B14460" t="s">
        <v>7</v>
      </c>
      <c r="C14460" s="1">
        <v>35887</v>
      </c>
      <c r="D14460">
        <v>63</v>
      </c>
      <c r="E14460">
        <v>79</v>
      </c>
      <c r="F14460">
        <v>47</v>
      </c>
    </row>
    <row r="14461" spans="1:6">
      <c r="A14461" t="s">
        <v>6</v>
      </c>
      <c r="B14461" t="s">
        <v>7</v>
      </c>
      <c r="C14461" s="1">
        <v>35888</v>
      </c>
      <c r="D14461">
        <v>66</v>
      </c>
      <c r="E14461">
        <v>79</v>
      </c>
      <c r="F14461">
        <v>52</v>
      </c>
    </row>
    <row r="14462" spans="1:6">
      <c r="A14462" t="s">
        <v>6</v>
      </c>
      <c r="B14462" t="s">
        <v>7</v>
      </c>
      <c r="C14462" s="1">
        <v>35889</v>
      </c>
      <c r="D14462">
        <v>50</v>
      </c>
      <c r="E14462">
        <v>53</v>
      </c>
      <c r="F14462">
        <v>46</v>
      </c>
    </row>
    <row r="14463" spans="1:6">
      <c r="A14463" t="s">
        <v>6</v>
      </c>
      <c r="B14463" t="s">
        <v>7</v>
      </c>
      <c r="C14463" s="1">
        <v>35890</v>
      </c>
      <c r="D14463">
        <v>53</v>
      </c>
      <c r="E14463">
        <v>65</v>
      </c>
      <c r="F14463">
        <v>40</v>
      </c>
    </row>
    <row r="14464" spans="1:6">
      <c r="A14464" t="s">
        <v>6</v>
      </c>
      <c r="B14464" t="s">
        <v>7</v>
      </c>
      <c r="C14464" s="1">
        <v>35891</v>
      </c>
      <c r="D14464">
        <v>57</v>
      </c>
      <c r="E14464">
        <v>74</v>
      </c>
      <c r="F14464">
        <v>39</v>
      </c>
    </row>
    <row r="14465" spans="1:6">
      <c r="A14465" t="s">
        <v>6</v>
      </c>
      <c r="B14465" t="s">
        <v>7</v>
      </c>
      <c r="C14465" s="1">
        <v>35892</v>
      </c>
      <c r="D14465">
        <v>63</v>
      </c>
      <c r="E14465">
        <v>74</v>
      </c>
      <c r="F14465">
        <v>51</v>
      </c>
    </row>
    <row r="14466" spans="1:6">
      <c r="A14466" t="s">
        <v>6</v>
      </c>
      <c r="B14466" t="s">
        <v>7</v>
      </c>
      <c r="C14466" s="1">
        <v>35893</v>
      </c>
      <c r="D14466">
        <v>72</v>
      </c>
      <c r="E14466">
        <v>80</v>
      </c>
      <c r="F14466">
        <v>63</v>
      </c>
    </row>
    <row r="14467" spans="1:6">
      <c r="A14467" t="s">
        <v>6</v>
      </c>
      <c r="B14467" t="s">
        <v>7</v>
      </c>
      <c r="C14467" s="1">
        <v>35894</v>
      </c>
      <c r="D14467">
        <v>57</v>
      </c>
      <c r="E14467">
        <v>63</v>
      </c>
      <c r="F14467">
        <v>51</v>
      </c>
    </row>
    <row r="14468" spans="1:6">
      <c r="A14468" t="s">
        <v>6</v>
      </c>
      <c r="B14468" t="s">
        <v>7</v>
      </c>
      <c r="C14468" s="1">
        <v>35895</v>
      </c>
      <c r="D14468">
        <v>51</v>
      </c>
      <c r="E14468">
        <v>60</v>
      </c>
      <c r="F14468">
        <v>41</v>
      </c>
    </row>
    <row r="14469" spans="1:6">
      <c r="A14469" t="s">
        <v>6</v>
      </c>
      <c r="B14469" t="s">
        <v>7</v>
      </c>
      <c r="C14469" s="1">
        <v>35896</v>
      </c>
      <c r="D14469">
        <v>51</v>
      </c>
      <c r="E14469">
        <v>69</v>
      </c>
      <c r="F14469">
        <v>33</v>
      </c>
    </row>
    <row r="14470" spans="1:6">
      <c r="A14470" t="s">
        <v>6</v>
      </c>
      <c r="B14470" t="s">
        <v>7</v>
      </c>
      <c r="C14470" s="1">
        <v>35897</v>
      </c>
      <c r="D14470">
        <v>57</v>
      </c>
      <c r="E14470">
        <v>76</v>
      </c>
      <c r="F14470">
        <v>37</v>
      </c>
    </row>
    <row r="14471" spans="1:6">
      <c r="A14471" t="s">
        <v>6</v>
      </c>
      <c r="B14471" t="s">
        <v>7</v>
      </c>
      <c r="C14471" s="1">
        <v>35898</v>
      </c>
      <c r="D14471">
        <v>63</v>
      </c>
      <c r="E14471">
        <v>76</v>
      </c>
      <c r="F14471">
        <v>50</v>
      </c>
    </row>
    <row r="14472" spans="1:6">
      <c r="A14472" t="s">
        <v>6</v>
      </c>
      <c r="B14472" t="s">
        <v>7</v>
      </c>
      <c r="C14472" s="1">
        <v>35899</v>
      </c>
      <c r="D14472">
        <v>70</v>
      </c>
      <c r="E14472">
        <v>80</v>
      </c>
      <c r="F14472">
        <v>60</v>
      </c>
    </row>
    <row r="14473" spans="1:6">
      <c r="A14473" t="s">
        <v>6</v>
      </c>
      <c r="B14473" t="s">
        <v>7</v>
      </c>
      <c r="C14473" s="1">
        <v>35900</v>
      </c>
      <c r="D14473">
        <v>69</v>
      </c>
      <c r="E14473">
        <v>78</v>
      </c>
      <c r="F14473">
        <v>59</v>
      </c>
    </row>
    <row r="14474" spans="1:6">
      <c r="A14474" t="s">
        <v>6</v>
      </c>
      <c r="B14474" t="s">
        <v>7</v>
      </c>
      <c r="C14474" s="1">
        <v>35901</v>
      </c>
      <c r="D14474">
        <v>72</v>
      </c>
      <c r="E14474">
        <v>79</v>
      </c>
      <c r="F14474">
        <v>65</v>
      </c>
    </row>
    <row r="14475" spans="1:6">
      <c r="A14475" t="s">
        <v>6</v>
      </c>
      <c r="B14475" t="s">
        <v>7</v>
      </c>
      <c r="C14475" s="1">
        <v>35902</v>
      </c>
      <c r="D14475">
        <v>60</v>
      </c>
      <c r="E14475">
        <v>65</v>
      </c>
      <c r="F14475">
        <v>54</v>
      </c>
    </row>
    <row r="14476" spans="1:6">
      <c r="A14476" t="s">
        <v>6</v>
      </c>
      <c r="B14476" t="s">
        <v>7</v>
      </c>
      <c r="C14476" s="1">
        <v>35903</v>
      </c>
      <c r="D14476">
        <v>56</v>
      </c>
      <c r="E14476">
        <v>60</v>
      </c>
      <c r="F14476">
        <v>52</v>
      </c>
    </row>
    <row r="14477" spans="1:6">
      <c r="A14477" t="s">
        <v>6</v>
      </c>
      <c r="B14477" t="s">
        <v>7</v>
      </c>
      <c r="C14477" s="1">
        <v>35904</v>
      </c>
      <c r="D14477">
        <v>55</v>
      </c>
      <c r="E14477">
        <v>61</v>
      </c>
      <c r="F14477">
        <v>48</v>
      </c>
    </row>
    <row r="14478" spans="1:6">
      <c r="A14478" t="s">
        <v>6</v>
      </c>
      <c r="B14478" t="s">
        <v>7</v>
      </c>
      <c r="C14478" s="1">
        <v>35905</v>
      </c>
      <c r="D14478">
        <v>55</v>
      </c>
      <c r="E14478">
        <v>66</v>
      </c>
      <c r="F14478">
        <v>43</v>
      </c>
    </row>
    <row r="14479" spans="1:6">
      <c r="A14479" t="s">
        <v>6</v>
      </c>
      <c r="B14479" t="s">
        <v>7</v>
      </c>
      <c r="C14479" s="1">
        <v>35906</v>
      </c>
      <c r="D14479">
        <v>53</v>
      </c>
      <c r="E14479">
        <v>64</v>
      </c>
      <c r="F14479">
        <v>41</v>
      </c>
    </row>
    <row r="14480" spans="1:6">
      <c r="A14480" t="s">
        <v>6</v>
      </c>
      <c r="B14480" t="s">
        <v>7</v>
      </c>
      <c r="C14480" s="1">
        <v>35907</v>
      </c>
      <c r="D14480">
        <v>55</v>
      </c>
      <c r="E14480">
        <v>62</v>
      </c>
      <c r="F14480">
        <v>47</v>
      </c>
    </row>
    <row r="14481" spans="1:6">
      <c r="A14481" t="s">
        <v>6</v>
      </c>
      <c r="B14481" t="s">
        <v>7</v>
      </c>
      <c r="C14481" s="1">
        <v>35908</v>
      </c>
      <c r="D14481">
        <v>55</v>
      </c>
      <c r="E14481">
        <v>66</v>
      </c>
      <c r="F14481">
        <v>43</v>
      </c>
    </row>
    <row r="14482" spans="1:6">
      <c r="A14482" t="s">
        <v>6</v>
      </c>
      <c r="B14482" t="s">
        <v>7</v>
      </c>
      <c r="C14482" s="1">
        <v>35909</v>
      </c>
      <c r="D14482">
        <v>58</v>
      </c>
      <c r="E14482">
        <v>73</v>
      </c>
      <c r="F14482">
        <v>43</v>
      </c>
    </row>
    <row r="14483" spans="1:6">
      <c r="A14483" t="s">
        <v>6</v>
      </c>
      <c r="B14483" t="s">
        <v>7</v>
      </c>
      <c r="C14483" s="1">
        <v>35910</v>
      </c>
      <c r="D14483">
        <v>61</v>
      </c>
      <c r="E14483">
        <v>77</v>
      </c>
      <c r="F14483">
        <v>45</v>
      </c>
    </row>
    <row r="14484" spans="1:6">
      <c r="A14484" t="s">
        <v>6</v>
      </c>
      <c r="B14484" t="s">
        <v>7</v>
      </c>
      <c r="C14484" s="1">
        <v>35911</v>
      </c>
      <c r="D14484">
        <v>63</v>
      </c>
      <c r="E14484">
        <v>76</v>
      </c>
      <c r="F14484">
        <v>49</v>
      </c>
    </row>
    <row r="14485" spans="1:6">
      <c r="A14485" t="s">
        <v>6</v>
      </c>
      <c r="B14485" t="s">
        <v>7</v>
      </c>
      <c r="C14485" s="1">
        <v>35912</v>
      </c>
      <c r="D14485">
        <v>67</v>
      </c>
      <c r="E14485">
        <v>77</v>
      </c>
      <c r="F14485">
        <v>56</v>
      </c>
    </row>
    <row r="14486" spans="1:6">
      <c r="A14486" t="s">
        <v>6</v>
      </c>
      <c r="B14486" t="s">
        <v>7</v>
      </c>
      <c r="C14486" s="1">
        <v>35913</v>
      </c>
      <c r="D14486">
        <v>64</v>
      </c>
      <c r="E14486">
        <v>69</v>
      </c>
      <c r="F14486">
        <v>58</v>
      </c>
    </row>
    <row r="14487" spans="1:6">
      <c r="A14487" t="s">
        <v>6</v>
      </c>
      <c r="B14487" t="s">
        <v>7</v>
      </c>
      <c r="C14487" s="1">
        <v>35914</v>
      </c>
      <c r="D14487">
        <v>63</v>
      </c>
      <c r="E14487">
        <v>67</v>
      </c>
      <c r="F14487">
        <v>58</v>
      </c>
    </row>
    <row r="14488" spans="1:6">
      <c r="A14488" t="s">
        <v>6</v>
      </c>
      <c r="B14488" t="s">
        <v>7</v>
      </c>
      <c r="C14488" s="1">
        <v>35915</v>
      </c>
      <c r="D14488">
        <v>66</v>
      </c>
      <c r="E14488">
        <v>73</v>
      </c>
      <c r="F14488">
        <v>59</v>
      </c>
    </row>
    <row r="14489" spans="1:6">
      <c r="A14489" t="s">
        <v>6</v>
      </c>
      <c r="B14489" t="s">
        <v>7</v>
      </c>
      <c r="C14489" s="1">
        <v>35916</v>
      </c>
      <c r="D14489">
        <v>58</v>
      </c>
      <c r="E14489">
        <v>67</v>
      </c>
      <c r="F14489">
        <v>49</v>
      </c>
    </row>
    <row r="14490" spans="1:6">
      <c r="A14490" t="s">
        <v>6</v>
      </c>
      <c r="B14490" t="s">
        <v>7</v>
      </c>
      <c r="C14490" s="1">
        <v>35917</v>
      </c>
      <c r="D14490">
        <v>65</v>
      </c>
      <c r="E14490">
        <v>80</v>
      </c>
      <c r="F14490">
        <v>50</v>
      </c>
    </row>
    <row r="14491" spans="1:6">
      <c r="A14491" t="s">
        <v>6</v>
      </c>
      <c r="B14491" t="s">
        <v>7</v>
      </c>
      <c r="C14491" s="1">
        <v>35918</v>
      </c>
      <c r="D14491">
        <v>62</v>
      </c>
      <c r="E14491">
        <v>74</v>
      </c>
      <c r="F14491">
        <v>50</v>
      </c>
    </row>
    <row r="14492" spans="1:6">
      <c r="A14492" t="s">
        <v>6</v>
      </c>
      <c r="B14492" t="s">
        <v>7</v>
      </c>
      <c r="C14492" s="1">
        <v>35919</v>
      </c>
      <c r="D14492">
        <v>59</v>
      </c>
      <c r="E14492">
        <v>72</v>
      </c>
      <c r="F14492">
        <v>46</v>
      </c>
    </row>
    <row r="14493" spans="1:6">
      <c r="A14493" t="s">
        <v>6</v>
      </c>
      <c r="B14493" t="s">
        <v>7</v>
      </c>
      <c r="C14493" s="1">
        <v>35920</v>
      </c>
      <c r="D14493">
        <v>65</v>
      </c>
      <c r="E14493">
        <v>80</v>
      </c>
      <c r="F14493">
        <v>50</v>
      </c>
    </row>
    <row r="14494" spans="1:6">
      <c r="A14494" t="s">
        <v>6</v>
      </c>
      <c r="B14494" t="s">
        <v>7</v>
      </c>
      <c r="C14494" s="1">
        <v>35921</v>
      </c>
      <c r="D14494">
        <v>70</v>
      </c>
      <c r="E14494">
        <v>84</v>
      </c>
      <c r="F14494">
        <v>56</v>
      </c>
    </row>
    <row r="14495" spans="1:6">
      <c r="A14495" t="s">
        <v>6</v>
      </c>
      <c r="B14495" t="s">
        <v>7</v>
      </c>
      <c r="C14495" s="1">
        <v>35922</v>
      </c>
      <c r="D14495">
        <v>74</v>
      </c>
      <c r="E14495">
        <v>84</v>
      </c>
      <c r="F14495">
        <v>64</v>
      </c>
    </row>
    <row r="14496" spans="1:6">
      <c r="A14496" t="s">
        <v>6</v>
      </c>
      <c r="B14496" t="s">
        <v>7</v>
      </c>
      <c r="C14496" s="1">
        <v>35923</v>
      </c>
      <c r="D14496">
        <v>69</v>
      </c>
      <c r="E14496">
        <v>78</v>
      </c>
      <c r="F14496">
        <v>59</v>
      </c>
    </row>
    <row r="14497" spans="1:6">
      <c r="A14497" t="s">
        <v>6</v>
      </c>
      <c r="B14497" t="s">
        <v>7</v>
      </c>
      <c r="C14497" s="1">
        <v>35924</v>
      </c>
      <c r="D14497">
        <v>67</v>
      </c>
      <c r="E14497">
        <v>76</v>
      </c>
      <c r="F14497">
        <v>58</v>
      </c>
    </row>
    <row r="14498" spans="1:6">
      <c r="A14498" t="s">
        <v>6</v>
      </c>
      <c r="B14498" t="s">
        <v>7</v>
      </c>
      <c r="C14498" s="1">
        <v>35925</v>
      </c>
      <c r="D14498">
        <v>68</v>
      </c>
      <c r="E14498">
        <v>73</v>
      </c>
      <c r="F14498">
        <v>63</v>
      </c>
    </row>
    <row r="14499" spans="1:6">
      <c r="A14499" t="s">
        <v>6</v>
      </c>
      <c r="B14499" t="s">
        <v>7</v>
      </c>
      <c r="C14499" s="1">
        <v>35926</v>
      </c>
      <c r="D14499">
        <v>69</v>
      </c>
      <c r="E14499">
        <v>81</v>
      </c>
      <c r="F14499">
        <v>57</v>
      </c>
    </row>
    <row r="14500" spans="1:6">
      <c r="A14500" t="s">
        <v>6</v>
      </c>
      <c r="B14500" t="s">
        <v>7</v>
      </c>
      <c r="C14500" s="1">
        <v>35927</v>
      </c>
      <c r="D14500">
        <v>70</v>
      </c>
      <c r="E14500">
        <v>84</v>
      </c>
      <c r="F14500">
        <v>55</v>
      </c>
    </row>
    <row r="14501" spans="1:6">
      <c r="A14501" t="s">
        <v>6</v>
      </c>
      <c r="B14501" t="s">
        <v>7</v>
      </c>
      <c r="C14501" s="1">
        <v>35928</v>
      </c>
      <c r="D14501">
        <v>75</v>
      </c>
      <c r="E14501">
        <v>89</v>
      </c>
      <c r="F14501">
        <v>60</v>
      </c>
    </row>
    <row r="14502" spans="1:6">
      <c r="A14502" t="s">
        <v>6</v>
      </c>
      <c r="B14502" t="s">
        <v>7</v>
      </c>
      <c r="C14502" s="1">
        <v>35929</v>
      </c>
      <c r="D14502">
        <v>77</v>
      </c>
      <c r="E14502">
        <v>91</v>
      </c>
      <c r="F14502">
        <v>63</v>
      </c>
    </row>
    <row r="14503" spans="1:6">
      <c r="A14503" t="s">
        <v>6</v>
      </c>
      <c r="B14503" t="s">
        <v>7</v>
      </c>
      <c r="C14503" s="1">
        <v>35930</v>
      </c>
      <c r="D14503">
        <v>76</v>
      </c>
      <c r="E14503">
        <v>88</v>
      </c>
      <c r="F14503">
        <v>64</v>
      </c>
    </row>
    <row r="14504" spans="1:6">
      <c r="A14504" t="s">
        <v>6</v>
      </c>
      <c r="B14504" t="s">
        <v>7</v>
      </c>
      <c r="C14504" s="1">
        <v>35931</v>
      </c>
      <c r="D14504">
        <v>77</v>
      </c>
      <c r="E14504">
        <v>88</v>
      </c>
      <c r="F14504">
        <v>66</v>
      </c>
    </row>
    <row r="14505" spans="1:6">
      <c r="A14505" t="s">
        <v>6</v>
      </c>
      <c r="B14505" t="s">
        <v>7</v>
      </c>
      <c r="C14505" s="1">
        <v>35932</v>
      </c>
      <c r="D14505">
        <v>76</v>
      </c>
      <c r="E14505">
        <v>90</v>
      </c>
      <c r="F14505">
        <v>62</v>
      </c>
    </row>
    <row r="14506" spans="1:6">
      <c r="A14506" t="s">
        <v>6</v>
      </c>
      <c r="B14506" t="s">
        <v>7</v>
      </c>
      <c r="C14506" s="1">
        <v>35933</v>
      </c>
      <c r="D14506">
        <v>75</v>
      </c>
      <c r="E14506">
        <v>91</v>
      </c>
      <c r="F14506">
        <v>58</v>
      </c>
    </row>
    <row r="14507" spans="1:6">
      <c r="A14507" t="s">
        <v>6</v>
      </c>
      <c r="B14507" t="s">
        <v>7</v>
      </c>
      <c r="C14507" s="1">
        <v>35934</v>
      </c>
      <c r="D14507">
        <v>76</v>
      </c>
      <c r="E14507">
        <v>92</v>
      </c>
      <c r="F14507">
        <v>59</v>
      </c>
    </row>
    <row r="14508" spans="1:6">
      <c r="A14508" t="s">
        <v>6</v>
      </c>
      <c r="B14508" t="s">
        <v>7</v>
      </c>
      <c r="C14508" s="1">
        <v>35935</v>
      </c>
      <c r="D14508">
        <v>79</v>
      </c>
      <c r="E14508">
        <v>92</v>
      </c>
      <c r="F14508">
        <v>65</v>
      </c>
    </row>
    <row r="14509" spans="1:6">
      <c r="A14509" t="s">
        <v>6</v>
      </c>
      <c r="B14509" t="s">
        <v>7</v>
      </c>
      <c r="C14509" s="1">
        <v>35936</v>
      </c>
      <c r="D14509">
        <v>79</v>
      </c>
      <c r="E14509">
        <v>90</v>
      </c>
      <c r="F14509">
        <v>68</v>
      </c>
    </row>
    <row r="14510" spans="1:6">
      <c r="A14510" t="s">
        <v>6</v>
      </c>
      <c r="B14510" t="s">
        <v>7</v>
      </c>
      <c r="C14510" s="1">
        <v>35937</v>
      </c>
      <c r="D14510">
        <v>79</v>
      </c>
      <c r="E14510">
        <v>91</v>
      </c>
      <c r="F14510">
        <v>66</v>
      </c>
    </row>
    <row r="14511" spans="1:6">
      <c r="A14511" t="s">
        <v>6</v>
      </c>
      <c r="B14511" t="s">
        <v>7</v>
      </c>
      <c r="C14511" s="1">
        <v>35938</v>
      </c>
      <c r="D14511">
        <v>80</v>
      </c>
      <c r="E14511">
        <v>90</v>
      </c>
      <c r="F14511">
        <v>69</v>
      </c>
    </row>
    <row r="14512" spans="1:6">
      <c r="A14512" t="s">
        <v>6</v>
      </c>
      <c r="B14512" t="s">
        <v>7</v>
      </c>
      <c r="C14512" s="1">
        <v>35939</v>
      </c>
      <c r="D14512">
        <v>76</v>
      </c>
      <c r="E14512">
        <v>83</v>
      </c>
      <c r="F14512">
        <v>69</v>
      </c>
    </row>
    <row r="14513" spans="1:6">
      <c r="A14513" t="s">
        <v>6</v>
      </c>
      <c r="B14513" t="s">
        <v>7</v>
      </c>
      <c r="C14513" s="1">
        <v>35940</v>
      </c>
      <c r="D14513">
        <v>80</v>
      </c>
      <c r="E14513">
        <v>90</v>
      </c>
      <c r="F14513">
        <v>69</v>
      </c>
    </row>
    <row r="14514" spans="1:6">
      <c r="A14514" t="s">
        <v>6</v>
      </c>
      <c r="B14514" t="s">
        <v>7</v>
      </c>
      <c r="C14514" s="1">
        <v>35941</v>
      </c>
      <c r="D14514">
        <v>79</v>
      </c>
      <c r="E14514">
        <v>89</v>
      </c>
      <c r="F14514">
        <v>68</v>
      </c>
    </row>
    <row r="14515" spans="1:6">
      <c r="A14515" t="s">
        <v>6</v>
      </c>
      <c r="B14515" t="s">
        <v>7</v>
      </c>
      <c r="C14515" s="1">
        <v>35942</v>
      </c>
      <c r="D14515">
        <v>76</v>
      </c>
      <c r="E14515">
        <v>84</v>
      </c>
      <c r="F14515">
        <v>67</v>
      </c>
    </row>
    <row r="14516" spans="1:6">
      <c r="A14516" t="s">
        <v>6</v>
      </c>
      <c r="B14516" t="s">
        <v>7</v>
      </c>
      <c r="C14516" s="1">
        <v>35943</v>
      </c>
      <c r="D14516">
        <v>78</v>
      </c>
      <c r="E14516">
        <v>91</v>
      </c>
      <c r="F14516">
        <v>65</v>
      </c>
    </row>
    <row r="14517" spans="1:6">
      <c r="A14517" t="s">
        <v>6</v>
      </c>
      <c r="B14517" t="s">
        <v>7</v>
      </c>
      <c r="C14517" s="1">
        <v>35944</v>
      </c>
      <c r="D14517">
        <v>73</v>
      </c>
      <c r="E14517">
        <v>78</v>
      </c>
      <c r="F14517">
        <v>67</v>
      </c>
    </row>
    <row r="14518" spans="1:6">
      <c r="A14518" t="s">
        <v>6</v>
      </c>
      <c r="B14518" t="s">
        <v>7</v>
      </c>
      <c r="C14518" s="1">
        <v>35945</v>
      </c>
      <c r="D14518">
        <v>76</v>
      </c>
      <c r="E14518">
        <v>85</v>
      </c>
      <c r="F14518">
        <v>67</v>
      </c>
    </row>
    <row r="14519" spans="1:6">
      <c r="A14519" t="s">
        <v>6</v>
      </c>
      <c r="B14519" t="s">
        <v>7</v>
      </c>
      <c r="C14519" s="1">
        <v>35946</v>
      </c>
      <c r="D14519">
        <v>79</v>
      </c>
      <c r="E14519">
        <v>89</v>
      </c>
      <c r="F14519">
        <v>69</v>
      </c>
    </row>
    <row r="14520" spans="1:6">
      <c r="A14520" t="s">
        <v>6</v>
      </c>
      <c r="B14520" t="s">
        <v>7</v>
      </c>
      <c r="C14520" s="1">
        <v>35947</v>
      </c>
      <c r="D14520">
        <v>83</v>
      </c>
      <c r="E14520">
        <v>92</v>
      </c>
      <c r="F14520">
        <v>74</v>
      </c>
    </row>
    <row r="14521" spans="1:6">
      <c r="A14521" t="s">
        <v>6</v>
      </c>
      <c r="B14521" t="s">
        <v>7</v>
      </c>
      <c r="C14521" s="1">
        <v>35948</v>
      </c>
      <c r="D14521">
        <v>84</v>
      </c>
      <c r="E14521">
        <v>95</v>
      </c>
      <c r="F14521">
        <v>72</v>
      </c>
    </row>
    <row r="14522" spans="1:6">
      <c r="A14522" t="s">
        <v>6</v>
      </c>
      <c r="B14522" t="s">
        <v>7</v>
      </c>
      <c r="C14522" s="1">
        <v>35949</v>
      </c>
      <c r="D14522">
        <v>83</v>
      </c>
      <c r="E14522">
        <v>95</v>
      </c>
      <c r="F14522">
        <v>71</v>
      </c>
    </row>
    <row r="14523" spans="1:6">
      <c r="A14523" t="s">
        <v>6</v>
      </c>
      <c r="B14523" t="s">
        <v>7</v>
      </c>
      <c r="C14523" s="1">
        <v>35950</v>
      </c>
      <c r="D14523">
        <v>80</v>
      </c>
      <c r="E14523">
        <v>87</v>
      </c>
      <c r="F14523">
        <v>72</v>
      </c>
    </row>
    <row r="14524" spans="1:6">
      <c r="A14524" t="s">
        <v>6</v>
      </c>
      <c r="B14524" t="s">
        <v>7</v>
      </c>
      <c r="C14524" s="1">
        <v>35951</v>
      </c>
      <c r="D14524">
        <v>77</v>
      </c>
      <c r="E14524">
        <v>85</v>
      </c>
      <c r="F14524">
        <v>69</v>
      </c>
    </row>
    <row r="14525" spans="1:6">
      <c r="A14525" t="s">
        <v>6</v>
      </c>
      <c r="B14525" t="s">
        <v>7</v>
      </c>
      <c r="C14525" s="1">
        <v>35952</v>
      </c>
      <c r="D14525">
        <v>64</v>
      </c>
      <c r="E14525">
        <v>71</v>
      </c>
      <c r="F14525">
        <v>56</v>
      </c>
    </row>
    <row r="14526" spans="1:6">
      <c r="A14526" t="s">
        <v>6</v>
      </c>
      <c r="B14526" t="s">
        <v>7</v>
      </c>
      <c r="C14526" s="1">
        <v>35953</v>
      </c>
      <c r="D14526">
        <v>64</v>
      </c>
      <c r="E14526">
        <v>76</v>
      </c>
      <c r="F14526">
        <v>51</v>
      </c>
    </row>
    <row r="14527" spans="1:6">
      <c r="A14527" t="s">
        <v>6</v>
      </c>
      <c r="B14527" t="s">
        <v>7</v>
      </c>
      <c r="C14527" s="1">
        <v>35954</v>
      </c>
      <c r="D14527">
        <v>68</v>
      </c>
      <c r="E14527">
        <v>81</v>
      </c>
      <c r="F14527">
        <v>54</v>
      </c>
    </row>
    <row r="14528" spans="1:6">
      <c r="A14528" t="s">
        <v>6</v>
      </c>
      <c r="B14528" t="s">
        <v>7</v>
      </c>
      <c r="C14528" s="1">
        <v>35955</v>
      </c>
      <c r="D14528">
        <v>79</v>
      </c>
      <c r="E14528">
        <v>88</v>
      </c>
      <c r="F14528">
        <v>70</v>
      </c>
    </row>
    <row r="14529" spans="1:6">
      <c r="A14529" t="s">
        <v>6</v>
      </c>
      <c r="B14529" t="s">
        <v>7</v>
      </c>
      <c r="C14529" s="1">
        <v>35956</v>
      </c>
      <c r="D14529">
        <v>83</v>
      </c>
      <c r="E14529">
        <v>92</v>
      </c>
      <c r="F14529">
        <v>73</v>
      </c>
    </row>
    <row r="14530" spans="1:6">
      <c r="A14530" t="s">
        <v>6</v>
      </c>
      <c r="B14530" t="s">
        <v>7</v>
      </c>
      <c r="C14530" s="1">
        <v>35957</v>
      </c>
      <c r="D14530">
        <v>81</v>
      </c>
      <c r="E14530">
        <v>92</v>
      </c>
      <c r="F14530">
        <v>70</v>
      </c>
    </row>
    <row r="14531" spans="1:6">
      <c r="A14531" t="s">
        <v>6</v>
      </c>
      <c r="B14531" t="s">
        <v>7</v>
      </c>
      <c r="C14531" s="1">
        <v>35958</v>
      </c>
      <c r="D14531">
        <v>84</v>
      </c>
      <c r="E14531">
        <v>91</v>
      </c>
      <c r="F14531">
        <v>76</v>
      </c>
    </row>
    <row r="14532" spans="1:6">
      <c r="A14532" t="s">
        <v>6</v>
      </c>
      <c r="B14532" t="s">
        <v>7</v>
      </c>
      <c r="C14532" s="1">
        <v>35959</v>
      </c>
      <c r="D14532">
        <v>81</v>
      </c>
      <c r="E14532">
        <v>91</v>
      </c>
      <c r="F14532">
        <v>71</v>
      </c>
    </row>
    <row r="14533" spans="1:6">
      <c r="A14533" t="s">
        <v>6</v>
      </c>
      <c r="B14533" t="s">
        <v>7</v>
      </c>
      <c r="C14533" s="1">
        <v>35960</v>
      </c>
      <c r="D14533">
        <v>83</v>
      </c>
      <c r="E14533">
        <v>94</v>
      </c>
      <c r="F14533">
        <v>72</v>
      </c>
    </row>
    <row r="14534" spans="1:6">
      <c r="A14534" t="s">
        <v>6</v>
      </c>
      <c r="B14534" t="s">
        <v>7</v>
      </c>
      <c r="C14534" s="1">
        <v>35961</v>
      </c>
      <c r="D14534">
        <v>83</v>
      </c>
      <c r="E14534">
        <v>93</v>
      </c>
      <c r="F14534">
        <v>72</v>
      </c>
    </row>
    <row r="14535" spans="1:6">
      <c r="A14535" t="s">
        <v>6</v>
      </c>
      <c r="B14535" t="s">
        <v>7</v>
      </c>
      <c r="C14535" s="1">
        <v>35962</v>
      </c>
      <c r="D14535">
        <v>78</v>
      </c>
      <c r="E14535">
        <v>89</v>
      </c>
      <c r="F14535">
        <v>67</v>
      </c>
    </row>
    <row r="14536" spans="1:6">
      <c r="A14536" t="s">
        <v>6</v>
      </c>
      <c r="B14536" t="s">
        <v>7</v>
      </c>
      <c r="C14536" s="1">
        <v>35963</v>
      </c>
      <c r="D14536">
        <v>78</v>
      </c>
      <c r="E14536">
        <v>94</v>
      </c>
      <c r="F14536">
        <v>62</v>
      </c>
    </row>
    <row r="14537" spans="1:6">
      <c r="A14537" t="s">
        <v>6</v>
      </c>
      <c r="B14537" t="s">
        <v>7</v>
      </c>
      <c r="C14537" s="1">
        <v>35964</v>
      </c>
      <c r="D14537">
        <v>85</v>
      </c>
      <c r="E14537">
        <v>97</v>
      </c>
      <c r="F14537">
        <v>72</v>
      </c>
    </row>
    <row r="14538" spans="1:6">
      <c r="A14538" t="s">
        <v>6</v>
      </c>
      <c r="B14538" t="s">
        <v>7</v>
      </c>
      <c r="C14538" s="1">
        <v>35965</v>
      </c>
      <c r="D14538">
        <v>77</v>
      </c>
      <c r="E14538">
        <v>82</v>
      </c>
      <c r="F14538">
        <v>71</v>
      </c>
    </row>
    <row r="14539" spans="1:6">
      <c r="A14539" t="s">
        <v>6</v>
      </c>
      <c r="B14539" t="s">
        <v>7</v>
      </c>
      <c r="C14539" s="1">
        <v>35966</v>
      </c>
      <c r="D14539">
        <v>80</v>
      </c>
      <c r="E14539">
        <v>92</v>
      </c>
      <c r="F14539">
        <v>68</v>
      </c>
    </row>
    <row r="14540" spans="1:6">
      <c r="A14540" t="s">
        <v>6</v>
      </c>
      <c r="B14540" t="s">
        <v>7</v>
      </c>
      <c r="C14540" s="1">
        <v>35967</v>
      </c>
      <c r="D14540">
        <v>80</v>
      </c>
      <c r="E14540">
        <v>91</v>
      </c>
      <c r="F14540">
        <v>69</v>
      </c>
    </row>
    <row r="14541" spans="1:6">
      <c r="A14541" t="s">
        <v>6</v>
      </c>
      <c r="B14541" t="s">
        <v>7</v>
      </c>
      <c r="C14541" s="1">
        <v>35968</v>
      </c>
      <c r="D14541">
        <v>84</v>
      </c>
      <c r="E14541">
        <v>95</v>
      </c>
      <c r="F14541">
        <v>73</v>
      </c>
    </row>
    <row r="14542" spans="1:6">
      <c r="A14542" t="s">
        <v>6</v>
      </c>
      <c r="B14542" t="s">
        <v>7</v>
      </c>
      <c r="C14542" s="1">
        <v>35969</v>
      </c>
      <c r="D14542">
        <v>86</v>
      </c>
      <c r="E14542">
        <v>97</v>
      </c>
      <c r="F14542">
        <v>74</v>
      </c>
    </row>
    <row r="14543" spans="1:6">
      <c r="A14543" t="s">
        <v>6</v>
      </c>
      <c r="B14543" t="s">
        <v>7</v>
      </c>
      <c r="C14543" s="1">
        <v>35970</v>
      </c>
      <c r="D14543">
        <v>86</v>
      </c>
      <c r="E14543">
        <v>99</v>
      </c>
      <c r="F14543">
        <v>73</v>
      </c>
    </row>
    <row r="14544" spans="1:6">
      <c r="A14544" t="s">
        <v>6</v>
      </c>
      <c r="B14544" t="s">
        <v>7</v>
      </c>
      <c r="C14544" s="1">
        <v>35971</v>
      </c>
      <c r="D14544">
        <v>87</v>
      </c>
      <c r="E14544">
        <v>98</v>
      </c>
      <c r="F14544">
        <v>75</v>
      </c>
    </row>
    <row r="14545" spans="1:6">
      <c r="A14545" t="s">
        <v>6</v>
      </c>
      <c r="B14545" t="s">
        <v>7</v>
      </c>
      <c r="C14545" s="1">
        <v>35972</v>
      </c>
      <c r="D14545">
        <v>85</v>
      </c>
      <c r="E14545">
        <v>95</v>
      </c>
      <c r="F14545">
        <v>75</v>
      </c>
    </row>
    <row r="14546" spans="1:6">
      <c r="A14546" t="s">
        <v>6</v>
      </c>
      <c r="B14546" t="s">
        <v>7</v>
      </c>
      <c r="C14546" s="1">
        <v>35973</v>
      </c>
      <c r="D14546">
        <v>83</v>
      </c>
      <c r="E14546">
        <v>95</v>
      </c>
      <c r="F14546">
        <v>71</v>
      </c>
    </row>
    <row r="14547" spans="1:6">
      <c r="A14547" t="s">
        <v>6</v>
      </c>
      <c r="B14547" t="s">
        <v>7</v>
      </c>
      <c r="C14547" s="1">
        <v>35974</v>
      </c>
      <c r="D14547">
        <v>84</v>
      </c>
      <c r="E14547">
        <v>96</v>
      </c>
      <c r="F14547">
        <v>72</v>
      </c>
    </row>
    <row r="14548" spans="1:6">
      <c r="A14548" t="s">
        <v>6</v>
      </c>
      <c r="B14548" t="s">
        <v>7</v>
      </c>
      <c r="C14548" s="1">
        <v>35975</v>
      </c>
      <c r="D14548">
        <v>86</v>
      </c>
      <c r="E14548">
        <v>97</v>
      </c>
      <c r="F14548">
        <v>74</v>
      </c>
    </row>
    <row r="14549" spans="1:6">
      <c r="A14549" t="s">
        <v>6</v>
      </c>
      <c r="B14549" t="s">
        <v>7</v>
      </c>
      <c r="C14549" s="1">
        <v>35976</v>
      </c>
      <c r="D14549">
        <v>85</v>
      </c>
      <c r="E14549">
        <v>97</v>
      </c>
      <c r="F14549">
        <v>72</v>
      </c>
    </row>
    <row r="14550" spans="1:6">
      <c r="A14550" t="s">
        <v>6</v>
      </c>
      <c r="B14550" t="s">
        <v>7</v>
      </c>
      <c r="C14550" s="1">
        <v>35977</v>
      </c>
      <c r="D14550">
        <v>82</v>
      </c>
      <c r="E14550">
        <v>92</v>
      </c>
      <c r="F14550">
        <v>71</v>
      </c>
    </row>
    <row r="14551" spans="1:6">
      <c r="A14551" t="s">
        <v>6</v>
      </c>
      <c r="B14551" t="s">
        <v>7</v>
      </c>
      <c r="C14551" s="1">
        <v>35978</v>
      </c>
      <c r="D14551">
        <v>82</v>
      </c>
      <c r="E14551">
        <v>92</v>
      </c>
      <c r="F14551">
        <v>71</v>
      </c>
    </row>
    <row r="14552" spans="1:6">
      <c r="A14552" t="s">
        <v>6</v>
      </c>
      <c r="B14552" t="s">
        <v>7</v>
      </c>
      <c r="C14552" s="1">
        <v>35979</v>
      </c>
      <c r="D14552">
        <v>84</v>
      </c>
      <c r="E14552">
        <v>95</v>
      </c>
      <c r="F14552">
        <v>72</v>
      </c>
    </row>
    <row r="14553" spans="1:6">
      <c r="A14553" t="s">
        <v>6</v>
      </c>
      <c r="B14553" t="s">
        <v>7</v>
      </c>
      <c r="C14553" s="1">
        <v>35980</v>
      </c>
      <c r="D14553">
        <v>82</v>
      </c>
      <c r="E14553">
        <v>93</v>
      </c>
      <c r="F14553">
        <v>71</v>
      </c>
    </row>
    <row r="14554" spans="1:6">
      <c r="A14554" t="s">
        <v>6</v>
      </c>
      <c r="B14554" t="s">
        <v>7</v>
      </c>
      <c r="C14554" s="1">
        <v>35981</v>
      </c>
      <c r="D14554">
        <v>81</v>
      </c>
      <c r="E14554">
        <v>92</v>
      </c>
      <c r="F14554">
        <v>69</v>
      </c>
    </row>
    <row r="14555" spans="1:6">
      <c r="A14555" t="s">
        <v>6</v>
      </c>
      <c r="B14555" t="s">
        <v>7</v>
      </c>
      <c r="C14555" s="1">
        <v>35982</v>
      </c>
      <c r="D14555">
        <v>83</v>
      </c>
      <c r="E14555">
        <v>94</v>
      </c>
      <c r="F14555">
        <v>71</v>
      </c>
    </row>
    <row r="14556" spans="1:6">
      <c r="A14556" t="s">
        <v>6</v>
      </c>
      <c r="B14556" t="s">
        <v>7</v>
      </c>
      <c r="C14556" s="1">
        <v>35983</v>
      </c>
      <c r="D14556">
        <v>85</v>
      </c>
      <c r="E14556">
        <v>97</v>
      </c>
      <c r="F14556">
        <v>73</v>
      </c>
    </row>
    <row r="14557" spans="1:6">
      <c r="A14557" t="s">
        <v>6</v>
      </c>
      <c r="B14557" t="s">
        <v>7</v>
      </c>
      <c r="C14557" s="1">
        <v>35984</v>
      </c>
      <c r="D14557">
        <v>82</v>
      </c>
      <c r="E14557">
        <v>90</v>
      </c>
      <c r="F14557">
        <v>74</v>
      </c>
    </row>
    <row r="14558" spans="1:6">
      <c r="A14558" t="s">
        <v>6</v>
      </c>
      <c r="B14558" t="s">
        <v>7</v>
      </c>
      <c r="C14558" s="1">
        <v>35985</v>
      </c>
      <c r="D14558">
        <v>86</v>
      </c>
      <c r="E14558">
        <v>98</v>
      </c>
      <c r="F14558">
        <v>73</v>
      </c>
    </row>
    <row r="14559" spans="1:6">
      <c r="A14559" t="s">
        <v>6</v>
      </c>
      <c r="B14559" t="s">
        <v>7</v>
      </c>
      <c r="C14559" s="1">
        <v>35986</v>
      </c>
      <c r="D14559">
        <v>86</v>
      </c>
      <c r="E14559">
        <v>96</v>
      </c>
      <c r="F14559">
        <v>76</v>
      </c>
    </row>
    <row r="14560" spans="1:6">
      <c r="A14560" t="s">
        <v>6</v>
      </c>
      <c r="B14560" t="s">
        <v>7</v>
      </c>
      <c r="C14560" s="1">
        <v>35987</v>
      </c>
      <c r="D14560">
        <v>80</v>
      </c>
      <c r="E14560">
        <v>87</v>
      </c>
      <c r="F14560">
        <v>73</v>
      </c>
    </row>
    <row r="14561" spans="1:6">
      <c r="A14561" t="s">
        <v>6</v>
      </c>
      <c r="B14561" t="s">
        <v>7</v>
      </c>
      <c r="C14561" s="1">
        <v>35988</v>
      </c>
      <c r="D14561">
        <v>80</v>
      </c>
      <c r="E14561">
        <v>87</v>
      </c>
      <c r="F14561">
        <v>72</v>
      </c>
    </row>
    <row r="14562" spans="1:6">
      <c r="A14562" t="s">
        <v>6</v>
      </c>
      <c r="B14562" t="s">
        <v>7</v>
      </c>
      <c r="C14562" s="1">
        <v>35989</v>
      </c>
      <c r="D14562">
        <v>75</v>
      </c>
      <c r="E14562">
        <v>78</v>
      </c>
      <c r="F14562">
        <v>72</v>
      </c>
    </row>
    <row r="14563" spans="1:6">
      <c r="A14563" t="s">
        <v>6</v>
      </c>
      <c r="B14563" t="s">
        <v>7</v>
      </c>
      <c r="C14563" s="1">
        <v>35990</v>
      </c>
      <c r="D14563">
        <v>77</v>
      </c>
      <c r="E14563">
        <v>81</v>
      </c>
      <c r="F14563">
        <v>72</v>
      </c>
    </row>
    <row r="14564" spans="1:6">
      <c r="A14564" t="s">
        <v>6</v>
      </c>
      <c r="B14564" t="s">
        <v>7</v>
      </c>
      <c r="C14564" s="1">
        <v>35991</v>
      </c>
      <c r="D14564">
        <v>79</v>
      </c>
      <c r="E14564">
        <v>84</v>
      </c>
      <c r="F14564">
        <v>73</v>
      </c>
    </row>
    <row r="14565" spans="1:6">
      <c r="A14565" t="s">
        <v>6</v>
      </c>
      <c r="B14565" t="s">
        <v>7</v>
      </c>
      <c r="C14565" s="1">
        <v>35992</v>
      </c>
      <c r="D14565">
        <v>81</v>
      </c>
      <c r="E14565">
        <v>87</v>
      </c>
      <c r="F14565">
        <v>74</v>
      </c>
    </row>
    <row r="14566" spans="1:6">
      <c r="A14566" t="s">
        <v>6</v>
      </c>
      <c r="B14566" t="s">
        <v>7</v>
      </c>
      <c r="C14566" s="1">
        <v>35993</v>
      </c>
      <c r="D14566">
        <v>80</v>
      </c>
      <c r="E14566">
        <v>88</v>
      </c>
      <c r="F14566">
        <v>71</v>
      </c>
    </row>
    <row r="14567" spans="1:6">
      <c r="A14567" t="s">
        <v>6</v>
      </c>
      <c r="B14567" t="s">
        <v>7</v>
      </c>
      <c r="C14567" s="1">
        <v>35994</v>
      </c>
      <c r="D14567">
        <v>79</v>
      </c>
      <c r="E14567">
        <v>90</v>
      </c>
      <c r="F14567">
        <v>68</v>
      </c>
    </row>
    <row r="14568" spans="1:6">
      <c r="A14568" t="s">
        <v>6</v>
      </c>
      <c r="B14568" t="s">
        <v>7</v>
      </c>
      <c r="C14568" s="1">
        <v>35995</v>
      </c>
      <c r="D14568">
        <v>83</v>
      </c>
      <c r="E14568">
        <v>94</v>
      </c>
      <c r="F14568">
        <v>72</v>
      </c>
    </row>
    <row r="14569" spans="1:6">
      <c r="A14569" t="s">
        <v>6</v>
      </c>
      <c r="B14569" t="s">
        <v>7</v>
      </c>
      <c r="C14569" s="1">
        <v>35996</v>
      </c>
      <c r="D14569">
        <v>85</v>
      </c>
      <c r="E14569">
        <v>95</v>
      </c>
      <c r="F14569">
        <v>74</v>
      </c>
    </row>
    <row r="14570" spans="1:6">
      <c r="A14570" t="s">
        <v>6</v>
      </c>
      <c r="B14570" t="s">
        <v>7</v>
      </c>
      <c r="C14570" s="1">
        <v>35997</v>
      </c>
      <c r="D14570">
        <v>82</v>
      </c>
      <c r="E14570">
        <v>91</v>
      </c>
      <c r="F14570">
        <v>72</v>
      </c>
    </row>
    <row r="14571" spans="1:6">
      <c r="A14571" t="s">
        <v>6</v>
      </c>
      <c r="B14571" t="s">
        <v>7</v>
      </c>
      <c r="C14571" s="1">
        <v>35998</v>
      </c>
      <c r="D14571">
        <v>82</v>
      </c>
      <c r="E14571">
        <v>91</v>
      </c>
      <c r="F14571">
        <v>73</v>
      </c>
    </row>
    <row r="14572" spans="1:6">
      <c r="A14572" t="s">
        <v>6</v>
      </c>
      <c r="B14572" t="s">
        <v>7</v>
      </c>
      <c r="C14572" s="1">
        <v>35999</v>
      </c>
      <c r="D14572">
        <v>82</v>
      </c>
      <c r="E14572">
        <v>92</v>
      </c>
      <c r="F14572">
        <v>72</v>
      </c>
    </row>
    <row r="14573" spans="1:6">
      <c r="A14573" t="s">
        <v>6</v>
      </c>
      <c r="B14573" t="s">
        <v>7</v>
      </c>
      <c r="C14573" s="1">
        <v>36000</v>
      </c>
      <c r="D14573">
        <v>78</v>
      </c>
      <c r="E14573">
        <v>85</v>
      </c>
      <c r="F14573">
        <v>70</v>
      </c>
    </row>
    <row r="14574" spans="1:6">
      <c r="A14574" t="s">
        <v>6</v>
      </c>
      <c r="B14574" t="s">
        <v>7</v>
      </c>
      <c r="C14574" s="1">
        <v>36001</v>
      </c>
      <c r="D14574">
        <v>79</v>
      </c>
      <c r="E14574">
        <v>85</v>
      </c>
      <c r="F14574">
        <v>72</v>
      </c>
    </row>
    <row r="14575" spans="1:6">
      <c r="A14575" t="s">
        <v>6</v>
      </c>
      <c r="B14575" t="s">
        <v>7</v>
      </c>
      <c r="C14575" s="1">
        <v>36002</v>
      </c>
      <c r="D14575">
        <v>82</v>
      </c>
      <c r="E14575">
        <v>88</v>
      </c>
      <c r="F14575">
        <v>75</v>
      </c>
    </row>
    <row r="14576" spans="1:6">
      <c r="A14576" t="s">
        <v>6</v>
      </c>
      <c r="B14576" t="s">
        <v>7</v>
      </c>
      <c r="C14576" s="1">
        <v>36003</v>
      </c>
      <c r="D14576">
        <v>78</v>
      </c>
      <c r="E14576">
        <v>83</v>
      </c>
      <c r="F14576">
        <v>73</v>
      </c>
    </row>
    <row r="14577" spans="1:6">
      <c r="A14577" t="s">
        <v>6</v>
      </c>
      <c r="B14577" t="s">
        <v>7</v>
      </c>
      <c r="C14577" s="1">
        <v>36004</v>
      </c>
      <c r="D14577">
        <v>80</v>
      </c>
      <c r="E14577">
        <v>87</v>
      </c>
      <c r="F14577">
        <v>73</v>
      </c>
    </row>
    <row r="14578" spans="1:6">
      <c r="A14578" t="s">
        <v>6</v>
      </c>
      <c r="B14578" t="s">
        <v>7</v>
      </c>
      <c r="C14578" s="1">
        <v>36005</v>
      </c>
      <c r="D14578">
        <v>78</v>
      </c>
      <c r="E14578">
        <v>82</v>
      </c>
      <c r="F14578">
        <v>73</v>
      </c>
    </row>
    <row r="14579" spans="1:6">
      <c r="A14579" t="s">
        <v>6</v>
      </c>
      <c r="B14579" t="s">
        <v>7</v>
      </c>
      <c r="C14579" s="1">
        <v>36006</v>
      </c>
      <c r="D14579">
        <v>83</v>
      </c>
      <c r="E14579">
        <v>93</v>
      </c>
      <c r="F14579">
        <v>73</v>
      </c>
    </row>
    <row r="14580" spans="1:6">
      <c r="A14580" t="s">
        <v>6</v>
      </c>
      <c r="B14580" t="s">
        <v>7</v>
      </c>
      <c r="C14580" s="1">
        <v>36007</v>
      </c>
      <c r="D14580">
        <v>79</v>
      </c>
      <c r="E14580">
        <v>86</v>
      </c>
      <c r="F14580">
        <v>72</v>
      </c>
    </row>
    <row r="14581" spans="1:6">
      <c r="A14581" t="s">
        <v>6</v>
      </c>
      <c r="B14581" t="s">
        <v>7</v>
      </c>
      <c r="C14581" s="1">
        <v>36008</v>
      </c>
      <c r="D14581">
        <v>79</v>
      </c>
      <c r="E14581">
        <v>88</v>
      </c>
      <c r="F14581">
        <v>70</v>
      </c>
    </row>
    <row r="14582" spans="1:6">
      <c r="A14582" t="s">
        <v>6</v>
      </c>
      <c r="B14582" t="s">
        <v>7</v>
      </c>
      <c r="C14582" s="1">
        <v>36009</v>
      </c>
      <c r="D14582">
        <v>78</v>
      </c>
      <c r="E14582">
        <v>86</v>
      </c>
      <c r="F14582">
        <v>69</v>
      </c>
    </row>
    <row r="14583" spans="1:6">
      <c r="A14583" t="s">
        <v>6</v>
      </c>
      <c r="B14583" t="s">
        <v>7</v>
      </c>
      <c r="C14583" s="1">
        <v>36010</v>
      </c>
      <c r="D14583">
        <v>78</v>
      </c>
      <c r="E14583">
        <v>88</v>
      </c>
      <c r="F14583">
        <v>67</v>
      </c>
    </row>
    <row r="14584" spans="1:6">
      <c r="A14584" t="s">
        <v>6</v>
      </c>
      <c r="B14584" t="s">
        <v>7</v>
      </c>
      <c r="C14584" s="1">
        <v>36011</v>
      </c>
      <c r="D14584">
        <v>76</v>
      </c>
      <c r="E14584">
        <v>88</v>
      </c>
      <c r="F14584">
        <v>64</v>
      </c>
    </row>
    <row r="14585" spans="1:6">
      <c r="A14585" t="s">
        <v>6</v>
      </c>
      <c r="B14585" t="s">
        <v>7</v>
      </c>
      <c r="C14585" s="1">
        <v>36012</v>
      </c>
      <c r="D14585">
        <v>79</v>
      </c>
      <c r="E14585">
        <v>90</v>
      </c>
      <c r="F14585">
        <v>67</v>
      </c>
    </row>
    <row r="14586" spans="1:6">
      <c r="A14586" t="s">
        <v>6</v>
      </c>
      <c r="B14586" t="s">
        <v>7</v>
      </c>
      <c r="C14586" s="1">
        <v>36013</v>
      </c>
      <c r="D14586">
        <v>81</v>
      </c>
      <c r="E14586">
        <v>89</v>
      </c>
      <c r="F14586">
        <v>73</v>
      </c>
    </row>
    <row r="14587" spans="1:6">
      <c r="A14587" t="s">
        <v>6</v>
      </c>
      <c r="B14587" t="s">
        <v>7</v>
      </c>
      <c r="C14587" s="1">
        <v>36014</v>
      </c>
      <c r="D14587">
        <v>82</v>
      </c>
      <c r="E14587">
        <v>92</v>
      </c>
      <c r="F14587">
        <v>72</v>
      </c>
    </row>
    <row r="14588" spans="1:6">
      <c r="A14588" t="s">
        <v>6</v>
      </c>
      <c r="B14588" t="s">
        <v>7</v>
      </c>
      <c r="C14588" s="1">
        <v>36015</v>
      </c>
      <c r="D14588">
        <v>79</v>
      </c>
      <c r="E14588">
        <v>86</v>
      </c>
      <c r="F14588">
        <v>71</v>
      </c>
    </row>
    <row r="14589" spans="1:6">
      <c r="A14589" t="s">
        <v>6</v>
      </c>
      <c r="B14589" t="s">
        <v>7</v>
      </c>
      <c r="C14589" s="1">
        <v>36016</v>
      </c>
      <c r="D14589">
        <v>78</v>
      </c>
      <c r="E14589">
        <v>86</v>
      </c>
      <c r="F14589">
        <v>70</v>
      </c>
    </row>
    <row r="14590" spans="1:6">
      <c r="A14590" t="s">
        <v>6</v>
      </c>
      <c r="B14590" t="s">
        <v>7</v>
      </c>
      <c r="C14590" s="1">
        <v>36017</v>
      </c>
      <c r="D14590">
        <v>79</v>
      </c>
      <c r="E14590">
        <v>90</v>
      </c>
      <c r="F14590">
        <v>68</v>
      </c>
    </row>
    <row r="14591" spans="1:6">
      <c r="A14591" t="s">
        <v>6</v>
      </c>
      <c r="B14591" t="s">
        <v>7</v>
      </c>
      <c r="C14591" s="1">
        <v>36018</v>
      </c>
      <c r="D14591">
        <v>81</v>
      </c>
      <c r="E14591">
        <v>89</v>
      </c>
      <c r="F14591">
        <v>72</v>
      </c>
    </row>
    <row r="14592" spans="1:6">
      <c r="A14592" t="s">
        <v>6</v>
      </c>
      <c r="B14592" t="s">
        <v>7</v>
      </c>
      <c r="C14592" s="1">
        <v>36019</v>
      </c>
      <c r="D14592">
        <v>78</v>
      </c>
      <c r="E14592">
        <v>85</v>
      </c>
      <c r="F14592">
        <v>70</v>
      </c>
    </row>
    <row r="14593" spans="1:6">
      <c r="A14593" t="s">
        <v>6</v>
      </c>
      <c r="B14593" t="s">
        <v>7</v>
      </c>
      <c r="C14593" s="1">
        <v>36020</v>
      </c>
      <c r="D14593">
        <v>79</v>
      </c>
      <c r="E14593">
        <v>89</v>
      </c>
      <c r="F14593">
        <v>68</v>
      </c>
    </row>
    <row r="14594" spans="1:6">
      <c r="A14594" t="s">
        <v>6</v>
      </c>
      <c r="B14594" t="s">
        <v>7</v>
      </c>
      <c r="C14594" s="1">
        <v>36021</v>
      </c>
      <c r="D14594">
        <v>79</v>
      </c>
      <c r="E14594">
        <v>86</v>
      </c>
      <c r="F14594">
        <v>71</v>
      </c>
    </row>
    <row r="14595" spans="1:6">
      <c r="A14595" t="s">
        <v>6</v>
      </c>
      <c r="B14595" t="s">
        <v>7</v>
      </c>
      <c r="C14595" s="1">
        <v>36022</v>
      </c>
      <c r="D14595">
        <v>77</v>
      </c>
      <c r="E14595">
        <v>81</v>
      </c>
      <c r="F14595">
        <v>73</v>
      </c>
    </row>
    <row r="14596" spans="1:6">
      <c r="A14596" t="s">
        <v>6</v>
      </c>
      <c r="B14596" t="s">
        <v>7</v>
      </c>
      <c r="C14596" s="1">
        <v>36023</v>
      </c>
      <c r="D14596">
        <v>78</v>
      </c>
      <c r="E14596">
        <v>84</v>
      </c>
      <c r="F14596">
        <v>71</v>
      </c>
    </row>
    <row r="14597" spans="1:6">
      <c r="A14597" t="s">
        <v>6</v>
      </c>
      <c r="B14597" t="s">
        <v>7</v>
      </c>
      <c r="C14597" s="1">
        <v>36024</v>
      </c>
      <c r="D14597">
        <v>79</v>
      </c>
      <c r="E14597">
        <v>89</v>
      </c>
      <c r="F14597">
        <v>69</v>
      </c>
    </row>
    <row r="14598" spans="1:6">
      <c r="A14598" t="s">
        <v>6</v>
      </c>
      <c r="B14598" t="s">
        <v>7</v>
      </c>
      <c r="C14598" s="1">
        <v>36025</v>
      </c>
      <c r="D14598">
        <v>82</v>
      </c>
      <c r="E14598">
        <v>92</v>
      </c>
      <c r="F14598">
        <v>71</v>
      </c>
    </row>
    <row r="14599" spans="1:6">
      <c r="A14599" t="s">
        <v>6</v>
      </c>
      <c r="B14599" t="s">
        <v>7</v>
      </c>
      <c r="C14599" s="1">
        <v>36026</v>
      </c>
      <c r="D14599">
        <v>81</v>
      </c>
      <c r="E14599">
        <v>92</v>
      </c>
      <c r="F14599">
        <v>69</v>
      </c>
    </row>
    <row r="14600" spans="1:6">
      <c r="A14600" t="s">
        <v>6</v>
      </c>
      <c r="B14600" t="s">
        <v>7</v>
      </c>
      <c r="C14600" s="1">
        <v>36027</v>
      </c>
      <c r="D14600">
        <v>80</v>
      </c>
      <c r="E14600">
        <v>90</v>
      </c>
      <c r="F14600">
        <v>69</v>
      </c>
    </row>
    <row r="14601" spans="1:6">
      <c r="A14601" t="s">
        <v>6</v>
      </c>
      <c r="B14601" t="s">
        <v>7</v>
      </c>
      <c r="C14601" s="1">
        <v>36028</v>
      </c>
      <c r="D14601">
        <v>81</v>
      </c>
      <c r="E14601">
        <v>91</v>
      </c>
      <c r="F14601">
        <v>70</v>
      </c>
    </row>
    <row r="14602" spans="1:6">
      <c r="A14602" t="s">
        <v>6</v>
      </c>
      <c r="B14602" t="s">
        <v>7</v>
      </c>
      <c r="C14602" s="1">
        <v>36029</v>
      </c>
      <c r="D14602">
        <v>79</v>
      </c>
      <c r="E14602">
        <v>93</v>
      </c>
      <c r="F14602">
        <v>65</v>
      </c>
    </row>
    <row r="14603" spans="1:6">
      <c r="A14603" t="s">
        <v>6</v>
      </c>
      <c r="B14603" t="s">
        <v>7</v>
      </c>
      <c r="C14603" s="1">
        <v>36030</v>
      </c>
      <c r="D14603">
        <v>80</v>
      </c>
      <c r="E14603">
        <v>93</v>
      </c>
      <c r="F14603">
        <v>66</v>
      </c>
    </row>
    <row r="14604" spans="1:6">
      <c r="A14604" t="s">
        <v>6</v>
      </c>
      <c r="B14604" t="s">
        <v>7</v>
      </c>
      <c r="C14604" s="1">
        <v>36031</v>
      </c>
      <c r="D14604">
        <v>79</v>
      </c>
      <c r="E14604">
        <v>92</v>
      </c>
      <c r="F14604">
        <v>65</v>
      </c>
    </row>
    <row r="14605" spans="1:6">
      <c r="A14605" t="s">
        <v>6</v>
      </c>
      <c r="B14605" t="s">
        <v>7</v>
      </c>
      <c r="C14605" s="1">
        <v>36032</v>
      </c>
      <c r="D14605">
        <v>80</v>
      </c>
      <c r="E14605">
        <v>94</v>
      </c>
      <c r="F14605">
        <v>66</v>
      </c>
    </row>
    <row r="14606" spans="1:6">
      <c r="A14606" t="s">
        <v>6</v>
      </c>
      <c r="B14606" t="s">
        <v>7</v>
      </c>
      <c r="C14606" s="1">
        <v>36033</v>
      </c>
      <c r="D14606">
        <v>82</v>
      </c>
      <c r="E14606">
        <v>97</v>
      </c>
      <c r="F14606">
        <v>66</v>
      </c>
    </row>
    <row r="14607" spans="1:6">
      <c r="A14607" t="s">
        <v>6</v>
      </c>
      <c r="B14607" t="s">
        <v>7</v>
      </c>
      <c r="C14607" s="1">
        <v>36034</v>
      </c>
      <c r="D14607">
        <v>80</v>
      </c>
      <c r="E14607">
        <v>94</v>
      </c>
      <c r="F14607">
        <v>65</v>
      </c>
    </row>
    <row r="14608" spans="1:6">
      <c r="A14608" t="s">
        <v>6</v>
      </c>
      <c r="B14608" t="s">
        <v>7</v>
      </c>
      <c r="C14608" s="1">
        <v>36035</v>
      </c>
      <c r="D14608">
        <v>80</v>
      </c>
      <c r="E14608">
        <v>96</v>
      </c>
      <c r="F14608">
        <v>63</v>
      </c>
    </row>
    <row r="14609" spans="1:6">
      <c r="A14609" t="s">
        <v>6</v>
      </c>
      <c r="B14609" t="s">
        <v>7</v>
      </c>
      <c r="C14609" s="1">
        <v>36036</v>
      </c>
      <c r="D14609">
        <v>81</v>
      </c>
      <c r="E14609">
        <v>94</v>
      </c>
      <c r="F14609">
        <v>68</v>
      </c>
    </row>
    <row r="14610" spans="1:6">
      <c r="A14610" t="s">
        <v>6</v>
      </c>
      <c r="B14610" t="s">
        <v>7</v>
      </c>
      <c r="C14610" s="1">
        <v>36037</v>
      </c>
      <c r="D14610">
        <v>83</v>
      </c>
      <c r="E14610">
        <v>94</v>
      </c>
      <c r="F14610">
        <v>72</v>
      </c>
    </row>
    <row r="14611" spans="1:6">
      <c r="A14611" t="s">
        <v>6</v>
      </c>
      <c r="B14611" t="s">
        <v>7</v>
      </c>
      <c r="C14611" s="1">
        <v>36038</v>
      </c>
      <c r="D14611">
        <v>83</v>
      </c>
      <c r="E14611">
        <v>95</v>
      </c>
      <c r="F14611">
        <v>71</v>
      </c>
    </row>
    <row r="14612" spans="1:6">
      <c r="A14612" t="s">
        <v>6</v>
      </c>
      <c r="B14612" t="s">
        <v>7</v>
      </c>
      <c r="C14612" s="1">
        <v>36039</v>
      </c>
      <c r="D14612">
        <v>81</v>
      </c>
      <c r="E14612">
        <v>94</v>
      </c>
      <c r="F14612">
        <v>67</v>
      </c>
    </row>
    <row r="14613" spans="1:6">
      <c r="A14613" t="s">
        <v>6</v>
      </c>
      <c r="B14613" t="s">
        <v>7</v>
      </c>
      <c r="C14613" s="1">
        <v>36040</v>
      </c>
      <c r="D14613">
        <v>80</v>
      </c>
      <c r="E14613">
        <v>92</v>
      </c>
      <c r="F14613">
        <v>68</v>
      </c>
    </row>
    <row r="14614" spans="1:6">
      <c r="A14614" t="s">
        <v>6</v>
      </c>
      <c r="B14614" t="s">
        <v>7</v>
      </c>
      <c r="C14614" s="1">
        <v>36041</v>
      </c>
      <c r="D14614">
        <v>78</v>
      </c>
      <c r="E14614">
        <v>92</v>
      </c>
      <c r="F14614">
        <v>64</v>
      </c>
    </row>
    <row r="14615" spans="1:6">
      <c r="A14615" t="s">
        <v>6</v>
      </c>
      <c r="B14615" t="s">
        <v>7</v>
      </c>
      <c r="C14615" s="1">
        <v>36042</v>
      </c>
      <c r="D14615">
        <v>77</v>
      </c>
      <c r="E14615">
        <v>97</v>
      </c>
      <c r="F14615">
        <v>57</v>
      </c>
    </row>
    <row r="14616" spans="1:6">
      <c r="A14616" t="s">
        <v>6</v>
      </c>
      <c r="B14616" t="s">
        <v>7</v>
      </c>
      <c r="C14616" s="1">
        <v>36043</v>
      </c>
      <c r="D14616">
        <v>82</v>
      </c>
      <c r="E14616">
        <v>100</v>
      </c>
      <c r="F14616">
        <v>63</v>
      </c>
    </row>
    <row r="14617" spans="1:6">
      <c r="A14617" t="s">
        <v>6</v>
      </c>
      <c r="B14617" t="s">
        <v>7</v>
      </c>
      <c r="C14617" s="1">
        <v>36044</v>
      </c>
      <c r="D14617">
        <v>83</v>
      </c>
      <c r="E14617">
        <v>97</v>
      </c>
      <c r="F14617">
        <v>68</v>
      </c>
    </row>
    <row r="14618" spans="1:6">
      <c r="A14618" t="s">
        <v>6</v>
      </c>
      <c r="B14618" t="s">
        <v>7</v>
      </c>
      <c r="C14618" s="1">
        <v>36045</v>
      </c>
      <c r="D14618">
        <v>83</v>
      </c>
      <c r="E14618">
        <v>96</v>
      </c>
      <c r="F14618">
        <v>69</v>
      </c>
    </row>
    <row r="14619" spans="1:6">
      <c r="A14619" t="s">
        <v>6</v>
      </c>
      <c r="B14619" t="s">
        <v>7</v>
      </c>
      <c r="C14619" s="1">
        <v>36046</v>
      </c>
      <c r="D14619">
        <v>76</v>
      </c>
      <c r="E14619">
        <v>87</v>
      </c>
      <c r="F14619">
        <v>64</v>
      </c>
    </row>
    <row r="14620" spans="1:6">
      <c r="A14620" t="s">
        <v>6</v>
      </c>
      <c r="B14620" t="s">
        <v>7</v>
      </c>
      <c r="C14620" s="1">
        <v>36047</v>
      </c>
      <c r="D14620">
        <v>69</v>
      </c>
      <c r="E14620">
        <v>83</v>
      </c>
      <c r="F14620">
        <v>54</v>
      </c>
    </row>
    <row r="14621" spans="1:6">
      <c r="A14621" t="s">
        <v>6</v>
      </c>
      <c r="B14621" t="s">
        <v>7</v>
      </c>
      <c r="C14621" s="1">
        <v>36048</v>
      </c>
      <c r="D14621">
        <v>69</v>
      </c>
      <c r="E14621">
        <v>87</v>
      </c>
      <c r="F14621">
        <v>50</v>
      </c>
    </row>
    <row r="14622" spans="1:6">
      <c r="A14622" t="s">
        <v>6</v>
      </c>
      <c r="B14622" t="s">
        <v>7</v>
      </c>
      <c r="C14622" s="1">
        <v>36049</v>
      </c>
      <c r="D14622">
        <v>75</v>
      </c>
      <c r="E14622">
        <v>87</v>
      </c>
      <c r="F14622">
        <v>62</v>
      </c>
    </row>
    <row r="14623" spans="1:6">
      <c r="A14623" t="s">
        <v>6</v>
      </c>
      <c r="B14623" t="s">
        <v>7</v>
      </c>
      <c r="C14623" s="1">
        <v>36050</v>
      </c>
      <c r="D14623">
        <v>76</v>
      </c>
      <c r="E14623">
        <v>89</v>
      </c>
      <c r="F14623">
        <v>63</v>
      </c>
    </row>
    <row r="14624" spans="1:6">
      <c r="A14624" t="s">
        <v>6</v>
      </c>
      <c r="B14624" t="s">
        <v>7</v>
      </c>
      <c r="C14624" s="1">
        <v>36051</v>
      </c>
      <c r="D14624">
        <v>78</v>
      </c>
      <c r="E14624">
        <v>97</v>
      </c>
      <c r="F14624">
        <v>58</v>
      </c>
    </row>
    <row r="14625" spans="1:6">
      <c r="A14625" t="s">
        <v>6</v>
      </c>
      <c r="B14625" t="s">
        <v>7</v>
      </c>
      <c r="C14625" s="1">
        <v>36052</v>
      </c>
      <c r="D14625">
        <v>79</v>
      </c>
      <c r="E14625">
        <v>94</v>
      </c>
      <c r="F14625">
        <v>64</v>
      </c>
    </row>
    <row r="14626" spans="1:6">
      <c r="A14626" t="s">
        <v>6</v>
      </c>
      <c r="B14626" t="s">
        <v>7</v>
      </c>
      <c r="C14626" s="1">
        <v>36053</v>
      </c>
      <c r="D14626">
        <v>80</v>
      </c>
      <c r="E14626">
        <v>93</v>
      </c>
      <c r="F14626">
        <v>67</v>
      </c>
    </row>
    <row r="14627" spans="1:6">
      <c r="A14627" t="s">
        <v>6</v>
      </c>
      <c r="B14627" t="s">
        <v>7</v>
      </c>
      <c r="C14627" s="1">
        <v>36054</v>
      </c>
      <c r="D14627">
        <v>82</v>
      </c>
      <c r="E14627">
        <v>95</v>
      </c>
      <c r="F14627">
        <v>69</v>
      </c>
    </row>
    <row r="14628" spans="1:6">
      <c r="A14628" t="s">
        <v>6</v>
      </c>
      <c r="B14628" t="s">
        <v>7</v>
      </c>
      <c r="C14628" s="1">
        <v>36055</v>
      </c>
      <c r="D14628">
        <v>81</v>
      </c>
      <c r="E14628">
        <v>95</v>
      </c>
      <c r="F14628">
        <v>67</v>
      </c>
    </row>
    <row r="14629" spans="1:6">
      <c r="A14629" t="s">
        <v>6</v>
      </c>
      <c r="B14629" t="s">
        <v>7</v>
      </c>
      <c r="C14629" s="1">
        <v>36056</v>
      </c>
      <c r="D14629">
        <v>82</v>
      </c>
      <c r="E14629">
        <v>95</v>
      </c>
      <c r="F14629">
        <v>69</v>
      </c>
    </row>
    <row r="14630" spans="1:6">
      <c r="A14630" t="s">
        <v>6</v>
      </c>
      <c r="B14630" t="s">
        <v>7</v>
      </c>
      <c r="C14630" s="1">
        <v>36057</v>
      </c>
      <c r="D14630">
        <v>78</v>
      </c>
      <c r="E14630">
        <v>86</v>
      </c>
      <c r="F14630">
        <v>69</v>
      </c>
    </row>
    <row r="14631" spans="1:6">
      <c r="A14631" t="s">
        <v>6</v>
      </c>
      <c r="B14631" t="s">
        <v>7</v>
      </c>
      <c r="C14631" s="1">
        <v>36058</v>
      </c>
      <c r="D14631">
        <v>80</v>
      </c>
      <c r="E14631">
        <v>87</v>
      </c>
      <c r="F14631">
        <v>72</v>
      </c>
    </row>
    <row r="14632" spans="1:6">
      <c r="A14632" t="s">
        <v>6</v>
      </c>
      <c r="B14632" t="s">
        <v>7</v>
      </c>
      <c r="C14632" s="1">
        <v>36059</v>
      </c>
      <c r="D14632">
        <v>78</v>
      </c>
      <c r="E14632">
        <v>83</v>
      </c>
      <c r="F14632">
        <v>72</v>
      </c>
    </row>
    <row r="14633" spans="1:6">
      <c r="A14633" t="s">
        <v>6</v>
      </c>
      <c r="B14633" t="s">
        <v>7</v>
      </c>
      <c r="C14633" s="1">
        <v>36060</v>
      </c>
      <c r="D14633">
        <v>81</v>
      </c>
      <c r="E14633">
        <v>92</v>
      </c>
      <c r="F14633">
        <v>69</v>
      </c>
    </row>
    <row r="14634" spans="1:6">
      <c r="A14634" t="s">
        <v>6</v>
      </c>
      <c r="B14634" t="s">
        <v>7</v>
      </c>
      <c r="C14634" s="1">
        <v>36061</v>
      </c>
      <c r="D14634">
        <v>74</v>
      </c>
      <c r="E14634">
        <v>86</v>
      </c>
      <c r="F14634">
        <v>62</v>
      </c>
    </row>
    <row r="14635" spans="1:6">
      <c r="A14635" t="s">
        <v>6</v>
      </c>
      <c r="B14635" t="s">
        <v>7</v>
      </c>
      <c r="C14635" s="1">
        <v>36062</v>
      </c>
      <c r="D14635">
        <v>76</v>
      </c>
      <c r="E14635">
        <v>90</v>
      </c>
      <c r="F14635">
        <v>61</v>
      </c>
    </row>
    <row r="14636" spans="1:6">
      <c r="A14636" t="s">
        <v>6</v>
      </c>
      <c r="B14636" t="s">
        <v>7</v>
      </c>
      <c r="C14636" s="1">
        <v>36063</v>
      </c>
      <c r="D14636">
        <v>77</v>
      </c>
      <c r="E14636">
        <v>89</v>
      </c>
      <c r="F14636">
        <v>65</v>
      </c>
    </row>
    <row r="14637" spans="1:6">
      <c r="A14637" t="s">
        <v>6</v>
      </c>
      <c r="B14637" t="s">
        <v>7</v>
      </c>
      <c r="C14637" s="1">
        <v>36064</v>
      </c>
      <c r="D14637">
        <v>78</v>
      </c>
      <c r="E14637">
        <v>94</v>
      </c>
      <c r="F14637">
        <v>62</v>
      </c>
    </row>
    <row r="14638" spans="1:6">
      <c r="A14638" t="s">
        <v>6</v>
      </c>
      <c r="B14638" t="s">
        <v>7</v>
      </c>
      <c r="C14638" s="1">
        <v>36065</v>
      </c>
      <c r="D14638">
        <v>83</v>
      </c>
      <c r="E14638">
        <v>94</v>
      </c>
      <c r="F14638">
        <v>71</v>
      </c>
    </row>
    <row r="14639" spans="1:6">
      <c r="A14639" t="s">
        <v>6</v>
      </c>
      <c r="B14639" t="s">
        <v>7</v>
      </c>
      <c r="C14639" s="1">
        <v>36066</v>
      </c>
      <c r="D14639">
        <v>80</v>
      </c>
      <c r="E14639">
        <v>87</v>
      </c>
      <c r="F14639">
        <v>73</v>
      </c>
    </row>
    <row r="14640" spans="1:6">
      <c r="A14640" t="s">
        <v>6</v>
      </c>
      <c r="B14640" t="s">
        <v>7</v>
      </c>
      <c r="C14640" s="1">
        <v>36067</v>
      </c>
      <c r="D14640">
        <v>77</v>
      </c>
      <c r="E14640">
        <v>86</v>
      </c>
      <c r="F14640">
        <v>68</v>
      </c>
    </row>
    <row r="14641" spans="1:6">
      <c r="A14641" t="s">
        <v>6</v>
      </c>
      <c r="B14641" t="s">
        <v>7</v>
      </c>
      <c r="C14641" s="1">
        <v>36068</v>
      </c>
      <c r="D14641">
        <v>79</v>
      </c>
      <c r="E14641">
        <v>92</v>
      </c>
      <c r="F14641">
        <v>66</v>
      </c>
    </row>
    <row r="14642" spans="1:6">
      <c r="A14642" t="s">
        <v>6</v>
      </c>
      <c r="B14642" t="s">
        <v>7</v>
      </c>
      <c r="C14642" s="1">
        <v>36069</v>
      </c>
      <c r="D14642">
        <v>75</v>
      </c>
      <c r="E14642">
        <v>86</v>
      </c>
      <c r="F14642">
        <v>63</v>
      </c>
    </row>
    <row r="14643" spans="1:6">
      <c r="A14643" t="s">
        <v>6</v>
      </c>
      <c r="B14643" t="s">
        <v>7</v>
      </c>
      <c r="C14643" s="1">
        <v>36070</v>
      </c>
      <c r="D14643">
        <v>71</v>
      </c>
      <c r="E14643">
        <v>89</v>
      </c>
      <c r="F14643">
        <v>53</v>
      </c>
    </row>
    <row r="14644" spans="1:6">
      <c r="A14644" t="s">
        <v>6</v>
      </c>
      <c r="B14644" t="s">
        <v>7</v>
      </c>
      <c r="C14644" s="1">
        <v>36071</v>
      </c>
      <c r="D14644">
        <v>78</v>
      </c>
      <c r="E14644">
        <v>86</v>
      </c>
      <c r="F14644">
        <v>70</v>
      </c>
    </row>
    <row r="14645" spans="1:6">
      <c r="A14645" t="s">
        <v>6</v>
      </c>
      <c r="B14645" t="s">
        <v>7</v>
      </c>
      <c r="C14645" s="1">
        <v>36072</v>
      </c>
      <c r="D14645">
        <v>78</v>
      </c>
      <c r="E14645">
        <v>90</v>
      </c>
      <c r="F14645">
        <v>66</v>
      </c>
    </row>
    <row r="14646" spans="1:6">
      <c r="A14646" t="s">
        <v>6</v>
      </c>
      <c r="B14646" t="s">
        <v>7</v>
      </c>
      <c r="C14646" s="1">
        <v>36073</v>
      </c>
      <c r="D14646">
        <v>78</v>
      </c>
      <c r="E14646">
        <v>87</v>
      </c>
      <c r="F14646">
        <v>69</v>
      </c>
    </row>
    <row r="14647" spans="1:6">
      <c r="A14647" t="s">
        <v>6</v>
      </c>
      <c r="B14647" t="s">
        <v>7</v>
      </c>
      <c r="C14647" s="1">
        <v>36074</v>
      </c>
      <c r="D14647">
        <v>79</v>
      </c>
      <c r="E14647">
        <v>85</v>
      </c>
      <c r="F14647">
        <v>73</v>
      </c>
    </row>
    <row r="14648" spans="1:6">
      <c r="A14648" t="s">
        <v>6</v>
      </c>
      <c r="B14648" t="s">
        <v>7</v>
      </c>
      <c r="C14648" s="1">
        <v>36075</v>
      </c>
      <c r="D14648">
        <v>66</v>
      </c>
      <c r="E14648">
        <v>73</v>
      </c>
      <c r="F14648">
        <v>59</v>
      </c>
    </row>
    <row r="14649" spans="1:6">
      <c r="A14649" t="s">
        <v>6</v>
      </c>
      <c r="B14649" t="s">
        <v>7</v>
      </c>
      <c r="C14649" s="1">
        <v>36076</v>
      </c>
      <c r="D14649">
        <v>60</v>
      </c>
      <c r="E14649">
        <v>69</v>
      </c>
      <c r="F14649">
        <v>51</v>
      </c>
    </row>
    <row r="14650" spans="1:6">
      <c r="A14650" t="s">
        <v>6</v>
      </c>
      <c r="B14650" t="s">
        <v>7</v>
      </c>
      <c r="C14650" s="1">
        <v>36077</v>
      </c>
      <c r="D14650">
        <v>59</v>
      </c>
      <c r="E14650">
        <v>70</v>
      </c>
      <c r="F14650">
        <v>48</v>
      </c>
    </row>
    <row r="14651" spans="1:6">
      <c r="A14651" t="s">
        <v>6</v>
      </c>
      <c r="B14651" t="s">
        <v>7</v>
      </c>
      <c r="C14651" s="1">
        <v>36078</v>
      </c>
      <c r="D14651">
        <v>60</v>
      </c>
      <c r="E14651">
        <v>75</v>
      </c>
      <c r="F14651">
        <v>45</v>
      </c>
    </row>
    <row r="14652" spans="1:6">
      <c r="A14652" t="s">
        <v>6</v>
      </c>
      <c r="B14652" t="s">
        <v>7</v>
      </c>
      <c r="C14652" s="1">
        <v>36079</v>
      </c>
      <c r="D14652">
        <v>64</v>
      </c>
      <c r="E14652">
        <v>79</v>
      </c>
      <c r="F14652">
        <v>49</v>
      </c>
    </row>
    <row r="14653" spans="1:6">
      <c r="A14653" t="s">
        <v>6</v>
      </c>
      <c r="B14653" t="s">
        <v>7</v>
      </c>
      <c r="C14653" s="1">
        <v>36080</v>
      </c>
      <c r="D14653">
        <v>64</v>
      </c>
      <c r="E14653">
        <v>79</v>
      </c>
      <c r="F14653">
        <v>49</v>
      </c>
    </row>
    <row r="14654" spans="1:6">
      <c r="A14654" t="s">
        <v>6</v>
      </c>
      <c r="B14654" t="s">
        <v>7</v>
      </c>
      <c r="C14654" s="1">
        <v>36081</v>
      </c>
      <c r="D14654">
        <v>65</v>
      </c>
      <c r="E14654">
        <v>79</v>
      </c>
      <c r="F14654">
        <v>51</v>
      </c>
    </row>
    <row r="14655" spans="1:6">
      <c r="A14655" t="s">
        <v>6</v>
      </c>
      <c r="B14655" t="s">
        <v>7</v>
      </c>
      <c r="C14655" s="1">
        <v>36082</v>
      </c>
      <c r="D14655">
        <v>63</v>
      </c>
      <c r="E14655">
        <v>79</v>
      </c>
      <c r="F14655">
        <v>46</v>
      </c>
    </row>
    <row r="14656" spans="1:6">
      <c r="A14656" t="s">
        <v>6</v>
      </c>
      <c r="B14656" t="s">
        <v>7</v>
      </c>
      <c r="C14656" s="1">
        <v>36083</v>
      </c>
      <c r="D14656">
        <v>65</v>
      </c>
      <c r="E14656">
        <v>82</v>
      </c>
      <c r="F14656">
        <v>48</v>
      </c>
    </row>
    <row r="14657" spans="1:6">
      <c r="A14657" t="s">
        <v>6</v>
      </c>
      <c r="B14657" t="s">
        <v>7</v>
      </c>
      <c r="C14657" s="1">
        <v>36084</v>
      </c>
      <c r="D14657">
        <v>70</v>
      </c>
      <c r="E14657">
        <v>83</v>
      </c>
      <c r="F14657">
        <v>56</v>
      </c>
    </row>
    <row r="14658" spans="1:6">
      <c r="A14658" t="s">
        <v>6</v>
      </c>
      <c r="B14658" t="s">
        <v>7</v>
      </c>
      <c r="C14658" s="1">
        <v>36085</v>
      </c>
      <c r="D14658">
        <v>69</v>
      </c>
      <c r="E14658">
        <v>83</v>
      </c>
      <c r="F14658">
        <v>55</v>
      </c>
    </row>
    <row r="14659" spans="1:6">
      <c r="A14659" t="s">
        <v>6</v>
      </c>
      <c r="B14659" t="s">
        <v>7</v>
      </c>
      <c r="C14659" s="1">
        <v>36086</v>
      </c>
      <c r="D14659">
        <v>74</v>
      </c>
      <c r="E14659">
        <v>84</v>
      </c>
      <c r="F14659">
        <v>64</v>
      </c>
    </row>
    <row r="14660" spans="1:6">
      <c r="A14660" t="s">
        <v>6</v>
      </c>
      <c r="B14660" t="s">
        <v>7</v>
      </c>
      <c r="C14660" s="1">
        <v>36087</v>
      </c>
      <c r="D14660">
        <v>67</v>
      </c>
      <c r="E14660">
        <v>74</v>
      </c>
      <c r="F14660">
        <v>60</v>
      </c>
    </row>
    <row r="14661" spans="1:6">
      <c r="A14661" t="s">
        <v>6</v>
      </c>
      <c r="B14661" t="s">
        <v>7</v>
      </c>
      <c r="C14661" s="1">
        <v>36088</v>
      </c>
      <c r="D14661">
        <v>65</v>
      </c>
      <c r="E14661">
        <v>73</v>
      </c>
      <c r="F14661">
        <v>56</v>
      </c>
    </row>
    <row r="14662" spans="1:6">
      <c r="A14662" t="s">
        <v>6</v>
      </c>
      <c r="B14662" t="s">
        <v>7</v>
      </c>
      <c r="C14662" s="1">
        <v>36089</v>
      </c>
      <c r="D14662">
        <v>66</v>
      </c>
      <c r="E14662">
        <v>76</v>
      </c>
      <c r="F14662">
        <v>55</v>
      </c>
    </row>
    <row r="14663" spans="1:6">
      <c r="A14663" t="s">
        <v>6</v>
      </c>
      <c r="B14663" t="s">
        <v>7</v>
      </c>
      <c r="C14663" s="1">
        <v>36090</v>
      </c>
      <c r="D14663">
        <v>53</v>
      </c>
      <c r="E14663">
        <v>62</v>
      </c>
      <c r="F14663">
        <v>44</v>
      </c>
    </row>
    <row r="14664" spans="1:6">
      <c r="A14664" t="s">
        <v>6</v>
      </c>
      <c r="B14664" t="s">
        <v>7</v>
      </c>
      <c r="C14664" s="1">
        <v>36091</v>
      </c>
      <c r="D14664">
        <v>52</v>
      </c>
      <c r="E14664">
        <v>67</v>
      </c>
      <c r="F14664">
        <v>36</v>
      </c>
    </row>
    <row r="14665" spans="1:6">
      <c r="A14665" t="s">
        <v>6</v>
      </c>
      <c r="B14665" t="s">
        <v>7</v>
      </c>
      <c r="C14665" s="1">
        <v>36092</v>
      </c>
      <c r="D14665">
        <v>54</v>
      </c>
      <c r="E14665">
        <v>72</v>
      </c>
      <c r="F14665">
        <v>36</v>
      </c>
    </row>
    <row r="14666" spans="1:6">
      <c r="A14666" t="s">
        <v>6</v>
      </c>
      <c r="B14666" t="s">
        <v>7</v>
      </c>
      <c r="C14666" s="1">
        <v>36093</v>
      </c>
      <c r="D14666">
        <v>58</v>
      </c>
      <c r="E14666">
        <v>75</v>
      </c>
      <c r="F14666">
        <v>40</v>
      </c>
    </row>
    <row r="14667" spans="1:6">
      <c r="A14667" t="s">
        <v>6</v>
      </c>
      <c r="B14667" t="s">
        <v>7</v>
      </c>
      <c r="C14667" s="1">
        <v>36094</v>
      </c>
      <c r="D14667">
        <v>60</v>
      </c>
      <c r="E14667">
        <v>79</v>
      </c>
      <c r="F14667">
        <v>40</v>
      </c>
    </row>
    <row r="14668" spans="1:6">
      <c r="A14668" t="s">
        <v>6</v>
      </c>
      <c r="B14668" t="s">
        <v>7</v>
      </c>
      <c r="C14668" s="1">
        <v>36095</v>
      </c>
      <c r="D14668">
        <v>63</v>
      </c>
      <c r="E14668">
        <v>81</v>
      </c>
      <c r="F14668">
        <v>44</v>
      </c>
    </row>
    <row r="14669" spans="1:6">
      <c r="A14669" t="s">
        <v>6</v>
      </c>
      <c r="B14669" t="s">
        <v>7</v>
      </c>
      <c r="C14669" s="1">
        <v>36096</v>
      </c>
      <c r="D14669">
        <v>62</v>
      </c>
      <c r="E14669">
        <v>79</v>
      </c>
      <c r="F14669">
        <v>44</v>
      </c>
    </row>
    <row r="14670" spans="1:6">
      <c r="A14670" t="s">
        <v>6</v>
      </c>
      <c r="B14670" t="s">
        <v>7</v>
      </c>
      <c r="C14670" s="1">
        <v>36097</v>
      </c>
      <c r="D14670">
        <v>66</v>
      </c>
      <c r="E14670">
        <v>82</v>
      </c>
      <c r="F14670">
        <v>49</v>
      </c>
    </row>
    <row r="14671" spans="1:6">
      <c r="A14671" t="s">
        <v>6</v>
      </c>
      <c r="B14671" t="s">
        <v>7</v>
      </c>
      <c r="C14671" s="1">
        <v>36098</v>
      </c>
      <c r="D14671">
        <v>69</v>
      </c>
      <c r="E14671">
        <v>85</v>
      </c>
      <c r="F14671">
        <v>53</v>
      </c>
    </row>
    <row r="14672" spans="1:6">
      <c r="A14672" t="s">
        <v>6</v>
      </c>
      <c r="B14672" t="s">
        <v>7</v>
      </c>
      <c r="C14672" s="1">
        <v>36099</v>
      </c>
      <c r="D14672">
        <v>65</v>
      </c>
      <c r="E14672">
        <v>79</v>
      </c>
      <c r="F14672">
        <v>50</v>
      </c>
    </row>
    <row r="14673" spans="1:6">
      <c r="A14673" t="s">
        <v>6</v>
      </c>
      <c r="B14673" t="s">
        <v>7</v>
      </c>
      <c r="C14673" s="1">
        <v>36100</v>
      </c>
      <c r="D14673">
        <v>64</v>
      </c>
      <c r="E14673">
        <v>81</v>
      </c>
      <c r="F14673">
        <v>47</v>
      </c>
    </row>
    <row r="14674" spans="1:6">
      <c r="A14674" t="s">
        <v>6</v>
      </c>
      <c r="B14674" t="s">
        <v>7</v>
      </c>
      <c r="C14674" s="1">
        <v>36101</v>
      </c>
      <c r="D14674">
        <v>64</v>
      </c>
      <c r="E14674">
        <v>67</v>
      </c>
      <c r="F14674">
        <v>60</v>
      </c>
    </row>
    <row r="14675" spans="1:6">
      <c r="A14675" t="s">
        <v>6</v>
      </c>
      <c r="B14675" t="s">
        <v>7</v>
      </c>
      <c r="C14675" s="1">
        <v>36102</v>
      </c>
      <c r="D14675">
        <v>58</v>
      </c>
      <c r="E14675">
        <v>66</v>
      </c>
      <c r="F14675">
        <v>50</v>
      </c>
    </row>
    <row r="14676" spans="1:6">
      <c r="A14676" t="s">
        <v>6</v>
      </c>
      <c r="B14676" t="s">
        <v>7</v>
      </c>
      <c r="C14676" s="1">
        <v>36103</v>
      </c>
      <c r="D14676">
        <v>50</v>
      </c>
      <c r="E14676">
        <v>54</v>
      </c>
      <c r="F14676">
        <v>45</v>
      </c>
    </row>
    <row r="14677" spans="1:6">
      <c r="A14677" t="s">
        <v>6</v>
      </c>
      <c r="B14677" t="s">
        <v>7</v>
      </c>
      <c r="C14677" s="1">
        <v>36104</v>
      </c>
      <c r="D14677">
        <v>43</v>
      </c>
      <c r="E14677">
        <v>50</v>
      </c>
      <c r="F14677">
        <v>36</v>
      </c>
    </row>
    <row r="14678" spans="1:6">
      <c r="A14678" t="s">
        <v>6</v>
      </c>
      <c r="B14678" t="s">
        <v>7</v>
      </c>
      <c r="C14678" s="1">
        <v>36105</v>
      </c>
      <c r="D14678">
        <v>41</v>
      </c>
      <c r="E14678">
        <v>53</v>
      </c>
      <c r="F14678">
        <v>29</v>
      </c>
    </row>
    <row r="14679" spans="1:6">
      <c r="A14679" t="s">
        <v>6</v>
      </c>
      <c r="B14679" t="s">
        <v>7</v>
      </c>
      <c r="C14679" s="1">
        <v>36106</v>
      </c>
      <c r="D14679">
        <v>43</v>
      </c>
      <c r="E14679">
        <v>58</v>
      </c>
      <c r="F14679">
        <v>27</v>
      </c>
    </row>
    <row r="14680" spans="1:6">
      <c r="A14680" t="s">
        <v>6</v>
      </c>
      <c r="B14680" t="s">
        <v>7</v>
      </c>
      <c r="C14680" s="1">
        <v>36107</v>
      </c>
      <c r="D14680">
        <v>50</v>
      </c>
      <c r="E14680">
        <v>53</v>
      </c>
      <c r="F14680">
        <v>46</v>
      </c>
    </row>
    <row r="14681" spans="1:6">
      <c r="A14681" t="s">
        <v>6</v>
      </c>
      <c r="B14681" t="s">
        <v>7</v>
      </c>
      <c r="C14681" s="1">
        <v>36108</v>
      </c>
      <c r="D14681">
        <v>61</v>
      </c>
      <c r="E14681">
        <v>70</v>
      </c>
      <c r="F14681">
        <v>52</v>
      </c>
    </row>
    <row r="14682" spans="1:6">
      <c r="A14682" t="s">
        <v>6</v>
      </c>
      <c r="B14682" t="s">
        <v>7</v>
      </c>
      <c r="C14682" s="1">
        <v>36109</v>
      </c>
      <c r="D14682">
        <v>62</v>
      </c>
      <c r="E14682">
        <v>70</v>
      </c>
      <c r="F14682">
        <v>53</v>
      </c>
    </row>
    <row r="14683" spans="1:6">
      <c r="A14683" t="s">
        <v>6</v>
      </c>
      <c r="B14683" t="s">
        <v>7</v>
      </c>
      <c r="C14683" s="1">
        <v>36110</v>
      </c>
      <c r="D14683">
        <v>50</v>
      </c>
      <c r="E14683">
        <v>61</v>
      </c>
      <c r="F14683">
        <v>39</v>
      </c>
    </row>
    <row r="14684" spans="1:6">
      <c r="A14684" t="s">
        <v>6</v>
      </c>
      <c r="B14684" t="s">
        <v>7</v>
      </c>
      <c r="C14684" s="1">
        <v>36111</v>
      </c>
      <c r="D14684">
        <v>47</v>
      </c>
      <c r="E14684">
        <v>59</v>
      </c>
      <c r="F14684">
        <v>34</v>
      </c>
    </row>
    <row r="14685" spans="1:6">
      <c r="A14685" t="s">
        <v>6</v>
      </c>
      <c r="B14685" t="s">
        <v>7</v>
      </c>
      <c r="C14685" s="1">
        <v>36112</v>
      </c>
      <c r="D14685">
        <v>54</v>
      </c>
      <c r="E14685">
        <v>59</v>
      </c>
      <c r="F14685">
        <v>49</v>
      </c>
    </row>
    <row r="14686" spans="1:6">
      <c r="A14686" t="s">
        <v>6</v>
      </c>
      <c r="B14686" t="s">
        <v>7</v>
      </c>
      <c r="C14686" s="1">
        <v>36113</v>
      </c>
      <c r="D14686">
        <v>54</v>
      </c>
      <c r="E14686">
        <v>56</v>
      </c>
      <c r="F14686">
        <v>52</v>
      </c>
    </row>
    <row r="14687" spans="1:6">
      <c r="A14687" t="s">
        <v>6</v>
      </c>
      <c r="B14687" t="s">
        <v>7</v>
      </c>
      <c r="C14687" s="1">
        <v>36114</v>
      </c>
      <c r="D14687">
        <v>56</v>
      </c>
      <c r="E14687">
        <v>65</v>
      </c>
      <c r="F14687">
        <v>46</v>
      </c>
    </row>
    <row r="14688" spans="1:6">
      <c r="A14688" t="s">
        <v>6</v>
      </c>
      <c r="B14688" t="s">
        <v>7</v>
      </c>
      <c r="C14688" s="1">
        <v>36115</v>
      </c>
      <c r="D14688">
        <v>53</v>
      </c>
      <c r="E14688">
        <v>60</v>
      </c>
      <c r="F14688">
        <v>45</v>
      </c>
    </row>
    <row r="14689" spans="1:6">
      <c r="A14689" t="s">
        <v>6</v>
      </c>
      <c r="B14689" t="s">
        <v>7</v>
      </c>
      <c r="C14689" s="1">
        <v>36116</v>
      </c>
      <c r="D14689">
        <v>54</v>
      </c>
      <c r="E14689">
        <v>64</v>
      </c>
      <c r="F14689">
        <v>44</v>
      </c>
    </row>
    <row r="14690" spans="1:6">
      <c r="A14690" t="s">
        <v>6</v>
      </c>
      <c r="B14690" t="s">
        <v>7</v>
      </c>
      <c r="C14690" s="1">
        <v>36117</v>
      </c>
      <c r="D14690">
        <v>53</v>
      </c>
      <c r="E14690">
        <v>70</v>
      </c>
      <c r="F14690">
        <v>36</v>
      </c>
    </row>
    <row r="14691" spans="1:6">
      <c r="A14691" t="s">
        <v>6</v>
      </c>
      <c r="B14691" t="s">
        <v>7</v>
      </c>
      <c r="C14691" s="1">
        <v>36118</v>
      </c>
      <c r="D14691">
        <v>63</v>
      </c>
      <c r="E14691">
        <v>70</v>
      </c>
      <c r="F14691">
        <v>56</v>
      </c>
    </row>
    <row r="14692" spans="1:6">
      <c r="A14692" t="s">
        <v>6</v>
      </c>
      <c r="B14692" t="s">
        <v>7</v>
      </c>
      <c r="C14692" s="1">
        <v>36119</v>
      </c>
      <c r="D14692">
        <v>51</v>
      </c>
      <c r="E14692">
        <v>62</v>
      </c>
      <c r="F14692">
        <v>39</v>
      </c>
    </row>
    <row r="14693" spans="1:6">
      <c r="A14693" t="s">
        <v>6</v>
      </c>
      <c r="B14693" t="s">
        <v>7</v>
      </c>
      <c r="C14693" s="1">
        <v>36120</v>
      </c>
      <c r="D14693">
        <v>47</v>
      </c>
      <c r="E14693">
        <v>57</v>
      </c>
      <c r="F14693">
        <v>37</v>
      </c>
    </row>
    <row r="14694" spans="1:6">
      <c r="A14694" t="s">
        <v>6</v>
      </c>
      <c r="B14694" t="s">
        <v>7</v>
      </c>
      <c r="C14694" s="1">
        <v>36121</v>
      </c>
      <c r="D14694">
        <v>48</v>
      </c>
      <c r="E14694">
        <v>65</v>
      </c>
      <c r="F14694">
        <v>31</v>
      </c>
    </row>
    <row r="14695" spans="1:6">
      <c r="A14695" t="s">
        <v>6</v>
      </c>
      <c r="B14695" t="s">
        <v>7</v>
      </c>
      <c r="C14695" s="1">
        <v>36122</v>
      </c>
      <c r="D14695">
        <v>59</v>
      </c>
      <c r="E14695">
        <v>65</v>
      </c>
      <c r="F14695">
        <v>53</v>
      </c>
    </row>
    <row r="14696" spans="1:6">
      <c r="A14696" t="s">
        <v>6</v>
      </c>
      <c r="B14696" t="s">
        <v>7</v>
      </c>
      <c r="C14696" s="1">
        <v>36123</v>
      </c>
      <c r="D14696">
        <v>58</v>
      </c>
      <c r="E14696">
        <v>68</v>
      </c>
      <c r="F14696">
        <v>47</v>
      </c>
    </row>
    <row r="14697" spans="1:6">
      <c r="A14697" t="s">
        <v>6</v>
      </c>
      <c r="B14697" t="s">
        <v>7</v>
      </c>
      <c r="C14697" s="1">
        <v>36124</v>
      </c>
      <c r="D14697">
        <v>58</v>
      </c>
      <c r="E14697">
        <v>69</v>
      </c>
      <c r="F14697">
        <v>46</v>
      </c>
    </row>
    <row r="14698" spans="1:6">
      <c r="A14698" t="s">
        <v>6</v>
      </c>
      <c r="B14698" t="s">
        <v>7</v>
      </c>
      <c r="C14698" s="1">
        <v>36125</v>
      </c>
      <c r="D14698">
        <v>54</v>
      </c>
      <c r="E14698">
        <v>68</v>
      </c>
      <c r="F14698">
        <v>40</v>
      </c>
    </row>
    <row r="14699" spans="1:6">
      <c r="A14699" t="s">
        <v>6</v>
      </c>
      <c r="B14699" t="s">
        <v>7</v>
      </c>
      <c r="C14699" s="1">
        <v>36126</v>
      </c>
      <c r="D14699">
        <v>53</v>
      </c>
      <c r="E14699">
        <v>71</v>
      </c>
      <c r="F14699">
        <v>35</v>
      </c>
    </row>
    <row r="14700" spans="1:6">
      <c r="A14700" t="s">
        <v>6</v>
      </c>
      <c r="B14700" t="s">
        <v>7</v>
      </c>
      <c r="C14700" s="1">
        <v>36127</v>
      </c>
      <c r="D14700">
        <v>55</v>
      </c>
      <c r="E14700">
        <v>73</v>
      </c>
      <c r="F14700">
        <v>36</v>
      </c>
    </row>
    <row r="14701" spans="1:6">
      <c r="A14701" t="s">
        <v>6</v>
      </c>
      <c r="B14701" t="s">
        <v>7</v>
      </c>
      <c r="C14701" s="1">
        <v>36128</v>
      </c>
      <c r="D14701">
        <v>59</v>
      </c>
      <c r="E14701">
        <v>75</v>
      </c>
      <c r="F14701">
        <v>42</v>
      </c>
    </row>
    <row r="14702" spans="1:6">
      <c r="A14702" t="s">
        <v>6</v>
      </c>
      <c r="B14702" t="s">
        <v>7</v>
      </c>
      <c r="C14702" s="1">
        <v>36129</v>
      </c>
      <c r="D14702">
        <v>59</v>
      </c>
      <c r="E14702">
        <v>72</v>
      </c>
      <c r="F14702">
        <v>46</v>
      </c>
    </row>
    <row r="14703" spans="1:6">
      <c r="A14703" t="s">
        <v>6</v>
      </c>
      <c r="B14703" t="s">
        <v>7</v>
      </c>
      <c r="C14703" s="1">
        <v>36130</v>
      </c>
      <c r="D14703">
        <v>56</v>
      </c>
      <c r="E14703">
        <v>68</v>
      </c>
      <c r="F14703">
        <v>43</v>
      </c>
    </row>
    <row r="14704" spans="1:6">
      <c r="A14704" t="s">
        <v>6</v>
      </c>
      <c r="B14704" t="s">
        <v>7</v>
      </c>
      <c r="C14704" s="1">
        <v>36131</v>
      </c>
      <c r="D14704">
        <v>55</v>
      </c>
      <c r="E14704">
        <v>74</v>
      </c>
      <c r="F14704">
        <v>36</v>
      </c>
    </row>
    <row r="14705" spans="1:6">
      <c r="A14705" t="s">
        <v>6</v>
      </c>
      <c r="B14705" t="s">
        <v>7</v>
      </c>
      <c r="C14705" s="1">
        <v>36132</v>
      </c>
      <c r="D14705">
        <v>62</v>
      </c>
      <c r="E14705">
        <v>75</v>
      </c>
      <c r="F14705">
        <v>48</v>
      </c>
    </row>
    <row r="14706" spans="1:6">
      <c r="A14706" t="s">
        <v>6</v>
      </c>
      <c r="B14706" t="s">
        <v>7</v>
      </c>
      <c r="C14706" s="1">
        <v>36133</v>
      </c>
      <c r="D14706">
        <v>65</v>
      </c>
      <c r="E14706">
        <v>79</v>
      </c>
      <c r="F14706">
        <v>50</v>
      </c>
    </row>
    <row r="14707" spans="1:6">
      <c r="A14707" t="s">
        <v>6</v>
      </c>
      <c r="B14707" t="s">
        <v>7</v>
      </c>
      <c r="C14707" s="1">
        <v>36134</v>
      </c>
      <c r="D14707">
        <v>70</v>
      </c>
      <c r="E14707">
        <v>79</v>
      </c>
      <c r="F14707">
        <v>61</v>
      </c>
    </row>
    <row r="14708" spans="1:6">
      <c r="A14708" t="s">
        <v>6</v>
      </c>
      <c r="B14708" t="s">
        <v>7</v>
      </c>
      <c r="C14708" s="1">
        <v>36135</v>
      </c>
      <c r="D14708">
        <v>67</v>
      </c>
      <c r="E14708">
        <v>76</v>
      </c>
      <c r="F14708">
        <v>58</v>
      </c>
    </row>
    <row r="14709" spans="1:6">
      <c r="A14709" t="s">
        <v>6</v>
      </c>
      <c r="B14709" t="s">
        <v>7</v>
      </c>
      <c r="C14709" s="1">
        <v>36136</v>
      </c>
      <c r="D14709">
        <v>71</v>
      </c>
      <c r="E14709">
        <v>77</v>
      </c>
      <c r="F14709">
        <v>64</v>
      </c>
    </row>
    <row r="14710" spans="1:6">
      <c r="A14710" t="s">
        <v>6</v>
      </c>
      <c r="B14710" t="s">
        <v>7</v>
      </c>
      <c r="C14710" s="1">
        <v>36137</v>
      </c>
      <c r="D14710">
        <v>57</v>
      </c>
      <c r="E14710">
        <v>68</v>
      </c>
      <c r="F14710">
        <v>45</v>
      </c>
    </row>
    <row r="14711" spans="1:6">
      <c r="A14711" t="s">
        <v>6</v>
      </c>
      <c r="B14711" t="s">
        <v>7</v>
      </c>
      <c r="C14711" s="1">
        <v>36138</v>
      </c>
      <c r="D14711">
        <v>46</v>
      </c>
      <c r="E14711">
        <v>54</v>
      </c>
      <c r="F14711">
        <v>38</v>
      </c>
    </row>
    <row r="14712" spans="1:6">
      <c r="A14712" t="s">
        <v>6</v>
      </c>
      <c r="B14712" t="s">
        <v>7</v>
      </c>
      <c r="C14712" s="1">
        <v>36139</v>
      </c>
      <c r="D14712">
        <v>46</v>
      </c>
      <c r="E14712">
        <v>55</v>
      </c>
      <c r="F14712">
        <v>36</v>
      </c>
    </row>
    <row r="14713" spans="1:6">
      <c r="A14713" t="s">
        <v>6</v>
      </c>
      <c r="B14713" t="s">
        <v>7</v>
      </c>
      <c r="C14713" s="1">
        <v>36140</v>
      </c>
      <c r="D14713">
        <v>46</v>
      </c>
      <c r="E14713">
        <v>48</v>
      </c>
      <c r="F14713">
        <v>43</v>
      </c>
    </row>
    <row r="14714" spans="1:6">
      <c r="A14714" t="s">
        <v>6</v>
      </c>
      <c r="B14714" t="s">
        <v>7</v>
      </c>
      <c r="C14714" s="1">
        <v>36141</v>
      </c>
      <c r="D14714">
        <v>47</v>
      </c>
      <c r="E14714">
        <v>49</v>
      </c>
      <c r="F14714">
        <v>45</v>
      </c>
    </row>
    <row r="14715" spans="1:6">
      <c r="A14715" t="s">
        <v>6</v>
      </c>
      <c r="B14715" t="s">
        <v>7</v>
      </c>
      <c r="C14715" s="1">
        <v>36142</v>
      </c>
      <c r="D14715">
        <v>48</v>
      </c>
      <c r="E14715">
        <v>50</v>
      </c>
      <c r="F14715">
        <v>46</v>
      </c>
    </row>
    <row r="14716" spans="1:6">
      <c r="A14716" t="s">
        <v>6</v>
      </c>
      <c r="B14716" t="s">
        <v>7</v>
      </c>
      <c r="C14716" s="1">
        <v>36143</v>
      </c>
      <c r="D14716">
        <v>45</v>
      </c>
      <c r="E14716">
        <v>55</v>
      </c>
      <c r="F14716">
        <v>34</v>
      </c>
    </row>
    <row r="14717" spans="1:6">
      <c r="A14717" t="s">
        <v>6</v>
      </c>
      <c r="B14717" t="s">
        <v>7</v>
      </c>
      <c r="C14717" s="1">
        <v>36144</v>
      </c>
      <c r="D14717">
        <v>43</v>
      </c>
      <c r="E14717">
        <v>54</v>
      </c>
      <c r="F14717">
        <v>31</v>
      </c>
    </row>
    <row r="14718" spans="1:6">
      <c r="A14718" t="s">
        <v>6</v>
      </c>
      <c r="B14718" t="s">
        <v>7</v>
      </c>
      <c r="C14718" s="1">
        <v>36145</v>
      </c>
      <c r="D14718">
        <v>43</v>
      </c>
      <c r="E14718">
        <v>58</v>
      </c>
      <c r="F14718">
        <v>28</v>
      </c>
    </row>
    <row r="14719" spans="1:6">
      <c r="A14719" t="s">
        <v>6</v>
      </c>
      <c r="B14719" t="s">
        <v>7</v>
      </c>
      <c r="C14719" s="1">
        <v>36146</v>
      </c>
      <c r="D14719">
        <v>39</v>
      </c>
      <c r="E14719">
        <v>48</v>
      </c>
      <c r="F14719">
        <v>29</v>
      </c>
    </row>
    <row r="14720" spans="1:6">
      <c r="A14720" t="s">
        <v>6</v>
      </c>
      <c r="B14720" t="s">
        <v>7</v>
      </c>
      <c r="C14720" s="1">
        <v>36147</v>
      </c>
      <c r="D14720">
        <v>40</v>
      </c>
      <c r="E14720">
        <v>53</v>
      </c>
      <c r="F14720">
        <v>26</v>
      </c>
    </row>
    <row r="14721" spans="1:6">
      <c r="A14721" t="s">
        <v>6</v>
      </c>
      <c r="B14721" t="s">
        <v>7</v>
      </c>
      <c r="C14721" s="1">
        <v>36148</v>
      </c>
      <c r="D14721">
        <v>50</v>
      </c>
      <c r="E14721">
        <v>56</v>
      </c>
      <c r="F14721">
        <v>43</v>
      </c>
    </row>
    <row r="14722" spans="1:6">
      <c r="A14722" t="s">
        <v>6</v>
      </c>
      <c r="B14722" t="s">
        <v>7</v>
      </c>
      <c r="C14722" s="1">
        <v>36149</v>
      </c>
      <c r="D14722">
        <v>55</v>
      </c>
      <c r="E14722">
        <v>60</v>
      </c>
      <c r="F14722">
        <v>49</v>
      </c>
    </row>
    <row r="14723" spans="1:6">
      <c r="A14723" t="s">
        <v>6</v>
      </c>
      <c r="B14723" t="s">
        <v>7</v>
      </c>
      <c r="C14723" s="1">
        <v>36150</v>
      </c>
      <c r="D14723">
        <v>63</v>
      </c>
      <c r="E14723">
        <v>70</v>
      </c>
      <c r="F14723">
        <v>55</v>
      </c>
    </row>
    <row r="14724" spans="1:6">
      <c r="A14724" t="s">
        <v>6</v>
      </c>
      <c r="B14724" t="s">
        <v>7</v>
      </c>
      <c r="C14724" s="1">
        <v>36151</v>
      </c>
      <c r="D14724">
        <v>43</v>
      </c>
      <c r="E14724">
        <v>61</v>
      </c>
      <c r="F14724">
        <v>25</v>
      </c>
    </row>
    <row r="14725" spans="1:6">
      <c r="A14725" t="s">
        <v>6</v>
      </c>
      <c r="B14725" t="s">
        <v>7</v>
      </c>
      <c r="C14725" s="1">
        <v>36152</v>
      </c>
      <c r="D14725">
        <v>29</v>
      </c>
      <c r="E14725">
        <v>33</v>
      </c>
      <c r="F14725">
        <v>25</v>
      </c>
    </row>
    <row r="14726" spans="1:6">
      <c r="A14726" t="s">
        <v>6</v>
      </c>
      <c r="B14726" t="s">
        <v>7</v>
      </c>
      <c r="C14726" s="1">
        <v>36153</v>
      </c>
      <c r="D14726">
        <v>30</v>
      </c>
      <c r="E14726">
        <v>32</v>
      </c>
      <c r="F14726">
        <v>27</v>
      </c>
    </row>
    <row r="14727" spans="1:6">
      <c r="A14727" t="s">
        <v>6</v>
      </c>
      <c r="B14727" t="s">
        <v>7</v>
      </c>
      <c r="C14727" s="1">
        <v>36154</v>
      </c>
      <c r="D14727">
        <v>31</v>
      </c>
      <c r="E14727">
        <v>37</v>
      </c>
      <c r="F14727">
        <v>25</v>
      </c>
    </row>
    <row r="14728" spans="1:6">
      <c r="A14728" t="s">
        <v>6</v>
      </c>
      <c r="B14728" t="s">
        <v>7</v>
      </c>
      <c r="C14728" s="1">
        <v>36155</v>
      </c>
      <c r="D14728">
        <v>34</v>
      </c>
      <c r="E14728">
        <v>40</v>
      </c>
      <c r="F14728">
        <v>27</v>
      </c>
    </row>
    <row r="14729" spans="1:6">
      <c r="A14729" t="s">
        <v>6</v>
      </c>
      <c r="B14729" t="s">
        <v>7</v>
      </c>
      <c r="C14729" s="1">
        <v>36156</v>
      </c>
      <c r="D14729">
        <v>35</v>
      </c>
      <c r="E14729">
        <v>43</v>
      </c>
      <c r="F14729">
        <v>27</v>
      </c>
    </row>
    <row r="14730" spans="1:6">
      <c r="A14730" t="s">
        <v>6</v>
      </c>
      <c r="B14730" t="s">
        <v>7</v>
      </c>
      <c r="C14730" s="1">
        <v>36157</v>
      </c>
      <c r="D14730">
        <v>45</v>
      </c>
      <c r="E14730">
        <v>48</v>
      </c>
      <c r="F14730">
        <v>42</v>
      </c>
    </row>
    <row r="14731" spans="1:6">
      <c r="A14731" t="s">
        <v>6</v>
      </c>
      <c r="B14731" t="s">
        <v>7</v>
      </c>
      <c r="C14731" s="1">
        <v>36158</v>
      </c>
      <c r="D14731">
        <v>41</v>
      </c>
      <c r="E14731">
        <v>47</v>
      </c>
      <c r="F14731">
        <v>35</v>
      </c>
    </row>
    <row r="14732" spans="1:6">
      <c r="A14732" t="s">
        <v>6</v>
      </c>
      <c r="B14732" t="s">
        <v>7</v>
      </c>
      <c r="C14732" s="1">
        <v>36159</v>
      </c>
      <c r="D14732">
        <v>31</v>
      </c>
      <c r="E14732">
        <v>35</v>
      </c>
      <c r="F14732">
        <v>27</v>
      </c>
    </row>
    <row r="14733" spans="1:6">
      <c r="A14733" t="s">
        <v>6</v>
      </c>
      <c r="B14733" t="s">
        <v>7</v>
      </c>
      <c r="C14733" s="1">
        <v>36160</v>
      </c>
      <c r="D14733">
        <v>39</v>
      </c>
      <c r="E14733">
        <v>47</v>
      </c>
      <c r="F14733">
        <v>31</v>
      </c>
    </row>
    <row r="14734" spans="1:6">
      <c r="A14734" t="s">
        <v>6</v>
      </c>
      <c r="B14734" t="s">
        <v>7</v>
      </c>
      <c r="C14734" s="1">
        <v>36161</v>
      </c>
      <c r="D14734">
        <v>37</v>
      </c>
      <c r="E14734">
        <v>48</v>
      </c>
      <c r="F14734">
        <v>26</v>
      </c>
    </row>
    <row r="14735" spans="1:6">
      <c r="A14735" t="s">
        <v>6</v>
      </c>
      <c r="B14735" t="s">
        <v>7</v>
      </c>
      <c r="C14735" s="1">
        <v>36162</v>
      </c>
      <c r="D14735">
        <v>40</v>
      </c>
      <c r="E14735">
        <v>50</v>
      </c>
      <c r="F14735">
        <v>30</v>
      </c>
    </row>
    <row r="14736" spans="1:6">
      <c r="A14736" t="s">
        <v>6</v>
      </c>
      <c r="B14736" t="s">
        <v>7</v>
      </c>
      <c r="C14736" s="1">
        <v>36163</v>
      </c>
      <c r="D14736">
        <v>24</v>
      </c>
      <c r="E14736">
        <v>30</v>
      </c>
      <c r="F14736">
        <v>18</v>
      </c>
    </row>
    <row r="14737" spans="1:6">
      <c r="A14737" t="s">
        <v>6</v>
      </c>
      <c r="B14737" t="s">
        <v>7</v>
      </c>
      <c r="C14737" s="1">
        <v>36164</v>
      </c>
      <c r="D14737">
        <v>19</v>
      </c>
      <c r="E14737">
        <v>22</v>
      </c>
      <c r="F14737">
        <v>16</v>
      </c>
    </row>
    <row r="14738" spans="1:6">
      <c r="A14738" t="s">
        <v>6</v>
      </c>
      <c r="B14738" t="s">
        <v>7</v>
      </c>
      <c r="C14738" s="1">
        <v>36165</v>
      </c>
      <c r="D14738">
        <v>20</v>
      </c>
      <c r="E14738">
        <v>28</v>
      </c>
      <c r="F14738">
        <v>12</v>
      </c>
    </row>
    <row r="14739" spans="1:6">
      <c r="A14739" t="s">
        <v>6</v>
      </c>
      <c r="B14739" t="s">
        <v>7</v>
      </c>
      <c r="C14739" s="1">
        <v>36166</v>
      </c>
      <c r="D14739">
        <v>33</v>
      </c>
      <c r="E14739">
        <v>39</v>
      </c>
      <c r="F14739">
        <v>26</v>
      </c>
    </row>
    <row r="14740" spans="1:6">
      <c r="A14740" t="s">
        <v>6</v>
      </c>
      <c r="B14740" t="s">
        <v>7</v>
      </c>
      <c r="C14740" s="1">
        <v>36167</v>
      </c>
      <c r="D14740">
        <v>45</v>
      </c>
      <c r="E14740">
        <v>51</v>
      </c>
      <c r="F14740">
        <v>38</v>
      </c>
    </row>
    <row r="14741" spans="1:6">
      <c r="A14741" t="s">
        <v>6</v>
      </c>
      <c r="B14741" t="s">
        <v>7</v>
      </c>
      <c r="C14741" s="1">
        <v>36168</v>
      </c>
      <c r="D14741">
        <v>56</v>
      </c>
      <c r="E14741">
        <v>61</v>
      </c>
      <c r="F14741">
        <v>51</v>
      </c>
    </row>
    <row r="14742" spans="1:6">
      <c r="A14742" t="s">
        <v>6</v>
      </c>
      <c r="B14742" t="s">
        <v>7</v>
      </c>
      <c r="C14742" s="1">
        <v>36169</v>
      </c>
      <c r="D14742">
        <v>40</v>
      </c>
      <c r="E14742">
        <v>60</v>
      </c>
      <c r="F14742">
        <v>20</v>
      </c>
    </row>
    <row r="14743" spans="1:6">
      <c r="A14743" t="s">
        <v>6</v>
      </c>
      <c r="B14743" t="s">
        <v>7</v>
      </c>
      <c r="C14743" s="1">
        <v>36170</v>
      </c>
      <c r="D14743">
        <v>27</v>
      </c>
      <c r="E14743">
        <v>37</v>
      </c>
      <c r="F14743">
        <v>17</v>
      </c>
    </row>
    <row r="14744" spans="1:6">
      <c r="A14744" t="s">
        <v>6</v>
      </c>
      <c r="B14744" t="s">
        <v>7</v>
      </c>
      <c r="C14744" s="1">
        <v>36171</v>
      </c>
      <c r="D14744">
        <v>36</v>
      </c>
      <c r="E14744">
        <v>49</v>
      </c>
      <c r="F14744">
        <v>22</v>
      </c>
    </row>
    <row r="14745" spans="1:6">
      <c r="A14745" t="s">
        <v>6</v>
      </c>
      <c r="B14745" t="s">
        <v>7</v>
      </c>
      <c r="C14745" s="1">
        <v>36172</v>
      </c>
      <c r="D14745">
        <v>50</v>
      </c>
      <c r="E14745">
        <v>61</v>
      </c>
      <c r="F14745">
        <v>39</v>
      </c>
    </row>
    <row r="14746" spans="1:6">
      <c r="A14746" t="s">
        <v>6</v>
      </c>
      <c r="B14746" t="s">
        <v>7</v>
      </c>
      <c r="C14746" s="1">
        <v>36173</v>
      </c>
      <c r="D14746">
        <v>59</v>
      </c>
      <c r="E14746">
        <v>66</v>
      </c>
      <c r="F14746">
        <v>52</v>
      </c>
    </row>
    <row r="14747" spans="1:6">
      <c r="A14747" t="s">
        <v>6</v>
      </c>
      <c r="B14747" t="s">
        <v>7</v>
      </c>
      <c r="C14747" s="1">
        <v>36174</v>
      </c>
      <c r="D14747">
        <v>46</v>
      </c>
      <c r="E14747">
        <v>58</v>
      </c>
      <c r="F14747">
        <v>33</v>
      </c>
    </row>
    <row r="14748" spans="1:6">
      <c r="A14748" t="s">
        <v>6</v>
      </c>
      <c r="B14748" t="s">
        <v>7</v>
      </c>
      <c r="C14748" s="1">
        <v>36175</v>
      </c>
      <c r="D14748">
        <v>40</v>
      </c>
      <c r="E14748">
        <v>50</v>
      </c>
      <c r="F14748">
        <v>29</v>
      </c>
    </row>
    <row r="14749" spans="1:6">
      <c r="A14749" t="s">
        <v>6</v>
      </c>
      <c r="B14749" t="s">
        <v>7</v>
      </c>
      <c r="C14749" s="1">
        <v>36176</v>
      </c>
      <c r="D14749">
        <v>47</v>
      </c>
      <c r="E14749">
        <v>62</v>
      </c>
      <c r="F14749">
        <v>31</v>
      </c>
    </row>
    <row r="14750" spans="1:6">
      <c r="A14750" t="s">
        <v>6</v>
      </c>
      <c r="B14750" t="s">
        <v>7</v>
      </c>
      <c r="C14750" s="1">
        <v>36177</v>
      </c>
      <c r="D14750">
        <v>54</v>
      </c>
      <c r="E14750">
        <v>66</v>
      </c>
      <c r="F14750">
        <v>42</v>
      </c>
    </row>
    <row r="14751" spans="1:6">
      <c r="A14751" t="s">
        <v>6</v>
      </c>
      <c r="B14751" t="s">
        <v>7</v>
      </c>
      <c r="C14751" s="1">
        <v>36178</v>
      </c>
      <c r="D14751">
        <v>47</v>
      </c>
      <c r="E14751">
        <v>58</v>
      </c>
      <c r="F14751">
        <v>36</v>
      </c>
    </row>
    <row r="14752" spans="1:6">
      <c r="A14752" t="s">
        <v>6</v>
      </c>
      <c r="B14752" t="s">
        <v>7</v>
      </c>
      <c r="C14752" s="1">
        <v>36179</v>
      </c>
      <c r="D14752">
        <v>47</v>
      </c>
      <c r="E14752">
        <v>64</v>
      </c>
      <c r="F14752">
        <v>30</v>
      </c>
    </row>
    <row r="14753" spans="1:6">
      <c r="A14753" t="s">
        <v>6</v>
      </c>
      <c r="B14753" t="s">
        <v>7</v>
      </c>
      <c r="C14753" s="1">
        <v>36180</v>
      </c>
      <c r="D14753">
        <v>59</v>
      </c>
      <c r="E14753">
        <v>68</v>
      </c>
      <c r="F14753">
        <v>50</v>
      </c>
    </row>
    <row r="14754" spans="1:6">
      <c r="A14754" t="s">
        <v>6</v>
      </c>
      <c r="B14754" t="s">
        <v>7</v>
      </c>
      <c r="C14754" s="1">
        <v>36181</v>
      </c>
      <c r="D14754">
        <v>64</v>
      </c>
      <c r="E14754">
        <v>72</v>
      </c>
      <c r="F14754">
        <v>55</v>
      </c>
    </row>
    <row r="14755" spans="1:6">
      <c r="A14755" t="s">
        <v>6</v>
      </c>
      <c r="B14755" t="s">
        <v>7</v>
      </c>
      <c r="C14755" s="1">
        <v>36182</v>
      </c>
      <c r="D14755">
        <v>65</v>
      </c>
      <c r="E14755">
        <v>70</v>
      </c>
      <c r="F14755">
        <v>60</v>
      </c>
    </row>
    <row r="14756" spans="1:6">
      <c r="A14756" t="s">
        <v>6</v>
      </c>
      <c r="B14756" t="s">
        <v>7</v>
      </c>
      <c r="C14756" s="1">
        <v>36183</v>
      </c>
      <c r="D14756">
        <v>56</v>
      </c>
      <c r="E14756">
        <v>64</v>
      </c>
      <c r="F14756">
        <v>47</v>
      </c>
    </row>
    <row r="14757" spans="1:6">
      <c r="A14757" t="s">
        <v>6</v>
      </c>
      <c r="B14757" t="s">
        <v>7</v>
      </c>
      <c r="C14757" s="1">
        <v>36184</v>
      </c>
      <c r="D14757">
        <v>45</v>
      </c>
      <c r="E14757">
        <v>52</v>
      </c>
      <c r="F14757">
        <v>38</v>
      </c>
    </row>
    <row r="14758" spans="1:6">
      <c r="A14758" t="s">
        <v>6</v>
      </c>
      <c r="B14758" t="s">
        <v>7</v>
      </c>
      <c r="C14758" s="1">
        <v>36185</v>
      </c>
      <c r="D14758">
        <v>50</v>
      </c>
      <c r="E14758">
        <v>64</v>
      </c>
      <c r="F14758">
        <v>35</v>
      </c>
    </row>
    <row r="14759" spans="1:6">
      <c r="A14759" t="s">
        <v>6</v>
      </c>
      <c r="B14759" t="s">
        <v>7</v>
      </c>
      <c r="C14759" s="1">
        <v>36186</v>
      </c>
      <c r="D14759">
        <v>54</v>
      </c>
      <c r="E14759">
        <v>70</v>
      </c>
      <c r="F14759">
        <v>38</v>
      </c>
    </row>
    <row r="14760" spans="1:6">
      <c r="A14760" t="s">
        <v>6</v>
      </c>
      <c r="B14760" t="s">
        <v>7</v>
      </c>
      <c r="C14760" s="1">
        <v>36187</v>
      </c>
      <c r="D14760">
        <v>59</v>
      </c>
      <c r="E14760">
        <v>71</v>
      </c>
      <c r="F14760">
        <v>47</v>
      </c>
    </row>
    <row r="14761" spans="1:6">
      <c r="A14761" t="s">
        <v>6</v>
      </c>
      <c r="B14761" t="s">
        <v>7</v>
      </c>
      <c r="C14761" s="1">
        <v>36188</v>
      </c>
      <c r="D14761">
        <v>57</v>
      </c>
      <c r="E14761">
        <v>66</v>
      </c>
      <c r="F14761">
        <v>48</v>
      </c>
    </row>
    <row r="14762" spans="1:6">
      <c r="A14762" t="s">
        <v>6</v>
      </c>
      <c r="B14762" t="s">
        <v>7</v>
      </c>
      <c r="C14762" s="1">
        <v>36189</v>
      </c>
      <c r="D14762">
        <v>59</v>
      </c>
      <c r="E14762">
        <v>62</v>
      </c>
      <c r="F14762">
        <v>55</v>
      </c>
    </row>
    <row r="14763" spans="1:6">
      <c r="A14763" t="s">
        <v>6</v>
      </c>
      <c r="B14763" t="s">
        <v>7</v>
      </c>
      <c r="C14763" s="1">
        <v>36190</v>
      </c>
      <c r="D14763">
        <v>55</v>
      </c>
      <c r="E14763">
        <v>58</v>
      </c>
      <c r="F14763">
        <v>51</v>
      </c>
    </row>
    <row r="14764" spans="1:6">
      <c r="A14764" t="s">
        <v>6</v>
      </c>
      <c r="B14764" t="s">
        <v>7</v>
      </c>
      <c r="C14764" s="1">
        <v>36191</v>
      </c>
      <c r="D14764">
        <v>46</v>
      </c>
      <c r="E14764">
        <v>52</v>
      </c>
      <c r="F14764">
        <v>40</v>
      </c>
    </row>
    <row r="14765" spans="1:6">
      <c r="A14765" t="s">
        <v>6</v>
      </c>
      <c r="B14765" t="s">
        <v>7</v>
      </c>
      <c r="C14765" s="1">
        <v>36192</v>
      </c>
      <c r="D14765">
        <v>43</v>
      </c>
      <c r="E14765">
        <v>46</v>
      </c>
      <c r="F14765">
        <v>40</v>
      </c>
    </row>
    <row r="14766" spans="1:6">
      <c r="A14766" t="s">
        <v>6</v>
      </c>
      <c r="B14766" t="s">
        <v>7</v>
      </c>
      <c r="C14766" s="1">
        <v>36193</v>
      </c>
      <c r="D14766">
        <v>49</v>
      </c>
      <c r="E14766">
        <v>55</v>
      </c>
      <c r="F14766">
        <v>42</v>
      </c>
    </row>
    <row r="14767" spans="1:6">
      <c r="A14767" t="s">
        <v>6</v>
      </c>
      <c r="B14767" t="s">
        <v>7</v>
      </c>
      <c r="C14767" s="1">
        <v>36194</v>
      </c>
      <c r="D14767">
        <v>47</v>
      </c>
      <c r="E14767">
        <v>62</v>
      </c>
      <c r="F14767">
        <v>31</v>
      </c>
    </row>
    <row r="14768" spans="1:6">
      <c r="A14768" t="s">
        <v>6</v>
      </c>
      <c r="B14768" t="s">
        <v>7</v>
      </c>
      <c r="C14768" s="1">
        <v>36195</v>
      </c>
      <c r="D14768">
        <v>52</v>
      </c>
      <c r="E14768">
        <v>62</v>
      </c>
      <c r="F14768">
        <v>41</v>
      </c>
    </row>
    <row r="14769" spans="1:6">
      <c r="A14769" t="s">
        <v>6</v>
      </c>
      <c r="B14769" t="s">
        <v>7</v>
      </c>
      <c r="C14769" s="1">
        <v>36196</v>
      </c>
      <c r="D14769">
        <v>50</v>
      </c>
      <c r="E14769">
        <v>66</v>
      </c>
      <c r="F14769">
        <v>33</v>
      </c>
    </row>
    <row r="14770" spans="1:6">
      <c r="A14770" t="s">
        <v>6</v>
      </c>
      <c r="B14770" t="s">
        <v>7</v>
      </c>
      <c r="C14770" s="1">
        <v>36197</v>
      </c>
      <c r="D14770">
        <v>56</v>
      </c>
      <c r="E14770">
        <v>69</v>
      </c>
      <c r="F14770">
        <v>42</v>
      </c>
    </row>
    <row r="14771" spans="1:6">
      <c r="A14771" t="s">
        <v>6</v>
      </c>
      <c r="B14771" t="s">
        <v>7</v>
      </c>
      <c r="C14771" s="1">
        <v>36198</v>
      </c>
      <c r="D14771">
        <v>62</v>
      </c>
      <c r="E14771">
        <v>73</v>
      </c>
      <c r="F14771">
        <v>50</v>
      </c>
    </row>
    <row r="14772" spans="1:6">
      <c r="A14772" t="s">
        <v>6</v>
      </c>
      <c r="B14772" t="s">
        <v>7</v>
      </c>
      <c r="C14772" s="1">
        <v>36199</v>
      </c>
      <c r="D14772">
        <v>56</v>
      </c>
      <c r="E14772">
        <v>70</v>
      </c>
      <c r="F14772">
        <v>42</v>
      </c>
    </row>
    <row r="14773" spans="1:6">
      <c r="A14773" t="s">
        <v>6</v>
      </c>
      <c r="B14773" t="s">
        <v>7</v>
      </c>
      <c r="C14773" s="1">
        <v>36200</v>
      </c>
      <c r="D14773">
        <v>62</v>
      </c>
      <c r="E14773">
        <v>72</v>
      </c>
      <c r="F14773">
        <v>52</v>
      </c>
    </row>
    <row r="14774" spans="1:6">
      <c r="A14774" t="s">
        <v>6</v>
      </c>
      <c r="B14774" t="s">
        <v>7</v>
      </c>
      <c r="C14774" s="1">
        <v>36201</v>
      </c>
      <c r="D14774">
        <v>61</v>
      </c>
      <c r="E14774">
        <v>67</v>
      </c>
      <c r="F14774">
        <v>55</v>
      </c>
    </row>
    <row r="14775" spans="1:6">
      <c r="A14775" t="s">
        <v>6</v>
      </c>
      <c r="B14775" t="s">
        <v>7</v>
      </c>
      <c r="C14775" s="1">
        <v>36202</v>
      </c>
      <c r="D14775">
        <v>66</v>
      </c>
      <c r="E14775">
        <v>75</v>
      </c>
      <c r="F14775">
        <v>56</v>
      </c>
    </row>
    <row r="14776" spans="1:6">
      <c r="A14776" t="s">
        <v>6</v>
      </c>
      <c r="B14776" t="s">
        <v>7</v>
      </c>
      <c r="C14776" s="1">
        <v>36203</v>
      </c>
      <c r="D14776">
        <v>51</v>
      </c>
      <c r="E14776">
        <v>69</v>
      </c>
      <c r="F14776">
        <v>33</v>
      </c>
    </row>
    <row r="14777" spans="1:6">
      <c r="A14777" t="s">
        <v>6</v>
      </c>
      <c r="B14777" t="s">
        <v>7</v>
      </c>
      <c r="C14777" s="1">
        <v>36204</v>
      </c>
      <c r="D14777">
        <v>35</v>
      </c>
      <c r="E14777">
        <v>42</v>
      </c>
      <c r="F14777">
        <v>27</v>
      </c>
    </row>
    <row r="14778" spans="1:6">
      <c r="A14778" t="s">
        <v>6</v>
      </c>
      <c r="B14778" t="s">
        <v>7</v>
      </c>
      <c r="C14778" s="1">
        <v>36205</v>
      </c>
      <c r="D14778">
        <v>37</v>
      </c>
      <c r="E14778">
        <v>50</v>
      </c>
      <c r="F14778">
        <v>23</v>
      </c>
    </row>
    <row r="14779" spans="1:6">
      <c r="A14779" t="s">
        <v>6</v>
      </c>
      <c r="B14779" t="s">
        <v>7</v>
      </c>
      <c r="C14779" s="1">
        <v>36206</v>
      </c>
      <c r="D14779">
        <v>43</v>
      </c>
      <c r="E14779">
        <v>58</v>
      </c>
      <c r="F14779">
        <v>28</v>
      </c>
    </row>
    <row r="14780" spans="1:6">
      <c r="A14780" t="s">
        <v>6</v>
      </c>
      <c r="B14780" t="s">
        <v>7</v>
      </c>
      <c r="C14780" s="1">
        <v>36207</v>
      </c>
      <c r="D14780">
        <v>51</v>
      </c>
      <c r="E14780">
        <v>66</v>
      </c>
      <c r="F14780">
        <v>36</v>
      </c>
    </row>
    <row r="14781" spans="1:6">
      <c r="A14781" t="s">
        <v>6</v>
      </c>
      <c r="B14781" t="s">
        <v>7</v>
      </c>
      <c r="C14781" s="1">
        <v>36208</v>
      </c>
      <c r="D14781">
        <v>48</v>
      </c>
      <c r="E14781">
        <v>56</v>
      </c>
      <c r="F14781">
        <v>40</v>
      </c>
    </row>
    <row r="14782" spans="1:6">
      <c r="A14782" t="s">
        <v>6</v>
      </c>
      <c r="B14782" t="s">
        <v>7</v>
      </c>
      <c r="C14782" s="1">
        <v>36209</v>
      </c>
      <c r="D14782">
        <v>48</v>
      </c>
      <c r="E14782">
        <v>57</v>
      </c>
      <c r="F14782">
        <v>38</v>
      </c>
    </row>
    <row r="14783" spans="1:6">
      <c r="A14783" t="s">
        <v>6</v>
      </c>
      <c r="B14783" t="s">
        <v>7</v>
      </c>
      <c r="C14783" s="1">
        <v>36210</v>
      </c>
      <c r="D14783">
        <v>48</v>
      </c>
      <c r="E14783">
        <v>56</v>
      </c>
      <c r="F14783">
        <v>40</v>
      </c>
    </row>
    <row r="14784" spans="1:6">
      <c r="A14784" t="s">
        <v>6</v>
      </c>
      <c r="B14784" t="s">
        <v>7</v>
      </c>
      <c r="C14784" s="1">
        <v>36211</v>
      </c>
      <c r="D14784">
        <v>46</v>
      </c>
      <c r="E14784">
        <v>57</v>
      </c>
      <c r="F14784">
        <v>34</v>
      </c>
    </row>
    <row r="14785" spans="1:6">
      <c r="A14785" t="s">
        <v>6</v>
      </c>
      <c r="B14785" t="s">
        <v>7</v>
      </c>
      <c r="C14785" s="1">
        <v>36212</v>
      </c>
      <c r="D14785">
        <v>35</v>
      </c>
      <c r="E14785">
        <v>41</v>
      </c>
      <c r="F14785">
        <v>29</v>
      </c>
    </row>
    <row r="14786" spans="1:6">
      <c r="A14786" t="s">
        <v>6</v>
      </c>
      <c r="B14786" t="s">
        <v>7</v>
      </c>
      <c r="C14786" s="1">
        <v>36213</v>
      </c>
      <c r="D14786">
        <v>33</v>
      </c>
      <c r="E14786">
        <v>44</v>
      </c>
      <c r="F14786">
        <v>22</v>
      </c>
    </row>
    <row r="14787" spans="1:6">
      <c r="A14787" t="s">
        <v>6</v>
      </c>
      <c r="B14787" t="s">
        <v>7</v>
      </c>
      <c r="C14787" s="1">
        <v>36214</v>
      </c>
      <c r="D14787">
        <v>38</v>
      </c>
      <c r="E14787">
        <v>41</v>
      </c>
      <c r="F14787">
        <v>35</v>
      </c>
    </row>
    <row r="14788" spans="1:6">
      <c r="A14788" t="s">
        <v>6</v>
      </c>
      <c r="B14788" t="s">
        <v>7</v>
      </c>
      <c r="C14788" s="1">
        <v>36215</v>
      </c>
      <c r="D14788">
        <v>42</v>
      </c>
      <c r="E14788">
        <v>51</v>
      </c>
      <c r="F14788">
        <v>33</v>
      </c>
    </row>
    <row r="14789" spans="1:6">
      <c r="A14789" t="s">
        <v>6</v>
      </c>
      <c r="B14789" t="s">
        <v>7</v>
      </c>
      <c r="C14789" s="1">
        <v>36216</v>
      </c>
      <c r="D14789">
        <v>47</v>
      </c>
      <c r="E14789">
        <v>63</v>
      </c>
      <c r="F14789">
        <v>31</v>
      </c>
    </row>
    <row r="14790" spans="1:6">
      <c r="A14790" t="s">
        <v>6</v>
      </c>
      <c r="B14790" t="s">
        <v>7</v>
      </c>
      <c r="C14790" s="1">
        <v>36217</v>
      </c>
      <c r="D14790">
        <v>52</v>
      </c>
      <c r="E14790">
        <v>68</v>
      </c>
      <c r="F14790">
        <v>35</v>
      </c>
    </row>
    <row r="14791" spans="1:6">
      <c r="A14791" t="s">
        <v>6</v>
      </c>
      <c r="B14791" t="s">
        <v>7</v>
      </c>
      <c r="C14791" s="1">
        <v>36218</v>
      </c>
      <c r="D14791">
        <v>60</v>
      </c>
      <c r="E14791">
        <v>64</v>
      </c>
      <c r="F14791">
        <v>55</v>
      </c>
    </row>
    <row r="14792" spans="1:6">
      <c r="A14792" t="s">
        <v>6</v>
      </c>
      <c r="B14792" t="s">
        <v>7</v>
      </c>
      <c r="C14792" s="1">
        <v>36219</v>
      </c>
      <c r="D14792">
        <v>52</v>
      </c>
      <c r="E14792">
        <v>59</v>
      </c>
      <c r="F14792">
        <v>44</v>
      </c>
    </row>
    <row r="14793" spans="1:6">
      <c r="A14793" t="s">
        <v>6</v>
      </c>
      <c r="B14793" t="s">
        <v>7</v>
      </c>
      <c r="C14793" s="1">
        <v>36220</v>
      </c>
      <c r="D14793">
        <v>48</v>
      </c>
      <c r="E14793">
        <v>62</v>
      </c>
      <c r="F14793">
        <v>33</v>
      </c>
    </row>
    <row r="14794" spans="1:6">
      <c r="A14794" t="s">
        <v>6</v>
      </c>
      <c r="B14794" t="s">
        <v>7</v>
      </c>
      <c r="C14794" s="1">
        <v>36221</v>
      </c>
      <c r="D14794">
        <v>54</v>
      </c>
      <c r="E14794">
        <v>72</v>
      </c>
      <c r="F14794">
        <v>35</v>
      </c>
    </row>
    <row r="14795" spans="1:6">
      <c r="A14795" t="s">
        <v>6</v>
      </c>
      <c r="B14795" t="s">
        <v>7</v>
      </c>
      <c r="C14795" s="1">
        <v>36222</v>
      </c>
      <c r="D14795">
        <v>44</v>
      </c>
      <c r="E14795">
        <v>55</v>
      </c>
      <c r="F14795">
        <v>33</v>
      </c>
    </row>
    <row r="14796" spans="1:6">
      <c r="A14796" t="s">
        <v>6</v>
      </c>
      <c r="B14796" t="s">
        <v>7</v>
      </c>
      <c r="C14796" s="1">
        <v>36223</v>
      </c>
      <c r="D14796">
        <v>39</v>
      </c>
      <c r="E14796">
        <v>50</v>
      </c>
      <c r="F14796">
        <v>27</v>
      </c>
    </row>
    <row r="14797" spans="1:6">
      <c r="A14797" t="s">
        <v>6</v>
      </c>
      <c r="B14797" t="s">
        <v>7</v>
      </c>
      <c r="C14797" s="1">
        <v>36224</v>
      </c>
      <c r="D14797">
        <v>48</v>
      </c>
      <c r="E14797">
        <v>61</v>
      </c>
      <c r="F14797">
        <v>34</v>
      </c>
    </row>
    <row r="14798" spans="1:6">
      <c r="A14798" t="s">
        <v>6</v>
      </c>
      <c r="B14798" t="s">
        <v>7</v>
      </c>
      <c r="C14798" s="1">
        <v>36225</v>
      </c>
      <c r="D14798">
        <v>49</v>
      </c>
      <c r="E14798">
        <v>60</v>
      </c>
      <c r="F14798">
        <v>37</v>
      </c>
    </row>
    <row r="14799" spans="1:6">
      <c r="A14799" t="s">
        <v>6</v>
      </c>
      <c r="B14799" t="s">
        <v>7</v>
      </c>
      <c r="C14799" s="1">
        <v>36226</v>
      </c>
      <c r="D14799">
        <v>41</v>
      </c>
      <c r="E14799">
        <v>50</v>
      </c>
      <c r="F14799">
        <v>32</v>
      </c>
    </row>
    <row r="14800" spans="1:6">
      <c r="A14800" t="s">
        <v>6</v>
      </c>
      <c r="B14800" t="s">
        <v>7</v>
      </c>
      <c r="C14800" s="1">
        <v>36227</v>
      </c>
      <c r="D14800">
        <v>42</v>
      </c>
      <c r="E14800">
        <v>51</v>
      </c>
      <c r="F14800">
        <v>33</v>
      </c>
    </row>
    <row r="14801" spans="1:6">
      <c r="A14801" t="s">
        <v>6</v>
      </c>
      <c r="B14801" t="s">
        <v>7</v>
      </c>
      <c r="C14801" s="1">
        <v>36228</v>
      </c>
      <c r="D14801">
        <v>48</v>
      </c>
      <c r="E14801">
        <v>57</v>
      </c>
      <c r="F14801">
        <v>39</v>
      </c>
    </row>
    <row r="14802" spans="1:6">
      <c r="A14802" t="s">
        <v>6</v>
      </c>
      <c r="B14802" t="s">
        <v>7</v>
      </c>
      <c r="C14802" s="1">
        <v>36229</v>
      </c>
      <c r="D14802">
        <v>42</v>
      </c>
      <c r="E14802">
        <v>49</v>
      </c>
      <c r="F14802">
        <v>34</v>
      </c>
    </row>
    <row r="14803" spans="1:6">
      <c r="A14803" t="s">
        <v>6</v>
      </c>
      <c r="B14803" t="s">
        <v>7</v>
      </c>
      <c r="C14803" s="1">
        <v>36230</v>
      </c>
      <c r="D14803">
        <v>43</v>
      </c>
      <c r="E14803">
        <v>51</v>
      </c>
      <c r="F14803">
        <v>34</v>
      </c>
    </row>
    <row r="14804" spans="1:6">
      <c r="A14804" t="s">
        <v>6</v>
      </c>
      <c r="B14804" t="s">
        <v>7</v>
      </c>
      <c r="C14804" s="1">
        <v>36231</v>
      </c>
      <c r="D14804">
        <v>44</v>
      </c>
      <c r="E14804">
        <v>57</v>
      </c>
      <c r="F14804">
        <v>30</v>
      </c>
    </row>
    <row r="14805" spans="1:6">
      <c r="A14805" t="s">
        <v>6</v>
      </c>
      <c r="B14805" t="s">
        <v>7</v>
      </c>
      <c r="C14805" s="1">
        <v>36232</v>
      </c>
      <c r="D14805">
        <v>44</v>
      </c>
      <c r="E14805">
        <v>48</v>
      </c>
      <c r="F14805">
        <v>39</v>
      </c>
    </row>
    <row r="14806" spans="1:6">
      <c r="A14806" t="s">
        <v>6</v>
      </c>
      <c r="B14806" t="s">
        <v>7</v>
      </c>
      <c r="C14806" s="1">
        <v>36233</v>
      </c>
      <c r="D14806">
        <v>42</v>
      </c>
      <c r="E14806">
        <v>48</v>
      </c>
      <c r="F14806">
        <v>36</v>
      </c>
    </row>
    <row r="14807" spans="1:6">
      <c r="A14807" t="s">
        <v>6</v>
      </c>
      <c r="B14807" t="s">
        <v>7</v>
      </c>
      <c r="C14807" s="1">
        <v>36234</v>
      </c>
      <c r="D14807">
        <v>43</v>
      </c>
      <c r="E14807">
        <v>52</v>
      </c>
      <c r="F14807">
        <v>33</v>
      </c>
    </row>
    <row r="14808" spans="1:6">
      <c r="A14808" t="s">
        <v>6</v>
      </c>
      <c r="B14808" t="s">
        <v>7</v>
      </c>
      <c r="C14808" s="1">
        <v>36235</v>
      </c>
      <c r="D14808">
        <v>48</v>
      </c>
      <c r="E14808">
        <v>66</v>
      </c>
      <c r="F14808">
        <v>30</v>
      </c>
    </row>
    <row r="14809" spans="1:6">
      <c r="A14809" t="s">
        <v>6</v>
      </c>
      <c r="B14809" t="s">
        <v>7</v>
      </c>
      <c r="C14809" s="1">
        <v>36236</v>
      </c>
      <c r="D14809">
        <v>55</v>
      </c>
      <c r="E14809">
        <v>72</v>
      </c>
      <c r="F14809">
        <v>38</v>
      </c>
    </row>
    <row r="14810" spans="1:6">
      <c r="A14810" t="s">
        <v>6</v>
      </c>
      <c r="B14810" t="s">
        <v>7</v>
      </c>
      <c r="C14810" s="1">
        <v>36237</v>
      </c>
      <c r="D14810">
        <v>57</v>
      </c>
      <c r="E14810">
        <v>71</v>
      </c>
      <c r="F14810">
        <v>43</v>
      </c>
    </row>
    <row r="14811" spans="1:6">
      <c r="A14811" t="s">
        <v>6</v>
      </c>
      <c r="B14811" t="s">
        <v>7</v>
      </c>
      <c r="C14811" s="1">
        <v>36238</v>
      </c>
      <c r="D14811">
        <v>54</v>
      </c>
      <c r="E14811">
        <v>65</v>
      </c>
      <c r="F14811">
        <v>43</v>
      </c>
    </row>
    <row r="14812" spans="1:6">
      <c r="A14812" t="s">
        <v>6</v>
      </c>
      <c r="B14812" t="s">
        <v>7</v>
      </c>
      <c r="C14812" s="1">
        <v>36239</v>
      </c>
      <c r="D14812">
        <v>52</v>
      </c>
      <c r="E14812">
        <v>65</v>
      </c>
      <c r="F14812">
        <v>38</v>
      </c>
    </row>
    <row r="14813" spans="1:6">
      <c r="A14813" t="s">
        <v>6</v>
      </c>
      <c r="B14813" t="s">
        <v>7</v>
      </c>
      <c r="C14813" s="1">
        <v>36240</v>
      </c>
      <c r="D14813">
        <v>54</v>
      </c>
      <c r="E14813">
        <v>63</v>
      </c>
      <c r="F14813">
        <v>44</v>
      </c>
    </row>
    <row r="14814" spans="1:6">
      <c r="A14814" t="s">
        <v>6</v>
      </c>
      <c r="B14814" t="s">
        <v>7</v>
      </c>
      <c r="C14814" s="1">
        <v>36241</v>
      </c>
      <c r="D14814">
        <v>48</v>
      </c>
      <c r="E14814">
        <v>62</v>
      </c>
      <c r="F14814">
        <v>34</v>
      </c>
    </row>
    <row r="14815" spans="1:6">
      <c r="A14815" t="s">
        <v>6</v>
      </c>
      <c r="B14815" t="s">
        <v>7</v>
      </c>
      <c r="C14815" s="1">
        <v>36242</v>
      </c>
      <c r="D14815">
        <v>55</v>
      </c>
      <c r="E14815">
        <v>70</v>
      </c>
      <c r="F14815">
        <v>40</v>
      </c>
    </row>
    <row r="14816" spans="1:6">
      <c r="A14816" t="s">
        <v>6</v>
      </c>
      <c r="B14816" t="s">
        <v>7</v>
      </c>
      <c r="C14816" s="1">
        <v>36243</v>
      </c>
      <c r="D14816">
        <v>56</v>
      </c>
      <c r="E14816">
        <v>66</v>
      </c>
      <c r="F14816">
        <v>46</v>
      </c>
    </row>
    <row r="14817" spans="1:6">
      <c r="A14817" t="s">
        <v>6</v>
      </c>
      <c r="B14817" t="s">
        <v>7</v>
      </c>
      <c r="C14817" s="1">
        <v>36244</v>
      </c>
      <c r="D14817">
        <v>51</v>
      </c>
      <c r="E14817">
        <v>61</v>
      </c>
      <c r="F14817">
        <v>41</v>
      </c>
    </row>
    <row r="14818" spans="1:6">
      <c r="A14818" t="s">
        <v>6</v>
      </c>
      <c r="B14818" t="s">
        <v>7</v>
      </c>
      <c r="C14818" s="1">
        <v>36245</v>
      </c>
      <c r="D14818">
        <v>45</v>
      </c>
      <c r="E14818">
        <v>55</v>
      </c>
      <c r="F14818">
        <v>34</v>
      </c>
    </row>
    <row r="14819" spans="1:6">
      <c r="A14819" t="s">
        <v>6</v>
      </c>
      <c r="B14819" t="s">
        <v>7</v>
      </c>
      <c r="C14819" s="1">
        <v>36246</v>
      </c>
      <c r="D14819">
        <v>46</v>
      </c>
      <c r="E14819">
        <v>61</v>
      </c>
      <c r="F14819">
        <v>30</v>
      </c>
    </row>
    <row r="14820" spans="1:6">
      <c r="A14820" t="s">
        <v>6</v>
      </c>
      <c r="B14820" t="s">
        <v>7</v>
      </c>
      <c r="C14820" s="1">
        <v>36247</v>
      </c>
      <c r="D14820">
        <v>51</v>
      </c>
      <c r="E14820">
        <v>68</v>
      </c>
      <c r="F14820">
        <v>34</v>
      </c>
    </row>
    <row r="14821" spans="1:6">
      <c r="A14821" t="s">
        <v>6</v>
      </c>
      <c r="B14821" t="s">
        <v>7</v>
      </c>
      <c r="C14821" s="1">
        <v>36248</v>
      </c>
      <c r="D14821">
        <v>53</v>
      </c>
      <c r="E14821">
        <v>58</v>
      </c>
      <c r="F14821">
        <v>47</v>
      </c>
    </row>
    <row r="14822" spans="1:6">
      <c r="A14822" t="s">
        <v>6</v>
      </c>
      <c r="B14822" t="s">
        <v>7</v>
      </c>
      <c r="C14822" s="1">
        <v>36249</v>
      </c>
      <c r="D14822">
        <v>56</v>
      </c>
      <c r="E14822">
        <v>67</v>
      </c>
      <c r="F14822">
        <v>44</v>
      </c>
    </row>
    <row r="14823" spans="1:6">
      <c r="A14823" t="s">
        <v>6</v>
      </c>
      <c r="B14823" t="s">
        <v>7</v>
      </c>
      <c r="C14823" s="1">
        <v>36250</v>
      </c>
      <c r="D14823">
        <v>56</v>
      </c>
      <c r="E14823">
        <v>59</v>
      </c>
      <c r="F14823">
        <v>52</v>
      </c>
    </row>
    <row r="14824" spans="1:6">
      <c r="A14824" t="s">
        <v>6</v>
      </c>
      <c r="B14824" t="s">
        <v>7</v>
      </c>
      <c r="C14824" s="1">
        <v>36251</v>
      </c>
      <c r="D14824">
        <v>59</v>
      </c>
      <c r="E14824">
        <v>67</v>
      </c>
      <c r="F14824">
        <v>51</v>
      </c>
    </row>
    <row r="14825" spans="1:6">
      <c r="A14825" t="s">
        <v>6</v>
      </c>
      <c r="B14825" t="s">
        <v>7</v>
      </c>
      <c r="C14825" s="1">
        <v>36252</v>
      </c>
      <c r="D14825">
        <v>65</v>
      </c>
      <c r="E14825">
        <v>80</v>
      </c>
      <c r="F14825">
        <v>50</v>
      </c>
    </row>
    <row r="14826" spans="1:6">
      <c r="A14826" t="s">
        <v>6</v>
      </c>
      <c r="B14826" t="s">
        <v>7</v>
      </c>
      <c r="C14826" s="1">
        <v>36253</v>
      </c>
      <c r="D14826">
        <v>75</v>
      </c>
      <c r="E14826">
        <v>88</v>
      </c>
      <c r="F14826">
        <v>61</v>
      </c>
    </row>
    <row r="14827" spans="1:6">
      <c r="A14827" t="s">
        <v>6</v>
      </c>
      <c r="B14827" t="s">
        <v>7</v>
      </c>
      <c r="C14827" s="1">
        <v>36254</v>
      </c>
      <c r="D14827">
        <v>69</v>
      </c>
      <c r="E14827">
        <v>77</v>
      </c>
      <c r="F14827">
        <v>60</v>
      </c>
    </row>
    <row r="14828" spans="1:6">
      <c r="A14828" t="s">
        <v>6</v>
      </c>
      <c r="B14828" t="s">
        <v>7</v>
      </c>
      <c r="C14828" s="1">
        <v>36255</v>
      </c>
      <c r="D14828">
        <v>72</v>
      </c>
      <c r="E14828">
        <v>87</v>
      </c>
      <c r="F14828">
        <v>56</v>
      </c>
    </row>
    <row r="14829" spans="1:6">
      <c r="A14829" t="s">
        <v>6</v>
      </c>
      <c r="B14829" t="s">
        <v>7</v>
      </c>
      <c r="C14829" s="1">
        <v>36256</v>
      </c>
      <c r="D14829">
        <v>70</v>
      </c>
      <c r="E14829">
        <v>80</v>
      </c>
      <c r="F14829">
        <v>60</v>
      </c>
    </row>
    <row r="14830" spans="1:6">
      <c r="A14830" t="s">
        <v>6</v>
      </c>
      <c r="B14830" t="s">
        <v>7</v>
      </c>
      <c r="C14830" s="1">
        <v>36257</v>
      </c>
      <c r="D14830">
        <v>70</v>
      </c>
      <c r="E14830">
        <v>83</v>
      </c>
      <c r="F14830">
        <v>56</v>
      </c>
    </row>
    <row r="14831" spans="1:6">
      <c r="A14831" t="s">
        <v>6</v>
      </c>
      <c r="B14831" t="s">
        <v>7</v>
      </c>
      <c r="C14831" s="1">
        <v>36258</v>
      </c>
      <c r="D14831">
        <v>73</v>
      </c>
      <c r="E14831">
        <v>80</v>
      </c>
      <c r="F14831">
        <v>66</v>
      </c>
    </row>
    <row r="14832" spans="1:6">
      <c r="A14832" t="s">
        <v>6</v>
      </c>
      <c r="B14832" t="s">
        <v>7</v>
      </c>
      <c r="C14832" s="1">
        <v>36259</v>
      </c>
      <c r="D14832">
        <v>77</v>
      </c>
      <c r="E14832">
        <v>88</v>
      </c>
      <c r="F14832">
        <v>66</v>
      </c>
    </row>
    <row r="14833" spans="1:6">
      <c r="A14833" t="s">
        <v>6</v>
      </c>
      <c r="B14833" t="s">
        <v>7</v>
      </c>
      <c r="C14833" s="1">
        <v>36260</v>
      </c>
      <c r="D14833">
        <v>75</v>
      </c>
      <c r="E14833">
        <v>85</v>
      </c>
      <c r="F14833">
        <v>64</v>
      </c>
    </row>
    <row r="14834" spans="1:6">
      <c r="A14834" t="s">
        <v>6</v>
      </c>
      <c r="B14834" t="s">
        <v>7</v>
      </c>
      <c r="C14834" s="1">
        <v>36261</v>
      </c>
      <c r="D14834">
        <v>71</v>
      </c>
      <c r="E14834">
        <v>83</v>
      </c>
      <c r="F14834">
        <v>59</v>
      </c>
    </row>
    <row r="14835" spans="1:6">
      <c r="A14835" t="s">
        <v>6</v>
      </c>
      <c r="B14835" t="s">
        <v>7</v>
      </c>
      <c r="C14835" s="1">
        <v>36262</v>
      </c>
      <c r="D14835">
        <v>61</v>
      </c>
      <c r="E14835">
        <v>72</v>
      </c>
      <c r="F14835">
        <v>50</v>
      </c>
    </row>
    <row r="14836" spans="1:6">
      <c r="A14836" t="s">
        <v>6</v>
      </c>
      <c r="B14836" t="s">
        <v>7</v>
      </c>
      <c r="C14836" s="1">
        <v>36263</v>
      </c>
      <c r="D14836">
        <v>56</v>
      </c>
      <c r="E14836">
        <v>69</v>
      </c>
      <c r="F14836">
        <v>42</v>
      </c>
    </row>
    <row r="14837" spans="1:6">
      <c r="A14837" t="s">
        <v>6</v>
      </c>
      <c r="B14837" t="s">
        <v>7</v>
      </c>
      <c r="C14837" s="1">
        <v>36264</v>
      </c>
      <c r="D14837">
        <v>65</v>
      </c>
      <c r="E14837">
        <v>75</v>
      </c>
      <c r="F14837">
        <v>55</v>
      </c>
    </row>
    <row r="14838" spans="1:6">
      <c r="A14838" t="s">
        <v>6</v>
      </c>
      <c r="B14838" t="s">
        <v>7</v>
      </c>
      <c r="C14838" s="1">
        <v>36265</v>
      </c>
      <c r="D14838">
        <v>59</v>
      </c>
      <c r="E14838">
        <v>70</v>
      </c>
      <c r="F14838">
        <v>48</v>
      </c>
    </row>
    <row r="14839" spans="1:6">
      <c r="A14839" t="s">
        <v>6</v>
      </c>
      <c r="B14839" t="s">
        <v>7</v>
      </c>
      <c r="C14839" s="1">
        <v>36266</v>
      </c>
      <c r="D14839">
        <v>53</v>
      </c>
      <c r="E14839">
        <v>62</v>
      </c>
      <c r="F14839">
        <v>43</v>
      </c>
    </row>
    <row r="14840" spans="1:6">
      <c r="A14840" t="s">
        <v>6</v>
      </c>
      <c r="B14840" t="s">
        <v>7</v>
      </c>
      <c r="C14840" s="1">
        <v>36267</v>
      </c>
      <c r="D14840">
        <v>49</v>
      </c>
      <c r="E14840">
        <v>56</v>
      </c>
      <c r="F14840">
        <v>41</v>
      </c>
    </row>
    <row r="14841" spans="1:6">
      <c r="A14841" t="s">
        <v>6</v>
      </c>
      <c r="B14841" t="s">
        <v>7</v>
      </c>
      <c r="C14841" s="1">
        <v>36268</v>
      </c>
      <c r="D14841">
        <v>50</v>
      </c>
      <c r="E14841">
        <v>61</v>
      </c>
      <c r="F14841">
        <v>38</v>
      </c>
    </row>
    <row r="14842" spans="1:6">
      <c r="A14842" t="s">
        <v>6</v>
      </c>
      <c r="B14842" t="s">
        <v>7</v>
      </c>
      <c r="C14842" s="1">
        <v>36269</v>
      </c>
      <c r="D14842">
        <v>58</v>
      </c>
      <c r="E14842">
        <v>77</v>
      </c>
      <c r="F14842">
        <v>39</v>
      </c>
    </row>
    <row r="14843" spans="1:6">
      <c r="A14843" t="s">
        <v>6</v>
      </c>
      <c r="B14843" t="s">
        <v>7</v>
      </c>
      <c r="C14843" s="1">
        <v>36270</v>
      </c>
      <c r="D14843">
        <v>67</v>
      </c>
      <c r="E14843">
        <v>78</v>
      </c>
      <c r="F14843">
        <v>56</v>
      </c>
    </row>
    <row r="14844" spans="1:6">
      <c r="A14844" t="s">
        <v>6</v>
      </c>
      <c r="B14844" t="s">
        <v>7</v>
      </c>
      <c r="C14844" s="1">
        <v>36271</v>
      </c>
      <c r="D14844">
        <v>69</v>
      </c>
      <c r="E14844">
        <v>85</v>
      </c>
      <c r="F14844">
        <v>53</v>
      </c>
    </row>
    <row r="14845" spans="1:6">
      <c r="A14845" t="s">
        <v>6</v>
      </c>
      <c r="B14845" t="s">
        <v>7</v>
      </c>
      <c r="C14845" s="1">
        <v>36272</v>
      </c>
      <c r="D14845">
        <v>70</v>
      </c>
      <c r="E14845">
        <v>82</v>
      </c>
      <c r="F14845">
        <v>58</v>
      </c>
    </row>
    <row r="14846" spans="1:6">
      <c r="A14846" t="s">
        <v>6</v>
      </c>
      <c r="B14846" t="s">
        <v>7</v>
      </c>
      <c r="C14846" s="1">
        <v>36273</v>
      </c>
      <c r="D14846">
        <v>78</v>
      </c>
      <c r="E14846">
        <v>87</v>
      </c>
      <c r="F14846">
        <v>69</v>
      </c>
    </row>
    <row r="14847" spans="1:6">
      <c r="A14847" t="s">
        <v>6</v>
      </c>
      <c r="B14847" t="s">
        <v>7</v>
      </c>
      <c r="C14847" s="1">
        <v>36274</v>
      </c>
      <c r="D14847">
        <v>70</v>
      </c>
      <c r="E14847">
        <v>80</v>
      </c>
      <c r="F14847">
        <v>60</v>
      </c>
    </row>
    <row r="14848" spans="1:6">
      <c r="A14848" t="s">
        <v>6</v>
      </c>
      <c r="B14848" t="s">
        <v>7</v>
      </c>
      <c r="C14848" s="1">
        <v>36275</v>
      </c>
      <c r="D14848">
        <v>67</v>
      </c>
      <c r="E14848">
        <v>77</v>
      </c>
      <c r="F14848">
        <v>57</v>
      </c>
    </row>
    <row r="14849" spans="1:6">
      <c r="A14849" t="s">
        <v>6</v>
      </c>
      <c r="B14849" t="s">
        <v>7</v>
      </c>
      <c r="C14849" s="1">
        <v>36276</v>
      </c>
      <c r="D14849">
        <v>68</v>
      </c>
      <c r="E14849">
        <v>75</v>
      </c>
      <c r="F14849">
        <v>61</v>
      </c>
    </row>
    <row r="14850" spans="1:6">
      <c r="A14850" t="s">
        <v>6</v>
      </c>
      <c r="B14850" t="s">
        <v>7</v>
      </c>
      <c r="C14850" s="1">
        <v>36277</v>
      </c>
      <c r="D14850">
        <v>69</v>
      </c>
      <c r="E14850">
        <v>75</v>
      </c>
      <c r="F14850">
        <v>62</v>
      </c>
    </row>
    <row r="14851" spans="1:6">
      <c r="A14851" t="s">
        <v>6</v>
      </c>
      <c r="B14851" t="s">
        <v>7</v>
      </c>
      <c r="C14851" s="1">
        <v>36278</v>
      </c>
      <c r="D14851">
        <v>70</v>
      </c>
      <c r="E14851">
        <v>79</v>
      </c>
      <c r="F14851">
        <v>61</v>
      </c>
    </row>
    <row r="14852" spans="1:6">
      <c r="A14852" t="s">
        <v>6</v>
      </c>
      <c r="B14852" t="s">
        <v>7</v>
      </c>
      <c r="C14852" s="1">
        <v>36279</v>
      </c>
      <c r="D14852">
        <v>60</v>
      </c>
      <c r="E14852">
        <v>65</v>
      </c>
      <c r="F14852">
        <v>54</v>
      </c>
    </row>
    <row r="14853" spans="1:6">
      <c r="A14853" t="s">
        <v>6</v>
      </c>
      <c r="B14853" t="s">
        <v>7</v>
      </c>
      <c r="C14853" s="1">
        <v>36280</v>
      </c>
      <c r="D14853">
        <v>58</v>
      </c>
      <c r="E14853">
        <v>68</v>
      </c>
      <c r="F14853">
        <v>47</v>
      </c>
    </row>
    <row r="14854" spans="1:6">
      <c r="A14854" t="s">
        <v>6</v>
      </c>
      <c r="B14854" t="s">
        <v>7</v>
      </c>
      <c r="C14854" s="1">
        <v>36281</v>
      </c>
      <c r="D14854">
        <v>61</v>
      </c>
      <c r="E14854">
        <v>76</v>
      </c>
      <c r="F14854">
        <v>45</v>
      </c>
    </row>
    <row r="14855" spans="1:6">
      <c r="A14855" t="s">
        <v>6</v>
      </c>
      <c r="B14855" t="s">
        <v>7</v>
      </c>
      <c r="C14855" s="1">
        <v>36282</v>
      </c>
      <c r="D14855">
        <v>64</v>
      </c>
      <c r="E14855">
        <v>79</v>
      </c>
      <c r="F14855">
        <v>48</v>
      </c>
    </row>
    <row r="14856" spans="1:6">
      <c r="A14856" t="s">
        <v>6</v>
      </c>
      <c r="B14856" t="s">
        <v>7</v>
      </c>
      <c r="C14856" s="1">
        <v>36283</v>
      </c>
      <c r="D14856">
        <v>67</v>
      </c>
      <c r="E14856">
        <v>81</v>
      </c>
      <c r="F14856">
        <v>53</v>
      </c>
    </row>
    <row r="14857" spans="1:6">
      <c r="A14857" t="s">
        <v>6</v>
      </c>
      <c r="B14857" t="s">
        <v>7</v>
      </c>
      <c r="C14857" s="1">
        <v>36284</v>
      </c>
      <c r="D14857">
        <v>70</v>
      </c>
      <c r="E14857">
        <v>83</v>
      </c>
      <c r="F14857">
        <v>56</v>
      </c>
    </row>
    <row r="14858" spans="1:6">
      <c r="A14858" t="s">
        <v>6</v>
      </c>
      <c r="B14858" t="s">
        <v>7</v>
      </c>
      <c r="C14858" s="1">
        <v>36285</v>
      </c>
      <c r="D14858">
        <v>71</v>
      </c>
      <c r="E14858">
        <v>79</v>
      </c>
      <c r="F14858">
        <v>63</v>
      </c>
    </row>
    <row r="14859" spans="1:6">
      <c r="A14859" t="s">
        <v>6</v>
      </c>
      <c r="B14859" t="s">
        <v>7</v>
      </c>
      <c r="C14859" s="1">
        <v>36286</v>
      </c>
      <c r="D14859">
        <v>69</v>
      </c>
      <c r="E14859">
        <v>78</v>
      </c>
      <c r="F14859">
        <v>59</v>
      </c>
    </row>
    <row r="14860" spans="1:6">
      <c r="A14860" t="s">
        <v>6</v>
      </c>
      <c r="B14860" t="s">
        <v>7</v>
      </c>
      <c r="C14860" s="1">
        <v>36287</v>
      </c>
      <c r="D14860">
        <v>66</v>
      </c>
      <c r="E14860">
        <v>77</v>
      </c>
      <c r="F14860">
        <v>55</v>
      </c>
    </row>
    <row r="14861" spans="1:6">
      <c r="A14861" t="s">
        <v>6</v>
      </c>
      <c r="B14861" t="s">
        <v>7</v>
      </c>
      <c r="C14861" s="1">
        <v>36288</v>
      </c>
      <c r="D14861">
        <v>67</v>
      </c>
      <c r="E14861">
        <v>81</v>
      </c>
      <c r="F14861">
        <v>52</v>
      </c>
    </row>
    <row r="14862" spans="1:6">
      <c r="A14862" t="s">
        <v>6</v>
      </c>
      <c r="B14862" t="s">
        <v>7</v>
      </c>
      <c r="C14862" s="1">
        <v>36289</v>
      </c>
      <c r="D14862">
        <v>68</v>
      </c>
      <c r="E14862">
        <v>80</v>
      </c>
      <c r="F14862">
        <v>56</v>
      </c>
    </row>
    <row r="14863" spans="1:6">
      <c r="A14863" t="s">
        <v>6</v>
      </c>
      <c r="B14863" t="s">
        <v>7</v>
      </c>
      <c r="C14863" s="1">
        <v>36290</v>
      </c>
      <c r="D14863">
        <v>70</v>
      </c>
      <c r="E14863">
        <v>83</v>
      </c>
      <c r="F14863">
        <v>56</v>
      </c>
    </row>
    <row r="14864" spans="1:6">
      <c r="A14864" t="s">
        <v>6</v>
      </c>
      <c r="B14864" t="s">
        <v>7</v>
      </c>
      <c r="C14864" s="1">
        <v>36291</v>
      </c>
      <c r="D14864">
        <v>73</v>
      </c>
      <c r="E14864">
        <v>84</v>
      </c>
      <c r="F14864">
        <v>61</v>
      </c>
    </row>
    <row r="14865" spans="1:6">
      <c r="A14865" t="s">
        <v>6</v>
      </c>
      <c r="B14865" t="s">
        <v>7</v>
      </c>
      <c r="C14865" s="1">
        <v>36292</v>
      </c>
      <c r="D14865">
        <v>69</v>
      </c>
      <c r="E14865">
        <v>76</v>
      </c>
      <c r="F14865">
        <v>61</v>
      </c>
    </row>
    <row r="14866" spans="1:6">
      <c r="A14866" t="s">
        <v>6</v>
      </c>
      <c r="B14866" t="s">
        <v>7</v>
      </c>
      <c r="C14866" s="1">
        <v>36293</v>
      </c>
      <c r="D14866">
        <v>67</v>
      </c>
      <c r="E14866">
        <v>76</v>
      </c>
      <c r="F14866">
        <v>58</v>
      </c>
    </row>
    <row r="14867" spans="1:6">
      <c r="A14867" t="s">
        <v>6</v>
      </c>
      <c r="B14867" t="s">
        <v>7</v>
      </c>
      <c r="C14867" s="1">
        <v>36294</v>
      </c>
      <c r="D14867">
        <v>64</v>
      </c>
      <c r="E14867">
        <v>75</v>
      </c>
      <c r="F14867">
        <v>53</v>
      </c>
    </row>
    <row r="14868" spans="1:6">
      <c r="A14868" t="s">
        <v>6</v>
      </c>
      <c r="B14868" t="s">
        <v>7</v>
      </c>
      <c r="C14868" s="1">
        <v>36295</v>
      </c>
      <c r="D14868">
        <v>68</v>
      </c>
      <c r="E14868">
        <v>79</v>
      </c>
      <c r="F14868">
        <v>56</v>
      </c>
    </row>
    <row r="14869" spans="1:6">
      <c r="A14869" t="s">
        <v>6</v>
      </c>
      <c r="B14869" t="s">
        <v>7</v>
      </c>
      <c r="C14869" s="1">
        <v>36296</v>
      </c>
      <c r="D14869">
        <v>73</v>
      </c>
      <c r="E14869">
        <v>83</v>
      </c>
      <c r="F14869">
        <v>62</v>
      </c>
    </row>
    <row r="14870" spans="1:6">
      <c r="A14870" t="s">
        <v>6</v>
      </c>
      <c r="B14870" t="s">
        <v>7</v>
      </c>
      <c r="C14870" s="1">
        <v>36297</v>
      </c>
      <c r="D14870">
        <v>73</v>
      </c>
      <c r="E14870">
        <v>86</v>
      </c>
      <c r="F14870">
        <v>60</v>
      </c>
    </row>
    <row r="14871" spans="1:6">
      <c r="A14871" t="s">
        <v>6</v>
      </c>
      <c r="B14871" t="s">
        <v>7</v>
      </c>
      <c r="C14871" s="1">
        <v>36298</v>
      </c>
      <c r="D14871">
        <v>69</v>
      </c>
      <c r="E14871">
        <v>76</v>
      </c>
      <c r="F14871">
        <v>61</v>
      </c>
    </row>
    <row r="14872" spans="1:6">
      <c r="A14872" t="s">
        <v>6</v>
      </c>
      <c r="B14872" t="s">
        <v>7</v>
      </c>
      <c r="C14872" s="1">
        <v>36299</v>
      </c>
      <c r="D14872">
        <v>68</v>
      </c>
      <c r="E14872">
        <v>80</v>
      </c>
      <c r="F14872">
        <v>56</v>
      </c>
    </row>
    <row r="14873" spans="1:6">
      <c r="A14873" t="s">
        <v>6</v>
      </c>
      <c r="B14873" t="s">
        <v>7</v>
      </c>
      <c r="C14873" s="1">
        <v>36300</v>
      </c>
      <c r="D14873">
        <v>68</v>
      </c>
      <c r="E14873">
        <v>82</v>
      </c>
      <c r="F14873">
        <v>54</v>
      </c>
    </row>
    <row r="14874" spans="1:6">
      <c r="A14874" t="s">
        <v>6</v>
      </c>
      <c r="B14874" t="s">
        <v>7</v>
      </c>
      <c r="C14874" s="1">
        <v>36301</v>
      </c>
      <c r="D14874">
        <v>75</v>
      </c>
      <c r="E14874">
        <v>87</v>
      </c>
      <c r="F14874">
        <v>62</v>
      </c>
    </row>
    <row r="14875" spans="1:6">
      <c r="A14875" t="s">
        <v>6</v>
      </c>
      <c r="B14875" t="s">
        <v>7</v>
      </c>
      <c r="C14875" s="1">
        <v>36302</v>
      </c>
      <c r="D14875">
        <v>76</v>
      </c>
      <c r="E14875">
        <v>87</v>
      </c>
      <c r="F14875">
        <v>65</v>
      </c>
    </row>
    <row r="14876" spans="1:6">
      <c r="A14876" t="s">
        <v>6</v>
      </c>
      <c r="B14876" t="s">
        <v>7</v>
      </c>
      <c r="C14876" s="1">
        <v>36303</v>
      </c>
      <c r="D14876">
        <v>76</v>
      </c>
      <c r="E14876">
        <v>86</v>
      </c>
      <c r="F14876">
        <v>65</v>
      </c>
    </row>
    <row r="14877" spans="1:6">
      <c r="A14877" t="s">
        <v>6</v>
      </c>
      <c r="B14877" t="s">
        <v>7</v>
      </c>
      <c r="C14877" s="1">
        <v>36304</v>
      </c>
      <c r="D14877">
        <v>69</v>
      </c>
      <c r="E14877">
        <v>76</v>
      </c>
      <c r="F14877">
        <v>61</v>
      </c>
    </row>
    <row r="14878" spans="1:6">
      <c r="A14878" t="s">
        <v>6</v>
      </c>
      <c r="B14878" t="s">
        <v>7</v>
      </c>
      <c r="C14878" s="1">
        <v>36305</v>
      </c>
      <c r="D14878">
        <v>70</v>
      </c>
      <c r="E14878">
        <v>81</v>
      </c>
      <c r="F14878">
        <v>59</v>
      </c>
    </row>
    <row r="14879" spans="1:6">
      <c r="A14879" t="s">
        <v>6</v>
      </c>
      <c r="B14879" t="s">
        <v>7</v>
      </c>
      <c r="C14879" s="1">
        <v>36306</v>
      </c>
      <c r="D14879">
        <v>67</v>
      </c>
      <c r="E14879">
        <v>74</v>
      </c>
      <c r="F14879">
        <v>60</v>
      </c>
    </row>
    <row r="14880" spans="1:6">
      <c r="A14880" t="s">
        <v>6</v>
      </c>
      <c r="B14880" t="s">
        <v>7</v>
      </c>
      <c r="C14880" s="1">
        <v>36307</v>
      </c>
      <c r="D14880">
        <v>67</v>
      </c>
      <c r="E14880">
        <v>79</v>
      </c>
      <c r="F14880">
        <v>55</v>
      </c>
    </row>
    <row r="14881" spans="1:6">
      <c r="A14881" t="s">
        <v>6</v>
      </c>
      <c r="B14881" t="s">
        <v>7</v>
      </c>
      <c r="C14881" s="1">
        <v>36308</v>
      </c>
      <c r="D14881">
        <v>69</v>
      </c>
      <c r="E14881">
        <v>82</v>
      </c>
      <c r="F14881">
        <v>55</v>
      </c>
    </row>
    <row r="14882" spans="1:6">
      <c r="A14882" t="s">
        <v>6</v>
      </c>
      <c r="B14882" t="s">
        <v>7</v>
      </c>
      <c r="C14882" s="1">
        <v>36309</v>
      </c>
      <c r="D14882">
        <v>72</v>
      </c>
      <c r="E14882">
        <v>85</v>
      </c>
      <c r="F14882">
        <v>58</v>
      </c>
    </row>
    <row r="14883" spans="1:6">
      <c r="A14883" t="s">
        <v>6</v>
      </c>
      <c r="B14883" t="s">
        <v>7</v>
      </c>
      <c r="C14883" s="1">
        <v>36310</v>
      </c>
      <c r="D14883">
        <v>75</v>
      </c>
      <c r="E14883">
        <v>83</v>
      </c>
      <c r="F14883">
        <v>66</v>
      </c>
    </row>
    <row r="14884" spans="1:6">
      <c r="A14884" t="s">
        <v>6</v>
      </c>
      <c r="B14884" t="s">
        <v>7</v>
      </c>
      <c r="C14884" s="1">
        <v>36311</v>
      </c>
      <c r="D14884">
        <v>71</v>
      </c>
      <c r="E14884">
        <v>75</v>
      </c>
      <c r="F14884">
        <v>67</v>
      </c>
    </row>
    <row r="14885" spans="1:6">
      <c r="A14885" t="s">
        <v>6</v>
      </c>
      <c r="B14885" t="s">
        <v>7</v>
      </c>
      <c r="C14885" s="1">
        <v>36312</v>
      </c>
      <c r="D14885">
        <v>74</v>
      </c>
      <c r="E14885">
        <v>82</v>
      </c>
      <c r="F14885">
        <v>65</v>
      </c>
    </row>
    <row r="14886" spans="1:6">
      <c r="A14886" t="s">
        <v>6</v>
      </c>
      <c r="B14886" t="s">
        <v>7</v>
      </c>
      <c r="C14886" s="1">
        <v>36313</v>
      </c>
      <c r="D14886">
        <v>75</v>
      </c>
      <c r="E14886">
        <v>82</v>
      </c>
      <c r="F14886">
        <v>67</v>
      </c>
    </row>
    <row r="14887" spans="1:6">
      <c r="A14887" t="s">
        <v>6</v>
      </c>
      <c r="B14887" t="s">
        <v>7</v>
      </c>
      <c r="C14887" s="1">
        <v>36314</v>
      </c>
      <c r="D14887">
        <v>76</v>
      </c>
      <c r="E14887">
        <v>85</v>
      </c>
      <c r="F14887">
        <v>66</v>
      </c>
    </row>
    <row r="14888" spans="1:6">
      <c r="A14888" t="s">
        <v>6</v>
      </c>
      <c r="B14888" t="s">
        <v>7</v>
      </c>
      <c r="C14888" s="1">
        <v>36315</v>
      </c>
      <c r="D14888">
        <v>80</v>
      </c>
      <c r="E14888">
        <v>90</v>
      </c>
      <c r="F14888">
        <v>69</v>
      </c>
    </row>
    <row r="14889" spans="1:6">
      <c r="A14889" t="s">
        <v>6</v>
      </c>
      <c r="B14889" t="s">
        <v>7</v>
      </c>
      <c r="C14889" s="1">
        <v>36316</v>
      </c>
      <c r="D14889">
        <v>77</v>
      </c>
      <c r="E14889">
        <v>87</v>
      </c>
      <c r="F14889">
        <v>67</v>
      </c>
    </row>
    <row r="14890" spans="1:6">
      <c r="A14890" t="s">
        <v>6</v>
      </c>
      <c r="B14890" t="s">
        <v>7</v>
      </c>
      <c r="C14890" s="1">
        <v>36317</v>
      </c>
      <c r="D14890">
        <v>78</v>
      </c>
      <c r="E14890">
        <v>87</v>
      </c>
      <c r="F14890">
        <v>69</v>
      </c>
    </row>
    <row r="14891" spans="1:6">
      <c r="A14891" t="s">
        <v>6</v>
      </c>
      <c r="B14891" t="s">
        <v>7</v>
      </c>
      <c r="C14891" s="1">
        <v>36318</v>
      </c>
      <c r="D14891">
        <v>78</v>
      </c>
      <c r="E14891">
        <v>90</v>
      </c>
      <c r="F14891">
        <v>65</v>
      </c>
    </row>
    <row r="14892" spans="1:6">
      <c r="A14892" t="s">
        <v>6</v>
      </c>
      <c r="B14892" t="s">
        <v>7</v>
      </c>
      <c r="C14892" s="1">
        <v>36319</v>
      </c>
      <c r="D14892">
        <v>79</v>
      </c>
      <c r="E14892">
        <v>91</v>
      </c>
      <c r="F14892">
        <v>67</v>
      </c>
    </row>
    <row r="14893" spans="1:6">
      <c r="A14893" t="s">
        <v>6</v>
      </c>
      <c r="B14893" t="s">
        <v>7</v>
      </c>
      <c r="C14893" s="1">
        <v>36320</v>
      </c>
      <c r="D14893">
        <v>82</v>
      </c>
      <c r="E14893">
        <v>94</v>
      </c>
      <c r="F14893">
        <v>69</v>
      </c>
    </row>
    <row r="14894" spans="1:6">
      <c r="A14894" t="s">
        <v>6</v>
      </c>
      <c r="B14894" t="s">
        <v>7</v>
      </c>
      <c r="C14894" s="1">
        <v>36321</v>
      </c>
      <c r="D14894">
        <v>82</v>
      </c>
      <c r="E14894">
        <v>93</v>
      </c>
      <c r="F14894">
        <v>71</v>
      </c>
    </row>
    <row r="14895" spans="1:6">
      <c r="A14895" t="s">
        <v>6</v>
      </c>
      <c r="B14895" t="s">
        <v>7</v>
      </c>
      <c r="C14895" s="1">
        <v>36322</v>
      </c>
      <c r="D14895">
        <v>76</v>
      </c>
      <c r="E14895">
        <v>83</v>
      </c>
      <c r="F14895">
        <v>69</v>
      </c>
    </row>
    <row r="14896" spans="1:6">
      <c r="A14896" t="s">
        <v>6</v>
      </c>
      <c r="B14896" t="s">
        <v>7</v>
      </c>
      <c r="C14896" s="1">
        <v>36323</v>
      </c>
      <c r="D14896">
        <v>78</v>
      </c>
      <c r="E14896">
        <v>86</v>
      </c>
      <c r="F14896">
        <v>69</v>
      </c>
    </row>
    <row r="14897" spans="1:6">
      <c r="A14897" t="s">
        <v>6</v>
      </c>
      <c r="B14897" t="s">
        <v>7</v>
      </c>
      <c r="C14897" s="1">
        <v>36324</v>
      </c>
      <c r="D14897">
        <v>79</v>
      </c>
      <c r="E14897">
        <v>88</v>
      </c>
      <c r="F14897">
        <v>69</v>
      </c>
    </row>
    <row r="14898" spans="1:6">
      <c r="A14898" t="s">
        <v>6</v>
      </c>
      <c r="B14898" t="s">
        <v>7</v>
      </c>
      <c r="C14898" s="1">
        <v>36325</v>
      </c>
      <c r="D14898">
        <v>76</v>
      </c>
      <c r="E14898">
        <v>81</v>
      </c>
      <c r="F14898">
        <v>71</v>
      </c>
    </row>
    <row r="14899" spans="1:6">
      <c r="A14899" t="s">
        <v>6</v>
      </c>
      <c r="B14899" t="s">
        <v>7</v>
      </c>
      <c r="C14899" s="1">
        <v>36326</v>
      </c>
      <c r="D14899">
        <v>76</v>
      </c>
      <c r="E14899">
        <v>83</v>
      </c>
      <c r="F14899">
        <v>69</v>
      </c>
    </row>
    <row r="14900" spans="1:6">
      <c r="A14900" t="s">
        <v>6</v>
      </c>
      <c r="B14900" t="s">
        <v>7</v>
      </c>
      <c r="C14900" s="1">
        <v>36327</v>
      </c>
      <c r="D14900">
        <v>75</v>
      </c>
      <c r="E14900">
        <v>82</v>
      </c>
      <c r="F14900">
        <v>68</v>
      </c>
    </row>
    <row r="14901" spans="1:6">
      <c r="A14901" t="s">
        <v>6</v>
      </c>
      <c r="B14901" t="s">
        <v>7</v>
      </c>
      <c r="C14901" s="1">
        <v>36328</v>
      </c>
      <c r="D14901">
        <v>71</v>
      </c>
      <c r="E14901">
        <v>80</v>
      </c>
      <c r="F14901">
        <v>61</v>
      </c>
    </row>
    <row r="14902" spans="1:6">
      <c r="A14902" t="s">
        <v>6</v>
      </c>
      <c r="B14902" t="s">
        <v>7</v>
      </c>
      <c r="C14902" s="1">
        <v>36329</v>
      </c>
      <c r="D14902">
        <v>69</v>
      </c>
      <c r="E14902">
        <v>82</v>
      </c>
      <c r="F14902">
        <v>56</v>
      </c>
    </row>
    <row r="14903" spans="1:6">
      <c r="A14903" t="s">
        <v>6</v>
      </c>
      <c r="B14903" t="s">
        <v>7</v>
      </c>
      <c r="C14903" s="1">
        <v>36330</v>
      </c>
      <c r="D14903">
        <v>72</v>
      </c>
      <c r="E14903">
        <v>80</v>
      </c>
      <c r="F14903">
        <v>63</v>
      </c>
    </row>
    <row r="14904" spans="1:6">
      <c r="A14904" t="s">
        <v>6</v>
      </c>
      <c r="B14904" t="s">
        <v>7</v>
      </c>
      <c r="C14904" s="1">
        <v>36331</v>
      </c>
      <c r="D14904">
        <v>71</v>
      </c>
      <c r="E14904">
        <v>82</v>
      </c>
      <c r="F14904">
        <v>60</v>
      </c>
    </row>
    <row r="14905" spans="1:6">
      <c r="A14905" t="s">
        <v>6</v>
      </c>
      <c r="B14905" t="s">
        <v>7</v>
      </c>
      <c r="C14905" s="1">
        <v>36332</v>
      </c>
      <c r="D14905">
        <v>74</v>
      </c>
      <c r="E14905">
        <v>85</v>
      </c>
      <c r="F14905">
        <v>62</v>
      </c>
    </row>
    <row r="14906" spans="1:6">
      <c r="A14906" t="s">
        <v>6</v>
      </c>
      <c r="B14906" t="s">
        <v>7</v>
      </c>
      <c r="C14906" s="1">
        <v>36333</v>
      </c>
      <c r="D14906">
        <v>76</v>
      </c>
      <c r="E14906">
        <v>86</v>
      </c>
      <c r="F14906">
        <v>65</v>
      </c>
    </row>
    <row r="14907" spans="1:6">
      <c r="A14907" t="s">
        <v>6</v>
      </c>
      <c r="B14907" t="s">
        <v>7</v>
      </c>
      <c r="C14907" s="1">
        <v>36334</v>
      </c>
      <c r="D14907">
        <v>74</v>
      </c>
      <c r="E14907">
        <v>80</v>
      </c>
      <c r="F14907">
        <v>68</v>
      </c>
    </row>
    <row r="14908" spans="1:6">
      <c r="A14908" t="s">
        <v>6</v>
      </c>
      <c r="B14908" t="s">
        <v>7</v>
      </c>
      <c r="C14908" s="1">
        <v>36335</v>
      </c>
      <c r="D14908">
        <v>75</v>
      </c>
      <c r="E14908">
        <v>80</v>
      </c>
      <c r="F14908">
        <v>70</v>
      </c>
    </row>
    <row r="14909" spans="1:6">
      <c r="A14909" t="s">
        <v>6</v>
      </c>
      <c r="B14909" t="s">
        <v>7</v>
      </c>
      <c r="C14909" s="1">
        <v>36336</v>
      </c>
      <c r="D14909">
        <v>78</v>
      </c>
      <c r="E14909">
        <v>87</v>
      </c>
      <c r="F14909">
        <v>69</v>
      </c>
    </row>
    <row r="14910" spans="1:6">
      <c r="A14910" t="s">
        <v>6</v>
      </c>
      <c r="B14910" t="s">
        <v>7</v>
      </c>
      <c r="C14910" s="1">
        <v>36337</v>
      </c>
      <c r="D14910">
        <v>78</v>
      </c>
      <c r="E14910">
        <v>82</v>
      </c>
      <c r="F14910">
        <v>73</v>
      </c>
    </row>
    <row r="14911" spans="1:6">
      <c r="A14911" t="s">
        <v>6</v>
      </c>
      <c r="B14911" t="s">
        <v>7</v>
      </c>
      <c r="C14911" s="1">
        <v>36338</v>
      </c>
      <c r="D14911">
        <v>81</v>
      </c>
      <c r="E14911">
        <v>88</v>
      </c>
      <c r="F14911">
        <v>73</v>
      </c>
    </row>
    <row r="14912" spans="1:6">
      <c r="A14912" t="s">
        <v>6</v>
      </c>
      <c r="B14912" t="s">
        <v>7</v>
      </c>
      <c r="C14912" s="1">
        <v>36339</v>
      </c>
      <c r="D14912">
        <v>78</v>
      </c>
      <c r="E14912">
        <v>85</v>
      </c>
      <c r="F14912">
        <v>70</v>
      </c>
    </row>
    <row r="14913" spans="1:6">
      <c r="A14913" t="s">
        <v>6</v>
      </c>
      <c r="B14913" t="s">
        <v>7</v>
      </c>
      <c r="C14913" s="1">
        <v>36340</v>
      </c>
      <c r="D14913">
        <v>79</v>
      </c>
      <c r="E14913">
        <v>87</v>
      </c>
      <c r="F14913">
        <v>70</v>
      </c>
    </row>
    <row r="14914" spans="1:6">
      <c r="A14914" t="s">
        <v>6</v>
      </c>
      <c r="B14914" t="s">
        <v>7</v>
      </c>
      <c r="C14914" s="1">
        <v>36341</v>
      </c>
      <c r="D14914">
        <v>77</v>
      </c>
      <c r="E14914">
        <v>84</v>
      </c>
      <c r="F14914">
        <v>70</v>
      </c>
    </row>
    <row r="14915" spans="1:6">
      <c r="A14915" t="s">
        <v>6</v>
      </c>
      <c r="B14915" t="s">
        <v>7</v>
      </c>
      <c r="C14915" s="1">
        <v>36342</v>
      </c>
      <c r="D14915">
        <v>78</v>
      </c>
      <c r="E14915">
        <v>86</v>
      </c>
      <c r="F14915">
        <v>70</v>
      </c>
    </row>
    <row r="14916" spans="1:6">
      <c r="A14916" t="s">
        <v>6</v>
      </c>
      <c r="B14916" t="s">
        <v>7</v>
      </c>
      <c r="C14916" s="1">
        <v>36343</v>
      </c>
      <c r="D14916">
        <v>79</v>
      </c>
      <c r="E14916">
        <v>87</v>
      </c>
      <c r="F14916">
        <v>71</v>
      </c>
    </row>
    <row r="14917" spans="1:6">
      <c r="A14917" t="s">
        <v>6</v>
      </c>
      <c r="B14917" t="s">
        <v>7</v>
      </c>
      <c r="C14917" s="1">
        <v>36344</v>
      </c>
      <c r="D14917">
        <v>80</v>
      </c>
      <c r="E14917">
        <v>89</v>
      </c>
      <c r="F14917">
        <v>71</v>
      </c>
    </row>
    <row r="14918" spans="1:6">
      <c r="A14918" t="s">
        <v>6</v>
      </c>
      <c r="B14918" t="s">
        <v>7</v>
      </c>
      <c r="C14918" s="1">
        <v>36345</v>
      </c>
      <c r="D14918">
        <v>81</v>
      </c>
      <c r="E14918">
        <v>91</v>
      </c>
      <c r="F14918">
        <v>71</v>
      </c>
    </row>
    <row r="14919" spans="1:6">
      <c r="A14919" t="s">
        <v>6</v>
      </c>
      <c r="B14919" t="s">
        <v>7</v>
      </c>
      <c r="C14919" s="1">
        <v>36346</v>
      </c>
      <c r="D14919">
        <v>81</v>
      </c>
      <c r="E14919">
        <v>91</v>
      </c>
      <c r="F14919">
        <v>71</v>
      </c>
    </row>
    <row r="14920" spans="1:6">
      <c r="A14920" t="s">
        <v>6</v>
      </c>
      <c r="B14920" t="s">
        <v>7</v>
      </c>
      <c r="C14920" s="1">
        <v>36347</v>
      </c>
      <c r="D14920">
        <v>81</v>
      </c>
      <c r="E14920">
        <v>92</v>
      </c>
      <c r="F14920">
        <v>70</v>
      </c>
    </row>
    <row r="14921" spans="1:6">
      <c r="A14921" t="s">
        <v>6</v>
      </c>
      <c r="B14921" t="s">
        <v>7</v>
      </c>
      <c r="C14921" s="1">
        <v>36348</v>
      </c>
      <c r="D14921">
        <v>83</v>
      </c>
      <c r="E14921">
        <v>94</v>
      </c>
      <c r="F14921">
        <v>72</v>
      </c>
    </row>
    <row r="14922" spans="1:6">
      <c r="A14922" t="s">
        <v>6</v>
      </c>
      <c r="B14922" t="s">
        <v>7</v>
      </c>
      <c r="C14922" s="1">
        <v>36349</v>
      </c>
      <c r="D14922">
        <v>78</v>
      </c>
      <c r="E14922">
        <v>86</v>
      </c>
      <c r="F14922">
        <v>70</v>
      </c>
    </row>
    <row r="14923" spans="1:6">
      <c r="A14923" t="s">
        <v>6</v>
      </c>
      <c r="B14923" t="s">
        <v>7</v>
      </c>
      <c r="C14923" s="1">
        <v>36350</v>
      </c>
      <c r="D14923">
        <v>80</v>
      </c>
      <c r="E14923">
        <v>87</v>
      </c>
      <c r="F14923">
        <v>73</v>
      </c>
    </row>
    <row r="14924" spans="1:6">
      <c r="A14924" t="s">
        <v>6</v>
      </c>
      <c r="B14924" t="s">
        <v>7</v>
      </c>
      <c r="C14924" s="1">
        <v>36351</v>
      </c>
      <c r="D14924">
        <v>81</v>
      </c>
      <c r="E14924">
        <v>89</v>
      </c>
      <c r="F14924">
        <v>72</v>
      </c>
    </row>
    <row r="14925" spans="1:6">
      <c r="A14925" t="s">
        <v>6</v>
      </c>
      <c r="B14925" t="s">
        <v>7</v>
      </c>
      <c r="C14925" s="1">
        <v>36352</v>
      </c>
      <c r="D14925">
        <v>78</v>
      </c>
      <c r="E14925">
        <v>83</v>
      </c>
      <c r="F14925">
        <v>72</v>
      </c>
    </row>
    <row r="14926" spans="1:6">
      <c r="A14926" t="s">
        <v>6</v>
      </c>
      <c r="B14926" t="s">
        <v>7</v>
      </c>
      <c r="C14926" s="1">
        <v>36353</v>
      </c>
      <c r="D14926">
        <v>76</v>
      </c>
      <c r="E14926">
        <v>84</v>
      </c>
      <c r="F14926">
        <v>68</v>
      </c>
    </row>
    <row r="14927" spans="1:6">
      <c r="A14927" t="s">
        <v>6</v>
      </c>
      <c r="B14927" t="s">
        <v>7</v>
      </c>
      <c r="C14927" s="1">
        <v>36354</v>
      </c>
      <c r="D14927">
        <v>75</v>
      </c>
      <c r="E14927">
        <v>82</v>
      </c>
      <c r="F14927">
        <v>67</v>
      </c>
    </row>
    <row r="14928" spans="1:6">
      <c r="A14928" t="s">
        <v>6</v>
      </c>
      <c r="B14928" t="s">
        <v>7</v>
      </c>
      <c r="C14928" s="1">
        <v>36355</v>
      </c>
      <c r="D14928">
        <v>75</v>
      </c>
      <c r="E14928">
        <v>83</v>
      </c>
      <c r="F14928">
        <v>66</v>
      </c>
    </row>
    <row r="14929" spans="1:6">
      <c r="A14929" t="s">
        <v>6</v>
      </c>
      <c r="B14929" t="s">
        <v>7</v>
      </c>
      <c r="C14929" s="1">
        <v>36356</v>
      </c>
      <c r="D14929">
        <v>77</v>
      </c>
      <c r="E14929">
        <v>85</v>
      </c>
      <c r="F14929">
        <v>68</v>
      </c>
    </row>
    <row r="14930" spans="1:6">
      <c r="A14930" t="s">
        <v>6</v>
      </c>
      <c r="B14930" t="s">
        <v>7</v>
      </c>
      <c r="C14930" s="1">
        <v>36357</v>
      </c>
      <c r="D14930">
        <v>79</v>
      </c>
      <c r="E14930">
        <v>88</v>
      </c>
      <c r="F14930">
        <v>69</v>
      </c>
    </row>
    <row r="14931" spans="1:6">
      <c r="A14931" t="s">
        <v>6</v>
      </c>
      <c r="B14931" t="s">
        <v>7</v>
      </c>
      <c r="C14931" s="1">
        <v>36358</v>
      </c>
      <c r="D14931">
        <v>78</v>
      </c>
      <c r="E14931">
        <v>88</v>
      </c>
      <c r="F14931">
        <v>68</v>
      </c>
    </row>
    <row r="14932" spans="1:6">
      <c r="A14932" t="s">
        <v>6</v>
      </c>
      <c r="B14932" t="s">
        <v>7</v>
      </c>
      <c r="C14932" s="1">
        <v>36359</v>
      </c>
      <c r="D14932">
        <v>81</v>
      </c>
      <c r="E14932">
        <v>90</v>
      </c>
      <c r="F14932">
        <v>71</v>
      </c>
    </row>
    <row r="14933" spans="1:6">
      <c r="A14933" t="s">
        <v>6</v>
      </c>
      <c r="B14933" t="s">
        <v>7</v>
      </c>
      <c r="C14933" s="1">
        <v>36360</v>
      </c>
      <c r="D14933">
        <v>81</v>
      </c>
      <c r="E14933">
        <v>92</v>
      </c>
      <c r="F14933">
        <v>70</v>
      </c>
    </row>
    <row r="14934" spans="1:6">
      <c r="A14934" t="s">
        <v>6</v>
      </c>
      <c r="B14934" t="s">
        <v>7</v>
      </c>
      <c r="C14934" s="1">
        <v>36361</v>
      </c>
      <c r="D14934">
        <v>83</v>
      </c>
      <c r="E14934">
        <v>93</v>
      </c>
      <c r="F14934">
        <v>73</v>
      </c>
    </row>
    <row r="14935" spans="1:6">
      <c r="A14935" t="s">
        <v>6</v>
      </c>
      <c r="B14935" t="s">
        <v>7</v>
      </c>
      <c r="C14935" s="1">
        <v>36362</v>
      </c>
      <c r="D14935">
        <v>82</v>
      </c>
      <c r="E14935">
        <v>91</v>
      </c>
      <c r="F14935">
        <v>72</v>
      </c>
    </row>
    <row r="14936" spans="1:6">
      <c r="A14936" t="s">
        <v>6</v>
      </c>
      <c r="B14936" t="s">
        <v>7</v>
      </c>
      <c r="C14936" s="1">
        <v>36363</v>
      </c>
      <c r="D14936">
        <v>82</v>
      </c>
      <c r="E14936">
        <v>91</v>
      </c>
      <c r="F14936">
        <v>72</v>
      </c>
    </row>
    <row r="14937" spans="1:6">
      <c r="A14937" t="s">
        <v>6</v>
      </c>
      <c r="B14937" t="s">
        <v>7</v>
      </c>
      <c r="C14937" s="1">
        <v>36364</v>
      </c>
      <c r="D14937">
        <v>84</v>
      </c>
      <c r="E14937">
        <v>95</v>
      </c>
      <c r="F14937">
        <v>73</v>
      </c>
    </row>
    <row r="14938" spans="1:6">
      <c r="A14938" t="s">
        <v>6</v>
      </c>
      <c r="B14938" t="s">
        <v>7</v>
      </c>
      <c r="C14938" s="1">
        <v>36365</v>
      </c>
      <c r="D14938">
        <v>84</v>
      </c>
      <c r="E14938">
        <v>96</v>
      </c>
      <c r="F14938">
        <v>71</v>
      </c>
    </row>
    <row r="14939" spans="1:6">
      <c r="A14939" t="s">
        <v>6</v>
      </c>
      <c r="B14939" t="s">
        <v>7</v>
      </c>
      <c r="C14939" s="1">
        <v>36366</v>
      </c>
      <c r="D14939">
        <v>82</v>
      </c>
      <c r="E14939">
        <v>92</v>
      </c>
      <c r="F14939">
        <v>71</v>
      </c>
    </row>
    <row r="14940" spans="1:6">
      <c r="A14940" t="s">
        <v>6</v>
      </c>
      <c r="B14940" t="s">
        <v>7</v>
      </c>
      <c r="C14940" s="1">
        <v>36367</v>
      </c>
      <c r="D14940">
        <v>83</v>
      </c>
      <c r="E14940">
        <v>94</v>
      </c>
      <c r="F14940">
        <v>72</v>
      </c>
    </row>
    <row r="14941" spans="1:6">
      <c r="A14941" t="s">
        <v>6</v>
      </c>
      <c r="B14941" t="s">
        <v>7</v>
      </c>
      <c r="C14941" s="1">
        <v>36368</v>
      </c>
      <c r="D14941">
        <v>83</v>
      </c>
      <c r="E14941">
        <v>94</v>
      </c>
      <c r="F14941">
        <v>71</v>
      </c>
    </row>
    <row r="14942" spans="1:6">
      <c r="A14942" t="s">
        <v>6</v>
      </c>
      <c r="B14942" t="s">
        <v>7</v>
      </c>
      <c r="C14942" s="1">
        <v>36369</v>
      </c>
      <c r="D14942">
        <v>83</v>
      </c>
      <c r="E14942">
        <v>93</v>
      </c>
      <c r="F14942">
        <v>72</v>
      </c>
    </row>
    <row r="14943" spans="1:6">
      <c r="A14943" t="s">
        <v>6</v>
      </c>
      <c r="B14943" t="s">
        <v>7</v>
      </c>
      <c r="C14943" s="1">
        <v>36370</v>
      </c>
      <c r="D14943">
        <v>85</v>
      </c>
      <c r="E14943">
        <v>96</v>
      </c>
      <c r="F14943">
        <v>73</v>
      </c>
    </row>
    <row r="14944" spans="1:6">
      <c r="A14944" t="s">
        <v>6</v>
      </c>
      <c r="B14944" t="s">
        <v>7</v>
      </c>
      <c r="C14944" s="1">
        <v>36371</v>
      </c>
      <c r="D14944">
        <v>84</v>
      </c>
      <c r="E14944">
        <v>97</v>
      </c>
      <c r="F14944">
        <v>71</v>
      </c>
    </row>
    <row r="14945" spans="1:6">
      <c r="A14945" t="s">
        <v>6</v>
      </c>
      <c r="B14945" t="s">
        <v>7</v>
      </c>
      <c r="C14945" s="1">
        <v>36372</v>
      </c>
      <c r="D14945">
        <v>86</v>
      </c>
      <c r="E14945">
        <v>97</v>
      </c>
      <c r="F14945">
        <v>74</v>
      </c>
    </row>
    <row r="14946" spans="1:6">
      <c r="A14946" t="s">
        <v>6</v>
      </c>
      <c r="B14946" t="s">
        <v>7</v>
      </c>
      <c r="C14946" s="1">
        <v>36373</v>
      </c>
      <c r="D14946">
        <v>86</v>
      </c>
      <c r="E14946">
        <v>97</v>
      </c>
      <c r="F14946">
        <v>75</v>
      </c>
    </row>
    <row r="14947" spans="1:6">
      <c r="A14947" t="s">
        <v>6</v>
      </c>
      <c r="B14947" t="s">
        <v>7</v>
      </c>
      <c r="C14947" s="1">
        <v>36374</v>
      </c>
      <c r="D14947">
        <v>85</v>
      </c>
      <c r="E14947">
        <v>95</v>
      </c>
      <c r="F14947">
        <v>75</v>
      </c>
    </row>
    <row r="14948" spans="1:6">
      <c r="A14948" t="s">
        <v>6</v>
      </c>
      <c r="B14948" t="s">
        <v>7</v>
      </c>
      <c r="C14948" s="1">
        <v>36375</v>
      </c>
      <c r="D14948">
        <v>81</v>
      </c>
      <c r="E14948">
        <v>93</v>
      </c>
      <c r="F14948">
        <v>68</v>
      </c>
    </row>
    <row r="14949" spans="1:6">
      <c r="A14949" t="s">
        <v>6</v>
      </c>
      <c r="B14949" t="s">
        <v>7</v>
      </c>
      <c r="C14949" s="1">
        <v>36376</v>
      </c>
      <c r="D14949">
        <v>79</v>
      </c>
      <c r="E14949">
        <v>93</v>
      </c>
      <c r="F14949">
        <v>64</v>
      </c>
    </row>
    <row r="14950" spans="1:6">
      <c r="A14950" t="s">
        <v>6</v>
      </c>
      <c r="B14950" t="s">
        <v>7</v>
      </c>
      <c r="C14950" s="1">
        <v>36377</v>
      </c>
      <c r="D14950">
        <v>80</v>
      </c>
      <c r="E14950">
        <v>94</v>
      </c>
      <c r="F14950">
        <v>65</v>
      </c>
    </row>
    <row r="14951" spans="1:6">
      <c r="A14951" t="s">
        <v>6</v>
      </c>
      <c r="B14951" t="s">
        <v>7</v>
      </c>
      <c r="C14951" s="1">
        <v>36378</v>
      </c>
      <c r="D14951">
        <v>80</v>
      </c>
      <c r="E14951">
        <v>93</v>
      </c>
      <c r="F14951">
        <v>66</v>
      </c>
    </row>
    <row r="14952" spans="1:6">
      <c r="A14952" t="s">
        <v>6</v>
      </c>
      <c r="B14952" t="s">
        <v>7</v>
      </c>
      <c r="C14952" s="1">
        <v>36379</v>
      </c>
      <c r="D14952">
        <v>82</v>
      </c>
      <c r="E14952">
        <v>96</v>
      </c>
      <c r="F14952">
        <v>68</v>
      </c>
    </row>
    <row r="14953" spans="1:6">
      <c r="A14953" t="s">
        <v>6</v>
      </c>
      <c r="B14953" t="s">
        <v>7</v>
      </c>
      <c r="C14953" s="1">
        <v>36380</v>
      </c>
      <c r="D14953">
        <v>81</v>
      </c>
      <c r="E14953">
        <v>90</v>
      </c>
      <c r="F14953">
        <v>72</v>
      </c>
    </row>
    <row r="14954" spans="1:6">
      <c r="A14954" t="s">
        <v>6</v>
      </c>
      <c r="B14954" t="s">
        <v>7</v>
      </c>
      <c r="C14954" s="1">
        <v>36381</v>
      </c>
      <c r="D14954">
        <v>83</v>
      </c>
      <c r="E14954">
        <v>95</v>
      </c>
      <c r="F14954">
        <v>71</v>
      </c>
    </row>
    <row r="14955" spans="1:6">
      <c r="A14955" t="s">
        <v>6</v>
      </c>
      <c r="B14955" t="s">
        <v>7</v>
      </c>
      <c r="C14955" s="1">
        <v>36382</v>
      </c>
      <c r="D14955">
        <v>83</v>
      </c>
      <c r="E14955">
        <v>95</v>
      </c>
      <c r="F14955">
        <v>70</v>
      </c>
    </row>
    <row r="14956" spans="1:6">
      <c r="A14956" t="s">
        <v>6</v>
      </c>
      <c r="B14956" t="s">
        <v>7</v>
      </c>
      <c r="C14956" s="1">
        <v>36383</v>
      </c>
      <c r="D14956">
        <v>84</v>
      </c>
      <c r="E14956">
        <v>98</v>
      </c>
      <c r="F14956">
        <v>70</v>
      </c>
    </row>
    <row r="14957" spans="1:6">
      <c r="A14957" t="s">
        <v>6</v>
      </c>
      <c r="B14957" t="s">
        <v>7</v>
      </c>
      <c r="C14957" s="1">
        <v>36384</v>
      </c>
      <c r="D14957">
        <v>87</v>
      </c>
      <c r="E14957">
        <v>100</v>
      </c>
      <c r="F14957">
        <v>74</v>
      </c>
    </row>
    <row r="14958" spans="1:6">
      <c r="A14958" t="s">
        <v>6</v>
      </c>
      <c r="B14958" t="s">
        <v>7</v>
      </c>
      <c r="C14958" s="1">
        <v>36385</v>
      </c>
      <c r="D14958">
        <v>88</v>
      </c>
      <c r="E14958">
        <v>102</v>
      </c>
      <c r="F14958">
        <v>73</v>
      </c>
    </row>
    <row r="14959" spans="1:6">
      <c r="A14959" t="s">
        <v>6</v>
      </c>
      <c r="B14959" t="s">
        <v>7</v>
      </c>
      <c r="C14959" s="1">
        <v>36386</v>
      </c>
      <c r="D14959">
        <v>76</v>
      </c>
      <c r="E14959">
        <v>86</v>
      </c>
      <c r="F14959">
        <v>65</v>
      </c>
    </row>
    <row r="14960" spans="1:6">
      <c r="A14960" t="s">
        <v>6</v>
      </c>
      <c r="B14960" t="s">
        <v>7</v>
      </c>
      <c r="C14960" s="1">
        <v>36387</v>
      </c>
      <c r="D14960">
        <v>75</v>
      </c>
      <c r="E14960">
        <v>90</v>
      </c>
      <c r="F14960">
        <v>59</v>
      </c>
    </row>
    <row r="14961" spans="1:6">
      <c r="A14961" t="s">
        <v>6</v>
      </c>
      <c r="B14961" t="s">
        <v>7</v>
      </c>
      <c r="C14961" s="1">
        <v>36388</v>
      </c>
      <c r="D14961">
        <v>79</v>
      </c>
      <c r="E14961">
        <v>95</v>
      </c>
      <c r="F14961">
        <v>63</v>
      </c>
    </row>
    <row r="14962" spans="1:6">
      <c r="A14962" t="s">
        <v>6</v>
      </c>
      <c r="B14962" t="s">
        <v>7</v>
      </c>
      <c r="C14962" s="1">
        <v>36389</v>
      </c>
      <c r="D14962">
        <v>82</v>
      </c>
      <c r="E14962">
        <v>97</v>
      </c>
      <c r="F14962">
        <v>66</v>
      </c>
    </row>
    <row r="14963" spans="1:6">
      <c r="A14963" t="s">
        <v>6</v>
      </c>
      <c r="B14963" t="s">
        <v>7</v>
      </c>
      <c r="C14963" s="1">
        <v>36390</v>
      </c>
      <c r="D14963">
        <v>85</v>
      </c>
      <c r="E14963">
        <v>101</v>
      </c>
      <c r="F14963">
        <v>69</v>
      </c>
    </row>
    <row r="14964" spans="1:6">
      <c r="A14964" t="s">
        <v>6</v>
      </c>
      <c r="B14964" t="s">
        <v>7</v>
      </c>
      <c r="C14964" s="1">
        <v>36391</v>
      </c>
      <c r="D14964">
        <v>83</v>
      </c>
      <c r="E14964">
        <v>101</v>
      </c>
      <c r="F14964">
        <v>65</v>
      </c>
    </row>
    <row r="14965" spans="1:6">
      <c r="A14965" t="s">
        <v>6</v>
      </c>
      <c r="B14965" t="s">
        <v>7</v>
      </c>
      <c r="C14965" s="1">
        <v>36392</v>
      </c>
      <c r="D14965">
        <v>78</v>
      </c>
      <c r="E14965">
        <v>90</v>
      </c>
      <c r="F14965">
        <v>66</v>
      </c>
    </row>
    <row r="14966" spans="1:6">
      <c r="A14966" t="s">
        <v>6</v>
      </c>
      <c r="B14966" t="s">
        <v>7</v>
      </c>
      <c r="C14966" s="1">
        <v>36393</v>
      </c>
      <c r="D14966">
        <v>76</v>
      </c>
      <c r="E14966">
        <v>90</v>
      </c>
      <c r="F14966">
        <v>62</v>
      </c>
    </row>
    <row r="14967" spans="1:6">
      <c r="A14967" t="s">
        <v>6</v>
      </c>
      <c r="B14967" t="s">
        <v>7</v>
      </c>
      <c r="C14967" s="1">
        <v>36394</v>
      </c>
      <c r="D14967">
        <v>78</v>
      </c>
      <c r="E14967">
        <v>93</v>
      </c>
      <c r="F14967">
        <v>63</v>
      </c>
    </row>
    <row r="14968" spans="1:6">
      <c r="A14968" t="s">
        <v>6</v>
      </c>
      <c r="B14968" t="s">
        <v>7</v>
      </c>
      <c r="C14968" s="1">
        <v>36395</v>
      </c>
      <c r="D14968">
        <v>83</v>
      </c>
      <c r="E14968">
        <v>96</v>
      </c>
      <c r="F14968">
        <v>69</v>
      </c>
    </row>
    <row r="14969" spans="1:6">
      <c r="A14969" t="s">
        <v>6</v>
      </c>
      <c r="B14969" t="s">
        <v>7</v>
      </c>
      <c r="C14969" s="1">
        <v>36396</v>
      </c>
      <c r="D14969">
        <v>79</v>
      </c>
      <c r="E14969">
        <v>86</v>
      </c>
      <c r="F14969">
        <v>72</v>
      </c>
    </row>
    <row r="14970" spans="1:6">
      <c r="A14970" t="s">
        <v>6</v>
      </c>
      <c r="B14970" t="s">
        <v>7</v>
      </c>
      <c r="C14970" s="1">
        <v>36397</v>
      </c>
      <c r="D14970">
        <v>81</v>
      </c>
      <c r="E14970">
        <v>92</v>
      </c>
      <c r="F14970">
        <v>69</v>
      </c>
    </row>
    <row r="14971" spans="1:6">
      <c r="A14971" t="s">
        <v>6</v>
      </c>
      <c r="B14971" t="s">
        <v>7</v>
      </c>
      <c r="C14971" s="1">
        <v>36398</v>
      </c>
      <c r="D14971">
        <v>77</v>
      </c>
      <c r="E14971">
        <v>90</v>
      </c>
      <c r="F14971">
        <v>64</v>
      </c>
    </row>
    <row r="14972" spans="1:6">
      <c r="A14972" t="s">
        <v>6</v>
      </c>
      <c r="B14972" t="s">
        <v>7</v>
      </c>
      <c r="C14972" s="1">
        <v>36399</v>
      </c>
      <c r="D14972">
        <v>79</v>
      </c>
      <c r="E14972">
        <v>93</v>
      </c>
      <c r="F14972">
        <v>65</v>
      </c>
    </row>
    <row r="14973" spans="1:6">
      <c r="A14973" t="s">
        <v>6</v>
      </c>
      <c r="B14973" t="s">
        <v>7</v>
      </c>
      <c r="C14973" s="1">
        <v>36400</v>
      </c>
      <c r="D14973">
        <v>79</v>
      </c>
      <c r="E14973">
        <v>95</v>
      </c>
      <c r="F14973">
        <v>63</v>
      </c>
    </row>
    <row r="14974" spans="1:6">
      <c r="A14974" t="s">
        <v>6</v>
      </c>
      <c r="B14974" t="s">
        <v>7</v>
      </c>
      <c r="C14974" s="1">
        <v>36401</v>
      </c>
      <c r="D14974">
        <v>82</v>
      </c>
      <c r="E14974">
        <v>97</v>
      </c>
      <c r="F14974">
        <v>67</v>
      </c>
    </row>
    <row r="14975" spans="1:6">
      <c r="A14975" t="s">
        <v>6</v>
      </c>
      <c r="B14975" t="s">
        <v>7</v>
      </c>
      <c r="C14975" s="1">
        <v>36402</v>
      </c>
      <c r="D14975">
        <v>79</v>
      </c>
      <c r="E14975">
        <v>92</v>
      </c>
      <c r="F14975">
        <v>65</v>
      </c>
    </row>
    <row r="14976" spans="1:6">
      <c r="A14976" t="s">
        <v>6</v>
      </c>
      <c r="B14976" t="s">
        <v>7</v>
      </c>
      <c r="C14976" s="1">
        <v>36403</v>
      </c>
      <c r="D14976">
        <v>76</v>
      </c>
      <c r="E14976">
        <v>92</v>
      </c>
      <c r="F14976">
        <v>59</v>
      </c>
    </row>
    <row r="14977" spans="1:6">
      <c r="A14977" t="s">
        <v>6</v>
      </c>
      <c r="B14977" t="s">
        <v>7</v>
      </c>
      <c r="C14977" s="1">
        <v>36404</v>
      </c>
      <c r="D14977">
        <v>78</v>
      </c>
      <c r="E14977">
        <v>94</v>
      </c>
      <c r="F14977">
        <v>61</v>
      </c>
    </row>
    <row r="14978" spans="1:6">
      <c r="A14978" t="s">
        <v>6</v>
      </c>
      <c r="B14978" t="s">
        <v>7</v>
      </c>
      <c r="C14978" s="1">
        <v>36405</v>
      </c>
      <c r="D14978">
        <v>80</v>
      </c>
      <c r="E14978">
        <v>96</v>
      </c>
      <c r="F14978">
        <v>64</v>
      </c>
    </row>
    <row r="14979" spans="1:6">
      <c r="A14979" t="s">
        <v>6</v>
      </c>
      <c r="B14979" t="s">
        <v>7</v>
      </c>
      <c r="C14979" s="1">
        <v>36406</v>
      </c>
      <c r="D14979">
        <v>82</v>
      </c>
      <c r="E14979">
        <v>95</v>
      </c>
      <c r="F14979">
        <v>68</v>
      </c>
    </row>
    <row r="14980" spans="1:6">
      <c r="A14980" t="s">
        <v>6</v>
      </c>
      <c r="B14980" t="s">
        <v>7</v>
      </c>
      <c r="C14980" s="1">
        <v>36407</v>
      </c>
      <c r="D14980">
        <v>83</v>
      </c>
      <c r="E14980">
        <v>97</v>
      </c>
      <c r="F14980">
        <v>69</v>
      </c>
    </row>
    <row r="14981" spans="1:6">
      <c r="A14981" t="s">
        <v>6</v>
      </c>
      <c r="B14981" t="s">
        <v>7</v>
      </c>
      <c r="C14981" s="1">
        <v>36408</v>
      </c>
      <c r="D14981">
        <v>85</v>
      </c>
      <c r="E14981">
        <v>101</v>
      </c>
      <c r="F14981">
        <v>68</v>
      </c>
    </row>
    <row r="14982" spans="1:6">
      <c r="A14982" t="s">
        <v>6</v>
      </c>
      <c r="B14982" t="s">
        <v>7</v>
      </c>
      <c r="C14982" s="1">
        <v>36409</v>
      </c>
      <c r="D14982">
        <v>84</v>
      </c>
      <c r="E14982">
        <v>100</v>
      </c>
      <c r="F14982">
        <v>67</v>
      </c>
    </row>
    <row r="14983" spans="1:6">
      <c r="A14983" t="s">
        <v>6</v>
      </c>
      <c r="B14983" t="s">
        <v>7</v>
      </c>
      <c r="C14983" s="1">
        <v>36410</v>
      </c>
      <c r="D14983">
        <v>84</v>
      </c>
      <c r="E14983">
        <v>98</v>
      </c>
      <c r="F14983">
        <v>70</v>
      </c>
    </row>
    <row r="14984" spans="1:6">
      <c r="A14984" t="s">
        <v>6</v>
      </c>
      <c r="B14984" t="s">
        <v>7</v>
      </c>
      <c r="C14984" s="1">
        <v>36411</v>
      </c>
      <c r="D14984">
        <v>83</v>
      </c>
      <c r="E14984">
        <v>97</v>
      </c>
      <c r="F14984">
        <v>68</v>
      </c>
    </row>
    <row r="14985" spans="1:6">
      <c r="A14985" t="s">
        <v>6</v>
      </c>
      <c r="B14985" t="s">
        <v>7</v>
      </c>
      <c r="C14985" s="1">
        <v>36412</v>
      </c>
      <c r="D14985">
        <v>79</v>
      </c>
      <c r="E14985">
        <v>90</v>
      </c>
      <c r="F14985">
        <v>67</v>
      </c>
    </row>
    <row r="14986" spans="1:6">
      <c r="A14986" t="s">
        <v>6</v>
      </c>
      <c r="B14986" t="s">
        <v>7</v>
      </c>
      <c r="C14986" s="1">
        <v>36413</v>
      </c>
      <c r="D14986">
        <v>71</v>
      </c>
      <c r="E14986">
        <v>91</v>
      </c>
      <c r="F14986">
        <v>51</v>
      </c>
    </row>
    <row r="14987" spans="1:6">
      <c r="A14987" t="s">
        <v>6</v>
      </c>
      <c r="B14987" t="s">
        <v>7</v>
      </c>
      <c r="C14987" s="1">
        <v>36414</v>
      </c>
      <c r="D14987">
        <v>74</v>
      </c>
      <c r="E14987">
        <v>92</v>
      </c>
      <c r="F14987">
        <v>56</v>
      </c>
    </row>
    <row r="14988" spans="1:6">
      <c r="A14988" t="s">
        <v>6</v>
      </c>
      <c r="B14988" t="s">
        <v>7</v>
      </c>
      <c r="C14988" s="1">
        <v>36415</v>
      </c>
      <c r="D14988">
        <v>82</v>
      </c>
      <c r="E14988">
        <v>93</v>
      </c>
      <c r="F14988">
        <v>71</v>
      </c>
    </row>
    <row r="14989" spans="1:6">
      <c r="A14989" t="s">
        <v>6</v>
      </c>
      <c r="B14989" t="s">
        <v>7</v>
      </c>
      <c r="C14989" s="1">
        <v>36416</v>
      </c>
      <c r="D14989">
        <v>79</v>
      </c>
      <c r="E14989">
        <v>89</v>
      </c>
      <c r="F14989">
        <v>68</v>
      </c>
    </row>
    <row r="14990" spans="1:6">
      <c r="A14990" t="s">
        <v>6</v>
      </c>
      <c r="B14990" t="s">
        <v>7</v>
      </c>
      <c r="C14990" s="1">
        <v>36417</v>
      </c>
      <c r="D14990">
        <v>76</v>
      </c>
      <c r="E14990">
        <v>87</v>
      </c>
      <c r="F14990">
        <v>64</v>
      </c>
    </row>
    <row r="14991" spans="1:6">
      <c r="A14991" t="s">
        <v>6</v>
      </c>
      <c r="B14991" t="s">
        <v>7</v>
      </c>
      <c r="C14991" s="1">
        <v>36418</v>
      </c>
      <c r="D14991">
        <v>74</v>
      </c>
      <c r="E14991">
        <v>88</v>
      </c>
      <c r="F14991">
        <v>61</v>
      </c>
    </row>
    <row r="14992" spans="1:6">
      <c r="A14992" t="s">
        <v>6</v>
      </c>
      <c r="B14992" t="s">
        <v>7</v>
      </c>
      <c r="C14992" s="1">
        <v>36419</v>
      </c>
      <c r="D14992">
        <v>71</v>
      </c>
      <c r="E14992">
        <v>83</v>
      </c>
      <c r="F14992">
        <v>59</v>
      </c>
    </row>
    <row r="14993" spans="1:6">
      <c r="A14993" t="s">
        <v>6</v>
      </c>
      <c r="B14993" t="s">
        <v>7</v>
      </c>
      <c r="C14993" s="1">
        <v>36420</v>
      </c>
      <c r="D14993">
        <v>66</v>
      </c>
      <c r="E14993">
        <v>84</v>
      </c>
      <c r="F14993">
        <v>47</v>
      </c>
    </row>
    <row r="14994" spans="1:6">
      <c r="A14994" t="s">
        <v>6</v>
      </c>
      <c r="B14994" t="s">
        <v>7</v>
      </c>
      <c r="C14994" s="1">
        <v>36421</v>
      </c>
      <c r="D14994">
        <v>68</v>
      </c>
      <c r="E14994">
        <v>86</v>
      </c>
      <c r="F14994">
        <v>51</v>
      </c>
    </row>
    <row r="14995" spans="1:6">
      <c r="A14995" t="s">
        <v>6</v>
      </c>
      <c r="B14995" t="s">
        <v>7</v>
      </c>
      <c r="C14995" s="1">
        <v>36422</v>
      </c>
      <c r="D14995">
        <v>76</v>
      </c>
      <c r="E14995">
        <v>87</v>
      </c>
      <c r="F14995">
        <v>65</v>
      </c>
    </row>
    <row r="14996" spans="1:6">
      <c r="A14996" t="s">
        <v>6</v>
      </c>
      <c r="B14996" t="s">
        <v>7</v>
      </c>
      <c r="C14996" s="1">
        <v>36423</v>
      </c>
      <c r="D14996">
        <v>76</v>
      </c>
      <c r="E14996">
        <v>86</v>
      </c>
      <c r="F14996">
        <v>65</v>
      </c>
    </row>
    <row r="14997" spans="1:6">
      <c r="A14997" t="s">
        <v>6</v>
      </c>
      <c r="B14997" t="s">
        <v>7</v>
      </c>
      <c r="C14997" s="1">
        <v>36424</v>
      </c>
      <c r="D14997">
        <v>61</v>
      </c>
      <c r="E14997">
        <v>69</v>
      </c>
      <c r="F14997">
        <v>53</v>
      </c>
    </row>
    <row r="14998" spans="1:6">
      <c r="A14998" t="s">
        <v>6</v>
      </c>
      <c r="B14998" t="s">
        <v>7</v>
      </c>
      <c r="C14998" s="1">
        <v>36425</v>
      </c>
      <c r="D14998">
        <v>60</v>
      </c>
      <c r="E14998">
        <v>73</v>
      </c>
      <c r="F14998">
        <v>46</v>
      </c>
    </row>
    <row r="14999" spans="1:6">
      <c r="A14999" t="s">
        <v>6</v>
      </c>
      <c r="B14999" t="s">
        <v>7</v>
      </c>
      <c r="C14999" s="1">
        <v>36426</v>
      </c>
      <c r="D14999">
        <v>61</v>
      </c>
      <c r="E14999">
        <v>80</v>
      </c>
      <c r="F14999">
        <v>42</v>
      </c>
    </row>
    <row r="15000" spans="1:6">
      <c r="A15000" t="s">
        <v>6</v>
      </c>
      <c r="B15000" t="s">
        <v>7</v>
      </c>
      <c r="C15000" s="1">
        <v>36427</v>
      </c>
      <c r="D15000">
        <v>66</v>
      </c>
      <c r="E15000">
        <v>82</v>
      </c>
      <c r="F15000">
        <v>50</v>
      </c>
    </row>
    <row r="15001" spans="1:6">
      <c r="A15001" t="s">
        <v>6</v>
      </c>
      <c r="B15001" t="s">
        <v>7</v>
      </c>
      <c r="C15001" s="1">
        <v>36428</v>
      </c>
      <c r="D15001">
        <v>68</v>
      </c>
      <c r="E15001">
        <v>85</v>
      </c>
      <c r="F15001">
        <v>51</v>
      </c>
    </row>
    <row r="15002" spans="1:6">
      <c r="A15002" t="s">
        <v>6</v>
      </c>
      <c r="B15002" t="s">
        <v>7</v>
      </c>
      <c r="C15002" s="1">
        <v>36429</v>
      </c>
      <c r="D15002">
        <v>73</v>
      </c>
      <c r="E15002">
        <v>87</v>
      </c>
      <c r="F15002">
        <v>58</v>
      </c>
    </row>
    <row r="15003" spans="1:6">
      <c r="A15003" t="s">
        <v>6</v>
      </c>
      <c r="B15003" t="s">
        <v>7</v>
      </c>
      <c r="C15003" s="1">
        <v>36430</v>
      </c>
      <c r="D15003">
        <v>78</v>
      </c>
      <c r="E15003">
        <v>86</v>
      </c>
      <c r="F15003">
        <v>70</v>
      </c>
    </row>
    <row r="15004" spans="1:6">
      <c r="A15004" t="s">
        <v>6</v>
      </c>
      <c r="B15004" t="s">
        <v>7</v>
      </c>
      <c r="C15004" s="1">
        <v>36431</v>
      </c>
      <c r="D15004">
        <v>78</v>
      </c>
      <c r="E15004">
        <v>86</v>
      </c>
      <c r="F15004">
        <v>70</v>
      </c>
    </row>
    <row r="15005" spans="1:6">
      <c r="A15005" t="s">
        <v>6</v>
      </c>
      <c r="B15005" t="s">
        <v>7</v>
      </c>
      <c r="C15005" s="1">
        <v>36432</v>
      </c>
      <c r="D15005">
        <v>64</v>
      </c>
      <c r="E15005">
        <v>75</v>
      </c>
      <c r="F15005">
        <v>52</v>
      </c>
    </row>
    <row r="15006" spans="1:6">
      <c r="A15006" t="s">
        <v>6</v>
      </c>
      <c r="B15006" t="s">
        <v>7</v>
      </c>
      <c r="C15006" s="1">
        <v>36433</v>
      </c>
      <c r="D15006">
        <v>59</v>
      </c>
      <c r="E15006">
        <v>72</v>
      </c>
      <c r="F15006">
        <v>45</v>
      </c>
    </row>
    <row r="15007" spans="1:6">
      <c r="A15007" t="s">
        <v>6</v>
      </c>
      <c r="B15007" t="s">
        <v>7</v>
      </c>
      <c r="C15007" s="1">
        <v>36434</v>
      </c>
      <c r="D15007">
        <v>60</v>
      </c>
      <c r="E15007">
        <v>78</v>
      </c>
      <c r="F15007">
        <v>42</v>
      </c>
    </row>
    <row r="15008" spans="1:6">
      <c r="A15008" t="s">
        <v>6</v>
      </c>
      <c r="B15008" t="s">
        <v>7</v>
      </c>
      <c r="C15008" s="1">
        <v>36435</v>
      </c>
      <c r="D15008">
        <v>67</v>
      </c>
      <c r="E15008">
        <v>82</v>
      </c>
      <c r="F15008">
        <v>51</v>
      </c>
    </row>
    <row r="15009" spans="1:6">
      <c r="A15009" t="s">
        <v>6</v>
      </c>
      <c r="B15009" t="s">
        <v>7</v>
      </c>
      <c r="C15009" s="1">
        <v>36436</v>
      </c>
      <c r="D15009">
        <v>72</v>
      </c>
      <c r="E15009">
        <v>86</v>
      </c>
      <c r="F15009">
        <v>58</v>
      </c>
    </row>
    <row r="15010" spans="1:6">
      <c r="A15010" t="s">
        <v>6</v>
      </c>
      <c r="B15010" t="s">
        <v>7</v>
      </c>
      <c r="C15010" s="1">
        <v>36437</v>
      </c>
      <c r="D15010">
        <v>68</v>
      </c>
      <c r="E15010">
        <v>81</v>
      </c>
      <c r="F15010">
        <v>54</v>
      </c>
    </row>
    <row r="15011" spans="1:6">
      <c r="A15011" t="s">
        <v>6</v>
      </c>
      <c r="B15011" t="s">
        <v>7</v>
      </c>
      <c r="C15011" s="1">
        <v>36438</v>
      </c>
      <c r="D15011">
        <v>59</v>
      </c>
      <c r="E15011">
        <v>69</v>
      </c>
      <c r="F15011">
        <v>48</v>
      </c>
    </row>
    <row r="15012" spans="1:6">
      <c r="A15012" t="s">
        <v>6</v>
      </c>
      <c r="B15012" t="s">
        <v>7</v>
      </c>
      <c r="C15012" s="1">
        <v>36439</v>
      </c>
      <c r="D15012">
        <v>61</v>
      </c>
      <c r="E15012">
        <v>80</v>
      </c>
      <c r="F15012">
        <v>41</v>
      </c>
    </row>
    <row r="15013" spans="1:6">
      <c r="A15013" t="s">
        <v>6</v>
      </c>
      <c r="B15013" t="s">
        <v>7</v>
      </c>
      <c r="C15013" s="1">
        <v>36440</v>
      </c>
      <c r="D15013">
        <v>65</v>
      </c>
      <c r="E15013">
        <v>80</v>
      </c>
      <c r="F15013">
        <v>49</v>
      </c>
    </row>
    <row r="15014" spans="1:6">
      <c r="A15014" t="s">
        <v>6</v>
      </c>
      <c r="B15014" t="s">
        <v>7</v>
      </c>
      <c r="C15014" s="1">
        <v>36441</v>
      </c>
      <c r="D15014">
        <v>74</v>
      </c>
      <c r="E15014">
        <v>84</v>
      </c>
      <c r="F15014">
        <v>63</v>
      </c>
    </row>
    <row r="15015" spans="1:6">
      <c r="A15015" t="s">
        <v>6</v>
      </c>
      <c r="B15015" t="s">
        <v>7</v>
      </c>
      <c r="C15015" s="1">
        <v>36442</v>
      </c>
      <c r="D15015">
        <v>69</v>
      </c>
      <c r="E15015">
        <v>72</v>
      </c>
      <c r="F15015">
        <v>65</v>
      </c>
    </row>
    <row r="15016" spans="1:6">
      <c r="A15016" t="s">
        <v>6</v>
      </c>
      <c r="B15016" t="s">
        <v>7</v>
      </c>
      <c r="C15016" s="1">
        <v>36443</v>
      </c>
      <c r="D15016">
        <v>73</v>
      </c>
      <c r="E15016">
        <v>82</v>
      </c>
      <c r="F15016">
        <v>64</v>
      </c>
    </row>
    <row r="15017" spans="1:6">
      <c r="A15017" t="s">
        <v>6</v>
      </c>
      <c r="B15017" t="s">
        <v>7</v>
      </c>
      <c r="C15017" s="1">
        <v>36444</v>
      </c>
      <c r="D15017">
        <v>69</v>
      </c>
      <c r="E15017">
        <v>80</v>
      </c>
      <c r="F15017">
        <v>58</v>
      </c>
    </row>
    <row r="15018" spans="1:6">
      <c r="A15018" t="s">
        <v>6</v>
      </c>
      <c r="B15018" t="s">
        <v>7</v>
      </c>
      <c r="C15018" s="1">
        <v>36445</v>
      </c>
      <c r="D15018">
        <v>70</v>
      </c>
      <c r="E15018">
        <v>81</v>
      </c>
      <c r="F15018">
        <v>59</v>
      </c>
    </row>
    <row r="15019" spans="1:6">
      <c r="A15019" t="s">
        <v>6</v>
      </c>
      <c r="B15019" t="s">
        <v>7</v>
      </c>
      <c r="C15019" s="1">
        <v>36446</v>
      </c>
      <c r="D15019">
        <v>71</v>
      </c>
      <c r="E15019">
        <v>79</v>
      </c>
      <c r="F15019">
        <v>63</v>
      </c>
    </row>
    <row r="15020" spans="1:6">
      <c r="A15020" t="s">
        <v>6</v>
      </c>
      <c r="B15020" t="s">
        <v>7</v>
      </c>
      <c r="C15020" s="1">
        <v>36447</v>
      </c>
      <c r="D15020">
        <v>64</v>
      </c>
      <c r="E15020">
        <v>77</v>
      </c>
      <c r="F15020">
        <v>51</v>
      </c>
    </row>
    <row r="15021" spans="1:6">
      <c r="A15021" t="s">
        <v>6</v>
      </c>
      <c r="B15021" t="s">
        <v>7</v>
      </c>
      <c r="C15021" s="1">
        <v>36448</v>
      </c>
      <c r="D15021">
        <v>63</v>
      </c>
      <c r="E15021">
        <v>77</v>
      </c>
      <c r="F15021">
        <v>49</v>
      </c>
    </row>
    <row r="15022" spans="1:6">
      <c r="A15022" t="s">
        <v>6</v>
      </c>
      <c r="B15022" t="s">
        <v>7</v>
      </c>
      <c r="C15022" s="1">
        <v>36449</v>
      </c>
      <c r="D15022">
        <v>69</v>
      </c>
      <c r="E15022">
        <v>81</v>
      </c>
      <c r="F15022">
        <v>56</v>
      </c>
    </row>
    <row r="15023" spans="1:6">
      <c r="A15023" t="s">
        <v>6</v>
      </c>
      <c r="B15023" t="s">
        <v>7</v>
      </c>
      <c r="C15023" s="1">
        <v>36450</v>
      </c>
      <c r="D15023">
        <v>68</v>
      </c>
      <c r="E15023">
        <v>82</v>
      </c>
      <c r="F15023">
        <v>53</v>
      </c>
    </row>
    <row r="15024" spans="1:6">
      <c r="A15024" t="s">
        <v>6</v>
      </c>
      <c r="B15024" t="s">
        <v>7</v>
      </c>
      <c r="C15024" s="1">
        <v>36451</v>
      </c>
      <c r="D15024">
        <v>60</v>
      </c>
      <c r="E15024">
        <v>70</v>
      </c>
      <c r="F15024">
        <v>49</v>
      </c>
    </row>
    <row r="15025" spans="1:6">
      <c r="A15025" t="s">
        <v>6</v>
      </c>
      <c r="B15025" t="s">
        <v>7</v>
      </c>
      <c r="C15025" s="1">
        <v>36452</v>
      </c>
      <c r="D15025">
        <v>54</v>
      </c>
      <c r="E15025">
        <v>59</v>
      </c>
      <c r="F15025">
        <v>49</v>
      </c>
    </row>
    <row r="15026" spans="1:6">
      <c r="A15026" t="s">
        <v>6</v>
      </c>
      <c r="B15026" t="s">
        <v>7</v>
      </c>
      <c r="C15026" s="1">
        <v>36453</v>
      </c>
      <c r="D15026">
        <v>55</v>
      </c>
      <c r="E15026">
        <v>67</v>
      </c>
      <c r="F15026">
        <v>42</v>
      </c>
    </row>
    <row r="15027" spans="1:6">
      <c r="A15027" t="s">
        <v>6</v>
      </c>
      <c r="B15027" t="s">
        <v>7</v>
      </c>
      <c r="C15027" s="1">
        <v>36454</v>
      </c>
      <c r="D15027">
        <v>54</v>
      </c>
      <c r="E15027">
        <v>71</v>
      </c>
      <c r="F15027">
        <v>36</v>
      </c>
    </row>
    <row r="15028" spans="1:6">
      <c r="A15028" t="s">
        <v>6</v>
      </c>
      <c r="B15028" t="s">
        <v>7</v>
      </c>
      <c r="C15028" s="1">
        <v>36455</v>
      </c>
      <c r="D15028">
        <v>58</v>
      </c>
      <c r="E15028">
        <v>76</v>
      </c>
      <c r="F15028">
        <v>40</v>
      </c>
    </row>
    <row r="15029" spans="1:6">
      <c r="A15029" t="s">
        <v>6</v>
      </c>
      <c r="B15029" t="s">
        <v>7</v>
      </c>
      <c r="C15029" s="1">
        <v>36456</v>
      </c>
      <c r="D15029">
        <v>48</v>
      </c>
      <c r="E15029">
        <v>58</v>
      </c>
      <c r="F15029">
        <v>38</v>
      </c>
    </row>
    <row r="15030" spans="1:6">
      <c r="A15030" t="s">
        <v>6</v>
      </c>
      <c r="B15030" t="s">
        <v>7</v>
      </c>
      <c r="C15030" s="1">
        <v>36457</v>
      </c>
      <c r="D15030">
        <v>46</v>
      </c>
      <c r="E15030">
        <v>60</v>
      </c>
      <c r="F15030">
        <v>32</v>
      </c>
    </row>
    <row r="15031" spans="1:6">
      <c r="A15031" t="s">
        <v>6</v>
      </c>
      <c r="B15031" t="s">
        <v>7</v>
      </c>
      <c r="C15031" s="1">
        <v>36458</v>
      </c>
      <c r="D15031">
        <v>47</v>
      </c>
      <c r="E15031">
        <v>64</v>
      </c>
      <c r="F15031">
        <v>30</v>
      </c>
    </row>
    <row r="15032" spans="1:6">
      <c r="A15032" t="s">
        <v>6</v>
      </c>
      <c r="B15032" t="s">
        <v>7</v>
      </c>
      <c r="C15032" s="1">
        <v>36459</v>
      </c>
      <c r="D15032">
        <v>54</v>
      </c>
      <c r="E15032">
        <v>73</v>
      </c>
      <c r="F15032">
        <v>35</v>
      </c>
    </row>
    <row r="15033" spans="1:6">
      <c r="A15033" t="s">
        <v>6</v>
      </c>
      <c r="B15033" t="s">
        <v>7</v>
      </c>
      <c r="C15033" s="1">
        <v>36460</v>
      </c>
      <c r="D15033">
        <v>60</v>
      </c>
      <c r="E15033">
        <v>79</v>
      </c>
      <c r="F15033">
        <v>41</v>
      </c>
    </row>
    <row r="15034" spans="1:6">
      <c r="A15034" t="s">
        <v>6</v>
      </c>
      <c r="B15034" t="s">
        <v>7</v>
      </c>
      <c r="C15034" s="1">
        <v>36461</v>
      </c>
      <c r="D15034">
        <v>62</v>
      </c>
      <c r="E15034">
        <v>81</v>
      </c>
      <c r="F15034">
        <v>43</v>
      </c>
    </row>
    <row r="15035" spans="1:6">
      <c r="A15035" t="s">
        <v>6</v>
      </c>
      <c r="B15035" t="s">
        <v>7</v>
      </c>
      <c r="C15035" s="1">
        <v>36462</v>
      </c>
      <c r="D15035">
        <v>63</v>
      </c>
      <c r="E15035">
        <v>78</v>
      </c>
      <c r="F15035">
        <v>48</v>
      </c>
    </row>
    <row r="15036" spans="1:6">
      <c r="A15036" t="s">
        <v>6</v>
      </c>
      <c r="B15036" t="s">
        <v>7</v>
      </c>
      <c r="C15036" s="1">
        <v>36463</v>
      </c>
      <c r="D15036">
        <v>65</v>
      </c>
      <c r="E15036">
        <v>80</v>
      </c>
      <c r="F15036">
        <v>50</v>
      </c>
    </row>
    <row r="15037" spans="1:6">
      <c r="A15037" t="s">
        <v>6</v>
      </c>
      <c r="B15037" t="s">
        <v>7</v>
      </c>
      <c r="C15037" s="1">
        <v>36464</v>
      </c>
      <c r="D15037">
        <v>70</v>
      </c>
      <c r="E15037">
        <v>80</v>
      </c>
      <c r="F15037">
        <v>59</v>
      </c>
    </row>
    <row r="15038" spans="1:6">
      <c r="A15038" t="s">
        <v>6</v>
      </c>
      <c r="B15038" t="s">
        <v>7</v>
      </c>
      <c r="C15038" s="1">
        <v>36465</v>
      </c>
      <c r="D15038">
        <v>63</v>
      </c>
      <c r="E15038">
        <v>67</v>
      </c>
      <c r="F15038">
        <v>59</v>
      </c>
    </row>
    <row r="15039" spans="1:6">
      <c r="A15039" t="s">
        <v>6</v>
      </c>
      <c r="B15039" t="s">
        <v>7</v>
      </c>
      <c r="C15039" s="1">
        <v>36466</v>
      </c>
      <c r="D15039">
        <v>49</v>
      </c>
      <c r="E15039">
        <v>60</v>
      </c>
      <c r="F15039">
        <v>37</v>
      </c>
    </row>
    <row r="15040" spans="1:6">
      <c r="A15040" t="s">
        <v>6</v>
      </c>
      <c r="B15040" t="s">
        <v>7</v>
      </c>
      <c r="C15040" s="1">
        <v>36467</v>
      </c>
      <c r="D15040">
        <v>43</v>
      </c>
      <c r="E15040">
        <v>55</v>
      </c>
      <c r="F15040">
        <v>30</v>
      </c>
    </row>
    <row r="15041" spans="1:6">
      <c r="A15041" t="s">
        <v>6</v>
      </c>
      <c r="B15041" t="s">
        <v>7</v>
      </c>
      <c r="C15041" s="1">
        <v>36468</v>
      </c>
      <c r="D15041">
        <v>47</v>
      </c>
      <c r="E15041">
        <v>64</v>
      </c>
      <c r="F15041">
        <v>30</v>
      </c>
    </row>
    <row r="15042" spans="1:6">
      <c r="A15042" t="s">
        <v>6</v>
      </c>
      <c r="B15042" t="s">
        <v>7</v>
      </c>
      <c r="C15042" s="1">
        <v>36469</v>
      </c>
      <c r="D15042">
        <v>54</v>
      </c>
      <c r="E15042">
        <v>70</v>
      </c>
      <c r="F15042">
        <v>37</v>
      </c>
    </row>
    <row r="15043" spans="1:6">
      <c r="A15043" t="s">
        <v>6</v>
      </c>
      <c r="B15043" t="s">
        <v>7</v>
      </c>
      <c r="C15043" s="1">
        <v>36470</v>
      </c>
      <c r="D15043">
        <v>57</v>
      </c>
      <c r="E15043">
        <v>74</v>
      </c>
      <c r="F15043">
        <v>40</v>
      </c>
    </row>
    <row r="15044" spans="1:6">
      <c r="A15044" t="s">
        <v>6</v>
      </c>
      <c r="B15044" t="s">
        <v>7</v>
      </c>
      <c r="C15044" s="1">
        <v>36471</v>
      </c>
      <c r="D15044">
        <v>62</v>
      </c>
      <c r="E15044">
        <v>78</v>
      </c>
      <c r="F15044">
        <v>45</v>
      </c>
    </row>
    <row r="15045" spans="1:6">
      <c r="A15045" t="s">
        <v>6</v>
      </c>
      <c r="B15045" t="s">
        <v>7</v>
      </c>
      <c r="C15045" s="1">
        <v>36472</v>
      </c>
      <c r="D15045">
        <v>64</v>
      </c>
      <c r="E15045">
        <v>80</v>
      </c>
      <c r="F15045">
        <v>48</v>
      </c>
    </row>
    <row r="15046" spans="1:6">
      <c r="A15046" t="s">
        <v>6</v>
      </c>
      <c r="B15046" t="s">
        <v>7</v>
      </c>
      <c r="C15046" s="1">
        <v>36473</v>
      </c>
      <c r="D15046">
        <v>64</v>
      </c>
      <c r="E15046">
        <v>77</v>
      </c>
      <c r="F15046">
        <v>50</v>
      </c>
    </row>
    <row r="15047" spans="1:6">
      <c r="A15047" t="s">
        <v>6</v>
      </c>
      <c r="B15047" t="s">
        <v>7</v>
      </c>
      <c r="C15047" s="1">
        <v>36474</v>
      </c>
      <c r="D15047">
        <v>62</v>
      </c>
      <c r="E15047">
        <v>75</v>
      </c>
      <c r="F15047">
        <v>48</v>
      </c>
    </row>
    <row r="15048" spans="1:6">
      <c r="A15048" t="s">
        <v>6</v>
      </c>
      <c r="B15048" t="s">
        <v>7</v>
      </c>
      <c r="C15048" s="1">
        <v>36475</v>
      </c>
      <c r="D15048">
        <v>60</v>
      </c>
      <c r="E15048">
        <v>72</v>
      </c>
      <c r="F15048">
        <v>48</v>
      </c>
    </row>
    <row r="15049" spans="1:6">
      <c r="A15049" t="s">
        <v>6</v>
      </c>
      <c r="B15049" t="s">
        <v>7</v>
      </c>
      <c r="C15049" s="1">
        <v>36476</v>
      </c>
      <c r="D15049">
        <v>58</v>
      </c>
      <c r="E15049">
        <v>74</v>
      </c>
      <c r="F15049">
        <v>41</v>
      </c>
    </row>
    <row r="15050" spans="1:6">
      <c r="A15050" t="s">
        <v>6</v>
      </c>
      <c r="B15050" t="s">
        <v>7</v>
      </c>
      <c r="C15050" s="1">
        <v>36477</v>
      </c>
      <c r="D15050">
        <v>59</v>
      </c>
      <c r="E15050">
        <v>73</v>
      </c>
      <c r="F15050">
        <v>44</v>
      </c>
    </row>
    <row r="15051" spans="1:6">
      <c r="A15051" t="s">
        <v>6</v>
      </c>
      <c r="B15051" t="s">
        <v>7</v>
      </c>
      <c r="C15051" s="1">
        <v>36478</v>
      </c>
      <c r="D15051">
        <v>60</v>
      </c>
      <c r="E15051">
        <v>79</v>
      </c>
      <c r="F15051">
        <v>41</v>
      </c>
    </row>
    <row r="15052" spans="1:6">
      <c r="A15052" t="s">
        <v>6</v>
      </c>
      <c r="B15052" t="s">
        <v>7</v>
      </c>
      <c r="C15052" s="1">
        <v>36479</v>
      </c>
      <c r="D15052">
        <v>51</v>
      </c>
      <c r="E15052">
        <v>62</v>
      </c>
      <c r="F15052">
        <v>40</v>
      </c>
    </row>
    <row r="15053" spans="1:6">
      <c r="A15053" t="s">
        <v>6</v>
      </c>
      <c r="B15053" t="s">
        <v>7</v>
      </c>
      <c r="C15053" s="1">
        <v>36480</v>
      </c>
      <c r="D15053">
        <v>49</v>
      </c>
      <c r="E15053">
        <v>63</v>
      </c>
      <c r="F15053">
        <v>35</v>
      </c>
    </row>
    <row r="15054" spans="1:6">
      <c r="A15054" t="s">
        <v>6</v>
      </c>
      <c r="B15054" t="s">
        <v>7</v>
      </c>
      <c r="C15054" s="1">
        <v>36481</v>
      </c>
      <c r="D15054">
        <v>44</v>
      </c>
      <c r="E15054">
        <v>60</v>
      </c>
      <c r="F15054">
        <v>28</v>
      </c>
    </row>
    <row r="15055" spans="1:6">
      <c r="A15055" t="s">
        <v>6</v>
      </c>
      <c r="B15055" t="s">
        <v>7</v>
      </c>
      <c r="C15055" s="1">
        <v>36482</v>
      </c>
      <c r="D15055">
        <v>50</v>
      </c>
      <c r="E15055">
        <v>67</v>
      </c>
      <c r="F15055">
        <v>32</v>
      </c>
    </row>
    <row r="15056" spans="1:6">
      <c r="A15056" t="s">
        <v>6</v>
      </c>
      <c r="B15056" t="s">
        <v>7</v>
      </c>
      <c r="C15056" s="1">
        <v>36483</v>
      </c>
      <c r="D15056">
        <v>59</v>
      </c>
      <c r="E15056">
        <v>73</v>
      </c>
      <c r="F15056">
        <v>44</v>
      </c>
    </row>
    <row r="15057" spans="1:6">
      <c r="A15057" t="s">
        <v>6</v>
      </c>
      <c r="B15057" t="s">
        <v>7</v>
      </c>
      <c r="C15057" s="1">
        <v>36484</v>
      </c>
      <c r="D15057">
        <v>60</v>
      </c>
      <c r="E15057">
        <v>63</v>
      </c>
      <c r="F15057">
        <v>56</v>
      </c>
    </row>
    <row r="15058" spans="1:6">
      <c r="A15058" t="s">
        <v>6</v>
      </c>
      <c r="B15058" t="s">
        <v>7</v>
      </c>
      <c r="C15058" s="1">
        <v>36485</v>
      </c>
      <c r="D15058">
        <v>60</v>
      </c>
      <c r="E15058">
        <v>67</v>
      </c>
      <c r="F15058">
        <v>53</v>
      </c>
    </row>
    <row r="15059" spans="1:6">
      <c r="A15059" t="s">
        <v>6</v>
      </c>
      <c r="B15059" t="s">
        <v>7</v>
      </c>
      <c r="C15059" s="1">
        <v>36486</v>
      </c>
      <c r="D15059">
        <v>63</v>
      </c>
      <c r="E15059">
        <v>72</v>
      </c>
      <c r="F15059">
        <v>53</v>
      </c>
    </row>
    <row r="15060" spans="1:6">
      <c r="A15060" t="s">
        <v>6</v>
      </c>
      <c r="B15060" t="s">
        <v>7</v>
      </c>
      <c r="C15060" s="1">
        <v>36487</v>
      </c>
      <c r="D15060">
        <v>62</v>
      </c>
      <c r="E15060">
        <v>73</v>
      </c>
      <c r="F15060">
        <v>50</v>
      </c>
    </row>
    <row r="15061" spans="1:6">
      <c r="A15061" t="s">
        <v>6</v>
      </c>
      <c r="B15061" t="s">
        <v>7</v>
      </c>
      <c r="C15061" s="1">
        <v>36488</v>
      </c>
      <c r="D15061">
        <v>56</v>
      </c>
      <c r="E15061">
        <v>63</v>
      </c>
      <c r="F15061">
        <v>48</v>
      </c>
    </row>
    <row r="15062" spans="1:6">
      <c r="A15062" t="s">
        <v>6</v>
      </c>
      <c r="B15062" t="s">
        <v>7</v>
      </c>
      <c r="C15062" s="1">
        <v>36489</v>
      </c>
      <c r="D15062">
        <v>49</v>
      </c>
      <c r="E15062">
        <v>51</v>
      </c>
      <c r="F15062">
        <v>47</v>
      </c>
    </row>
    <row r="15063" spans="1:6">
      <c r="A15063" t="s">
        <v>6</v>
      </c>
      <c r="B15063" t="s">
        <v>7</v>
      </c>
      <c r="C15063" s="1">
        <v>36490</v>
      </c>
      <c r="D15063">
        <v>46</v>
      </c>
      <c r="E15063">
        <v>55</v>
      </c>
      <c r="F15063">
        <v>36</v>
      </c>
    </row>
    <row r="15064" spans="1:6">
      <c r="A15064" t="s">
        <v>6</v>
      </c>
      <c r="B15064" t="s">
        <v>7</v>
      </c>
      <c r="C15064" s="1">
        <v>36491</v>
      </c>
      <c r="D15064">
        <v>48</v>
      </c>
      <c r="E15064">
        <v>64</v>
      </c>
      <c r="F15064">
        <v>31</v>
      </c>
    </row>
    <row r="15065" spans="1:6">
      <c r="A15065" t="s">
        <v>6</v>
      </c>
      <c r="B15065" t="s">
        <v>7</v>
      </c>
      <c r="C15065" s="1">
        <v>36492</v>
      </c>
      <c r="D15065">
        <v>52</v>
      </c>
      <c r="E15065">
        <v>67</v>
      </c>
      <c r="F15065">
        <v>36</v>
      </c>
    </row>
    <row r="15066" spans="1:6">
      <c r="A15066" t="s">
        <v>6</v>
      </c>
      <c r="B15066" t="s">
        <v>7</v>
      </c>
      <c r="C15066" s="1">
        <v>36493</v>
      </c>
      <c r="D15066">
        <v>48</v>
      </c>
      <c r="E15066">
        <v>59</v>
      </c>
      <c r="F15066">
        <v>36</v>
      </c>
    </row>
    <row r="15067" spans="1:6">
      <c r="A15067" t="s">
        <v>6</v>
      </c>
      <c r="B15067" t="s">
        <v>7</v>
      </c>
      <c r="C15067" s="1">
        <v>36494</v>
      </c>
      <c r="D15067">
        <v>39</v>
      </c>
      <c r="E15067">
        <v>49</v>
      </c>
      <c r="F15067">
        <v>28</v>
      </c>
    </row>
    <row r="15068" spans="1:6">
      <c r="A15068" t="s">
        <v>6</v>
      </c>
      <c r="B15068" t="s">
        <v>7</v>
      </c>
      <c r="C15068" s="1">
        <v>36495</v>
      </c>
      <c r="D15068">
        <v>39</v>
      </c>
      <c r="E15068">
        <v>54</v>
      </c>
      <c r="F15068">
        <v>24</v>
      </c>
    </row>
    <row r="15069" spans="1:6">
      <c r="A15069" t="s">
        <v>6</v>
      </c>
      <c r="B15069" t="s">
        <v>7</v>
      </c>
      <c r="C15069" s="1">
        <v>36496</v>
      </c>
      <c r="D15069">
        <v>47</v>
      </c>
      <c r="E15069">
        <v>63</v>
      </c>
      <c r="F15069">
        <v>31</v>
      </c>
    </row>
    <row r="15070" spans="1:6">
      <c r="A15070" t="s">
        <v>6</v>
      </c>
      <c r="B15070" t="s">
        <v>7</v>
      </c>
      <c r="C15070" s="1">
        <v>36497</v>
      </c>
      <c r="D15070">
        <v>52</v>
      </c>
      <c r="E15070">
        <v>62</v>
      </c>
      <c r="F15070">
        <v>42</v>
      </c>
    </row>
    <row r="15071" spans="1:6">
      <c r="A15071" t="s">
        <v>6</v>
      </c>
      <c r="B15071" t="s">
        <v>7</v>
      </c>
      <c r="C15071" s="1">
        <v>36498</v>
      </c>
      <c r="D15071">
        <v>59</v>
      </c>
      <c r="E15071">
        <v>69</v>
      </c>
      <c r="F15071">
        <v>49</v>
      </c>
    </row>
    <row r="15072" spans="1:6">
      <c r="A15072" t="s">
        <v>6</v>
      </c>
      <c r="B15072" t="s">
        <v>7</v>
      </c>
      <c r="C15072" s="1">
        <v>36499</v>
      </c>
      <c r="D15072">
        <v>55</v>
      </c>
      <c r="E15072">
        <v>64</v>
      </c>
      <c r="F15072">
        <v>46</v>
      </c>
    </row>
    <row r="15073" spans="1:6">
      <c r="A15073" t="s">
        <v>6</v>
      </c>
      <c r="B15073" t="s">
        <v>7</v>
      </c>
      <c r="C15073" s="1">
        <v>36500</v>
      </c>
      <c r="D15073">
        <v>38</v>
      </c>
      <c r="E15073">
        <v>46</v>
      </c>
      <c r="F15073">
        <v>30</v>
      </c>
    </row>
    <row r="15074" spans="1:6">
      <c r="A15074" t="s">
        <v>6</v>
      </c>
      <c r="B15074" t="s">
        <v>7</v>
      </c>
      <c r="C15074" s="1">
        <v>36501</v>
      </c>
      <c r="D15074">
        <v>38</v>
      </c>
      <c r="E15074">
        <v>53</v>
      </c>
      <c r="F15074">
        <v>23</v>
      </c>
    </row>
    <row r="15075" spans="1:6">
      <c r="A15075" t="s">
        <v>6</v>
      </c>
      <c r="B15075" t="s">
        <v>7</v>
      </c>
      <c r="C15075" s="1">
        <v>36502</v>
      </c>
      <c r="D15075">
        <v>44</v>
      </c>
      <c r="E15075">
        <v>57</v>
      </c>
      <c r="F15075">
        <v>30</v>
      </c>
    </row>
    <row r="15076" spans="1:6">
      <c r="A15076" t="s">
        <v>6</v>
      </c>
      <c r="B15076" t="s">
        <v>7</v>
      </c>
      <c r="C15076" s="1">
        <v>36503</v>
      </c>
      <c r="D15076">
        <v>57</v>
      </c>
      <c r="E15076">
        <v>68</v>
      </c>
      <c r="F15076">
        <v>45</v>
      </c>
    </row>
    <row r="15077" spans="1:6">
      <c r="A15077" t="s">
        <v>6</v>
      </c>
      <c r="B15077" t="s">
        <v>7</v>
      </c>
      <c r="C15077" s="1">
        <v>36504</v>
      </c>
      <c r="D15077">
        <v>54</v>
      </c>
      <c r="E15077">
        <v>62</v>
      </c>
      <c r="F15077">
        <v>45</v>
      </c>
    </row>
    <row r="15078" spans="1:6">
      <c r="A15078" t="s">
        <v>6</v>
      </c>
      <c r="B15078" t="s">
        <v>7</v>
      </c>
      <c r="C15078" s="1">
        <v>36505</v>
      </c>
      <c r="D15078">
        <v>48</v>
      </c>
      <c r="E15078">
        <v>57</v>
      </c>
      <c r="F15078">
        <v>38</v>
      </c>
    </row>
    <row r="15079" spans="1:6">
      <c r="A15079" t="s">
        <v>6</v>
      </c>
      <c r="B15079" t="s">
        <v>7</v>
      </c>
      <c r="C15079" s="1">
        <v>36506</v>
      </c>
      <c r="D15079">
        <v>54</v>
      </c>
      <c r="E15079">
        <v>64</v>
      </c>
      <c r="F15079">
        <v>43</v>
      </c>
    </row>
    <row r="15080" spans="1:6">
      <c r="A15080" t="s">
        <v>6</v>
      </c>
      <c r="B15080" t="s">
        <v>7</v>
      </c>
      <c r="C15080" s="1">
        <v>36507</v>
      </c>
      <c r="D15080">
        <v>56</v>
      </c>
      <c r="E15080">
        <v>67</v>
      </c>
      <c r="F15080">
        <v>45</v>
      </c>
    </row>
    <row r="15081" spans="1:6">
      <c r="A15081" t="s">
        <v>6</v>
      </c>
      <c r="B15081" t="s">
        <v>7</v>
      </c>
      <c r="C15081" s="1">
        <v>36508</v>
      </c>
      <c r="D15081">
        <v>46</v>
      </c>
      <c r="E15081">
        <v>54</v>
      </c>
      <c r="F15081">
        <v>38</v>
      </c>
    </row>
    <row r="15082" spans="1:6">
      <c r="A15082" t="s">
        <v>6</v>
      </c>
      <c r="B15082" t="s">
        <v>7</v>
      </c>
      <c r="C15082" s="1">
        <v>36509</v>
      </c>
      <c r="D15082">
        <v>43</v>
      </c>
      <c r="E15082">
        <v>50</v>
      </c>
      <c r="F15082">
        <v>36</v>
      </c>
    </row>
    <row r="15083" spans="1:6">
      <c r="A15083" t="s">
        <v>6</v>
      </c>
      <c r="B15083" t="s">
        <v>7</v>
      </c>
      <c r="C15083" s="1">
        <v>36510</v>
      </c>
      <c r="D15083">
        <v>40</v>
      </c>
      <c r="E15083">
        <v>54</v>
      </c>
      <c r="F15083">
        <v>26</v>
      </c>
    </row>
    <row r="15084" spans="1:6">
      <c r="A15084" t="s">
        <v>6</v>
      </c>
      <c r="B15084" t="s">
        <v>7</v>
      </c>
      <c r="C15084" s="1">
        <v>36511</v>
      </c>
      <c r="D15084">
        <v>44</v>
      </c>
      <c r="E15084">
        <v>60</v>
      </c>
      <c r="F15084">
        <v>27</v>
      </c>
    </row>
    <row r="15085" spans="1:6">
      <c r="A15085" t="s">
        <v>6</v>
      </c>
      <c r="B15085" t="s">
        <v>7</v>
      </c>
      <c r="C15085" s="1">
        <v>36512</v>
      </c>
      <c r="D15085">
        <v>46</v>
      </c>
      <c r="E15085">
        <v>56</v>
      </c>
      <c r="F15085">
        <v>35</v>
      </c>
    </row>
    <row r="15086" spans="1:6">
      <c r="A15086" t="s">
        <v>6</v>
      </c>
      <c r="B15086" t="s">
        <v>7</v>
      </c>
      <c r="C15086" s="1">
        <v>36513</v>
      </c>
      <c r="D15086">
        <v>54</v>
      </c>
      <c r="E15086">
        <v>63</v>
      </c>
      <c r="F15086">
        <v>45</v>
      </c>
    </row>
    <row r="15087" spans="1:6">
      <c r="A15087" t="s">
        <v>6</v>
      </c>
      <c r="B15087" t="s">
        <v>7</v>
      </c>
      <c r="C15087" s="1">
        <v>36514</v>
      </c>
      <c r="D15087">
        <v>48</v>
      </c>
      <c r="E15087">
        <v>57</v>
      </c>
      <c r="F15087">
        <v>38</v>
      </c>
    </row>
    <row r="15088" spans="1:6">
      <c r="A15088" t="s">
        <v>6</v>
      </c>
      <c r="B15088" t="s">
        <v>7</v>
      </c>
      <c r="C15088" s="1">
        <v>36515</v>
      </c>
      <c r="D15088">
        <v>35</v>
      </c>
      <c r="E15088">
        <v>38</v>
      </c>
      <c r="F15088">
        <v>31</v>
      </c>
    </row>
    <row r="15089" spans="1:6">
      <c r="A15089" t="s">
        <v>6</v>
      </c>
      <c r="B15089" t="s">
        <v>7</v>
      </c>
      <c r="C15089" s="1">
        <v>36516</v>
      </c>
      <c r="D15089">
        <v>36</v>
      </c>
      <c r="E15089">
        <v>46</v>
      </c>
      <c r="F15089">
        <v>25</v>
      </c>
    </row>
    <row r="15090" spans="1:6">
      <c r="A15090" t="s">
        <v>6</v>
      </c>
      <c r="B15090" t="s">
        <v>7</v>
      </c>
      <c r="C15090" s="1">
        <v>36517</v>
      </c>
      <c r="D15090">
        <v>37</v>
      </c>
      <c r="E15090">
        <v>50</v>
      </c>
      <c r="F15090">
        <v>23</v>
      </c>
    </row>
    <row r="15091" spans="1:6">
      <c r="A15091" t="s">
        <v>6</v>
      </c>
      <c r="B15091" t="s">
        <v>7</v>
      </c>
      <c r="C15091" s="1">
        <v>36518</v>
      </c>
      <c r="D15091">
        <v>36</v>
      </c>
      <c r="E15091">
        <v>45</v>
      </c>
      <c r="F15091">
        <v>26</v>
      </c>
    </row>
    <row r="15092" spans="1:6">
      <c r="A15092" t="s">
        <v>6</v>
      </c>
      <c r="B15092" t="s">
        <v>7</v>
      </c>
      <c r="C15092" s="1">
        <v>36519</v>
      </c>
      <c r="D15092">
        <v>30</v>
      </c>
      <c r="E15092">
        <v>40</v>
      </c>
      <c r="F15092">
        <v>20</v>
      </c>
    </row>
    <row r="15093" spans="1:6">
      <c r="A15093" t="s">
        <v>6</v>
      </c>
      <c r="B15093" t="s">
        <v>7</v>
      </c>
      <c r="C15093" s="1">
        <v>36520</v>
      </c>
      <c r="D15093">
        <v>37</v>
      </c>
      <c r="E15093">
        <v>53</v>
      </c>
      <c r="F15093">
        <v>20</v>
      </c>
    </row>
    <row r="15094" spans="1:6">
      <c r="A15094" t="s">
        <v>6</v>
      </c>
      <c r="B15094" t="s">
        <v>7</v>
      </c>
      <c r="C15094" s="1">
        <v>36521</v>
      </c>
      <c r="D15094">
        <v>38</v>
      </c>
      <c r="E15094">
        <v>49</v>
      </c>
      <c r="F15094">
        <v>27</v>
      </c>
    </row>
    <row r="15095" spans="1:6">
      <c r="A15095" t="s">
        <v>6</v>
      </c>
      <c r="B15095" t="s">
        <v>7</v>
      </c>
      <c r="C15095" s="1">
        <v>36522</v>
      </c>
      <c r="D15095">
        <v>37</v>
      </c>
      <c r="E15095">
        <v>44</v>
      </c>
      <c r="F15095">
        <v>29</v>
      </c>
    </row>
    <row r="15096" spans="1:6">
      <c r="A15096" t="s">
        <v>6</v>
      </c>
      <c r="B15096" t="s">
        <v>7</v>
      </c>
      <c r="C15096" s="1">
        <v>36523</v>
      </c>
      <c r="D15096">
        <v>40</v>
      </c>
      <c r="E15096">
        <v>55</v>
      </c>
      <c r="F15096">
        <v>24</v>
      </c>
    </row>
    <row r="15097" spans="1:6">
      <c r="A15097" t="s">
        <v>6</v>
      </c>
      <c r="B15097" t="s">
        <v>7</v>
      </c>
      <c r="C15097" s="1">
        <v>36524</v>
      </c>
      <c r="D15097">
        <v>46</v>
      </c>
      <c r="E15097">
        <v>64</v>
      </c>
      <c r="F15097">
        <v>28</v>
      </c>
    </row>
    <row r="15098" spans="1:6">
      <c r="A15098" t="s">
        <v>6</v>
      </c>
      <c r="B15098" t="s">
        <v>7</v>
      </c>
      <c r="C15098" s="1">
        <v>36525</v>
      </c>
      <c r="D15098">
        <v>55</v>
      </c>
      <c r="E15098">
        <v>68</v>
      </c>
      <c r="F15098">
        <v>42</v>
      </c>
    </row>
    <row r="15099" spans="1:6">
      <c r="A15099" t="s">
        <v>6</v>
      </c>
      <c r="B15099" t="s">
        <v>7</v>
      </c>
      <c r="C15099" s="1">
        <v>36526</v>
      </c>
      <c r="D15099">
        <v>57</v>
      </c>
      <c r="E15099">
        <v>64</v>
      </c>
      <c r="F15099">
        <v>49</v>
      </c>
    </row>
    <row r="15100" spans="1:6">
      <c r="A15100" t="s">
        <v>6</v>
      </c>
      <c r="B15100" t="s">
        <v>7</v>
      </c>
      <c r="C15100" s="1">
        <v>36527</v>
      </c>
      <c r="D15100">
        <v>59</v>
      </c>
      <c r="E15100">
        <v>65</v>
      </c>
      <c r="F15100">
        <v>53</v>
      </c>
    </row>
    <row r="15101" spans="1:6">
      <c r="A15101" t="s">
        <v>6</v>
      </c>
      <c r="B15101" t="s">
        <v>7</v>
      </c>
      <c r="C15101" s="1">
        <v>36528</v>
      </c>
      <c r="D15101">
        <v>67</v>
      </c>
      <c r="E15101">
        <v>72</v>
      </c>
      <c r="F15101">
        <v>61</v>
      </c>
    </row>
    <row r="15102" spans="1:6">
      <c r="A15102" t="s">
        <v>6</v>
      </c>
      <c r="B15102" t="s">
        <v>7</v>
      </c>
      <c r="C15102" s="1">
        <v>36529</v>
      </c>
      <c r="D15102">
        <v>49</v>
      </c>
      <c r="E15102">
        <v>63</v>
      </c>
      <c r="F15102">
        <v>34</v>
      </c>
    </row>
    <row r="15103" spans="1:6">
      <c r="A15103" t="s">
        <v>6</v>
      </c>
      <c r="B15103" t="s">
        <v>7</v>
      </c>
      <c r="C15103" s="1">
        <v>36530</v>
      </c>
      <c r="D15103">
        <v>37</v>
      </c>
      <c r="E15103">
        <v>44</v>
      </c>
      <c r="F15103">
        <v>29</v>
      </c>
    </row>
    <row r="15104" spans="1:6">
      <c r="A15104" t="s">
        <v>6</v>
      </c>
      <c r="B15104" t="s">
        <v>7</v>
      </c>
      <c r="C15104" s="1">
        <v>36531</v>
      </c>
      <c r="D15104">
        <v>40</v>
      </c>
      <c r="E15104">
        <v>53</v>
      </c>
      <c r="F15104">
        <v>26</v>
      </c>
    </row>
    <row r="15105" spans="1:6">
      <c r="A15105" t="s">
        <v>6</v>
      </c>
      <c r="B15105" t="s">
        <v>7</v>
      </c>
      <c r="C15105" s="1">
        <v>36532</v>
      </c>
      <c r="D15105">
        <v>43</v>
      </c>
      <c r="E15105">
        <v>57</v>
      </c>
      <c r="F15105">
        <v>28</v>
      </c>
    </row>
    <row r="15106" spans="1:6">
      <c r="A15106" t="s">
        <v>6</v>
      </c>
      <c r="B15106" t="s">
        <v>7</v>
      </c>
      <c r="C15106" s="1">
        <v>36533</v>
      </c>
      <c r="D15106">
        <v>42</v>
      </c>
      <c r="E15106">
        <v>49</v>
      </c>
      <c r="F15106">
        <v>34</v>
      </c>
    </row>
    <row r="15107" spans="1:6">
      <c r="A15107" t="s">
        <v>6</v>
      </c>
      <c r="B15107" t="s">
        <v>7</v>
      </c>
      <c r="C15107" s="1">
        <v>36534</v>
      </c>
      <c r="D15107">
        <v>58</v>
      </c>
      <c r="E15107">
        <v>67</v>
      </c>
      <c r="F15107">
        <v>48</v>
      </c>
    </row>
    <row r="15108" spans="1:6">
      <c r="A15108" t="s">
        <v>6</v>
      </c>
      <c r="B15108" t="s">
        <v>7</v>
      </c>
      <c r="C15108" s="1">
        <v>36535</v>
      </c>
      <c r="D15108">
        <v>57</v>
      </c>
      <c r="E15108">
        <v>63</v>
      </c>
      <c r="F15108">
        <v>50</v>
      </c>
    </row>
    <row r="15109" spans="1:6">
      <c r="A15109" t="s">
        <v>6</v>
      </c>
      <c r="B15109" t="s">
        <v>7</v>
      </c>
      <c r="C15109" s="1">
        <v>36536</v>
      </c>
      <c r="D15109">
        <v>50</v>
      </c>
      <c r="E15109">
        <v>62</v>
      </c>
      <c r="F15109">
        <v>38</v>
      </c>
    </row>
    <row r="15110" spans="1:6">
      <c r="A15110" t="s">
        <v>6</v>
      </c>
      <c r="B15110" t="s">
        <v>7</v>
      </c>
      <c r="C15110" s="1">
        <v>36537</v>
      </c>
      <c r="D15110">
        <v>50</v>
      </c>
      <c r="E15110">
        <v>61</v>
      </c>
      <c r="F15110">
        <v>39</v>
      </c>
    </row>
    <row r="15111" spans="1:6">
      <c r="A15111" t="s">
        <v>6</v>
      </c>
      <c r="B15111" t="s">
        <v>7</v>
      </c>
      <c r="C15111" s="1">
        <v>36538</v>
      </c>
      <c r="D15111">
        <v>48</v>
      </c>
      <c r="E15111">
        <v>63</v>
      </c>
      <c r="F15111">
        <v>33</v>
      </c>
    </row>
    <row r="15112" spans="1:6">
      <c r="A15112" t="s">
        <v>6</v>
      </c>
      <c r="B15112" t="s">
        <v>7</v>
      </c>
      <c r="C15112" s="1">
        <v>36539</v>
      </c>
      <c r="D15112">
        <v>35</v>
      </c>
      <c r="E15112">
        <v>44</v>
      </c>
      <c r="F15112">
        <v>26</v>
      </c>
    </row>
    <row r="15113" spans="1:6">
      <c r="A15113" t="s">
        <v>6</v>
      </c>
      <c r="B15113" t="s">
        <v>7</v>
      </c>
      <c r="C15113" s="1">
        <v>36540</v>
      </c>
      <c r="D15113">
        <v>42</v>
      </c>
      <c r="E15113">
        <v>59</v>
      </c>
      <c r="F15113">
        <v>25</v>
      </c>
    </row>
    <row r="15114" spans="1:6">
      <c r="A15114" t="s">
        <v>6</v>
      </c>
      <c r="B15114" t="s">
        <v>7</v>
      </c>
      <c r="C15114" s="1">
        <v>36541</v>
      </c>
      <c r="D15114">
        <v>48</v>
      </c>
      <c r="E15114">
        <v>53</v>
      </c>
      <c r="F15114">
        <v>42</v>
      </c>
    </row>
    <row r="15115" spans="1:6">
      <c r="A15115" t="s">
        <v>6</v>
      </c>
      <c r="B15115" t="s">
        <v>7</v>
      </c>
      <c r="C15115" s="1">
        <v>36542</v>
      </c>
      <c r="D15115">
        <v>51</v>
      </c>
      <c r="E15115">
        <v>54</v>
      </c>
      <c r="F15115">
        <v>48</v>
      </c>
    </row>
    <row r="15116" spans="1:6">
      <c r="A15116" t="s">
        <v>6</v>
      </c>
      <c r="B15116" t="s">
        <v>7</v>
      </c>
      <c r="C15116" s="1">
        <v>36543</v>
      </c>
      <c r="D15116">
        <v>48</v>
      </c>
      <c r="E15116">
        <v>58</v>
      </c>
      <c r="F15116">
        <v>37</v>
      </c>
    </row>
    <row r="15117" spans="1:6">
      <c r="A15117" t="s">
        <v>6</v>
      </c>
      <c r="B15117" t="s">
        <v>7</v>
      </c>
      <c r="C15117" s="1">
        <v>36544</v>
      </c>
      <c r="D15117">
        <v>42</v>
      </c>
      <c r="E15117">
        <v>49</v>
      </c>
      <c r="F15117">
        <v>35</v>
      </c>
    </row>
    <row r="15118" spans="1:6">
      <c r="A15118" t="s">
        <v>6</v>
      </c>
      <c r="B15118" t="s">
        <v>7</v>
      </c>
      <c r="C15118" s="1">
        <v>36545</v>
      </c>
      <c r="D15118">
        <v>36</v>
      </c>
      <c r="E15118">
        <v>48</v>
      </c>
      <c r="F15118">
        <v>24</v>
      </c>
    </row>
    <row r="15119" spans="1:6">
      <c r="A15119" t="s">
        <v>6</v>
      </c>
      <c r="B15119" t="s">
        <v>7</v>
      </c>
      <c r="C15119" s="1">
        <v>36546</v>
      </c>
      <c r="D15119">
        <v>29</v>
      </c>
      <c r="E15119">
        <v>37</v>
      </c>
      <c r="F15119">
        <v>20</v>
      </c>
    </row>
    <row r="15120" spans="1:6">
      <c r="A15120" t="s">
        <v>6</v>
      </c>
      <c r="B15120" t="s">
        <v>7</v>
      </c>
      <c r="C15120" s="1">
        <v>36547</v>
      </c>
      <c r="D15120">
        <v>31</v>
      </c>
      <c r="E15120">
        <v>35</v>
      </c>
      <c r="F15120">
        <v>27</v>
      </c>
    </row>
    <row r="15121" spans="1:6">
      <c r="A15121" t="s">
        <v>6</v>
      </c>
      <c r="B15121" t="s">
        <v>7</v>
      </c>
      <c r="C15121" s="1">
        <v>36548</v>
      </c>
      <c r="D15121">
        <v>39</v>
      </c>
      <c r="E15121">
        <v>42</v>
      </c>
      <c r="F15121">
        <v>35</v>
      </c>
    </row>
    <row r="15122" spans="1:6">
      <c r="A15122" t="s">
        <v>6</v>
      </c>
      <c r="B15122" t="s">
        <v>7</v>
      </c>
      <c r="C15122" s="1">
        <v>36549</v>
      </c>
      <c r="D15122">
        <v>29</v>
      </c>
      <c r="E15122">
        <v>36</v>
      </c>
      <c r="F15122">
        <v>22</v>
      </c>
    </row>
    <row r="15123" spans="1:6">
      <c r="A15123" t="s">
        <v>6</v>
      </c>
      <c r="B15123" t="s">
        <v>7</v>
      </c>
      <c r="C15123" s="1">
        <v>36550</v>
      </c>
      <c r="D15123">
        <v>25</v>
      </c>
      <c r="E15123">
        <v>33</v>
      </c>
      <c r="F15123">
        <v>17</v>
      </c>
    </row>
    <row r="15124" spans="1:6">
      <c r="A15124" t="s">
        <v>6</v>
      </c>
      <c r="B15124" t="s">
        <v>7</v>
      </c>
      <c r="C15124" s="1">
        <v>36551</v>
      </c>
      <c r="D15124">
        <v>25</v>
      </c>
      <c r="E15124">
        <v>33</v>
      </c>
      <c r="F15124">
        <v>17</v>
      </c>
    </row>
    <row r="15125" spans="1:6">
      <c r="A15125" t="s">
        <v>6</v>
      </c>
      <c r="B15125" t="s">
        <v>7</v>
      </c>
      <c r="C15125" s="1">
        <v>36552</v>
      </c>
      <c r="D15125">
        <v>27</v>
      </c>
      <c r="E15125">
        <v>36</v>
      </c>
      <c r="F15125">
        <v>17</v>
      </c>
    </row>
    <row r="15126" spans="1:6">
      <c r="A15126" t="s">
        <v>6</v>
      </c>
      <c r="B15126" t="s">
        <v>7</v>
      </c>
      <c r="C15126" s="1">
        <v>36553</v>
      </c>
      <c r="D15126">
        <v>34</v>
      </c>
      <c r="E15126">
        <v>39</v>
      </c>
      <c r="F15126">
        <v>29</v>
      </c>
    </row>
    <row r="15127" spans="1:6">
      <c r="A15127" t="s">
        <v>6</v>
      </c>
      <c r="B15127" t="s">
        <v>7</v>
      </c>
      <c r="C15127" s="1">
        <v>36554</v>
      </c>
      <c r="D15127">
        <v>35</v>
      </c>
      <c r="E15127">
        <v>36</v>
      </c>
      <c r="F15127">
        <v>33</v>
      </c>
    </row>
    <row r="15128" spans="1:6">
      <c r="A15128" t="s">
        <v>6</v>
      </c>
      <c r="B15128" t="s">
        <v>7</v>
      </c>
      <c r="C15128" s="1">
        <v>36555</v>
      </c>
      <c r="D15128">
        <v>33</v>
      </c>
      <c r="E15128">
        <v>37</v>
      </c>
      <c r="F15128">
        <v>28</v>
      </c>
    </row>
    <row r="15129" spans="1:6">
      <c r="A15129" t="s">
        <v>6</v>
      </c>
      <c r="B15129" t="s">
        <v>7</v>
      </c>
      <c r="C15129" s="1">
        <v>36556</v>
      </c>
      <c r="D15129">
        <v>33</v>
      </c>
      <c r="E15129">
        <v>39</v>
      </c>
      <c r="F15129">
        <v>26</v>
      </c>
    </row>
    <row r="15130" spans="1:6">
      <c r="A15130" t="s">
        <v>6</v>
      </c>
      <c r="B15130" t="s">
        <v>7</v>
      </c>
      <c r="C15130" s="1">
        <v>36557</v>
      </c>
      <c r="D15130">
        <v>35</v>
      </c>
      <c r="E15130">
        <v>48</v>
      </c>
      <c r="F15130">
        <v>22</v>
      </c>
    </row>
    <row r="15131" spans="1:6">
      <c r="A15131" t="s">
        <v>6</v>
      </c>
      <c r="B15131" t="s">
        <v>7</v>
      </c>
      <c r="C15131" s="1">
        <v>36558</v>
      </c>
      <c r="D15131">
        <v>34</v>
      </c>
      <c r="E15131">
        <v>45</v>
      </c>
      <c r="F15131">
        <v>22</v>
      </c>
    </row>
    <row r="15132" spans="1:6">
      <c r="A15132" t="s">
        <v>6</v>
      </c>
      <c r="B15132" t="s">
        <v>7</v>
      </c>
      <c r="C15132" s="1">
        <v>36559</v>
      </c>
      <c r="D15132">
        <v>39</v>
      </c>
      <c r="E15132">
        <v>58</v>
      </c>
      <c r="F15132">
        <v>20</v>
      </c>
    </row>
    <row r="15133" spans="1:6">
      <c r="A15133" t="s">
        <v>6</v>
      </c>
      <c r="B15133" t="s">
        <v>7</v>
      </c>
      <c r="C15133" s="1">
        <v>36560</v>
      </c>
      <c r="D15133">
        <v>40</v>
      </c>
      <c r="E15133">
        <v>47</v>
      </c>
      <c r="F15133">
        <v>32</v>
      </c>
    </row>
    <row r="15134" spans="1:6">
      <c r="A15134" t="s">
        <v>6</v>
      </c>
      <c r="B15134" t="s">
        <v>7</v>
      </c>
      <c r="C15134" s="1">
        <v>36561</v>
      </c>
      <c r="D15134">
        <v>33</v>
      </c>
      <c r="E15134">
        <v>43</v>
      </c>
      <c r="F15134">
        <v>23</v>
      </c>
    </row>
    <row r="15135" spans="1:6">
      <c r="A15135" t="s">
        <v>6</v>
      </c>
      <c r="B15135" t="s">
        <v>7</v>
      </c>
      <c r="C15135" s="1">
        <v>36562</v>
      </c>
      <c r="D15135">
        <v>34</v>
      </c>
      <c r="E15135">
        <v>50</v>
      </c>
      <c r="F15135">
        <v>18</v>
      </c>
    </row>
    <row r="15136" spans="1:6">
      <c r="A15136" t="s">
        <v>6</v>
      </c>
      <c r="B15136" t="s">
        <v>7</v>
      </c>
      <c r="C15136" s="1">
        <v>36563</v>
      </c>
      <c r="D15136">
        <v>46</v>
      </c>
      <c r="E15136">
        <v>61</v>
      </c>
      <c r="F15136">
        <v>30</v>
      </c>
    </row>
    <row r="15137" spans="1:6">
      <c r="A15137" t="s">
        <v>6</v>
      </c>
      <c r="B15137" t="s">
        <v>7</v>
      </c>
      <c r="C15137" s="1">
        <v>36564</v>
      </c>
      <c r="D15137">
        <v>47</v>
      </c>
      <c r="E15137">
        <v>63</v>
      </c>
      <c r="F15137">
        <v>30</v>
      </c>
    </row>
    <row r="15138" spans="1:6">
      <c r="A15138" t="s">
        <v>6</v>
      </c>
      <c r="B15138" t="s">
        <v>7</v>
      </c>
      <c r="C15138" s="1">
        <v>36565</v>
      </c>
      <c r="D15138">
        <v>46</v>
      </c>
      <c r="E15138">
        <v>63</v>
      </c>
      <c r="F15138">
        <v>28</v>
      </c>
    </row>
    <row r="15139" spans="1:6">
      <c r="A15139" t="s">
        <v>6</v>
      </c>
      <c r="B15139" t="s">
        <v>7</v>
      </c>
      <c r="C15139" s="1">
        <v>36566</v>
      </c>
      <c r="D15139">
        <v>54</v>
      </c>
      <c r="E15139">
        <v>72</v>
      </c>
      <c r="F15139">
        <v>35</v>
      </c>
    </row>
    <row r="15140" spans="1:6">
      <c r="A15140" t="s">
        <v>6</v>
      </c>
      <c r="B15140" t="s">
        <v>7</v>
      </c>
      <c r="C15140" s="1">
        <v>36567</v>
      </c>
      <c r="D15140">
        <v>58</v>
      </c>
      <c r="E15140">
        <v>70</v>
      </c>
      <c r="F15140">
        <v>46</v>
      </c>
    </row>
    <row r="15141" spans="1:6">
      <c r="A15141" t="s">
        <v>6</v>
      </c>
      <c r="B15141" t="s">
        <v>7</v>
      </c>
      <c r="C15141" s="1">
        <v>36568</v>
      </c>
      <c r="D15141">
        <v>45</v>
      </c>
      <c r="E15141">
        <v>47</v>
      </c>
      <c r="F15141">
        <v>42</v>
      </c>
    </row>
    <row r="15142" spans="1:6">
      <c r="A15142" t="s">
        <v>6</v>
      </c>
      <c r="B15142" t="s">
        <v>7</v>
      </c>
      <c r="C15142" s="1">
        <v>36569</v>
      </c>
      <c r="D15142">
        <v>56</v>
      </c>
      <c r="E15142">
        <v>66</v>
      </c>
      <c r="F15142">
        <v>45</v>
      </c>
    </row>
    <row r="15143" spans="1:6">
      <c r="A15143" t="s">
        <v>6</v>
      </c>
      <c r="B15143" t="s">
        <v>7</v>
      </c>
      <c r="C15143" s="1">
        <v>36570</v>
      </c>
      <c r="D15143">
        <v>49</v>
      </c>
      <c r="E15143">
        <v>57</v>
      </c>
      <c r="F15143">
        <v>40</v>
      </c>
    </row>
    <row r="15144" spans="1:6">
      <c r="A15144" t="s">
        <v>6</v>
      </c>
      <c r="B15144" t="s">
        <v>7</v>
      </c>
      <c r="C15144" s="1">
        <v>36571</v>
      </c>
      <c r="D15144">
        <v>49</v>
      </c>
      <c r="E15144">
        <v>66</v>
      </c>
      <c r="F15144">
        <v>31</v>
      </c>
    </row>
    <row r="15145" spans="1:6">
      <c r="A15145" t="s">
        <v>6</v>
      </c>
      <c r="B15145" t="s">
        <v>7</v>
      </c>
      <c r="C15145" s="1">
        <v>36572</v>
      </c>
      <c r="D15145">
        <v>59</v>
      </c>
      <c r="E15145">
        <v>73</v>
      </c>
      <c r="F15145">
        <v>44</v>
      </c>
    </row>
    <row r="15146" spans="1:6">
      <c r="A15146" t="s">
        <v>6</v>
      </c>
      <c r="B15146" t="s">
        <v>7</v>
      </c>
      <c r="C15146" s="1">
        <v>36573</v>
      </c>
      <c r="D15146">
        <v>52</v>
      </c>
      <c r="E15146">
        <v>66</v>
      </c>
      <c r="F15146">
        <v>37</v>
      </c>
    </row>
    <row r="15147" spans="1:6">
      <c r="A15147" t="s">
        <v>6</v>
      </c>
      <c r="B15147" t="s">
        <v>7</v>
      </c>
      <c r="C15147" s="1">
        <v>36574</v>
      </c>
      <c r="D15147">
        <v>66</v>
      </c>
      <c r="E15147">
        <v>74</v>
      </c>
      <c r="F15147">
        <v>58</v>
      </c>
    </row>
    <row r="15148" spans="1:6">
      <c r="A15148" t="s">
        <v>6</v>
      </c>
      <c r="B15148" t="s">
        <v>7</v>
      </c>
      <c r="C15148" s="1">
        <v>36575</v>
      </c>
      <c r="D15148">
        <v>51</v>
      </c>
      <c r="E15148">
        <v>64</v>
      </c>
      <c r="F15148">
        <v>37</v>
      </c>
    </row>
    <row r="15149" spans="1:6">
      <c r="A15149" t="s">
        <v>6</v>
      </c>
      <c r="B15149" t="s">
        <v>7</v>
      </c>
      <c r="C15149" s="1">
        <v>36576</v>
      </c>
      <c r="D15149">
        <v>43</v>
      </c>
      <c r="E15149">
        <v>51</v>
      </c>
      <c r="F15149">
        <v>34</v>
      </c>
    </row>
    <row r="15150" spans="1:6">
      <c r="A15150" t="s">
        <v>6</v>
      </c>
      <c r="B15150" t="s">
        <v>7</v>
      </c>
      <c r="C15150" s="1">
        <v>36577</v>
      </c>
      <c r="D15150">
        <v>45</v>
      </c>
      <c r="E15150">
        <v>61</v>
      </c>
      <c r="F15150">
        <v>28</v>
      </c>
    </row>
    <row r="15151" spans="1:6">
      <c r="A15151" t="s">
        <v>6</v>
      </c>
      <c r="B15151" t="s">
        <v>7</v>
      </c>
      <c r="C15151" s="1">
        <v>36578</v>
      </c>
      <c r="D15151">
        <v>55</v>
      </c>
      <c r="E15151">
        <v>67</v>
      </c>
      <c r="F15151">
        <v>42</v>
      </c>
    </row>
    <row r="15152" spans="1:6">
      <c r="A15152" t="s">
        <v>6</v>
      </c>
      <c r="B15152" t="s">
        <v>7</v>
      </c>
      <c r="C15152" s="1">
        <v>36579</v>
      </c>
      <c r="D15152">
        <v>59</v>
      </c>
      <c r="E15152">
        <v>71</v>
      </c>
      <c r="F15152">
        <v>47</v>
      </c>
    </row>
    <row r="15153" spans="1:6">
      <c r="A15153" t="s">
        <v>6</v>
      </c>
      <c r="B15153" t="s">
        <v>7</v>
      </c>
      <c r="C15153" s="1">
        <v>36580</v>
      </c>
      <c r="D15153">
        <v>67</v>
      </c>
      <c r="E15153">
        <v>77</v>
      </c>
      <c r="F15153">
        <v>57</v>
      </c>
    </row>
    <row r="15154" spans="1:6">
      <c r="A15154" t="s">
        <v>6</v>
      </c>
      <c r="B15154" t="s">
        <v>7</v>
      </c>
      <c r="C15154" s="1">
        <v>36581</v>
      </c>
      <c r="D15154">
        <v>64</v>
      </c>
      <c r="E15154">
        <v>78</v>
      </c>
      <c r="F15154">
        <v>50</v>
      </c>
    </row>
    <row r="15155" spans="1:6">
      <c r="A15155" t="s">
        <v>6</v>
      </c>
      <c r="B15155" t="s">
        <v>7</v>
      </c>
      <c r="C15155" s="1">
        <v>36582</v>
      </c>
      <c r="D15155">
        <v>67</v>
      </c>
      <c r="E15155">
        <v>77</v>
      </c>
      <c r="F15155">
        <v>56</v>
      </c>
    </row>
    <row r="15156" spans="1:6">
      <c r="A15156" t="s">
        <v>6</v>
      </c>
      <c r="B15156" t="s">
        <v>7</v>
      </c>
      <c r="C15156" s="1">
        <v>36583</v>
      </c>
      <c r="D15156">
        <v>52</v>
      </c>
      <c r="E15156">
        <v>59</v>
      </c>
      <c r="F15156">
        <v>44</v>
      </c>
    </row>
    <row r="15157" spans="1:6">
      <c r="A15157" t="s">
        <v>6</v>
      </c>
      <c r="B15157" t="s">
        <v>7</v>
      </c>
      <c r="C15157" s="1">
        <v>36584</v>
      </c>
      <c r="D15157">
        <v>50</v>
      </c>
      <c r="E15157">
        <v>64</v>
      </c>
      <c r="F15157">
        <v>36</v>
      </c>
    </row>
    <row r="15158" spans="1:6">
      <c r="A15158" t="s">
        <v>6</v>
      </c>
      <c r="B15158" t="s">
        <v>7</v>
      </c>
      <c r="C15158" s="1">
        <v>36585</v>
      </c>
      <c r="D15158">
        <v>54</v>
      </c>
      <c r="E15158">
        <v>72</v>
      </c>
      <c r="F15158">
        <v>36</v>
      </c>
    </row>
    <row r="15159" spans="1:6">
      <c r="A15159" t="s">
        <v>6</v>
      </c>
      <c r="B15159" t="s">
        <v>7</v>
      </c>
      <c r="C15159" s="1">
        <v>36586</v>
      </c>
      <c r="D15159">
        <v>62</v>
      </c>
      <c r="E15159">
        <v>73</v>
      </c>
      <c r="F15159">
        <v>50</v>
      </c>
    </row>
    <row r="15160" spans="1:6">
      <c r="A15160" t="s">
        <v>6</v>
      </c>
      <c r="B15160" t="s">
        <v>7</v>
      </c>
      <c r="C15160" s="1">
        <v>36587</v>
      </c>
      <c r="D15160">
        <v>52</v>
      </c>
      <c r="E15160">
        <v>64</v>
      </c>
      <c r="F15160">
        <v>40</v>
      </c>
    </row>
    <row r="15161" spans="1:6">
      <c r="A15161" t="s">
        <v>6</v>
      </c>
      <c r="B15161" t="s">
        <v>7</v>
      </c>
      <c r="C15161" s="1">
        <v>36588</v>
      </c>
      <c r="D15161">
        <v>55</v>
      </c>
      <c r="E15161">
        <v>67</v>
      </c>
      <c r="F15161">
        <v>42</v>
      </c>
    </row>
    <row r="15162" spans="1:6">
      <c r="A15162" t="s">
        <v>6</v>
      </c>
      <c r="B15162" t="s">
        <v>7</v>
      </c>
      <c r="C15162" s="1">
        <v>36589</v>
      </c>
      <c r="D15162">
        <v>53</v>
      </c>
      <c r="E15162">
        <v>61</v>
      </c>
      <c r="F15162">
        <v>44</v>
      </c>
    </row>
    <row r="15163" spans="1:6">
      <c r="A15163" t="s">
        <v>6</v>
      </c>
      <c r="B15163" t="s">
        <v>7</v>
      </c>
      <c r="C15163" s="1">
        <v>36590</v>
      </c>
      <c r="D15163">
        <v>51</v>
      </c>
      <c r="E15163">
        <v>67</v>
      </c>
      <c r="F15163">
        <v>35</v>
      </c>
    </row>
    <row r="15164" spans="1:6">
      <c r="A15164" t="s">
        <v>6</v>
      </c>
      <c r="B15164" t="s">
        <v>7</v>
      </c>
      <c r="C15164" s="1">
        <v>36591</v>
      </c>
      <c r="D15164">
        <v>55</v>
      </c>
      <c r="E15164">
        <v>75</v>
      </c>
      <c r="F15164">
        <v>35</v>
      </c>
    </row>
    <row r="15165" spans="1:6">
      <c r="A15165" t="s">
        <v>6</v>
      </c>
      <c r="B15165" t="s">
        <v>7</v>
      </c>
      <c r="C15165" s="1">
        <v>36592</v>
      </c>
      <c r="D15165">
        <v>61</v>
      </c>
      <c r="E15165">
        <v>80</v>
      </c>
      <c r="F15165">
        <v>42</v>
      </c>
    </row>
    <row r="15166" spans="1:6">
      <c r="A15166" t="s">
        <v>6</v>
      </c>
      <c r="B15166" t="s">
        <v>7</v>
      </c>
      <c r="C15166" s="1">
        <v>36593</v>
      </c>
      <c r="D15166">
        <v>64</v>
      </c>
      <c r="E15166">
        <v>81</v>
      </c>
      <c r="F15166">
        <v>47</v>
      </c>
    </row>
    <row r="15167" spans="1:6">
      <c r="A15167" t="s">
        <v>6</v>
      </c>
      <c r="B15167" t="s">
        <v>7</v>
      </c>
      <c r="C15167" s="1">
        <v>36594</v>
      </c>
      <c r="D15167">
        <v>67</v>
      </c>
      <c r="E15167">
        <v>77</v>
      </c>
      <c r="F15167">
        <v>57</v>
      </c>
    </row>
    <row r="15168" spans="1:6">
      <c r="A15168" t="s">
        <v>6</v>
      </c>
      <c r="B15168" t="s">
        <v>7</v>
      </c>
      <c r="C15168" s="1">
        <v>36595</v>
      </c>
      <c r="D15168">
        <v>63</v>
      </c>
      <c r="E15168">
        <v>72</v>
      </c>
      <c r="F15168">
        <v>53</v>
      </c>
    </row>
    <row r="15169" spans="1:6">
      <c r="A15169" t="s">
        <v>6</v>
      </c>
      <c r="B15169" t="s">
        <v>7</v>
      </c>
      <c r="C15169" s="1">
        <v>36596</v>
      </c>
      <c r="D15169">
        <v>49</v>
      </c>
      <c r="E15169">
        <v>62</v>
      </c>
      <c r="F15169">
        <v>35</v>
      </c>
    </row>
    <row r="15170" spans="1:6">
      <c r="A15170" t="s">
        <v>6</v>
      </c>
      <c r="B15170" t="s">
        <v>7</v>
      </c>
      <c r="C15170" s="1">
        <v>36597</v>
      </c>
      <c r="D15170">
        <v>41</v>
      </c>
      <c r="E15170">
        <v>51</v>
      </c>
      <c r="F15170">
        <v>30</v>
      </c>
    </row>
    <row r="15171" spans="1:6">
      <c r="A15171" t="s">
        <v>6</v>
      </c>
      <c r="B15171" t="s">
        <v>7</v>
      </c>
      <c r="C15171" s="1">
        <v>36598</v>
      </c>
      <c r="D15171">
        <v>44</v>
      </c>
      <c r="E15171">
        <v>58</v>
      </c>
      <c r="F15171">
        <v>30</v>
      </c>
    </row>
    <row r="15172" spans="1:6">
      <c r="A15172" t="s">
        <v>6</v>
      </c>
      <c r="B15172" t="s">
        <v>7</v>
      </c>
      <c r="C15172" s="1">
        <v>36599</v>
      </c>
      <c r="D15172">
        <v>52</v>
      </c>
      <c r="E15172">
        <v>68</v>
      </c>
      <c r="F15172">
        <v>35</v>
      </c>
    </row>
    <row r="15173" spans="1:6">
      <c r="A15173" t="s">
        <v>6</v>
      </c>
      <c r="B15173" t="s">
        <v>7</v>
      </c>
      <c r="C15173" s="1">
        <v>36600</v>
      </c>
      <c r="D15173">
        <v>61</v>
      </c>
      <c r="E15173">
        <v>73</v>
      </c>
      <c r="F15173">
        <v>49</v>
      </c>
    </row>
    <row r="15174" spans="1:6">
      <c r="A15174" t="s">
        <v>6</v>
      </c>
      <c r="B15174" t="s">
        <v>7</v>
      </c>
      <c r="C15174" s="1">
        <v>36601</v>
      </c>
      <c r="D15174">
        <v>61</v>
      </c>
      <c r="E15174">
        <v>69</v>
      </c>
      <c r="F15174">
        <v>52</v>
      </c>
    </row>
    <row r="15175" spans="1:6">
      <c r="A15175" t="s">
        <v>6</v>
      </c>
      <c r="B15175" t="s">
        <v>7</v>
      </c>
      <c r="C15175" s="1">
        <v>36602</v>
      </c>
      <c r="D15175">
        <v>49</v>
      </c>
      <c r="E15175">
        <v>56</v>
      </c>
      <c r="F15175">
        <v>41</v>
      </c>
    </row>
    <row r="15176" spans="1:6">
      <c r="A15176" t="s">
        <v>6</v>
      </c>
      <c r="B15176" t="s">
        <v>7</v>
      </c>
      <c r="C15176" s="1">
        <v>36603</v>
      </c>
      <c r="D15176">
        <v>50</v>
      </c>
      <c r="E15176">
        <v>61</v>
      </c>
      <c r="F15176">
        <v>39</v>
      </c>
    </row>
    <row r="15177" spans="1:6">
      <c r="A15177" t="s">
        <v>6</v>
      </c>
      <c r="B15177" t="s">
        <v>7</v>
      </c>
      <c r="C15177" s="1">
        <v>36604</v>
      </c>
      <c r="D15177">
        <v>50</v>
      </c>
      <c r="E15177">
        <v>54</v>
      </c>
      <c r="F15177">
        <v>45</v>
      </c>
    </row>
    <row r="15178" spans="1:6">
      <c r="A15178" t="s">
        <v>6</v>
      </c>
      <c r="B15178" t="s">
        <v>7</v>
      </c>
      <c r="C15178" s="1">
        <v>36605</v>
      </c>
      <c r="D15178">
        <v>46</v>
      </c>
      <c r="E15178">
        <v>51</v>
      </c>
      <c r="F15178">
        <v>41</v>
      </c>
    </row>
    <row r="15179" spans="1:6">
      <c r="A15179" t="s">
        <v>6</v>
      </c>
      <c r="B15179" t="s">
        <v>7</v>
      </c>
      <c r="C15179" s="1">
        <v>36606</v>
      </c>
      <c r="D15179">
        <v>51</v>
      </c>
      <c r="E15179">
        <v>66</v>
      </c>
      <c r="F15179">
        <v>35</v>
      </c>
    </row>
    <row r="15180" spans="1:6">
      <c r="A15180" t="s">
        <v>6</v>
      </c>
      <c r="B15180" t="s">
        <v>7</v>
      </c>
      <c r="C15180" s="1">
        <v>36607</v>
      </c>
      <c r="D15180">
        <v>57</v>
      </c>
      <c r="E15180">
        <v>72</v>
      </c>
      <c r="F15180">
        <v>42</v>
      </c>
    </row>
    <row r="15181" spans="1:6">
      <c r="A15181" t="s">
        <v>6</v>
      </c>
      <c r="B15181" t="s">
        <v>7</v>
      </c>
      <c r="C15181" s="1">
        <v>36608</v>
      </c>
      <c r="D15181">
        <v>59</v>
      </c>
      <c r="E15181">
        <v>75</v>
      </c>
      <c r="F15181">
        <v>43</v>
      </c>
    </row>
    <row r="15182" spans="1:6">
      <c r="A15182" t="s">
        <v>6</v>
      </c>
      <c r="B15182" t="s">
        <v>7</v>
      </c>
      <c r="C15182" s="1">
        <v>36609</v>
      </c>
      <c r="D15182">
        <v>65</v>
      </c>
      <c r="E15182">
        <v>77</v>
      </c>
      <c r="F15182">
        <v>53</v>
      </c>
    </row>
    <row r="15183" spans="1:6">
      <c r="A15183" t="s">
        <v>6</v>
      </c>
      <c r="B15183" t="s">
        <v>7</v>
      </c>
      <c r="C15183" s="1">
        <v>36610</v>
      </c>
      <c r="D15183">
        <v>66</v>
      </c>
      <c r="E15183">
        <v>79</v>
      </c>
      <c r="F15183">
        <v>53</v>
      </c>
    </row>
    <row r="15184" spans="1:6">
      <c r="A15184" t="s">
        <v>6</v>
      </c>
      <c r="B15184" t="s">
        <v>7</v>
      </c>
      <c r="C15184" s="1">
        <v>36611</v>
      </c>
      <c r="D15184">
        <v>64</v>
      </c>
      <c r="E15184">
        <v>73</v>
      </c>
      <c r="F15184">
        <v>54</v>
      </c>
    </row>
    <row r="15185" spans="1:6">
      <c r="A15185" t="s">
        <v>6</v>
      </c>
      <c r="B15185" t="s">
        <v>7</v>
      </c>
      <c r="C15185" s="1">
        <v>36612</v>
      </c>
      <c r="D15185">
        <v>55</v>
      </c>
      <c r="E15185">
        <v>65</v>
      </c>
      <c r="F15185">
        <v>45</v>
      </c>
    </row>
    <row r="15186" spans="1:6">
      <c r="A15186" t="s">
        <v>6</v>
      </c>
      <c r="B15186" t="s">
        <v>7</v>
      </c>
      <c r="C15186" s="1">
        <v>36613</v>
      </c>
      <c r="D15186">
        <v>57</v>
      </c>
      <c r="E15186">
        <v>70</v>
      </c>
      <c r="F15186">
        <v>43</v>
      </c>
    </row>
    <row r="15187" spans="1:6">
      <c r="A15187" t="s">
        <v>6</v>
      </c>
      <c r="B15187" t="s">
        <v>7</v>
      </c>
      <c r="C15187" s="1">
        <v>36614</v>
      </c>
      <c r="D15187">
        <v>48</v>
      </c>
      <c r="E15187">
        <v>53</v>
      </c>
      <c r="F15187">
        <v>43</v>
      </c>
    </row>
    <row r="15188" spans="1:6">
      <c r="A15188" t="s">
        <v>6</v>
      </c>
      <c r="B15188" t="s">
        <v>7</v>
      </c>
      <c r="C15188" s="1">
        <v>36615</v>
      </c>
      <c r="D15188">
        <v>60</v>
      </c>
      <c r="E15188">
        <v>71</v>
      </c>
      <c r="F15188">
        <v>48</v>
      </c>
    </row>
    <row r="15189" spans="1:6">
      <c r="A15189" t="s">
        <v>6</v>
      </c>
      <c r="B15189" t="s">
        <v>7</v>
      </c>
      <c r="C15189" s="1">
        <v>36616</v>
      </c>
      <c r="D15189">
        <v>62</v>
      </c>
      <c r="E15189">
        <v>73</v>
      </c>
      <c r="F15189">
        <v>50</v>
      </c>
    </row>
    <row r="15190" spans="1:6">
      <c r="A15190" t="s">
        <v>6</v>
      </c>
      <c r="B15190" t="s">
        <v>7</v>
      </c>
      <c r="C15190" s="1">
        <v>36617</v>
      </c>
      <c r="D15190">
        <v>66</v>
      </c>
      <c r="E15190">
        <v>82</v>
      </c>
      <c r="F15190">
        <v>50</v>
      </c>
    </row>
    <row r="15191" spans="1:6">
      <c r="A15191" t="s">
        <v>6</v>
      </c>
      <c r="B15191" t="s">
        <v>7</v>
      </c>
      <c r="C15191" s="1">
        <v>36618</v>
      </c>
      <c r="D15191">
        <v>66</v>
      </c>
      <c r="E15191">
        <v>71</v>
      </c>
      <c r="F15191">
        <v>60</v>
      </c>
    </row>
    <row r="15192" spans="1:6">
      <c r="A15192" t="s">
        <v>6</v>
      </c>
      <c r="B15192" t="s">
        <v>7</v>
      </c>
      <c r="C15192" s="1">
        <v>36619</v>
      </c>
      <c r="D15192">
        <v>58</v>
      </c>
      <c r="E15192">
        <v>63</v>
      </c>
      <c r="F15192">
        <v>52</v>
      </c>
    </row>
    <row r="15193" spans="1:6">
      <c r="A15193" t="s">
        <v>6</v>
      </c>
      <c r="B15193" t="s">
        <v>7</v>
      </c>
      <c r="C15193" s="1">
        <v>36620</v>
      </c>
      <c r="D15193">
        <v>47</v>
      </c>
      <c r="E15193">
        <v>54</v>
      </c>
      <c r="F15193">
        <v>39</v>
      </c>
    </row>
    <row r="15194" spans="1:6">
      <c r="A15194" t="s">
        <v>6</v>
      </c>
      <c r="B15194" t="s">
        <v>7</v>
      </c>
      <c r="C15194" s="1">
        <v>36621</v>
      </c>
      <c r="D15194">
        <v>51</v>
      </c>
      <c r="E15194">
        <v>67</v>
      </c>
      <c r="F15194">
        <v>34</v>
      </c>
    </row>
    <row r="15195" spans="1:6">
      <c r="A15195" t="s">
        <v>6</v>
      </c>
      <c r="B15195" t="s">
        <v>7</v>
      </c>
      <c r="C15195" s="1">
        <v>36622</v>
      </c>
      <c r="D15195">
        <v>65</v>
      </c>
      <c r="E15195">
        <v>79</v>
      </c>
      <c r="F15195">
        <v>51</v>
      </c>
    </row>
    <row r="15196" spans="1:6">
      <c r="A15196" t="s">
        <v>6</v>
      </c>
      <c r="B15196" t="s">
        <v>7</v>
      </c>
      <c r="C15196" s="1">
        <v>36623</v>
      </c>
      <c r="D15196" s="2">
        <v>66.5</v>
      </c>
      <c r="E15196">
        <v>76</v>
      </c>
      <c r="F15196">
        <v>57</v>
      </c>
    </row>
    <row r="15197" spans="1:6">
      <c r="A15197" t="s">
        <v>6</v>
      </c>
      <c r="B15197" t="s">
        <v>7</v>
      </c>
      <c r="C15197" s="1">
        <v>36624</v>
      </c>
      <c r="D15197" s="2">
        <v>52.5</v>
      </c>
      <c r="E15197">
        <v>68</v>
      </c>
      <c r="F15197">
        <v>37</v>
      </c>
    </row>
    <row r="15198" spans="1:6">
      <c r="A15198" t="s">
        <v>6</v>
      </c>
      <c r="B15198" t="s">
        <v>7</v>
      </c>
      <c r="C15198" s="1">
        <v>36625</v>
      </c>
      <c r="D15198">
        <v>0</v>
      </c>
      <c r="E15198">
        <v>62</v>
      </c>
      <c r="F15198">
        <v>32</v>
      </c>
    </row>
    <row r="15199" spans="1:6">
      <c r="A15199" t="s">
        <v>6</v>
      </c>
      <c r="B15199" t="s">
        <v>7</v>
      </c>
      <c r="C15199" s="1">
        <v>36626</v>
      </c>
      <c r="D15199">
        <v>61</v>
      </c>
      <c r="E15199">
        <v>70</v>
      </c>
      <c r="F15199">
        <v>51</v>
      </c>
    </row>
    <row r="15200" spans="1:6">
      <c r="A15200" t="s">
        <v>6</v>
      </c>
      <c r="B15200" t="s">
        <v>7</v>
      </c>
      <c r="C15200" s="1">
        <v>36627</v>
      </c>
      <c r="D15200">
        <v>57</v>
      </c>
      <c r="E15200">
        <v>65</v>
      </c>
      <c r="F15200">
        <v>49</v>
      </c>
    </row>
    <row r="15201" spans="1:6">
      <c r="A15201" t="s">
        <v>6</v>
      </c>
      <c r="B15201" t="s">
        <v>7</v>
      </c>
      <c r="C15201" s="1">
        <v>36628</v>
      </c>
      <c r="D15201">
        <v>56</v>
      </c>
      <c r="E15201">
        <v>61</v>
      </c>
      <c r="F15201">
        <v>50</v>
      </c>
    </row>
    <row r="15202" spans="1:6">
      <c r="A15202" t="s">
        <v>6</v>
      </c>
      <c r="B15202" t="s">
        <v>7</v>
      </c>
      <c r="C15202" s="1">
        <v>36629</v>
      </c>
      <c r="D15202">
        <v>53</v>
      </c>
      <c r="E15202">
        <v>57</v>
      </c>
      <c r="F15202">
        <v>49</v>
      </c>
    </row>
    <row r="15203" spans="1:6">
      <c r="A15203" t="s">
        <v>6</v>
      </c>
      <c r="B15203" t="s">
        <v>7</v>
      </c>
      <c r="C15203" s="1">
        <v>36630</v>
      </c>
      <c r="D15203">
        <v>56</v>
      </c>
      <c r="E15203">
        <v>62</v>
      </c>
      <c r="F15203">
        <v>50</v>
      </c>
    </row>
    <row r="15204" spans="1:6">
      <c r="A15204" t="s">
        <v>6</v>
      </c>
      <c r="B15204" t="s">
        <v>7</v>
      </c>
      <c r="C15204" s="1">
        <v>36631</v>
      </c>
      <c r="D15204">
        <v>56</v>
      </c>
      <c r="E15204">
        <v>62</v>
      </c>
      <c r="F15204">
        <v>50</v>
      </c>
    </row>
    <row r="15205" spans="1:6">
      <c r="A15205" t="s">
        <v>6</v>
      </c>
      <c r="B15205" t="s">
        <v>7</v>
      </c>
      <c r="C15205" s="1">
        <v>36632</v>
      </c>
      <c r="D15205">
        <v>62</v>
      </c>
      <c r="E15205">
        <v>77</v>
      </c>
      <c r="F15205">
        <v>46</v>
      </c>
    </row>
    <row r="15206" spans="1:6">
      <c r="A15206" t="s">
        <v>6</v>
      </c>
      <c r="B15206" t="s">
        <v>7</v>
      </c>
      <c r="C15206" s="1">
        <v>36633</v>
      </c>
      <c r="D15206">
        <v>58</v>
      </c>
      <c r="E15206">
        <v>64</v>
      </c>
      <c r="F15206">
        <v>51</v>
      </c>
    </row>
    <row r="15207" spans="1:6">
      <c r="A15207" t="s">
        <v>6</v>
      </c>
      <c r="B15207" t="s">
        <v>7</v>
      </c>
      <c r="C15207" s="1">
        <v>36634</v>
      </c>
      <c r="D15207">
        <v>60</v>
      </c>
      <c r="E15207">
        <v>69</v>
      </c>
      <c r="F15207">
        <v>50</v>
      </c>
    </row>
    <row r="15208" spans="1:6">
      <c r="A15208" t="s">
        <v>6</v>
      </c>
      <c r="B15208" t="s">
        <v>7</v>
      </c>
      <c r="C15208" s="1">
        <v>36635</v>
      </c>
      <c r="D15208">
        <v>64</v>
      </c>
      <c r="E15208">
        <v>83</v>
      </c>
      <c r="F15208">
        <v>45</v>
      </c>
    </row>
    <row r="15209" spans="1:6">
      <c r="A15209" t="s">
        <v>6</v>
      </c>
      <c r="B15209" t="s">
        <v>7</v>
      </c>
      <c r="C15209" s="1">
        <v>36636</v>
      </c>
      <c r="D15209">
        <v>68</v>
      </c>
      <c r="E15209">
        <v>79</v>
      </c>
      <c r="F15209">
        <v>57</v>
      </c>
    </row>
    <row r="15210" spans="1:6">
      <c r="A15210" t="s">
        <v>6</v>
      </c>
      <c r="B15210" t="s">
        <v>7</v>
      </c>
      <c r="C15210" s="1">
        <v>36637</v>
      </c>
      <c r="D15210">
        <v>53</v>
      </c>
      <c r="E15210">
        <v>59</v>
      </c>
      <c r="F15210">
        <v>46</v>
      </c>
    </row>
    <row r="15211" spans="1:6">
      <c r="A15211" t="s">
        <v>6</v>
      </c>
      <c r="B15211" t="s">
        <v>7</v>
      </c>
      <c r="C15211" s="1">
        <v>36638</v>
      </c>
      <c r="D15211">
        <v>56</v>
      </c>
      <c r="E15211">
        <v>71</v>
      </c>
      <c r="F15211">
        <v>41</v>
      </c>
    </row>
    <row r="15212" spans="1:6">
      <c r="A15212" t="s">
        <v>6</v>
      </c>
      <c r="B15212" t="s">
        <v>7</v>
      </c>
      <c r="C15212" s="1">
        <v>36639</v>
      </c>
      <c r="D15212">
        <v>59</v>
      </c>
      <c r="E15212">
        <v>69</v>
      </c>
      <c r="F15212">
        <v>48</v>
      </c>
    </row>
    <row r="15213" spans="1:6">
      <c r="A15213" t="s">
        <v>6</v>
      </c>
      <c r="B15213" t="s">
        <v>7</v>
      </c>
      <c r="C15213" s="1">
        <v>36640</v>
      </c>
      <c r="D15213">
        <v>61</v>
      </c>
      <c r="E15213">
        <v>68</v>
      </c>
      <c r="F15213">
        <v>53</v>
      </c>
    </row>
    <row r="15214" spans="1:6">
      <c r="A15214" t="s">
        <v>6</v>
      </c>
      <c r="B15214" t="s">
        <v>7</v>
      </c>
      <c r="C15214" s="1">
        <v>36641</v>
      </c>
      <c r="D15214">
        <v>61</v>
      </c>
      <c r="E15214">
        <v>71</v>
      </c>
      <c r="F15214">
        <v>51</v>
      </c>
    </row>
    <row r="15215" spans="1:6">
      <c r="A15215" t="s">
        <v>6</v>
      </c>
      <c r="B15215" t="s">
        <v>7</v>
      </c>
      <c r="C15215" s="1">
        <v>36642</v>
      </c>
      <c r="D15215">
        <v>59</v>
      </c>
      <c r="E15215">
        <v>73</v>
      </c>
      <c r="F15215">
        <v>44</v>
      </c>
    </row>
    <row r="15216" spans="1:6">
      <c r="A15216" t="s">
        <v>6</v>
      </c>
      <c r="B15216" t="s">
        <v>7</v>
      </c>
      <c r="C15216" s="1">
        <v>36643</v>
      </c>
      <c r="D15216">
        <v>60</v>
      </c>
      <c r="E15216">
        <v>76</v>
      </c>
      <c r="F15216">
        <v>43</v>
      </c>
    </row>
    <row r="15217" spans="1:6">
      <c r="A15217" t="s">
        <v>6</v>
      </c>
      <c r="B15217" t="s">
        <v>7</v>
      </c>
      <c r="C15217" s="1">
        <v>36644</v>
      </c>
      <c r="D15217">
        <v>60</v>
      </c>
      <c r="E15217">
        <v>69</v>
      </c>
      <c r="F15217">
        <v>50</v>
      </c>
    </row>
    <row r="15218" spans="1:6">
      <c r="A15218" t="s">
        <v>6</v>
      </c>
      <c r="B15218" t="s">
        <v>7</v>
      </c>
      <c r="C15218" s="1">
        <v>36645</v>
      </c>
      <c r="D15218">
        <v>60</v>
      </c>
      <c r="E15218">
        <v>76</v>
      </c>
      <c r="F15218">
        <v>44</v>
      </c>
    </row>
    <row r="15219" spans="1:6">
      <c r="A15219" t="s">
        <v>6</v>
      </c>
      <c r="B15219" t="s">
        <v>7</v>
      </c>
      <c r="C15219" s="1">
        <v>36646</v>
      </c>
      <c r="D15219">
        <v>62</v>
      </c>
      <c r="E15219">
        <v>78</v>
      </c>
      <c r="F15219">
        <v>46</v>
      </c>
    </row>
    <row r="15220" spans="1:6">
      <c r="A15220" t="s">
        <v>6</v>
      </c>
      <c r="B15220" t="s">
        <v>7</v>
      </c>
      <c r="C15220" s="1">
        <v>36647</v>
      </c>
      <c r="D15220">
        <v>65</v>
      </c>
      <c r="E15220">
        <v>80</v>
      </c>
      <c r="F15220">
        <v>50</v>
      </c>
    </row>
    <row r="15221" spans="1:6">
      <c r="A15221" t="s">
        <v>6</v>
      </c>
      <c r="B15221" t="s">
        <v>7</v>
      </c>
      <c r="C15221" s="1">
        <v>36648</v>
      </c>
      <c r="D15221">
        <v>72</v>
      </c>
      <c r="E15221">
        <v>82</v>
      </c>
      <c r="F15221">
        <v>61</v>
      </c>
    </row>
    <row r="15222" spans="1:6">
      <c r="A15222" t="s">
        <v>6</v>
      </c>
      <c r="B15222" t="s">
        <v>7</v>
      </c>
      <c r="C15222" s="1">
        <v>36649</v>
      </c>
      <c r="D15222">
        <v>74</v>
      </c>
      <c r="E15222">
        <v>83</v>
      </c>
      <c r="F15222">
        <v>64</v>
      </c>
    </row>
    <row r="15223" spans="1:6">
      <c r="A15223" t="s">
        <v>6</v>
      </c>
      <c r="B15223" t="s">
        <v>7</v>
      </c>
      <c r="C15223" s="1">
        <v>36650</v>
      </c>
      <c r="D15223" s="2">
        <v>73.5</v>
      </c>
      <c r="E15223">
        <v>84</v>
      </c>
      <c r="F15223">
        <v>63</v>
      </c>
    </row>
    <row r="15224" spans="1:6">
      <c r="A15224" t="s">
        <v>6</v>
      </c>
      <c r="B15224" t="s">
        <v>7</v>
      </c>
      <c r="C15224" s="1">
        <v>36651</v>
      </c>
      <c r="D15224">
        <v>75</v>
      </c>
      <c r="E15224">
        <v>86</v>
      </c>
      <c r="F15224">
        <v>64</v>
      </c>
    </row>
    <row r="15225" spans="1:6">
      <c r="A15225" t="s">
        <v>6</v>
      </c>
      <c r="B15225" t="s">
        <v>7</v>
      </c>
      <c r="C15225" s="1">
        <v>36652</v>
      </c>
      <c r="D15225">
        <v>74</v>
      </c>
      <c r="E15225">
        <v>86</v>
      </c>
      <c r="F15225">
        <v>62</v>
      </c>
    </row>
    <row r="15226" spans="1:6">
      <c r="A15226" t="s">
        <v>6</v>
      </c>
      <c r="B15226" t="s">
        <v>7</v>
      </c>
      <c r="C15226" s="1">
        <v>36653</v>
      </c>
      <c r="D15226">
        <v>74</v>
      </c>
      <c r="E15226">
        <v>87</v>
      </c>
      <c r="F15226">
        <v>61</v>
      </c>
    </row>
    <row r="15227" spans="1:6">
      <c r="A15227" t="s">
        <v>6</v>
      </c>
      <c r="B15227" t="s">
        <v>7</v>
      </c>
      <c r="C15227" s="1">
        <v>36654</v>
      </c>
      <c r="D15227">
        <v>77</v>
      </c>
      <c r="E15227">
        <v>87</v>
      </c>
      <c r="F15227">
        <v>67</v>
      </c>
    </row>
    <row r="15228" spans="1:6">
      <c r="A15228" t="s">
        <v>6</v>
      </c>
      <c r="B15228" t="s">
        <v>7</v>
      </c>
      <c r="C15228" s="1">
        <v>36655</v>
      </c>
      <c r="D15228">
        <v>75</v>
      </c>
      <c r="E15228">
        <v>84</v>
      </c>
      <c r="F15228">
        <v>65</v>
      </c>
    </row>
    <row r="15229" spans="1:6">
      <c r="A15229" t="s">
        <v>6</v>
      </c>
      <c r="B15229" t="s">
        <v>7</v>
      </c>
      <c r="C15229" s="1">
        <v>36656</v>
      </c>
      <c r="D15229">
        <v>69</v>
      </c>
      <c r="E15229">
        <v>79</v>
      </c>
      <c r="F15229">
        <v>58</v>
      </c>
    </row>
    <row r="15230" spans="1:6">
      <c r="A15230" t="s">
        <v>6</v>
      </c>
      <c r="B15230" t="s">
        <v>7</v>
      </c>
      <c r="C15230" s="1">
        <v>36657</v>
      </c>
      <c r="D15230">
        <v>73</v>
      </c>
      <c r="E15230">
        <v>90</v>
      </c>
      <c r="F15230">
        <v>56</v>
      </c>
    </row>
    <row r="15231" spans="1:6">
      <c r="A15231" t="s">
        <v>6</v>
      </c>
      <c r="B15231" t="s">
        <v>7</v>
      </c>
      <c r="C15231" s="1">
        <v>36658</v>
      </c>
      <c r="D15231">
        <v>80</v>
      </c>
      <c r="E15231">
        <v>89</v>
      </c>
      <c r="F15231">
        <v>71</v>
      </c>
    </row>
    <row r="15232" spans="1:6">
      <c r="A15232" t="s">
        <v>6</v>
      </c>
      <c r="B15232" t="s">
        <v>7</v>
      </c>
      <c r="C15232" s="1">
        <v>36659</v>
      </c>
      <c r="D15232">
        <v>73</v>
      </c>
      <c r="E15232">
        <v>83</v>
      </c>
      <c r="F15232">
        <v>63</v>
      </c>
    </row>
    <row r="15233" spans="1:6">
      <c r="A15233" t="s">
        <v>6</v>
      </c>
      <c r="B15233" t="s">
        <v>7</v>
      </c>
      <c r="C15233" s="1">
        <v>36660</v>
      </c>
      <c r="D15233">
        <v>65</v>
      </c>
      <c r="E15233">
        <v>75</v>
      </c>
      <c r="F15233">
        <v>54</v>
      </c>
    </row>
    <row r="15234" spans="1:6">
      <c r="A15234" t="s">
        <v>6</v>
      </c>
      <c r="B15234" t="s">
        <v>7</v>
      </c>
      <c r="C15234" s="1">
        <v>36661</v>
      </c>
      <c r="D15234">
        <v>63</v>
      </c>
      <c r="E15234">
        <v>76</v>
      </c>
      <c r="F15234">
        <v>50</v>
      </c>
    </row>
    <row r="15235" spans="1:6">
      <c r="A15235" t="s">
        <v>6</v>
      </c>
      <c r="B15235" t="s">
        <v>7</v>
      </c>
      <c r="C15235" s="1">
        <v>36662</v>
      </c>
      <c r="D15235">
        <v>70</v>
      </c>
      <c r="E15235">
        <v>84</v>
      </c>
      <c r="F15235">
        <v>56</v>
      </c>
    </row>
    <row r="15236" spans="1:6">
      <c r="A15236" t="s">
        <v>6</v>
      </c>
      <c r="B15236" t="s">
        <v>7</v>
      </c>
      <c r="C15236" s="1">
        <v>36663</v>
      </c>
      <c r="D15236">
        <v>75</v>
      </c>
      <c r="E15236">
        <v>90</v>
      </c>
      <c r="F15236">
        <v>59</v>
      </c>
    </row>
    <row r="15237" spans="1:6">
      <c r="A15237" t="s">
        <v>6</v>
      </c>
      <c r="B15237" t="s">
        <v>7</v>
      </c>
      <c r="C15237" s="1">
        <v>36664</v>
      </c>
      <c r="D15237">
        <v>80</v>
      </c>
      <c r="E15237">
        <v>91</v>
      </c>
      <c r="F15237">
        <v>69</v>
      </c>
    </row>
    <row r="15238" spans="1:6">
      <c r="A15238" t="s">
        <v>6</v>
      </c>
      <c r="B15238" t="s">
        <v>7</v>
      </c>
      <c r="C15238" s="1">
        <v>36665</v>
      </c>
      <c r="D15238">
        <v>75</v>
      </c>
      <c r="E15238">
        <v>83</v>
      </c>
      <c r="F15238">
        <v>66</v>
      </c>
    </row>
    <row r="15239" spans="1:6">
      <c r="A15239" t="s">
        <v>6</v>
      </c>
      <c r="B15239" t="s">
        <v>7</v>
      </c>
      <c r="C15239" s="1">
        <v>36666</v>
      </c>
      <c r="D15239">
        <v>70</v>
      </c>
      <c r="E15239">
        <v>77</v>
      </c>
      <c r="F15239">
        <v>63</v>
      </c>
    </row>
    <row r="15240" spans="1:6">
      <c r="A15240" t="s">
        <v>6</v>
      </c>
      <c r="B15240" t="s">
        <v>7</v>
      </c>
      <c r="C15240" s="1">
        <v>36667</v>
      </c>
      <c r="D15240">
        <v>72</v>
      </c>
      <c r="E15240">
        <v>80</v>
      </c>
      <c r="F15240">
        <v>64</v>
      </c>
    </row>
    <row r="15241" spans="1:6">
      <c r="A15241" t="s">
        <v>6</v>
      </c>
      <c r="B15241" t="s">
        <v>7</v>
      </c>
      <c r="C15241" s="1">
        <v>36668</v>
      </c>
      <c r="D15241">
        <v>72</v>
      </c>
      <c r="E15241">
        <v>84</v>
      </c>
      <c r="F15241">
        <v>59</v>
      </c>
    </row>
    <row r="15242" spans="1:6">
      <c r="A15242" t="s">
        <v>6</v>
      </c>
      <c r="B15242" t="s">
        <v>7</v>
      </c>
      <c r="C15242" s="1">
        <v>36669</v>
      </c>
      <c r="D15242">
        <v>75</v>
      </c>
      <c r="E15242">
        <v>83</v>
      </c>
      <c r="F15242">
        <v>66</v>
      </c>
    </row>
    <row r="15243" spans="1:6">
      <c r="A15243" t="s">
        <v>6</v>
      </c>
      <c r="B15243" t="s">
        <v>7</v>
      </c>
      <c r="C15243" s="1">
        <v>36670</v>
      </c>
      <c r="D15243">
        <v>81</v>
      </c>
      <c r="E15243">
        <v>89</v>
      </c>
      <c r="F15243">
        <v>72</v>
      </c>
    </row>
    <row r="15244" spans="1:6">
      <c r="A15244" t="s">
        <v>6</v>
      </c>
      <c r="B15244" t="s">
        <v>7</v>
      </c>
      <c r="C15244" s="1">
        <v>36671</v>
      </c>
      <c r="D15244">
        <v>78</v>
      </c>
      <c r="E15244">
        <v>87</v>
      </c>
      <c r="F15244">
        <v>68</v>
      </c>
    </row>
    <row r="15245" spans="1:6">
      <c r="A15245" t="s">
        <v>6</v>
      </c>
      <c r="B15245" t="s">
        <v>7</v>
      </c>
      <c r="C15245" s="1">
        <v>36672</v>
      </c>
      <c r="D15245">
        <v>77</v>
      </c>
      <c r="E15245">
        <v>86</v>
      </c>
      <c r="F15245">
        <v>67</v>
      </c>
    </row>
    <row r="15246" spans="1:6">
      <c r="A15246" t="s">
        <v>6</v>
      </c>
      <c r="B15246" t="s">
        <v>7</v>
      </c>
      <c r="C15246" s="1">
        <v>36673</v>
      </c>
      <c r="D15246">
        <v>81</v>
      </c>
      <c r="E15246">
        <v>93</v>
      </c>
      <c r="F15246">
        <v>69</v>
      </c>
    </row>
    <row r="15247" spans="1:6">
      <c r="A15247" t="s">
        <v>6</v>
      </c>
      <c r="B15247" t="s">
        <v>7</v>
      </c>
      <c r="C15247" s="1">
        <v>36674</v>
      </c>
      <c r="D15247">
        <v>74</v>
      </c>
      <c r="E15247">
        <v>82</v>
      </c>
      <c r="F15247">
        <v>66</v>
      </c>
    </row>
    <row r="15248" spans="1:6">
      <c r="A15248" t="s">
        <v>6</v>
      </c>
      <c r="B15248" t="s">
        <v>7</v>
      </c>
      <c r="C15248" s="1">
        <v>36675</v>
      </c>
      <c r="D15248">
        <v>68</v>
      </c>
      <c r="E15248">
        <v>77</v>
      </c>
      <c r="F15248">
        <v>59</v>
      </c>
    </row>
    <row r="15249" spans="1:6">
      <c r="A15249" t="s">
        <v>6</v>
      </c>
      <c r="B15249" t="s">
        <v>7</v>
      </c>
      <c r="C15249" s="1">
        <v>36676</v>
      </c>
      <c r="D15249">
        <v>70</v>
      </c>
      <c r="E15249">
        <v>83</v>
      </c>
      <c r="F15249">
        <v>56</v>
      </c>
    </row>
    <row r="15250" spans="1:6">
      <c r="A15250" t="s">
        <v>6</v>
      </c>
      <c r="B15250" t="s">
        <v>7</v>
      </c>
      <c r="C15250" s="1">
        <v>36677</v>
      </c>
      <c r="D15250">
        <v>75</v>
      </c>
      <c r="E15250">
        <v>88</v>
      </c>
      <c r="F15250">
        <v>62</v>
      </c>
    </row>
    <row r="15251" spans="1:6">
      <c r="A15251" t="s">
        <v>6</v>
      </c>
      <c r="B15251" t="s">
        <v>7</v>
      </c>
      <c r="C15251" s="1">
        <v>36678</v>
      </c>
      <c r="D15251">
        <v>77</v>
      </c>
      <c r="E15251">
        <v>90</v>
      </c>
      <c r="F15251">
        <v>64</v>
      </c>
    </row>
    <row r="15252" spans="1:6">
      <c r="A15252" t="s">
        <v>6</v>
      </c>
      <c r="B15252" t="s">
        <v>7</v>
      </c>
      <c r="C15252" s="1">
        <v>36679</v>
      </c>
      <c r="D15252">
        <v>79</v>
      </c>
      <c r="E15252">
        <v>93</v>
      </c>
      <c r="F15252">
        <v>64</v>
      </c>
    </row>
    <row r="15253" spans="1:6">
      <c r="A15253" t="s">
        <v>6</v>
      </c>
      <c r="B15253" t="s">
        <v>7</v>
      </c>
      <c r="C15253" s="1">
        <v>36680</v>
      </c>
      <c r="D15253">
        <v>78</v>
      </c>
      <c r="E15253">
        <v>88</v>
      </c>
      <c r="F15253">
        <v>67</v>
      </c>
    </row>
    <row r="15254" spans="1:6">
      <c r="A15254" t="s">
        <v>6</v>
      </c>
      <c r="B15254" t="s">
        <v>7</v>
      </c>
      <c r="C15254" s="1">
        <v>36681</v>
      </c>
      <c r="D15254">
        <v>77</v>
      </c>
      <c r="E15254">
        <v>83</v>
      </c>
      <c r="F15254">
        <v>71</v>
      </c>
    </row>
    <row r="15255" spans="1:6">
      <c r="A15255" t="s">
        <v>6</v>
      </c>
      <c r="B15255" t="s">
        <v>7</v>
      </c>
      <c r="C15255" s="1">
        <v>36682</v>
      </c>
      <c r="D15255">
        <v>71</v>
      </c>
      <c r="E15255">
        <v>78</v>
      </c>
      <c r="F15255">
        <v>63</v>
      </c>
    </row>
    <row r="15256" spans="1:6">
      <c r="A15256" t="s">
        <v>6</v>
      </c>
      <c r="B15256" t="s">
        <v>7</v>
      </c>
      <c r="C15256" s="1">
        <v>36683</v>
      </c>
      <c r="D15256">
        <v>65</v>
      </c>
      <c r="E15256">
        <v>74</v>
      </c>
      <c r="F15256">
        <v>56</v>
      </c>
    </row>
    <row r="15257" spans="1:6">
      <c r="A15257" t="s">
        <v>6</v>
      </c>
      <c r="B15257" t="s">
        <v>7</v>
      </c>
      <c r="C15257" s="1">
        <v>36684</v>
      </c>
      <c r="D15257">
        <v>67</v>
      </c>
      <c r="E15257">
        <v>80</v>
      </c>
      <c r="F15257">
        <v>53</v>
      </c>
    </row>
    <row r="15258" spans="1:6">
      <c r="A15258" t="s">
        <v>6</v>
      </c>
      <c r="B15258" t="s">
        <v>7</v>
      </c>
      <c r="C15258" s="1">
        <v>36685</v>
      </c>
      <c r="D15258">
        <v>72</v>
      </c>
      <c r="E15258">
        <v>86</v>
      </c>
      <c r="F15258">
        <v>57</v>
      </c>
    </row>
    <row r="15259" spans="1:6">
      <c r="A15259" t="s">
        <v>6</v>
      </c>
      <c r="B15259" t="s">
        <v>7</v>
      </c>
      <c r="C15259" s="1">
        <v>36686</v>
      </c>
      <c r="D15259">
        <v>76</v>
      </c>
      <c r="E15259">
        <v>91</v>
      </c>
      <c r="F15259">
        <v>61</v>
      </c>
    </row>
    <row r="15260" spans="1:6">
      <c r="A15260" t="s">
        <v>6</v>
      </c>
      <c r="B15260" t="s">
        <v>7</v>
      </c>
      <c r="C15260" s="1">
        <v>36687</v>
      </c>
      <c r="D15260">
        <v>80</v>
      </c>
      <c r="E15260">
        <v>92</v>
      </c>
      <c r="F15260">
        <v>67</v>
      </c>
    </row>
    <row r="15261" spans="1:6">
      <c r="A15261" t="s">
        <v>6</v>
      </c>
      <c r="B15261" t="s">
        <v>7</v>
      </c>
      <c r="C15261" s="1">
        <v>36688</v>
      </c>
      <c r="D15261">
        <v>80</v>
      </c>
      <c r="E15261">
        <v>92</v>
      </c>
      <c r="F15261">
        <v>68</v>
      </c>
    </row>
    <row r="15262" spans="1:6">
      <c r="A15262" t="s">
        <v>6</v>
      </c>
      <c r="B15262" t="s">
        <v>7</v>
      </c>
      <c r="C15262" s="1">
        <v>36689</v>
      </c>
      <c r="D15262">
        <v>81</v>
      </c>
      <c r="E15262">
        <v>93</v>
      </c>
      <c r="F15262">
        <v>68</v>
      </c>
    </row>
    <row r="15263" spans="1:6">
      <c r="A15263" t="s">
        <v>6</v>
      </c>
      <c r="B15263" t="s">
        <v>7</v>
      </c>
      <c r="C15263" s="1">
        <v>36690</v>
      </c>
      <c r="D15263">
        <v>82</v>
      </c>
      <c r="E15263">
        <v>92</v>
      </c>
      <c r="F15263">
        <v>71</v>
      </c>
    </row>
    <row r="15264" spans="1:6">
      <c r="A15264" t="s">
        <v>6</v>
      </c>
      <c r="B15264" t="s">
        <v>7</v>
      </c>
      <c r="C15264" s="1">
        <v>36691</v>
      </c>
      <c r="D15264">
        <v>80</v>
      </c>
      <c r="E15264">
        <v>89</v>
      </c>
      <c r="F15264">
        <v>71</v>
      </c>
    </row>
    <row r="15265" spans="1:6">
      <c r="A15265" t="s">
        <v>6</v>
      </c>
      <c r="B15265" t="s">
        <v>7</v>
      </c>
      <c r="C15265" s="1">
        <v>36692</v>
      </c>
      <c r="D15265">
        <v>81</v>
      </c>
      <c r="E15265">
        <v>90</v>
      </c>
      <c r="F15265">
        <v>72</v>
      </c>
    </row>
    <row r="15266" spans="1:6">
      <c r="A15266" t="s">
        <v>6</v>
      </c>
      <c r="B15266" t="s">
        <v>7</v>
      </c>
      <c r="C15266" s="1">
        <v>36693</v>
      </c>
      <c r="D15266">
        <v>79</v>
      </c>
      <c r="E15266">
        <v>85</v>
      </c>
      <c r="F15266">
        <v>72</v>
      </c>
    </row>
    <row r="15267" spans="1:6">
      <c r="A15267" t="s">
        <v>6</v>
      </c>
      <c r="B15267" t="s">
        <v>7</v>
      </c>
      <c r="C15267" s="1">
        <v>36694</v>
      </c>
      <c r="D15267">
        <v>80</v>
      </c>
      <c r="E15267">
        <v>88</v>
      </c>
      <c r="F15267">
        <v>71</v>
      </c>
    </row>
    <row r="15268" spans="1:6">
      <c r="A15268" t="s">
        <v>6</v>
      </c>
      <c r="B15268" t="s">
        <v>7</v>
      </c>
      <c r="C15268" s="1">
        <v>36695</v>
      </c>
      <c r="D15268">
        <v>78</v>
      </c>
      <c r="E15268">
        <v>87</v>
      </c>
      <c r="F15268">
        <v>69</v>
      </c>
    </row>
    <row r="15269" spans="1:6">
      <c r="A15269" t="s">
        <v>6</v>
      </c>
      <c r="B15269" t="s">
        <v>7</v>
      </c>
      <c r="C15269" s="1">
        <v>36696</v>
      </c>
      <c r="D15269">
        <v>78</v>
      </c>
      <c r="E15269">
        <v>87</v>
      </c>
      <c r="F15269">
        <v>69</v>
      </c>
    </row>
    <row r="15270" spans="1:6">
      <c r="A15270" t="s">
        <v>6</v>
      </c>
      <c r="B15270" t="s">
        <v>7</v>
      </c>
      <c r="C15270" s="1">
        <v>36697</v>
      </c>
      <c r="D15270">
        <v>79</v>
      </c>
      <c r="E15270">
        <v>88</v>
      </c>
      <c r="F15270">
        <v>70</v>
      </c>
    </row>
    <row r="15271" spans="1:6">
      <c r="A15271" t="s">
        <v>6</v>
      </c>
      <c r="B15271" t="s">
        <v>7</v>
      </c>
      <c r="C15271" s="1">
        <v>36698</v>
      </c>
      <c r="D15271">
        <v>81</v>
      </c>
      <c r="E15271">
        <v>90</v>
      </c>
      <c r="F15271">
        <v>72</v>
      </c>
    </row>
    <row r="15272" spans="1:6">
      <c r="A15272" t="s">
        <v>6</v>
      </c>
      <c r="B15272" t="s">
        <v>7</v>
      </c>
      <c r="C15272" s="1">
        <v>36699</v>
      </c>
      <c r="D15272">
        <v>77</v>
      </c>
      <c r="E15272">
        <v>85</v>
      </c>
      <c r="F15272">
        <v>69</v>
      </c>
    </row>
    <row r="15273" spans="1:6">
      <c r="A15273" t="s">
        <v>6</v>
      </c>
      <c r="B15273" t="s">
        <v>7</v>
      </c>
      <c r="C15273" s="1">
        <v>36700</v>
      </c>
      <c r="D15273">
        <v>78</v>
      </c>
      <c r="E15273">
        <v>90</v>
      </c>
      <c r="F15273">
        <v>65</v>
      </c>
    </row>
    <row r="15274" spans="1:6">
      <c r="A15274" t="s">
        <v>6</v>
      </c>
      <c r="B15274" t="s">
        <v>7</v>
      </c>
      <c r="C15274" s="1">
        <v>36701</v>
      </c>
      <c r="D15274">
        <v>79</v>
      </c>
      <c r="E15274">
        <v>92</v>
      </c>
      <c r="F15274">
        <v>66</v>
      </c>
    </row>
    <row r="15275" spans="1:6">
      <c r="A15275" t="s">
        <v>6</v>
      </c>
      <c r="B15275" t="s">
        <v>7</v>
      </c>
      <c r="C15275" s="1">
        <v>36702</v>
      </c>
      <c r="D15275">
        <v>84</v>
      </c>
      <c r="E15275">
        <v>92</v>
      </c>
      <c r="F15275">
        <v>75</v>
      </c>
    </row>
    <row r="15276" spans="1:6">
      <c r="A15276" t="s">
        <v>6</v>
      </c>
      <c r="B15276" t="s">
        <v>7</v>
      </c>
      <c r="C15276" s="1">
        <v>36703</v>
      </c>
      <c r="D15276">
        <v>80</v>
      </c>
      <c r="E15276">
        <v>90</v>
      </c>
      <c r="F15276">
        <v>69</v>
      </c>
    </row>
    <row r="15277" spans="1:6">
      <c r="A15277" t="s">
        <v>6</v>
      </c>
      <c r="B15277" t="s">
        <v>7</v>
      </c>
      <c r="C15277" s="1">
        <v>36704</v>
      </c>
      <c r="D15277">
        <v>80</v>
      </c>
      <c r="E15277">
        <v>88</v>
      </c>
      <c r="F15277">
        <v>71</v>
      </c>
    </row>
    <row r="15278" spans="1:6">
      <c r="A15278" t="s">
        <v>6</v>
      </c>
      <c r="B15278" t="s">
        <v>7</v>
      </c>
      <c r="C15278" s="1">
        <v>36705</v>
      </c>
      <c r="D15278">
        <v>80</v>
      </c>
      <c r="E15278">
        <v>87</v>
      </c>
      <c r="F15278">
        <v>72</v>
      </c>
    </row>
    <row r="15279" spans="1:6">
      <c r="A15279" t="s">
        <v>6</v>
      </c>
      <c r="B15279" t="s">
        <v>7</v>
      </c>
      <c r="C15279" s="1">
        <v>36706</v>
      </c>
      <c r="D15279">
        <v>72</v>
      </c>
      <c r="E15279">
        <v>81</v>
      </c>
      <c r="F15279">
        <v>63</v>
      </c>
    </row>
    <row r="15280" spans="1:6">
      <c r="A15280" t="s">
        <v>6</v>
      </c>
      <c r="B15280" t="s">
        <v>7</v>
      </c>
      <c r="C15280" s="1">
        <v>36707</v>
      </c>
      <c r="D15280">
        <v>75</v>
      </c>
      <c r="E15280">
        <v>84</v>
      </c>
      <c r="F15280">
        <v>65</v>
      </c>
    </row>
    <row r="15281" spans="1:6">
      <c r="A15281" t="s">
        <v>6</v>
      </c>
      <c r="B15281" t="s">
        <v>7</v>
      </c>
      <c r="C15281" s="1">
        <v>36708</v>
      </c>
      <c r="D15281">
        <v>74</v>
      </c>
      <c r="E15281">
        <v>86</v>
      </c>
      <c r="F15281">
        <v>61</v>
      </c>
    </row>
    <row r="15282" spans="1:6">
      <c r="A15282" t="s">
        <v>6</v>
      </c>
      <c r="B15282" t="s">
        <v>7</v>
      </c>
      <c r="C15282" s="1">
        <v>36709</v>
      </c>
      <c r="D15282">
        <v>77</v>
      </c>
      <c r="E15282">
        <v>91</v>
      </c>
      <c r="F15282">
        <v>63</v>
      </c>
    </row>
    <row r="15283" spans="1:6">
      <c r="A15283" t="s">
        <v>6</v>
      </c>
      <c r="B15283" t="s">
        <v>7</v>
      </c>
      <c r="C15283" s="1">
        <v>36710</v>
      </c>
      <c r="D15283">
        <v>79</v>
      </c>
      <c r="E15283">
        <v>91</v>
      </c>
      <c r="F15283">
        <v>67</v>
      </c>
    </row>
    <row r="15284" spans="1:6">
      <c r="A15284" t="s">
        <v>6</v>
      </c>
      <c r="B15284" t="s">
        <v>7</v>
      </c>
      <c r="C15284" s="1">
        <v>36711</v>
      </c>
      <c r="D15284">
        <v>82</v>
      </c>
      <c r="E15284">
        <v>92</v>
      </c>
      <c r="F15284">
        <v>71</v>
      </c>
    </row>
    <row r="15285" spans="1:6">
      <c r="A15285" t="s">
        <v>6</v>
      </c>
      <c r="B15285" t="s">
        <v>7</v>
      </c>
      <c r="C15285" s="1">
        <v>36712</v>
      </c>
      <c r="D15285">
        <v>81</v>
      </c>
      <c r="E15285">
        <v>92</v>
      </c>
      <c r="F15285">
        <v>69</v>
      </c>
    </row>
    <row r="15286" spans="1:6">
      <c r="A15286" t="s">
        <v>6</v>
      </c>
      <c r="B15286" t="s">
        <v>7</v>
      </c>
      <c r="C15286" s="1">
        <v>36713</v>
      </c>
      <c r="D15286">
        <v>82</v>
      </c>
      <c r="E15286">
        <v>93</v>
      </c>
      <c r="F15286">
        <v>70</v>
      </c>
    </row>
    <row r="15287" spans="1:6">
      <c r="A15287" t="s">
        <v>6</v>
      </c>
      <c r="B15287" t="s">
        <v>7</v>
      </c>
      <c r="C15287" s="1">
        <v>36714</v>
      </c>
      <c r="D15287">
        <v>81</v>
      </c>
      <c r="E15287">
        <v>92</v>
      </c>
      <c r="F15287">
        <v>70</v>
      </c>
    </row>
    <row r="15288" spans="1:6">
      <c r="A15288" t="s">
        <v>6</v>
      </c>
      <c r="B15288" t="s">
        <v>7</v>
      </c>
      <c r="C15288" s="1">
        <v>36715</v>
      </c>
      <c r="D15288">
        <v>80</v>
      </c>
      <c r="E15288">
        <v>91</v>
      </c>
      <c r="F15288">
        <v>68</v>
      </c>
    </row>
    <row r="15289" spans="1:6">
      <c r="A15289" t="s">
        <v>6</v>
      </c>
      <c r="B15289" t="s">
        <v>7</v>
      </c>
      <c r="C15289" s="1">
        <v>36716</v>
      </c>
      <c r="D15289">
        <v>85</v>
      </c>
      <c r="E15289">
        <v>96</v>
      </c>
      <c r="F15289">
        <v>74</v>
      </c>
    </row>
    <row r="15290" spans="1:6">
      <c r="A15290" t="s">
        <v>6</v>
      </c>
      <c r="B15290" t="s">
        <v>7</v>
      </c>
      <c r="C15290" s="1">
        <v>36717</v>
      </c>
      <c r="D15290">
        <v>85</v>
      </c>
      <c r="E15290">
        <v>96</v>
      </c>
      <c r="F15290">
        <v>74</v>
      </c>
    </row>
    <row r="15291" spans="1:6">
      <c r="A15291" t="s">
        <v>6</v>
      </c>
      <c r="B15291" t="s">
        <v>7</v>
      </c>
      <c r="C15291" s="1">
        <v>36718</v>
      </c>
      <c r="D15291">
        <v>85</v>
      </c>
      <c r="E15291">
        <v>95</v>
      </c>
      <c r="F15291">
        <v>75</v>
      </c>
    </row>
    <row r="15292" spans="1:6">
      <c r="A15292" t="s">
        <v>6</v>
      </c>
      <c r="B15292" t="s">
        <v>7</v>
      </c>
      <c r="C15292" s="1">
        <v>36719</v>
      </c>
      <c r="D15292">
        <v>86</v>
      </c>
      <c r="E15292">
        <v>98</v>
      </c>
      <c r="F15292">
        <v>74</v>
      </c>
    </row>
    <row r="15293" spans="1:6">
      <c r="A15293" t="s">
        <v>6</v>
      </c>
      <c r="B15293" t="s">
        <v>7</v>
      </c>
      <c r="C15293" s="1">
        <v>36720</v>
      </c>
      <c r="D15293">
        <v>83</v>
      </c>
      <c r="E15293">
        <v>94</v>
      </c>
      <c r="F15293">
        <v>72</v>
      </c>
    </row>
    <row r="15294" spans="1:6">
      <c r="A15294" t="s">
        <v>6</v>
      </c>
      <c r="B15294" t="s">
        <v>7</v>
      </c>
      <c r="C15294" s="1">
        <v>36721</v>
      </c>
      <c r="D15294">
        <v>83</v>
      </c>
      <c r="E15294">
        <v>94</v>
      </c>
      <c r="F15294">
        <v>72</v>
      </c>
    </row>
    <row r="15295" spans="1:6">
      <c r="A15295" t="s">
        <v>6</v>
      </c>
      <c r="B15295" t="s">
        <v>7</v>
      </c>
      <c r="C15295" s="1">
        <v>36722</v>
      </c>
      <c r="D15295">
        <v>82</v>
      </c>
      <c r="E15295">
        <v>95</v>
      </c>
      <c r="F15295">
        <v>69</v>
      </c>
    </row>
    <row r="15296" spans="1:6">
      <c r="A15296" t="s">
        <v>6</v>
      </c>
      <c r="B15296" t="s">
        <v>7</v>
      </c>
      <c r="C15296" s="1">
        <v>36723</v>
      </c>
      <c r="D15296">
        <v>81</v>
      </c>
      <c r="E15296">
        <v>92</v>
      </c>
      <c r="F15296">
        <v>69</v>
      </c>
    </row>
    <row r="15297" spans="1:6">
      <c r="A15297" t="s">
        <v>6</v>
      </c>
      <c r="B15297" t="s">
        <v>7</v>
      </c>
      <c r="C15297" s="1">
        <v>36724</v>
      </c>
      <c r="D15297">
        <v>78</v>
      </c>
      <c r="E15297">
        <v>93</v>
      </c>
      <c r="F15297">
        <v>63</v>
      </c>
    </row>
    <row r="15298" spans="1:6">
      <c r="A15298" t="s">
        <v>6</v>
      </c>
      <c r="B15298" t="s">
        <v>7</v>
      </c>
      <c r="C15298" s="1">
        <v>36725</v>
      </c>
      <c r="D15298">
        <v>80</v>
      </c>
      <c r="E15298">
        <v>91</v>
      </c>
      <c r="F15298">
        <v>69</v>
      </c>
    </row>
    <row r="15299" spans="1:6">
      <c r="A15299" t="s">
        <v>6</v>
      </c>
      <c r="B15299" t="s">
        <v>7</v>
      </c>
      <c r="C15299" s="1">
        <v>36726</v>
      </c>
      <c r="D15299">
        <v>87</v>
      </c>
      <c r="E15299">
        <v>99</v>
      </c>
      <c r="F15299">
        <v>74</v>
      </c>
    </row>
    <row r="15300" spans="1:6">
      <c r="A15300" t="s">
        <v>6</v>
      </c>
      <c r="B15300" t="s">
        <v>7</v>
      </c>
      <c r="C15300" s="1">
        <v>36727</v>
      </c>
      <c r="D15300">
        <v>82</v>
      </c>
      <c r="E15300">
        <v>94</v>
      </c>
      <c r="F15300">
        <v>69</v>
      </c>
    </row>
    <row r="15301" spans="1:6">
      <c r="A15301" t="s">
        <v>6</v>
      </c>
      <c r="B15301" t="s">
        <v>7</v>
      </c>
      <c r="C15301" s="1">
        <v>36728</v>
      </c>
      <c r="D15301">
        <v>76</v>
      </c>
      <c r="E15301">
        <v>84</v>
      </c>
      <c r="F15301">
        <v>67</v>
      </c>
    </row>
    <row r="15302" spans="1:6">
      <c r="A15302" t="s">
        <v>6</v>
      </c>
      <c r="B15302" t="s">
        <v>7</v>
      </c>
      <c r="C15302" s="1">
        <v>36729</v>
      </c>
      <c r="D15302">
        <v>79</v>
      </c>
      <c r="E15302">
        <v>89</v>
      </c>
      <c r="F15302">
        <v>68</v>
      </c>
    </row>
    <row r="15303" spans="1:6">
      <c r="A15303" t="s">
        <v>6</v>
      </c>
      <c r="B15303" t="s">
        <v>7</v>
      </c>
      <c r="C15303" s="1">
        <v>36730</v>
      </c>
      <c r="D15303">
        <v>75</v>
      </c>
      <c r="E15303">
        <v>82</v>
      </c>
      <c r="F15303">
        <v>67</v>
      </c>
    </row>
    <row r="15304" spans="1:6">
      <c r="A15304" t="s">
        <v>6</v>
      </c>
      <c r="B15304" t="s">
        <v>7</v>
      </c>
      <c r="C15304" s="1">
        <v>36731</v>
      </c>
      <c r="D15304">
        <v>76</v>
      </c>
      <c r="E15304">
        <v>89</v>
      </c>
      <c r="F15304">
        <v>62</v>
      </c>
    </row>
    <row r="15305" spans="1:6">
      <c r="A15305" t="s">
        <v>6</v>
      </c>
      <c r="B15305" t="s">
        <v>7</v>
      </c>
      <c r="C15305" s="1">
        <v>36732</v>
      </c>
      <c r="D15305">
        <v>76</v>
      </c>
      <c r="E15305">
        <v>89</v>
      </c>
      <c r="F15305">
        <v>63</v>
      </c>
    </row>
    <row r="15306" spans="1:6">
      <c r="A15306" t="s">
        <v>6</v>
      </c>
      <c r="B15306" t="s">
        <v>7</v>
      </c>
      <c r="C15306" s="1">
        <v>36733</v>
      </c>
      <c r="D15306">
        <v>79</v>
      </c>
      <c r="E15306">
        <v>90</v>
      </c>
      <c r="F15306">
        <v>68</v>
      </c>
    </row>
    <row r="15307" spans="1:6">
      <c r="A15307" t="s">
        <v>6</v>
      </c>
      <c r="B15307" t="s">
        <v>7</v>
      </c>
      <c r="C15307" s="1">
        <v>36734</v>
      </c>
      <c r="D15307">
        <v>81</v>
      </c>
      <c r="E15307">
        <v>95</v>
      </c>
      <c r="F15307">
        <v>66</v>
      </c>
    </row>
    <row r="15308" spans="1:6">
      <c r="A15308" t="s">
        <v>6</v>
      </c>
      <c r="B15308" t="s">
        <v>7</v>
      </c>
      <c r="C15308" s="1">
        <v>36735</v>
      </c>
      <c r="D15308">
        <v>81</v>
      </c>
      <c r="E15308">
        <v>95</v>
      </c>
      <c r="F15308">
        <v>67</v>
      </c>
    </row>
    <row r="15309" spans="1:6">
      <c r="A15309" t="s">
        <v>6</v>
      </c>
      <c r="B15309" t="s">
        <v>7</v>
      </c>
      <c r="C15309" s="1">
        <v>36736</v>
      </c>
      <c r="D15309">
        <v>83</v>
      </c>
      <c r="E15309">
        <v>96</v>
      </c>
      <c r="F15309">
        <v>69</v>
      </c>
    </row>
    <row r="15310" spans="1:6">
      <c r="A15310" t="s">
        <v>6</v>
      </c>
      <c r="B15310" t="s">
        <v>7</v>
      </c>
      <c r="C15310" s="1">
        <v>36737</v>
      </c>
      <c r="D15310">
        <v>81</v>
      </c>
      <c r="E15310">
        <v>90</v>
      </c>
      <c r="F15310">
        <v>71</v>
      </c>
    </row>
    <row r="15311" spans="1:6">
      <c r="A15311" t="s">
        <v>6</v>
      </c>
      <c r="B15311" t="s">
        <v>7</v>
      </c>
      <c r="C15311" s="1">
        <v>36738</v>
      </c>
      <c r="D15311">
        <v>80</v>
      </c>
      <c r="E15311">
        <v>88</v>
      </c>
      <c r="F15311">
        <v>71</v>
      </c>
    </row>
    <row r="15312" spans="1:6">
      <c r="A15312" t="s">
        <v>6</v>
      </c>
      <c r="B15312" t="s">
        <v>7</v>
      </c>
      <c r="C15312" s="1">
        <v>36739</v>
      </c>
      <c r="D15312">
        <v>79</v>
      </c>
      <c r="E15312">
        <v>88</v>
      </c>
      <c r="F15312">
        <v>70</v>
      </c>
    </row>
    <row r="15313" spans="1:6">
      <c r="A15313" t="s">
        <v>6</v>
      </c>
      <c r="B15313" t="s">
        <v>7</v>
      </c>
      <c r="C15313" s="1">
        <v>36740</v>
      </c>
      <c r="D15313">
        <v>80</v>
      </c>
      <c r="E15313">
        <v>89</v>
      </c>
      <c r="F15313">
        <v>71</v>
      </c>
    </row>
    <row r="15314" spans="1:6">
      <c r="A15314" t="s">
        <v>6</v>
      </c>
      <c r="B15314" t="s">
        <v>7</v>
      </c>
      <c r="C15314" s="1">
        <v>36741</v>
      </c>
      <c r="D15314">
        <v>80</v>
      </c>
      <c r="E15314">
        <v>90</v>
      </c>
      <c r="F15314">
        <v>69</v>
      </c>
    </row>
    <row r="15315" spans="1:6">
      <c r="A15315" t="s">
        <v>6</v>
      </c>
      <c r="B15315" t="s">
        <v>7</v>
      </c>
      <c r="C15315" s="1">
        <v>36742</v>
      </c>
      <c r="D15315">
        <v>80</v>
      </c>
      <c r="E15315">
        <v>89</v>
      </c>
      <c r="F15315">
        <v>70</v>
      </c>
    </row>
    <row r="15316" spans="1:6">
      <c r="A15316" t="s">
        <v>6</v>
      </c>
      <c r="B15316" t="s">
        <v>7</v>
      </c>
      <c r="C15316" s="1">
        <v>36743</v>
      </c>
      <c r="D15316">
        <v>81</v>
      </c>
      <c r="E15316">
        <v>92</v>
      </c>
      <c r="F15316">
        <v>70</v>
      </c>
    </row>
    <row r="15317" spans="1:6">
      <c r="A15317" t="s">
        <v>6</v>
      </c>
      <c r="B15317" t="s">
        <v>7</v>
      </c>
      <c r="C15317" s="1">
        <v>36744</v>
      </c>
      <c r="D15317">
        <v>85</v>
      </c>
      <c r="E15317">
        <v>97</v>
      </c>
      <c r="F15317">
        <v>73</v>
      </c>
    </row>
    <row r="15318" spans="1:6">
      <c r="A15318" t="s">
        <v>6</v>
      </c>
      <c r="B15318" t="s">
        <v>7</v>
      </c>
      <c r="C15318" s="1">
        <v>36745</v>
      </c>
      <c r="D15318">
        <v>86</v>
      </c>
      <c r="E15318">
        <v>95</v>
      </c>
      <c r="F15318">
        <v>76</v>
      </c>
    </row>
    <row r="15319" spans="1:6">
      <c r="A15319" t="s">
        <v>6</v>
      </c>
      <c r="B15319" t="s">
        <v>7</v>
      </c>
      <c r="C15319" s="1">
        <v>36746</v>
      </c>
      <c r="D15319">
        <v>86</v>
      </c>
      <c r="E15319">
        <v>96</v>
      </c>
      <c r="F15319">
        <v>75</v>
      </c>
    </row>
    <row r="15320" spans="1:6">
      <c r="A15320" t="s">
        <v>6</v>
      </c>
      <c r="B15320" t="s">
        <v>7</v>
      </c>
      <c r="C15320" s="1">
        <v>36747</v>
      </c>
      <c r="D15320">
        <v>86</v>
      </c>
      <c r="E15320">
        <v>98</v>
      </c>
      <c r="F15320">
        <v>74</v>
      </c>
    </row>
    <row r="15321" spans="1:6">
      <c r="A15321" t="s">
        <v>6</v>
      </c>
      <c r="B15321" t="s">
        <v>7</v>
      </c>
      <c r="C15321" s="1">
        <v>36748</v>
      </c>
      <c r="D15321">
        <v>85</v>
      </c>
      <c r="E15321">
        <v>99</v>
      </c>
      <c r="F15321">
        <v>71</v>
      </c>
    </row>
    <row r="15322" spans="1:6">
      <c r="A15322" t="s">
        <v>6</v>
      </c>
      <c r="B15322" t="s">
        <v>7</v>
      </c>
      <c r="C15322" s="1">
        <v>36749</v>
      </c>
      <c r="D15322">
        <v>79</v>
      </c>
      <c r="E15322">
        <v>89</v>
      </c>
      <c r="F15322">
        <v>68</v>
      </c>
    </row>
    <row r="15323" spans="1:6">
      <c r="A15323" t="s">
        <v>6</v>
      </c>
      <c r="B15323" t="s">
        <v>7</v>
      </c>
      <c r="C15323" s="1">
        <v>36750</v>
      </c>
      <c r="D15323">
        <v>76</v>
      </c>
      <c r="E15323">
        <v>89</v>
      </c>
      <c r="F15323">
        <v>63</v>
      </c>
    </row>
    <row r="15324" spans="1:6">
      <c r="A15324" t="s">
        <v>6</v>
      </c>
      <c r="B15324" t="s">
        <v>7</v>
      </c>
      <c r="C15324" s="1">
        <v>36751</v>
      </c>
      <c r="D15324">
        <v>73</v>
      </c>
      <c r="E15324">
        <v>87</v>
      </c>
      <c r="F15324">
        <v>59</v>
      </c>
    </row>
    <row r="15325" spans="1:6">
      <c r="A15325" t="s">
        <v>6</v>
      </c>
      <c r="B15325" t="s">
        <v>7</v>
      </c>
      <c r="C15325" s="1">
        <v>36752</v>
      </c>
      <c r="D15325">
        <v>77</v>
      </c>
      <c r="E15325">
        <v>93</v>
      </c>
      <c r="F15325">
        <v>61</v>
      </c>
    </row>
    <row r="15326" spans="1:6">
      <c r="A15326" t="s">
        <v>6</v>
      </c>
      <c r="B15326" t="s">
        <v>7</v>
      </c>
      <c r="C15326" s="1">
        <v>36753</v>
      </c>
      <c r="D15326">
        <v>80</v>
      </c>
      <c r="E15326">
        <v>97</v>
      </c>
      <c r="F15326">
        <v>63</v>
      </c>
    </row>
    <row r="15327" spans="1:6">
      <c r="A15327" t="s">
        <v>6</v>
      </c>
      <c r="B15327" t="s">
        <v>7</v>
      </c>
      <c r="C15327" s="1">
        <v>36754</v>
      </c>
      <c r="D15327">
        <v>84</v>
      </c>
      <c r="E15327">
        <v>99</v>
      </c>
      <c r="F15327">
        <v>68</v>
      </c>
    </row>
    <row r="15328" spans="1:6">
      <c r="A15328" t="s">
        <v>6</v>
      </c>
      <c r="B15328" t="s">
        <v>7</v>
      </c>
      <c r="C15328" s="1">
        <v>36755</v>
      </c>
      <c r="D15328">
        <v>87</v>
      </c>
      <c r="E15328">
        <v>102</v>
      </c>
      <c r="F15328">
        <v>71</v>
      </c>
    </row>
    <row r="15329" spans="1:6">
      <c r="A15329" t="s">
        <v>6</v>
      </c>
      <c r="B15329" t="s">
        <v>7</v>
      </c>
      <c r="C15329" s="1">
        <v>36756</v>
      </c>
      <c r="D15329">
        <v>85</v>
      </c>
      <c r="E15329">
        <v>98</v>
      </c>
      <c r="F15329">
        <v>72</v>
      </c>
    </row>
    <row r="15330" spans="1:6">
      <c r="A15330" t="s">
        <v>6</v>
      </c>
      <c r="B15330" t="s">
        <v>7</v>
      </c>
      <c r="C15330" s="1">
        <v>36757</v>
      </c>
      <c r="D15330">
        <v>81</v>
      </c>
      <c r="E15330">
        <v>92</v>
      </c>
      <c r="F15330">
        <v>70</v>
      </c>
    </row>
    <row r="15331" spans="1:6">
      <c r="A15331" t="s">
        <v>6</v>
      </c>
      <c r="B15331" t="s">
        <v>7</v>
      </c>
      <c r="C15331" s="1">
        <v>36758</v>
      </c>
      <c r="D15331">
        <v>76</v>
      </c>
      <c r="E15331">
        <v>91</v>
      </c>
      <c r="F15331">
        <v>61</v>
      </c>
    </row>
    <row r="15332" spans="1:6">
      <c r="A15332" t="s">
        <v>6</v>
      </c>
      <c r="B15332" t="s">
        <v>7</v>
      </c>
      <c r="C15332" s="1">
        <v>36759</v>
      </c>
      <c r="D15332">
        <v>76</v>
      </c>
      <c r="E15332">
        <v>85</v>
      </c>
      <c r="F15332">
        <v>66</v>
      </c>
    </row>
    <row r="15333" spans="1:6">
      <c r="A15333" t="s">
        <v>6</v>
      </c>
      <c r="B15333" t="s">
        <v>7</v>
      </c>
      <c r="C15333" s="1">
        <v>36760</v>
      </c>
      <c r="D15333">
        <v>79</v>
      </c>
      <c r="E15333">
        <v>91</v>
      </c>
      <c r="F15333">
        <v>66</v>
      </c>
    </row>
    <row r="15334" spans="1:6">
      <c r="A15334" t="s">
        <v>6</v>
      </c>
      <c r="B15334" t="s">
        <v>7</v>
      </c>
      <c r="C15334" s="1">
        <v>36761</v>
      </c>
      <c r="D15334">
        <v>82</v>
      </c>
      <c r="E15334">
        <v>95</v>
      </c>
      <c r="F15334">
        <v>68</v>
      </c>
    </row>
    <row r="15335" spans="1:6">
      <c r="A15335" t="s">
        <v>6</v>
      </c>
      <c r="B15335" t="s">
        <v>7</v>
      </c>
      <c r="C15335" s="1">
        <v>36762</v>
      </c>
      <c r="D15335">
        <v>84</v>
      </c>
      <c r="E15335">
        <v>96</v>
      </c>
      <c r="F15335">
        <v>71</v>
      </c>
    </row>
    <row r="15336" spans="1:6">
      <c r="A15336" t="s">
        <v>6</v>
      </c>
      <c r="B15336" t="s">
        <v>7</v>
      </c>
      <c r="C15336" s="1">
        <v>36763</v>
      </c>
      <c r="D15336">
        <v>81</v>
      </c>
      <c r="E15336">
        <v>95</v>
      </c>
      <c r="F15336">
        <v>67</v>
      </c>
    </row>
    <row r="15337" spans="1:6">
      <c r="A15337" t="s">
        <v>6</v>
      </c>
      <c r="B15337" t="s">
        <v>7</v>
      </c>
      <c r="C15337" s="1">
        <v>36764</v>
      </c>
      <c r="D15337">
        <v>75</v>
      </c>
      <c r="E15337">
        <v>82</v>
      </c>
      <c r="F15337">
        <v>67</v>
      </c>
    </row>
    <row r="15338" spans="1:6">
      <c r="A15338" t="s">
        <v>6</v>
      </c>
      <c r="B15338" t="s">
        <v>7</v>
      </c>
      <c r="C15338" s="1">
        <v>36765</v>
      </c>
      <c r="D15338">
        <v>75</v>
      </c>
      <c r="E15338">
        <v>80</v>
      </c>
      <c r="F15338">
        <v>70</v>
      </c>
    </row>
    <row r="15339" spans="1:6">
      <c r="A15339" t="s">
        <v>6</v>
      </c>
      <c r="B15339" t="s">
        <v>7</v>
      </c>
      <c r="C15339" s="1">
        <v>36766</v>
      </c>
      <c r="D15339">
        <v>82</v>
      </c>
      <c r="E15339">
        <v>95</v>
      </c>
      <c r="F15339">
        <v>69</v>
      </c>
    </row>
    <row r="15340" spans="1:6">
      <c r="A15340" t="s">
        <v>6</v>
      </c>
      <c r="B15340" t="s">
        <v>7</v>
      </c>
      <c r="C15340" s="1">
        <v>36767</v>
      </c>
      <c r="D15340">
        <v>86</v>
      </c>
      <c r="E15340">
        <v>102</v>
      </c>
      <c r="F15340">
        <v>70</v>
      </c>
    </row>
    <row r="15341" spans="1:6">
      <c r="A15341" t="s">
        <v>6</v>
      </c>
      <c r="B15341" t="s">
        <v>7</v>
      </c>
      <c r="C15341" s="1">
        <v>36768</v>
      </c>
      <c r="D15341">
        <v>85</v>
      </c>
      <c r="E15341">
        <v>98</v>
      </c>
      <c r="F15341">
        <v>72</v>
      </c>
    </row>
    <row r="15342" spans="1:6">
      <c r="A15342" t="s">
        <v>6</v>
      </c>
      <c r="B15342" t="s">
        <v>7</v>
      </c>
      <c r="C15342" s="1">
        <v>36769</v>
      </c>
      <c r="D15342">
        <v>82</v>
      </c>
      <c r="E15342">
        <v>95</v>
      </c>
      <c r="F15342">
        <v>68</v>
      </c>
    </row>
    <row r="15343" spans="1:6">
      <c r="A15343" t="s">
        <v>6</v>
      </c>
      <c r="B15343" t="s">
        <v>7</v>
      </c>
      <c r="C15343" s="1">
        <v>36770</v>
      </c>
      <c r="D15343">
        <v>81</v>
      </c>
      <c r="E15343">
        <v>92</v>
      </c>
      <c r="F15343">
        <v>70</v>
      </c>
    </row>
    <row r="15344" spans="1:6">
      <c r="A15344" t="s">
        <v>6</v>
      </c>
      <c r="B15344" t="s">
        <v>7</v>
      </c>
      <c r="C15344" s="1">
        <v>36771</v>
      </c>
      <c r="D15344">
        <v>80</v>
      </c>
      <c r="E15344">
        <v>90</v>
      </c>
      <c r="F15344">
        <v>70</v>
      </c>
    </row>
    <row r="15345" spans="1:6">
      <c r="A15345" t="s">
        <v>6</v>
      </c>
      <c r="B15345" t="s">
        <v>7</v>
      </c>
      <c r="C15345" s="1">
        <v>36772</v>
      </c>
      <c r="D15345">
        <v>81</v>
      </c>
      <c r="E15345">
        <v>94</v>
      </c>
      <c r="F15345">
        <v>68</v>
      </c>
    </row>
    <row r="15346" spans="1:6">
      <c r="A15346" t="s">
        <v>6</v>
      </c>
      <c r="B15346" t="s">
        <v>7</v>
      </c>
      <c r="C15346" s="1">
        <v>36773</v>
      </c>
      <c r="D15346">
        <v>82</v>
      </c>
      <c r="E15346">
        <v>96</v>
      </c>
      <c r="F15346">
        <v>68</v>
      </c>
    </row>
    <row r="15347" spans="1:6">
      <c r="A15347" t="s">
        <v>6</v>
      </c>
      <c r="B15347" t="s">
        <v>7</v>
      </c>
      <c r="C15347" s="1">
        <v>36774</v>
      </c>
      <c r="D15347">
        <v>80</v>
      </c>
      <c r="E15347">
        <v>89</v>
      </c>
      <c r="F15347">
        <v>70</v>
      </c>
    </row>
    <row r="15348" spans="1:6">
      <c r="A15348" t="s">
        <v>6</v>
      </c>
      <c r="B15348" t="s">
        <v>7</v>
      </c>
      <c r="C15348" s="1">
        <v>36775</v>
      </c>
      <c r="D15348">
        <v>74</v>
      </c>
      <c r="E15348">
        <v>81</v>
      </c>
      <c r="F15348">
        <v>67</v>
      </c>
    </row>
    <row r="15349" spans="1:6">
      <c r="A15349" t="s">
        <v>6</v>
      </c>
      <c r="B15349" t="s">
        <v>7</v>
      </c>
      <c r="C15349" s="1">
        <v>36776</v>
      </c>
      <c r="D15349">
        <v>69</v>
      </c>
      <c r="E15349">
        <v>72</v>
      </c>
      <c r="F15349">
        <v>66</v>
      </c>
    </row>
    <row r="15350" spans="1:6">
      <c r="A15350" t="s">
        <v>6</v>
      </c>
      <c r="B15350" t="s">
        <v>7</v>
      </c>
      <c r="C15350" s="1">
        <v>36777</v>
      </c>
      <c r="D15350">
        <v>76</v>
      </c>
      <c r="E15350">
        <v>81</v>
      </c>
      <c r="F15350">
        <v>70</v>
      </c>
    </row>
    <row r="15351" spans="1:6">
      <c r="A15351" t="s">
        <v>6</v>
      </c>
      <c r="B15351" t="s">
        <v>7</v>
      </c>
      <c r="C15351" s="1">
        <v>36778</v>
      </c>
      <c r="D15351">
        <v>76</v>
      </c>
      <c r="E15351">
        <v>80</v>
      </c>
      <c r="F15351">
        <v>71</v>
      </c>
    </row>
    <row r="15352" spans="1:6">
      <c r="A15352" t="s">
        <v>6</v>
      </c>
      <c r="B15352" t="s">
        <v>7</v>
      </c>
      <c r="C15352" s="1">
        <v>36779</v>
      </c>
      <c r="D15352">
        <v>80</v>
      </c>
      <c r="E15352">
        <v>89</v>
      </c>
      <c r="F15352">
        <v>70</v>
      </c>
    </row>
    <row r="15353" spans="1:6">
      <c r="A15353" t="s">
        <v>6</v>
      </c>
      <c r="B15353" t="s">
        <v>7</v>
      </c>
      <c r="C15353" s="1">
        <v>36780</v>
      </c>
      <c r="D15353">
        <v>80</v>
      </c>
      <c r="E15353">
        <v>94</v>
      </c>
      <c r="F15353">
        <v>66</v>
      </c>
    </row>
    <row r="15354" spans="1:6">
      <c r="A15354" t="s">
        <v>6</v>
      </c>
      <c r="B15354" t="s">
        <v>7</v>
      </c>
      <c r="C15354" s="1">
        <v>36781</v>
      </c>
      <c r="D15354">
        <v>80</v>
      </c>
      <c r="E15354">
        <v>90</v>
      </c>
      <c r="F15354">
        <v>70</v>
      </c>
    </row>
    <row r="15355" spans="1:6">
      <c r="A15355" t="s">
        <v>6</v>
      </c>
      <c r="B15355" t="s">
        <v>7</v>
      </c>
      <c r="C15355" s="1">
        <v>36782</v>
      </c>
      <c r="D15355">
        <v>78</v>
      </c>
      <c r="E15355">
        <v>89</v>
      </c>
      <c r="F15355">
        <v>67</v>
      </c>
    </row>
    <row r="15356" spans="1:6">
      <c r="A15356" t="s">
        <v>6</v>
      </c>
      <c r="B15356" t="s">
        <v>7</v>
      </c>
      <c r="C15356" s="1">
        <v>36783</v>
      </c>
      <c r="D15356">
        <v>78</v>
      </c>
      <c r="E15356">
        <v>92</v>
      </c>
      <c r="F15356">
        <v>63</v>
      </c>
    </row>
    <row r="15357" spans="1:6">
      <c r="A15357" t="s">
        <v>6</v>
      </c>
      <c r="B15357" t="s">
        <v>7</v>
      </c>
      <c r="C15357" s="1">
        <v>36784</v>
      </c>
      <c r="D15357">
        <v>71</v>
      </c>
      <c r="E15357">
        <v>81</v>
      </c>
      <c r="F15357">
        <v>60</v>
      </c>
    </row>
    <row r="15358" spans="1:6">
      <c r="A15358" t="s">
        <v>6</v>
      </c>
      <c r="B15358" t="s">
        <v>7</v>
      </c>
      <c r="C15358" s="1">
        <v>36785</v>
      </c>
      <c r="D15358">
        <v>63</v>
      </c>
      <c r="E15358">
        <v>75</v>
      </c>
      <c r="F15358">
        <v>51</v>
      </c>
    </row>
    <row r="15359" spans="1:6">
      <c r="A15359" t="s">
        <v>6</v>
      </c>
      <c r="B15359" t="s">
        <v>7</v>
      </c>
      <c r="C15359" s="1">
        <v>36786</v>
      </c>
      <c r="D15359">
        <v>64</v>
      </c>
      <c r="E15359">
        <v>80</v>
      </c>
      <c r="F15359">
        <v>47</v>
      </c>
    </row>
    <row r="15360" spans="1:6">
      <c r="A15360" t="s">
        <v>6</v>
      </c>
      <c r="B15360" t="s">
        <v>7</v>
      </c>
      <c r="C15360" s="1">
        <v>36787</v>
      </c>
      <c r="D15360">
        <v>69</v>
      </c>
      <c r="E15360">
        <v>87</v>
      </c>
      <c r="F15360">
        <v>50</v>
      </c>
    </row>
    <row r="15361" spans="1:6">
      <c r="A15361" t="s">
        <v>6</v>
      </c>
      <c r="B15361" t="s">
        <v>7</v>
      </c>
      <c r="C15361" s="1">
        <v>36788</v>
      </c>
      <c r="D15361">
        <v>73</v>
      </c>
      <c r="E15361">
        <v>91</v>
      </c>
      <c r="F15361">
        <v>54</v>
      </c>
    </row>
    <row r="15362" spans="1:6">
      <c r="A15362" t="s">
        <v>6</v>
      </c>
      <c r="B15362" t="s">
        <v>7</v>
      </c>
      <c r="C15362" s="1">
        <v>36789</v>
      </c>
      <c r="D15362">
        <v>81</v>
      </c>
      <c r="E15362">
        <v>93</v>
      </c>
      <c r="F15362">
        <v>68</v>
      </c>
    </row>
    <row r="15363" spans="1:6">
      <c r="A15363" t="s">
        <v>6</v>
      </c>
      <c r="B15363" t="s">
        <v>7</v>
      </c>
      <c r="C15363" s="1">
        <v>36790</v>
      </c>
      <c r="D15363">
        <v>72</v>
      </c>
      <c r="E15363">
        <v>80</v>
      </c>
      <c r="F15363">
        <v>63</v>
      </c>
    </row>
    <row r="15364" spans="1:6">
      <c r="A15364" t="s">
        <v>6</v>
      </c>
      <c r="B15364" t="s">
        <v>7</v>
      </c>
      <c r="C15364" s="1">
        <v>36791</v>
      </c>
      <c r="D15364">
        <v>78</v>
      </c>
      <c r="E15364">
        <v>85</v>
      </c>
      <c r="F15364">
        <v>70</v>
      </c>
    </row>
    <row r="15365" spans="1:6">
      <c r="A15365" t="s">
        <v>6</v>
      </c>
      <c r="B15365" t="s">
        <v>7</v>
      </c>
      <c r="C15365" s="1">
        <v>36792</v>
      </c>
      <c r="D15365">
        <v>76</v>
      </c>
      <c r="E15365">
        <v>83</v>
      </c>
      <c r="F15365">
        <v>68</v>
      </c>
    </row>
    <row r="15366" spans="1:6">
      <c r="A15366" t="s">
        <v>6</v>
      </c>
      <c r="B15366" t="s">
        <v>7</v>
      </c>
      <c r="C15366" s="1">
        <v>36793</v>
      </c>
      <c r="D15366">
        <v>78</v>
      </c>
      <c r="E15366">
        <v>86</v>
      </c>
      <c r="F15366">
        <v>70</v>
      </c>
    </row>
    <row r="15367" spans="1:6">
      <c r="A15367" t="s">
        <v>6</v>
      </c>
      <c r="B15367" t="s">
        <v>7</v>
      </c>
      <c r="C15367" s="1">
        <v>36794</v>
      </c>
      <c r="D15367">
        <v>63</v>
      </c>
      <c r="E15367">
        <v>74</v>
      </c>
      <c r="F15367">
        <v>52</v>
      </c>
    </row>
    <row r="15368" spans="1:6">
      <c r="A15368" t="s">
        <v>6</v>
      </c>
      <c r="B15368" t="s">
        <v>7</v>
      </c>
      <c r="C15368" s="1">
        <v>36795</v>
      </c>
      <c r="D15368">
        <v>59</v>
      </c>
      <c r="E15368">
        <v>68</v>
      </c>
      <c r="F15368">
        <v>50</v>
      </c>
    </row>
    <row r="15369" spans="1:6">
      <c r="A15369" t="s">
        <v>6</v>
      </c>
      <c r="B15369" t="s">
        <v>7</v>
      </c>
      <c r="C15369" s="1">
        <v>36796</v>
      </c>
      <c r="D15369">
        <v>61</v>
      </c>
      <c r="E15369">
        <v>76</v>
      </c>
      <c r="F15369">
        <v>45</v>
      </c>
    </row>
    <row r="15370" spans="1:6">
      <c r="A15370" t="s">
        <v>6</v>
      </c>
      <c r="B15370" t="s">
        <v>7</v>
      </c>
      <c r="C15370" s="1">
        <v>36797</v>
      </c>
      <c r="D15370">
        <v>63</v>
      </c>
      <c r="E15370">
        <v>78</v>
      </c>
      <c r="F15370">
        <v>47</v>
      </c>
    </row>
    <row r="15371" spans="1:6">
      <c r="A15371" t="s">
        <v>6</v>
      </c>
      <c r="B15371" t="s">
        <v>7</v>
      </c>
      <c r="C15371" s="1">
        <v>36798</v>
      </c>
      <c r="D15371">
        <v>65</v>
      </c>
      <c r="E15371">
        <v>79</v>
      </c>
      <c r="F15371">
        <v>51</v>
      </c>
    </row>
    <row r="15372" spans="1:6">
      <c r="A15372" t="s">
        <v>6</v>
      </c>
      <c r="B15372" t="s">
        <v>7</v>
      </c>
      <c r="C15372" s="1">
        <v>36799</v>
      </c>
      <c r="D15372">
        <v>67</v>
      </c>
      <c r="E15372">
        <v>80</v>
      </c>
      <c r="F15372">
        <v>54</v>
      </c>
    </row>
    <row r="15373" spans="1:6">
      <c r="A15373" t="s">
        <v>6</v>
      </c>
      <c r="B15373" t="s">
        <v>7</v>
      </c>
      <c r="C15373" s="1">
        <v>36800</v>
      </c>
      <c r="D15373">
        <v>71</v>
      </c>
      <c r="E15373">
        <v>81</v>
      </c>
      <c r="F15373">
        <v>60</v>
      </c>
    </row>
    <row r="15374" spans="1:6">
      <c r="A15374" t="s">
        <v>6</v>
      </c>
      <c r="B15374" t="s">
        <v>7</v>
      </c>
      <c r="C15374" s="1">
        <v>36801</v>
      </c>
      <c r="D15374">
        <v>72</v>
      </c>
      <c r="E15374">
        <v>86</v>
      </c>
      <c r="F15374">
        <v>58</v>
      </c>
    </row>
    <row r="15375" spans="1:6">
      <c r="A15375" t="s">
        <v>6</v>
      </c>
      <c r="B15375" t="s">
        <v>7</v>
      </c>
      <c r="C15375" s="1">
        <v>36802</v>
      </c>
      <c r="D15375">
        <v>73</v>
      </c>
      <c r="E15375">
        <v>87</v>
      </c>
      <c r="F15375">
        <v>59</v>
      </c>
    </row>
    <row r="15376" spans="1:6">
      <c r="A15376" t="s">
        <v>6</v>
      </c>
      <c r="B15376" t="s">
        <v>7</v>
      </c>
      <c r="C15376" s="1">
        <v>36803</v>
      </c>
      <c r="D15376">
        <v>72</v>
      </c>
      <c r="E15376">
        <v>85</v>
      </c>
      <c r="F15376">
        <v>59</v>
      </c>
    </row>
    <row r="15377" spans="1:6">
      <c r="A15377" t="s">
        <v>6</v>
      </c>
      <c r="B15377" t="s">
        <v>7</v>
      </c>
      <c r="C15377" s="1">
        <v>36804</v>
      </c>
      <c r="D15377">
        <v>74</v>
      </c>
      <c r="E15377">
        <v>88</v>
      </c>
      <c r="F15377">
        <v>59</v>
      </c>
    </row>
    <row r="15378" spans="1:6">
      <c r="A15378" t="s">
        <v>6</v>
      </c>
      <c r="B15378" t="s">
        <v>7</v>
      </c>
      <c r="C15378" s="1">
        <v>36805</v>
      </c>
      <c r="D15378">
        <v>61</v>
      </c>
      <c r="E15378">
        <v>73</v>
      </c>
      <c r="F15378">
        <v>49</v>
      </c>
    </row>
    <row r="15379" spans="1:6">
      <c r="A15379" t="s">
        <v>6</v>
      </c>
      <c r="B15379" t="s">
        <v>7</v>
      </c>
      <c r="C15379" s="1">
        <v>36806</v>
      </c>
      <c r="D15379">
        <v>47</v>
      </c>
      <c r="E15379">
        <v>57</v>
      </c>
      <c r="F15379">
        <v>36</v>
      </c>
    </row>
    <row r="15380" spans="1:6">
      <c r="A15380" t="s">
        <v>6</v>
      </c>
      <c r="B15380" t="s">
        <v>7</v>
      </c>
      <c r="C15380" s="1">
        <v>36807</v>
      </c>
      <c r="D15380">
        <v>45</v>
      </c>
      <c r="E15380">
        <v>55</v>
      </c>
      <c r="F15380">
        <v>34</v>
      </c>
    </row>
    <row r="15381" spans="1:6">
      <c r="A15381" t="s">
        <v>6</v>
      </c>
      <c r="B15381" t="s">
        <v>7</v>
      </c>
      <c r="C15381" s="1">
        <v>36808</v>
      </c>
      <c r="D15381">
        <v>44</v>
      </c>
      <c r="E15381">
        <v>58</v>
      </c>
      <c r="F15381">
        <v>29</v>
      </c>
    </row>
    <row r="15382" spans="1:6">
      <c r="A15382" t="s">
        <v>6</v>
      </c>
      <c r="B15382" t="s">
        <v>7</v>
      </c>
      <c r="C15382" s="1">
        <v>36809</v>
      </c>
      <c r="D15382">
        <v>50</v>
      </c>
      <c r="E15382">
        <v>68</v>
      </c>
      <c r="F15382">
        <v>31</v>
      </c>
    </row>
    <row r="15383" spans="1:6">
      <c r="A15383" t="s">
        <v>6</v>
      </c>
      <c r="B15383" t="s">
        <v>7</v>
      </c>
      <c r="C15383" s="1">
        <v>36810</v>
      </c>
      <c r="D15383">
        <v>53</v>
      </c>
      <c r="E15383">
        <v>74</v>
      </c>
      <c r="F15383">
        <v>31</v>
      </c>
    </row>
    <row r="15384" spans="1:6">
      <c r="A15384" t="s">
        <v>6</v>
      </c>
      <c r="B15384" t="s">
        <v>7</v>
      </c>
      <c r="C15384" s="1">
        <v>36811</v>
      </c>
      <c r="D15384">
        <v>59</v>
      </c>
      <c r="E15384">
        <v>80</v>
      </c>
      <c r="F15384">
        <v>37</v>
      </c>
    </row>
    <row r="15385" spans="1:6">
      <c r="A15385" t="s">
        <v>6</v>
      </c>
      <c r="B15385" t="s">
        <v>7</v>
      </c>
      <c r="C15385" s="1">
        <v>36812</v>
      </c>
      <c r="D15385">
        <v>60</v>
      </c>
      <c r="E15385">
        <v>79</v>
      </c>
      <c r="F15385">
        <v>40</v>
      </c>
    </row>
    <row r="15386" spans="1:6">
      <c r="A15386" t="s">
        <v>6</v>
      </c>
      <c r="B15386" t="s">
        <v>7</v>
      </c>
      <c r="C15386" s="1">
        <v>36813</v>
      </c>
      <c r="D15386">
        <v>62</v>
      </c>
      <c r="E15386">
        <v>81</v>
      </c>
      <c r="F15386">
        <v>42</v>
      </c>
    </row>
    <row r="15387" spans="1:6">
      <c r="A15387" t="s">
        <v>6</v>
      </c>
      <c r="B15387" t="s">
        <v>7</v>
      </c>
      <c r="C15387" s="1">
        <v>36814</v>
      </c>
      <c r="D15387">
        <v>64</v>
      </c>
      <c r="E15387">
        <v>82</v>
      </c>
      <c r="F15387">
        <v>46</v>
      </c>
    </row>
    <row r="15388" spans="1:6">
      <c r="A15388" t="s">
        <v>6</v>
      </c>
      <c r="B15388" t="s">
        <v>7</v>
      </c>
      <c r="C15388" s="1">
        <v>36815</v>
      </c>
      <c r="D15388">
        <v>68</v>
      </c>
      <c r="E15388">
        <v>84</v>
      </c>
      <c r="F15388">
        <v>52</v>
      </c>
    </row>
    <row r="15389" spans="1:6">
      <c r="A15389" t="s">
        <v>6</v>
      </c>
      <c r="B15389" t="s">
        <v>7</v>
      </c>
      <c r="C15389" s="1">
        <v>36816</v>
      </c>
      <c r="D15389">
        <v>71</v>
      </c>
      <c r="E15389">
        <v>81</v>
      </c>
      <c r="F15389">
        <v>60</v>
      </c>
    </row>
    <row r="15390" spans="1:6">
      <c r="A15390" t="s">
        <v>6</v>
      </c>
      <c r="B15390" t="s">
        <v>7</v>
      </c>
      <c r="C15390" s="1">
        <v>36817</v>
      </c>
      <c r="D15390">
        <v>67</v>
      </c>
      <c r="E15390">
        <v>77</v>
      </c>
      <c r="F15390">
        <v>56</v>
      </c>
    </row>
    <row r="15391" spans="1:6">
      <c r="A15391" t="s">
        <v>6</v>
      </c>
      <c r="B15391" t="s">
        <v>7</v>
      </c>
      <c r="C15391" s="1">
        <v>36818</v>
      </c>
      <c r="D15391">
        <v>61</v>
      </c>
      <c r="E15391">
        <v>75</v>
      </c>
      <c r="F15391">
        <v>46</v>
      </c>
    </row>
    <row r="15392" spans="1:6">
      <c r="A15392" t="s">
        <v>6</v>
      </c>
      <c r="B15392" t="s">
        <v>7</v>
      </c>
      <c r="C15392" s="1">
        <v>36819</v>
      </c>
      <c r="D15392">
        <v>70</v>
      </c>
      <c r="E15392">
        <v>82</v>
      </c>
      <c r="F15392">
        <v>57</v>
      </c>
    </row>
    <row r="15393" spans="1:6">
      <c r="A15393" t="s">
        <v>6</v>
      </c>
      <c r="B15393" t="s">
        <v>7</v>
      </c>
      <c r="C15393" s="1">
        <v>36820</v>
      </c>
      <c r="D15393">
        <v>71</v>
      </c>
      <c r="E15393">
        <v>81</v>
      </c>
      <c r="F15393">
        <v>60</v>
      </c>
    </row>
    <row r="15394" spans="1:6">
      <c r="A15394" t="s">
        <v>6</v>
      </c>
      <c r="B15394" t="s">
        <v>7</v>
      </c>
      <c r="C15394" s="1">
        <v>36821</v>
      </c>
      <c r="D15394">
        <v>71</v>
      </c>
      <c r="E15394">
        <v>83</v>
      </c>
      <c r="F15394">
        <v>59</v>
      </c>
    </row>
    <row r="15395" spans="1:6">
      <c r="A15395" t="s">
        <v>6</v>
      </c>
      <c r="B15395" t="s">
        <v>7</v>
      </c>
      <c r="C15395" s="1">
        <v>36822</v>
      </c>
      <c r="D15395">
        <v>70</v>
      </c>
      <c r="E15395">
        <v>83</v>
      </c>
      <c r="F15395">
        <v>57</v>
      </c>
    </row>
    <row r="15396" spans="1:6">
      <c r="A15396" t="s">
        <v>6</v>
      </c>
      <c r="B15396" t="s">
        <v>7</v>
      </c>
      <c r="C15396" s="1">
        <v>36823</v>
      </c>
      <c r="D15396">
        <v>70</v>
      </c>
      <c r="E15396">
        <v>83</v>
      </c>
      <c r="F15396">
        <v>56</v>
      </c>
    </row>
    <row r="15397" spans="1:6">
      <c r="A15397" t="s">
        <v>6</v>
      </c>
      <c r="B15397" t="s">
        <v>7</v>
      </c>
      <c r="C15397" s="1">
        <v>36824</v>
      </c>
      <c r="D15397">
        <v>69</v>
      </c>
      <c r="E15397">
        <v>84</v>
      </c>
      <c r="F15397">
        <v>54</v>
      </c>
    </row>
    <row r="15398" spans="1:6">
      <c r="A15398" t="s">
        <v>6</v>
      </c>
      <c r="B15398" t="s">
        <v>7</v>
      </c>
      <c r="C15398" s="1">
        <v>36825</v>
      </c>
      <c r="D15398">
        <v>70</v>
      </c>
      <c r="E15398">
        <v>80</v>
      </c>
      <c r="F15398">
        <v>60</v>
      </c>
    </row>
    <row r="15399" spans="1:6">
      <c r="A15399" t="s">
        <v>6</v>
      </c>
      <c r="B15399" t="s">
        <v>7</v>
      </c>
      <c r="C15399" s="1">
        <v>36826</v>
      </c>
      <c r="D15399">
        <v>69</v>
      </c>
      <c r="E15399">
        <v>83</v>
      </c>
      <c r="F15399">
        <v>55</v>
      </c>
    </row>
    <row r="15400" spans="1:6">
      <c r="A15400" t="s">
        <v>6</v>
      </c>
      <c r="B15400" t="s">
        <v>7</v>
      </c>
      <c r="C15400" s="1">
        <v>36827</v>
      </c>
      <c r="D15400">
        <v>69</v>
      </c>
      <c r="E15400">
        <v>83</v>
      </c>
      <c r="F15400">
        <v>54</v>
      </c>
    </row>
    <row r="15401" spans="1:6">
      <c r="A15401" t="s">
        <v>6</v>
      </c>
      <c r="B15401" t="s">
        <v>7</v>
      </c>
      <c r="C15401" s="1">
        <v>36828</v>
      </c>
      <c r="D15401">
        <v>69</v>
      </c>
      <c r="E15401">
        <v>81</v>
      </c>
      <c r="F15401">
        <v>57</v>
      </c>
    </row>
    <row r="15402" spans="1:6">
      <c r="A15402" t="s">
        <v>6</v>
      </c>
      <c r="B15402" t="s">
        <v>7</v>
      </c>
      <c r="C15402" s="1">
        <v>36829</v>
      </c>
      <c r="D15402">
        <v>70</v>
      </c>
      <c r="E15402">
        <v>84</v>
      </c>
      <c r="F15402">
        <v>55</v>
      </c>
    </row>
    <row r="15403" spans="1:6">
      <c r="A15403" t="s">
        <v>6</v>
      </c>
      <c r="B15403" t="s">
        <v>7</v>
      </c>
      <c r="C15403" s="1">
        <v>36830</v>
      </c>
      <c r="D15403">
        <v>73</v>
      </c>
      <c r="E15403">
        <v>84</v>
      </c>
      <c r="F15403">
        <v>61</v>
      </c>
    </row>
    <row r="15404" spans="1:6">
      <c r="A15404" t="s">
        <v>6</v>
      </c>
      <c r="B15404" t="s">
        <v>7</v>
      </c>
      <c r="C15404" s="1">
        <v>36831</v>
      </c>
      <c r="D15404">
        <v>71</v>
      </c>
      <c r="E15404">
        <v>84</v>
      </c>
      <c r="F15404">
        <v>57</v>
      </c>
    </row>
    <row r="15405" spans="1:6">
      <c r="A15405" t="s">
        <v>6</v>
      </c>
      <c r="B15405" t="s">
        <v>7</v>
      </c>
      <c r="C15405" s="1">
        <v>36832</v>
      </c>
      <c r="D15405">
        <v>70</v>
      </c>
      <c r="E15405">
        <v>83</v>
      </c>
      <c r="F15405">
        <v>57</v>
      </c>
    </row>
    <row r="15406" spans="1:6">
      <c r="A15406" t="s">
        <v>6</v>
      </c>
      <c r="B15406" t="s">
        <v>7</v>
      </c>
      <c r="C15406" s="1">
        <v>36833</v>
      </c>
      <c r="D15406">
        <v>70</v>
      </c>
      <c r="E15406">
        <v>81</v>
      </c>
      <c r="F15406">
        <v>59</v>
      </c>
    </row>
    <row r="15407" spans="1:6">
      <c r="A15407" t="s">
        <v>6</v>
      </c>
      <c r="B15407" t="s">
        <v>7</v>
      </c>
      <c r="C15407" s="1">
        <v>36834</v>
      </c>
      <c r="D15407">
        <v>61</v>
      </c>
      <c r="E15407">
        <v>67</v>
      </c>
      <c r="F15407">
        <v>54</v>
      </c>
    </row>
    <row r="15408" spans="1:6">
      <c r="A15408" t="s">
        <v>6</v>
      </c>
      <c r="B15408" t="s">
        <v>7</v>
      </c>
      <c r="C15408" s="1">
        <v>36835</v>
      </c>
      <c r="D15408">
        <v>59</v>
      </c>
      <c r="E15408">
        <v>68</v>
      </c>
      <c r="F15408">
        <v>50</v>
      </c>
    </row>
    <row r="15409" spans="1:6">
      <c r="A15409" t="s">
        <v>6</v>
      </c>
      <c r="B15409" t="s">
        <v>7</v>
      </c>
      <c r="C15409" s="1">
        <v>36836</v>
      </c>
      <c r="D15409">
        <v>63</v>
      </c>
      <c r="E15409">
        <v>65</v>
      </c>
      <c r="F15409">
        <v>60</v>
      </c>
    </row>
    <row r="15410" spans="1:6">
      <c r="A15410" t="s">
        <v>6</v>
      </c>
      <c r="B15410" t="s">
        <v>7</v>
      </c>
      <c r="C15410" s="1">
        <v>36837</v>
      </c>
      <c r="D15410">
        <v>69</v>
      </c>
      <c r="E15410">
        <v>79</v>
      </c>
      <c r="F15410">
        <v>59</v>
      </c>
    </row>
    <row r="15411" spans="1:6">
      <c r="A15411" t="s">
        <v>6</v>
      </c>
      <c r="B15411" t="s">
        <v>7</v>
      </c>
      <c r="C15411" s="1">
        <v>36838</v>
      </c>
      <c r="D15411">
        <v>72</v>
      </c>
      <c r="E15411">
        <v>79</v>
      </c>
      <c r="F15411">
        <v>64</v>
      </c>
    </row>
    <row r="15412" spans="1:6">
      <c r="A15412" t="s">
        <v>6</v>
      </c>
      <c r="B15412" t="s">
        <v>7</v>
      </c>
      <c r="C15412" s="1">
        <v>36839</v>
      </c>
      <c r="D15412">
        <v>59</v>
      </c>
      <c r="E15412">
        <v>73</v>
      </c>
      <c r="F15412">
        <v>44</v>
      </c>
    </row>
    <row r="15413" spans="1:6">
      <c r="A15413" t="s">
        <v>6</v>
      </c>
      <c r="B15413" t="s">
        <v>7</v>
      </c>
      <c r="C15413" s="1">
        <v>36840</v>
      </c>
      <c r="D15413">
        <v>42</v>
      </c>
      <c r="E15413">
        <v>46</v>
      </c>
      <c r="F15413">
        <v>37</v>
      </c>
    </row>
    <row r="15414" spans="1:6">
      <c r="A15414" t="s">
        <v>6</v>
      </c>
      <c r="B15414" t="s">
        <v>7</v>
      </c>
      <c r="C15414" s="1">
        <v>36841</v>
      </c>
      <c r="D15414">
        <v>47</v>
      </c>
      <c r="E15414">
        <v>58</v>
      </c>
      <c r="F15414">
        <v>35</v>
      </c>
    </row>
    <row r="15415" spans="1:6">
      <c r="A15415" t="s">
        <v>6</v>
      </c>
      <c r="B15415" t="s">
        <v>7</v>
      </c>
      <c r="C15415" s="1">
        <v>36842</v>
      </c>
      <c r="D15415">
        <v>48</v>
      </c>
      <c r="E15415">
        <v>62</v>
      </c>
      <c r="F15415">
        <v>34</v>
      </c>
    </row>
    <row r="15416" spans="1:6">
      <c r="A15416" t="s">
        <v>6</v>
      </c>
      <c r="B15416" t="s">
        <v>7</v>
      </c>
      <c r="C15416" s="1">
        <v>36843</v>
      </c>
      <c r="D15416">
        <v>47</v>
      </c>
      <c r="E15416">
        <v>53</v>
      </c>
      <c r="F15416">
        <v>40</v>
      </c>
    </row>
    <row r="15417" spans="1:6">
      <c r="A15417" t="s">
        <v>6</v>
      </c>
      <c r="B15417" t="s">
        <v>7</v>
      </c>
      <c r="C15417" s="1">
        <v>36844</v>
      </c>
      <c r="D15417">
        <v>41</v>
      </c>
      <c r="E15417">
        <v>50</v>
      </c>
      <c r="F15417">
        <v>32</v>
      </c>
    </row>
    <row r="15418" spans="1:6">
      <c r="A15418" t="s">
        <v>6</v>
      </c>
      <c r="B15418" t="s">
        <v>7</v>
      </c>
      <c r="C15418" s="1">
        <v>36845</v>
      </c>
      <c r="D15418">
        <v>40</v>
      </c>
      <c r="E15418">
        <v>51</v>
      </c>
      <c r="F15418">
        <v>28</v>
      </c>
    </row>
    <row r="15419" spans="1:6">
      <c r="A15419" t="s">
        <v>6</v>
      </c>
      <c r="B15419" t="s">
        <v>7</v>
      </c>
      <c r="C15419" s="1">
        <v>36846</v>
      </c>
      <c r="D15419">
        <v>44</v>
      </c>
      <c r="E15419">
        <v>48</v>
      </c>
      <c r="F15419">
        <v>40</v>
      </c>
    </row>
    <row r="15420" spans="1:6">
      <c r="A15420" t="s">
        <v>6</v>
      </c>
      <c r="B15420" t="s">
        <v>7</v>
      </c>
      <c r="C15420" s="1">
        <v>36847</v>
      </c>
      <c r="D15420">
        <v>39</v>
      </c>
      <c r="E15420">
        <v>48</v>
      </c>
      <c r="F15420">
        <v>29</v>
      </c>
    </row>
    <row r="15421" spans="1:6">
      <c r="A15421" t="s">
        <v>6</v>
      </c>
      <c r="B15421" t="s">
        <v>7</v>
      </c>
      <c r="C15421" s="1">
        <v>36848</v>
      </c>
      <c r="D15421">
        <v>33</v>
      </c>
      <c r="E15421">
        <v>36</v>
      </c>
      <c r="F15421">
        <v>29</v>
      </c>
    </row>
    <row r="15422" spans="1:6">
      <c r="A15422" t="s">
        <v>6</v>
      </c>
      <c r="B15422" t="s">
        <v>7</v>
      </c>
      <c r="C15422" s="1">
        <v>36849</v>
      </c>
      <c r="D15422">
        <v>40</v>
      </c>
      <c r="E15422">
        <v>47</v>
      </c>
      <c r="F15422">
        <v>32</v>
      </c>
    </row>
    <row r="15423" spans="1:6">
      <c r="A15423" t="s">
        <v>6</v>
      </c>
      <c r="B15423" t="s">
        <v>7</v>
      </c>
      <c r="C15423" s="1">
        <v>36850</v>
      </c>
      <c r="D15423">
        <v>38</v>
      </c>
      <c r="E15423">
        <v>49</v>
      </c>
      <c r="F15423">
        <v>27</v>
      </c>
    </row>
    <row r="15424" spans="1:6">
      <c r="A15424" t="s">
        <v>6</v>
      </c>
      <c r="B15424" t="s">
        <v>7</v>
      </c>
      <c r="C15424" s="1">
        <v>36851</v>
      </c>
      <c r="D15424">
        <v>32</v>
      </c>
      <c r="E15424">
        <v>39</v>
      </c>
      <c r="F15424">
        <v>24</v>
      </c>
    </row>
    <row r="15425" spans="1:6">
      <c r="A15425" t="s">
        <v>6</v>
      </c>
      <c r="B15425" t="s">
        <v>7</v>
      </c>
      <c r="C15425" s="1">
        <v>36852</v>
      </c>
      <c r="D15425">
        <v>39</v>
      </c>
      <c r="E15425">
        <v>57</v>
      </c>
      <c r="F15425">
        <v>20</v>
      </c>
    </row>
    <row r="15426" spans="1:6">
      <c r="A15426" t="s">
        <v>6</v>
      </c>
      <c r="B15426" t="s">
        <v>7</v>
      </c>
      <c r="C15426" s="1">
        <v>36853</v>
      </c>
      <c r="D15426">
        <v>47</v>
      </c>
      <c r="E15426">
        <v>59</v>
      </c>
      <c r="F15426">
        <v>35</v>
      </c>
    </row>
    <row r="15427" spans="1:6">
      <c r="A15427" t="s">
        <v>6</v>
      </c>
      <c r="B15427" t="s">
        <v>7</v>
      </c>
      <c r="C15427" s="1">
        <v>36854</v>
      </c>
      <c r="D15427">
        <v>47</v>
      </c>
      <c r="E15427">
        <v>51</v>
      </c>
      <c r="F15427">
        <v>43</v>
      </c>
    </row>
    <row r="15428" spans="1:6">
      <c r="A15428" t="s">
        <v>6</v>
      </c>
      <c r="B15428" t="s">
        <v>7</v>
      </c>
      <c r="C15428" s="1">
        <v>36855</v>
      </c>
      <c r="D15428">
        <v>52</v>
      </c>
      <c r="E15428">
        <v>57</v>
      </c>
      <c r="F15428">
        <v>47</v>
      </c>
    </row>
    <row r="15429" spans="1:6">
      <c r="A15429" t="s">
        <v>6</v>
      </c>
      <c r="B15429" t="s">
        <v>7</v>
      </c>
      <c r="C15429" s="1">
        <v>36856</v>
      </c>
      <c r="D15429">
        <v>49</v>
      </c>
      <c r="E15429">
        <v>57</v>
      </c>
      <c r="F15429">
        <v>40</v>
      </c>
    </row>
    <row r="15430" spans="1:6">
      <c r="A15430" t="s">
        <v>6</v>
      </c>
      <c r="B15430" t="s">
        <v>7</v>
      </c>
      <c r="C15430" s="1">
        <v>36857</v>
      </c>
      <c r="D15430">
        <v>46</v>
      </c>
      <c r="E15430">
        <v>57</v>
      </c>
      <c r="F15430">
        <v>34</v>
      </c>
    </row>
    <row r="15431" spans="1:6">
      <c r="A15431" t="s">
        <v>6</v>
      </c>
      <c r="B15431" t="s">
        <v>7</v>
      </c>
      <c r="C15431" s="1">
        <v>36858</v>
      </c>
      <c r="D15431">
        <v>48</v>
      </c>
      <c r="E15431">
        <v>63</v>
      </c>
      <c r="F15431">
        <v>32</v>
      </c>
    </row>
    <row r="15432" spans="1:6">
      <c r="A15432" t="s">
        <v>6</v>
      </c>
      <c r="B15432" t="s">
        <v>7</v>
      </c>
      <c r="C15432" s="1">
        <v>36859</v>
      </c>
      <c r="D15432">
        <v>50</v>
      </c>
      <c r="E15432">
        <v>61</v>
      </c>
      <c r="F15432">
        <v>39</v>
      </c>
    </row>
    <row r="15433" spans="1:6">
      <c r="A15433" t="s">
        <v>6</v>
      </c>
      <c r="B15433" t="s">
        <v>7</v>
      </c>
      <c r="C15433" s="1">
        <v>36860</v>
      </c>
      <c r="D15433">
        <v>39</v>
      </c>
      <c r="E15433">
        <v>48</v>
      </c>
      <c r="F15433">
        <v>30</v>
      </c>
    </row>
    <row r="15434" spans="1:6">
      <c r="A15434" t="s">
        <v>6</v>
      </c>
      <c r="B15434" t="s">
        <v>7</v>
      </c>
      <c r="C15434" s="1">
        <v>36861</v>
      </c>
      <c r="D15434">
        <v>39</v>
      </c>
      <c r="E15434">
        <v>51</v>
      </c>
      <c r="F15434">
        <v>27</v>
      </c>
    </row>
    <row r="15435" spans="1:6">
      <c r="A15435" t="s">
        <v>6</v>
      </c>
      <c r="B15435" t="s">
        <v>7</v>
      </c>
      <c r="C15435" s="1">
        <v>36862</v>
      </c>
      <c r="D15435">
        <v>41</v>
      </c>
      <c r="E15435">
        <v>47</v>
      </c>
      <c r="F15435">
        <v>35</v>
      </c>
    </row>
    <row r="15436" spans="1:6">
      <c r="A15436" t="s">
        <v>6</v>
      </c>
      <c r="B15436" t="s">
        <v>7</v>
      </c>
      <c r="C15436" s="1">
        <v>36863</v>
      </c>
      <c r="D15436">
        <v>33</v>
      </c>
      <c r="E15436">
        <v>35</v>
      </c>
      <c r="F15436">
        <v>31</v>
      </c>
    </row>
    <row r="15437" spans="1:6">
      <c r="A15437" t="s">
        <v>6</v>
      </c>
      <c r="B15437" t="s">
        <v>7</v>
      </c>
      <c r="C15437" s="1">
        <v>36864</v>
      </c>
      <c r="D15437">
        <v>39</v>
      </c>
      <c r="E15437">
        <v>48</v>
      </c>
      <c r="F15437">
        <v>30</v>
      </c>
    </row>
    <row r="15438" spans="1:6">
      <c r="A15438" t="s">
        <v>6</v>
      </c>
      <c r="B15438" t="s">
        <v>7</v>
      </c>
      <c r="C15438" s="1">
        <v>36865</v>
      </c>
      <c r="D15438">
        <v>37</v>
      </c>
      <c r="E15438">
        <v>49</v>
      </c>
      <c r="F15438">
        <v>24</v>
      </c>
    </row>
    <row r="15439" spans="1:6">
      <c r="A15439" t="s">
        <v>6</v>
      </c>
      <c r="B15439" t="s">
        <v>7</v>
      </c>
      <c r="C15439" s="1">
        <v>36866</v>
      </c>
      <c r="D15439">
        <v>35</v>
      </c>
      <c r="E15439">
        <v>39</v>
      </c>
      <c r="F15439">
        <v>30</v>
      </c>
    </row>
    <row r="15440" spans="1:6">
      <c r="A15440" t="s">
        <v>6</v>
      </c>
      <c r="B15440" t="s">
        <v>7</v>
      </c>
      <c r="C15440" s="1">
        <v>36867</v>
      </c>
      <c r="D15440">
        <v>40</v>
      </c>
      <c r="E15440">
        <v>51</v>
      </c>
      <c r="F15440">
        <v>29</v>
      </c>
    </row>
    <row r="15441" spans="1:6">
      <c r="A15441" t="s">
        <v>6</v>
      </c>
      <c r="B15441" t="s">
        <v>7</v>
      </c>
      <c r="C15441" s="1">
        <v>36868</v>
      </c>
      <c r="D15441">
        <v>42</v>
      </c>
      <c r="E15441">
        <v>56</v>
      </c>
      <c r="F15441">
        <v>28</v>
      </c>
    </row>
    <row r="15442" spans="1:6">
      <c r="A15442" t="s">
        <v>6</v>
      </c>
      <c r="B15442" t="s">
        <v>7</v>
      </c>
      <c r="C15442" s="1">
        <v>36869</v>
      </c>
      <c r="D15442">
        <v>43</v>
      </c>
      <c r="E15442">
        <v>57</v>
      </c>
      <c r="F15442">
        <v>28</v>
      </c>
    </row>
    <row r="15443" spans="1:6">
      <c r="A15443" t="s">
        <v>6</v>
      </c>
      <c r="B15443" t="s">
        <v>7</v>
      </c>
      <c r="C15443" s="1">
        <v>36870</v>
      </c>
      <c r="D15443">
        <v>50</v>
      </c>
      <c r="E15443">
        <v>55</v>
      </c>
      <c r="F15443">
        <v>44</v>
      </c>
    </row>
    <row r="15444" spans="1:6">
      <c r="A15444" t="s">
        <v>6</v>
      </c>
      <c r="B15444" t="s">
        <v>7</v>
      </c>
      <c r="C15444" s="1">
        <v>36871</v>
      </c>
      <c r="D15444" s="2">
        <v>48.5</v>
      </c>
      <c r="E15444">
        <v>60</v>
      </c>
      <c r="F15444">
        <v>37</v>
      </c>
    </row>
    <row r="15445" spans="1:6">
      <c r="A15445" t="s">
        <v>6</v>
      </c>
      <c r="B15445" t="s">
        <v>7</v>
      </c>
      <c r="C15445" s="1">
        <v>36872</v>
      </c>
      <c r="D15445">
        <v>28</v>
      </c>
      <c r="E15445">
        <v>36</v>
      </c>
      <c r="F15445">
        <v>20</v>
      </c>
    </row>
    <row r="15446" spans="1:6">
      <c r="A15446" t="s">
        <v>6</v>
      </c>
      <c r="B15446" t="s">
        <v>7</v>
      </c>
      <c r="C15446" s="1">
        <v>36873</v>
      </c>
      <c r="D15446">
        <v>35</v>
      </c>
      <c r="E15446">
        <v>45</v>
      </c>
      <c r="F15446">
        <v>25</v>
      </c>
    </row>
    <row r="15447" spans="1:6">
      <c r="A15447" t="s">
        <v>6</v>
      </c>
      <c r="B15447" t="s">
        <v>7</v>
      </c>
      <c r="C15447" s="1">
        <v>36874</v>
      </c>
      <c r="D15447">
        <v>41</v>
      </c>
      <c r="E15447">
        <v>46</v>
      </c>
      <c r="F15447">
        <v>36</v>
      </c>
    </row>
    <row r="15448" spans="1:6">
      <c r="A15448" t="s">
        <v>6</v>
      </c>
      <c r="B15448" t="s">
        <v>7</v>
      </c>
      <c r="C15448" s="1">
        <v>36875</v>
      </c>
      <c r="D15448">
        <v>45</v>
      </c>
      <c r="E15448">
        <v>55</v>
      </c>
      <c r="F15448">
        <v>34</v>
      </c>
    </row>
    <row r="15449" spans="1:6">
      <c r="A15449" t="s">
        <v>6</v>
      </c>
      <c r="B15449" t="s">
        <v>7</v>
      </c>
      <c r="C15449" s="1">
        <v>36876</v>
      </c>
      <c r="D15449">
        <v>54</v>
      </c>
      <c r="E15449">
        <v>69</v>
      </c>
      <c r="F15449">
        <v>38</v>
      </c>
    </row>
    <row r="15450" spans="1:6">
      <c r="A15450" t="s">
        <v>6</v>
      </c>
      <c r="B15450" t="s">
        <v>7</v>
      </c>
      <c r="C15450" s="1">
        <v>36877</v>
      </c>
      <c r="D15450">
        <v>27</v>
      </c>
      <c r="E15450">
        <v>38</v>
      </c>
      <c r="F15450">
        <v>16</v>
      </c>
    </row>
    <row r="15451" spans="1:6">
      <c r="A15451" t="s">
        <v>6</v>
      </c>
      <c r="B15451" t="s">
        <v>7</v>
      </c>
      <c r="C15451" s="1">
        <v>36878</v>
      </c>
      <c r="D15451">
        <v>30</v>
      </c>
      <c r="E15451">
        <v>42</v>
      </c>
      <c r="F15451">
        <v>17</v>
      </c>
    </row>
    <row r="15452" spans="1:6">
      <c r="A15452" t="s">
        <v>6</v>
      </c>
      <c r="B15452" t="s">
        <v>7</v>
      </c>
      <c r="C15452" s="1">
        <v>36879</v>
      </c>
      <c r="D15452">
        <v>23</v>
      </c>
      <c r="E15452">
        <v>31</v>
      </c>
      <c r="F15452">
        <v>15</v>
      </c>
    </row>
    <row r="15453" spans="1:6">
      <c r="A15453" t="s">
        <v>6</v>
      </c>
      <c r="B15453" t="s">
        <v>7</v>
      </c>
      <c r="C15453" s="1">
        <v>36880</v>
      </c>
      <c r="D15453">
        <v>23</v>
      </c>
      <c r="E15453">
        <v>32</v>
      </c>
      <c r="F15453">
        <v>13</v>
      </c>
    </row>
    <row r="15454" spans="1:6">
      <c r="A15454" t="s">
        <v>6</v>
      </c>
      <c r="B15454" t="s">
        <v>7</v>
      </c>
      <c r="C15454" s="1">
        <v>36881</v>
      </c>
      <c r="D15454">
        <v>29</v>
      </c>
      <c r="E15454">
        <v>35</v>
      </c>
      <c r="F15454">
        <v>22</v>
      </c>
    </row>
    <row r="15455" spans="1:6">
      <c r="A15455" t="s">
        <v>6</v>
      </c>
      <c r="B15455" t="s">
        <v>7</v>
      </c>
      <c r="C15455" s="1">
        <v>36882</v>
      </c>
      <c r="D15455">
        <v>23</v>
      </c>
      <c r="E15455">
        <v>29</v>
      </c>
      <c r="F15455">
        <v>16</v>
      </c>
    </row>
    <row r="15456" spans="1:6">
      <c r="A15456" t="s">
        <v>6</v>
      </c>
      <c r="B15456" t="s">
        <v>7</v>
      </c>
      <c r="C15456" s="1">
        <v>36883</v>
      </c>
      <c r="D15456">
        <v>29</v>
      </c>
      <c r="E15456">
        <v>42</v>
      </c>
      <c r="F15456">
        <v>15</v>
      </c>
    </row>
    <row r="15457" spans="1:6">
      <c r="A15457" t="s">
        <v>6</v>
      </c>
      <c r="B15457" t="s">
        <v>7</v>
      </c>
      <c r="C15457" s="1">
        <v>36884</v>
      </c>
      <c r="D15457">
        <v>38</v>
      </c>
      <c r="E15457">
        <v>49</v>
      </c>
      <c r="F15457">
        <v>26</v>
      </c>
    </row>
    <row r="15458" spans="1:6">
      <c r="A15458" t="s">
        <v>6</v>
      </c>
      <c r="B15458" t="s">
        <v>7</v>
      </c>
      <c r="C15458" s="1">
        <v>36885</v>
      </c>
      <c r="D15458">
        <v>29</v>
      </c>
      <c r="E15458">
        <v>38</v>
      </c>
      <c r="F15458">
        <v>20</v>
      </c>
    </row>
    <row r="15459" spans="1:6">
      <c r="A15459" t="s">
        <v>6</v>
      </c>
      <c r="B15459" t="s">
        <v>7</v>
      </c>
      <c r="C15459" s="1">
        <v>36886</v>
      </c>
      <c r="D15459">
        <v>40</v>
      </c>
      <c r="E15459">
        <v>45</v>
      </c>
      <c r="F15459">
        <v>34</v>
      </c>
    </row>
    <row r="15460" spans="1:6">
      <c r="A15460" t="s">
        <v>6</v>
      </c>
      <c r="B15460" t="s">
        <v>7</v>
      </c>
      <c r="C15460" s="1">
        <v>36887</v>
      </c>
      <c r="D15460">
        <v>37</v>
      </c>
      <c r="E15460">
        <v>40</v>
      </c>
      <c r="F15460">
        <v>34</v>
      </c>
    </row>
    <row r="15461" spans="1:6">
      <c r="A15461" t="s">
        <v>6</v>
      </c>
      <c r="B15461" t="s">
        <v>7</v>
      </c>
      <c r="C15461" s="1">
        <v>36888</v>
      </c>
      <c r="D15461">
        <v>32</v>
      </c>
      <c r="E15461">
        <v>38</v>
      </c>
      <c r="F15461">
        <v>26</v>
      </c>
    </row>
    <row r="15462" spans="1:6">
      <c r="A15462" t="s">
        <v>6</v>
      </c>
      <c r="B15462" t="s">
        <v>7</v>
      </c>
      <c r="C15462" s="1">
        <v>36889</v>
      </c>
      <c r="D15462">
        <v>27</v>
      </c>
      <c r="E15462">
        <v>34</v>
      </c>
      <c r="F15462">
        <v>20</v>
      </c>
    </row>
    <row r="15463" spans="1:6">
      <c r="A15463" t="s">
        <v>6</v>
      </c>
      <c r="B15463" t="s">
        <v>7</v>
      </c>
      <c r="C15463" s="1">
        <v>36890</v>
      </c>
      <c r="D15463">
        <v>23</v>
      </c>
      <c r="E15463">
        <v>27</v>
      </c>
      <c r="F15463">
        <v>19</v>
      </c>
    </row>
    <row r="15464" spans="1:6">
      <c r="A15464" t="s">
        <v>6</v>
      </c>
      <c r="B15464" t="s">
        <v>7</v>
      </c>
      <c r="C15464" s="1">
        <v>36891</v>
      </c>
      <c r="D15464">
        <v>23</v>
      </c>
      <c r="E15464">
        <v>29</v>
      </c>
      <c r="F15464">
        <v>17</v>
      </c>
    </row>
    <row r="15465" spans="1:6">
      <c r="A15465" t="s">
        <v>6</v>
      </c>
      <c r="B15465" t="s">
        <v>7</v>
      </c>
      <c r="C15465" s="1">
        <v>36892</v>
      </c>
      <c r="D15465">
        <v>21</v>
      </c>
      <c r="E15465">
        <v>25</v>
      </c>
      <c r="F15465">
        <v>17</v>
      </c>
    </row>
    <row r="15466" spans="1:6">
      <c r="A15466" t="s">
        <v>6</v>
      </c>
      <c r="B15466" t="s">
        <v>7</v>
      </c>
      <c r="C15466" s="1">
        <v>36893</v>
      </c>
      <c r="D15466">
        <v>24</v>
      </c>
      <c r="E15466">
        <v>32</v>
      </c>
      <c r="F15466">
        <v>16</v>
      </c>
    </row>
    <row r="15467" spans="1:6">
      <c r="A15467" t="s">
        <v>6</v>
      </c>
      <c r="B15467" t="s">
        <v>7</v>
      </c>
      <c r="C15467" s="1">
        <v>36894</v>
      </c>
      <c r="D15467">
        <v>24</v>
      </c>
      <c r="E15467">
        <v>35</v>
      </c>
      <c r="F15467">
        <v>13</v>
      </c>
    </row>
    <row r="15468" spans="1:6">
      <c r="A15468" t="s">
        <v>6</v>
      </c>
      <c r="B15468" t="s">
        <v>7</v>
      </c>
      <c r="C15468" s="1">
        <v>36895</v>
      </c>
      <c r="D15468">
        <v>30</v>
      </c>
      <c r="E15468">
        <v>42</v>
      </c>
      <c r="F15468">
        <v>18</v>
      </c>
    </row>
    <row r="15469" spans="1:6">
      <c r="A15469" t="s">
        <v>6</v>
      </c>
      <c r="B15469" t="s">
        <v>7</v>
      </c>
      <c r="C15469" s="1">
        <v>36896</v>
      </c>
      <c r="D15469">
        <v>39</v>
      </c>
      <c r="E15469">
        <v>52</v>
      </c>
      <c r="F15469">
        <v>26</v>
      </c>
    </row>
    <row r="15470" spans="1:6">
      <c r="A15470" t="s">
        <v>6</v>
      </c>
      <c r="B15470" t="s">
        <v>7</v>
      </c>
      <c r="C15470" s="1">
        <v>36897</v>
      </c>
      <c r="D15470">
        <v>38</v>
      </c>
      <c r="E15470">
        <v>52</v>
      </c>
      <c r="F15470">
        <v>23</v>
      </c>
    </row>
    <row r="15471" spans="1:6">
      <c r="A15471" t="s">
        <v>6</v>
      </c>
      <c r="B15471" t="s">
        <v>7</v>
      </c>
      <c r="C15471" s="1">
        <v>36898</v>
      </c>
      <c r="D15471">
        <v>42</v>
      </c>
      <c r="E15471">
        <v>54</v>
      </c>
      <c r="F15471">
        <v>30</v>
      </c>
    </row>
    <row r="15472" spans="1:6">
      <c r="A15472" t="s">
        <v>6</v>
      </c>
      <c r="B15472" t="s">
        <v>7</v>
      </c>
      <c r="C15472" s="1">
        <v>36899</v>
      </c>
      <c r="D15472">
        <v>34</v>
      </c>
      <c r="E15472">
        <v>44</v>
      </c>
      <c r="F15472">
        <v>23</v>
      </c>
    </row>
    <row r="15473" spans="1:6">
      <c r="A15473" t="s">
        <v>6</v>
      </c>
      <c r="B15473" t="s">
        <v>7</v>
      </c>
      <c r="C15473" s="1">
        <v>36900</v>
      </c>
      <c r="D15473">
        <v>29</v>
      </c>
      <c r="E15473">
        <v>37</v>
      </c>
      <c r="F15473">
        <v>20</v>
      </c>
    </row>
    <row r="15474" spans="1:6">
      <c r="A15474" t="s">
        <v>6</v>
      </c>
      <c r="B15474" t="s">
        <v>7</v>
      </c>
      <c r="C15474" s="1">
        <v>36901</v>
      </c>
      <c r="D15474">
        <v>33</v>
      </c>
      <c r="E15474">
        <v>47</v>
      </c>
      <c r="F15474">
        <v>18</v>
      </c>
    </row>
    <row r="15475" spans="1:6">
      <c r="A15475" t="s">
        <v>6</v>
      </c>
      <c r="B15475" t="s">
        <v>7</v>
      </c>
      <c r="C15475" s="1">
        <v>36902</v>
      </c>
      <c r="D15475">
        <v>34</v>
      </c>
      <c r="E15475">
        <v>42</v>
      </c>
      <c r="F15475">
        <v>25</v>
      </c>
    </row>
    <row r="15476" spans="1:6">
      <c r="A15476" t="s">
        <v>6</v>
      </c>
      <c r="B15476" t="s">
        <v>7</v>
      </c>
      <c r="C15476" s="1">
        <v>36903</v>
      </c>
      <c r="D15476">
        <v>39</v>
      </c>
      <c r="E15476">
        <v>41</v>
      </c>
      <c r="F15476">
        <v>37</v>
      </c>
    </row>
    <row r="15477" spans="1:6">
      <c r="A15477" t="s">
        <v>6</v>
      </c>
      <c r="B15477" t="s">
        <v>7</v>
      </c>
      <c r="C15477" s="1">
        <v>36904</v>
      </c>
      <c r="D15477">
        <v>46</v>
      </c>
      <c r="E15477">
        <v>55</v>
      </c>
      <c r="F15477">
        <v>37</v>
      </c>
    </row>
    <row r="15478" spans="1:6">
      <c r="A15478" t="s">
        <v>6</v>
      </c>
      <c r="B15478" t="s">
        <v>7</v>
      </c>
      <c r="C15478" s="1">
        <v>36905</v>
      </c>
      <c r="D15478">
        <v>43</v>
      </c>
      <c r="E15478">
        <v>50</v>
      </c>
      <c r="F15478">
        <v>35</v>
      </c>
    </row>
    <row r="15479" spans="1:6">
      <c r="A15479" t="s">
        <v>6</v>
      </c>
      <c r="B15479" t="s">
        <v>7</v>
      </c>
      <c r="C15479" s="1">
        <v>36906</v>
      </c>
      <c r="D15479">
        <v>47</v>
      </c>
      <c r="E15479">
        <v>55</v>
      </c>
      <c r="F15479">
        <v>38</v>
      </c>
    </row>
    <row r="15480" spans="1:6">
      <c r="A15480" t="s">
        <v>6</v>
      </c>
      <c r="B15480" t="s">
        <v>7</v>
      </c>
      <c r="C15480" s="1">
        <v>36907</v>
      </c>
      <c r="D15480">
        <v>38</v>
      </c>
      <c r="E15480">
        <v>44</v>
      </c>
      <c r="F15480">
        <v>31</v>
      </c>
    </row>
    <row r="15481" spans="1:6">
      <c r="A15481" t="s">
        <v>6</v>
      </c>
      <c r="B15481" t="s">
        <v>7</v>
      </c>
      <c r="C15481" s="1">
        <v>36908</v>
      </c>
      <c r="D15481">
        <v>40</v>
      </c>
      <c r="E15481">
        <v>43</v>
      </c>
      <c r="F15481">
        <v>37</v>
      </c>
    </row>
    <row r="15482" spans="1:6">
      <c r="A15482" t="s">
        <v>6</v>
      </c>
      <c r="B15482" t="s">
        <v>7</v>
      </c>
      <c r="C15482" s="1">
        <v>36909</v>
      </c>
      <c r="D15482">
        <v>48</v>
      </c>
      <c r="E15482">
        <v>53</v>
      </c>
      <c r="F15482">
        <v>43</v>
      </c>
    </row>
    <row r="15483" spans="1:6">
      <c r="A15483" t="s">
        <v>6</v>
      </c>
      <c r="B15483" t="s">
        <v>7</v>
      </c>
      <c r="C15483" s="1">
        <v>36910</v>
      </c>
      <c r="D15483">
        <v>42</v>
      </c>
      <c r="E15483">
        <v>51</v>
      </c>
      <c r="F15483">
        <v>33</v>
      </c>
    </row>
    <row r="15484" spans="1:6">
      <c r="A15484" t="s">
        <v>6</v>
      </c>
      <c r="B15484" t="s">
        <v>7</v>
      </c>
      <c r="C15484" s="1">
        <v>36911</v>
      </c>
      <c r="D15484">
        <v>30</v>
      </c>
      <c r="E15484">
        <v>33</v>
      </c>
      <c r="F15484">
        <v>27</v>
      </c>
    </row>
    <row r="15485" spans="1:6">
      <c r="A15485" t="s">
        <v>6</v>
      </c>
      <c r="B15485" t="s">
        <v>7</v>
      </c>
      <c r="C15485" s="1">
        <v>36912</v>
      </c>
      <c r="D15485">
        <v>30</v>
      </c>
      <c r="E15485">
        <v>37</v>
      </c>
      <c r="F15485">
        <v>22</v>
      </c>
    </row>
    <row r="15486" spans="1:6">
      <c r="A15486" t="s">
        <v>6</v>
      </c>
      <c r="B15486" t="s">
        <v>7</v>
      </c>
      <c r="C15486" s="1">
        <v>36913</v>
      </c>
      <c r="D15486">
        <v>35</v>
      </c>
      <c r="E15486">
        <v>46</v>
      </c>
      <c r="F15486">
        <v>23</v>
      </c>
    </row>
    <row r="15487" spans="1:6">
      <c r="A15487" t="s">
        <v>6</v>
      </c>
      <c r="B15487" t="s">
        <v>7</v>
      </c>
      <c r="C15487" s="1">
        <v>36914</v>
      </c>
      <c r="D15487">
        <v>35</v>
      </c>
      <c r="E15487">
        <v>48</v>
      </c>
      <c r="F15487">
        <v>21</v>
      </c>
    </row>
    <row r="15488" spans="1:6">
      <c r="A15488" t="s">
        <v>6</v>
      </c>
      <c r="B15488" t="s">
        <v>7</v>
      </c>
      <c r="C15488" s="1">
        <v>36915</v>
      </c>
      <c r="D15488">
        <v>40</v>
      </c>
      <c r="E15488">
        <v>51</v>
      </c>
      <c r="F15488">
        <v>28</v>
      </c>
    </row>
    <row r="15489" spans="1:6">
      <c r="A15489" t="s">
        <v>6</v>
      </c>
      <c r="B15489" t="s">
        <v>7</v>
      </c>
      <c r="C15489" s="1">
        <v>36916</v>
      </c>
      <c r="D15489">
        <v>31</v>
      </c>
      <c r="E15489">
        <v>39</v>
      </c>
      <c r="F15489">
        <v>22</v>
      </c>
    </row>
    <row r="15490" spans="1:6">
      <c r="A15490" t="s">
        <v>6</v>
      </c>
      <c r="B15490" t="s">
        <v>7</v>
      </c>
      <c r="C15490" s="1">
        <v>36917</v>
      </c>
      <c r="D15490">
        <v>32</v>
      </c>
      <c r="E15490">
        <v>45</v>
      </c>
      <c r="F15490">
        <v>19</v>
      </c>
    </row>
    <row r="15491" spans="1:6">
      <c r="A15491" t="s">
        <v>6</v>
      </c>
      <c r="B15491" t="s">
        <v>7</v>
      </c>
      <c r="C15491" s="1">
        <v>36918</v>
      </c>
      <c r="D15491">
        <v>38</v>
      </c>
      <c r="E15491">
        <v>47</v>
      </c>
      <c r="F15491">
        <v>29</v>
      </c>
    </row>
    <row r="15492" spans="1:6">
      <c r="A15492" t="s">
        <v>6</v>
      </c>
      <c r="B15492" t="s">
        <v>7</v>
      </c>
      <c r="C15492" s="1">
        <v>36919</v>
      </c>
      <c r="D15492">
        <v>43</v>
      </c>
      <c r="E15492">
        <v>61</v>
      </c>
      <c r="F15492">
        <v>25</v>
      </c>
    </row>
    <row r="15493" spans="1:6">
      <c r="A15493" t="s">
        <v>6</v>
      </c>
      <c r="B15493" t="s">
        <v>7</v>
      </c>
      <c r="C15493" s="1">
        <v>36920</v>
      </c>
      <c r="D15493">
        <v>54</v>
      </c>
      <c r="E15493">
        <v>64</v>
      </c>
      <c r="F15493">
        <v>44</v>
      </c>
    </row>
    <row r="15494" spans="1:6">
      <c r="A15494" t="s">
        <v>6</v>
      </c>
      <c r="B15494" t="s">
        <v>7</v>
      </c>
      <c r="C15494" s="1">
        <v>36921</v>
      </c>
      <c r="D15494">
        <v>55</v>
      </c>
      <c r="E15494">
        <v>64</v>
      </c>
      <c r="F15494">
        <v>46</v>
      </c>
    </row>
    <row r="15495" spans="1:6">
      <c r="A15495" t="s">
        <v>6</v>
      </c>
      <c r="B15495" t="s">
        <v>7</v>
      </c>
      <c r="C15495" s="1">
        <v>36922</v>
      </c>
      <c r="D15495">
        <v>47</v>
      </c>
      <c r="E15495">
        <v>56</v>
      </c>
      <c r="F15495">
        <v>37</v>
      </c>
    </row>
    <row r="15496" spans="1:6">
      <c r="A15496" t="s">
        <v>6</v>
      </c>
      <c r="B15496" t="s">
        <v>7</v>
      </c>
      <c r="C15496" s="1">
        <v>36923</v>
      </c>
      <c r="D15496">
        <v>40</v>
      </c>
      <c r="E15496">
        <v>48</v>
      </c>
      <c r="F15496">
        <v>32</v>
      </c>
    </row>
    <row r="15497" spans="1:6">
      <c r="A15497" t="s">
        <v>6</v>
      </c>
      <c r="B15497" t="s">
        <v>7</v>
      </c>
      <c r="C15497" s="1">
        <v>36924</v>
      </c>
      <c r="D15497">
        <v>34</v>
      </c>
      <c r="E15497">
        <v>43</v>
      </c>
      <c r="F15497">
        <v>25</v>
      </c>
    </row>
    <row r="15498" spans="1:6">
      <c r="A15498" t="s">
        <v>6</v>
      </c>
      <c r="B15498" t="s">
        <v>7</v>
      </c>
      <c r="C15498" s="1">
        <v>36925</v>
      </c>
      <c r="D15498">
        <v>34</v>
      </c>
      <c r="E15498">
        <v>48</v>
      </c>
      <c r="F15498">
        <v>20</v>
      </c>
    </row>
    <row r="15499" spans="1:6">
      <c r="A15499" t="s">
        <v>6</v>
      </c>
      <c r="B15499" t="s">
        <v>7</v>
      </c>
      <c r="C15499" s="1">
        <v>36926</v>
      </c>
      <c r="D15499">
        <v>41</v>
      </c>
      <c r="E15499">
        <v>56</v>
      </c>
      <c r="F15499">
        <v>26</v>
      </c>
    </row>
    <row r="15500" spans="1:6">
      <c r="A15500" t="s">
        <v>6</v>
      </c>
      <c r="B15500" t="s">
        <v>7</v>
      </c>
      <c r="C15500" s="1">
        <v>36927</v>
      </c>
      <c r="D15500">
        <v>41</v>
      </c>
      <c r="E15500">
        <v>51</v>
      </c>
      <c r="F15500">
        <v>30</v>
      </c>
    </row>
    <row r="15501" spans="1:6">
      <c r="A15501" t="s">
        <v>6</v>
      </c>
      <c r="B15501" t="s">
        <v>7</v>
      </c>
      <c r="C15501" s="1">
        <v>36928</v>
      </c>
      <c r="D15501">
        <v>44</v>
      </c>
      <c r="E15501">
        <v>62</v>
      </c>
      <c r="F15501">
        <v>26</v>
      </c>
    </row>
    <row r="15502" spans="1:6">
      <c r="A15502" t="s">
        <v>6</v>
      </c>
      <c r="B15502" t="s">
        <v>7</v>
      </c>
      <c r="C15502" s="1">
        <v>36929</v>
      </c>
      <c r="D15502">
        <v>52</v>
      </c>
      <c r="E15502">
        <v>68</v>
      </c>
      <c r="F15502">
        <v>36</v>
      </c>
    </row>
    <row r="15503" spans="1:6">
      <c r="A15503" t="s">
        <v>6</v>
      </c>
      <c r="B15503" t="s">
        <v>7</v>
      </c>
      <c r="C15503" s="1">
        <v>36930</v>
      </c>
      <c r="D15503">
        <v>57</v>
      </c>
      <c r="E15503">
        <v>73</v>
      </c>
      <c r="F15503">
        <v>41</v>
      </c>
    </row>
    <row r="15504" spans="1:6">
      <c r="A15504" t="s">
        <v>6</v>
      </c>
      <c r="B15504" t="s">
        <v>7</v>
      </c>
      <c r="C15504" s="1">
        <v>36931</v>
      </c>
      <c r="D15504">
        <v>60</v>
      </c>
      <c r="E15504">
        <v>76</v>
      </c>
      <c r="F15504">
        <v>44</v>
      </c>
    </row>
    <row r="15505" spans="1:6">
      <c r="A15505" t="s">
        <v>6</v>
      </c>
      <c r="B15505" t="s">
        <v>7</v>
      </c>
      <c r="C15505" s="1">
        <v>36932</v>
      </c>
      <c r="D15505">
        <v>37</v>
      </c>
      <c r="E15505">
        <v>44</v>
      </c>
      <c r="F15505">
        <v>30</v>
      </c>
    </row>
    <row r="15506" spans="1:6">
      <c r="A15506" t="s">
        <v>6</v>
      </c>
      <c r="B15506" t="s">
        <v>7</v>
      </c>
      <c r="C15506" s="1">
        <v>36933</v>
      </c>
      <c r="D15506">
        <v>38</v>
      </c>
      <c r="E15506">
        <v>47</v>
      </c>
      <c r="F15506">
        <v>28</v>
      </c>
    </row>
    <row r="15507" spans="1:6">
      <c r="A15507" t="s">
        <v>6</v>
      </c>
      <c r="B15507" t="s">
        <v>7</v>
      </c>
      <c r="C15507" s="1">
        <v>36934</v>
      </c>
      <c r="D15507">
        <v>45</v>
      </c>
      <c r="E15507">
        <v>46</v>
      </c>
      <c r="F15507">
        <v>43</v>
      </c>
    </row>
    <row r="15508" spans="1:6">
      <c r="A15508" t="s">
        <v>6</v>
      </c>
      <c r="B15508" t="s">
        <v>7</v>
      </c>
      <c r="C15508" s="1">
        <v>36935</v>
      </c>
      <c r="D15508">
        <v>48</v>
      </c>
      <c r="E15508">
        <v>52</v>
      </c>
      <c r="F15508">
        <v>43</v>
      </c>
    </row>
    <row r="15509" spans="1:6">
      <c r="A15509" t="s">
        <v>6</v>
      </c>
      <c r="B15509" t="s">
        <v>7</v>
      </c>
      <c r="C15509" s="1">
        <v>36936</v>
      </c>
      <c r="D15509">
        <v>59</v>
      </c>
      <c r="E15509">
        <v>66</v>
      </c>
      <c r="F15509">
        <v>52</v>
      </c>
    </row>
    <row r="15510" spans="1:6">
      <c r="A15510" t="s">
        <v>6</v>
      </c>
      <c r="B15510" t="s">
        <v>7</v>
      </c>
      <c r="C15510" s="1">
        <v>36937</v>
      </c>
      <c r="D15510">
        <v>66</v>
      </c>
      <c r="E15510">
        <v>73</v>
      </c>
      <c r="F15510">
        <v>58</v>
      </c>
    </row>
    <row r="15511" spans="1:6">
      <c r="A15511" t="s">
        <v>6</v>
      </c>
      <c r="B15511" t="s">
        <v>7</v>
      </c>
      <c r="C15511" s="1">
        <v>36938</v>
      </c>
      <c r="D15511">
        <v>56</v>
      </c>
      <c r="E15511">
        <v>75</v>
      </c>
      <c r="F15511">
        <v>37</v>
      </c>
    </row>
    <row r="15512" spans="1:6">
      <c r="A15512" t="s">
        <v>6</v>
      </c>
      <c r="B15512" t="s">
        <v>7</v>
      </c>
      <c r="C15512" s="1">
        <v>36939</v>
      </c>
      <c r="D15512">
        <v>36</v>
      </c>
      <c r="E15512">
        <v>42</v>
      </c>
      <c r="F15512">
        <v>29</v>
      </c>
    </row>
    <row r="15513" spans="1:6">
      <c r="A15513" t="s">
        <v>6</v>
      </c>
      <c r="B15513" t="s">
        <v>7</v>
      </c>
      <c r="C15513" s="1">
        <v>36940</v>
      </c>
      <c r="D15513">
        <v>34</v>
      </c>
      <c r="E15513">
        <v>43</v>
      </c>
      <c r="F15513">
        <v>24</v>
      </c>
    </row>
    <row r="15514" spans="1:6">
      <c r="A15514" t="s">
        <v>6</v>
      </c>
      <c r="B15514" t="s">
        <v>7</v>
      </c>
      <c r="C15514" s="1">
        <v>36941</v>
      </c>
      <c r="D15514">
        <v>46</v>
      </c>
      <c r="E15514">
        <v>62</v>
      </c>
      <c r="F15514">
        <v>30</v>
      </c>
    </row>
    <row r="15515" spans="1:6">
      <c r="A15515" t="s">
        <v>6</v>
      </c>
      <c r="B15515" t="s">
        <v>7</v>
      </c>
      <c r="C15515" s="1">
        <v>36942</v>
      </c>
      <c r="D15515">
        <v>54</v>
      </c>
      <c r="E15515">
        <v>66</v>
      </c>
      <c r="F15515">
        <v>42</v>
      </c>
    </row>
    <row r="15516" spans="1:6">
      <c r="A15516" t="s">
        <v>6</v>
      </c>
      <c r="B15516" t="s">
        <v>7</v>
      </c>
      <c r="C15516" s="1">
        <v>36943</v>
      </c>
      <c r="D15516">
        <v>53</v>
      </c>
      <c r="E15516">
        <v>56</v>
      </c>
      <c r="F15516">
        <v>50</v>
      </c>
    </row>
    <row r="15517" spans="1:6">
      <c r="A15517" t="s">
        <v>6</v>
      </c>
      <c r="B15517" t="s">
        <v>7</v>
      </c>
      <c r="C15517" s="1">
        <v>36944</v>
      </c>
      <c r="D15517">
        <v>46</v>
      </c>
      <c r="E15517">
        <v>52</v>
      </c>
      <c r="F15517">
        <v>39</v>
      </c>
    </row>
    <row r="15518" spans="1:6">
      <c r="A15518" t="s">
        <v>6</v>
      </c>
      <c r="B15518" t="s">
        <v>7</v>
      </c>
      <c r="C15518" s="1">
        <v>36945</v>
      </c>
      <c r="D15518">
        <v>49</v>
      </c>
      <c r="E15518">
        <v>62</v>
      </c>
      <c r="F15518">
        <v>36</v>
      </c>
    </row>
    <row r="15519" spans="1:6">
      <c r="A15519" t="s">
        <v>6</v>
      </c>
      <c r="B15519" t="s">
        <v>7</v>
      </c>
      <c r="C15519" s="1">
        <v>36946</v>
      </c>
      <c r="D15519">
        <v>57</v>
      </c>
      <c r="E15519">
        <v>66</v>
      </c>
      <c r="F15519">
        <v>48</v>
      </c>
    </row>
    <row r="15520" spans="1:6">
      <c r="A15520" t="s">
        <v>6</v>
      </c>
      <c r="B15520" t="s">
        <v>7</v>
      </c>
      <c r="C15520" s="1">
        <v>36947</v>
      </c>
      <c r="D15520">
        <v>61</v>
      </c>
      <c r="E15520">
        <v>69</v>
      </c>
      <c r="F15520">
        <v>52</v>
      </c>
    </row>
    <row r="15521" spans="1:6">
      <c r="A15521" t="s">
        <v>6</v>
      </c>
      <c r="B15521" t="s">
        <v>7</v>
      </c>
      <c r="C15521" s="1">
        <v>36948</v>
      </c>
      <c r="D15521">
        <v>52</v>
      </c>
      <c r="E15521">
        <v>62</v>
      </c>
      <c r="F15521">
        <v>42</v>
      </c>
    </row>
    <row r="15522" spans="1:6">
      <c r="A15522" t="s">
        <v>6</v>
      </c>
      <c r="B15522" t="s">
        <v>7</v>
      </c>
      <c r="C15522" s="1">
        <v>36949</v>
      </c>
      <c r="D15522">
        <v>46</v>
      </c>
      <c r="E15522">
        <v>52</v>
      </c>
      <c r="F15522">
        <v>39</v>
      </c>
    </row>
    <row r="15523" spans="1:6">
      <c r="A15523" t="s">
        <v>6</v>
      </c>
      <c r="B15523" t="s">
        <v>7</v>
      </c>
      <c r="C15523" s="1">
        <v>36950</v>
      </c>
      <c r="D15523">
        <v>47</v>
      </c>
      <c r="E15523">
        <v>52</v>
      </c>
      <c r="F15523">
        <v>42</v>
      </c>
    </row>
    <row r="15524" spans="1:6">
      <c r="A15524" t="s">
        <v>6</v>
      </c>
      <c r="B15524" t="s">
        <v>7</v>
      </c>
      <c r="C15524" s="1">
        <v>36951</v>
      </c>
      <c r="D15524">
        <v>49</v>
      </c>
      <c r="E15524">
        <v>59</v>
      </c>
      <c r="F15524">
        <v>39</v>
      </c>
    </row>
    <row r="15525" spans="1:6">
      <c r="A15525" t="s">
        <v>6</v>
      </c>
      <c r="B15525" t="s">
        <v>7</v>
      </c>
      <c r="C15525" s="1">
        <v>36952</v>
      </c>
      <c r="D15525">
        <v>56</v>
      </c>
      <c r="E15525">
        <v>59</v>
      </c>
      <c r="F15525">
        <v>52</v>
      </c>
    </row>
    <row r="15526" spans="1:6">
      <c r="A15526" t="s">
        <v>6</v>
      </c>
      <c r="B15526" t="s">
        <v>7</v>
      </c>
      <c r="C15526" s="1">
        <v>36953</v>
      </c>
      <c r="D15526">
        <v>55</v>
      </c>
      <c r="E15526">
        <v>59</v>
      </c>
      <c r="F15526">
        <v>50</v>
      </c>
    </row>
    <row r="15527" spans="1:6">
      <c r="A15527" t="s">
        <v>6</v>
      </c>
      <c r="B15527" t="s">
        <v>7</v>
      </c>
      <c r="C15527" s="1">
        <v>36954</v>
      </c>
      <c r="D15527">
        <v>51</v>
      </c>
      <c r="E15527">
        <v>62</v>
      </c>
      <c r="F15527">
        <v>39</v>
      </c>
    </row>
    <row r="15528" spans="1:6">
      <c r="A15528" t="s">
        <v>6</v>
      </c>
      <c r="B15528" t="s">
        <v>7</v>
      </c>
      <c r="C15528" s="1">
        <v>36955</v>
      </c>
      <c r="D15528">
        <v>41</v>
      </c>
      <c r="E15528">
        <v>49</v>
      </c>
      <c r="F15528">
        <v>32</v>
      </c>
    </row>
    <row r="15529" spans="1:6">
      <c r="A15529" t="s">
        <v>6</v>
      </c>
      <c r="B15529" t="s">
        <v>7</v>
      </c>
      <c r="C15529" s="1">
        <v>36956</v>
      </c>
      <c r="D15529">
        <v>39</v>
      </c>
      <c r="E15529">
        <v>49</v>
      </c>
      <c r="F15529">
        <v>29</v>
      </c>
    </row>
    <row r="15530" spans="1:6">
      <c r="A15530" t="s">
        <v>6</v>
      </c>
      <c r="B15530" t="s">
        <v>7</v>
      </c>
      <c r="C15530" s="1">
        <v>36957</v>
      </c>
      <c r="D15530">
        <v>42</v>
      </c>
      <c r="E15530">
        <v>55</v>
      </c>
      <c r="F15530">
        <v>28</v>
      </c>
    </row>
    <row r="15531" spans="1:6">
      <c r="A15531" t="s">
        <v>6</v>
      </c>
      <c r="B15531" t="s">
        <v>7</v>
      </c>
      <c r="C15531" s="1">
        <v>36958</v>
      </c>
      <c r="D15531">
        <v>48</v>
      </c>
      <c r="E15531">
        <v>67</v>
      </c>
      <c r="F15531">
        <v>28</v>
      </c>
    </row>
    <row r="15532" spans="1:6">
      <c r="A15532" t="s">
        <v>6</v>
      </c>
      <c r="B15532" t="s">
        <v>7</v>
      </c>
      <c r="C15532" s="1">
        <v>36959</v>
      </c>
      <c r="D15532">
        <v>43</v>
      </c>
      <c r="E15532">
        <v>53</v>
      </c>
      <c r="F15532">
        <v>32</v>
      </c>
    </row>
    <row r="15533" spans="1:6">
      <c r="A15533" t="s">
        <v>6</v>
      </c>
      <c r="B15533" t="s">
        <v>7</v>
      </c>
      <c r="C15533" s="1">
        <v>36960</v>
      </c>
      <c r="D15533">
        <v>42</v>
      </c>
      <c r="E15533">
        <v>59</v>
      </c>
      <c r="F15533">
        <v>25</v>
      </c>
    </row>
    <row r="15534" spans="1:6">
      <c r="A15534" t="s">
        <v>6</v>
      </c>
      <c r="B15534" t="s">
        <v>7</v>
      </c>
      <c r="C15534" s="1">
        <v>36961</v>
      </c>
      <c r="D15534">
        <v>51</v>
      </c>
      <c r="E15534">
        <v>67</v>
      </c>
      <c r="F15534">
        <v>34</v>
      </c>
    </row>
    <row r="15535" spans="1:6">
      <c r="A15535" t="s">
        <v>6</v>
      </c>
      <c r="B15535" t="s">
        <v>7</v>
      </c>
      <c r="C15535" s="1">
        <v>36962</v>
      </c>
      <c r="D15535">
        <v>57</v>
      </c>
      <c r="E15535">
        <v>61</v>
      </c>
      <c r="F15535">
        <v>52</v>
      </c>
    </row>
    <row r="15536" spans="1:6">
      <c r="A15536" t="s">
        <v>6</v>
      </c>
      <c r="B15536" t="s">
        <v>7</v>
      </c>
      <c r="C15536" s="1">
        <v>36963</v>
      </c>
      <c r="D15536">
        <v>58</v>
      </c>
      <c r="E15536">
        <v>66</v>
      </c>
      <c r="F15536">
        <v>49</v>
      </c>
    </row>
    <row r="15537" spans="1:6">
      <c r="A15537" t="s">
        <v>6</v>
      </c>
      <c r="B15537" t="s">
        <v>7</v>
      </c>
      <c r="C15537" s="1">
        <v>36964</v>
      </c>
      <c r="D15537">
        <v>54</v>
      </c>
      <c r="E15537">
        <v>67</v>
      </c>
      <c r="F15537">
        <v>41</v>
      </c>
    </row>
    <row r="15538" spans="1:6">
      <c r="A15538" t="s">
        <v>6</v>
      </c>
      <c r="B15538" t="s">
        <v>7</v>
      </c>
      <c r="C15538" s="1">
        <v>36965</v>
      </c>
      <c r="D15538">
        <v>56</v>
      </c>
      <c r="E15538">
        <v>63</v>
      </c>
      <c r="F15538">
        <v>49</v>
      </c>
    </row>
    <row r="15539" spans="1:6">
      <c r="A15539" t="s">
        <v>6</v>
      </c>
      <c r="B15539" t="s">
        <v>7</v>
      </c>
      <c r="C15539" s="1">
        <v>36966</v>
      </c>
      <c r="D15539">
        <v>50</v>
      </c>
      <c r="E15539">
        <v>58</v>
      </c>
      <c r="F15539">
        <v>42</v>
      </c>
    </row>
    <row r="15540" spans="1:6">
      <c r="A15540" t="s">
        <v>6</v>
      </c>
      <c r="B15540" t="s">
        <v>7</v>
      </c>
      <c r="C15540" s="1">
        <v>36967</v>
      </c>
      <c r="D15540">
        <v>41</v>
      </c>
      <c r="E15540">
        <v>44</v>
      </c>
      <c r="F15540">
        <v>38</v>
      </c>
    </row>
    <row r="15541" spans="1:6">
      <c r="A15541" t="s">
        <v>6</v>
      </c>
      <c r="B15541" t="s">
        <v>7</v>
      </c>
      <c r="C15541" s="1">
        <v>36968</v>
      </c>
      <c r="D15541">
        <v>47</v>
      </c>
      <c r="E15541">
        <v>57</v>
      </c>
      <c r="F15541">
        <v>37</v>
      </c>
    </row>
    <row r="15542" spans="1:6">
      <c r="A15542" t="s">
        <v>6</v>
      </c>
      <c r="B15542" t="s">
        <v>7</v>
      </c>
      <c r="C15542" s="1">
        <v>36969</v>
      </c>
      <c r="D15542">
        <v>46</v>
      </c>
      <c r="E15542">
        <v>56</v>
      </c>
      <c r="F15542">
        <v>35</v>
      </c>
    </row>
    <row r="15543" spans="1:6">
      <c r="A15543" t="s">
        <v>6</v>
      </c>
      <c r="B15543" t="s">
        <v>7</v>
      </c>
      <c r="C15543" s="1">
        <v>36970</v>
      </c>
      <c r="D15543">
        <v>40</v>
      </c>
      <c r="E15543">
        <v>43</v>
      </c>
      <c r="F15543">
        <v>36</v>
      </c>
    </row>
    <row r="15544" spans="1:6">
      <c r="A15544" t="s">
        <v>6</v>
      </c>
      <c r="B15544" t="s">
        <v>7</v>
      </c>
      <c r="C15544" s="1">
        <v>36971</v>
      </c>
      <c r="D15544">
        <v>46</v>
      </c>
      <c r="E15544">
        <v>53</v>
      </c>
      <c r="F15544">
        <v>39</v>
      </c>
    </row>
    <row r="15545" spans="1:6">
      <c r="A15545" t="s">
        <v>6</v>
      </c>
      <c r="B15545" t="s">
        <v>7</v>
      </c>
      <c r="C15545" s="1">
        <v>36972</v>
      </c>
      <c r="D15545">
        <v>48</v>
      </c>
      <c r="E15545">
        <v>64</v>
      </c>
      <c r="F15545">
        <v>32</v>
      </c>
    </row>
    <row r="15546" spans="1:6">
      <c r="A15546" t="s">
        <v>6</v>
      </c>
      <c r="B15546" t="s">
        <v>7</v>
      </c>
      <c r="C15546" s="1">
        <v>36973</v>
      </c>
      <c r="D15546">
        <v>53</v>
      </c>
      <c r="E15546">
        <v>68</v>
      </c>
      <c r="F15546">
        <v>37</v>
      </c>
    </row>
    <row r="15547" spans="1:6">
      <c r="A15547" t="s">
        <v>6</v>
      </c>
      <c r="B15547" t="s">
        <v>7</v>
      </c>
      <c r="C15547" s="1">
        <v>36974</v>
      </c>
      <c r="D15547">
        <v>55</v>
      </c>
      <c r="E15547">
        <v>69</v>
      </c>
      <c r="F15547">
        <v>41</v>
      </c>
    </row>
    <row r="15548" spans="1:6">
      <c r="A15548" t="s">
        <v>6</v>
      </c>
      <c r="B15548" t="s">
        <v>7</v>
      </c>
      <c r="C15548" s="1">
        <v>36975</v>
      </c>
      <c r="D15548">
        <v>42</v>
      </c>
      <c r="E15548">
        <v>52</v>
      </c>
      <c r="F15548">
        <v>32</v>
      </c>
    </row>
    <row r="15549" spans="1:6">
      <c r="A15549" t="s">
        <v>6</v>
      </c>
      <c r="B15549" t="s">
        <v>7</v>
      </c>
      <c r="C15549" s="1">
        <v>36976</v>
      </c>
      <c r="D15549">
        <v>39</v>
      </c>
      <c r="E15549">
        <v>49</v>
      </c>
      <c r="F15549">
        <v>28</v>
      </c>
    </row>
    <row r="15550" spans="1:6">
      <c r="A15550" t="s">
        <v>6</v>
      </c>
      <c r="B15550" t="s">
        <v>7</v>
      </c>
      <c r="C15550" s="1">
        <v>36977</v>
      </c>
      <c r="D15550">
        <v>40</v>
      </c>
      <c r="E15550">
        <v>53</v>
      </c>
      <c r="F15550">
        <v>27</v>
      </c>
    </row>
    <row r="15551" spans="1:6">
      <c r="A15551" t="s">
        <v>6</v>
      </c>
      <c r="B15551" t="s">
        <v>7</v>
      </c>
      <c r="C15551" s="1">
        <v>36978</v>
      </c>
      <c r="D15551">
        <v>43</v>
      </c>
      <c r="E15551">
        <v>57</v>
      </c>
      <c r="F15551">
        <v>28</v>
      </c>
    </row>
    <row r="15552" spans="1:6">
      <c r="A15552" t="s">
        <v>6</v>
      </c>
      <c r="B15552" t="s">
        <v>7</v>
      </c>
      <c r="C15552" s="1">
        <v>36979</v>
      </c>
      <c r="D15552">
        <v>50</v>
      </c>
      <c r="E15552">
        <v>54</v>
      </c>
      <c r="F15552">
        <v>46</v>
      </c>
    </row>
    <row r="15553" spans="1:6">
      <c r="A15553" t="s">
        <v>6</v>
      </c>
      <c r="B15553" t="s">
        <v>7</v>
      </c>
      <c r="C15553" s="1">
        <v>36980</v>
      </c>
      <c r="D15553">
        <v>51</v>
      </c>
      <c r="E15553">
        <v>53</v>
      </c>
      <c r="F15553">
        <v>49</v>
      </c>
    </row>
    <row r="15554" spans="1:6">
      <c r="A15554" t="s">
        <v>6</v>
      </c>
      <c r="B15554" t="s">
        <v>7</v>
      </c>
      <c r="C15554" s="1">
        <v>36981</v>
      </c>
      <c r="D15554">
        <v>52</v>
      </c>
      <c r="E15554">
        <v>57</v>
      </c>
      <c r="F15554">
        <v>47</v>
      </c>
    </row>
    <row r="15555" spans="1:6">
      <c r="A15555" t="s">
        <v>6</v>
      </c>
      <c r="B15555" t="s">
        <v>7</v>
      </c>
      <c r="C15555" s="1">
        <v>36982</v>
      </c>
      <c r="D15555">
        <v>50</v>
      </c>
      <c r="E15555">
        <v>58</v>
      </c>
      <c r="F15555">
        <v>42</v>
      </c>
    </row>
    <row r="15556" spans="1:6">
      <c r="A15556" t="s">
        <v>6</v>
      </c>
      <c r="B15556" t="s">
        <v>7</v>
      </c>
      <c r="C15556" s="1">
        <v>36983</v>
      </c>
      <c r="D15556">
        <v>60</v>
      </c>
      <c r="E15556">
        <v>75</v>
      </c>
      <c r="F15556">
        <v>44</v>
      </c>
    </row>
    <row r="15557" spans="1:6">
      <c r="A15557" t="s">
        <v>6</v>
      </c>
      <c r="B15557" t="s">
        <v>7</v>
      </c>
      <c r="C15557" s="1">
        <v>36984</v>
      </c>
      <c r="D15557">
        <v>62</v>
      </c>
      <c r="E15557">
        <v>66</v>
      </c>
      <c r="F15557">
        <v>58</v>
      </c>
    </row>
    <row r="15558" spans="1:6">
      <c r="A15558" t="s">
        <v>6</v>
      </c>
      <c r="B15558" t="s">
        <v>7</v>
      </c>
      <c r="C15558" s="1">
        <v>36985</v>
      </c>
      <c r="D15558">
        <v>64</v>
      </c>
      <c r="E15558">
        <v>69</v>
      </c>
      <c r="F15558">
        <v>59</v>
      </c>
    </row>
    <row r="15559" spans="1:6">
      <c r="A15559" t="s">
        <v>6</v>
      </c>
      <c r="B15559" t="s">
        <v>7</v>
      </c>
      <c r="C15559" s="1">
        <v>36986</v>
      </c>
      <c r="D15559">
        <v>62</v>
      </c>
      <c r="E15559">
        <v>65</v>
      </c>
      <c r="F15559">
        <v>58</v>
      </c>
    </row>
    <row r="15560" spans="1:6">
      <c r="A15560" t="s">
        <v>6</v>
      </c>
      <c r="B15560" t="s">
        <v>7</v>
      </c>
      <c r="C15560" s="1">
        <v>36987</v>
      </c>
      <c r="D15560">
        <v>70</v>
      </c>
      <c r="E15560">
        <v>81</v>
      </c>
      <c r="F15560">
        <v>58</v>
      </c>
    </row>
    <row r="15561" spans="1:6">
      <c r="A15561" t="s">
        <v>6</v>
      </c>
      <c r="B15561" t="s">
        <v>7</v>
      </c>
      <c r="C15561" s="1">
        <v>36988</v>
      </c>
      <c r="D15561">
        <v>70</v>
      </c>
      <c r="E15561">
        <v>77</v>
      </c>
      <c r="F15561">
        <v>62</v>
      </c>
    </row>
    <row r="15562" spans="1:6">
      <c r="A15562" t="s">
        <v>6</v>
      </c>
      <c r="B15562" t="s">
        <v>7</v>
      </c>
      <c r="C15562" s="1">
        <v>36989</v>
      </c>
      <c r="D15562">
        <v>70</v>
      </c>
      <c r="E15562">
        <v>80</v>
      </c>
      <c r="F15562">
        <v>59</v>
      </c>
    </row>
    <row r="15563" spans="1:6">
      <c r="A15563" t="s">
        <v>6</v>
      </c>
      <c r="B15563" t="s">
        <v>7</v>
      </c>
      <c r="C15563" s="1">
        <v>36990</v>
      </c>
      <c r="D15563">
        <v>75</v>
      </c>
      <c r="E15563">
        <v>85</v>
      </c>
      <c r="F15563">
        <v>65</v>
      </c>
    </row>
    <row r="15564" spans="1:6">
      <c r="A15564" t="s">
        <v>6</v>
      </c>
      <c r="B15564" t="s">
        <v>7</v>
      </c>
      <c r="C15564" s="1">
        <v>36991</v>
      </c>
      <c r="D15564">
        <v>76</v>
      </c>
      <c r="E15564">
        <v>89</v>
      </c>
      <c r="F15564">
        <v>63</v>
      </c>
    </row>
    <row r="15565" spans="1:6">
      <c r="A15565" t="s">
        <v>6</v>
      </c>
      <c r="B15565" t="s">
        <v>7</v>
      </c>
      <c r="C15565" s="1">
        <v>36992</v>
      </c>
      <c r="D15565">
        <v>76</v>
      </c>
      <c r="E15565">
        <v>88</v>
      </c>
      <c r="F15565">
        <v>64</v>
      </c>
    </row>
    <row r="15566" spans="1:6">
      <c r="A15566" t="s">
        <v>6</v>
      </c>
      <c r="B15566" t="s">
        <v>7</v>
      </c>
      <c r="C15566" s="1">
        <v>36993</v>
      </c>
      <c r="D15566">
        <v>66</v>
      </c>
      <c r="E15566">
        <v>72</v>
      </c>
      <c r="F15566">
        <v>60</v>
      </c>
    </row>
    <row r="15567" spans="1:6">
      <c r="A15567" t="s">
        <v>6</v>
      </c>
      <c r="B15567" t="s">
        <v>7</v>
      </c>
      <c r="C15567" s="1">
        <v>36994</v>
      </c>
      <c r="D15567">
        <v>65</v>
      </c>
      <c r="E15567">
        <v>72</v>
      </c>
      <c r="F15567">
        <v>58</v>
      </c>
    </row>
    <row r="15568" spans="1:6">
      <c r="A15568" t="s">
        <v>6</v>
      </c>
      <c r="B15568" t="s">
        <v>7</v>
      </c>
      <c r="C15568" s="1">
        <v>36995</v>
      </c>
      <c r="D15568">
        <v>64</v>
      </c>
      <c r="E15568">
        <v>73</v>
      </c>
      <c r="F15568">
        <v>54</v>
      </c>
    </row>
    <row r="15569" spans="1:6">
      <c r="A15569" t="s">
        <v>6</v>
      </c>
      <c r="B15569" t="s">
        <v>7</v>
      </c>
      <c r="C15569" s="1">
        <v>36996</v>
      </c>
      <c r="D15569">
        <v>66</v>
      </c>
      <c r="E15569">
        <v>73</v>
      </c>
      <c r="F15569">
        <v>58</v>
      </c>
    </row>
    <row r="15570" spans="1:6">
      <c r="A15570" t="s">
        <v>6</v>
      </c>
      <c r="B15570" t="s">
        <v>7</v>
      </c>
      <c r="C15570" s="1">
        <v>36997</v>
      </c>
      <c r="D15570">
        <v>60</v>
      </c>
      <c r="E15570">
        <v>70</v>
      </c>
      <c r="F15570">
        <v>50</v>
      </c>
    </row>
    <row r="15571" spans="1:6">
      <c r="A15571" t="s">
        <v>6</v>
      </c>
      <c r="B15571" t="s">
        <v>7</v>
      </c>
      <c r="C15571" s="1">
        <v>36998</v>
      </c>
      <c r="D15571">
        <v>47</v>
      </c>
      <c r="E15571">
        <v>54</v>
      </c>
      <c r="F15571">
        <v>39</v>
      </c>
    </row>
    <row r="15572" spans="1:6">
      <c r="A15572" t="s">
        <v>6</v>
      </c>
      <c r="B15572" t="s">
        <v>7</v>
      </c>
      <c r="C15572" s="1">
        <v>36999</v>
      </c>
      <c r="D15572">
        <v>47</v>
      </c>
      <c r="E15572">
        <v>59</v>
      </c>
      <c r="F15572">
        <v>35</v>
      </c>
    </row>
    <row r="15573" spans="1:6">
      <c r="A15573" t="s">
        <v>6</v>
      </c>
      <c r="B15573" t="s">
        <v>7</v>
      </c>
      <c r="C15573" s="1">
        <v>37000</v>
      </c>
      <c r="D15573">
        <v>53</v>
      </c>
      <c r="E15573">
        <v>70</v>
      </c>
      <c r="F15573">
        <v>35</v>
      </c>
    </row>
    <row r="15574" spans="1:6">
      <c r="A15574" t="s">
        <v>6</v>
      </c>
      <c r="B15574" t="s">
        <v>7</v>
      </c>
      <c r="C15574" s="1">
        <v>37001</v>
      </c>
      <c r="D15574">
        <v>61</v>
      </c>
      <c r="E15574">
        <v>72</v>
      </c>
      <c r="F15574">
        <v>50</v>
      </c>
    </row>
    <row r="15575" spans="1:6">
      <c r="A15575" t="s">
        <v>6</v>
      </c>
      <c r="B15575" t="s">
        <v>7</v>
      </c>
      <c r="C15575" s="1">
        <v>37002</v>
      </c>
      <c r="D15575">
        <v>71</v>
      </c>
      <c r="E15575">
        <v>81</v>
      </c>
      <c r="F15575">
        <v>61</v>
      </c>
    </row>
    <row r="15576" spans="1:6">
      <c r="A15576" t="s">
        <v>6</v>
      </c>
      <c r="B15576" t="s">
        <v>7</v>
      </c>
      <c r="C15576" s="1">
        <v>37003</v>
      </c>
      <c r="D15576">
        <v>70</v>
      </c>
      <c r="E15576">
        <v>83</v>
      </c>
      <c r="F15576">
        <v>56</v>
      </c>
    </row>
    <row r="15577" spans="1:6">
      <c r="A15577" t="s">
        <v>6</v>
      </c>
      <c r="B15577" t="s">
        <v>7</v>
      </c>
      <c r="C15577" s="1">
        <v>37004</v>
      </c>
      <c r="D15577">
        <v>69</v>
      </c>
      <c r="E15577">
        <v>80</v>
      </c>
      <c r="F15577">
        <v>58</v>
      </c>
    </row>
    <row r="15578" spans="1:6">
      <c r="A15578" t="s">
        <v>6</v>
      </c>
      <c r="B15578" t="s">
        <v>7</v>
      </c>
      <c r="C15578" s="1">
        <v>37005</v>
      </c>
      <c r="D15578">
        <v>58</v>
      </c>
      <c r="E15578">
        <v>65</v>
      </c>
      <c r="F15578">
        <v>50</v>
      </c>
    </row>
    <row r="15579" spans="1:6">
      <c r="A15579" t="s">
        <v>6</v>
      </c>
      <c r="B15579" t="s">
        <v>7</v>
      </c>
      <c r="C15579" s="1">
        <v>37006</v>
      </c>
      <c r="D15579">
        <v>57</v>
      </c>
      <c r="E15579">
        <v>69</v>
      </c>
      <c r="F15579">
        <v>44</v>
      </c>
    </row>
    <row r="15580" spans="1:6">
      <c r="A15580" t="s">
        <v>6</v>
      </c>
      <c r="B15580" t="s">
        <v>7</v>
      </c>
      <c r="C15580" s="1">
        <v>37007</v>
      </c>
      <c r="D15580">
        <v>58</v>
      </c>
      <c r="E15580">
        <v>74</v>
      </c>
      <c r="F15580">
        <v>42</v>
      </c>
    </row>
    <row r="15581" spans="1:6">
      <c r="A15581" t="s">
        <v>6</v>
      </c>
      <c r="B15581" t="s">
        <v>7</v>
      </c>
      <c r="C15581" s="1">
        <v>37008</v>
      </c>
      <c r="D15581">
        <v>63</v>
      </c>
      <c r="E15581">
        <v>82</v>
      </c>
      <c r="F15581">
        <v>44</v>
      </c>
    </row>
    <row r="15582" spans="1:6">
      <c r="A15582" t="s">
        <v>6</v>
      </c>
      <c r="B15582" t="s">
        <v>7</v>
      </c>
      <c r="C15582" s="1">
        <v>37009</v>
      </c>
      <c r="D15582">
        <v>70</v>
      </c>
      <c r="E15582">
        <v>87</v>
      </c>
      <c r="F15582">
        <v>53</v>
      </c>
    </row>
    <row r="15583" spans="1:6">
      <c r="A15583" t="s">
        <v>6</v>
      </c>
      <c r="B15583" t="s">
        <v>7</v>
      </c>
      <c r="C15583" s="1">
        <v>37010</v>
      </c>
      <c r="D15583">
        <v>68</v>
      </c>
      <c r="E15583">
        <v>83</v>
      </c>
      <c r="F15583">
        <v>53</v>
      </c>
    </row>
    <row r="15584" spans="1:6">
      <c r="A15584" t="s">
        <v>6</v>
      </c>
      <c r="B15584" t="s">
        <v>7</v>
      </c>
      <c r="C15584" s="1">
        <v>37011</v>
      </c>
      <c r="D15584">
        <v>71</v>
      </c>
      <c r="E15584">
        <v>82</v>
      </c>
      <c r="F15584">
        <v>59</v>
      </c>
    </row>
    <row r="15585" spans="1:6">
      <c r="A15585" t="s">
        <v>6</v>
      </c>
      <c r="B15585" t="s">
        <v>7</v>
      </c>
      <c r="C15585" s="1">
        <v>37012</v>
      </c>
      <c r="D15585">
        <v>69</v>
      </c>
      <c r="E15585">
        <v>80</v>
      </c>
      <c r="F15585">
        <v>58</v>
      </c>
    </row>
    <row r="15586" spans="1:6">
      <c r="A15586" t="s">
        <v>6</v>
      </c>
      <c r="B15586" t="s">
        <v>7</v>
      </c>
      <c r="C15586" s="1">
        <v>37013</v>
      </c>
      <c r="D15586">
        <v>70</v>
      </c>
      <c r="E15586">
        <v>83</v>
      </c>
      <c r="F15586">
        <v>57</v>
      </c>
    </row>
    <row r="15587" spans="1:6">
      <c r="A15587" t="s">
        <v>6</v>
      </c>
      <c r="B15587" t="s">
        <v>7</v>
      </c>
      <c r="C15587" s="1">
        <v>37014</v>
      </c>
      <c r="D15587">
        <v>69</v>
      </c>
      <c r="E15587">
        <v>82</v>
      </c>
      <c r="F15587">
        <v>55</v>
      </c>
    </row>
    <row r="15588" spans="1:6">
      <c r="A15588" t="s">
        <v>6</v>
      </c>
      <c r="B15588" t="s">
        <v>7</v>
      </c>
      <c r="C15588" s="1">
        <v>37015</v>
      </c>
      <c r="D15588">
        <v>70</v>
      </c>
      <c r="E15588">
        <v>84</v>
      </c>
      <c r="F15588">
        <v>55</v>
      </c>
    </row>
    <row r="15589" spans="1:6">
      <c r="A15589" t="s">
        <v>6</v>
      </c>
      <c r="B15589" t="s">
        <v>7</v>
      </c>
      <c r="C15589" s="1">
        <v>37016</v>
      </c>
      <c r="D15589">
        <v>70</v>
      </c>
      <c r="E15589">
        <v>83</v>
      </c>
      <c r="F15589">
        <v>56</v>
      </c>
    </row>
    <row r="15590" spans="1:6">
      <c r="A15590" t="s">
        <v>6</v>
      </c>
      <c r="B15590" t="s">
        <v>7</v>
      </c>
      <c r="C15590" s="1">
        <v>37017</v>
      </c>
      <c r="D15590">
        <v>72</v>
      </c>
      <c r="E15590">
        <v>85</v>
      </c>
      <c r="F15590">
        <v>59</v>
      </c>
    </row>
    <row r="15591" spans="1:6">
      <c r="A15591" t="s">
        <v>6</v>
      </c>
      <c r="B15591" t="s">
        <v>7</v>
      </c>
      <c r="C15591" s="1">
        <v>37018</v>
      </c>
      <c r="D15591">
        <v>72</v>
      </c>
      <c r="E15591">
        <v>82</v>
      </c>
      <c r="F15591">
        <v>62</v>
      </c>
    </row>
    <row r="15592" spans="1:6">
      <c r="A15592" t="s">
        <v>6</v>
      </c>
      <c r="B15592" t="s">
        <v>7</v>
      </c>
      <c r="C15592" s="1">
        <v>37019</v>
      </c>
      <c r="D15592">
        <v>66</v>
      </c>
      <c r="E15592">
        <v>73</v>
      </c>
      <c r="F15592">
        <v>59</v>
      </c>
    </row>
    <row r="15593" spans="1:6">
      <c r="A15593" t="s">
        <v>6</v>
      </c>
      <c r="B15593" t="s">
        <v>7</v>
      </c>
      <c r="C15593" s="1">
        <v>37020</v>
      </c>
      <c r="D15593">
        <v>65</v>
      </c>
      <c r="E15593">
        <v>72</v>
      </c>
      <c r="F15593">
        <v>58</v>
      </c>
    </row>
    <row r="15594" spans="1:6">
      <c r="A15594" t="s">
        <v>6</v>
      </c>
      <c r="B15594" t="s">
        <v>7</v>
      </c>
      <c r="C15594" s="1">
        <v>37021</v>
      </c>
      <c r="D15594">
        <v>69</v>
      </c>
      <c r="E15594">
        <v>81</v>
      </c>
      <c r="F15594">
        <v>56</v>
      </c>
    </row>
    <row r="15595" spans="1:6">
      <c r="A15595" t="s">
        <v>6</v>
      </c>
      <c r="B15595" t="s">
        <v>7</v>
      </c>
      <c r="C15595" s="1">
        <v>37022</v>
      </c>
      <c r="D15595">
        <v>72</v>
      </c>
      <c r="E15595">
        <v>80</v>
      </c>
      <c r="F15595">
        <v>63</v>
      </c>
    </row>
    <row r="15596" spans="1:6">
      <c r="A15596" t="s">
        <v>6</v>
      </c>
      <c r="B15596" t="s">
        <v>7</v>
      </c>
      <c r="C15596" s="1">
        <v>37023</v>
      </c>
      <c r="D15596">
        <v>70</v>
      </c>
      <c r="E15596">
        <v>79</v>
      </c>
      <c r="F15596">
        <v>60</v>
      </c>
    </row>
    <row r="15597" spans="1:6">
      <c r="A15597" t="s">
        <v>6</v>
      </c>
      <c r="B15597" t="s">
        <v>7</v>
      </c>
      <c r="C15597" s="1">
        <v>37024</v>
      </c>
      <c r="D15597">
        <v>67</v>
      </c>
      <c r="E15597">
        <v>78</v>
      </c>
      <c r="F15597">
        <v>55</v>
      </c>
    </row>
    <row r="15598" spans="1:6">
      <c r="A15598" t="s">
        <v>6</v>
      </c>
      <c r="B15598" t="s">
        <v>7</v>
      </c>
      <c r="C15598" s="1">
        <v>37025</v>
      </c>
      <c r="D15598">
        <v>67</v>
      </c>
      <c r="E15598">
        <v>82</v>
      </c>
      <c r="F15598">
        <v>52</v>
      </c>
    </row>
    <row r="15599" spans="1:6">
      <c r="A15599" t="s">
        <v>6</v>
      </c>
      <c r="B15599" t="s">
        <v>7</v>
      </c>
      <c r="C15599" s="1">
        <v>37026</v>
      </c>
      <c r="D15599">
        <v>73</v>
      </c>
      <c r="E15599">
        <v>88</v>
      </c>
      <c r="F15599">
        <v>57</v>
      </c>
    </row>
    <row r="15600" spans="1:6">
      <c r="A15600" t="s">
        <v>6</v>
      </c>
      <c r="B15600" t="s">
        <v>7</v>
      </c>
      <c r="C15600" s="1">
        <v>37027</v>
      </c>
      <c r="D15600">
        <v>75</v>
      </c>
      <c r="E15600">
        <v>88</v>
      </c>
      <c r="F15600">
        <v>61</v>
      </c>
    </row>
    <row r="15601" spans="1:6">
      <c r="A15601" t="s">
        <v>6</v>
      </c>
      <c r="B15601" t="s">
        <v>7</v>
      </c>
      <c r="C15601" s="1">
        <v>37028</v>
      </c>
      <c r="D15601">
        <v>75</v>
      </c>
      <c r="E15601">
        <v>89</v>
      </c>
      <c r="F15601">
        <v>61</v>
      </c>
    </row>
    <row r="15602" spans="1:6">
      <c r="A15602" t="s">
        <v>6</v>
      </c>
      <c r="B15602" t="s">
        <v>7</v>
      </c>
      <c r="C15602" s="1">
        <v>37029</v>
      </c>
      <c r="D15602">
        <v>75</v>
      </c>
      <c r="E15602">
        <v>88</v>
      </c>
      <c r="F15602">
        <v>62</v>
      </c>
    </row>
    <row r="15603" spans="1:6">
      <c r="A15603" t="s">
        <v>6</v>
      </c>
      <c r="B15603" t="s">
        <v>7</v>
      </c>
      <c r="C15603" s="1">
        <v>37030</v>
      </c>
      <c r="D15603">
        <v>72</v>
      </c>
      <c r="E15603">
        <v>76</v>
      </c>
      <c r="F15603">
        <v>67</v>
      </c>
    </row>
    <row r="15604" spans="1:6">
      <c r="A15604" t="s">
        <v>6</v>
      </c>
      <c r="B15604" t="s">
        <v>7</v>
      </c>
      <c r="C15604" s="1">
        <v>37031</v>
      </c>
      <c r="D15604">
        <v>76</v>
      </c>
      <c r="E15604">
        <v>85</v>
      </c>
      <c r="F15604">
        <v>66</v>
      </c>
    </row>
    <row r="15605" spans="1:6">
      <c r="A15605" t="s">
        <v>6</v>
      </c>
      <c r="B15605" t="s">
        <v>7</v>
      </c>
      <c r="C15605" s="1">
        <v>37032</v>
      </c>
      <c r="D15605">
        <v>77</v>
      </c>
      <c r="E15605">
        <v>84</v>
      </c>
      <c r="F15605">
        <v>70</v>
      </c>
    </row>
    <row r="15606" spans="1:6">
      <c r="A15606" t="s">
        <v>6</v>
      </c>
      <c r="B15606" t="s">
        <v>7</v>
      </c>
      <c r="C15606" s="1">
        <v>37033</v>
      </c>
      <c r="D15606">
        <v>62</v>
      </c>
      <c r="E15606">
        <v>72</v>
      </c>
      <c r="F15606">
        <v>51</v>
      </c>
    </row>
    <row r="15607" spans="1:6">
      <c r="A15607" t="s">
        <v>6</v>
      </c>
      <c r="B15607" t="s">
        <v>7</v>
      </c>
      <c r="C15607" s="1">
        <v>37034</v>
      </c>
      <c r="D15607">
        <v>62</v>
      </c>
      <c r="E15607">
        <v>77</v>
      </c>
      <c r="F15607">
        <v>47</v>
      </c>
    </row>
    <row r="15608" spans="1:6">
      <c r="A15608" t="s">
        <v>6</v>
      </c>
      <c r="B15608" t="s">
        <v>7</v>
      </c>
      <c r="C15608" s="1">
        <v>37035</v>
      </c>
      <c r="D15608">
        <v>65</v>
      </c>
      <c r="E15608">
        <v>73</v>
      </c>
      <c r="F15608">
        <v>57</v>
      </c>
    </row>
    <row r="15609" spans="1:6">
      <c r="A15609" t="s">
        <v>6</v>
      </c>
      <c r="B15609" t="s">
        <v>7</v>
      </c>
      <c r="C15609" s="1">
        <v>37036</v>
      </c>
      <c r="D15609">
        <v>64</v>
      </c>
      <c r="E15609">
        <v>72</v>
      </c>
      <c r="F15609">
        <v>55</v>
      </c>
    </row>
    <row r="15610" spans="1:6">
      <c r="A15610" t="s">
        <v>6</v>
      </c>
      <c r="B15610" t="s">
        <v>7</v>
      </c>
      <c r="C15610" s="1">
        <v>37037</v>
      </c>
      <c r="D15610">
        <v>64</v>
      </c>
      <c r="E15610">
        <v>78</v>
      </c>
      <c r="F15610">
        <v>50</v>
      </c>
    </row>
    <row r="15611" spans="1:6">
      <c r="A15611" t="s">
        <v>6</v>
      </c>
      <c r="B15611" t="s">
        <v>7</v>
      </c>
      <c r="C15611" s="1">
        <v>37038</v>
      </c>
      <c r="D15611">
        <v>69</v>
      </c>
      <c r="E15611">
        <v>85</v>
      </c>
      <c r="F15611">
        <v>53</v>
      </c>
    </row>
    <row r="15612" spans="1:6">
      <c r="A15612" t="s">
        <v>6</v>
      </c>
      <c r="B15612" t="s">
        <v>7</v>
      </c>
      <c r="C15612" s="1">
        <v>37039</v>
      </c>
      <c r="D15612">
        <v>71</v>
      </c>
      <c r="E15612">
        <v>75</v>
      </c>
      <c r="F15612">
        <v>66</v>
      </c>
    </row>
    <row r="15613" spans="1:6">
      <c r="A15613" t="s">
        <v>6</v>
      </c>
      <c r="B15613" t="s">
        <v>7</v>
      </c>
      <c r="C15613" s="1">
        <v>37040</v>
      </c>
      <c r="D15613">
        <v>70</v>
      </c>
      <c r="E15613">
        <v>79</v>
      </c>
      <c r="F15613">
        <v>60</v>
      </c>
    </row>
    <row r="15614" spans="1:6">
      <c r="A15614" t="s">
        <v>6</v>
      </c>
      <c r="B15614" t="s">
        <v>7</v>
      </c>
      <c r="C15614" s="1">
        <v>37041</v>
      </c>
      <c r="D15614">
        <v>69</v>
      </c>
      <c r="E15614">
        <v>78</v>
      </c>
      <c r="F15614">
        <v>60</v>
      </c>
    </row>
    <row r="15615" spans="1:6">
      <c r="A15615" t="s">
        <v>6</v>
      </c>
      <c r="B15615" t="s">
        <v>7</v>
      </c>
      <c r="C15615" s="1">
        <v>37042</v>
      </c>
      <c r="D15615">
        <v>74</v>
      </c>
      <c r="E15615">
        <v>83</v>
      </c>
      <c r="F15615">
        <v>64</v>
      </c>
    </row>
    <row r="15616" spans="1:6">
      <c r="A15616" t="s">
        <v>6</v>
      </c>
      <c r="B15616" t="s">
        <v>7</v>
      </c>
      <c r="C15616" s="1">
        <v>37043</v>
      </c>
      <c r="D15616">
        <v>67</v>
      </c>
      <c r="E15616">
        <v>77</v>
      </c>
      <c r="F15616">
        <v>57</v>
      </c>
    </row>
    <row r="15617" spans="1:6">
      <c r="A15617" t="s">
        <v>6</v>
      </c>
      <c r="B15617" t="s">
        <v>7</v>
      </c>
      <c r="C15617" s="1">
        <v>37044</v>
      </c>
      <c r="D15617">
        <v>68</v>
      </c>
      <c r="E15617">
        <v>82</v>
      </c>
      <c r="F15617">
        <v>54</v>
      </c>
    </row>
    <row r="15618" spans="1:6">
      <c r="A15618" t="s">
        <v>6</v>
      </c>
      <c r="B15618" t="s">
        <v>7</v>
      </c>
      <c r="C15618" s="1">
        <v>37045</v>
      </c>
      <c r="D15618">
        <v>68</v>
      </c>
      <c r="E15618">
        <v>74</v>
      </c>
      <c r="F15618">
        <v>62</v>
      </c>
    </row>
    <row r="15619" spans="1:6">
      <c r="A15619" t="s">
        <v>6</v>
      </c>
      <c r="B15619" t="s">
        <v>7</v>
      </c>
      <c r="C15619" s="1">
        <v>37046</v>
      </c>
      <c r="D15619">
        <v>77</v>
      </c>
      <c r="E15619">
        <v>88</v>
      </c>
      <c r="F15619">
        <v>66</v>
      </c>
    </row>
    <row r="15620" spans="1:6">
      <c r="A15620" t="s">
        <v>6</v>
      </c>
      <c r="B15620" t="s">
        <v>7</v>
      </c>
      <c r="C15620" s="1">
        <v>37047</v>
      </c>
      <c r="D15620">
        <v>74</v>
      </c>
      <c r="E15620">
        <v>82</v>
      </c>
      <c r="F15620">
        <v>66</v>
      </c>
    </row>
    <row r="15621" spans="1:6">
      <c r="A15621" t="s">
        <v>6</v>
      </c>
      <c r="B15621" t="s">
        <v>7</v>
      </c>
      <c r="C15621" s="1">
        <v>37048</v>
      </c>
      <c r="D15621">
        <v>77</v>
      </c>
      <c r="E15621">
        <v>85</v>
      </c>
      <c r="F15621">
        <v>68</v>
      </c>
    </row>
    <row r="15622" spans="1:6">
      <c r="A15622" t="s">
        <v>6</v>
      </c>
      <c r="B15622" t="s">
        <v>7</v>
      </c>
      <c r="C15622" s="1">
        <v>37049</v>
      </c>
      <c r="D15622">
        <v>73</v>
      </c>
      <c r="E15622">
        <v>76</v>
      </c>
      <c r="F15622">
        <v>69</v>
      </c>
    </row>
    <row r="15623" spans="1:6">
      <c r="A15623" t="s">
        <v>6</v>
      </c>
      <c r="B15623" t="s">
        <v>7</v>
      </c>
      <c r="C15623" s="1">
        <v>37050</v>
      </c>
      <c r="D15623">
        <v>76</v>
      </c>
      <c r="E15623">
        <v>83</v>
      </c>
      <c r="F15623">
        <v>68</v>
      </c>
    </row>
    <row r="15624" spans="1:6">
      <c r="A15624" t="s">
        <v>6</v>
      </c>
      <c r="B15624" t="s">
        <v>7</v>
      </c>
      <c r="C15624" s="1">
        <v>37051</v>
      </c>
      <c r="D15624">
        <v>74</v>
      </c>
      <c r="E15624">
        <v>82</v>
      </c>
      <c r="F15624">
        <v>65</v>
      </c>
    </row>
    <row r="15625" spans="1:6">
      <c r="A15625" t="s">
        <v>6</v>
      </c>
      <c r="B15625" t="s">
        <v>7</v>
      </c>
      <c r="C15625" s="1">
        <v>37052</v>
      </c>
      <c r="D15625">
        <v>73</v>
      </c>
      <c r="E15625">
        <v>84</v>
      </c>
      <c r="F15625">
        <v>62</v>
      </c>
    </row>
    <row r="15626" spans="1:6">
      <c r="A15626" t="s">
        <v>6</v>
      </c>
      <c r="B15626" t="s">
        <v>7</v>
      </c>
      <c r="C15626" s="1">
        <v>37053</v>
      </c>
      <c r="D15626">
        <v>74</v>
      </c>
      <c r="E15626">
        <v>82</v>
      </c>
      <c r="F15626">
        <v>65</v>
      </c>
    </row>
    <row r="15627" spans="1:6">
      <c r="A15627" t="s">
        <v>6</v>
      </c>
      <c r="B15627" t="s">
        <v>7</v>
      </c>
      <c r="C15627" s="1">
        <v>37054</v>
      </c>
      <c r="D15627">
        <v>78</v>
      </c>
      <c r="E15627">
        <v>89</v>
      </c>
      <c r="F15627">
        <v>66</v>
      </c>
    </row>
    <row r="15628" spans="1:6">
      <c r="A15628" t="s">
        <v>6</v>
      </c>
      <c r="B15628" t="s">
        <v>7</v>
      </c>
      <c r="C15628" s="1">
        <v>37055</v>
      </c>
      <c r="D15628">
        <v>79</v>
      </c>
      <c r="E15628">
        <v>90</v>
      </c>
      <c r="F15628">
        <v>67</v>
      </c>
    </row>
    <row r="15629" spans="1:6">
      <c r="A15629" t="s">
        <v>6</v>
      </c>
      <c r="B15629" t="s">
        <v>7</v>
      </c>
      <c r="C15629" s="1">
        <v>37056</v>
      </c>
      <c r="D15629">
        <v>79</v>
      </c>
      <c r="E15629">
        <v>87</v>
      </c>
      <c r="F15629">
        <v>71</v>
      </c>
    </row>
    <row r="15630" spans="1:6">
      <c r="A15630" t="s">
        <v>6</v>
      </c>
      <c r="B15630" t="s">
        <v>7</v>
      </c>
      <c r="C15630" s="1">
        <v>37057</v>
      </c>
      <c r="D15630">
        <v>79</v>
      </c>
      <c r="E15630">
        <v>88</v>
      </c>
      <c r="F15630">
        <v>69</v>
      </c>
    </row>
    <row r="15631" spans="1:6">
      <c r="A15631" t="s">
        <v>6</v>
      </c>
      <c r="B15631" t="s">
        <v>7</v>
      </c>
      <c r="C15631" s="1">
        <v>37058</v>
      </c>
      <c r="D15631">
        <v>75</v>
      </c>
      <c r="E15631">
        <v>85</v>
      </c>
      <c r="F15631">
        <v>65</v>
      </c>
    </row>
    <row r="15632" spans="1:6">
      <c r="A15632" t="s">
        <v>6</v>
      </c>
      <c r="B15632" t="s">
        <v>7</v>
      </c>
      <c r="C15632" s="1">
        <v>37059</v>
      </c>
      <c r="D15632">
        <v>77</v>
      </c>
      <c r="E15632">
        <v>90</v>
      </c>
      <c r="F15632">
        <v>63</v>
      </c>
    </row>
    <row r="15633" spans="1:6">
      <c r="A15633" t="s">
        <v>6</v>
      </c>
      <c r="B15633" t="s">
        <v>7</v>
      </c>
      <c r="C15633" s="1">
        <v>37060</v>
      </c>
      <c r="D15633">
        <v>79</v>
      </c>
      <c r="E15633">
        <v>91</v>
      </c>
      <c r="F15633">
        <v>66</v>
      </c>
    </row>
    <row r="15634" spans="1:6">
      <c r="A15634" t="s">
        <v>6</v>
      </c>
      <c r="B15634" t="s">
        <v>7</v>
      </c>
      <c r="C15634" s="1">
        <v>37061</v>
      </c>
      <c r="D15634">
        <v>79</v>
      </c>
      <c r="E15634">
        <v>88</v>
      </c>
      <c r="F15634">
        <v>69</v>
      </c>
    </row>
    <row r="15635" spans="1:6">
      <c r="A15635" t="s">
        <v>6</v>
      </c>
      <c r="B15635" t="s">
        <v>7</v>
      </c>
      <c r="C15635" s="1">
        <v>37062</v>
      </c>
      <c r="D15635">
        <v>77</v>
      </c>
      <c r="E15635">
        <v>88</v>
      </c>
      <c r="F15635">
        <v>66</v>
      </c>
    </row>
    <row r="15636" spans="1:6">
      <c r="A15636" t="s">
        <v>6</v>
      </c>
      <c r="B15636" t="s">
        <v>7</v>
      </c>
      <c r="C15636" s="1">
        <v>37063</v>
      </c>
      <c r="D15636">
        <v>79</v>
      </c>
      <c r="E15636">
        <v>88</v>
      </c>
      <c r="F15636">
        <v>69</v>
      </c>
    </row>
    <row r="15637" spans="1:6">
      <c r="A15637" t="s">
        <v>6</v>
      </c>
      <c r="B15637" t="s">
        <v>7</v>
      </c>
      <c r="C15637" s="1">
        <v>37064</v>
      </c>
      <c r="D15637">
        <v>69</v>
      </c>
      <c r="E15637">
        <v>77</v>
      </c>
      <c r="F15637">
        <v>61</v>
      </c>
    </row>
    <row r="15638" spans="1:6">
      <c r="A15638" t="s">
        <v>6</v>
      </c>
      <c r="B15638" t="s">
        <v>7</v>
      </c>
      <c r="C15638" s="1">
        <v>37065</v>
      </c>
      <c r="D15638">
        <v>70</v>
      </c>
      <c r="E15638">
        <v>83</v>
      </c>
      <c r="F15638">
        <v>57</v>
      </c>
    </row>
    <row r="15639" spans="1:6">
      <c r="A15639" t="s">
        <v>6</v>
      </c>
      <c r="B15639" t="s">
        <v>7</v>
      </c>
      <c r="C15639" s="1">
        <v>37066</v>
      </c>
      <c r="D15639">
        <v>72</v>
      </c>
      <c r="E15639">
        <v>83</v>
      </c>
      <c r="F15639">
        <v>60</v>
      </c>
    </row>
    <row r="15640" spans="1:6">
      <c r="A15640" t="s">
        <v>6</v>
      </c>
      <c r="B15640" t="s">
        <v>7</v>
      </c>
      <c r="C15640" s="1">
        <v>37067</v>
      </c>
      <c r="D15640">
        <v>73</v>
      </c>
      <c r="E15640">
        <v>86</v>
      </c>
      <c r="F15640">
        <v>60</v>
      </c>
    </row>
    <row r="15641" spans="1:6">
      <c r="A15641" t="s">
        <v>6</v>
      </c>
      <c r="B15641" t="s">
        <v>7</v>
      </c>
      <c r="C15641" s="1">
        <v>37068</v>
      </c>
      <c r="D15641">
        <v>72</v>
      </c>
      <c r="E15641">
        <v>82</v>
      </c>
      <c r="F15641">
        <v>61</v>
      </c>
    </row>
    <row r="15642" spans="1:6">
      <c r="A15642" t="s">
        <v>6</v>
      </c>
      <c r="B15642" t="s">
        <v>7</v>
      </c>
      <c r="C15642" s="1">
        <v>37069</v>
      </c>
      <c r="D15642">
        <v>74</v>
      </c>
      <c r="E15642">
        <v>84</v>
      </c>
      <c r="F15642">
        <v>63</v>
      </c>
    </row>
    <row r="15643" spans="1:6">
      <c r="A15643" t="s">
        <v>6</v>
      </c>
      <c r="B15643" t="s">
        <v>7</v>
      </c>
      <c r="C15643" s="1">
        <v>37070</v>
      </c>
      <c r="D15643">
        <v>73</v>
      </c>
      <c r="E15643">
        <v>81</v>
      </c>
      <c r="F15643">
        <v>65</v>
      </c>
    </row>
    <row r="15644" spans="1:6">
      <c r="A15644" t="s">
        <v>6</v>
      </c>
      <c r="B15644" t="s">
        <v>7</v>
      </c>
      <c r="C15644" s="1">
        <v>37071</v>
      </c>
      <c r="D15644">
        <v>75</v>
      </c>
      <c r="E15644">
        <v>83</v>
      </c>
      <c r="F15644">
        <v>67</v>
      </c>
    </row>
    <row r="15645" spans="1:6">
      <c r="A15645" t="s">
        <v>6</v>
      </c>
      <c r="B15645" t="s">
        <v>7</v>
      </c>
      <c r="C15645" s="1">
        <v>37072</v>
      </c>
      <c r="D15645">
        <v>76</v>
      </c>
      <c r="E15645">
        <v>85</v>
      </c>
      <c r="F15645">
        <v>67</v>
      </c>
    </row>
    <row r="15646" spans="1:6">
      <c r="A15646" t="s">
        <v>6</v>
      </c>
      <c r="B15646" t="s">
        <v>7</v>
      </c>
      <c r="C15646" s="1">
        <v>37073</v>
      </c>
      <c r="D15646">
        <v>74</v>
      </c>
      <c r="E15646">
        <v>84</v>
      </c>
      <c r="F15646">
        <v>64</v>
      </c>
    </row>
    <row r="15647" spans="1:6">
      <c r="A15647" t="s">
        <v>6</v>
      </c>
      <c r="B15647" t="s">
        <v>7</v>
      </c>
      <c r="C15647" s="1">
        <v>37074</v>
      </c>
      <c r="D15647">
        <v>79</v>
      </c>
      <c r="E15647">
        <v>89</v>
      </c>
      <c r="F15647">
        <v>69</v>
      </c>
    </row>
    <row r="15648" spans="1:6">
      <c r="A15648" t="s">
        <v>6</v>
      </c>
      <c r="B15648" t="s">
        <v>7</v>
      </c>
      <c r="C15648" s="1">
        <v>37075</v>
      </c>
      <c r="D15648">
        <v>80</v>
      </c>
      <c r="E15648">
        <v>89</v>
      </c>
      <c r="F15648">
        <v>71</v>
      </c>
    </row>
    <row r="15649" spans="1:6">
      <c r="A15649" t="s">
        <v>6</v>
      </c>
      <c r="B15649" t="s">
        <v>7</v>
      </c>
      <c r="C15649" s="1">
        <v>37076</v>
      </c>
      <c r="D15649">
        <v>78</v>
      </c>
      <c r="E15649">
        <v>87</v>
      </c>
      <c r="F15649">
        <v>68</v>
      </c>
    </row>
    <row r="15650" spans="1:6">
      <c r="A15650" t="s">
        <v>6</v>
      </c>
      <c r="B15650" t="s">
        <v>7</v>
      </c>
      <c r="C15650" s="1">
        <v>37077</v>
      </c>
      <c r="D15650">
        <v>74</v>
      </c>
      <c r="E15650">
        <v>81</v>
      </c>
      <c r="F15650">
        <v>66</v>
      </c>
    </row>
    <row r="15651" spans="1:6">
      <c r="A15651" t="s">
        <v>6</v>
      </c>
      <c r="B15651" t="s">
        <v>7</v>
      </c>
      <c r="C15651" s="1">
        <v>37078</v>
      </c>
      <c r="D15651">
        <v>75</v>
      </c>
      <c r="E15651">
        <v>86</v>
      </c>
      <c r="F15651">
        <v>64</v>
      </c>
    </row>
    <row r="15652" spans="1:6">
      <c r="A15652" t="s">
        <v>6</v>
      </c>
      <c r="B15652" t="s">
        <v>7</v>
      </c>
      <c r="C15652" s="1">
        <v>37079</v>
      </c>
      <c r="D15652">
        <v>79</v>
      </c>
      <c r="E15652">
        <v>90</v>
      </c>
      <c r="F15652">
        <v>67</v>
      </c>
    </row>
    <row r="15653" spans="1:6">
      <c r="A15653" t="s">
        <v>6</v>
      </c>
      <c r="B15653" t="s">
        <v>7</v>
      </c>
      <c r="C15653" s="1">
        <v>37080</v>
      </c>
      <c r="D15653">
        <v>81</v>
      </c>
      <c r="E15653">
        <v>91</v>
      </c>
      <c r="F15653">
        <v>70</v>
      </c>
    </row>
    <row r="15654" spans="1:6">
      <c r="A15654" t="s">
        <v>6</v>
      </c>
      <c r="B15654" t="s">
        <v>7</v>
      </c>
      <c r="C15654" s="1">
        <v>37081</v>
      </c>
      <c r="D15654">
        <v>83</v>
      </c>
      <c r="E15654">
        <v>92</v>
      </c>
      <c r="F15654">
        <v>73</v>
      </c>
    </row>
    <row r="15655" spans="1:6">
      <c r="A15655" t="s">
        <v>6</v>
      </c>
      <c r="B15655" t="s">
        <v>7</v>
      </c>
      <c r="C15655" s="1">
        <v>37082</v>
      </c>
      <c r="D15655">
        <v>81</v>
      </c>
      <c r="E15655">
        <v>90</v>
      </c>
      <c r="F15655">
        <v>72</v>
      </c>
    </row>
    <row r="15656" spans="1:6">
      <c r="A15656" t="s">
        <v>6</v>
      </c>
      <c r="B15656" t="s">
        <v>7</v>
      </c>
      <c r="C15656" s="1">
        <v>37083</v>
      </c>
      <c r="D15656">
        <v>82</v>
      </c>
      <c r="E15656">
        <v>90</v>
      </c>
      <c r="F15656">
        <v>73</v>
      </c>
    </row>
    <row r="15657" spans="1:6">
      <c r="A15657" t="s">
        <v>6</v>
      </c>
      <c r="B15657" t="s">
        <v>7</v>
      </c>
      <c r="C15657" s="1">
        <v>37084</v>
      </c>
      <c r="D15657">
        <v>79</v>
      </c>
      <c r="E15657">
        <v>88</v>
      </c>
      <c r="F15657">
        <v>69</v>
      </c>
    </row>
    <row r="15658" spans="1:6">
      <c r="A15658" t="s">
        <v>6</v>
      </c>
      <c r="B15658" t="s">
        <v>7</v>
      </c>
      <c r="C15658" s="1">
        <v>37085</v>
      </c>
      <c r="D15658">
        <v>74</v>
      </c>
      <c r="E15658">
        <v>83</v>
      </c>
      <c r="F15658">
        <v>64</v>
      </c>
    </row>
    <row r="15659" spans="1:6">
      <c r="A15659" t="s">
        <v>6</v>
      </c>
      <c r="B15659" t="s">
        <v>7</v>
      </c>
      <c r="C15659" s="1">
        <v>37086</v>
      </c>
      <c r="D15659">
        <v>73</v>
      </c>
      <c r="E15659">
        <v>84</v>
      </c>
      <c r="F15659">
        <v>61</v>
      </c>
    </row>
    <row r="15660" spans="1:6">
      <c r="A15660" t="s">
        <v>6</v>
      </c>
      <c r="B15660" t="s">
        <v>7</v>
      </c>
      <c r="C15660" s="1">
        <v>37087</v>
      </c>
      <c r="D15660">
        <v>74</v>
      </c>
      <c r="E15660">
        <v>87</v>
      </c>
      <c r="F15660">
        <v>60</v>
      </c>
    </row>
    <row r="15661" spans="1:6">
      <c r="A15661" t="s">
        <v>6</v>
      </c>
      <c r="B15661" t="s">
        <v>7</v>
      </c>
      <c r="C15661" s="1">
        <v>37088</v>
      </c>
      <c r="D15661">
        <v>78</v>
      </c>
      <c r="E15661">
        <v>88</v>
      </c>
      <c r="F15661">
        <v>67</v>
      </c>
    </row>
    <row r="15662" spans="1:6">
      <c r="A15662" t="s">
        <v>6</v>
      </c>
      <c r="B15662" t="s">
        <v>7</v>
      </c>
      <c r="C15662" s="1">
        <v>37089</v>
      </c>
      <c r="D15662">
        <v>80</v>
      </c>
      <c r="E15662">
        <v>88</v>
      </c>
      <c r="F15662">
        <v>71</v>
      </c>
    </row>
    <row r="15663" spans="1:6">
      <c r="A15663" t="s">
        <v>6</v>
      </c>
      <c r="B15663" t="s">
        <v>7</v>
      </c>
      <c r="C15663" s="1">
        <v>37090</v>
      </c>
      <c r="D15663">
        <v>79</v>
      </c>
      <c r="E15663">
        <v>90</v>
      </c>
      <c r="F15663">
        <v>68</v>
      </c>
    </row>
    <row r="15664" spans="1:6">
      <c r="A15664" t="s">
        <v>6</v>
      </c>
      <c r="B15664" t="s">
        <v>7</v>
      </c>
      <c r="C15664" s="1">
        <v>37091</v>
      </c>
      <c r="D15664">
        <v>83</v>
      </c>
      <c r="E15664">
        <v>93</v>
      </c>
      <c r="F15664">
        <v>73</v>
      </c>
    </row>
    <row r="15665" spans="1:6">
      <c r="A15665" t="s">
        <v>6</v>
      </c>
      <c r="B15665" t="s">
        <v>7</v>
      </c>
      <c r="C15665" s="1">
        <v>37092</v>
      </c>
      <c r="D15665">
        <v>81</v>
      </c>
      <c r="E15665">
        <v>90</v>
      </c>
      <c r="F15665">
        <v>71</v>
      </c>
    </row>
    <row r="15666" spans="1:6">
      <c r="A15666" t="s">
        <v>6</v>
      </c>
      <c r="B15666" t="s">
        <v>7</v>
      </c>
      <c r="C15666" s="1">
        <v>37093</v>
      </c>
      <c r="D15666">
        <v>77</v>
      </c>
      <c r="E15666">
        <v>82</v>
      </c>
      <c r="F15666">
        <v>71</v>
      </c>
    </row>
    <row r="15667" spans="1:6">
      <c r="A15667" t="s">
        <v>6</v>
      </c>
      <c r="B15667" t="s">
        <v>7</v>
      </c>
      <c r="C15667" s="1">
        <v>37094</v>
      </c>
      <c r="D15667">
        <v>78</v>
      </c>
      <c r="E15667">
        <v>87</v>
      </c>
      <c r="F15667">
        <v>68</v>
      </c>
    </row>
    <row r="15668" spans="1:6">
      <c r="A15668" t="s">
        <v>6</v>
      </c>
      <c r="B15668" t="s">
        <v>7</v>
      </c>
      <c r="C15668" s="1">
        <v>37095</v>
      </c>
      <c r="D15668">
        <v>80</v>
      </c>
      <c r="E15668">
        <v>90</v>
      </c>
      <c r="F15668">
        <v>70</v>
      </c>
    </row>
    <row r="15669" spans="1:6">
      <c r="A15669" t="s">
        <v>6</v>
      </c>
      <c r="B15669" t="s">
        <v>7</v>
      </c>
      <c r="C15669" s="1">
        <v>37096</v>
      </c>
      <c r="D15669">
        <v>81</v>
      </c>
      <c r="E15669">
        <v>90</v>
      </c>
      <c r="F15669">
        <v>72</v>
      </c>
    </row>
    <row r="15670" spans="1:6">
      <c r="A15670" t="s">
        <v>6</v>
      </c>
      <c r="B15670" t="s">
        <v>7</v>
      </c>
      <c r="C15670" s="1">
        <v>37097</v>
      </c>
      <c r="D15670">
        <v>81</v>
      </c>
      <c r="E15670">
        <v>90</v>
      </c>
      <c r="F15670">
        <v>72</v>
      </c>
    </row>
    <row r="15671" spans="1:6">
      <c r="A15671" t="s">
        <v>6</v>
      </c>
      <c r="B15671" t="s">
        <v>7</v>
      </c>
      <c r="C15671" s="1">
        <v>37098</v>
      </c>
      <c r="D15671">
        <v>79</v>
      </c>
      <c r="E15671">
        <v>86</v>
      </c>
      <c r="F15671">
        <v>71</v>
      </c>
    </row>
    <row r="15672" spans="1:6">
      <c r="A15672" t="s">
        <v>6</v>
      </c>
      <c r="B15672" t="s">
        <v>7</v>
      </c>
      <c r="C15672" s="1">
        <v>37099</v>
      </c>
      <c r="D15672">
        <v>81</v>
      </c>
      <c r="E15672">
        <v>91</v>
      </c>
      <c r="F15672">
        <v>70</v>
      </c>
    </row>
    <row r="15673" spans="1:6">
      <c r="A15673" t="s">
        <v>6</v>
      </c>
      <c r="B15673" t="s">
        <v>7</v>
      </c>
      <c r="C15673" s="1">
        <v>37100</v>
      </c>
      <c r="D15673">
        <v>83</v>
      </c>
      <c r="E15673">
        <v>92</v>
      </c>
      <c r="F15673">
        <v>74</v>
      </c>
    </row>
    <row r="15674" spans="1:6">
      <c r="A15674" t="s">
        <v>6</v>
      </c>
      <c r="B15674" t="s">
        <v>7</v>
      </c>
      <c r="C15674" s="1">
        <v>37101</v>
      </c>
      <c r="D15674">
        <v>81</v>
      </c>
      <c r="E15674">
        <v>87</v>
      </c>
      <c r="F15674">
        <v>75</v>
      </c>
    </row>
    <row r="15675" spans="1:6">
      <c r="A15675" t="s">
        <v>6</v>
      </c>
      <c r="B15675" t="s">
        <v>7</v>
      </c>
      <c r="C15675" s="1">
        <v>37102</v>
      </c>
      <c r="D15675">
        <v>82</v>
      </c>
      <c r="E15675">
        <v>90</v>
      </c>
      <c r="F15675">
        <v>74</v>
      </c>
    </row>
    <row r="15676" spans="1:6">
      <c r="A15676" t="s">
        <v>6</v>
      </c>
      <c r="B15676" t="s">
        <v>7</v>
      </c>
      <c r="C15676" s="1">
        <v>37103</v>
      </c>
      <c r="D15676">
        <v>82</v>
      </c>
      <c r="E15676">
        <v>89</v>
      </c>
      <c r="F15676">
        <v>74</v>
      </c>
    </row>
    <row r="15677" spans="1:6">
      <c r="A15677" t="s">
        <v>6</v>
      </c>
      <c r="B15677" t="s">
        <v>7</v>
      </c>
      <c r="C15677" s="1">
        <v>37104</v>
      </c>
      <c r="D15677">
        <v>81</v>
      </c>
      <c r="E15677">
        <v>89</v>
      </c>
      <c r="F15677">
        <v>72</v>
      </c>
    </row>
    <row r="15678" spans="1:6">
      <c r="A15678" t="s">
        <v>6</v>
      </c>
      <c r="B15678" t="s">
        <v>7</v>
      </c>
      <c r="C15678" s="1">
        <v>37105</v>
      </c>
      <c r="D15678">
        <v>79</v>
      </c>
      <c r="E15678">
        <v>88</v>
      </c>
      <c r="F15678">
        <v>70</v>
      </c>
    </row>
    <row r="15679" spans="1:6">
      <c r="A15679" t="s">
        <v>6</v>
      </c>
      <c r="B15679" t="s">
        <v>7</v>
      </c>
      <c r="C15679" s="1">
        <v>37106</v>
      </c>
      <c r="D15679">
        <v>79</v>
      </c>
      <c r="E15679">
        <v>87</v>
      </c>
      <c r="F15679">
        <v>71</v>
      </c>
    </row>
    <row r="15680" spans="1:6">
      <c r="A15680" t="s">
        <v>6</v>
      </c>
      <c r="B15680" t="s">
        <v>7</v>
      </c>
      <c r="C15680" s="1">
        <v>37107</v>
      </c>
      <c r="D15680">
        <v>79</v>
      </c>
      <c r="E15680">
        <v>88</v>
      </c>
      <c r="F15680">
        <v>70</v>
      </c>
    </row>
    <row r="15681" spans="1:6">
      <c r="A15681" t="s">
        <v>6</v>
      </c>
      <c r="B15681" t="s">
        <v>7</v>
      </c>
      <c r="C15681" s="1">
        <v>37108</v>
      </c>
      <c r="D15681">
        <v>80</v>
      </c>
      <c r="E15681">
        <v>88</v>
      </c>
      <c r="F15681">
        <v>71</v>
      </c>
    </row>
    <row r="15682" spans="1:6">
      <c r="A15682" t="s">
        <v>6</v>
      </c>
      <c r="B15682" t="s">
        <v>7</v>
      </c>
      <c r="C15682" s="1">
        <v>37109</v>
      </c>
      <c r="D15682">
        <v>80</v>
      </c>
      <c r="E15682">
        <v>88</v>
      </c>
      <c r="F15682">
        <v>71</v>
      </c>
    </row>
    <row r="15683" spans="1:6">
      <c r="A15683" t="s">
        <v>6</v>
      </c>
      <c r="B15683" t="s">
        <v>7</v>
      </c>
      <c r="C15683" s="1">
        <v>37110</v>
      </c>
      <c r="D15683">
        <v>81</v>
      </c>
      <c r="E15683">
        <v>88</v>
      </c>
      <c r="F15683">
        <v>74</v>
      </c>
    </row>
    <row r="15684" spans="1:6">
      <c r="A15684" t="s">
        <v>6</v>
      </c>
      <c r="B15684" t="s">
        <v>7</v>
      </c>
      <c r="C15684" s="1">
        <v>37111</v>
      </c>
      <c r="D15684">
        <v>81</v>
      </c>
      <c r="E15684">
        <v>89</v>
      </c>
      <c r="F15684">
        <v>73</v>
      </c>
    </row>
    <row r="15685" spans="1:6">
      <c r="A15685" t="s">
        <v>6</v>
      </c>
      <c r="B15685" t="s">
        <v>7</v>
      </c>
      <c r="C15685" s="1">
        <v>37112</v>
      </c>
      <c r="D15685">
        <v>77</v>
      </c>
      <c r="E15685">
        <v>81</v>
      </c>
      <c r="F15685">
        <v>72</v>
      </c>
    </row>
    <row r="15686" spans="1:6">
      <c r="A15686" t="s">
        <v>6</v>
      </c>
      <c r="B15686" t="s">
        <v>7</v>
      </c>
      <c r="C15686" s="1">
        <v>37113</v>
      </c>
      <c r="D15686">
        <v>74</v>
      </c>
      <c r="E15686">
        <v>76</v>
      </c>
      <c r="F15686">
        <v>71</v>
      </c>
    </row>
    <row r="15687" spans="1:6">
      <c r="A15687" t="s">
        <v>6</v>
      </c>
      <c r="B15687" t="s">
        <v>7</v>
      </c>
      <c r="C15687" s="1">
        <v>37114</v>
      </c>
      <c r="D15687">
        <v>79</v>
      </c>
      <c r="E15687">
        <v>86</v>
      </c>
      <c r="F15687">
        <v>71</v>
      </c>
    </row>
    <row r="15688" spans="1:6">
      <c r="A15688" t="s">
        <v>6</v>
      </c>
      <c r="B15688" t="s">
        <v>7</v>
      </c>
      <c r="C15688" s="1">
        <v>37115</v>
      </c>
      <c r="D15688">
        <v>79</v>
      </c>
      <c r="E15688">
        <v>85</v>
      </c>
      <c r="F15688">
        <v>72</v>
      </c>
    </row>
    <row r="15689" spans="1:6">
      <c r="A15689" t="s">
        <v>6</v>
      </c>
      <c r="B15689" t="s">
        <v>7</v>
      </c>
      <c r="C15689" s="1">
        <v>37116</v>
      </c>
      <c r="D15689">
        <v>77</v>
      </c>
      <c r="E15689">
        <v>84</v>
      </c>
      <c r="F15689">
        <v>69</v>
      </c>
    </row>
    <row r="15690" spans="1:6">
      <c r="A15690" t="s">
        <v>6</v>
      </c>
      <c r="B15690" t="s">
        <v>7</v>
      </c>
      <c r="C15690" s="1">
        <v>37117</v>
      </c>
      <c r="D15690">
        <v>76</v>
      </c>
      <c r="E15690">
        <v>87</v>
      </c>
      <c r="F15690">
        <v>64</v>
      </c>
    </row>
    <row r="15691" spans="1:6">
      <c r="A15691" t="s">
        <v>6</v>
      </c>
      <c r="B15691" t="s">
        <v>7</v>
      </c>
      <c r="C15691" s="1">
        <v>37118</v>
      </c>
      <c r="D15691">
        <v>77</v>
      </c>
      <c r="E15691">
        <v>88</v>
      </c>
      <c r="F15691">
        <v>66</v>
      </c>
    </row>
    <row r="15692" spans="1:6">
      <c r="A15692" t="s">
        <v>6</v>
      </c>
      <c r="B15692" t="s">
        <v>7</v>
      </c>
      <c r="C15692" s="1">
        <v>37119</v>
      </c>
      <c r="D15692">
        <v>77</v>
      </c>
      <c r="E15692">
        <v>88</v>
      </c>
      <c r="F15692">
        <v>65</v>
      </c>
    </row>
    <row r="15693" spans="1:6">
      <c r="A15693" t="s">
        <v>6</v>
      </c>
      <c r="B15693" t="s">
        <v>7</v>
      </c>
      <c r="C15693" s="1">
        <v>37120</v>
      </c>
      <c r="D15693">
        <v>78</v>
      </c>
      <c r="E15693">
        <v>87</v>
      </c>
      <c r="F15693">
        <v>68</v>
      </c>
    </row>
    <row r="15694" spans="1:6">
      <c r="A15694" t="s">
        <v>6</v>
      </c>
      <c r="B15694" t="s">
        <v>7</v>
      </c>
      <c r="C15694" s="1">
        <v>37121</v>
      </c>
      <c r="D15694">
        <v>73</v>
      </c>
      <c r="E15694">
        <v>80</v>
      </c>
      <c r="F15694">
        <v>66</v>
      </c>
    </row>
    <row r="15695" spans="1:6">
      <c r="A15695" t="s">
        <v>6</v>
      </c>
      <c r="B15695" t="s">
        <v>7</v>
      </c>
      <c r="C15695" s="1">
        <v>37122</v>
      </c>
      <c r="D15695">
        <v>79</v>
      </c>
      <c r="E15695">
        <v>86</v>
      </c>
      <c r="F15695">
        <v>72</v>
      </c>
    </row>
    <row r="15696" spans="1:6">
      <c r="A15696" t="s">
        <v>6</v>
      </c>
      <c r="B15696" t="s">
        <v>7</v>
      </c>
      <c r="C15696" s="1">
        <v>37123</v>
      </c>
      <c r="D15696">
        <v>73</v>
      </c>
      <c r="E15696">
        <v>84</v>
      </c>
      <c r="F15696">
        <v>62</v>
      </c>
    </row>
    <row r="15697" spans="1:6">
      <c r="A15697" t="s">
        <v>6</v>
      </c>
      <c r="B15697" t="s">
        <v>7</v>
      </c>
      <c r="C15697" s="1">
        <v>37124</v>
      </c>
      <c r="D15697">
        <v>72</v>
      </c>
      <c r="E15697">
        <v>86</v>
      </c>
      <c r="F15697">
        <v>57</v>
      </c>
    </row>
    <row r="15698" spans="1:6">
      <c r="A15698" t="s">
        <v>6</v>
      </c>
      <c r="B15698" t="s">
        <v>7</v>
      </c>
      <c r="C15698" s="1">
        <v>37125</v>
      </c>
      <c r="D15698">
        <v>77</v>
      </c>
      <c r="E15698">
        <v>88</v>
      </c>
      <c r="F15698">
        <v>65</v>
      </c>
    </row>
    <row r="15699" spans="1:6">
      <c r="A15699" t="s">
        <v>6</v>
      </c>
      <c r="B15699" t="s">
        <v>7</v>
      </c>
      <c r="C15699" s="1">
        <v>37126</v>
      </c>
      <c r="D15699">
        <v>79</v>
      </c>
      <c r="E15699">
        <v>91</v>
      </c>
      <c r="F15699">
        <v>66</v>
      </c>
    </row>
    <row r="15700" spans="1:6">
      <c r="A15700" t="s">
        <v>6</v>
      </c>
      <c r="B15700" t="s">
        <v>7</v>
      </c>
      <c r="C15700" s="1">
        <v>37127</v>
      </c>
      <c r="D15700">
        <v>79</v>
      </c>
      <c r="E15700">
        <v>90</v>
      </c>
      <c r="F15700">
        <v>68</v>
      </c>
    </row>
    <row r="15701" spans="1:6">
      <c r="A15701" t="s">
        <v>6</v>
      </c>
      <c r="B15701" t="s">
        <v>7</v>
      </c>
      <c r="C15701" s="1">
        <v>37128</v>
      </c>
      <c r="D15701">
        <v>80</v>
      </c>
      <c r="E15701">
        <v>91</v>
      </c>
      <c r="F15701">
        <v>69</v>
      </c>
    </row>
    <row r="15702" spans="1:6">
      <c r="A15702" t="s">
        <v>6</v>
      </c>
      <c r="B15702" t="s">
        <v>7</v>
      </c>
      <c r="C15702" s="1">
        <v>37129</v>
      </c>
      <c r="D15702">
        <v>81</v>
      </c>
      <c r="E15702">
        <v>91</v>
      </c>
      <c r="F15702">
        <v>70</v>
      </c>
    </row>
    <row r="15703" spans="1:6">
      <c r="A15703" t="s">
        <v>6</v>
      </c>
      <c r="B15703" t="s">
        <v>7</v>
      </c>
      <c r="C15703" s="1">
        <v>37130</v>
      </c>
      <c r="D15703">
        <v>77</v>
      </c>
      <c r="E15703">
        <v>85</v>
      </c>
      <c r="F15703">
        <v>69</v>
      </c>
    </row>
    <row r="15704" spans="1:6">
      <c r="A15704" t="s">
        <v>6</v>
      </c>
      <c r="B15704" t="s">
        <v>7</v>
      </c>
      <c r="C15704" s="1">
        <v>37131</v>
      </c>
      <c r="D15704">
        <v>77</v>
      </c>
      <c r="E15704">
        <v>85</v>
      </c>
      <c r="F15704">
        <v>68</v>
      </c>
    </row>
    <row r="15705" spans="1:6">
      <c r="A15705" t="s">
        <v>6</v>
      </c>
      <c r="B15705" t="s">
        <v>7</v>
      </c>
      <c r="C15705" s="1">
        <v>37132</v>
      </c>
      <c r="D15705">
        <v>77</v>
      </c>
      <c r="E15705">
        <v>86</v>
      </c>
      <c r="F15705">
        <v>67</v>
      </c>
    </row>
    <row r="15706" spans="1:6">
      <c r="A15706" t="s">
        <v>6</v>
      </c>
      <c r="B15706" t="s">
        <v>7</v>
      </c>
      <c r="C15706" s="1">
        <v>37133</v>
      </c>
      <c r="D15706">
        <v>77</v>
      </c>
      <c r="E15706">
        <v>83</v>
      </c>
      <c r="F15706">
        <v>71</v>
      </c>
    </row>
    <row r="15707" spans="1:6">
      <c r="A15707" t="s">
        <v>6</v>
      </c>
      <c r="B15707" t="s">
        <v>7</v>
      </c>
      <c r="C15707" s="1">
        <v>37134</v>
      </c>
      <c r="D15707">
        <v>73</v>
      </c>
      <c r="E15707">
        <v>76</v>
      </c>
      <c r="F15707">
        <v>70</v>
      </c>
    </row>
    <row r="15708" spans="1:6">
      <c r="A15708" t="s">
        <v>6</v>
      </c>
      <c r="B15708" t="s">
        <v>7</v>
      </c>
      <c r="C15708" s="1">
        <v>37135</v>
      </c>
      <c r="D15708">
        <v>73</v>
      </c>
      <c r="E15708">
        <v>76</v>
      </c>
      <c r="F15708">
        <v>69</v>
      </c>
    </row>
    <row r="15709" spans="1:6">
      <c r="A15709" t="s">
        <v>6</v>
      </c>
      <c r="B15709" t="s">
        <v>7</v>
      </c>
      <c r="C15709" s="1">
        <v>37136</v>
      </c>
      <c r="D15709">
        <v>71</v>
      </c>
      <c r="E15709">
        <v>73</v>
      </c>
      <c r="F15709">
        <v>69</v>
      </c>
    </row>
    <row r="15710" spans="1:6">
      <c r="A15710" t="s">
        <v>6</v>
      </c>
      <c r="B15710" t="s">
        <v>7</v>
      </c>
      <c r="C15710" s="1">
        <v>37137</v>
      </c>
      <c r="D15710">
        <v>74</v>
      </c>
      <c r="E15710">
        <v>78</v>
      </c>
      <c r="F15710">
        <v>69</v>
      </c>
    </row>
    <row r="15711" spans="1:6">
      <c r="A15711" t="s">
        <v>6</v>
      </c>
      <c r="B15711" t="s">
        <v>7</v>
      </c>
      <c r="C15711" s="1">
        <v>37138</v>
      </c>
      <c r="D15711">
        <v>79</v>
      </c>
      <c r="E15711">
        <v>87</v>
      </c>
      <c r="F15711">
        <v>71</v>
      </c>
    </row>
    <row r="15712" spans="1:6">
      <c r="A15712" t="s">
        <v>6</v>
      </c>
      <c r="B15712" t="s">
        <v>7</v>
      </c>
      <c r="C15712" s="1">
        <v>37139</v>
      </c>
      <c r="D15712">
        <v>79</v>
      </c>
      <c r="E15712">
        <v>89</v>
      </c>
      <c r="F15712">
        <v>68</v>
      </c>
    </row>
    <row r="15713" spans="1:6">
      <c r="A15713" t="s">
        <v>6</v>
      </c>
      <c r="B15713" t="s">
        <v>7</v>
      </c>
      <c r="C15713" s="1">
        <v>37140</v>
      </c>
      <c r="D15713">
        <v>80</v>
      </c>
      <c r="E15713">
        <v>89</v>
      </c>
      <c r="F15713">
        <v>71</v>
      </c>
    </row>
    <row r="15714" spans="1:6">
      <c r="A15714" t="s">
        <v>6</v>
      </c>
      <c r="B15714" t="s">
        <v>7</v>
      </c>
      <c r="C15714" s="1">
        <v>37141</v>
      </c>
      <c r="D15714">
        <v>79</v>
      </c>
      <c r="E15714">
        <v>86</v>
      </c>
      <c r="F15714">
        <v>72</v>
      </c>
    </row>
    <row r="15715" spans="1:6">
      <c r="A15715" t="s">
        <v>6</v>
      </c>
      <c r="B15715" t="s">
        <v>7</v>
      </c>
      <c r="C15715" s="1">
        <v>37142</v>
      </c>
      <c r="D15715">
        <v>78</v>
      </c>
      <c r="E15715">
        <v>86</v>
      </c>
      <c r="F15715">
        <v>70</v>
      </c>
    </row>
    <row r="15716" spans="1:6">
      <c r="A15716" t="s">
        <v>6</v>
      </c>
      <c r="B15716" t="s">
        <v>7</v>
      </c>
      <c r="C15716" s="1">
        <v>37143</v>
      </c>
      <c r="D15716">
        <v>77</v>
      </c>
      <c r="E15716">
        <v>83</v>
      </c>
      <c r="F15716">
        <v>70</v>
      </c>
    </row>
    <row r="15717" spans="1:6">
      <c r="A15717" t="s">
        <v>6</v>
      </c>
      <c r="B15717" t="s">
        <v>7</v>
      </c>
      <c r="C15717" s="1">
        <v>37144</v>
      </c>
      <c r="D15717">
        <v>72</v>
      </c>
      <c r="E15717">
        <v>79</v>
      </c>
      <c r="F15717">
        <v>65</v>
      </c>
    </row>
    <row r="15718" spans="1:6">
      <c r="A15718" t="s">
        <v>6</v>
      </c>
      <c r="B15718" t="s">
        <v>7</v>
      </c>
      <c r="C15718" s="1">
        <v>37145</v>
      </c>
      <c r="D15718">
        <v>73</v>
      </c>
      <c r="E15718">
        <v>86</v>
      </c>
      <c r="F15718">
        <v>60</v>
      </c>
    </row>
    <row r="15719" spans="1:6">
      <c r="A15719" t="s">
        <v>6</v>
      </c>
      <c r="B15719" t="s">
        <v>7</v>
      </c>
      <c r="C15719" s="1">
        <v>37146</v>
      </c>
      <c r="D15719">
        <v>76</v>
      </c>
      <c r="E15719">
        <v>86</v>
      </c>
      <c r="F15719">
        <v>65</v>
      </c>
    </row>
    <row r="15720" spans="1:6">
      <c r="A15720" t="s">
        <v>6</v>
      </c>
      <c r="B15720" t="s">
        <v>7</v>
      </c>
      <c r="C15720" s="1">
        <v>37147</v>
      </c>
      <c r="D15720">
        <v>77</v>
      </c>
      <c r="E15720">
        <v>86</v>
      </c>
      <c r="F15720">
        <v>67</v>
      </c>
    </row>
    <row r="15721" spans="1:6">
      <c r="A15721" t="s">
        <v>6</v>
      </c>
      <c r="B15721" t="s">
        <v>7</v>
      </c>
      <c r="C15721" s="1">
        <v>37148</v>
      </c>
      <c r="D15721">
        <v>72</v>
      </c>
      <c r="E15721">
        <v>83</v>
      </c>
      <c r="F15721">
        <v>61</v>
      </c>
    </row>
    <row r="15722" spans="1:6">
      <c r="A15722" t="s">
        <v>6</v>
      </c>
      <c r="B15722" t="s">
        <v>7</v>
      </c>
      <c r="C15722" s="1">
        <v>37149</v>
      </c>
      <c r="D15722">
        <v>67</v>
      </c>
      <c r="E15722">
        <v>78</v>
      </c>
      <c r="F15722">
        <v>56</v>
      </c>
    </row>
    <row r="15723" spans="1:6">
      <c r="A15723" t="s">
        <v>6</v>
      </c>
      <c r="B15723" t="s">
        <v>7</v>
      </c>
      <c r="C15723" s="1">
        <v>37150</v>
      </c>
      <c r="D15723">
        <v>68</v>
      </c>
      <c r="E15723">
        <v>79</v>
      </c>
      <c r="F15723">
        <v>57</v>
      </c>
    </row>
    <row r="15724" spans="1:6">
      <c r="A15724" t="s">
        <v>6</v>
      </c>
      <c r="B15724" t="s">
        <v>7</v>
      </c>
      <c r="C15724" s="1">
        <v>37151</v>
      </c>
      <c r="D15724">
        <v>69</v>
      </c>
      <c r="E15724">
        <v>81</v>
      </c>
      <c r="F15724">
        <v>57</v>
      </c>
    </row>
    <row r="15725" spans="1:6">
      <c r="A15725" t="s">
        <v>6</v>
      </c>
      <c r="B15725" t="s">
        <v>7</v>
      </c>
      <c r="C15725" s="1">
        <v>37152</v>
      </c>
      <c r="D15725">
        <v>71</v>
      </c>
      <c r="E15725">
        <v>83</v>
      </c>
      <c r="F15725">
        <v>59</v>
      </c>
    </row>
    <row r="15726" spans="1:6">
      <c r="A15726" t="s">
        <v>6</v>
      </c>
      <c r="B15726" t="s">
        <v>7</v>
      </c>
      <c r="C15726" s="1">
        <v>37153</v>
      </c>
      <c r="D15726">
        <v>74</v>
      </c>
      <c r="E15726">
        <v>80</v>
      </c>
      <c r="F15726">
        <v>68</v>
      </c>
    </row>
    <row r="15727" spans="1:6">
      <c r="A15727" t="s">
        <v>6</v>
      </c>
      <c r="B15727" t="s">
        <v>7</v>
      </c>
      <c r="C15727" s="1">
        <v>37154</v>
      </c>
      <c r="D15727">
        <v>70</v>
      </c>
      <c r="E15727">
        <v>80</v>
      </c>
      <c r="F15727">
        <v>59</v>
      </c>
    </row>
    <row r="15728" spans="1:6">
      <c r="A15728" t="s">
        <v>6</v>
      </c>
      <c r="B15728" t="s">
        <v>7</v>
      </c>
      <c r="C15728" s="1">
        <v>37155</v>
      </c>
      <c r="D15728">
        <v>70</v>
      </c>
      <c r="E15728">
        <v>86</v>
      </c>
      <c r="F15728">
        <v>54</v>
      </c>
    </row>
    <row r="15729" spans="1:6">
      <c r="A15729" t="s">
        <v>6</v>
      </c>
      <c r="B15729" t="s">
        <v>7</v>
      </c>
      <c r="C15729" s="1">
        <v>37156</v>
      </c>
      <c r="D15729">
        <v>75</v>
      </c>
      <c r="E15729">
        <v>87</v>
      </c>
      <c r="F15729">
        <v>63</v>
      </c>
    </row>
    <row r="15730" spans="1:6">
      <c r="A15730" t="s">
        <v>6</v>
      </c>
      <c r="B15730" t="s">
        <v>7</v>
      </c>
      <c r="C15730" s="1">
        <v>37157</v>
      </c>
      <c r="D15730">
        <v>75</v>
      </c>
      <c r="E15730">
        <v>86</v>
      </c>
      <c r="F15730">
        <v>63</v>
      </c>
    </row>
    <row r="15731" spans="1:6">
      <c r="A15731" t="s">
        <v>6</v>
      </c>
      <c r="B15731" t="s">
        <v>7</v>
      </c>
      <c r="C15731" s="1">
        <v>37158</v>
      </c>
      <c r="D15731">
        <v>60</v>
      </c>
      <c r="E15731">
        <v>68</v>
      </c>
      <c r="F15731">
        <v>51</v>
      </c>
    </row>
    <row r="15732" spans="1:6">
      <c r="A15732" t="s">
        <v>6</v>
      </c>
      <c r="B15732" t="s">
        <v>7</v>
      </c>
      <c r="C15732" s="1">
        <v>37159</v>
      </c>
      <c r="D15732">
        <v>56</v>
      </c>
      <c r="E15732">
        <v>66</v>
      </c>
      <c r="F15732">
        <v>45</v>
      </c>
    </row>
    <row r="15733" spans="1:6">
      <c r="A15733" t="s">
        <v>6</v>
      </c>
      <c r="B15733" t="s">
        <v>7</v>
      </c>
      <c r="C15733" s="1">
        <v>37160</v>
      </c>
      <c r="D15733">
        <v>54</v>
      </c>
      <c r="E15733">
        <v>70</v>
      </c>
      <c r="F15733">
        <v>38</v>
      </c>
    </row>
    <row r="15734" spans="1:6">
      <c r="A15734" t="s">
        <v>6</v>
      </c>
      <c r="B15734" t="s">
        <v>7</v>
      </c>
      <c r="C15734" s="1">
        <v>37161</v>
      </c>
      <c r="D15734">
        <v>60</v>
      </c>
      <c r="E15734">
        <v>77</v>
      </c>
      <c r="F15734">
        <v>42</v>
      </c>
    </row>
    <row r="15735" spans="1:6">
      <c r="A15735" t="s">
        <v>6</v>
      </c>
      <c r="B15735" t="s">
        <v>7</v>
      </c>
      <c r="C15735" s="1">
        <v>37162</v>
      </c>
      <c r="D15735">
        <v>61</v>
      </c>
      <c r="E15735">
        <v>76</v>
      </c>
      <c r="F15735">
        <v>46</v>
      </c>
    </row>
    <row r="15736" spans="1:6">
      <c r="A15736" t="s">
        <v>6</v>
      </c>
      <c r="B15736" t="s">
        <v>7</v>
      </c>
      <c r="C15736" s="1">
        <v>37163</v>
      </c>
      <c r="D15736">
        <v>61</v>
      </c>
      <c r="E15736">
        <v>74</v>
      </c>
      <c r="F15736">
        <v>48</v>
      </c>
    </row>
    <row r="15737" spans="1:6">
      <c r="A15737" t="s">
        <v>6</v>
      </c>
      <c r="B15737" t="s">
        <v>7</v>
      </c>
      <c r="C15737" s="1">
        <v>37164</v>
      </c>
      <c r="D15737">
        <v>61</v>
      </c>
      <c r="E15737">
        <v>75</v>
      </c>
      <c r="F15737">
        <v>46</v>
      </c>
    </row>
    <row r="15738" spans="1:6">
      <c r="A15738" t="s">
        <v>6</v>
      </c>
      <c r="B15738" t="s">
        <v>7</v>
      </c>
      <c r="C15738" s="1">
        <v>37165</v>
      </c>
      <c r="D15738">
        <v>62</v>
      </c>
      <c r="E15738">
        <v>79</v>
      </c>
      <c r="F15738">
        <v>44</v>
      </c>
    </row>
    <row r="15739" spans="1:6">
      <c r="A15739" t="s">
        <v>6</v>
      </c>
      <c r="B15739" t="s">
        <v>7</v>
      </c>
      <c r="C15739" s="1">
        <v>37166</v>
      </c>
      <c r="D15739">
        <v>64</v>
      </c>
      <c r="E15739">
        <v>81</v>
      </c>
      <c r="F15739">
        <v>46</v>
      </c>
    </row>
    <row r="15740" spans="1:6">
      <c r="A15740" t="s">
        <v>6</v>
      </c>
      <c r="B15740" t="s">
        <v>7</v>
      </c>
      <c r="C15740" s="1">
        <v>37167</v>
      </c>
      <c r="D15740">
        <v>65</v>
      </c>
      <c r="E15740">
        <v>82</v>
      </c>
      <c r="F15740">
        <v>48</v>
      </c>
    </row>
    <row r="15741" spans="1:6">
      <c r="A15741" t="s">
        <v>6</v>
      </c>
      <c r="B15741" t="s">
        <v>7</v>
      </c>
      <c r="C15741" s="1">
        <v>37168</v>
      </c>
      <c r="D15741">
        <v>66</v>
      </c>
      <c r="E15741">
        <v>80</v>
      </c>
      <c r="F15741">
        <v>51</v>
      </c>
    </row>
    <row r="15742" spans="1:6">
      <c r="A15742" t="s">
        <v>6</v>
      </c>
      <c r="B15742" t="s">
        <v>7</v>
      </c>
      <c r="C15742" s="1">
        <v>37169</v>
      </c>
      <c r="D15742">
        <v>68</v>
      </c>
      <c r="E15742">
        <v>81</v>
      </c>
      <c r="F15742">
        <v>55</v>
      </c>
    </row>
    <row r="15743" spans="1:6">
      <c r="A15743" t="s">
        <v>6</v>
      </c>
      <c r="B15743" t="s">
        <v>7</v>
      </c>
      <c r="C15743" s="1">
        <v>37170</v>
      </c>
      <c r="D15743">
        <v>53</v>
      </c>
      <c r="E15743">
        <v>62</v>
      </c>
      <c r="F15743">
        <v>44</v>
      </c>
    </row>
    <row r="15744" spans="1:6">
      <c r="A15744" t="s">
        <v>6</v>
      </c>
      <c r="B15744" t="s">
        <v>7</v>
      </c>
      <c r="C15744" s="1">
        <v>37171</v>
      </c>
      <c r="D15744">
        <v>54</v>
      </c>
      <c r="E15744">
        <v>69</v>
      </c>
      <c r="F15744">
        <v>39</v>
      </c>
    </row>
    <row r="15745" spans="1:6">
      <c r="A15745" t="s">
        <v>6</v>
      </c>
      <c r="B15745" t="s">
        <v>7</v>
      </c>
      <c r="C15745" s="1">
        <v>37172</v>
      </c>
      <c r="D15745">
        <v>55</v>
      </c>
      <c r="E15745">
        <v>71</v>
      </c>
      <c r="F15745">
        <v>39</v>
      </c>
    </row>
    <row r="15746" spans="1:6">
      <c r="A15746" t="s">
        <v>6</v>
      </c>
      <c r="B15746" t="s">
        <v>7</v>
      </c>
      <c r="C15746" s="1">
        <v>37173</v>
      </c>
      <c r="D15746">
        <v>61</v>
      </c>
      <c r="E15746">
        <v>71</v>
      </c>
      <c r="F15746">
        <v>51</v>
      </c>
    </row>
    <row r="15747" spans="1:6">
      <c r="A15747" t="s">
        <v>6</v>
      </c>
      <c r="B15747" t="s">
        <v>7</v>
      </c>
      <c r="C15747" s="1">
        <v>37174</v>
      </c>
      <c r="D15747">
        <v>66</v>
      </c>
      <c r="E15747">
        <v>78</v>
      </c>
      <c r="F15747">
        <v>54</v>
      </c>
    </row>
    <row r="15748" spans="1:6">
      <c r="A15748" t="s">
        <v>6</v>
      </c>
      <c r="B15748" t="s">
        <v>7</v>
      </c>
      <c r="C15748" s="1">
        <v>37175</v>
      </c>
      <c r="D15748">
        <v>68</v>
      </c>
      <c r="E15748">
        <v>75</v>
      </c>
      <c r="F15748">
        <v>61</v>
      </c>
    </row>
    <row r="15749" spans="1:6">
      <c r="A15749" t="s">
        <v>6</v>
      </c>
      <c r="B15749" t="s">
        <v>7</v>
      </c>
      <c r="C15749" s="1">
        <v>37176</v>
      </c>
      <c r="D15749">
        <v>70</v>
      </c>
      <c r="E15749">
        <v>76</v>
      </c>
      <c r="F15749">
        <v>64</v>
      </c>
    </row>
    <row r="15750" spans="1:6">
      <c r="A15750" t="s">
        <v>6</v>
      </c>
      <c r="B15750" t="s">
        <v>7</v>
      </c>
      <c r="C15750" s="1">
        <v>37177</v>
      </c>
      <c r="D15750">
        <v>70</v>
      </c>
      <c r="E15750">
        <v>76</v>
      </c>
      <c r="F15750">
        <v>63</v>
      </c>
    </row>
    <row r="15751" spans="1:6">
      <c r="A15751" t="s">
        <v>6</v>
      </c>
      <c r="B15751" t="s">
        <v>7</v>
      </c>
      <c r="C15751" s="1">
        <v>37178</v>
      </c>
      <c r="D15751">
        <v>62</v>
      </c>
      <c r="E15751">
        <v>72</v>
      </c>
      <c r="F15751">
        <v>51</v>
      </c>
    </row>
    <row r="15752" spans="1:6">
      <c r="A15752" t="s">
        <v>6</v>
      </c>
      <c r="B15752" t="s">
        <v>7</v>
      </c>
      <c r="C15752" s="1">
        <v>37179</v>
      </c>
      <c r="D15752">
        <v>60</v>
      </c>
      <c r="E15752">
        <v>74</v>
      </c>
      <c r="F15752">
        <v>46</v>
      </c>
    </row>
    <row r="15753" spans="1:6">
      <c r="A15753" t="s">
        <v>6</v>
      </c>
      <c r="B15753" t="s">
        <v>7</v>
      </c>
      <c r="C15753" s="1">
        <v>37180</v>
      </c>
      <c r="D15753">
        <v>51</v>
      </c>
      <c r="E15753">
        <v>62</v>
      </c>
      <c r="F15753">
        <v>39</v>
      </c>
    </row>
    <row r="15754" spans="1:6">
      <c r="A15754" t="s">
        <v>6</v>
      </c>
      <c r="B15754" t="s">
        <v>7</v>
      </c>
      <c r="C15754" s="1">
        <v>37181</v>
      </c>
      <c r="D15754">
        <v>48</v>
      </c>
      <c r="E15754">
        <v>60</v>
      </c>
      <c r="F15754">
        <v>35</v>
      </c>
    </row>
    <row r="15755" spans="1:6">
      <c r="A15755" t="s">
        <v>6</v>
      </c>
      <c r="B15755" t="s">
        <v>7</v>
      </c>
      <c r="C15755" s="1">
        <v>37182</v>
      </c>
      <c r="D15755">
        <v>51</v>
      </c>
      <c r="E15755">
        <v>67</v>
      </c>
      <c r="F15755">
        <v>34</v>
      </c>
    </row>
    <row r="15756" spans="1:6">
      <c r="A15756" t="s">
        <v>6</v>
      </c>
      <c r="B15756" t="s">
        <v>7</v>
      </c>
      <c r="C15756" s="1">
        <v>37183</v>
      </c>
      <c r="D15756">
        <v>56</v>
      </c>
      <c r="E15756">
        <v>71</v>
      </c>
      <c r="F15756">
        <v>41</v>
      </c>
    </row>
    <row r="15757" spans="1:6">
      <c r="A15757" t="s">
        <v>6</v>
      </c>
      <c r="B15757" t="s">
        <v>7</v>
      </c>
      <c r="C15757" s="1">
        <v>37184</v>
      </c>
      <c r="D15757">
        <v>59</v>
      </c>
      <c r="E15757">
        <v>74</v>
      </c>
      <c r="F15757">
        <v>44</v>
      </c>
    </row>
    <row r="15758" spans="1:6">
      <c r="A15758" t="s">
        <v>6</v>
      </c>
      <c r="B15758" t="s">
        <v>7</v>
      </c>
      <c r="C15758" s="1">
        <v>37185</v>
      </c>
      <c r="D15758">
        <v>63</v>
      </c>
      <c r="E15758">
        <v>79</v>
      </c>
      <c r="F15758">
        <v>47</v>
      </c>
    </row>
    <row r="15759" spans="1:6">
      <c r="A15759" t="s">
        <v>6</v>
      </c>
      <c r="B15759" t="s">
        <v>7</v>
      </c>
      <c r="C15759" s="1">
        <v>37186</v>
      </c>
      <c r="D15759">
        <v>67</v>
      </c>
      <c r="E15759">
        <v>81</v>
      </c>
      <c r="F15759">
        <v>53</v>
      </c>
    </row>
    <row r="15760" spans="1:6">
      <c r="A15760" t="s">
        <v>6</v>
      </c>
      <c r="B15760" t="s">
        <v>7</v>
      </c>
      <c r="C15760" s="1">
        <v>37187</v>
      </c>
      <c r="D15760">
        <v>70</v>
      </c>
      <c r="E15760">
        <v>83</v>
      </c>
      <c r="F15760">
        <v>57</v>
      </c>
    </row>
    <row r="15761" spans="1:6">
      <c r="A15761" t="s">
        <v>6</v>
      </c>
      <c r="B15761" t="s">
        <v>7</v>
      </c>
      <c r="C15761" s="1">
        <v>37188</v>
      </c>
      <c r="D15761">
        <v>69</v>
      </c>
      <c r="E15761">
        <v>80</v>
      </c>
      <c r="F15761">
        <v>58</v>
      </c>
    </row>
    <row r="15762" spans="1:6">
      <c r="A15762" t="s">
        <v>6</v>
      </c>
      <c r="B15762" t="s">
        <v>7</v>
      </c>
      <c r="C15762" s="1">
        <v>37189</v>
      </c>
      <c r="D15762">
        <v>58</v>
      </c>
      <c r="E15762">
        <v>69</v>
      </c>
      <c r="F15762">
        <v>46</v>
      </c>
    </row>
    <row r="15763" spans="1:6">
      <c r="A15763" t="s">
        <v>6</v>
      </c>
      <c r="B15763" t="s">
        <v>7</v>
      </c>
      <c r="C15763" s="1">
        <v>37190</v>
      </c>
      <c r="D15763">
        <v>52</v>
      </c>
      <c r="E15763">
        <v>64</v>
      </c>
      <c r="F15763">
        <v>39</v>
      </c>
    </row>
    <row r="15764" spans="1:6">
      <c r="A15764" t="s">
        <v>6</v>
      </c>
      <c r="B15764" t="s">
        <v>7</v>
      </c>
      <c r="C15764" s="1">
        <v>37191</v>
      </c>
      <c r="D15764">
        <v>42</v>
      </c>
      <c r="E15764">
        <v>52</v>
      </c>
      <c r="F15764">
        <v>32</v>
      </c>
    </row>
    <row r="15765" spans="1:6">
      <c r="A15765" t="s">
        <v>6</v>
      </c>
      <c r="B15765" t="s">
        <v>7</v>
      </c>
      <c r="C15765" s="1">
        <v>37192</v>
      </c>
      <c r="D15765">
        <v>43</v>
      </c>
      <c r="E15765">
        <v>57</v>
      </c>
      <c r="F15765">
        <v>29</v>
      </c>
    </row>
    <row r="15766" spans="1:6">
      <c r="A15766" t="s">
        <v>6</v>
      </c>
      <c r="B15766" t="s">
        <v>7</v>
      </c>
      <c r="C15766" s="1">
        <v>37193</v>
      </c>
      <c r="D15766">
        <v>48</v>
      </c>
      <c r="E15766">
        <v>64</v>
      </c>
      <c r="F15766">
        <v>32</v>
      </c>
    </row>
    <row r="15767" spans="1:6">
      <c r="A15767" t="s">
        <v>6</v>
      </c>
      <c r="B15767" t="s">
        <v>7</v>
      </c>
      <c r="C15767" s="1">
        <v>37194</v>
      </c>
      <c r="D15767">
        <v>52</v>
      </c>
      <c r="E15767">
        <v>70</v>
      </c>
      <c r="F15767">
        <v>33</v>
      </c>
    </row>
    <row r="15768" spans="1:6">
      <c r="A15768" t="s">
        <v>6</v>
      </c>
      <c r="B15768" t="s">
        <v>7</v>
      </c>
      <c r="C15768" s="1">
        <v>37195</v>
      </c>
      <c r="D15768">
        <v>55</v>
      </c>
      <c r="E15768">
        <v>73</v>
      </c>
      <c r="F15768">
        <v>36</v>
      </c>
    </row>
    <row r="15769" spans="1:6">
      <c r="A15769" t="s">
        <v>6</v>
      </c>
      <c r="B15769" t="s">
        <v>7</v>
      </c>
      <c r="C15769" s="1">
        <v>37196</v>
      </c>
      <c r="D15769">
        <v>61</v>
      </c>
      <c r="E15769">
        <v>77</v>
      </c>
      <c r="F15769">
        <v>45</v>
      </c>
    </row>
    <row r="15770" spans="1:6">
      <c r="A15770" t="s">
        <v>6</v>
      </c>
      <c r="B15770" t="s">
        <v>7</v>
      </c>
      <c r="C15770" s="1">
        <v>37197</v>
      </c>
      <c r="D15770">
        <v>67</v>
      </c>
      <c r="E15770">
        <v>81</v>
      </c>
      <c r="F15770">
        <v>52</v>
      </c>
    </row>
    <row r="15771" spans="1:6">
      <c r="A15771" t="s">
        <v>6</v>
      </c>
      <c r="B15771" t="s">
        <v>7</v>
      </c>
      <c r="C15771" s="1">
        <v>37198</v>
      </c>
      <c r="D15771">
        <v>63</v>
      </c>
      <c r="E15771">
        <v>76</v>
      </c>
      <c r="F15771">
        <v>50</v>
      </c>
    </row>
    <row r="15772" spans="1:6">
      <c r="A15772" t="s">
        <v>6</v>
      </c>
      <c r="B15772" t="s">
        <v>7</v>
      </c>
      <c r="C15772" s="1">
        <v>37199</v>
      </c>
      <c r="D15772">
        <v>61</v>
      </c>
      <c r="E15772">
        <v>76</v>
      </c>
      <c r="F15772">
        <v>46</v>
      </c>
    </row>
    <row r="15773" spans="1:6">
      <c r="A15773" t="s">
        <v>6</v>
      </c>
      <c r="B15773" t="s">
        <v>7</v>
      </c>
      <c r="C15773" s="1">
        <v>37200</v>
      </c>
      <c r="D15773">
        <v>58</v>
      </c>
      <c r="E15773">
        <v>72</v>
      </c>
      <c r="F15773">
        <v>43</v>
      </c>
    </row>
    <row r="15774" spans="1:6">
      <c r="A15774" t="s">
        <v>6</v>
      </c>
      <c r="B15774" t="s">
        <v>7</v>
      </c>
      <c r="C15774" s="1">
        <v>37201</v>
      </c>
      <c r="D15774">
        <v>54</v>
      </c>
      <c r="E15774">
        <v>71</v>
      </c>
      <c r="F15774">
        <v>36</v>
      </c>
    </row>
    <row r="15775" spans="1:6">
      <c r="A15775" t="s">
        <v>6</v>
      </c>
      <c r="B15775" t="s">
        <v>7</v>
      </c>
      <c r="C15775" s="1">
        <v>37202</v>
      </c>
      <c r="D15775">
        <v>55</v>
      </c>
      <c r="E15775">
        <v>73</v>
      </c>
      <c r="F15775">
        <v>36</v>
      </c>
    </row>
    <row r="15776" spans="1:6">
      <c r="A15776" t="s">
        <v>6</v>
      </c>
      <c r="B15776" t="s">
        <v>7</v>
      </c>
      <c r="C15776" s="1">
        <v>37203</v>
      </c>
      <c r="D15776">
        <v>56</v>
      </c>
      <c r="E15776">
        <v>73</v>
      </c>
      <c r="F15776">
        <v>38</v>
      </c>
    </row>
    <row r="15777" spans="1:6">
      <c r="A15777" t="s">
        <v>6</v>
      </c>
      <c r="B15777" t="s">
        <v>7</v>
      </c>
      <c r="C15777" s="1">
        <v>37204</v>
      </c>
      <c r="D15777" s="2">
        <v>58</v>
      </c>
      <c r="E15777">
        <v>70</v>
      </c>
      <c r="F15777">
        <v>46</v>
      </c>
    </row>
    <row r="15778" spans="1:6">
      <c r="A15778" t="s">
        <v>6</v>
      </c>
      <c r="B15778" t="s">
        <v>7</v>
      </c>
      <c r="C15778" s="1">
        <v>37205</v>
      </c>
      <c r="D15778" s="2">
        <v>51.5</v>
      </c>
      <c r="E15778">
        <v>68</v>
      </c>
      <c r="F15778">
        <v>35</v>
      </c>
    </row>
    <row r="15779" spans="1:6">
      <c r="A15779" t="s">
        <v>6</v>
      </c>
      <c r="B15779" t="s">
        <v>7</v>
      </c>
      <c r="C15779" s="1">
        <v>37206</v>
      </c>
      <c r="D15779" s="2">
        <v>59.5</v>
      </c>
      <c r="E15779">
        <v>72</v>
      </c>
      <c r="F15779">
        <v>47</v>
      </c>
    </row>
    <row r="15780" spans="1:6">
      <c r="A15780" t="s">
        <v>6</v>
      </c>
      <c r="B15780" t="s">
        <v>7</v>
      </c>
      <c r="C15780" s="1">
        <v>37207</v>
      </c>
      <c r="D15780">
        <v>59</v>
      </c>
      <c r="E15780">
        <v>73</v>
      </c>
      <c r="F15780">
        <v>44</v>
      </c>
    </row>
    <row r="15781" spans="1:6">
      <c r="A15781" t="s">
        <v>6</v>
      </c>
      <c r="B15781" t="s">
        <v>7</v>
      </c>
      <c r="C15781" s="1">
        <v>37208</v>
      </c>
      <c r="D15781">
        <v>57</v>
      </c>
      <c r="E15781">
        <v>68</v>
      </c>
      <c r="F15781">
        <v>45</v>
      </c>
    </row>
    <row r="15782" spans="1:6">
      <c r="A15782" t="s">
        <v>6</v>
      </c>
      <c r="B15782" t="s">
        <v>7</v>
      </c>
      <c r="C15782" s="1">
        <v>37209</v>
      </c>
      <c r="D15782">
        <v>56</v>
      </c>
      <c r="E15782">
        <v>70</v>
      </c>
      <c r="F15782">
        <v>42</v>
      </c>
    </row>
    <row r="15783" spans="1:6">
      <c r="A15783" t="s">
        <v>6</v>
      </c>
      <c r="B15783" t="s">
        <v>7</v>
      </c>
      <c r="C15783" s="1">
        <v>37210</v>
      </c>
      <c r="D15783">
        <v>54</v>
      </c>
      <c r="E15783">
        <v>71</v>
      </c>
      <c r="F15783">
        <v>36</v>
      </c>
    </row>
    <row r="15784" spans="1:6">
      <c r="A15784" t="s">
        <v>6</v>
      </c>
      <c r="B15784" t="s">
        <v>7</v>
      </c>
      <c r="C15784" s="1">
        <v>37211</v>
      </c>
      <c r="D15784">
        <v>54</v>
      </c>
      <c r="E15784">
        <v>73</v>
      </c>
      <c r="F15784">
        <v>35</v>
      </c>
    </row>
    <row r="15785" spans="1:6">
      <c r="A15785" t="s">
        <v>6</v>
      </c>
      <c r="B15785" t="s">
        <v>7</v>
      </c>
      <c r="C15785" s="1">
        <v>37212</v>
      </c>
      <c r="D15785">
        <v>58</v>
      </c>
      <c r="E15785">
        <v>75</v>
      </c>
      <c r="F15785">
        <v>40</v>
      </c>
    </row>
    <row r="15786" spans="1:6">
      <c r="A15786" t="s">
        <v>6</v>
      </c>
      <c r="B15786" t="s">
        <v>7</v>
      </c>
      <c r="C15786" s="1">
        <v>37213</v>
      </c>
      <c r="D15786">
        <v>59</v>
      </c>
      <c r="E15786">
        <v>75</v>
      </c>
      <c r="F15786">
        <v>42</v>
      </c>
    </row>
    <row r="15787" spans="1:6">
      <c r="A15787" t="s">
        <v>6</v>
      </c>
      <c r="B15787" t="s">
        <v>7</v>
      </c>
      <c r="C15787" s="1">
        <v>37214</v>
      </c>
      <c r="D15787">
        <v>59</v>
      </c>
      <c r="E15787">
        <v>73</v>
      </c>
      <c r="F15787">
        <v>44</v>
      </c>
    </row>
    <row r="15788" spans="1:6">
      <c r="A15788" t="s">
        <v>6</v>
      </c>
      <c r="B15788" t="s">
        <v>7</v>
      </c>
      <c r="C15788" s="1">
        <v>37215</v>
      </c>
      <c r="D15788">
        <v>43</v>
      </c>
      <c r="E15788">
        <v>53</v>
      </c>
      <c r="F15788">
        <v>32</v>
      </c>
    </row>
    <row r="15789" spans="1:6">
      <c r="A15789" t="s">
        <v>6</v>
      </c>
      <c r="B15789" t="s">
        <v>7</v>
      </c>
      <c r="C15789" s="1">
        <v>37216</v>
      </c>
      <c r="D15789">
        <v>43</v>
      </c>
      <c r="E15789">
        <v>59</v>
      </c>
      <c r="F15789">
        <v>26</v>
      </c>
    </row>
    <row r="15790" spans="1:6">
      <c r="A15790" t="s">
        <v>6</v>
      </c>
      <c r="B15790" t="s">
        <v>7</v>
      </c>
      <c r="C15790" s="1">
        <v>37217</v>
      </c>
      <c r="D15790">
        <v>49</v>
      </c>
      <c r="E15790">
        <v>64</v>
      </c>
      <c r="F15790">
        <v>33</v>
      </c>
    </row>
    <row r="15791" spans="1:6">
      <c r="A15791" t="s">
        <v>6</v>
      </c>
      <c r="B15791" t="s">
        <v>7</v>
      </c>
      <c r="C15791" s="1">
        <v>37218</v>
      </c>
      <c r="D15791">
        <v>54</v>
      </c>
      <c r="E15791">
        <v>63</v>
      </c>
      <c r="F15791">
        <v>45</v>
      </c>
    </row>
    <row r="15792" spans="1:6">
      <c r="A15792" t="s">
        <v>6</v>
      </c>
      <c r="B15792" t="s">
        <v>7</v>
      </c>
      <c r="C15792" s="1">
        <v>37219</v>
      </c>
      <c r="D15792">
        <v>65</v>
      </c>
      <c r="E15792">
        <v>69</v>
      </c>
      <c r="F15792">
        <v>60</v>
      </c>
    </row>
    <row r="15793" spans="1:6">
      <c r="A15793" t="s">
        <v>6</v>
      </c>
      <c r="B15793" t="s">
        <v>7</v>
      </c>
      <c r="C15793" s="1">
        <v>37220</v>
      </c>
      <c r="D15793">
        <v>55</v>
      </c>
      <c r="E15793">
        <v>67</v>
      </c>
      <c r="F15793">
        <v>42</v>
      </c>
    </row>
    <row r="15794" spans="1:6">
      <c r="A15794" t="s">
        <v>6</v>
      </c>
      <c r="B15794" t="s">
        <v>7</v>
      </c>
      <c r="C15794" s="1">
        <v>37221</v>
      </c>
      <c r="D15794">
        <v>55</v>
      </c>
      <c r="E15794">
        <v>72</v>
      </c>
      <c r="F15794">
        <v>38</v>
      </c>
    </row>
    <row r="15795" spans="1:6">
      <c r="A15795" t="s">
        <v>6</v>
      </c>
      <c r="B15795" t="s">
        <v>7</v>
      </c>
      <c r="C15795" s="1">
        <v>37222</v>
      </c>
      <c r="D15795">
        <v>64</v>
      </c>
      <c r="E15795">
        <v>67</v>
      </c>
      <c r="F15795">
        <v>61</v>
      </c>
    </row>
    <row r="15796" spans="1:6">
      <c r="A15796" t="s">
        <v>6</v>
      </c>
      <c r="B15796" t="s">
        <v>7</v>
      </c>
      <c r="C15796" s="1">
        <v>37223</v>
      </c>
      <c r="D15796">
        <v>68</v>
      </c>
      <c r="E15796">
        <v>74</v>
      </c>
      <c r="F15796">
        <v>62</v>
      </c>
    </row>
    <row r="15797" spans="1:6">
      <c r="A15797" t="s">
        <v>6</v>
      </c>
      <c r="B15797" t="s">
        <v>7</v>
      </c>
      <c r="C15797" s="1">
        <v>37224</v>
      </c>
      <c r="D15797">
        <v>64</v>
      </c>
      <c r="E15797">
        <v>74</v>
      </c>
      <c r="F15797">
        <v>54</v>
      </c>
    </row>
    <row r="15798" spans="1:6">
      <c r="A15798" t="s">
        <v>6</v>
      </c>
      <c r="B15798" t="s">
        <v>7</v>
      </c>
      <c r="C15798" s="1">
        <v>37225</v>
      </c>
      <c r="D15798">
        <v>48</v>
      </c>
      <c r="E15798">
        <v>54</v>
      </c>
      <c r="F15798">
        <v>41</v>
      </c>
    </row>
    <row r="15799" spans="1:6">
      <c r="A15799" t="s">
        <v>6</v>
      </c>
      <c r="B15799" t="s">
        <v>7</v>
      </c>
      <c r="C15799" s="1">
        <v>37226</v>
      </c>
      <c r="D15799">
        <v>46</v>
      </c>
      <c r="E15799">
        <v>57</v>
      </c>
      <c r="F15799">
        <v>35</v>
      </c>
    </row>
    <row r="15800" spans="1:6">
      <c r="A15800" t="s">
        <v>6</v>
      </c>
      <c r="B15800" t="s">
        <v>7</v>
      </c>
      <c r="C15800" s="1">
        <v>37227</v>
      </c>
      <c r="D15800">
        <v>52</v>
      </c>
      <c r="E15800">
        <v>66</v>
      </c>
      <c r="F15800">
        <v>38</v>
      </c>
    </row>
    <row r="15801" spans="1:6">
      <c r="A15801" t="s">
        <v>6</v>
      </c>
      <c r="B15801" t="s">
        <v>7</v>
      </c>
      <c r="C15801" s="1">
        <v>37228</v>
      </c>
      <c r="D15801">
        <v>53</v>
      </c>
      <c r="E15801">
        <v>69</v>
      </c>
      <c r="F15801">
        <v>37</v>
      </c>
    </row>
    <row r="15802" spans="1:6">
      <c r="A15802" t="s">
        <v>6</v>
      </c>
      <c r="B15802" t="s">
        <v>7</v>
      </c>
      <c r="C15802" s="1">
        <v>37229</v>
      </c>
      <c r="D15802">
        <v>58</v>
      </c>
      <c r="E15802">
        <v>72</v>
      </c>
      <c r="F15802">
        <v>43</v>
      </c>
    </row>
    <row r="15803" spans="1:6">
      <c r="A15803" t="s">
        <v>6</v>
      </c>
      <c r="B15803" t="s">
        <v>7</v>
      </c>
      <c r="C15803" s="1">
        <v>37230</v>
      </c>
      <c r="D15803">
        <v>58</v>
      </c>
      <c r="E15803">
        <v>71</v>
      </c>
      <c r="F15803">
        <v>44</v>
      </c>
    </row>
    <row r="15804" spans="1:6">
      <c r="A15804" t="s">
        <v>6</v>
      </c>
      <c r="B15804" t="s">
        <v>7</v>
      </c>
      <c r="C15804" s="1">
        <v>37231</v>
      </c>
      <c r="D15804">
        <v>59</v>
      </c>
      <c r="E15804">
        <v>70</v>
      </c>
      <c r="F15804">
        <v>48</v>
      </c>
    </row>
    <row r="15805" spans="1:6">
      <c r="A15805" t="s">
        <v>6</v>
      </c>
      <c r="B15805" t="s">
        <v>7</v>
      </c>
      <c r="C15805" s="1">
        <v>37232</v>
      </c>
      <c r="D15805">
        <v>62</v>
      </c>
      <c r="E15805">
        <v>64</v>
      </c>
      <c r="F15805">
        <v>59</v>
      </c>
    </row>
    <row r="15806" spans="1:6">
      <c r="A15806" t="s">
        <v>6</v>
      </c>
      <c r="B15806" t="s">
        <v>7</v>
      </c>
      <c r="C15806" s="1">
        <v>37233</v>
      </c>
      <c r="D15806">
        <v>57</v>
      </c>
      <c r="E15806">
        <v>65</v>
      </c>
      <c r="F15806">
        <v>49</v>
      </c>
    </row>
    <row r="15807" spans="1:6">
      <c r="A15807" t="s">
        <v>6</v>
      </c>
      <c r="B15807" t="s">
        <v>7</v>
      </c>
      <c r="C15807" s="1">
        <v>37234</v>
      </c>
      <c r="D15807">
        <v>49</v>
      </c>
      <c r="E15807">
        <v>53</v>
      </c>
      <c r="F15807">
        <v>44</v>
      </c>
    </row>
    <row r="15808" spans="1:6">
      <c r="A15808" t="s">
        <v>6</v>
      </c>
      <c r="B15808" t="s">
        <v>7</v>
      </c>
      <c r="C15808" s="1">
        <v>37235</v>
      </c>
      <c r="D15808">
        <v>47</v>
      </c>
      <c r="E15808">
        <v>50</v>
      </c>
      <c r="F15808">
        <v>44</v>
      </c>
    </row>
    <row r="15809" spans="1:6">
      <c r="A15809" t="s">
        <v>6</v>
      </c>
      <c r="B15809" t="s">
        <v>7</v>
      </c>
      <c r="C15809" s="1">
        <v>37236</v>
      </c>
      <c r="D15809">
        <v>49</v>
      </c>
      <c r="E15809">
        <v>52</v>
      </c>
      <c r="F15809">
        <v>45</v>
      </c>
    </row>
    <row r="15810" spans="1:6">
      <c r="A15810" t="s">
        <v>6</v>
      </c>
      <c r="B15810" t="s">
        <v>7</v>
      </c>
      <c r="C15810" s="1">
        <v>37237</v>
      </c>
      <c r="D15810">
        <v>57</v>
      </c>
      <c r="E15810">
        <v>64</v>
      </c>
      <c r="F15810">
        <v>50</v>
      </c>
    </row>
    <row r="15811" spans="1:6">
      <c r="A15811" t="s">
        <v>6</v>
      </c>
      <c r="B15811" t="s">
        <v>7</v>
      </c>
      <c r="C15811" s="1">
        <v>37238</v>
      </c>
      <c r="D15811">
        <v>59</v>
      </c>
      <c r="E15811">
        <v>61</v>
      </c>
      <c r="F15811">
        <v>56</v>
      </c>
    </row>
    <row r="15812" spans="1:6">
      <c r="A15812" t="s">
        <v>6</v>
      </c>
      <c r="B15812" t="s">
        <v>7</v>
      </c>
      <c r="C15812" s="1">
        <v>37239</v>
      </c>
      <c r="D15812">
        <v>54</v>
      </c>
      <c r="E15812">
        <v>64</v>
      </c>
      <c r="F15812">
        <v>44</v>
      </c>
    </row>
    <row r="15813" spans="1:6">
      <c r="A15813" t="s">
        <v>6</v>
      </c>
      <c r="B15813" t="s">
        <v>7</v>
      </c>
      <c r="C15813" s="1">
        <v>37240</v>
      </c>
      <c r="D15813">
        <v>50</v>
      </c>
      <c r="E15813">
        <v>61</v>
      </c>
      <c r="F15813">
        <v>39</v>
      </c>
    </row>
    <row r="15814" spans="1:6">
      <c r="A15814" t="s">
        <v>6</v>
      </c>
      <c r="B15814" t="s">
        <v>7</v>
      </c>
      <c r="C15814" s="1">
        <v>37241</v>
      </c>
      <c r="D15814">
        <v>59</v>
      </c>
      <c r="E15814">
        <v>63</v>
      </c>
      <c r="F15814">
        <v>55</v>
      </c>
    </row>
    <row r="15815" spans="1:6">
      <c r="A15815" t="s">
        <v>6</v>
      </c>
      <c r="B15815" t="s">
        <v>7</v>
      </c>
      <c r="C15815" s="1">
        <v>37242</v>
      </c>
      <c r="D15815">
        <v>58</v>
      </c>
      <c r="E15815">
        <v>65</v>
      </c>
      <c r="F15815">
        <v>50</v>
      </c>
    </row>
    <row r="15816" spans="1:6">
      <c r="A15816" t="s">
        <v>6</v>
      </c>
      <c r="B15816" t="s">
        <v>7</v>
      </c>
      <c r="C15816" s="1">
        <v>37243</v>
      </c>
      <c r="D15816">
        <v>47</v>
      </c>
      <c r="E15816">
        <v>56</v>
      </c>
      <c r="F15816">
        <v>38</v>
      </c>
    </row>
    <row r="15817" spans="1:6">
      <c r="A15817" t="s">
        <v>6</v>
      </c>
      <c r="B15817" t="s">
        <v>7</v>
      </c>
      <c r="C15817" s="1">
        <v>37244</v>
      </c>
      <c r="D15817">
        <v>47</v>
      </c>
      <c r="E15817">
        <v>59</v>
      </c>
      <c r="F15817">
        <v>35</v>
      </c>
    </row>
    <row r="15818" spans="1:6">
      <c r="A15818" t="s">
        <v>6</v>
      </c>
      <c r="B15818" t="s">
        <v>7</v>
      </c>
      <c r="C15818" s="1">
        <v>37245</v>
      </c>
      <c r="D15818">
        <v>39</v>
      </c>
      <c r="E15818">
        <v>49</v>
      </c>
      <c r="F15818">
        <v>29</v>
      </c>
    </row>
    <row r="15819" spans="1:6">
      <c r="A15819" t="s">
        <v>6</v>
      </c>
      <c r="B15819" t="s">
        <v>7</v>
      </c>
      <c r="C15819" s="1">
        <v>37246</v>
      </c>
      <c r="D15819">
        <v>42</v>
      </c>
      <c r="E15819">
        <v>56</v>
      </c>
      <c r="F15819">
        <v>27</v>
      </c>
    </row>
    <row r="15820" spans="1:6">
      <c r="A15820" t="s">
        <v>6</v>
      </c>
      <c r="B15820" t="s">
        <v>7</v>
      </c>
      <c r="C15820" s="1">
        <v>37247</v>
      </c>
      <c r="D15820">
        <v>47</v>
      </c>
      <c r="E15820">
        <v>62</v>
      </c>
      <c r="F15820">
        <v>32</v>
      </c>
    </row>
    <row r="15821" spans="1:6">
      <c r="A15821" t="s">
        <v>6</v>
      </c>
      <c r="B15821" t="s">
        <v>7</v>
      </c>
      <c r="C15821" s="1">
        <v>37248</v>
      </c>
      <c r="D15821">
        <v>45</v>
      </c>
      <c r="E15821">
        <v>56</v>
      </c>
      <c r="F15821">
        <v>34</v>
      </c>
    </row>
    <row r="15822" spans="1:6">
      <c r="A15822" t="s">
        <v>6</v>
      </c>
      <c r="B15822" t="s">
        <v>7</v>
      </c>
      <c r="C15822" s="1">
        <v>37249</v>
      </c>
      <c r="D15822">
        <v>35</v>
      </c>
      <c r="E15822">
        <v>42</v>
      </c>
      <c r="F15822">
        <v>28</v>
      </c>
    </row>
    <row r="15823" spans="1:6">
      <c r="A15823" t="s">
        <v>6</v>
      </c>
      <c r="B15823" t="s">
        <v>7</v>
      </c>
      <c r="C15823" s="1">
        <v>37250</v>
      </c>
      <c r="D15823">
        <v>30</v>
      </c>
      <c r="E15823">
        <v>37</v>
      </c>
      <c r="F15823">
        <v>22</v>
      </c>
    </row>
    <row r="15824" spans="1:6">
      <c r="A15824" t="s">
        <v>6</v>
      </c>
      <c r="B15824" t="s">
        <v>7</v>
      </c>
      <c r="C15824" s="1">
        <v>37251</v>
      </c>
      <c r="D15824">
        <v>28</v>
      </c>
      <c r="E15824">
        <v>40</v>
      </c>
      <c r="F15824">
        <v>16</v>
      </c>
    </row>
    <row r="15825" spans="1:6">
      <c r="A15825" t="s">
        <v>6</v>
      </c>
      <c r="B15825" t="s">
        <v>7</v>
      </c>
      <c r="C15825" s="1">
        <v>37252</v>
      </c>
      <c r="D15825">
        <v>34</v>
      </c>
      <c r="E15825">
        <v>48</v>
      </c>
      <c r="F15825">
        <v>20</v>
      </c>
    </row>
    <row r="15826" spans="1:6">
      <c r="A15826" t="s">
        <v>6</v>
      </c>
      <c r="B15826" t="s">
        <v>7</v>
      </c>
      <c r="C15826" s="1">
        <v>37253</v>
      </c>
      <c r="D15826">
        <v>42</v>
      </c>
      <c r="E15826">
        <v>56</v>
      </c>
      <c r="F15826">
        <v>28</v>
      </c>
    </row>
    <row r="15827" spans="1:6">
      <c r="A15827" t="s">
        <v>6</v>
      </c>
      <c r="B15827" t="s">
        <v>7</v>
      </c>
      <c r="C15827" s="1">
        <v>37254</v>
      </c>
      <c r="D15827">
        <v>35</v>
      </c>
      <c r="E15827">
        <v>44</v>
      </c>
      <c r="F15827">
        <v>26</v>
      </c>
    </row>
    <row r="15828" spans="1:6">
      <c r="A15828" t="s">
        <v>6</v>
      </c>
      <c r="B15828" t="s">
        <v>7</v>
      </c>
      <c r="C15828" s="1">
        <v>37255</v>
      </c>
      <c r="D15828">
        <v>29</v>
      </c>
      <c r="E15828">
        <v>37</v>
      </c>
      <c r="F15828">
        <v>20</v>
      </c>
    </row>
    <row r="15829" spans="1:6">
      <c r="A15829" t="s">
        <v>6</v>
      </c>
      <c r="B15829" t="s">
        <v>7</v>
      </c>
      <c r="C15829" s="1">
        <v>37256</v>
      </c>
      <c r="D15829">
        <v>28</v>
      </c>
      <c r="E15829">
        <v>34</v>
      </c>
      <c r="F15829">
        <v>21</v>
      </c>
    </row>
    <row r="15830" spans="1:6">
      <c r="A15830" t="s">
        <v>6</v>
      </c>
      <c r="B15830" t="s">
        <v>7</v>
      </c>
      <c r="C15830" s="1">
        <v>37257</v>
      </c>
      <c r="D15830">
        <v>27</v>
      </c>
      <c r="E15830">
        <v>37</v>
      </c>
      <c r="F15830">
        <v>17</v>
      </c>
    </row>
    <row r="15831" spans="1:6">
      <c r="A15831" t="s">
        <v>6</v>
      </c>
      <c r="B15831" t="s">
        <v>7</v>
      </c>
      <c r="C15831" s="1">
        <v>37258</v>
      </c>
      <c r="D15831">
        <v>32</v>
      </c>
      <c r="E15831">
        <v>39</v>
      </c>
      <c r="F15831">
        <v>24</v>
      </c>
    </row>
    <row r="15832" spans="1:6">
      <c r="A15832" t="s">
        <v>6</v>
      </c>
      <c r="B15832" t="s">
        <v>7</v>
      </c>
      <c r="C15832" s="1">
        <v>37259</v>
      </c>
      <c r="D15832">
        <v>28</v>
      </c>
      <c r="E15832">
        <v>36</v>
      </c>
      <c r="F15832">
        <v>19</v>
      </c>
    </row>
    <row r="15833" spans="1:6">
      <c r="A15833" t="s">
        <v>6</v>
      </c>
      <c r="B15833" t="s">
        <v>7</v>
      </c>
      <c r="C15833" s="1">
        <v>37260</v>
      </c>
      <c r="D15833">
        <v>27</v>
      </c>
      <c r="E15833">
        <v>40</v>
      </c>
      <c r="F15833">
        <v>14</v>
      </c>
    </row>
    <row r="15834" spans="1:6">
      <c r="A15834" t="s">
        <v>6</v>
      </c>
      <c r="B15834" t="s">
        <v>7</v>
      </c>
      <c r="C15834" s="1">
        <v>37261</v>
      </c>
      <c r="D15834">
        <v>35</v>
      </c>
      <c r="E15834">
        <v>50</v>
      </c>
      <c r="F15834">
        <v>20</v>
      </c>
    </row>
    <row r="15835" spans="1:6">
      <c r="A15835" t="s">
        <v>6</v>
      </c>
      <c r="B15835" t="s">
        <v>7</v>
      </c>
      <c r="C15835" s="1">
        <v>37262</v>
      </c>
      <c r="D15835">
        <v>37</v>
      </c>
      <c r="E15835">
        <v>41</v>
      </c>
      <c r="F15835">
        <v>33</v>
      </c>
    </row>
    <row r="15836" spans="1:6">
      <c r="A15836" t="s">
        <v>6</v>
      </c>
      <c r="B15836" t="s">
        <v>7</v>
      </c>
      <c r="C15836" s="1">
        <v>37263</v>
      </c>
      <c r="D15836">
        <v>34</v>
      </c>
      <c r="E15836">
        <v>39</v>
      </c>
      <c r="F15836">
        <v>28</v>
      </c>
    </row>
    <row r="15837" spans="1:6">
      <c r="A15837" t="s">
        <v>6</v>
      </c>
      <c r="B15837" t="s">
        <v>7</v>
      </c>
      <c r="C15837" s="1">
        <v>37264</v>
      </c>
      <c r="D15837">
        <v>33</v>
      </c>
      <c r="E15837">
        <v>45</v>
      </c>
      <c r="F15837">
        <v>20</v>
      </c>
    </row>
    <row r="15838" spans="1:6">
      <c r="A15838" t="s">
        <v>6</v>
      </c>
      <c r="B15838" t="s">
        <v>7</v>
      </c>
      <c r="C15838" s="1">
        <v>37265</v>
      </c>
      <c r="D15838">
        <v>46</v>
      </c>
      <c r="E15838">
        <v>63</v>
      </c>
      <c r="F15838">
        <v>28</v>
      </c>
    </row>
    <row r="15839" spans="1:6">
      <c r="A15839" t="s">
        <v>6</v>
      </c>
      <c r="B15839" t="s">
        <v>7</v>
      </c>
      <c r="C15839" s="1">
        <v>37266</v>
      </c>
      <c r="D15839">
        <v>55</v>
      </c>
      <c r="E15839">
        <v>65</v>
      </c>
      <c r="F15839">
        <v>45</v>
      </c>
    </row>
    <row r="15840" spans="1:6">
      <c r="A15840" t="s">
        <v>6</v>
      </c>
      <c r="B15840" t="s">
        <v>7</v>
      </c>
      <c r="C15840" s="1">
        <v>37267</v>
      </c>
      <c r="D15840">
        <v>44</v>
      </c>
      <c r="E15840">
        <v>58</v>
      </c>
      <c r="F15840">
        <v>30</v>
      </c>
    </row>
    <row r="15841" spans="1:6">
      <c r="A15841" t="s">
        <v>6</v>
      </c>
      <c r="B15841" t="s">
        <v>7</v>
      </c>
      <c r="C15841" s="1">
        <v>37268</v>
      </c>
      <c r="D15841">
        <v>37</v>
      </c>
      <c r="E15841">
        <v>50</v>
      </c>
      <c r="F15841">
        <v>24</v>
      </c>
    </row>
    <row r="15842" spans="1:6">
      <c r="A15842" t="s">
        <v>6</v>
      </c>
      <c r="B15842" t="s">
        <v>7</v>
      </c>
      <c r="C15842" s="1">
        <v>37269</v>
      </c>
      <c r="D15842">
        <v>40</v>
      </c>
      <c r="E15842">
        <v>56</v>
      </c>
      <c r="F15842">
        <v>24</v>
      </c>
    </row>
    <row r="15843" spans="1:6">
      <c r="A15843" t="s">
        <v>6</v>
      </c>
      <c r="B15843" t="s">
        <v>7</v>
      </c>
      <c r="C15843" s="1">
        <v>37270</v>
      </c>
      <c r="D15843">
        <v>46</v>
      </c>
      <c r="E15843">
        <v>57</v>
      </c>
      <c r="F15843">
        <v>35</v>
      </c>
    </row>
    <row r="15844" spans="1:6">
      <c r="A15844" t="s">
        <v>6</v>
      </c>
      <c r="B15844" t="s">
        <v>7</v>
      </c>
      <c r="C15844" s="1">
        <v>37271</v>
      </c>
      <c r="D15844">
        <v>39</v>
      </c>
      <c r="E15844">
        <v>50</v>
      </c>
      <c r="F15844">
        <v>28</v>
      </c>
    </row>
    <row r="15845" spans="1:6">
      <c r="A15845" t="s">
        <v>6</v>
      </c>
      <c r="B15845" t="s">
        <v>7</v>
      </c>
      <c r="C15845" s="1">
        <v>37272</v>
      </c>
      <c r="D15845">
        <v>41</v>
      </c>
      <c r="E15845">
        <v>57</v>
      </c>
      <c r="F15845">
        <v>24</v>
      </c>
    </row>
    <row r="15846" spans="1:6">
      <c r="A15846" t="s">
        <v>6</v>
      </c>
      <c r="B15846" t="s">
        <v>7</v>
      </c>
      <c r="C15846" s="1">
        <v>37273</v>
      </c>
      <c r="D15846">
        <v>44</v>
      </c>
      <c r="E15846">
        <v>57</v>
      </c>
      <c r="F15846">
        <v>31</v>
      </c>
    </row>
    <row r="15847" spans="1:6">
      <c r="A15847" t="s">
        <v>6</v>
      </c>
      <c r="B15847" t="s">
        <v>7</v>
      </c>
      <c r="C15847" s="1">
        <v>37274</v>
      </c>
      <c r="D15847">
        <v>41</v>
      </c>
      <c r="E15847">
        <v>46</v>
      </c>
      <c r="F15847">
        <v>35</v>
      </c>
    </row>
    <row r="15848" spans="1:6">
      <c r="A15848" t="s">
        <v>6</v>
      </c>
      <c r="B15848" t="s">
        <v>7</v>
      </c>
      <c r="C15848" s="1">
        <v>37275</v>
      </c>
      <c r="D15848">
        <v>42</v>
      </c>
      <c r="E15848">
        <v>48</v>
      </c>
      <c r="F15848">
        <v>35</v>
      </c>
    </row>
    <row r="15849" spans="1:6">
      <c r="A15849" t="s">
        <v>6</v>
      </c>
      <c r="B15849" t="s">
        <v>7</v>
      </c>
      <c r="C15849" s="1">
        <v>37276</v>
      </c>
      <c r="D15849">
        <v>42</v>
      </c>
      <c r="E15849">
        <v>50</v>
      </c>
      <c r="F15849">
        <v>34</v>
      </c>
    </row>
    <row r="15850" spans="1:6">
      <c r="A15850" t="s">
        <v>6</v>
      </c>
      <c r="B15850" t="s">
        <v>7</v>
      </c>
      <c r="C15850" s="1">
        <v>37277</v>
      </c>
      <c r="D15850">
        <v>45</v>
      </c>
      <c r="E15850">
        <v>58</v>
      </c>
      <c r="F15850">
        <v>32</v>
      </c>
    </row>
    <row r="15851" spans="1:6">
      <c r="A15851" t="s">
        <v>6</v>
      </c>
      <c r="B15851" t="s">
        <v>7</v>
      </c>
      <c r="C15851" s="1">
        <v>37278</v>
      </c>
      <c r="D15851">
        <v>44</v>
      </c>
      <c r="E15851">
        <v>60</v>
      </c>
      <c r="F15851">
        <v>28</v>
      </c>
    </row>
    <row r="15852" spans="1:6">
      <c r="A15852" t="s">
        <v>6</v>
      </c>
      <c r="B15852" t="s">
        <v>7</v>
      </c>
      <c r="C15852" s="1">
        <v>37279</v>
      </c>
      <c r="D15852">
        <v>63</v>
      </c>
      <c r="E15852">
        <v>74</v>
      </c>
      <c r="F15852">
        <v>52</v>
      </c>
    </row>
    <row r="15853" spans="1:6">
      <c r="A15853" t="s">
        <v>6</v>
      </c>
      <c r="B15853" t="s">
        <v>7</v>
      </c>
      <c r="C15853" s="1">
        <v>37280</v>
      </c>
      <c r="D15853">
        <v>57</v>
      </c>
      <c r="E15853">
        <v>68</v>
      </c>
      <c r="F15853">
        <v>45</v>
      </c>
    </row>
    <row r="15854" spans="1:6">
      <c r="A15854" t="s">
        <v>6</v>
      </c>
      <c r="B15854" t="s">
        <v>7</v>
      </c>
      <c r="C15854" s="1">
        <v>37281</v>
      </c>
      <c r="D15854">
        <v>44</v>
      </c>
      <c r="E15854">
        <v>53</v>
      </c>
      <c r="F15854">
        <v>34</v>
      </c>
    </row>
    <row r="15855" spans="1:6">
      <c r="A15855" t="s">
        <v>6</v>
      </c>
      <c r="B15855" t="s">
        <v>7</v>
      </c>
      <c r="C15855" s="1">
        <v>37282</v>
      </c>
      <c r="D15855">
        <v>47</v>
      </c>
      <c r="E15855">
        <v>62</v>
      </c>
      <c r="F15855">
        <v>31</v>
      </c>
    </row>
    <row r="15856" spans="1:6">
      <c r="A15856" t="s">
        <v>6</v>
      </c>
      <c r="B15856" t="s">
        <v>7</v>
      </c>
      <c r="C15856" s="1">
        <v>37283</v>
      </c>
      <c r="D15856">
        <v>50</v>
      </c>
      <c r="E15856">
        <v>63</v>
      </c>
      <c r="F15856">
        <v>37</v>
      </c>
    </row>
    <row r="15857" spans="1:6">
      <c r="A15857" t="s">
        <v>6</v>
      </c>
      <c r="B15857" t="s">
        <v>7</v>
      </c>
      <c r="C15857" s="1">
        <v>37284</v>
      </c>
      <c r="D15857">
        <v>55</v>
      </c>
      <c r="E15857">
        <v>67</v>
      </c>
      <c r="F15857">
        <v>42</v>
      </c>
    </row>
    <row r="15858" spans="1:6">
      <c r="A15858" t="s">
        <v>6</v>
      </c>
      <c r="B15858" t="s">
        <v>7</v>
      </c>
      <c r="C15858" s="1">
        <v>37285</v>
      </c>
      <c r="D15858">
        <v>68</v>
      </c>
      <c r="E15858">
        <v>73</v>
      </c>
      <c r="F15858">
        <v>62</v>
      </c>
    </row>
    <row r="15859" spans="1:6">
      <c r="A15859" t="s">
        <v>6</v>
      </c>
      <c r="B15859" t="s">
        <v>7</v>
      </c>
      <c r="C15859" s="1">
        <v>37286</v>
      </c>
      <c r="D15859">
        <v>68</v>
      </c>
      <c r="E15859">
        <v>77</v>
      </c>
      <c r="F15859">
        <v>58</v>
      </c>
    </row>
    <row r="15860" spans="1:6">
      <c r="A15860" t="s">
        <v>6</v>
      </c>
      <c r="B15860" t="s">
        <v>7</v>
      </c>
      <c r="C15860" s="1">
        <v>37287</v>
      </c>
      <c r="D15860">
        <v>66</v>
      </c>
      <c r="E15860">
        <v>76</v>
      </c>
      <c r="F15860">
        <v>56</v>
      </c>
    </row>
    <row r="15861" spans="1:6">
      <c r="A15861" t="s">
        <v>6</v>
      </c>
      <c r="B15861" t="s">
        <v>7</v>
      </c>
      <c r="C15861" s="1">
        <v>37288</v>
      </c>
      <c r="D15861">
        <v>54</v>
      </c>
      <c r="E15861">
        <v>69</v>
      </c>
      <c r="F15861">
        <v>38</v>
      </c>
    </row>
    <row r="15862" spans="1:6">
      <c r="A15862" t="s">
        <v>6</v>
      </c>
      <c r="B15862" t="s">
        <v>7</v>
      </c>
      <c r="C15862" s="1">
        <v>37289</v>
      </c>
      <c r="D15862">
        <v>41</v>
      </c>
      <c r="E15862">
        <v>49</v>
      </c>
      <c r="F15862">
        <v>32</v>
      </c>
    </row>
    <row r="15863" spans="1:6">
      <c r="A15863" t="s">
        <v>6</v>
      </c>
      <c r="B15863" t="s">
        <v>7</v>
      </c>
      <c r="C15863" s="1">
        <v>37290</v>
      </c>
      <c r="D15863">
        <v>41</v>
      </c>
      <c r="E15863">
        <v>43</v>
      </c>
      <c r="F15863">
        <v>38</v>
      </c>
    </row>
    <row r="15864" spans="1:6">
      <c r="A15864" t="s">
        <v>6</v>
      </c>
      <c r="B15864" t="s">
        <v>7</v>
      </c>
      <c r="C15864" s="1">
        <v>37291</v>
      </c>
      <c r="D15864">
        <v>39</v>
      </c>
      <c r="E15864">
        <v>46</v>
      </c>
      <c r="F15864">
        <v>31</v>
      </c>
    </row>
    <row r="15865" spans="1:6">
      <c r="A15865" t="s">
        <v>6</v>
      </c>
      <c r="B15865" t="s">
        <v>7</v>
      </c>
      <c r="C15865" s="1">
        <v>37292</v>
      </c>
      <c r="D15865">
        <v>33</v>
      </c>
      <c r="E15865">
        <v>38</v>
      </c>
      <c r="F15865">
        <v>28</v>
      </c>
    </row>
    <row r="15866" spans="1:6">
      <c r="A15866" t="s">
        <v>6</v>
      </c>
      <c r="B15866" t="s">
        <v>7</v>
      </c>
      <c r="C15866" s="1">
        <v>37293</v>
      </c>
      <c r="D15866">
        <v>36</v>
      </c>
      <c r="E15866">
        <v>40</v>
      </c>
      <c r="F15866">
        <v>32</v>
      </c>
    </row>
    <row r="15867" spans="1:6">
      <c r="A15867" t="s">
        <v>6</v>
      </c>
      <c r="B15867" t="s">
        <v>7</v>
      </c>
      <c r="C15867" s="1">
        <v>37294</v>
      </c>
      <c r="D15867">
        <v>36</v>
      </c>
      <c r="E15867">
        <v>41</v>
      </c>
      <c r="F15867">
        <v>30</v>
      </c>
    </row>
    <row r="15868" spans="1:6">
      <c r="A15868" t="s">
        <v>6</v>
      </c>
      <c r="B15868" t="s">
        <v>7</v>
      </c>
      <c r="C15868" s="1">
        <v>37295</v>
      </c>
      <c r="D15868">
        <v>40</v>
      </c>
      <c r="E15868">
        <v>53</v>
      </c>
      <c r="F15868">
        <v>27</v>
      </c>
    </row>
    <row r="15869" spans="1:6">
      <c r="A15869" t="s">
        <v>6</v>
      </c>
      <c r="B15869" t="s">
        <v>7</v>
      </c>
      <c r="C15869" s="1">
        <v>37296</v>
      </c>
      <c r="D15869">
        <v>49</v>
      </c>
      <c r="E15869">
        <v>65</v>
      </c>
      <c r="F15869">
        <v>32</v>
      </c>
    </row>
    <row r="15870" spans="1:6">
      <c r="A15870" t="s">
        <v>6</v>
      </c>
      <c r="B15870" t="s">
        <v>7</v>
      </c>
      <c r="C15870" s="1">
        <v>37297</v>
      </c>
      <c r="D15870">
        <v>52</v>
      </c>
      <c r="E15870">
        <v>60</v>
      </c>
      <c r="F15870">
        <v>44</v>
      </c>
    </row>
    <row r="15871" spans="1:6">
      <c r="A15871" t="s">
        <v>6</v>
      </c>
      <c r="B15871" t="s">
        <v>7</v>
      </c>
      <c r="C15871" s="1">
        <v>37298</v>
      </c>
      <c r="D15871">
        <v>40</v>
      </c>
      <c r="E15871">
        <v>49</v>
      </c>
      <c r="F15871">
        <v>30</v>
      </c>
    </row>
    <row r="15872" spans="1:6">
      <c r="A15872" t="s">
        <v>6</v>
      </c>
      <c r="B15872" t="s">
        <v>7</v>
      </c>
      <c r="C15872" s="1">
        <v>37299</v>
      </c>
      <c r="D15872">
        <v>42</v>
      </c>
      <c r="E15872">
        <v>57</v>
      </c>
      <c r="F15872">
        <v>26</v>
      </c>
    </row>
    <row r="15873" spans="1:6">
      <c r="A15873" t="s">
        <v>6</v>
      </c>
      <c r="B15873" t="s">
        <v>7</v>
      </c>
      <c r="C15873" s="1">
        <v>37300</v>
      </c>
      <c r="D15873">
        <v>45</v>
      </c>
      <c r="E15873">
        <v>55</v>
      </c>
      <c r="F15873">
        <v>34</v>
      </c>
    </row>
    <row r="15874" spans="1:6">
      <c r="A15874" t="s">
        <v>6</v>
      </c>
      <c r="B15874" t="s">
        <v>7</v>
      </c>
      <c r="C15874" s="1">
        <v>37301</v>
      </c>
      <c r="D15874">
        <v>41</v>
      </c>
      <c r="E15874">
        <v>54</v>
      </c>
      <c r="F15874">
        <v>27</v>
      </c>
    </row>
    <row r="15875" spans="1:6">
      <c r="A15875" t="s">
        <v>6</v>
      </c>
      <c r="B15875" t="s">
        <v>7</v>
      </c>
      <c r="C15875" s="1">
        <v>37302</v>
      </c>
      <c r="D15875">
        <v>47</v>
      </c>
      <c r="E15875">
        <v>64</v>
      </c>
      <c r="F15875">
        <v>29</v>
      </c>
    </row>
    <row r="15876" spans="1:6">
      <c r="A15876" t="s">
        <v>6</v>
      </c>
      <c r="B15876" t="s">
        <v>7</v>
      </c>
      <c r="C15876" s="1">
        <v>37303</v>
      </c>
      <c r="D15876">
        <v>48</v>
      </c>
      <c r="E15876">
        <v>58</v>
      </c>
      <c r="F15876">
        <v>38</v>
      </c>
    </row>
    <row r="15877" spans="1:6">
      <c r="A15877" t="s">
        <v>6</v>
      </c>
      <c r="B15877" t="s">
        <v>7</v>
      </c>
      <c r="C15877" s="1">
        <v>37304</v>
      </c>
      <c r="D15877">
        <v>45</v>
      </c>
      <c r="E15877">
        <v>56</v>
      </c>
      <c r="F15877">
        <v>34</v>
      </c>
    </row>
    <row r="15878" spans="1:6">
      <c r="A15878" t="s">
        <v>6</v>
      </c>
      <c r="B15878" t="s">
        <v>7</v>
      </c>
      <c r="C15878" s="1">
        <v>37305</v>
      </c>
      <c r="D15878">
        <v>45</v>
      </c>
      <c r="E15878">
        <v>63</v>
      </c>
      <c r="F15878">
        <v>27</v>
      </c>
    </row>
    <row r="15879" spans="1:6">
      <c r="A15879" t="s">
        <v>6</v>
      </c>
      <c r="B15879" t="s">
        <v>7</v>
      </c>
      <c r="C15879" s="1">
        <v>37306</v>
      </c>
      <c r="D15879">
        <v>51</v>
      </c>
      <c r="E15879">
        <v>63</v>
      </c>
      <c r="F15879">
        <v>38</v>
      </c>
    </row>
    <row r="15880" spans="1:6">
      <c r="A15880" t="s">
        <v>6</v>
      </c>
      <c r="B15880" t="s">
        <v>7</v>
      </c>
      <c r="C15880" s="1">
        <v>37307</v>
      </c>
      <c r="D15880">
        <v>56</v>
      </c>
      <c r="E15880">
        <v>69</v>
      </c>
      <c r="F15880">
        <v>43</v>
      </c>
    </row>
    <row r="15881" spans="1:6">
      <c r="A15881" t="s">
        <v>6</v>
      </c>
      <c r="B15881" t="s">
        <v>7</v>
      </c>
      <c r="C15881" s="1">
        <v>37308</v>
      </c>
      <c r="D15881">
        <v>52</v>
      </c>
      <c r="E15881">
        <v>66</v>
      </c>
      <c r="F15881">
        <v>37</v>
      </c>
    </row>
    <row r="15882" spans="1:6">
      <c r="A15882" t="s">
        <v>6</v>
      </c>
      <c r="B15882" t="s">
        <v>7</v>
      </c>
      <c r="C15882" s="1">
        <v>37309</v>
      </c>
      <c r="D15882">
        <v>39</v>
      </c>
      <c r="E15882">
        <v>45</v>
      </c>
      <c r="F15882">
        <v>32</v>
      </c>
    </row>
    <row r="15883" spans="1:6">
      <c r="A15883" t="s">
        <v>6</v>
      </c>
      <c r="B15883" t="s">
        <v>7</v>
      </c>
      <c r="C15883" s="1">
        <v>37310</v>
      </c>
      <c r="D15883">
        <v>41</v>
      </c>
      <c r="E15883">
        <v>54</v>
      </c>
      <c r="F15883">
        <v>27</v>
      </c>
    </row>
    <row r="15884" spans="1:6">
      <c r="A15884" t="s">
        <v>6</v>
      </c>
      <c r="B15884" t="s">
        <v>7</v>
      </c>
      <c r="C15884" s="1">
        <v>37311</v>
      </c>
      <c r="D15884">
        <v>47</v>
      </c>
      <c r="E15884">
        <v>66</v>
      </c>
      <c r="F15884">
        <v>27</v>
      </c>
    </row>
    <row r="15885" spans="1:6">
      <c r="A15885" t="s">
        <v>6</v>
      </c>
      <c r="B15885" t="s">
        <v>7</v>
      </c>
      <c r="C15885" s="1">
        <v>37312</v>
      </c>
      <c r="D15885">
        <v>54</v>
      </c>
      <c r="E15885">
        <v>69</v>
      </c>
      <c r="F15885">
        <v>38</v>
      </c>
    </row>
    <row r="15886" spans="1:6">
      <c r="A15886" t="s">
        <v>6</v>
      </c>
      <c r="B15886" t="s">
        <v>7</v>
      </c>
      <c r="C15886" s="1">
        <v>37313</v>
      </c>
      <c r="D15886">
        <v>43</v>
      </c>
      <c r="E15886">
        <v>63</v>
      </c>
      <c r="F15886">
        <v>23</v>
      </c>
    </row>
    <row r="15887" spans="1:6">
      <c r="A15887" t="s">
        <v>6</v>
      </c>
      <c r="B15887" t="s">
        <v>7</v>
      </c>
      <c r="C15887" s="1">
        <v>37314</v>
      </c>
      <c r="D15887">
        <v>26</v>
      </c>
      <c r="E15887">
        <v>32</v>
      </c>
      <c r="F15887">
        <v>19</v>
      </c>
    </row>
    <row r="15888" spans="1:6">
      <c r="A15888" t="s">
        <v>6</v>
      </c>
      <c r="B15888" t="s">
        <v>7</v>
      </c>
      <c r="C15888" s="1">
        <v>37315</v>
      </c>
      <c r="D15888">
        <v>31</v>
      </c>
      <c r="E15888">
        <v>44</v>
      </c>
      <c r="F15888">
        <v>18</v>
      </c>
    </row>
    <row r="15889" spans="1:6">
      <c r="A15889" t="s">
        <v>6</v>
      </c>
      <c r="B15889" t="s">
        <v>7</v>
      </c>
      <c r="C15889" s="1">
        <v>37316</v>
      </c>
      <c r="D15889">
        <v>39</v>
      </c>
      <c r="E15889">
        <v>54</v>
      </c>
      <c r="F15889">
        <v>24</v>
      </c>
    </row>
    <row r="15890" spans="1:6">
      <c r="A15890" t="s">
        <v>6</v>
      </c>
      <c r="B15890" t="s">
        <v>7</v>
      </c>
      <c r="C15890" s="1">
        <v>37317</v>
      </c>
      <c r="D15890">
        <v>51</v>
      </c>
      <c r="E15890">
        <v>55</v>
      </c>
      <c r="F15890">
        <v>46</v>
      </c>
    </row>
    <row r="15891" spans="1:6">
      <c r="A15891" t="s">
        <v>6</v>
      </c>
      <c r="B15891" t="s">
        <v>7</v>
      </c>
      <c r="C15891" s="1">
        <v>37318</v>
      </c>
      <c r="D15891">
        <v>35</v>
      </c>
      <c r="E15891">
        <v>48</v>
      </c>
      <c r="F15891">
        <v>22</v>
      </c>
    </row>
    <row r="15892" spans="1:6">
      <c r="A15892" t="s">
        <v>6</v>
      </c>
      <c r="B15892" t="s">
        <v>7</v>
      </c>
      <c r="C15892" s="1">
        <v>37319</v>
      </c>
      <c r="D15892">
        <v>28</v>
      </c>
      <c r="E15892">
        <v>36</v>
      </c>
      <c r="F15892">
        <v>19</v>
      </c>
    </row>
    <row r="15893" spans="1:6">
      <c r="A15893" t="s">
        <v>6</v>
      </c>
      <c r="B15893" t="s">
        <v>7</v>
      </c>
      <c r="C15893" s="1">
        <v>37320</v>
      </c>
      <c r="D15893">
        <v>40</v>
      </c>
      <c r="E15893">
        <v>60</v>
      </c>
      <c r="F15893">
        <v>20</v>
      </c>
    </row>
    <row r="15894" spans="1:6">
      <c r="A15894" t="s">
        <v>6</v>
      </c>
      <c r="B15894" t="s">
        <v>7</v>
      </c>
      <c r="C15894" s="1">
        <v>37321</v>
      </c>
      <c r="D15894">
        <v>48</v>
      </c>
      <c r="E15894">
        <v>66</v>
      </c>
      <c r="F15894">
        <v>29</v>
      </c>
    </row>
    <row r="15895" spans="1:6">
      <c r="A15895" t="s">
        <v>6</v>
      </c>
      <c r="B15895" t="s">
        <v>7</v>
      </c>
      <c r="C15895" s="1">
        <v>37322</v>
      </c>
      <c r="D15895">
        <v>60</v>
      </c>
      <c r="E15895">
        <v>73</v>
      </c>
      <c r="F15895">
        <v>46</v>
      </c>
    </row>
    <row r="15896" spans="1:6">
      <c r="A15896" t="s">
        <v>6</v>
      </c>
      <c r="B15896" t="s">
        <v>7</v>
      </c>
      <c r="C15896" s="1">
        <v>37323</v>
      </c>
      <c r="D15896">
        <v>61</v>
      </c>
      <c r="E15896">
        <v>76</v>
      </c>
      <c r="F15896">
        <v>45</v>
      </c>
    </row>
    <row r="15897" spans="1:6">
      <c r="A15897" t="s">
        <v>6</v>
      </c>
      <c r="B15897" t="s">
        <v>7</v>
      </c>
      <c r="C15897" s="1">
        <v>37324</v>
      </c>
      <c r="D15897">
        <v>52</v>
      </c>
      <c r="E15897">
        <v>66</v>
      </c>
      <c r="F15897">
        <v>37</v>
      </c>
    </row>
    <row r="15898" spans="1:6">
      <c r="A15898" t="s">
        <v>6</v>
      </c>
      <c r="B15898" t="s">
        <v>7</v>
      </c>
      <c r="C15898" s="1">
        <v>37325</v>
      </c>
      <c r="D15898">
        <v>42</v>
      </c>
      <c r="E15898">
        <v>54</v>
      </c>
      <c r="F15898">
        <v>30</v>
      </c>
    </row>
    <row r="15899" spans="1:6">
      <c r="A15899" t="s">
        <v>6</v>
      </c>
      <c r="B15899" t="s">
        <v>7</v>
      </c>
      <c r="C15899" s="1">
        <v>37326</v>
      </c>
      <c r="D15899">
        <v>48</v>
      </c>
      <c r="E15899">
        <v>68</v>
      </c>
      <c r="F15899">
        <v>28</v>
      </c>
    </row>
    <row r="15900" spans="1:6">
      <c r="A15900" t="s">
        <v>6</v>
      </c>
      <c r="B15900" t="s">
        <v>7</v>
      </c>
      <c r="C15900" s="1">
        <v>37327</v>
      </c>
      <c r="D15900">
        <v>53</v>
      </c>
      <c r="E15900">
        <v>58</v>
      </c>
      <c r="F15900">
        <v>47</v>
      </c>
    </row>
    <row r="15901" spans="1:6">
      <c r="A15901" t="s">
        <v>6</v>
      </c>
      <c r="B15901" t="s">
        <v>7</v>
      </c>
      <c r="C15901" s="1">
        <v>37328</v>
      </c>
      <c r="D15901">
        <v>52</v>
      </c>
      <c r="E15901">
        <v>57</v>
      </c>
      <c r="F15901">
        <v>47</v>
      </c>
    </row>
    <row r="15902" spans="1:6">
      <c r="A15902" t="s">
        <v>6</v>
      </c>
      <c r="B15902" t="s">
        <v>7</v>
      </c>
      <c r="C15902" s="1">
        <v>37329</v>
      </c>
      <c r="D15902">
        <v>56</v>
      </c>
      <c r="E15902">
        <v>73</v>
      </c>
      <c r="F15902">
        <v>38</v>
      </c>
    </row>
    <row r="15903" spans="1:6">
      <c r="A15903" t="s">
        <v>6</v>
      </c>
      <c r="B15903" t="s">
        <v>7</v>
      </c>
      <c r="C15903" s="1">
        <v>37330</v>
      </c>
      <c r="D15903">
        <v>68</v>
      </c>
      <c r="E15903">
        <v>79</v>
      </c>
      <c r="F15903">
        <v>56</v>
      </c>
    </row>
    <row r="15904" spans="1:6">
      <c r="A15904" t="s">
        <v>6</v>
      </c>
      <c r="B15904" t="s">
        <v>7</v>
      </c>
      <c r="C15904" s="1">
        <v>37331</v>
      </c>
      <c r="D15904">
        <v>63</v>
      </c>
      <c r="E15904">
        <v>71</v>
      </c>
      <c r="F15904">
        <v>55</v>
      </c>
    </row>
    <row r="15905" spans="1:6">
      <c r="A15905" t="s">
        <v>6</v>
      </c>
      <c r="B15905" t="s">
        <v>7</v>
      </c>
      <c r="C15905" s="1">
        <v>37332</v>
      </c>
      <c r="D15905">
        <v>68</v>
      </c>
      <c r="E15905">
        <v>81</v>
      </c>
      <c r="F15905">
        <v>55</v>
      </c>
    </row>
    <row r="15906" spans="1:6">
      <c r="A15906" t="s">
        <v>6</v>
      </c>
      <c r="B15906" t="s">
        <v>7</v>
      </c>
      <c r="C15906" s="1">
        <v>37333</v>
      </c>
      <c r="D15906">
        <v>63</v>
      </c>
      <c r="E15906">
        <v>68</v>
      </c>
      <c r="F15906">
        <v>57</v>
      </c>
    </row>
    <row r="15907" spans="1:6">
      <c r="A15907" t="s">
        <v>6</v>
      </c>
      <c r="B15907" t="s">
        <v>7</v>
      </c>
      <c r="C15907" s="1">
        <v>37334</v>
      </c>
      <c r="D15907">
        <v>66</v>
      </c>
      <c r="E15907">
        <v>74</v>
      </c>
      <c r="F15907">
        <v>57</v>
      </c>
    </row>
    <row r="15908" spans="1:6">
      <c r="A15908" t="s">
        <v>6</v>
      </c>
      <c r="B15908" t="s">
        <v>7</v>
      </c>
      <c r="C15908" s="1">
        <v>37335</v>
      </c>
      <c r="D15908">
        <v>61</v>
      </c>
      <c r="E15908">
        <v>68</v>
      </c>
      <c r="F15908">
        <v>53</v>
      </c>
    </row>
    <row r="15909" spans="1:6">
      <c r="A15909" t="s">
        <v>6</v>
      </c>
      <c r="B15909" t="s">
        <v>7</v>
      </c>
      <c r="C15909" s="1">
        <v>37336</v>
      </c>
      <c r="D15909">
        <v>48</v>
      </c>
      <c r="E15909">
        <v>63</v>
      </c>
      <c r="F15909">
        <v>32</v>
      </c>
    </row>
    <row r="15910" spans="1:6">
      <c r="A15910" t="s">
        <v>6</v>
      </c>
      <c r="B15910" t="s">
        <v>7</v>
      </c>
      <c r="C15910" s="1">
        <v>37337</v>
      </c>
      <c r="D15910">
        <v>35</v>
      </c>
      <c r="E15910">
        <v>44</v>
      </c>
      <c r="F15910">
        <v>25</v>
      </c>
    </row>
    <row r="15911" spans="1:6">
      <c r="A15911" t="s">
        <v>6</v>
      </c>
      <c r="B15911" t="s">
        <v>7</v>
      </c>
      <c r="C15911" s="1">
        <v>37338</v>
      </c>
      <c r="D15911">
        <v>44</v>
      </c>
      <c r="E15911">
        <v>60</v>
      </c>
      <c r="F15911">
        <v>28</v>
      </c>
    </row>
    <row r="15912" spans="1:6">
      <c r="A15912" t="s">
        <v>6</v>
      </c>
      <c r="B15912" t="s">
        <v>7</v>
      </c>
      <c r="C15912" s="1">
        <v>37339</v>
      </c>
      <c r="D15912">
        <v>56</v>
      </c>
      <c r="E15912">
        <v>73</v>
      </c>
      <c r="F15912">
        <v>38</v>
      </c>
    </row>
    <row r="15913" spans="1:6">
      <c r="A15913" t="s">
        <v>6</v>
      </c>
      <c r="B15913" t="s">
        <v>7</v>
      </c>
      <c r="C15913" s="1">
        <v>37340</v>
      </c>
      <c r="D15913">
        <v>62</v>
      </c>
      <c r="E15913">
        <v>78</v>
      </c>
      <c r="F15913">
        <v>45</v>
      </c>
    </row>
    <row r="15914" spans="1:6">
      <c r="A15914" t="s">
        <v>6</v>
      </c>
      <c r="B15914" t="s">
        <v>7</v>
      </c>
      <c r="C15914" s="1">
        <v>37341</v>
      </c>
      <c r="D15914">
        <v>54</v>
      </c>
      <c r="E15914">
        <v>68</v>
      </c>
      <c r="F15914">
        <v>40</v>
      </c>
    </row>
    <row r="15915" spans="1:6">
      <c r="A15915" t="s">
        <v>6</v>
      </c>
      <c r="B15915" t="s">
        <v>7</v>
      </c>
      <c r="C15915" s="1">
        <v>37342</v>
      </c>
      <c r="D15915">
        <v>46</v>
      </c>
      <c r="E15915">
        <v>55</v>
      </c>
      <c r="F15915">
        <v>36</v>
      </c>
    </row>
    <row r="15916" spans="1:6">
      <c r="A15916" t="s">
        <v>6</v>
      </c>
      <c r="B15916" t="s">
        <v>7</v>
      </c>
      <c r="C15916" s="1">
        <v>37343</v>
      </c>
      <c r="D15916">
        <v>55</v>
      </c>
      <c r="E15916">
        <v>74</v>
      </c>
      <c r="F15916">
        <v>35</v>
      </c>
    </row>
    <row r="15917" spans="1:6">
      <c r="A15917" t="s">
        <v>6</v>
      </c>
      <c r="B15917" t="s">
        <v>7</v>
      </c>
      <c r="C15917" s="1">
        <v>37344</v>
      </c>
      <c r="D15917">
        <v>69</v>
      </c>
      <c r="E15917">
        <v>81</v>
      </c>
      <c r="F15917">
        <v>57</v>
      </c>
    </row>
    <row r="15918" spans="1:6">
      <c r="A15918" t="s">
        <v>6</v>
      </c>
      <c r="B15918" t="s">
        <v>7</v>
      </c>
      <c r="C15918" s="1">
        <v>37345</v>
      </c>
      <c r="D15918">
        <v>59</v>
      </c>
      <c r="E15918">
        <v>65</v>
      </c>
      <c r="F15918">
        <v>52</v>
      </c>
    </row>
    <row r="15919" spans="1:6">
      <c r="A15919" t="s">
        <v>6</v>
      </c>
      <c r="B15919" t="s">
        <v>7</v>
      </c>
      <c r="C15919" s="1">
        <v>37346</v>
      </c>
      <c r="D15919">
        <v>55</v>
      </c>
      <c r="E15919">
        <v>58</v>
      </c>
      <c r="F15919">
        <v>52</v>
      </c>
    </row>
    <row r="15920" spans="1:6">
      <c r="A15920" t="s">
        <v>6</v>
      </c>
      <c r="B15920" t="s">
        <v>7</v>
      </c>
      <c r="C15920" s="1">
        <v>37347</v>
      </c>
      <c r="D15920">
        <v>57</v>
      </c>
      <c r="E15920">
        <v>69</v>
      </c>
      <c r="F15920">
        <v>44</v>
      </c>
    </row>
    <row r="15921" spans="1:6">
      <c r="A15921" t="s">
        <v>6</v>
      </c>
      <c r="B15921" t="s">
        <v>7</v>
      </c>
      <c r="C15921" s="1">
        <v>37348</v>
      </c>
      <c r="D15921">
        <v>65</v>
      </c>
      <c r="E15921">
        <v>82</v>
      </c>
      <c r="F15921">
        <v>47</v>
      </c>
    </row>
    <row r="15922" spans="1:6">
      <c r="A15922" t="s">
        <v>6</v>
      </c>
      <c r="B15922" t="s">
        <v>7</v>
      </c>
      <c r="C15922" s="1">
        <v>37349</v>
      </c>
      <c r="D15922">
        <v>54</v>
      </c>
      <c r="E15922">
        <v>65</v>
      </c>
      <c r="F15922">
        <v>42</v>
      </c>
    </row>
    <row r="15923" spans="1:6">
      <c r="A15923" t="s">
        <v>6</v>
      </c>
      <c r="B15923" t="s">
        <v>7</v>
      </c>
      <c r="C15923" s="1">
        <v>37350</v>
      </c>
      <c r="D15923">
        <v>48</v>
      </c>
      <c r="E15923">
        <v>60</v>
      </c>
      <c r="F15923">
        <v>36</v>
      </c>
    </row>
    <row r="15924" spans="1:6">
      <c r="A15924" t="s">
        <v>6</v>
      </c>
      <c r="B15924" t="s">
        <v>7</v>
      </c>
      <c r="C15924" s="1">
        <v>37351</v>
      </c>
      <c r="D15924">
        <v>49</v>
      </c>
      <c r="E15924">
        <v>60</v>
      </c>
      <c r="F15924">
        <v>37</v>
      </c>
    </row>
    <row r="15925" spans="1:6">
      <c r="A15925" t="s">
        <v>6</v>
      </c>
      <c r="B15925" t="s">
        <v>7</v>
      </c>
      <c r="C15925" s="1">
        <v>37352</v>
      </c>
      <c r="D15925">
        <v>50</v>
      </c>
      <c r="E15925">
        <v>66</v>
      </c>
      <c r="F15925">
        <v>34</v>
      </c>
    </row>
    <row r="15926" spans="1:6">
      <c r="A15926" t="s">
        <v>6</v>
      </c>
      <c r="B15926" t="s">
        <v>7</v>
      </c>
      <c r="C15926" s="1">
        <v>37353</v>
      </c>
      <c r="D15926">
        <v>57</v>
      </c>
      <c r="E15926">
        <v>76</v>
      </c>
      <c r="F15926">
        <v>38</v>
      </c>
    </row>
    <row r="15927" spans="1:6">
      <c r="A15927" t="s">
        <v>6</v>
      </c>
      <c r="B15927" t="s">
        <v>7</v>
      </c>
      <c r="C15927" s="1">
        <v>37354</v>
      </c>
      <c r="D15927">
        <v>68</v>
      </c>
      <c r="E15927">
        <v>77</v>
      </c>
      <c r="F15927">
        <v>59</v>
      </c>
    </row>
    <row r="15928" spans="1:6">
      <c r="A15928" t="s">
        <v>6</v>
      </c>
      <c r="B15928" t="s">
        <v>7</v>
      </c>
      <c r="C15928" s="1">
        <v>37355</v>
      </c>
      <c r="D15928">
        <v>63</v>
      </c>
      <c r="E15928">
        <v>70</v>
      </c>
      <c r="F15928">
        <v>56</v>
      </c>
    </row>
    <row r="15929" spans="1:6">
      <c r="A15929" t="s">
        <v>6</v>
      </c>
      <c r="B15929" t="s">
        <v>7</v>
      </c>
      <c r="C15929" s="1">
        <v>37356</v>
      </c>
      <c r="D15929">
        <v>65</v>
      </c>
      <c r="E15929">
        <v>79</v>
      </c>
      <c r="F15929">
        <v>51</v>
      </c>
    </row>
    <row r="15930" spans="1:6">
      <c r="A15930" t="s">
        <v>6</v>
      </c>
      <c r="B15930" t="s">
        <v>7</v>
      </c>
      <c r="C15930" s="1">
        <v>37357</v>
      </c>
      <c r="D15930">
        <v>66</v>
      </c>
      <c r="E15930">
        <v>74</v>
      </c>
      <c r="F15930">
        <v>57</v>
      </c>
    </row>
    <row r="15931" spans="1:6">
      <c r="A15931" t="s">
        <v>6</v>
      </c>
      <c r="B15931" t="s">
        <v>7</v>
      </c>
      <c r="C15931" s="1">
        <v>37358</v>
      </c>
      <c r="D15931">
        <v>65</v>
      </c>
      <c r="E15931">
        <v>67</v>
      </c>
      <c r="F15931">
        <v>62</v>
      </c>
    </row>
    <row r="15932" spans="1:6">
      <c r="A15932" t="s">
        <v>6</v>
      </c>
      <c r="B15932" t="s">
        <v>7</v>
      </c>
      <c r="C15932" s="1">
        <v>37359</v>
      </c>
      <c r="D15932">
        <v>69</v>
      </c>
      <c r="E15932">
        <v>77</v>
      </c>
      <c r="F15932">
        <v>61</v>
      </c>
    </row>
    <row r="15933" spans="1:6">
      <c r="A15933" t="s">
        <v>6</v>
      </c>
      <c r="B15933" t="s">
        <v>7</v>
      </c>
      <c r="C15933" s="1">
        <v>37360</v>
      </c>
      <c r="D15933">
        <v>69</v>
      </c>
      <c r="E15933">
        <v>77</v>
      </c>
      <c r="F15933">
        <v>60</v>
      </c>
    </row>
    <row r="15934" spans="1:6">
      <c r="A15934" t="s">
        <v>6</v>
      </c>
      <c r="B15934" t="s">
        <v>7</v>
      </c>
      <c r="C15934" s="1">
        <v>37361</v>
      </c>
      <c r="D15934">
        <v>72</v>
      </c>
      <c r="E15934">
        <v>84</v>
      </c>
      <c r="F15934">
        <v>59</v>
      </c>
    </row>
    <row r="15935" spans="1:6">
      <c r="A15935" t="s">
        <v>6</v>
      </c>
      <c r="B15935" t="s">
        <v>7</v>
      </c>
      <c r="C15935" s="1">
        <v>37362</v>
      </c>
      <c r="D15935">
        <v>73</v>
      </c>
      <c r="E15935">
        <v>85</v>
      </c>
      <c r="F15935">
        <v>60</v>
      </c>
    </row>
    <row r="15936" spans="1:6">
      <c r="A15936" t="s">
        <v>6</v>
      </c>
      <c r="B15936" t="s">
        <v>7</v>
      </c>
      <c r="C15936" s="1">
        <v>37363</v>
      </c>
      <c r="D15936">
        <v>76</v>
      </c>
      <c r="E15936">
        <v>88</v>
      </c>
      <c r="F15936">
        <v>64</v>
      </c>
    </row>
    <row r="15937" spans="1:6">
      <c r="A15937" t="s">
        <v>6</v>
      </c>
      <c r="B15937" t="s">
        <v>7</v>
      </c>
      <c r="C15937" s="1">
        <v>37364</v>
      </c>
      <c r="D15937">
        <v>76</v>
      </c>
      <c r="E15937">
        <v>89</v>
      </c>
      <c r="F15937">
        <v>62</v>
      </c>
    </row>
    <row r="15938" spans="1:6">
      <c r="A15938" t="s">
        <v>6</v>
      </c>
      <c r="B15938" t="s">
        <v>7</v>
      </c>
      <c r="C15938" s="1">
        <v>37365</v>
      </c>
      <c r="D15938">
        <v>76</v>
      </c>
      <c r="E15938">
        <v>88</v>
      </c>
      <c r="F15938">
        <v>63</v>
      </c>
    </row>
    <row r="15939" spans="1:6">
      <c r="A15939" t="s">
        <v>6</v>
      </c>
      <c r="B15939" t="s">
        <v>7</v>
      </c>
      <c r="C15939" s="1">
        <v>37366</v>
      </c>
      <c r="D15939">
        <v>79</v>
      </c>
      <c r="E15939">
        <v>89</v>
      </c>
      <c r="F15939">
        <v>68</v>
      </c>
    </row>
    <row r="15940" spans="1:6">
      <c r="A15940" t="s">
        <v>6</v>
      </c>
      <c r="B15940" t="s">
        <v>7</v>
      </c>
      <c r="C15940" s="1">
        <v>37367</v>
      </c>
      <c r="D15940">
        <v>78</v>
      </c>
      <c r="E15940">
        <v>90</v>
      </c>
      <c r="F15940">
        <v>65</v>
      </c>
    </row>
    <row r="15941" spans="1:6">
      <c r="A15941" t="s">
        <v>6</v>
      </c>
      <c r="B15941" t="s">
        <v>7</v>
      </c>
      <c r="C15941" s="1">
        <v>37368</v>
      </c>
      <c r="D15941">
        <v>67</v>
      </c>
      <c r="E15941">
        <v>76</v>
      </c>
      <c r="F15941">
        <v>57</v>
      </c>
    </row>
    <row r="15942" spans="1:6">
      <c r="A15942" t="s">
        <v>6</v>
      </c>
      <c r="B15942" t="s">
        <v>7</v>
      </c>
      <c r="C15942" s="1">
        <v>37369</v>
      </c>
      <c r="D15942">
        <v>63</v>
      </c>
      <c r="E15942">
        <v>77</v>
      </c>
      <c r="F15942">
        <v>48</v>
      </c>
    </row>
    <row r="15943" spans="1:6">
      <c r="A15943" t="s">
        <v>6</v>
      </c>
      <c r="B15943" t="s">
        <v>7</v>
      </c>
      <c r="C15943" s="1">
        <v>37370</v>
      </c>
      <c r="D15943">
        <v>73</v>
      </c>
      <c r="E15943">
        <v>85</v>
      </c>
      <c r="F15943">
        <v>60</v>
      </c>
    </row>
    <row r="15944" spans="1:6">
      <c r="A15944" t="s">
        <v>6</v>
      </c>
      <c r="B15944" t="s">
        <v>7</v>
      </c>
      <c r="C15944" s="1">
        <v>37371</v>
      </c>
      <c r="D15944">
        <v>60</v>
      </c>
      <c r="E15944">
        <v>69</v>
      </c>
      <c r="F15944">
        <v>51</v>
      </c>
    </row>
    <row r="15945" spans="1:6">
      <c r="A15945" t="s">
        <v>6</v>
      </c>
      <c r="B15945" t="s">
        <v>7</v>
      </c>
      <c r="C15945" s="1">
        <v>37372</v>
      </c>
      <c r="D15945">
        <v>54</v>
      </c>
      <c r="E15945">
        <v>59</v>
      </c>
      <c r="F15945">
        <v>48</v>
      </c>
    </row>
    <row r="15946" spans="1:6">
      <c r="A15946" t="s">
        <v>6</v>
      </c>
      <c r="B15946" t="s">
        <v>7</v>
      </c>
      <c r="C15946" s="1">
        <v>37373</v>
      </c>
      <c r="D15946">
        <v>65</v>
      </c>
      <c r="E15946">
        <v>77</v>
      </c>
      <c r="F15946">
        <v>52</v>
      </c>
    </row>
    <row r="15947" spans="1:6">
      <c r="A15947" t="s">
        <v>6</v>
      </c>
      <c r="B15947" t="s">
        <v>7</v>
      </c>
      <c r="C15947" s="1">
        <v>37374</v>
      </c>
      <c r="D15947">
        <v>78</v>
      </c>
      <c r="E15947">
        <v>87</v>
      </c>
      <c r="F15947">
        <v>68</v>
      </c>
    </row>
    <row r="15948" spans="1:6">
      <c r="A15948" t="s">
        <v>6</v>
      </c>
      <c r="B15948" t="s">
        <v>7</v>
      </c>
      <c r="C15948" s="1">
        <v>37375</v>
      </c>
      <c r="D15948">
        <v>66</v>
      </c>
      <c r="E15948">
        <v>77</v>
      </c>
      <c r="F15948">
        <v>54</v>
      </c>
    </row>
    <row r="15949" spans="1:6">
      <c r="A15949" t="s">
        <v>6</v>
      </c>
      <c r="B15949" t="s">
        <v>7</v>
      </c>
      <c r="C15949" s="1">
        <v>37376</v>
      </c>
      <c r="D15949">
        <v>62</v>
      </c>
      <c r="E15949">
        <v>67</v>
      </c>
      <c r="F15949">
        <v>57</v>
      </c>
    </row>
    <row r="15950" spans="1:6">
      <c r="A15950" t="s">
        <v>6</v>
      </c>
      <c r="B15950" t="s">
        <v>7</v>
      </c>
      <c r="C15950" s="1">
        <v>37377</v>
      </c>
      <c r="D15950">
        <v>74</v>
      </c>
      <c r="E15950">
        <v>83</v>
      </c>
      <c r="F15950">
        <v>65</v>
      </c>
    </row>
    <row r="15951" spans="1:6">
      <c r="A15951" t="s">
        <v>6</v>
      </c>
      <c r="B15951" t="s">
        <v>7</v>
      </c>
      <c r="C15951" s="1">
        <v>37378</v>
      </c>
      <c r="D15951">
        <v>72</v>
      </c>
      <c r="E15951">
        <v>86</v>
      </c>
      <c r="F15951">
        <v>58</v>
      </c>
    </row>
    <row r="15952" spans="1:6">
      <c r="A15952" t="s">
        <v>6</v>
      </c>
      <c r="B15952" t="s">
        <v>7</v>
      </c>
      <c r="C15952" s="1">
        <v>37379</v>
      </c>
      <c r="D15952">
        <v>60</v>
      </c>
      <c r="E15952">
        <v>62</v>
      </c>
      <c r="F15952">
        <v>57</v>
      </c>
    </row>
    <row r="15953" spans="1:6">
      <c r="A15953" t="s">
        <v>6</v>
      </c>
      <c r="B15953" t="s">
        <v>7</v>
      </c>
      <c r="C15953" s="1">
        <v>37380</v>
      </c>
      <c r="D15953">
        <v>67</v>
      </c>
      <c r="E15953">
        <v>73</v>
      </c>
      <c r="F15953">
        <v>60</v>
      </c>
    </row>
    <row r="15954" spans="1:6">
      <c r="A15954" t="s">
        <v>6</v>
      </c>
      <c r="B15954" t="s">
        <v>7</v>
      </c>
      <c r="C15954" s="1">
        <v>37381</v>
      </c>
      <c r="D15954">
        <v>66</v>
      </c>
      <c r="E15954">
        <v>77</v>
      </c>
      <c r="F15954">
        <v>55</v>
      </c>
    </row>
    <row r="15955" spans="1:6">
      <c r="A15955" t="s">
        <v>6</v>
      </c>
      <c r="B15955" t="s">
        <v>7</v>
      </c>
      <c r="C15955" s="1">
        <v>37382</v>
      </c>
      <c r="D15955">
        <v>71</v>
      </c>
      <c r="E15955">
        <v>79</v>
      </c>
      <c r="F15955">
        <v>62</v>
      </c>
    </row>
    <row r="15956" spans="1:6">
      <c r="A15956" t="s">
        <v>6</v>
      </c>
      <c r="B15956" t="s">
        <v>7</v>
      </c>
      <c r="C15956" s="1">
        <v>37383</v>
      </c>
      <c r="D15956">
        <v>77</v>
      </c>
      <c r="E15956">
        <v>86</v>
      </c>
      <c r="F15956">
        <v>68</v>
      </c>
    </row>
    <row r="15957" spans="1:6">
      <c r="A15957" t="s">
        <v>6</v>
      </c>
      <c r="B15957" t="s">
        <v>7</v>
      </c>
      <c r="C15957" s="1">
        <v>37384</v>
      </c>
      <c r="D15957">
        <v>79</v>
      </c>
      <c r="E15957">
        <v>88</v>
      </c>
      <c r="F15957">
        <v>69</v>
      </c>
    </row>
    <row r="15958" spans="1:6">
      <c r="A15958" t="s">
        <v>6</v>
      </c>
      <c r="B15958" t="s">
        <v>7</v>
      </c>
      <c r="C15958" s="1">
        <v>37385</v>
      </c>
      <c r="D15958">
        <v>75</v>
      </c>
      <c r="E15958">
        <v>82</v>
      </c>
      <c r="F15958">
        <v>68</v>
      </c>
    </row>
    <row r="15959" spans="1:6">
      <c r="A15959" t="s">
        <v>6</v>
      </c>
      <c r="B15959" t="s">
        <v>7</v>
      </c>
      <c r="C15959" s="1">
        <v>37386</v>
      </c>
      <c r="D15959">
        <v>67</v>
      </c>
      <c r="E15959">
        <v>73</v>
      </c>
      <c r="F15959">
        <v>61</v>
      </c>
    </row>
    <row r="15960" spans="1:6">
      <c r="A15960" t="s">
        <v>6</v>
      </c>
      <c r="B15960" t="s">
        <v>7</v>
      </c>
      <c r="C15960" s="1">
        <v>37387</v>
      </c>
      <c r="D15960">
        <v>74</v>
      </c>
      <c r="E15960">
        <v>87</v>
      </c>
      <c r="F15960">
        <v>61</v>
      </c>
    </row>
    <row r="15961" spans="1:6">
      <c r="A15961" t="s">
        <v>6</v>
      </c>
      <c r="B15961" t="s">
        <v>7</v>
      </c>
      <c r="C15961" s="1">
        <v>37388</v>
      </c>
      <c r="D15961">
        <v>78</v>
      </c>
      <c r="E15961">
        <v>87</v>
      </c>
      <c r="F15961">
        <v>69</v>
      </c>
    </row>
    <row r="15962" spans="1:6">
      <c r="A15962" t="s">
        <v>6</v>
      </c>
      <c r="B15962" t="s">
        <v>7</v>
      </c>
      <c r="C15962" s="1">
        <v>37389</v>
      </c>
      <c r="D15962">
        <v>64</v>
      </c>
      <c r="E15962">
        <v>77</v>
      </c>
      <c r="F15962">
        <v>50</v>
      </c>
    </row>
    <row r="15963" spans="1:6">
      <c r="A15963" t="s">
        <v>6</v>
      </c>
      <c r="B15963" t="s">
        <v>7</v>
      </c>
      <c r="C15963" s="1">
        <v>37390</v>
      </c>
      <c r="D15963">
        <v>60</v>
      </c>
      <c r="E15963">
        <v>75</v>
      </c>
      <c r="F15963">
        <v>45</v>
      </c>
    </row>
    <row r="15964" spans="1:6">
      <c r="A15964" t="s">
        <v>6</v>
      </c>
      <c r="B15964" t="s">
        <v>7</v>
      </c>
      <c r="C15964" s="1">
        <v>37391</v>
      </c>
      <c r="D15964">
        <v>64</v>
      </c>
      <c r="E15964">
        <v>79</v>
      </c>
      <c r="F15964">
        <v>48</v>
      </c>
    </row>
    <row r="15965" spans="1:6">
      <c r="A15965" t="s">
        <v>6</v>
      </c>
      <c r="B15965" t="s">
        <v>7</v>
      </c>
      <c r="C15965" s="1">
        <v>37392</v>
      </c>
      <c r="D15965">
        <v>69</v>
      </c>
      <c r="E15965">
        <v>85</v>
      </c>
      <c r="F15965">
        <v>53</v>
      </c>
    </row>
    <row r="15966" spans="1:6">
      <c r="A15966" t="s">
        <v>6</v>
      </c>
      <c r="B15966" t="s">
        <v>7</v>
      </c>
      <c r="C15966" s="1">
        <v>37393</v>
      </c>
      <c r="D15966">
        <v>73</v>
      </c>
      <c r="E15966">
        <v>87</v>
      </c>
      <c r="F15966">
        <v>59</v>
      </c>
    </row>
    <row r="15967" spans="1:6">
      <c r="A15967" t="s">
        <v>6</v>
      </c>
      <c r="B15967" t="s">
        <v>7</v>
      </c>
      <c r="C15967" s="1">
        <v>37394</v>
      </c>
      <c r="D15967">
        <v>54</v>
      </c>
      <c r="E15967">
        <v>61</v>
      </c>
      <c r="F15967">
        <v>46</v>
      </c>
    </row>
    <row r="15968" spans="1:6">
      <c r="A15968" t="s">
        <v>6</v>
      </c>
      <c r="B15968" t="s">
        <v>7</v>
      </c>
      <c r="C15968" s="1">
        <v>37395</v>
      </c>
      <c r="D15968">
        <v>56</v>
      </c>
      <c r="E15968">
        <v>67</v>
      </c>
      <c r="F15968">
        <v>44</v>
      </c>
    </row>
    <row r="15969" spans="1:6">
      <c r="A15969" t="s">
        <v>6</v>
      </c>
      <c r="B15969" t="s">
        <v>7</v>
      </c>
      <c r="C15969" s="1">
        <v>37396</v>
      </c>
      <c r="D15969">
        <v>57</v>
      </c>
      <c r="E15969">
        <v>70</v>
      </c>
      <c r="F15969">
        <v>43</v>
      </c>
    </row>
    <row r="15970" spans="1:6">
      <c r="A15970" t="s">
        <v>6</v>
      </c>
      <c r="B15970" t="s">
        <v>7</v>
      </c>
      <c r="C15970" s="1">
        <v>37397</v>
      </c>
      <c r="D15970">
        <v>57</v>
      </c>
      <c r="E15970">
        <v>68</v>
      </c>
      <c r="F15970">
        <v>45</v>
      </c>
    </row>
    <row r="15971" spans="1:6">
      <c r="A15971" t="s">
        <v>6</v>
      </c>
      <c r="B15971" t="s">
        <v>7</v>
      </c>
      <c r="C15971" s="1">
        <v>37398</v>
      </c>
      <c r="D15971">
        <v>58</v>
      </c>
      <c r="E15971">
        <v>72</v>
      </c>
      <c r="F15971">
        <v>44</v>
      </c>
    </row>
    <row r="15972" spans="1:6">
      <c r="A15972" t="s">
        <v>6</v>
      </c>
      <c r="B15972" t="s">
        <v>7</v>
      </c>
      <c r="C15972" s="1">
        <v>37399</v>
      </c>
      <c r="D15972">
        <v>63</v>
      </c>
      <c r="E15972">
        <v>78</v>
      </c>
      <c r="F15972">
        <v>48</v>
      </c>
    </row>
    <row r="15973" spans="1:6">
      <c r="A15973" t="s">
        <v>6</v>
      </c>
      <c r="B15973" t="s">
        <v>7</v>
      </c>
      <c r="C15973" s="1">
        <v>37400</v>
      </c>
      <c r="D15973">
        <v>68</v>
      </c>
      <c r="E15973">
        <v>84</v>
      </c>
      <c r="F15973">
        <v>52</v>
      </c>
    </row>
    <row r="15974" spans="1:6">
      <c r="A15974" t="s">
        <v>6</v>
      </c>
      <c r="B15974" t="s">
        <v>7</v>
      </c>
      <c r="C15974" s="1">
        <v>37401</v>
      </c>
      <c r="D15974">
        <v>73</v>
      </c>
      <c r="E15974">
        <v>86</v>
      </c>
      <c r="F15974">
        <v>59</v>
      </c>
    </row>
    <row r="15975" spans="1:6">
      <c r="A15975" t="s">
        <v>6</v>
      </c>
      <c r="B15975" t="s">
        <v>7</v>
      </c>
      <c r="C15975" s="1">
        <v>37402</v>
      </c>
      <c r="D15975">
        <v>76</v>
      </c>
      <c r="E15975">
        <v>88</v>
      </c>
      <c r="F15975">
        <v>64</v>
      </c>
    </row>
    <row r="15976" spans="1:6">
      <c r="A15976" t="s">
        <v>6</v>
      </c>
      <c r="B15976" t="s">
        <v>7</v>
      </c>
      <c r="C15976" s="1">
        <v>37403</v>
      </c>
      <c r="D15976">
        <v>75</v>
      </c>
      <c r="E15976">
        <v>88</v>
      </c>
      <c r="F15976">
        <v>62</v>
      </c>
    </row>
    <row r="15977" spans="1:6">
      <c r="A15977" t="s">
        <v>6</v>
      </c>
      <c r="B15977" t="s">
        <v>7</v>
      </c>
      <c r="C15977" s="1">
        <v>37404</v>
      </c>
      <c r="D15977">
        <v>76</v>
      </c>
      <c r="E15977">
        <v>85</v>
      </c>
      <c r="F15977">
        <v>67</v>
      </c>
    </row>
    <row r="15978" spans="1:6">
      <c r="A15978" t="s">
        <v>6</v>
      </c>
      <c r="B15978" t="s">
        <v>7</v>
      </c>
      <c r="C15978" s="1">
        <v>37405</v>
      </c>
      <c r="D15978">
        <v>73</v>
      </c>
      <c r="E15978">
        <v>79</v>
      </c>
      <c r="F15978">
        <v>66</v>
      </c>
    </row>
    <row r="15979" spans="1:6">
      <c r="A15979" t="s">
        <v>6</v>
      </c>
      <c r="B15979" t="s">
        <v>7</v>
      </c>
      <c r="C15979" s="1">
        <v>37406</v>
      </c>
      <c r="D15979">
        <v>76</v>
      </c>
      <c r="E15979">
        <v>84</v>
      </c>
      <c r="F15979">
        <v>67</v>
      </c>
    </row>
    <row r="15980" spans="1:6">
      <c r="A15980" t="s">
        <v>6</v>
      </c>
      <c r="B15980" t="s">
        <v>7</v>
      </c>
      <c r="C15980" s="1">
        <v>37407</v>
      </c>
      <c r="D15980">
        <v>77</v>
      </c>
      <c r="E15980">
        <v>88</v>
      </c>
      <c r="F15980">
        <v>65</v>
      </c>
    </row>
    <row r="15981" spans="1:6">
      <c r="A15981" t="s">
        <v>6</v>
      </c>
      <c r="B15981" t="s">
        <v>7</v>
      </c>
      <c r="C15981" s="1">
        <v>37408</v>
      </c>
      <c r="D15981">
        <v>80</v>
      </c>
      <c r="E15981">
        <v>92</v>
      </c>
      <c r="F15981">
        <v>67</v>
      </c>
    </row>
    <row r="15982" spans="1:6">
      <c r="A15982" t="s">
        <v>6</v>
      </c>
      <c r="B15982" t="s">
        <v>7</v>
      </c>
      <c r="C15982" s="1">
        <v>37409</v>
      </c>
      <c r="D15982">
        <v>81</v>
      </c>
      <c r="E15982">
        <v>94</v>
      </c>
      <c r="F15982">
        <v>68</v>
      </c>
    </row>
    <row r="15983" spans="1:6">
      <c r="A15983" t="s">
        <v>6</v>
      </c>
      <c r="B15983" t="s">
        <v>7</v>
      </c>
      <c r="C15983" s="1">
        <v>37410</v>
      </c>
      <c r="D15983">
        <v>83</v>
      </c>
      <c r="E15983">
        <v>95</v>
      </c>
      <c r="F15983">
        <v>70</v>
      </c>
    </row>
    <row r="15984" spans="1:6">
      <c r="A15984" t="s">
        <v>6</v>
      </c>
      <c r="B15984" t="s">
        <v>7</v>
      </c>
      <c r="C15984" s="1">
        <v>37411</v>
      </c>
      <c r="D15984">
        <v>84</v>
      </c>
      <c r="E15984">
        <v>96</v>
      </c>
      <c r="F15984">
        <v>72</v>
      </c>
    </row>
    <row r="15985" spans="1:6">
      <c r="A15985" t="s">
        <v>6</v>
      </c>
      <c r="B15985" t="s">
        <v>7</v>
      </c>
      <c r="C15985" s="1">
        <v>37412</v>
      </c>
      <c r="D15985">
        <v>82</v>
      </c>
      <c r="E15985">
        <v>92</v>
      </c>
      <c r="F15985">
        <v>71</v>
      </c>
    </row>
    <row r="15986" spans="1:6">
      <c r="A15986" t="s">
        <v>6</v>
      </c>
      <c r="B15986" t="s">
        <v>7</v>
      </c>
      <c r="C15986" s="1">
        <v>37413</v>
      </c>
      <c r="D15986">
        <v>78</v>
      </c>
      <c r="E15986">
        <v>87</v>
      </c>
      <c r="F15986">
        <v>69</v>
      </c>
    </row>
    <row r="15987" spans="1:6">
      <c r="A15987" t="s">
        <v>6</v>
      </c>
      <c r="B15987" t="s">
        <v>7</v>
      </c>
      <c r="C15987" s="1">
        <v>37414</v>
      </c>
      <c r="D15987">
        <v>77</v>
      </c>
      <c r="E15987">
        <v>89</v>
      </c>
      <c r="F15987">
        <v>65</v>
      </c>
    </row>
    <row r="15988" spans="1:6">
      <c r="A15988" t="s">
        <v>6</v>
      </c>
      <c r="B15988" t="s">
        <v>7</v>
      </c>
      <c r="C15988" s="1">
        <v>37415</v>
      </c>
      <c r="D15988">
        <v>78</v>
      </c>
      <c r="E15988">
        <v>85</v>
      </c>
      <c r="F15988">
        <v>70</v>
      </c>
    </row>
    <row r="15989" spans="1:6">
      <c r="A15989" t="s">
        <v>6</v>
      </c>
      <c r="B15989" t="s">
        <v>7</v>
      </c>
      <c r="C15989" s="1">
        <v>37416</v>
      </c>
      <c r="D15989">
        <v>77</v>
      </c>
      <c r="E15989">
        <v>87</v>
      </c>
      <c r="F15989">
        <v>67</v>
      </c>
    </row>
    <row r="15990" spans="1:6">
      <c r="A15990" t="s">
        <v>6</v>
      </c>
      <c r="B15990" t="s">
        <v>7</v>
      </c>
      <c r="C15990" s="1">
        <v>37417</v>
      </c>
      <c r="D15990">
        <v>77</v>
      </c>
      <c r="E15990">
        <v>90</v>
      </c>
      <c r="F15990">
        <v>64</v>
      </c>
    </row>
    <row r="15991" spans="1:6">
      <c r="A15991" t="s">
        <v>6</v>
      </c>
      <c r="B15991" t="s">
        <v>7</v>
      </c>
      <c r="C15991" s="1">
        <v>37418</v>
      </c>
      <c r="D15991">
        <v>79</v>
      </c>
      <c r="E15991">
        <v>90</v>
      </c>
      <c r="F15991">
        <v>67</v>
      </c>
    </row>
    <row r="15992" spans="1:6">
      <c r="A15992" t="s">
        <v>6</v>
      </c>
      <c r="B15992" t="s">
        <v>7</v>
      </c>
      <c r="C15992" s="1">
        <v>37419</v>
      </c>
      <c r="D15992">
        <v>80</v>
      </c>
      <c r="E15992">
        <v>93</v>
      </c>
      <c r="F15992">
        <v>67</v>
      </c>
    </row>
    <row r="15993" spans="1:6">
      <c r="A15993" t="s">
        <v>6</v>
      </c>
      <c r="B15993" t="s">
        <v>7</v>
      </c>
      <c r="C15993" s="1">
        <v>37420</v>
      </c>
      <c r="D15993" s="2">
        <v>79.5</v>
      </c>
      <c r="E15993">
        <v>88</v>
      </c>
      <c r="F15993">
        <v>71</v>
      </c>
    </row>
    <row r="15994" spans="1:6">
      <c r="A15994" t="s">
        <v>6</v>
      </c>
      <c r="B15994" t="s">
        <v>7</v>
      </c>
      <c r="C15994" s="1">
        <v>37421</v>
      </c>
      <c r="D15994" s="2">
        <v>73</v>
      </c>
      <c r="E15994">
        <v>82</v>
      </c>
      <c r="F15994">
        <v>64</v>
      </c>
    </row>
    <row r="15995" spans="1:6">
      <c r="A15995" t="s">
        <v>6</v>
      </c>
      <c r="B15995" t="s">
        <v>7</v>
      </c>
      <c r="C15995" s="1">
        <v>37422</v>
      </c>
      <c r="D15995">
        <v>71</v>
      </c>
      <c r="E15995">
        <v>82</v>
      </c>
      <c r="F15995">
        <v>60</v>
      </c>
    </row>
    <row r="15996" spans="1:6">
      <c r="A15996" t="s">
        <v>6</v>
      </c>
      <c r="B15996" t="s">
        <v>7</v>
      </c>
      <c r="C15996" s="1">
        <v>37423</v>
      </c>
      <c r="D15996">
        <v>69</v>
      </c>
      <c r="E15996">
        <v>79</v>
      </c>
      <c r="F15996">
        <v>59</v>
      </c>
    </row>
    <row r="15997" spans="1:6">
      <c r="A15997" t="s">
        <v>6</v>
      </c>
      <c r="B15997" t="s">
        <v>7</v>
      </c>
      <c r="C15997" s="1">
        <v>37424</v>
      </c>
      <c r="D15997">
        <v>72</v>
      </c>
      <c r="E15997">
        <v>86</v>
      </c>
      <c r="F15997">
        <v>58</v>
      </c>
    </row>
    <row r="15998" spans="1:6">
      <c r="A15998" t="s">
        <v>6</v>
      </c>
      <c r="B15998" t="s">
        <v>7</v>
      </c>
      <c r="C15998" s="1">
        <v>37425</v>
      </c>
      <c r="D15998">
        <v>76</v>
      </c>
      <c r="E15998">
        <v>89</v>
      </c>
      <c r="F15998">
        <v>63</v>
      </c>
    </row>
    <row r="15999" spans="1:6">
      <c r="A15999" t="s">
        <v>6</v>
      </c>
      <c r="B15999" t="s">
        <v>7</v>
      </c>
      <c r="C15999" s="1">
        <v>37426</v>
      </c>
      <c r="D15999">
        <v>78</v>
      </c>
      <c r="E15999">
        <v>88</v>
      </c>
      <c r="F15999">
        <v>68</v>
      </c>
    </row>
    <row r="16000" spans="1:6">
      <c r="A16000" t="s">
        <v>6</v>
      </c>
      <c r="B16000" t="s">
        <v>7</v>
      </c>
      <c r="C16000" s="1">
        <v>37427</v>
      </c>
      <c r="D16000">
        <v>80</v>
      </c>
      <c r="E16000">
        <v>91</v>
      </c>
      <c r="F16000">
        <v>68</v>
      </c>
    </row>
    <row r="16001" spans="1:6">
      <c r="A16001" t="s">
        <v>6</v>
      </c>
      <c r="B16001" t="s">
        <v>7</v>
      </c>
      <c r="C16001" s="1">
        <v>37428</v>
      </c>
      <c r="D16001">
        <v>79</v>
      </c>
      <c r="E16001">
        <v>90</v>
      </c>
      <c r="F16001">
        <v>68</v>
      </c>
    </row>
    <row r="16002" spans="1:6">
      <c r="A16002" t="s">
        <v>6</v>
      </c>
      <c r="B16002" t="s">
        <v>7</v>
      </c>
      <c r="C16002" s="1">
        <v>37429</v>
      </c>
      <c r="D16002">
        <v>77</v>
      </c>
      <c r="E16002">
        <v>90</v>
      </c>
      <c r="F16002">
        <v>63</v>
      </c>
    </row>
    <row r="16003" spans="1:6">
      <c r="A16003" t="s">
        <v>6</v>
      </c>
      <c r="B16003" t="s">
        <v>7</v>
      </c>
      <c r="C16003" s="1">
        <v>37430</v>
      </c>
      <c r="D16003">
        <v>80</v>
      </c>
      <c r="E16003">
        <v>88</v>
      </c>
      <c r="F16003">
        <v>72</v>
      </c>
    </row>
    <row r="16004" spans="1:6">
      <c r="A16004" t="s">
        <v>6</v>
      </c>
      <c r="B16004" t="s">
        <v>7</v>
      </c>
      <c r="C16004" s="1">
        <v>37431</v>
      </c>
      <c r="D16004">
        <v>80</v>
      </c>
      <c r="E16004">
        <v>88</v>
      </c>
      <c r="F16004">
        <v>71</v>
      </c>
    </row>
    <row r="16005" spans="1:6">
      <c r="A16005" t="s">
        <v>6</v>
      </c>
      <c r="B16005" t="s">
        <v>7</v>
      </c>
      <c r="C16005" s="1">
        <v>37432</v>
      </c>
      <c r="D16005">
        <v>79</v>
      </c>
      <c r="E16005">
        <v>85</v>
      </c>
      <c r="F16005">
        <v>72</v>
      </c>
    </row>
    <row r="16006" spans="1:6">
      <c r="A16006" t="s">
        <v>6</v>
      </c>
      <c r="B16006" t="s">
        <v>7</v>
      </c>
      <c r="C16006" s="1">
        <v>37433</v>
      </c>
      <c r="D16006">
        <v>82</v>
      </c>
      <c r="E16006">
        <v>91</v>
      </c>
      <c r="F16006">
        <v>72</v>
      </c>
    </row>
    <row r="16007" spans="1:6">
      <c r="A16007" t="s">
        <v>6</v>
      </c>
      <c r="B16007" t="s">
        <v>7</v>
      </c>
      <c r="C16007" s="1">
        <v>37434</v>
      </c>
      <c r="D16007">
        <v>78</v>
      </c>
      <c r="E16007">
        <v>85</v>
      </c>
      <c r="F16007">
        <v>70</v>
      </c>
    </row>
    <row r="16008" spans="1:6">
      <c r="A16008" t="s">
        <v>6</v>
      </c>
      <c r="B16008" t="s">
        <v>7</v>
      </c>
      <c r="C16008" s="1">
        <v>37435</v>
      </c>
      <c r="D16008">
        <v>78</v>
      </c>
      <c r="E16008">
        <v>86</v>
      </c>
      <c r="F16008">
        <v>70</v>
      </c>
    </row>
    <row r="16009" spans="1:6">
      <c r="A16009" t="s">
        <v>6</v>
      </c>
      <c r="B16009" t="s">
        <v>7</v>
      </c>
      <c r="C16009" s="1">
        <v>37436</v>
      </c>
      <c r="D16009">
        <v>80</v>
      </c>
      <c r="E16009">
        <v>90</v>
      </c>
      <c r="F16009">
        <v>70</v>
      </c>
    </row>
    <row r="16010" spans="1:6">
      <c r="A16010" t="s">
        <v>6</v>
      </c>
      <c r="B16010" t="s">
        <v>7</v>
      </c>
      <c r="C16010" s="1">
        <v>37437</v>
      </c>
      <c r="D16010">
        <v>82</v>
      </c>
      <c r="E16010">
        <v>92</v>
      </c>
      <c r="F16010">
        <v>71</v>
      </c>
    </row>
    <row r="16011" spans="1:6">
      <c r="A16011" t="s">
        <v>6</v>
      </c>
      <c r="B16011" t="s">
        <v>7</v>
      </c>
      <c r="C16011" s="1">
        <v>37438</v>
      </c>
      <c r="D16011">
        <v>82</v>
      </c>
      <c r="E16011">
        <v>94</v>
      </c>
      <c r="F16011">
        <v>69</v>
      </c>
    </row>
    <row r="16012" spans="1:6">
      <c r="A16012" t="s">
        <v>6</v>
      </c>
      <c r="B16012" t="s">
        <v>7</v>
      </c>
      <c r="C16012" s="1">
        <v>37439</v>
      </c>
      <c r="D16012">
        <v>82</v>
      </c>
      <c r="E16012">
        <v>92</v>
      </c>
      <c r="F16012">
        <v>72</v>
      </c>
    </row>
    <row r="16013" spans="1:6">
      <c r="A16013" t="s">
        <v>6</v>
      </c>
      <c r="B16013" t="s">
        <v>7</v>
      </c>
      <c r="C16013" s="1">
        <v>37440</v>
      </c>
      <c r="D16013">
        <v>80</v>
      </c>
      <c r="E16013">
        <v>90</v>
      </c>
      <c r="F16013">
        <v>69</v>
      </c>
    </row>
    <row r="16014" spans="1:6">
      <c r="A16014" t="s">
        <v>6</v>
      </c>
      <c r="B16014" t="s">
        <v>7</v>
      </c>
      <c r="C16014" s="1">
        <v>37441</v>
      </c>
      <c r="D16014">
        <v>81</v>
      </c>
      <c r="E16014">
        <v>93</v>
      </c>
      <c r="F16014">
        <v>69</v>
      </c>
    </row>
    <row r="16015" spans="1:6">
      <c r="A16015" t="s">
        <v>6</v>
      </c>
      <c r="B16015" t="s">
        <v>7</v>
      </c>
      <c r="C16015" s="1">
        <v>37442</v>
      </c>
      <c r="D16015">
        <v>84</v>
      </c>
      <c r="E16015">
        <v>97</v>
      </c>
      <c r="F16015">
        <v>71</v>
      </c>
    </row>
    <row r="16016" spans="1:6">
      <c r="A16016" t="s">
        <v>6</v>
      </c>
      <c r="B16016" t="s">
        <v>7</v>
      </c>
      <c r="C16016" s="1">
        <v>37443</v>
      </c>
      <c r="D16016">
        <v>86</v>
      </c>
      <c r="E16016">
        <v>97</v>
      </c>
      <c r="F16016">
        <v>75</v>
      </c>
    </row>
    <row r="16017" spans="1:6">
      <c r="A16017" t="s">
        <v>6</v>
      </c>
      <c r="B16017" t="s">
        <v>7</v>
      </c>
      <c r="C16017" s="1">
        <v>37444</v>
      </c>
      <c r="D16017">
        <v>82</v>
      </c>
      <c r="E16017">
        <v>95</v>
      </c>
      <c r="F16017">
        <v>68</v>
      </c>
    </row>
    <row r="16018" spans="1:6">
      <c r="A16018" t="s">
        <v>6</v>
      </c>
      <c r="B16018" t="s">
        <v>7</v>
      </c>
      <c r="C16018" s="1">
        <v>37445</v>
      </c>
      <c r="D16018">
        <v>83</v>
      </c>
      <c r="E16018">
        <v>92</v>
      </c>
      <c r="F16018">
        <v>73</v>
      </c>
    </row>
    <row r="16019" spans="1:6">
      <c r="A16019" t="s">
        <v>6</v>
      </c>
      <c r="B16019" t="s">
        <v>7</v>
      </c>
      <c r="C16019" s="1">
        <v>37446</v>
      </c>
      <c r="D16019">
        <v>82</v>
      </c>
      <c r="E16019">
        <v>94</v>
      </c>
      <c r="F16019">
        <v>70</v>
      </c>
    </row>
    <row r="16020" spans="1:6">
      <c r="A16020" t="s">
        <v>6</v>
      </c>
      <c r="B16020" t="s">
        <v>7</v>
      </c>
      <c r="C16020" s="1">
        <v>37447</v>
      </c>
      <c r="D16020">
        <v>84</v>
      </c>
      <c r="E16020">
        <v>95</v>
      </c>
      <c r="F16020">
        <v>72</v>
      </c>
    </row>
    <row r="16021" spans="1:6">
      <c r="A16021" t="s">
        <v>6</v>
      </c>
      <c r="B16021" t="s">
        <v>7</v>
      </c>
      <c r="C16021" s="1">
        <v>37448</v>
      </c>
      <c r="D16021">
        <v>81</v>
      </c>
      <c r="E16021">
        <v>90</v>
      </c>
      <c r="F16021">
        <v>71</v>
      </c>
    </row>
    <row r="16022" spans="1:6">
      <c r="A16022" t="s">
        <v>6</v>
      </c>
      <c r="B16022" t="s">
        <v>7</v>
      </c>
      <c r="C16022" s="1">
        <v>37449</v>
      </c>
      <c r="D16022">
        <v>78</v>
      </c>
      <c r="E16022">
        <v>87</v>
      </c>
      <c r="F16022">
        <v>69</v>
      </c>
    </row>
    <row r="16023" spans="1:6">
      <c r="A16023" t="s">
        <v>6</v>
      </c>
      <c r="B16023" t="s">
        <v>7</v>
      </c>
      <c r="C16023" s="1">
        <v>37450</v>
      </c>
      <c r="D16023">
        <v>76</v>
      </c>
      <c r="E16023">
        <v>81</v>
      </c>
      <c r="F16023">
        <v>70</v>
      </c>
    </row>
    <row r="16024" spans="1:6">
      <c r="A16024" t="s">
        <v>6</v>
      </c>
      <c r="B16024" t="s">
        <v>7</v>
      </c>
      <c r="C16024" s="1">
        <v>37451</v>
      </c>
      <c r="D16024">
        <v>78</v>
      </c>
      <c r="E16024">
        <v>86</v>
      </c>
      <c r="F16024">
        <v>70</v>
      </c>
    </row>
    <row r="16025" spans="1:6">
      <c r="A16025" t="s">
        <v>6</v>
      </c>
      <c r="B16025" t="s">
        <v>7</v>
      </c>
      <c r="C16025" s="1">
        <v>37452</v>
      </c>
      <c r="D16025">
        <v>78</v>
      </c>
      <c r="E16025">
        <v>86</v>
      </c>
      <c r="F16025">
        <v>69</v>
      </c>
    </row>
    <row r="16026" spans="1:6">
      <c r="A16026" t="s">
        <v>6</v>
      </c>
      <c r="B16026" t="s">
        <v>7</v>
      </c>
      <c r="C16026" s="1">
        <v>37453</v>
      </c>
      <c r="D16026">
        <v>80</v>
      </c>
      <c r="E16026">
        <v>89</v>
      </c>
      <c r="F16026">
        <v>71</v>
      </c>
    </row>
    <row r="16027" spans="1:6">
      <c r="A16027" t="s">
        <v>6</v>
      </c>
      <c r="B16027" t="s">
        <v>7</v>
      </c>
      <c r="C16027" s="1">
        <v>37454</v>
      </c>
      <c r="D16027">
        <v>81</v>
      </c>
      <c r="E16027">
        <v>90</v>
      </c>
      <c r="F16027">
        <v>72</v>
      </c>
    </row>
    <row r="16028" spans="1:6">
      <c r="A16028" t="s">
        <v>6</v>
      </c>
      <c r="B16028" t="s">
        <v>7</v>
      </c>
      <c r="C16028" s="1">
        <v>37455</v>
      </c>
      <c r="D16028">
        <v>81</v>
      </c>
      <c r="E16028">
        <v>90</v>
      </c>
      <c r="F16028">
        <v>71</v>
      </c>
    </row>
    <row r="16029" spans="1:6">
      <c r="A16029" t="s">
        <v>6</v>
      </c>
      <c r="B16029" t="s">
        <v>7</v>
      </c>
      <c r="C16029" s="1">
        <v>37456</v>
      </c>
      <c r="D16029">
        <v>78</v>
      </c>
      <c r="E16029">
        <v>86</v>
      </c>
      <c r="F16029">
        <v>69</v>
      </c>
    </row>
    <row r="16030" spans="1:6">
      <c r="A16030" t="s">
        <v>6</v>
      </c>
      <c r="B16030" t="s">
        <v>7</v>
      </c>
      <c r="C16030" s="1">
        <v>37457</v>
      </c>
      <c r="D16030">
        <v>77</v>
      </c>
      <c r="E16030">
        <v>86</v>
      </c>
      <c r="F16030">
        <v>68</v>
      </c>
    </row>
    <row r="16031" spans="1:6">
      <c r="A16031" t="s">
        <v>6</v>
      </c>
      <c r="B16031" t="s">
        <v>7</v>
      </c>
      <c r="C16031" s="1">
        <v>37458</v>
      </c>
      <c r="D16031">
        <v>81</v>
      </c>
      <c r="E16031">
        <v>91</v>
      </c>
      <c r="F16031">
        <v>71</v>
      </c>
    </row>
    <row r="16032" spans="1:6">
      <c r="A16032" t="s">
        <v>6</v>
      </c>
      <c r="B16032" t="s">
        <v>7</v>
      </c>
      <c r="C16032" s="1">
        <v>37459</v>
      </c>
      <c r="D16032">
        <v>81</v>
      </c>
      <c r="E16032">
        <v>90</v>
      </c>
      <c r="F16032">
        <v>71</v>
      </c>
    </row>
    <row r="16033" spans="1:6">
      <c r="A16033" t="s">
        <v>6</v>
      </c>
      <c r="B16033" t="s">
        <v>7</v>
      </c>
      <c r="C16033" s="1">
        <v>37460</v>
      </c>
      <c r="D16033">
        <v>78</v>
      </c>
      <c r="E16033">
        <v>88</v>
      </c>
      <c r="F16033">
        <v>68</v>
      </c>
    </row>
    <row r="16034" spans="1:6">
      <c r="A16034" t="s">
        <v>6</v>
      </c>
      <c r="B16034" t="s">
        <v>7</v>
      </c>
      <c r="C16034" s="1">
        <v>37461</v>
      </c>
      <c r="D16034">
        <v>79</v>
      </c>
      <c r="E16034">
        <v>86</v>
      </c>
      <c r="F16034">
        <v>71</v>
      </c>
    </row>
    <row r="16035" spans="1:6">
      <c r="A16035" t="s">
        <v>6</v>
      </c>
      <c r="B16035" t="s">
        <v>7</v>
      </c>
      <c r="C16035" s="1">
        <v>37462</v>
      </c>
      <c r="D16035">
        <v>76</v>
      </c>
      <c r="E16035">
        <v>80</v>
      </c>
      <c r="F16035">
        <v>72</v>
      </c>
    </row>
    <row r="16036" spans="1:6">
      <c r="A16036" t="s">
        <v>6</v>
      </c>
      <c r="B16036" t="s">
        <v>7</v>
      </c>
      <c r="C16036" s="1">
        <v>37463</v>
      </c>
      <c r="D16036">
        <v>79</v>
      </c>
      <c r="E16036">
        <v>87</v>
      </c>
      <c r="F16036">
        <v>71</v>
      </c>
    </row>
    <row r="16037" spans="1:6">
      <c r="A16037" t="s">
        <v>6</v>
      </c>
      <c r="B16037" t="s">
        <v>7</v>
      </c>
      <c r="C16037" s="1">
        <v>37464</v>
      </c>
      <c r="D16037">
        <v>81</v>
      </c>
      <c r="E16037">
        <v>89</v>
      </c>
      <c r="F16037">
        <v>73</v>
      </c>
    </row>
    <row r="16038" spans="1:6">
      <c r="A16038" t="s">
        <v>6</v>
      </c>
      <c r="B16038" t="s">
        <v>7</v>
      </c>
      <c r="C16038" s="1">
        <v>37465</v>
      </c>
      <c r="D16038">
        <v>82</v>
      </c>
      <c r="E16038">
        <v>90</v>
      </c>
      <c r="F16038">
        <v>73</v>
      </c>
    </row>
    <row r="16039" spans="1:6">
      <c r="A16039" t="s">
        <v>6</v>
      </c>
      <c r="B16039" t="s">
        <v>7</v>
      </c>
      <c r="C16039" s="1">
        <v>37466</v>
      </c>
      <c r="D16039">
        <v>82</v>
      </c>
      <c r="E16039">
        <v>90</v>
      </c>
      <c r="F16039">
        <v>73</v>
      </c>
    </row>
    <row r="16040" spans="1:6">
      <c r="A16040" t="s">
        <v>6</v>
      </c>
      <c r="B16040" t="s">
        <v>7</v>
      </c>
      <c r="C16040" s="1">
        <v>37467</v>
      </c>
      <c r="D16040">
        <v>81</v>
      </c>
      <c r="E16040">
        <v>90</v>
      </c>
      <c r="F16040">
        <v>71</v>
      </c>
    </row>
    <row r="16041" spans="1:6">
      <c r="A16041" t="s">
        <v>6</v>
      </c>
      <c r="B16041" t="s">
        <v>7</v>
      </c>
      <c r="C16041" s="1">
        <v>37468</v>
      </c>
      <c r="D16041">
        <v>80</v>
      </c>
      <c r="E16041">
        <v>88</v>
      </c>
      <c r="F16041">
        <v>71</v>
      </c>
    </row>
    <row r="16042" spans="1:6">
      <c r="A16042" t="s">
        <v>6</v>
      </c>
      <c r="B16042" t="s">
        <v>7</v>
      </c>
      <c r="C16042" s="1">
        <v>37469</v>
      </c>
      <c r="D16042">
        <v>80</v>
      </c>
      <c r="E16042">
        <v>89</v>
      </c>
      <c r="F16042">
        <v>70</v>
      </c>
    </row>
    <row r="16043" spans="1:6">
      <c r="A16043" t="s">
        <v>6</v>
      </c>
      <c r="B16043" t="s">
        <v>7</v>
      </c>
      <c r="C16043" s="1">
        <v>37470</v>
      </c>
      <c r="D16043">
        <v>82</v>
      </c>
      <c r="E16043">
        <v>94</v>
      </c>
      <c r="F16043">
        <v>70</v>
      </c>
    </row>
    <row r="16044" spans="1:6">
      <c r="A16044" t="s">
        <v>6</v>
      </c>
      <c r="B16044" t="s">
        <v>7</v>
      </c>
      <c r="C16044" s="1">
        <v>37471</v>
      </c>
      <c r="D16044">
        <v>82</v>
      </c>
      <c r="E16044">
        <v>93</v>
      </c>
      <c r="F16044">
        <v>71</v>
      </c>
    </row>
    <row r="16045" spans="1:6">
      <c r="A16045" t="s">
        <v>6</v>
      </c>
      <c r="B16045" t="s">
        <v>7</v>
      </c>
      <c r="C16045" s="1">
        <v>37472</v>
      </c>
      <c r="D16045">
        <v>83</v>
      </c>
      <c r="E16045">
        <v>94</v>
      </c>
      <c r="F16045">
        <v>71</v>
      </c>
    </row>
    <row r="16046" spans="1:6">
      <c r="A16046" t="s">
        <v>6</v>
      </c>
      <c r="B16046" t="s">
        <v>7</v>
      </c>
      <c r="C16046" s="1">
        <v>37473</v>
      </c>
      <c r="D16046">
        <v>82</v>
      </c>
      <c r="E16046">
        <v>94</v>
      </c>
      <c r="F16046">
        <v>70</v>
      </c>
    </row>
    <row r="16047" spans="1:6">
      <c r="A16047" t="s">
        <v>6</v>
      </c>
      <c r="B16047" t="s">
        <v>7</v>
      </c>
      <c r="C16047" s="1">
        <v>37474</v>
      </c>
      <c r="D16047">
        <v>85</v>
      </c>
      <c r="E16047">
        <v>96</v>
      </c>
      <c r="F16047">
        <v>73</v>
      </c>
    </row>
    <row r="16048" spans="1:6">
      <c r="A16048" t="s">
        <v>6</v>
      </c>
      <c r="B16048" t="s">
        <v>7</v>
      </c>
      <c r="C16048" s="1">
        <v>37475</v>
      </c>
      <c r="D16048">
        <v>78</v>
      </c>
      <c r="E16048">
        <v>91</v>
      </c>
      <c r="F16048">
        <v>65</v>
      </c>
    </row>
    <row r="16049" spans="1:6">
      <c r="A16049" t="s">
        <v>6</v>
      </c>
      <c r="B16049" t="s">
        <v>7</v>
      </c>
      <c r="C16049" s="1">
        <v>37476</v>
      </c>
      <c r="D16049">
        <v>79</v>
      </c>
      <c r="E16049">
        <v>90</v>
      </c>
      <c r="F16049">
        <v>67</v>
      </c>
    </row>
    <row r="16050" spans="1:6">
      <c r="A16050" t="s">
        <v>6</v>
      </c>
      <c r="B16050" t="s">
        <v>7</v>
      </c>
      <c r="C16050" s="1">
        <v>37477</v>
      </c>
      <c r="D16050">
        <v>79</v>
      </c>
      <c r="E16050">
        <v>91</v>
      </c>
      <c r="F16050">
        <v>67</v>
      </c>
    </row>
    <row r="16051" spans="1:6">
      <c r="A16051" t="s">
        <v>6</v>
      </c>
      <c r="B16051" t="s">
        <v>7</v>
      </c>
      <c r="C16051" s="1">
        <v>37478</v>
      </c>
      <c r="D16051">
        <v>78</v>
      </c>
      <c r="E16051">
        <v>87</v>
      </c>
      <c r="F16051">
        <v>69</v>
      </c>
    </row>
    <row r="16052" spans="1:6">
      <c r="A16052" t="s">
        <v>6</v>
      </c>
      <c r="B16052" t="s">
        <v>7</v>
      </c>
      <c r="C16052" s="1">
        <v>37479</v>
      </c>
      <c r="D16052">
        <v>78</v>
      </c>
      <c r="E16052">
        <v>92</v>
      </c>
      <c r="F16052">
        <v>64</v>
      </c>
    </row>
    <row r="16053" spans="1:6">
      <c r="A16053" t="s">
        <v>6</v>
      </c>
      <c r="B16053" t="s">
        <v>7</v>
      </c>
      <c r="C16053" s="1">
        <v>37480</v>
      </c>
      <c r="D16053">
        <v>78</v>
      </c>
      <c r="E16053">
        <v>92</v>
      </c>
      <c r="F16053">
        <v>64</v>
      </c>
    </row>
    <row r="16054" spans="1:6">
      <c r="A16054" t="s">
        <v>6</v>
      </c>
      <c r="B16054" t="s">
        <v>7</v>
      </c>
      <c r="C16054" s="1">
        <v>37481</v>
      </c>
      <c r="D16054">
        <v>80</v>
      </c>
      <c r="E16054">
        <v>93</v>
      </c>
      <c r="F16054">
        <v>67</v>
      </c>
    </row>
    <row r="16055" spans="1:6">
      <c r="A16055" t="s">
        <v>6</v>
      </c>
      <c r="B16055" t="s">
        <v>7</v>
      </c>
      <c r="C16055" s="1">
        <v>37482</v>
      </c>
      <c r="D16055">
        <v>81</v>
      </c>
      <c r="E16055">
        <v>91</v>
      </c>
      <c r="F16055">
        <v>70</v>
      </c>
    </row>
    <row r="16056" spans="1:6">
      <c r="A16056" t="s">
        <v>6</v>
      </c>
      <c r="B16056" t="s">
        <v>7</v>
      </c>
      <c r="C16056" s="1">
        <v>37483</v>
      </c>
      <c r="D16056">
        <v>81</v>
      </c>
      <c r="E16056">
        <v>92</v>
      </c>
      <c r="F16056">
        <v>70</v>
      </c>
    </row>
    <row r="16057" spans="1:6">
      <c r="A16057" t="s">
        <v>6</v>
      </c>
      <c r="B16057" t="s">
        <v>7</v>
      </c>
      <c r="C16057" s="1">
        <v>37484</v>
      </c>
      <c r="D16057">
        <v>83</v>
      </c>
      <c r="E16057">
        <v>93</v>
      </c>
      <c r="F16057">
        <v>72</v>
      </c>
    </row>
    <row r="16058" spans="1:6">
      <c r="A16058" t="s">
        <v>6</v>
      </c>
      <c r="B16058" t="s">
        <v>7</v>
      </c>
      <c r="C16058" s="1">
        <v>37485</v>
      </c>
      <c r="D16058">
        <v>79</v>
      </c>
      <c r="E16058">
        <v>86</v>
      </c>
      <c r="F16058">
        <v>71</v>
      </c>
    </row>
    <row r="16059" spans="1:6">
      <c r="A16059" t="s">
        <v>6</v>
      </c>
      <c r="B16059" t="s">
        <v>7</v>
      </c>
      <c r="C16059" s="1">
        <v>37486</v>
      </c>
      <c r="D16059">
        <v>81</v>
      </c>
      <c r="E16059">
        <v>91</v>
      </c>
      <c r="F16059">
        <v>70</v>
      </c>
    </row>
    <row r="16060" spans="1:6">
      <c r="A16060" t="s">
        <v>6</v>
      </c>
      <c r="B16060" t="s">
        <v>7</v>
      </c>
      <c r="C16060" s="1">
        <v>37487</v>
      </c>
      <c r="D16060">
        <v>81</v>
      </c>
      <c r="E16060">
        <v>92</v>
      </c>
      <c r="F16060">
        <v>69</v>
      </c>
    </row>
    <row r="16061" spans="1:6">
      <c r="A16061" t="s">
        <v>6</v>
      </c>
      <c r="B16061" t="s">
        <v>7</v>
      </c>
      <c r="C16061" s="1">
        <v>37488</v>
      </c>
      <c r="D16061">
        <v>81</v>
      </c>
      <c r="E16061">
        <v>90</v>
      </c>
      <c r="F16061">
        <v>71</v>
      </c>
    </row>
    <row r="16062" spans="1:6">
      <c r="A16062" t="s">
        <v>6</v>
      </c>
      <c r="B16062" t="s">
        <v>7</v>
      </c>
      <c r="C16062" s="1">
        <v>37489</v>
      </c>
      <c r="D16062">
        <v>81</v>
      </c>
      <c r="E16062">
        <v>93</v>
      </c>
      <c r="F16062">
        <v>69</v>
      </c>
    </row>
    <row r="16063" spans="1:6">
      <c r="A16063" t="s">
        <v>6</v>
      </c>
      <c r="B16063" t="s">
        <v>7</v>
      </c>
      <c r="C16063" s="1">
        <v>37490</v>
      </c>
      <c r="D16063">
        <v>83</v>
      </c>
      <c r="E16063">
        <v>92</v>
      </c>
      <c r="F16063">
        <v>73</v>
      </c>
    </row>
    <row r="16064" spans="1:6">
      <c r="A16064" t="s">
        <v>6</v>
      </c>
      <c r="B16064" t="s">
        <v>7</v>
      </c>
      <c r="C16064" s="1">
        <v>37491</v>
      </c>
      <c r="D16064">
        <v>81</v>
      </c>
      <c r="E16064">
        <v>91</v>
      </c>
      <c r="F16064">
        <v>71</v>
      </c>
    </row>
    <row r="16065" spans="1:6">
      <c r="A16065" t="s">
        <v>6</v>
      </c>
      <c r="B16065" t="s">
        <v>7</v>
      </c>
      <c r="C16065" s="1">
        <v>37492</v>
      </c>
      <c r="D16065">
        <v>83</v>
      </c>
      <c r="E16065">
        <v>93</v>
      </c>
      <c r="F16065">
        <v>73</v>
      </c>
    </row>
    <row r="16066" spans="1:6">
      <c r="A16066" t="s">
        <v>6</v>
      </c>
      <c r="B16066" t="s">
        <v>7</v>
      </c>
      <c r="C16066" s="1">
        <v>37493</v>
      </c>
      <c r="D16066">
        <v>77</v>
      </c>
      <c r="E16066">
        <v>85</v>
      </c>
      <c r="F16066">
        <v>69</v>
      </c>
    </row>
    <row r="16067" spans="1:6">
      <c r="A16067" t="s">
        <v>6</v>
      </c>
      <c r="B16067" t="s">
        <v>7</v>
      </c>
      <c r="C16067" s="1">
        <v>37494</v>
      </c>
      <c r="D16067">
        <v>78</v>
      </c>
      <c r="E16067">
        <v>90</v>
      </c>
      <c r="F16067">
        <v>65</v>
      </c>
    </row>
    <row r="16068" spans="1:6">
      <c r="A16068" t="s">
        <v>6</v>
      </c>
      <c r="B16068" t="s">
        <v>7</v>
      </c>
      <c r="C16068" s="1">
        <v>37495</v>
      </c>
      <c r="D16068">
        <v>73</v>
      </c>
      <c r="E16068">
        <v>83</v>
      </c>
      <c r="F16068">
        <v>63</v>
      </c>
    </row>
    <row r="16069" spans="1:6">
      <c r="A16069" t="s">
        <v>6</v>
      </c>
      <c r="B16069" t="s">
        <v>7</v>
      </c>
      <c r="C16069" s="1">
        <v>37496</v>
      </c>
      <c r="D16069">
        <v>76</v>
      </c>
      <c r="E16069">
        <v>85</v>
      </c>
      <c r="F16069">
        <v>66</v>
      </c>
    </row>
    <row r="16070" spans="1:6">
      <c r="A16070" t="s">
        <v>6</v>
      </c>
      <c r="B16070" t="s">
        <v>7</v>
      </c>
      <c r="C16070" s="1">
        <v>37497</v>
      </c>
      <c r="D16070">
        <v>77</v>
      </c>
      <c r="E16070">
        <v>86</v>
      </c>
      <c r="F16070">
        <v>67</v>
      </c>
    </row>
    <row r="16071" spans="1:6">
      <c r="A16071" t="s">
        <v>6</v>
      </c>
      <c r="B16071" t="s">
        <v>7</v>
      </c>
      <c r="C16071" s="1">
        <v>37498</v>
      </c>
      <c r="D16071">
        <v>79</v>
      </c>
      <c r="E16071">
        <v>89</v>
      </c>
      <c r="F16071">
        <v>68</v>
      </c>
    </row>
    <row r="16072" spans="1:6">
      <c r="A16072" t="s">
        <v>6</v>
      </c>
      <c r="B16072" t="s">
        <v>7</v>
      </c>
      <c r="C16072" s="1">
        <v>37499</v>
      </c>
      <c r="D16072">
        <v>78</v>
      </c>
      <c r="E16072">
        <v>87</v>
      </c>
      <c r="F16072">
        <v>68</v>
      </c>
    </row>
    <row r="16073" spans="1:6">
      <c r="A16073" t="s">
        <v>6</v>
      </c>
      <c r="B16073" t="s">
        <v>7</v>
      </c>
      <c r="C16073" s="1">
        <v>37500</v>
      </c>
      <c r="D16073">
        <v>77</v>
      </c>
      <c r="E16073">
        <v>87</v>
      </c>
      <c r="F16073">
        <v>67</v>
      </c>
    </row>
    <row r="16074" spans="1:6">
      <c r="A16074" t="s">
        <v>6</v>
      </c>
      <c r="B16074" t="s">
        <v>7</v>
      </c>
      <c r="C16074" s="1">
        <v>37501</v>
      </c>
      <c r="D16074">
        <v>79</v>
      </c>
      <c r="E16074">
        <v>90</v>
      </c>
      <c r="F16074">
        <v>68</v>
      </c>
    </row>
    <row r="16075" spans="1:6">
      <c r="A16075" t="s">
        <v>6</v>
      </c>
      <c r="B16075" t="s">
        <v>7</v>
      </c>
      <c r="C16075" s="1">
        <v>37502</v>
      </c>
      <c r="D16075">
        <v>81</v>
      </c>
      <c r="E16075">
        <v>93</v>
      </c>
      <c r="F16075">
        <v>69</v>
      </c>
    </row>
    <row r="16076" spans="1:6">
      <c r="A16076" t="s">
        <v>6</v>
      </c>
      <c r="B16076" t="s">
        <v>7</v>
      </c>
      <c r="C16076" s="1">
        <v>37503</v>
      </c>
      <c r="D16076">
        <v>83</v>
      </c>
      <c r="E16076">
        <v>97</v>
      </c>
      <c r="F16076">
        <v>69</v>
      </c>
    </row>
    <row r="16077" spans="1:6">
      <c r="A16077" t="s">
        <v>6</v>
      </c>
      <c r="B16077" t="s">
        <v>7</v>
      </c>
      <c r="C16077" s="1">
        <v>37504</v>
      </c>
      <c r="D16077">
        <v>84</v>
      </c>
      <c r="E16077">
        <v>97</v>
      </c>
      <c r="F16077">
        <v>70</v>
      </c>
    </row>
    <row r="16078" spans="1:6">
      <c r="A16078" t="s">
        <v>6</v>
      </c>
      <c r="B16078" t="s">
        <v>7</v>
      </c>
      <c r="C16078" s="1">
        <v>37505</v>
      </c>
      <c r="D16078">
        <v>83</v>
      </c>
      <c r="E16078">
        <v>94</v>
      </c>
      <c r="F16078">
        <v>71</v>
      </c>
    </row>
    <row r="16079" spans="1:6">
      <c r="A16079" t="s">
        <v>6</v>
      </c>
      <c r="B16079" t="s">
        <v>7</v>
      </c>
      <c r="C16079" s="1">
        <v>37506</v>
      </c>
      <c r="D16079">
        <v>81</v>
      </c>
      <c r="E16079">
        <v>92</v>
      </c>
      <c r="F16079">
        <v>70</v>
      </c>
    </row>
    <row r="16080" spans="1:6">
      <c r="A16080" t="s">
        <v>6</v>
      </c>
      <c r="B16080" t="s">
        <v>7</v>
      </c>
      <c r="C16080" s="1">
        <v>37507</v>
      </c>
      <c r="D16080">
        <v>80</v>
      </c>
      <c r="E16080">
        <v>92</v>
      </c>
      <c r="F16080">
        <v>67</v>
      </c>
    </row>
    <row r="16081" spans="1:6">
      <c r="A16081" t="s">
        <v>6</v>
      </c>
      <c r="B16081" t="s">
        <v>7</v>
      </c>
      <c r="C16081" s="1">
        <v>37508</v>
      </c>
      <c r="D16081">
        <v>79</v>
      </c>
      <c r="E16081">
        <v>93</v>
      </c>
      <c r="F16081">
        <v>65</v>
      </c>
    </row>
    <row r="16082" spans="1:6">
      <c r="A16082" t="s">
        <v>6</v>
      </c>
      <c r="B16082" t="s">
        <v>7</v>
      </c>
      <c r="C16082" s="1">
        <v>37509</v>
      </c>
      <c r="D16082">
        <v>82</v>
      </c>
      <c r="E16082">
        <v>99</v>
      </c>
      <c r="F16082">
        <v>64</v>
      </c>
    </row>
    <row r="16083" spans="1:6">
      <c r="A16083" t="s">
        <v>6</v>
      </c>
      <c r="B16083" t="s">
        <v>7</v>
      </c>
      <c r="C16083" s="1">
        <v>37510</v>
      </c>
      <c r="D16083">
        <v>80</v>
      </c>
      <c r="E16083">
        <v>96</v>
      </c>
      <c r="F16083">
        <v>64</v>
      </c>
    </row>
    <row r="16084" spans="1:6">
      <c r="A16084" t="s">
        <v>6</v>
      </c>
      <c r="B16084" t="s">
        <v>7</v>
      </c>
      <c r="C16084" s="1">
        <v>37511</v>
      </c>
      <c r="D16084">
        <v>78</v>
      </c>
      <c r="E16084">
        <v>92</v>
      </c>
      <c r="F16084">
        <v>64</v>
      </c>
    </row>
    <row r="16085" spans="1:6">
      <c r="A16085" t="s">
        <v>6</v>
      </c>
      <c r="B16085" t="s">
        <v>7</v>
      </c>
      <c r="C16085" s="1">
        <v>37512</v>
      </c>
      <c r="D16085">
        <v>81</v>
      </c>
      <c r="E16085">
        <v>90</v>
      </c>
      <c r="F16085">
        <v>72</v>
      </c>
    </row>
    <row r="16086" spans="1:6">
      <c r="A16086" t="s">
        <v>6</v>
      </c>
      <c r="B16086" t="s">
        <v>7</v>
      </c>
      <c r="C16086" s="1">
        <v>37513</v>
      </c>
      <c r="D16086">
        <v>79</v>
      </c>
      <c r="E16086">
        <v>87</v>
      </c>
      <c r="F16086">
        <v>71</v>
      </c>
    </row>
    <row r="16087" spans="1:6">
      <c r="A16087" t="s">
        <v>6</v>
      </c>
      <c r="B16087" t="s">
        <v>7</v>
      </c>
      <c r="C16087" s="1">
        <v>37514</v>
      </c>
      <c r="D16087">
        <v>79</v>
      </c>
      <c r="E16087">
        <v>87</v>
      </c>
      <c r="F16087">
        <v>71</v>
      </c>
    </row>
    <row r="16088" spans="1:6">
      <c r="A16088" t="s">
        <v>6</v>
      </c>
      <c r="B16088" t="s">
        <v>7</v>
      </c>
      <c r="C16088" s="1">
        <v>37515</v>
      </c>
      <c r="D16088">
        <v>80</v>
      </c>
      <c r="E16088">
        <v>91</v>
      </c>
      <c r="F16088">
        <v>68</v>
      </c>
    </row>
    <row r="16089" spans="1:6">
      <c r="A16089" t="s">
        <v>6</v>
      </c>
      <c r="B16089" t="s">
        <v>7</v>
      </c>
      <c r="C16089" s="1">
        <v>37516</v>
      </c>
      <c r="D16089">
        <v>78</v>
      </c>
      <c r="E16089">
        <v>85</v>
      </c>
      <c r="F16089">
        <v>71</v>
      </c>
    </row>
    <row r="16090" spans="1:6">
      <c r="A16090" t="s">
        <v>6</v>
      </c>
      <c r="B16090" t="s">
        <v>7</v>
      </c>
      <c r="C16090" s="1">
        <v>37517</v>
      </c>
      <c r="D16090">
        <v>78</v>
      </c>
      <c r="E16090">
        <v>84</v>
      </c>
      <c r="F16090">
        <v>72</v>
      </c>
    </row>
    <row r="16091" spans="1:6">
      <c r="A16091" t="s">
        <v>6</v>
      </c>
      <c r="B16091" t="s">
        <v>7</v>
      </c>
      <c r="C16091" s="1">
        <v>37518</v>
      </c>
      <c r="D16091">
        <v>80</v>
      </c>
      <c r="E16091">
        <v>87</v>
      </c>
      <c r="F16091">
        <v>72</v>
      </c>
    </row>
    <row r="16092" spans="1:6">
      <c r="A16092" t="s">
        <v>6</v>
      </c>
      <c r="B16092" t="s">
        <v>7</v>
      </c>
      <c r="C16092" s="1">
        <v>37519</v>
      </c>
      <c r="D16092">
        <v>81</v>
      </c>
      <c r="E16092">
        <v>91</v>
      </c>
      <c r="F16092">
        <v>71</v>
      </c>
    </row>
    <row r="16093" spans="1:6">
      <c r="A16093" t="s">
        <v>6</v>
      </c>
      <c r="B16093" t="s">
        <v>7</v>
      </c>
      <c r="C16093" s="1">
        <v>37520</v>
      </c>
      <c r="D16093">
        <v>77</v>
      </c>
      <c r="E16093">
        <v>81</v>
      </c>
      <c r="F16093">
        <v>72</v>
      </c>
    </row>
    <row r="16094" spans="1:6">
      <c r="A16094" t="s">
        <v>6</v>
      </c>
      <c r="B16094" t="s">
        <v>7</v>
      </c>
      <c r="C16094" s="1">
        <v>37521</v>
      </c>
      <c r="D16094">
        <v>72</v>
      </c>
      <c r="E16094">
        <v>79</v>
      </c>
      <c r="F16094">
        <v>65</v>
      </c>
    </row>
    <row r="16095" spans="1:6">
      <c r="A16095" t="s">
        <v>6</v>
      </c>
      <c r="B16095" t="s">
        <v>7</v>
      </c>
      <c r="C16095" s="1">
        <v>37522</v>
      </c>
      <c r="D16095">
        <v>70</v>
      </c>
      <c r="E16095">
        <v>82</v>
      </c>
      <c r="F16095">
        <v>58</v>
      </c>
    </row>
    <row r="16096" spans="1:6">
      <c r="A16096" t="s">
        <v>6</v>
      </c>
      <c r="B16096" t="s">
        <v>7</v>
      </c>
      <c r="C16096" s="1">
        <v>37523</v>
      </c>
      <c r="D16096">
        <v>67</v>
      </c>
      <c r="E16096">
        <v>75</v>
      </c>
      <c r="F16096">
        <v>58</v>
      </c>
    </row>
    <row r="16097" spans="1:6">
      <c r="A16097" t="s">
        <v>6</v>
      </c>
      <c r="B16097" t="s">
        <v>7</v>
      </c>
      <c r="C16097" s="1">
        <v>37524</v>
      </c>
      <c r="D16097">
        <v>65</v>
      </c>
      <c r="E16097">
        <v>67</v>
      </c>
      <c r="F16097">
        <v>63</v>
      </c>
    </row>
    <row r="16098" spans="1:6">
      <c r="A16098" t="s">
        <v>6</v>
      </c>
      <c r="B16098" t="s">
        <v>7</v>
      </c>
      <c r="C16098" s="1">
        <v>37525</v>
      </c>
      <c r="D16098">
        <v>71</v>
      </c>
      <c r="E16098">
        <v>76</v>
      </c>
      <c r="F16098">
        <v>65</v>
      </c>
    </row>
    <row r="16099" spans="1:6">
      <c r="A16099" t="s">
        <v>6</v>
      </c>
      <c r="B16099" t="s">
        <v>7</v>
      </c>
      <c r="C16099" s="1">
        <v>37526</v>
      </c>
      <c r="D16099">
        <v>71</v>
      </c>
      <c r="E16099">
        <v>74</v>
      </c>
      <c r="F16099">
        <v>67</v>
      </c>
    </row>
    <row r="16100" spans="1:6">
      <c r="A16100" t="s">
        <v>6</v>
      </c>
      <c r="B16100" t="s">
        <v>7</v>
      </c>
      <c r="C16100" s="1">
        <v>37527</v>
      </c>
      <c r="D16100">
        <v>72</v>
      </c>
      <c r="E16100">
        <v>83</v>
      </c>
      <c r="F16100">
        <v>61</v>
      </c>
    </row>
    <row r="16101" spans="1:6">
      <c r="A16101" t="s">
        <v>6</v>
      </c>
      <c r="B16101" t="s">
        <v>7</v>
      </c>
      <c r="C16101" s="1">
        <v>37528</v>
      </c>
      <c r="D16101">
        <v>72</v>
      </c>
      <c r="E16101">
        <v>83</v>
      </c>
      <c r="F16101">
        <v>60</v>
      </c>
    </row>
    <row r="16102" spans="1:6">
      <c r="A16102" t="s">
        <v>6</v>
      </c>
      <c r="B16102" t="s">
        <v>7</v>
      </c>
      <c r="C16102" s="1">
        <v>37529</v>
      </c>
      <c r="D16102">
        <v>74</v>
      </c>
      <c r="E16102">
        <v>79</v>
      </c>
      <c r="F16102">
        <v>69</v>
      </c>
    </row>
    <row r="16103" spans="1:6">
      <c r="A16103" t="s">
        <v>6</v>
      </c>
      <c r="B16103" t="s">
        <v>7</v>
      </c>
      <c r="C16103" s="1">
        <v>37530</v>
      </c>
      <c r="D16103">
        <v>77</v>
      </c>
      <c r="E16103">
        <v>86</v>
      </c>
      <c r="F16103">
        <v>68</v>
      </c>
    </row>
    <row r="16104" spans="1:6">
      <c r="A16104" t="s">
        <v>6</v>
      </c>
      <c r="B16104" t="s">
        <v>7</v>
      </c>
      <c r="C16104" s="1">
        <v>37531</v>
      </c>
      <c r="D16104">
        <v>78</v>
      </c>
      <c r="E16104">
        <v>88</v>
      </c>
      <c r="F16104">
        <v>68</v>
      </c>
    </row>
    <row r="16105" spans="1:6">
      <c r="A16105" t="s">
        <v>6</v>
      </c>
      <c r="B16105" t="s">
        <v>7</v>
      </c>
      <c r="C16105" s="1">
        <v>37532</v>
      </c>
      <c r="D16105">
        <v>77</v>
      </c>
      <c r="E16105">
        <v>86</v>
      </c>
      <c r="F16105">
        <v>68</v>
      </c>
    </row>
    <row r="16106" spans="1:6">
      <c r="A16106" t="s">
        <v>6</v>
      </c>
      <c r="B16106" t="s">
        <v>7</v>
      </c>
      <c r="C16106" s="1">
        <v>37533</v>
      </c>
      <c r="D16106">
        <v>79</v>
      </c>
      <c r="E16106">
        <v>86</v>
      </c>
      <c r="F16106">
        <v>71</v>
      </c>
    </row>
    <row r="16107" spans="1:6">
      <c r="A16107" t="s">
        <v>6</v>
      </c>
      <c r="B16107" t="s">
        <v>7</v>
      </c>
      <c r="C16107" s="1">
        <v>37534</v>
      </c>
      <c r="D16107">
        <v>72</v>
      </c>
      <c r="E16107">
        <v>83</v>
      </c>
      <c r="F16107">
        <v>61</v>
      </c>
    </row>
    <row r="16108" spans="1:6">
      <c r="A16108" t="s">
        <v>6</v>
      </c>
      <c r="B16108" t="s">
        <v>7</v>
      </c>
      <c r="C16108" s="1">
        <v>37535</v>
      </c>
      <c r="D16108">
        <v>74</v>
      </c>
      <c r="E16108">
        <v>88</v>
      </c>
      <c r="F16108">
        <v>60</v>
      </c>
    </row>
    <row r="16109" spans="1:6">
      <c r="A16109" t="s">
        <v>6</v>
      </c>
      <c r="B16109" t="s">
        <v>7</v>
      </c>
      <c r="C16109" s="1">
        <v>37536</v>
      </c>
      <c r="D16109">
        <v>64</v>
      </c>
      <c r="E16109">
        <v>72</v>
      </c>
      <c r="F16109">
        <v>55</v>
      </c>
    </row>
    <row r="16110" spans="1:6">
      <c r="A16110" t="s">
        <v>6</v>
      </c>
      <c r="B16110" t="s">
        <v>7</v>
      </c>
      <c r="C16110" s="1">
        <v>37537</v>
      </c>
      <c r="D16110">
        <v>64</v>
      </c>
      <c r="E16110">
        <v>78</v>
      </c>
      <c r="F16110">
        <v>49</v>
      </c>
    </row>
    <row r="16111" spans="1:6">
      <c r="A16111" t="s">
        <v>6</v>
      </c>
      <c r="B16111" t="s">
        <v>7</v>
      </c>
      <c r="C16111" s="1">
        <v>37538</v>
      </c>
      <c r="D16111">
        <v>68</v>
      </c>
      <c r="E16111">
        <v>72</v>
      </c>
      <c r="F16111">
        <v>63</v>
      </c>
    </row>
    <row r="16112" spans="1:6">
      <c r="A16112" t="s">
        <v>6</v>
      </c>
      <c r="B16112" t="s">
        <v>7</v>
      </c>
      <c r="C16112" s="1">
        <v>37539</v>
      </c>
      <c r="D16112">
        <v>68</v>
      </c>
      <c r="E16112">
        <v>70</v>
      </c>
      <c r="F16112">
        <v>65</v>
      </c>
    </row>
    <row r="16113" spans="1:6">
      <c r="A16113" t="s">
        <v>6</v>
      </c>
      <c r="B16113" t="s">
        <v>7</v>
      </c>
      <c r="C16113" s="1">
        <v>37540</v>
      </c>
      <c r="D16113">
        <v>75</v>
      </c>
      <c r="E16113">
        <v>81</v>
      </c>
      <c r="F16113">
        <v>68</v>
      </c>
    </row>
    <row r="16114" spans="1:6">
      <c r="A16114" t="s">
        <v>6</v>
      </c>
      <c r="B16114" t="s">
        <v>7</v>
      </c>
      <c r="C16114" s="1">
        <v>37541</v>
      </c>
      <c r="D16114">
        <v>71</v>
      </c>
      <c r="E16114">
        <v>79</v>
      </c>
      <c r="F16114">
        <v>62</v>
      </c>
    </row>
    <row r="16115" spans="1:6">
      <c r="A16115" t="s">
        <v>6</v>
      </c>
      <c r="B16115" t="s">
        <v>7</v>
      </c>
      <c r="C16115" s="1">
        <v>37542</v>
      </c>
      <c r="D16115">
        <v>60</v>
      </c>
      <c r="E16115">
        <v>69</v>
      </c>
      <c r="F16115">
        <v>50</v>
      </c>
    </row>
    <row r="16116" spans="1:6">
      <c r="A16116" t="s">
        <v>6</v>
      </c>
      <c r="B16116" t="s">
        <v>7</v>
      </c>
      <c r="C16116" s="1">
        <v>37543</v>
      </c>
      <c r="D16116">
        <v>60</v>
      </c>
      <c r="E16116">
        <v>72</v>
      </c>
      <c r="F16116">
        <v>47</v>
      </c>
    </row>
    <row r="16117" spans="1:6">
      <c r="A16117" t="s">
        <v>6</v>
      </c>
      <c r="B16117" t="s">
        <v>7</v>
      </c>
      <c r="C16117" s="1">
        <v>37544</v>
      </c>
      <c r="D16117">
        <v>60</v>
      </c>
      <c r="E16117">
        <v>64</v>
      </c>
      <c r="F16117">
        <v>55</v>
      </c>
    </row>
    <row r="16118" spans="1:6">
      <c r="A16118" t="s">
        <v>6</v>
      </c>
      <c r="B16118" t="s">
        <v>7</v>
      </c>
      <c r="C16118" s="1">
        <v>37545</v>
      </c>
      <c r="D16118">
        <v>55</v>
      </c>
      <c r="E16118">
        <v>64</v>
      </c>
      <c r="F16118">
        <v>45</v>
      </c>
    </row>
    <row r="16119" spans="1:6">
      <c r="A16119" t="s">
        <v>6</v>
      </c>
      <c r="B16119" t="s">
        <v>7</v>
      </c>
      <c r="C16119" s="1">
        <v>37546</v>
      </c>
      <c r="D16119">
        <v>53</v>
      </c>
      <c r="E16119">
        <v>65</v>
      </c>
      <c r="F16119">
        <v>41</v>
      </c>
    </row>
    <row r="16120" spans="1:6">
      <c r="A16120" t="s">
        <v>6</v>
      </c>
      <c r="B16120" t="s">
        <v>7</v>
      </c>
      <c r="C16120" s="1">
        <v>37547</v>
      </c>
      <c r="D16120">
        <v>55</v>
      </c>
      <c r="E16120">
        <v>70</v>
      </c>
      <c r="F16120">
        <v>40</v>
      </c>
    </row>
    <row r="16121" spans="1:6">
      <c r="A16121" t="s">
        <v>6</v>
      </c>
      <c r="B16121" t="s">
        <v>7</v>
      </c>
      <c r="C16121" s="1">
        <v>37548</v>
      </c>
      <c r="D16121">
        <v>61</v>
      </c>
      <c r="E16121">
        <v>71</v>
      </c>
      <c r="F16121">
        <v>51</v>
      </c>
    </row>
    <row r="16122" spans="1:6">
      <c r="A16122" t="s">
        <v>6</v>
      </c>
      <c r="B16122" t="s">
        <v>7</v>
      </c>
      <c r="C16122" s="1">
        <v>37549</v>
      </c>
      <c r="D16122">
        <v>63</v>
      </c>
      <c r="E16122">
        <v>68</v>
      </c>
      <c r="F16122">
        <v>58</v>
      </c>
    </row>
    <row r="16123" spans="1:6">
      <c r="A16123" t="s">
        <v>6</v>
      </c>
      <c r="B16123" t="s">
        <v>7</v>
      </c>
      <c r="C16123" s="1">
        <v>37550</v>
      </c>
      <c r="D16123">
        <v>62</v>
      </c>
      <c r="E16123">
        <v>68</v>
      </c>
      <c r="F16123">
        <v>56</v>
      </c>
    </row>
    <row r="16124" spans="1:6">
      <c r="A16124" t="s">
        <v>6</v>
      </c>
      <c r="B16124" t="s">
        <v>7</v>
      </c>
      <c r="C16124" s="1">
        <v>37551</v>
      </c>
      <c r="D16124">
        <v>63</v>
      </c>
      <c r="E16124">
        <v>70</v>
      </c>
      <c r="F16124">
        <v>55</v>
      </c>
    </row>
    <row r="16125" spans="1:6">
      <c r="A16125" t="s">
        <v>6</v>
      </c>
      <c r="B16125" t="s">
        <v>7</v>
      </c>
      <c r="C16125" s="1">
        <v>37552</v>
      </c>
      <c r="D16125">
        <v>59</v>
      </c>
      <c r="E16125">
        <v>66</v>
      </c>
      <c r="F16125">
        <v>52</v>
      </c>
    </row>
    <row r="16126" spans="1:6">
      <c r="A16126" t="s">
        <v>6</v>
      </c>
      <c r="B16126" t="s">
        <v>7</v>
      </c>
      <c r="C16126" s="1">
        <v>37553</v>
      </c>
      <c r="D16126">
        <v>63</v>
      </c>
      <c r="E16126">
        <v>67</v>
      </c>
      <c r="F16126">
        <v>59</v>
      </c>
    </row>
    <row r="16127" spans="1:6">
      <c r="A16127" t="s">
        <v>6</v>
      </c>
      <c r="B16127" t="s">
        <v>7</v>
      </c>
      <c r="C16127" s="1">
        <v>37554</v>
      </c>
      <c r="D16127">
        <v>62</v>
      </c>
      <c r="E16127">
        <v>64</v>
      </c>
      <c r="F16127">
        <v>60</v>
      </c>
    </row>
    <row r="16128" spans="1:6">
      <c r="A16128" t="s">
        <v>6</v>
      </c>
      <c r="B16128" t="s">
        <v>7</v>
      </c>
      <c r="C16128" s="1">
        <v>37555</v>
      </c>
      <c r="D16128">
        <v>65</v>
      </c>
      <c r="E16128">
        <v>68</v>
      </c>
      <c r="F16128">
        <v>61</v>
      </c>
    </row>
    <row r="16129" spans="1:6">
      <c r="A16129" t="s">
        <v>6</v>
      </c>
      <c r="B16129" t="s">
        <v>7</v>
      </c>
      <c r="C16129" s="1">
        <v>37556</v>
      </c>
      <c r="D16129">
        <v>63</v>
      </c>
      <c r="E16129">
        <v>67</v>
      </c>
      <c r="F16129">
        <v>58</v>
      </c>
    </row>
    <row r="16130" spans="1:6">
      <c r="A16130" t="s">
        <v>6</v>
      </c>
      <c r="B16130" t="s">
        <v>7</v>
      </c>
      <c r="C16130" s="1">
        <v>37557</v>
      </c>
      <c r="D16130">
        <v>69</v>
      </c>
      <c r="E16130">
        <v>72</v>
      </c>
      <c r="F16130">
        <v>65</v>
      </c>
    </row>
    <row r="16131" spans="1:6">
      <c r="A16131" t="s">
        <v>6</v>
      </c>
      <c r="B16131" t="s">
        <v>7</v>
      </c>
      <c r="C16131" s="1">
        <v>37558</v>
      </c>
      <c r="D16131">
        <v>71</v>
      </c>
      <c r="E16131">
        <v>78</v>
      </c>
      <c r="F16131">
        <v>64</v>
      </c>
    </row>
    <row r="16132" spans="1:6">
      <c r="A16132" t="s">
        <v>6</v>
      </c>
      <c r="B16132" t="s">
        <v>7</v>
      </c>
      <c r="C16132" s="1">
        <v>37559</v>
      </c>
      <c r="D16132">
        <v>55</v>
      </c>
      <c r="E16132">
        <v>64</v>
      </c>
      <c r="F16132">
        <v>46</v>
      </c>
    </row>
    <row r="16133" spans="1:6">
      <c r="A16133" t="s">
        <v>6</v>
      </c>
      <c r="B16133" t="s">
        <v>7</v>
      </c>
      <c r="C16133" s="1">
        <v>37560</v>
      </c>
      <c r="D16133">
        <v>50</v>
      </c>
      <c r="E16133">
        <v>53</v>
      </c>
      <c r="F16133">
        <v>46</v>
      </c>
    </row>
    <row r="16134" spans="1:6">
      <c r="A16134" t="s">
        <v>6</v>
      </c>
      <c r="B16134" t="s">
        <v>7</v>
      </c>
      <c r="C16134" s="1">
        <v>37561</v>
      </c>
      <c r="D16134">
        <v>46</v>
      </c>
      <c r="E16134">
        <v>52</v>
      </c>
      <c r="F16134">
        <v>39</v>
      </c>
    </row>
    <row r="16135" spans="1:6">
      <c r="A16135" t="s">
        <v>6</v>
      </c>
      <c r="B16135" t="s">
        <v>7</v>
      </c>
      <c r="C16135" s="1">
        <v>37562</v>
      </c>
      <c r="D16135">
        <v>44</v>
      </c>
      <c r="E16135">
        <v>53</v>
      </c>
      <c r="F16135">
        <v>35</v>
      </c>
    </row>
    <row r="16136" spans="1:6">
      <c r="A16136" t="s">
        <v>6</v>
      </c>
      <c r="B16136" t="s">
        <v>7</v>
      </c>
      <c r="C16136" s="1">
        <v>37563</v>
      </c>
      <c r="D16136">
        <v>46</v>
      </c>
      <c r="E16136">
        <v>50</v>
      </c>
      <c r="F16136">
        <v>42</v>
      </c>
    </row>
    <row r="16137" spans="1:6">
      <c r="A16137" t="s">
        <v>6</v>
      </c>
      <c r="B16137" t="s">
        <v>7</v>
      </c>
      <c r="C16137" s="1">
        <v>37564</v>
      </c>
      <c r="D16137">
        <v>50</v>
      </c>
      <c r="E16137">
        <v>51</v>
      </c>
      <c r="F16137">
        <v>49</v>
      </c>
    </row>
    <row r="16138" spans="1:6">
      <c r="A16138" t="s">
        <v>6</v>
      </c>
      <c r="B16138" t="s">
        <v>7</v>
      </c>
      <c r="C16138" s="1">
        <v>37565</v>
      </c>
      <c r="D16138">
        <v>59</v>
      </c>
      <c r="E16138">
        <v>68</v>
      </c>
      <c r="F16138">
        <v>50</v>
      </c>
    </row>
    <row r="16139" spans="1:6">
      <c r="A16139" t="s">
        <v>6</v>
      </c>
      <c r="B16139" t="s">
        <v>7</v>
      </c>
      <c r="C16139" s="1">
        <v>37566</v>
      </c>
      <c r="D16139">
        <v>47</v>
      </c>
      <c r="E16139">
        <v>55</v>
      </c>
      <c r="F16139">
        <v>39</v>
      </c>
    </row>
    <row r="16140" spans="1:6">
      <c r="A16140" t="s">
        <v>6</v>
      </c>
      <c r="B16140" t="s">
        <v>7</v>
      </c>
      <c r="C16140" s="1">
        <v>37567</v>
      </c>
      <c r="D16140">
        <v>47</v>
      </c>
      <c r="E16140">
        <v>59</v>
      </c>
      <c r="F16140">
        <v>35</v>
      </c>
    </row>
    <row r="16141" spans="1:6">
      <c r="A16141" t="s">
        <v>6</v>
      </c>
      <c r="B16141" t="s">
        <v>7</v>
      </c>
      <c r="C16141" s="1">
        <v>37568</v>
      </c>
      <c r="D16141">
        <v>52</v>
      </c>
      <c r="E16141">
        <v>67</v>
      </c>
      <c r="F16141">
        <v>36</v>
      </c>
    </row>
    <row r="16142" spans="1:6">
      <c r="A16142" t="s">
        <v>6</v>
      </c>
      <c r="B16142" t="s">
        <v>7</v>
      </c>
      <c r="C16142" s="1">
        <v>37569</v>
      </c>
      <c r="D16142">
        <v>64</v>
      </c>
      <c r="E16142">
        <v>74</v>
      </c>
      <c r="F16142">
        <v>53</v>
      </c>
    </row>
    <row r="16143" spans="1:6">
      <c r="A16143" t="s">
        <v>6</v>
      </c>
      <c r="B16143" t="s">
        <v>7</v>
      </c>
      <c r="C16143" s="1">
        <v>37570</v>
      </c>
      <c r="D16143">
        <v>72</v>
      </c>
      <c r="E16143">
        <v>82</v>
      </c>
      <c r="F16143">
        <v>62</v>
      </c>
    </row>
    <row r="16144" spans="1:6">
      <c r="A16144" t="s">
        <v>6</v>
      </c>
      <c r="B16144" t="s">
        <v>7</v>
      </c>
      <c r="C16144" s="1">
        <v>37571</v>
      </c>
      <c r="D16144">
        <v>59</v>
      </c>
      <c r="E16144">
        <v>64</v>
      </c>
      <c r="F16144">
        <v>54</v>
      </c>
    </row>
    <row r="16145" spans="1:6">
      <c r="A16145" t="s">
        <v>6</v>
      </c>
      <c r="B16145" t="s">
        <v>7</v>
      </c>
      <c r="C16145" s="1">
        <v>37572</v>
      </c>
      <c r="D16145">
        <v>51</v>
      </c>
      <c r="E16145">
        <v>59</v>
      </c>
      <c r="F16145">
        <v>42</v>
      </c>
    </row>
    <row r="16146" spans="1:6">
      <c r="A16146" t="s">
        <v>6</v>
      </c>
      <c r="B16146" t="s">
        <v>7</v>
      </c>
      <c r="C16146" s="1">
        <v>37573</v>
      </c>
      <c r="D16146">
        <v>47</v>
      </c>
      <c r="E16146">
        <v>58</v>
      </c>
      <c r="F16146">
        <v>36</v>
      </c>
    </row>
    <row r="16147" spans="1:6">
      <c r="A16147" t="s">
        <v>6</v>
      </c>
      <c r="B16147" t="s">
        <v>7</v>
      </c>
      <c r="C16147" s="1">
        <v>37574</v>
      </c>
      <c r="D16147">
        <v>48</v>
      </c>
      <c r="E16147">
        <v>62</v>
      </c>
      <c r="F16147">
        <v>34</v>
      </c>
    </row>
    <row r="16148" spans="1:6">
      <c r="A16148" t="s">
        <v>6</v>
      </c>
      <c r="B16148" t="s">
        <v>7</v>
      </c>
      <c r="C16148" s="1">
        <v>37575</v>
      </c>
      <c r="D16148">
        <v>53</v>
      </c>
      <c r="E16148">
        <v>56</v>
      </c>
      <c r="F16148">
        <v>49</v>
      </c>
    </row>
    <row r="16149" spans="1:6">
      <c r="A16149" t="s">
        <v>6</v>
      </c>
      <c r="B16149" t="s">
        <v>7</v>
      </c>
      <c r="C16149" s="1">
        <v>37576</v>
      </c>
      <c r="D16149">
        <v>45</v>
      </c>
      <c r="E16149">
        <v>49</v>
      </c>
      <c r="F16149">
        <v>40</v>
      </c>
    </row>
    <row r="16150" spans="1:6">
      <c r="A16150" t="s">
        <v>6</v>
      </c>
      <c r="B16150" t="s">
        <v>7</v>
      </c>
      <c r="C16150" s="1">
        <v>37577</v>
      </c>
      <c r="D16150">
        <v>39</v>
      </c>
      <c r="E16150">
        <v>47</v>
      </c>
      <c r="F16150">
        <v>31</v>
      </c>
    </row>
    <row r="16151" spans="1:6">
      <c r="A16151" t="s">
        <v>6</v>
      </c>
      <c r="B16151" t="s">
        <v>7</v>
      </c>
      <c r="C16151" s="1">
        <v>37578</v>
      </c>
      <c r="D16151">
        <v>46</v>
      </c>
      <c r="E16151">
        <v>62</v>
      </c>
      <c r="F16151">
        <v>30</v>
      </c>
    </row>
    <row r="16152" spans="1:6">
      <c r="A16152" t="s">
        <v>6</v>
      </c>
      <c r="B16152" t="s">
        <v>7</v>
      </c>
      <c r="C16152" s="1">
        <v>37579</v>
      </c>
      <c r="D16152">
        <v>54</v>
      </c>
      <c r="E16152">
        <v>63</v>
      </c>
      <c r="F16152">
        <v>44</v>
      </c>
    </row>
    <row r="16153" spans="1:6">
      <c r="A16153" t="s">
        <v>6</v>
      </c>
      <c r="B16153" t="s">
        <v>7</v>
      </c>
      <c r="C16153" s="1">
        <v>37580</v>
      </c>
      <c r="D16153">
        <v>50</v>
      </c>
      <c r="E16153">
        <v>55</v>
      </c>
      <c r="F16153">
        <v>44</v>
      </c>
    </row>
    <row r="16154" spans="1:6">
      <c r="A16154" t="s">
        <v>6</v>
      </c>
      <c r="B16154" t="s">
        <v>7</v>
      </c>
      <c r="C16154" s="1">
        <v>37581</v>
      </c>
      <c r="D16154">
        <v>55</v>
      </c>
      <c r="E16154">
        <v>65</v>
      </c>
      <c r="F16154">
        <v>45</v>
      </c>
    </row>
    <row r="16155" spans="1:6">
      <c r="A16155" t="s">
        <v>6</v>
      </c>
      <c r="B16155" t="s">
        <v>7</v>
      </c>
      <c r="C16155" s="1">
        <v>37582</v>
      </c>
      <c r="D16155">
        <v>39</v>
      </c>
      <c r="E16155">
        <v>47</v>
      </c>
      <c r="F16155">
        <v>30</v>
      </c>
    </row>
    <row r="16156" spans="1:6">
      <c r="A16156" t="s">
        <v>6</v>
      </c>
      <c r="B16156" t="s">
        <v>7</v>
      </c>
      <c r="C16156" s="1">
        <v>37583</v>
      </c>
      <c r="D16156">
        <v>41</v>
      </c>
      <c r="E16156">
        <v>54</v>
      </c>
      <c r="F16156">
        <v>27</v>
      </c>
    </row>
    <row r="16157" spans="1:6">
      <c r="A16157" t="s">
        <v>6</v>
      </c>
      <c r="B16157" t="s">
        <v>7</v>
      </c>
      <c r="C16157" s="1">
        <v>37584</v>
      </c>
      <c r="D16157">
        <v>48</v>
      </c>
      <c r="E16157">
        <v>64</v>
      </c>
      <c r="F16157">
        <v>32</v>
      </c>
    </row>
    <row r="16158" spans="1:6">
      <c r="A16158" t="s">
        <v>6</v>
      </c>
      <c r="B16158" t="s">
        <v>7</v>
      </c>
      <c r="C16158" s="1">
        <v>37585</v>
      </c>
      <c r="D16158">
        <v>50</v>
      </c>
      <c r="E16158">
        <v>64</v>
      </c>
      <c r="F16158">
        <v>35</v>
      </c>
    </row>
    <row r="16159" spans="1:6">
      <c r="A16159" t="s">
        <v>6</v>
      </c>
      <c r="B16159" t="s">
        <v>7</v>
      </c>
      <c r="C16159" s="1">
        <v>37586</v>
      </c>
      <c r="D16159">
        <v>44</v>
      </c>
      <c r="E16159">
        <v>49</v>
      </c>
      <c r="F16159">
        <v>39</v>
      </c>
    </row>
    <row r="16160" spans="1:6">
      <c r="A16160" t="s">
        <v>6</v>
      </c>
      <c r="B16160" t="s">
        <v>7</v>
      </c>
      <c r="C16160" s="1">
        <v>37587</v>
      </c>
      <c r="D16160">
        <v>35</v>
      </c>
      <c r="E16160">
        <v>41</v>
      </c>
      <c r="F16160">
        <v>29</v>
      </c>
    </row>
    <row r="16161" spans="1:6">
      <c r="A16161" t="s">
        <v>6</v>
      </c>
      <c r="B16161" t="s">
        <v>7</v>
      </c>
      <c r="C16161" s="1">
        <v>37588</v>
      </c>
      <c r="D16161">
        <v>35</v>
      </c>
      <c r="E16161">
        <v>43</v>
      </c>
      <c r="F16161">
        <v>26</v>
      </c>
    </row>
    <row r="16162" spans="1:6">
      <c r="A16162" t="s">
        <v>6</v>
      </c>
      <c r="B16162" t="s">
        <v>7</v>
      </c>
      <c r="C16162" s="1">
        <v>37589</v>
      </c>
      <c r="D16162">
        <v>41</v>
      </c>
      <c r="E16162">
        <v>57</v>
      </c>
      <c r="F16162">
        <v>25</v>
      </c>
    </row>
    <row r="16163" spans="1:6">
      <c r="A16163" t="s">
        <v>6</v>
      </c>
      <c r="B16163" t="s">
        <v>7</v>
      </c>
      <c r="C16163" s="1">
        <v>37590</v>
      </c>
      <c r="D16163">
        <v>46</v>
      </c>
      <c r="E16163">
        <v>58</v>
      </c>
      <c r="F16163">
        <v>33</v>
      </c>
    </row>
    <row r="16164" spans="1:6">
      <c r="A16164" t="s">
        <v>6</v>
      </c>
      <c r="B16164" t="s">
        <v>7</v>
      </c>
      <c r="C16164" s="1">
        <v>37591</v>
      </c>
      <c r="D16164">
        <v>32</v>
      </c>
      <c r="E16164">
        <v>39</v>
      </c>
      <c r="F16164">
        <v>24</v>
      </c>
    </row>
    <row r="16165" spans="1:6">
      <c r="A16165" t="s">
        <v>6</v>
      </c>
      <c r="B16165" t="s">
        <v>7</v>
      </c>
      <c r="C16165" s="1">
        <v>37592</v>
      </c>
      <c r="D16165">
        <v>39</v>
      </c>
      <c r="E16165">
        <v>53</v>
      </c>
      <c r="F16165">
        <v>24</v>
      </c>
    </row>
    <row r="16166" spans="1:6">
      <c r="A16166" t="s">
        <v>6</v>
      </c>
      <c r="B16166" t="s">
        <v>7</v>
      </c>
      <c r="C16166" s="1">
        <v>37593</v>
      </c>
      <c r="D16166">
        <v>44</v>
      </c>
      <c r="E16166">
        <v>56</v>
      </c>
      <c r="F16166">
        <v>31</v>
      </c>
    </row>
    <row r="16167" spans="1:6">
      <c r="A16167" t="s">
        <v>6</v>
      </c>
      <c r="B16167" t="s">
        <v>7</v>
      </c>
      <c r="C16167" s="1">
        <v>37594</v>
      </c>
      <c r="D16167">
        <v>53</v>
      </c>
      <c r="E16167">
        <v>45</v>
      </c>
      <c r="F16167">
        <v>39</v>
      </c>
    </row>
    <row r="16168" spans="1:6">
      <c r="A16168" t="s">
        <v>6</v>
      </c>
      <c r="B16168" t="s">
        <v>7</v>
      </c>
      <c r="C16168" s="1">
        <v>37595</v>
      </c>
      <c r="D16168">
        <v>37</v>
      </c>
      <c r="E16168">
        <v>43</v>
      </c>
      <c r="F16168">
        <v>30</v>
      </c>
    </row>
    <row r="16169" spans="1:6">
      <c r="A16169" t="s">
        <v>6</v>
      </c>
      <c r="B16169" t="s">
        <v>7</v>
      </c>
      <c r="C16169" s="1">
        <v>37596</v>
      </c>
      <c r="D16169">
        <v>31</v>
      </c>
      <c r="E16169">
        <v>38</v>
      </c>
      <c r="F16169">
        <v>23</v>
      </c>
    </row>
    <row r="16170" spans="1:6">
      <c r="A16170" t="s">
        <v>6</v>
      </c>
      <c r="B16170" t="s">
        <v>7</v>
      </c>
      <c r="C16170" s="1">
        <v>37597</v>
      </c>
      <c r="D16170">
        <v>33</v>
      </c>
      <c r="E16170">
        <v>46</v>
      </c>
      <c r="F16170">
        <v>19</v>
      </c>
    </row>
    <row r="16171" spans="1:6">
      <c r="A16171" t="s">
        <v>6</v>
      </c>
      <c r="B16171" t="s">
        <v>7</v>
      </c>
      <c r="C16171" s="1">
        <v>37598</v>
      </c>
      <c r="D16171">
        <v>37</v>
      </c>
      <c r="E16171">
        <v>47</v>
      </c>
      <c r="F16171">
        <v>27</v>
      </c>
    </row>
    <row r="16172" spans="1:6">
      <c r="A16172" t="s">
        <v>6</v>
      </c>
      <c r="B16172" t="s">
        <v>7</v>
      </c>
      <c r="C16172" s="1">
        <v>37599</v>
      </c>
      <c r="D16172">
        <v>42</v>
      </c>
      <c r="E16172">
        <v>53</v>
      </c>
      <c r="F16172">
        <v>31</v>
      </c>
    </row>
    <row r="16173" spans="1:6">
      <c r="A16173" t="s">
        <v>6</v>
      </c>
      <c r="B16173" t="s">
        <v>7</v>
      </c>
      <c r="C16173" s="1">
        <v>37600</v>
      </c>
      <c r="D16173">
        <v>43</v>
      </c>
      <c r="E16173">
        <v>44</v>
      </c>
      <c r="F16173">
        <v>41</v>
      </c>
    </row>
    <row r="16174" spans="1:6">
      <c r="A16174" t="s">
        <v>6</v>
      </c>
      <c r="B16174" t="s">
        <v>7</v>
      </c>
      <c r="C16174" s="1">
        <v>37601</v>
      </c>
      <c r="D16174">
        <v>41</v>
      </c>
      <c r="E16174">
        <v>43</v>
      </c>
      <c r="F16174">
        <v>39</v>
      </c>
    </row>
    <row r="16175" spans="1:6">
      <c r="A16175" t="s">
        <v>6</v>
      </c>
      <c r="B16175" t="s">
        <v>7</v>
      </c>
      <c r="C16175" s="1">
        <v>37602</v>
      </c>
      <c r="D16175">
        <v>41</v>
      </c>
      <c r="E16175">
        <v>41</v>
      </c>
      <c r="F16175">
        <v>40</v>
      </c>
    </row>
    <row r="16176" spans="1:6">
      <c r="A16176" t="s">
        <v>6</v>
      </c>
      <c r="B16176" t="s">
        <v>7</v>
      </c>
      <c r="C16176" s="1">
        <v>37603</v>
      </c>
      <c r="D16176">
        <v>42</v>
      </c>
      <c r="E16176">
        <v>47</v>
      </c>
      <c r="F16176">
        <v>36</v>
      </c>
    </row>
    <row r="16177" spans="1:6">
      <c r="A16177" t="s">
        <v>6</v>
      </c>
      <c r="B16177" t="s">
        <v>7</v>
      </c>
      <c r="C16177" s="1">
        <v>37604</v>
      </c>
      <c r="D16177">
        <v>38</v>
      </c>
      <c r="E16177">
        <v>47</v>
      </c>
      <c r="F16177">
        <v>29</v>
      </c>
    </row>
    <row r="16178" spans="1:6">
      <c r="A16178" t="s">
        <v>6</v>
      </c>
      <c r="B16178" t="s">
        <v>7</v>
      </c>
      <c r="C16178" s="1">
        <v>37605</v>
      </c>
      <c r="D16178">
        <v>42</v>
      </c>
      <c r="E16178">
        <v>57</v>
      </c>
      <c r="F16178">
        <v>26</v>
      </c>
    </row>
    <row r="16179" spans="1:6">
      <c r="A16179" t="s">
        <v>6</v>
      </c>
      <c r="B16179" t="s">
        <v>7</v>
      </c>
      <c r="C16179" s="1">
        <v>37606</v>
      </c>
      <c r="D16179">
        <v>48</v>
      </c>
      <c r="E16179">
        <v>64</v>
      </c>
      <c r="F16179">
        <v>32</v>
      </c>
    </row>
    <row r="16180" spans="1:6">
      <c r="A16180" t="s">
        <v>6</v>
      </c>
      <c r="B16180" t="s">
        <v>7</v>
      </c>
      <c r="C16180" s="1">
        <v>37607</v>
      </c>
      <c r="D16180">
        <v>57</v>
      </c>
      <c r="E16180">
        <v>64</v>
      </c>
      <c r="F16180">
        <v>49</v>
      </c>
    </row>
    <row r="16181" spans="1:6">
      <c r="A16181" t="s">
        <v>6</v>
      </c>
      <c r="B16181" t="s">
        <v>7</v>
      </c>
      <c r="C16181" s="1">
        <v>37608</v>
      </c>
      <c r="D16181">
        <v>53</v>
      </c>
      <c r="E16181">
        <v>58</v>
      </c>
      <c r="F16181">
        <v>47</v>
      </c>
    </row>
    <row r="16182" spans="1:6">
      <c r="A16182" t="s">
        <v>6</v>
      </c>
      <c r="B16182" t="s">
        <v>7</v>
      </c>
      <c r="C16182" s="1">
        <v>37609</v>
      </c>
      <c r="D16182">
        <v>56</v>
      </c>
      <c r="E16182">
        <v>61</v>
      </c>
      <c r="F16182">
        <v>50</v>
      </c>
    </row>
    <row r="16183" spans="1:6">
      <c r="A16183" t="s">
        <v>6</v>
      </c>
      <c r="B16183" t="s">
        <v>7</v>
      </c>
      <c r="C16183" s="1">
        <v>37610</v>
      </c>
      <c r="D16183">
        <v>44</v>
      </c>
      <c r="E16183">
        <v>52</v>
      </c>
      <c r="F16183">
        <v>36</v>
      </c>
    </row>
    <row r="16184" spans="1:6">
      <c r="A16184" t="s">
        <v>6</v>
      </c>
      <c r="B16184" t="s">
        <v>7</v>
      </c>
      <c r="C16184" s="1">
        <v>37611</v>
      </c>
      <c r="D16184">
        <v>42</v>
      </c>
      <c r="E16184">
        <v>57</v>
      </c>
      <c r="F16184">
        <v>27</v>
      </c>
    </row>
    <row r="16185" spans="1:6">
      <c r="A16185" t="s">
        <v>6</v>
      </c>
      <c r="B16185" t="s">
        <v>7</v>
      </c>
      <c r="C16185" s="1">
        <v>37612</v>
      </c>
      <c r="D16185">
        <v>48</v>
      </c>
      <c r="E16185">
        <v>58</v>
      </c>
      <c r="F16185">
        <v>38</v>
      </c>
    </row>
    <row r="16186" spans="1:6">
      <c r="A16186" t="s">
        <v>6</v>
      </c>
      <c r="B16186" t="s">
        <v>7</v>
      </c>
      <c r="C16186" s="1">
        <v>37613</v>
      </c>
      <c r="D16186">
        <v>41</v>
      </c>
      <c r="E16186">
        <v>52</v>
      </c>
      <c r="F16186">
        <v>29</v>
      </c>
    </row>
    <row r="16187" spans="1:6">
      <c r="A16187" t="s">
        <v>6</v>
      </c>
      <c r="B16187" t="s">
        <v>7</v>
      </c>
      <c r="C16187" s="1">
        <v>37614</v>
      </c>
      <c r="D16187">
        <v>45</v>
      </c>
      <c r="E16187">
        <v>54</v>
      </c>
      <c r="F16187">
        <v>35</v>
      </c>
    </row>
    <row r="16188" spans="1:6">
      <c r="A16188" t="s">
        <v>6</v>
      </c>
      <c r="B16188" t="s">
        <v>7</v>
      </c>
      <c r="C16188" s="1">
        <v>37615</v>
      </c>
      <c r="D16188">
        <v>32</v>
      </c>
      <c r="E16188">
        <v>35</v>
      </c>
      <c r="F16188">
        <v>29</v>
      </c>
    </row>
    <row r="16189" spans="1:6">
      <c r="A16189" t="s">
        <v>6</v>
      </c>
      <c r="B16189" t="s">
        <v>7</v>
      </c>
      <c r="C16189" s="1">
        <v>37616</v>
      </c>
      <c r="D16189">
        <v>33</v>
      </c>
      <c r="E16189">
        <v>39</v>
      </c>
      <c r="F16189">
        <v>27</v>
      </c>
    </row>
    <row r="16190" spans="1:6">
      <c r="A16190" t="s">
        <v>6</v>
      </c>
      <c r="B16190" t="s">
        <v>7</v>
      </c>
      <c r="C16190" s="1">
        <v>37617</v>
      </c>
      <c r="D16190">
        <v>35</v>
      </c>
      <c r="E16190">
        <v>45</v>
      </c>
      <c r="F16190">
        <v>24</v>
      </c>
    </row>
    <row r="16191" spans="1:6">
      <c r="A16191" t="s">
        <v>6</v>
      </c>
      <c r="B16191" t="s">
        <v>7</v>
      </c>
      <c r="C16191" s="1">
        <v>37618</v>
      </c>
      <c r="D16191">
        <v>39</v>
      </c>
      <c r="E16191">
        <v>55</v>
      </c>
      <c r="F16191">
        <v>23</v>
      </c>
    </row>
    <row r="16192" spans="1:6">
      <c r="A16192" t="s">
        <v>6</v>
      </c>
      <c r="B16192" t="s">
        <v>7</v>
      </c>
      <c r="C16192" s="1">
        <v>37619</v>
      </c>
      <c r="D16192">
        <v>46</v>
      </c>
      <c r="E16192">
        <v>61</v>
      </c>
      <c r="F16192">
        <v>31</v>
      </c>
    </row>
    <row r="16193" spans="1:6">
      <c r="A16193" t="s">
        <v>6</v>
      </c>
      <c r="B16193" t="s">
        <v>7</v>
      </c>
      <c r="C16193" s="1">
        <v>37620</v>
      </c>
      <c r="D16193">
        <v>53</v>
      </c>
      <c r="E16193">
        <v>64</v>
      </c>
      <c r="F16193">
        <v>42</v>
      </c>
    </row>
    <row r="16194" spans="1:6">
      <c r="A16194" t="s">
        <v>6</v>
      </c>
      <c r="B16194" t="s">
        <v>7</v>
      </c>
      <c r="C16194" s="1">
        <v>37621</v>
      </c>
      <c r="D16194">
        <v>56</v>
      </c>
      <c r="E16194">
        <v>59</v>
      </c>
      <c r="F16194">
        <v>52</v>
      </c>
    </row>
    <row r="16195" spans="1:6">
      <c r="A16195" t="s">
        <v>6</v>
      </c>
      <c r="B16195" t="s">
        <v>7</v>
      </c>
      <c r="C16195" s="1">
        <v>37622</v>
      </c>
      <c r="D16195">
        <v>50</v>
      </c>
      <c r="E16195">
        <v>56</v>
      </c>
      <c r="F16195">
        <v>44</v>
      </c>
    </row>
    <row r="16196" spans="1:6">
      <c r="A16196" t="s">
        <v>6</v>
      </c>
      <c r="B16196" t="s">
        <v>7</v>
      </c>
      <c r="C16196" s="1">
        <v>37623</v>
      </c>
      <c r="D16196">
        <v>41</v>
      </c>
      <c r="E16196">
        <v>47</v>
      </c>
      <c r="F16196">
        <v>35</v>
      </c>
    </row>
    <row r="16197" spans="1:6">
      <c r="A16197" t="s">
        <v>6</v>
      </c>
      <c r="B16197" t="s">
        <v>7</v>
      </c>
      <c r="C16197" s="1">
        <v>37624</v>
      </c>
      <c r="D16197">
        <v>33</v>
      </c>
      <c r="E16197">
        <v>35</v>
      </c>
      <c r="F16197">
        <v>31</v>
      </c>
    </row>
    <row r="16198" spans="1:6">
      <c r="A16198" t="s">
        <v>6</v>
      </c>
      <c r="B16198" t="s">
        <v>7</v>
      </c>
      <c r="C16198" s="1">
        <v>37625</v>
      </c>
      <c r="D16198">
        <v>36</v>
      </c>
      <c r="E16198">
        <v>47</v>
      </c>
      <c r="F16198">
        <v>25</v>
      </c>
    </row>
    <row r="16199" spans="1:6">
      <c r="A16199" t="s">
        <v>6</v>
      </c>
      <c r="B16199" t="s">
        <v>7</v>
      </c>
      <c r="C16199" s="1">
        <v>37626</v>
      </c>
      <c r="D16199">
        <v>46</v>
      </c>
      <c r="E16199">
        <v>55</v>
      </c>
      <c r="F16199">
        <v>37</v>
      </c>
    </row>
    <row r="16200" spans="1:6">
      <c r="A16200" t="s">
        <v>6</v>
      </c>
      <c r="B16200" t="s">
        <v>7</v>
      </c>
      <c r="C16200" s="1">
        <v>37627</v>
      </c>
      <c r="D16200">
        <v>37</v>
      </c>
      <c r="E16200">
        <v>44</v>
      </c>
      <c r="F16200">
        <v>29</v>
      </c>
    </row>
    <row r="16201" spans="1:6">
      <c r="A16201" t="s">
        <v>6</v>
      </c>
      <c r="B16201" t="s">
        <v>7</v>
      </c>
      <c r="C16201" s="1">
        <v>37628</v>
      </c>
      <c r="D16201">
        <v>35</v>
      </c>
      <c r="E16201">
        <v>45</v>
      </c>
      <c r="F16201">
        <v>24</v>
      </c>
    </row>
    <row r="16202" spans="1:6">
      <c r="A16202" t="s">
        <v>6</v>
      </c>
      <c r="B16202" t="s">
        <v>7</v>
      </c>
      <c r="C16202" s="1">
        <v>37629</v>
      </c>
      <c r="D16202">
        <v>46</v>
      </c>
      <c r="E16202">
        <v>63</v>
      </c>
      <c r="F16202">
        <v>29</v>
      </c>
    </row>
    <row r="16203" spans="1:6">
      <c r="A16203" t="s">
        <v>6</v>
      </c>
      <c r="B16203" t="s">
        <v>7</v>
      </c>
      <c r="C16203" s="1">
        <v>37630</v>
      </c>
      <c r="D16203">
        <v>49</v>
      </c>
      <c r="E16203">
        <v>60</v>
      </c>
      <c r="F16203">
        <v>38</v>
      </c>
    </row>
    <row r="16204" spans="1:6">
      <c r="A16204" t="s">
        <v>6</v>
      </c>
      <c r="B16204" t="s">
        <v>7</v>
      </c>
      <c r="C16204" s="1">
        <v>37631</v>
      </c>
      <c r="D16204">
        <v>39</v>
      </c>
      <c r="E16204">
        <v>49</v>
      </c>
      <c r="F16204">
        <v>29</v>
      </c>
    </row>
    <row r="16205" spans="1:6">
      <c r="A16205" t="s">
        <v>6</v>
      </c>
      <c r="B16205" t="s">
        <v>7</v>
      </c>
      <c r="C16205" s="1">
        <v>37632</v>
      </c>
      <c r="D16205">
        <v>31</v>
      </c>
      <c r="E16205">
        <v>37</v>
      </c>
      <c r="F16205">
        <v>24</v>
      </c>
    </row>
    <row r="16206" spans="1:6">
      <c r="A16206" t="s">
        <v>6</v>
      </c>
      <c r="B16206" t="s">
        <v>7</v>
      </c>
      <c r="C16206" s="1">
        <v>37633</v>
      </c>
      <c r="D16206">
        <v>28</v>
      </c>
      <c r="E16206">
        <v>33</v>
      </c>
      <c r="F16206">
        <v>23</v>
      </c>
    </row>
    <row r="16207" spans="1:6">
      <c r="A16207" t="s">
        <v>6</v>
      </c>
      <c r="B16207" t="s">
        <v>7</v>
      </c>
      <c r="C16207" s="1">
        <v>37634</v>
      </c>
      <c r="D16207">
        <v>35</v>
      </c>
      <c r="E16207">
        <v>45</v>
      </c>
      <c r="F16207">
        <v>25</v>
      </c>
    </row>
    <row r="16208" spans="1:6">
      <c r="A16208" t="s">
        <v>6</v>
      </c>
      <c r="B16208" t="s">
        <v>7</v>
      </c>
      <c r="C16208" s="1">
        <v>37635</v>
      </c>
      <c r="D16208">
        <v>37</v>
      </c>
      <c r="E16208">
        <v>50</v>
      </c>
      <c r="F16208">
        <v>23</v>
      </c>
    </row>
    <row r="16209" spans="1:6">
      <c r="A16209" t="s">
        <v>6</v>
      </c>
      <c r="B16209" t="s">
        <v>7</v>
      </c>
      <c r="C16209" s="1">
        <v>37636</v>
      </c>
      <c r="D16209">
        <v>31</v>
      </c>
      <c r="E16209">
        <v>40</v>
      </c>
      <c r="F16209">
        <v>21</v>
      </c>
    </row>
    <row r="16210" spans="1:6">
      <c r="A16210" t="s">
        <v>6</v>
      </c>
      <c r="B16210" t="s">
        <v>7</v>
      </c>
      <c r="C16210" s="1">
        <v>37637</v>
      </c>
      <c r="D16210">
        <v>33</v>
      </c>
      <c r="E16210">
        <v>41</v>
      </c>
      <c r="F16210">
        <v>25</v>
      </c>
    </row>
    <row r="16211" spans="1:6">
      <c r="A16211" t="s">
        <v>6</v>
      </c>
      <c r="B16211" t="s">
        <v>7</v>
      </c>
      <c r="C16211" s="1">
        <v>37638</v>
      </c>
      <c r="D16211">
        <v>26</v>
      </c>
      <c r="E16211">
        <v>33</v>
      </c>
      <c r="F16211">
        <v>18</v>
      </c>
    </row>
    <row r="16212" spans="1:6">
      <c r="A16212" t="s">
        <v>6</v>
      </c>
      <c r="B16212" t="s">
        <v>7</v>
      </c>
      <c r="C16212" s="1">
        <v>37639</v>
      </c>
      <c r="D16212">
        <v>23</v>
      </c>
      <c r="E16212">
        <v>34</v>
      </c>
      <c r="F16212">
        <v>12</v>
      </c>
    </row>
    <row r="16213" spans="1:6">
      <c r="A16213" t="s">
        <v>6</v>
      </c>
      <c r="B16213" t="s">
        <v>7</v>
      </c>
      <c r="C16213" s="1">
        <v>37640</v>
      </c>
      <c r="D16213">
        <v>33</v>
      </c>
      <c r="E16213">
        <v>45</v>
      </c>
      <c r="F16213">
        <v>20</v>
      </c>
    </row>
    <row r="16214" spans="1:6">
      <c r="A16214" t="s">
        <v>6</v>
      </c>
      <c r="B16214" t="s">
        <v>7</v>
      </c>
      <c r="C16214" s="1">
        <v>37641</v>
      </c>
      <c r="D16214">
        <v>49</v>
      </c>
      <c r="E16214">
        <v>61</v>
      </c>
      <c r="F16214">
        <v>36</v>
      </c>
    </row>
    <row r="16215" spans="1:6">
      <c r="A16215" t="s">
        <v>6</v>
      </c>
      <c r="B16215" t="s">
        <v>7</v>
      </c>
      <c r="C16215" s="1">
        <v>37642</v>
      </c>
      <c r="D16215">
        <v>48</v>
      </c>
      <c r="E16215">
        <v>61</v>
      </c>
      <c r="F16215">
        <v>35</v>
      </c>
    </row>
    <row r="16216" spans="1:6">
      <c r="A16216" t="s">
        <v>6</v>
      </c>
      <c r="B16216" t="s">
        <v>7</v>
      </c>
      <c r="C16216" s="1">
        <v>37643</v>
      </c>
      <c r="D16216">
        <v>32</v>
      </c>
      <c r="E16216">
        <v>42</v>
      </c>
      <c r="F16216">
        <v>21</v>
      </c>
    </row>
    <row r="16217" spans="1:6">
      <c r="A16217" t="s">
        <v>6</v>
      </c>
      <c r="B16217" t="s">
        <v>7</v>
      </c>
      <c r="C16217" s="1">
        <v>37644</v>
      </c>
      <c r="D16217">
        <v>15</v>
      </c>
      <c r="E16217">
        <v>21</v>
      </c>
      <c r="F16217">
        <v>8</v>
      </c>
    </row>
    <row r="16218" spans="1:6">
      <c r="A16218" t="s">
        <v>6</v>
      </c>
      <c r="B16218" t="s">
        <v>7</v>
      </c>
      <c r="C16218" s="1">
        <v>37645</v>
      </c>
      <c r="D16218">
        <v>17</v>
      </c>
      <c r="E16218">
        <v>28</v>
      </c>
      <c r="F16218">
        <v>5</v>
      </c>
    </row>
    <row r="16219" spans="1:6">
      <c r="A16219" t="s">
        <v>6</v>
      </c>
      <c r="B16219" t="s">
        <v>7</v>
      </c>
      <c r="C16219" s="1">
        <v>37646</v>
      </c>
      <c r="D16219">
        <v>28</v>
      </c>
      <c r="E16219">
        <v>38</v>
      </c>
      <c r="F16219">
        <v>18</v>
      </c>
    </row>
    <row r="16220" spans="1:6">
      <c r="A16220" t="s">
        <v>6</v>
      </c>
      <c r="B16220" t="s">
        <v>7</v>
      </c>
      <c r="C16220" s="1">
        <v>37647</v>
      </c>
      <c r="D16220">
        <v>34</v>
      </c>
      <c r="E16220">
        <v>47</v>
      </c>
      <c r="F16220">
        <v>21</v>
      </c>
    </row>
    <row r="16221" spans="1:6">
      <c r="A16221" t="s">
        <v>6</v>
      </c>
      <c r="B16221" t="s">
        <v>7</v>
      </c>
      <c r="C16221" s="1">
        <v>37648</v>
      </c>
      <c r="D16221">
        <v>27</v>
      </c>
      <c r="E16221">
        <v>39</v>
      </c>
      <c r="F16221">
        <v>15</v>
      </c>
    </row>
    <row r="16222" spans="1:6">
      <c r="A16222" t="s">
        <v>6</v>
      </c>
      <c r="B16222" t="s">
        <v>7</v>
      </c>
      <c r="C16222" s="1">
        <v>37649</v>
      </c>
      <c r="D16222">
        <v>40</v>
      </c>
      <c r="E16222">
        <v>56</v>
      </c>
      <c r="F16222">
        <v>23</v>
      </c>
    </row>
    <row r="16223" spans="1:6">
      <c r="A16223" t="s">
        <v>6</v>
      </c>
      <c r="B16223" t="s">
        <v>7</v>
      </c>
      <c r="C16223" s="1">
        <v>37650</v>
      </c>
      <c r="D16223">
        <v>48</v>
      </c>
      <c r="E16223">
        <v>56</v>
      </c>
      <c r="F16223">
        <v>40</v>
      </c>
    </row>
    <row r="16224" spans="1:6">
      <c r="A16224" t="s">
        <v>6</v>
      </c>
      <c r="B16224" t="s">
        <v>7</v>
      </c>
      <c r="C16224" s="1">
        <v>37651</v>
      </c>
      <c r="D16224">
        <v>37</v>
      </c>
      <c r="E16224">
        <v>40</v>
      </c>
      <c r="F16224">
        <v>33</v>
      </c>
    </row>
    <row r="16225" spans="1:6">
      <c r="A16225" t="s">
        <v>6</v>
      </c>
      <c r="B16225" t="s">
        <v>7</v>
      </c>
      <c r="C16225" s="1">
        <v>37652</v>
      </c>
      <c r="D16225">
        <v>41</v>
      </c>
      <c r="E16225">
        <v>48</v>
      </c>
      <c r="F16225">
        <v>33</v>
      </c>
    </row>
    <row r="16226" spans="1:6">
      <c r="A16226" t="s">
        <v>6</v>
      </c>
      <c r="B16226" t="s">
        <v>7</v>
      </c>
      <c r="C16226" s="1">
        <v>37653</v>
      </c>
      <c r="D16226">
        <v>43</v>
      </c>
      <c r="E16226">
        <v>50</v>
      </c>
      <c r="F16226">
        <v>36</v>
      </c>
    </row>
    <row r="16227" spans="1:6">
      <c r="A16227" t="s">
        <v>6</v>
      </c>
      <c r="B16227" t="s">
        <v>7</v>
      </c>
      <c r="C16227" s="1">
        <v>37654</v>
      </c>
      <c r="D16227">
        <v>50</v>
      </c>
      <c r="E16227">
        <v>67</v>
      </c>
      <c r="F16227">
        <v>32</v>
      </c>
    </row>
    <row r="16228" spans="1:6">
      <c r="A16228" t="s">
        <v>6</v>
      </c>
      <c r="B16228" t="s">
        <v>7</v>
      </c>
      <c r="C16228" s="1">
        <v>37655</v>
      </c>
      <c r="D16228">
        <v>57</v>
      </c>
      <c r="E16228">
        <v>65</v>
      </c>
      <c r="F16228">
        <v>49</v>
      </c>
    </row>
    <row r="16229" spans="1:6">
      <c r="A16229" t="s">
        <v>6</v>
      </c>
      <c r="B16229" t="s">
        <v>7</v>
      </c>
      <c r="C16229" s="1">
        <v>37656</v>
      </c>
      <c r="D16229">
        <v>42</v>
      </c>
      <c r="E16229">
        <v>51</v>
      </c>
      <c r="F16229">
        <v>32</v>
      </c>
    </row>
    <row r="16230" spans="1:6">
      <c r="A16230" t="s">
        <v>6</v>
      </c>
      <c r="B16230" t="s">
        <v>7</v>
      </c>
      <c r="C16230" s="1">
        <v>37657</v>
      </c>
      <c r="D16230">
        <v>36</v>
      </c>
      <c r="E16230">
        <v>45</v>
      </c>
      <c r="F16230">
        <v>26</v>
      </c>
    </row>
    <row r="16231" spans="1:6">
      <c r="A16231" t="s">
        <v>6</v>
      </c>
      <c r="B16231" t="s">
        <v>7</v>
      </c>
      <c r="C16231" s="1">
        <v>37658</v>
      </c>
      <c r="D16231">
        <v>37</v>
      </c>
      <c r="E16231">
        <v>41</v>
      </c>
      <c r="F16231">
        <v>33</v>
      </c>
    </row>
    <row r="16232" spans="1:6">
      <c r="A16232" t="s">
        <v>6</v>
      </c>
      <c r="B16232" t="s">
        <v>7</v>
      </c>
      <c r="C16232" s="1">
        <v>37659</v>
      </c>
      <c r="D16232">
        <v>31</v>
      </c>
      <c r="E16232">
        <v>37</v>
      </c>
      <c r="F16232">
        <v>24</v>
      </c>
    </row>
    <row r="16233" spans="1:6">
      <c r="A16233" t="s">
        <v>6</v>
      </c>
      <c r="B16233" t="s">
        <v>7</v>
      </c>
      <c r="C16233" s="1">
        <v>37660</v>
      </c>
      <c r="D16233">
        <v>25</v>
      </c>
      <c r="E16233">
        <v>34</v>
      </c>
      <c r="F16233">
        <v>16</v>
      </c>
    </row>
    <row r="16234" spans="1:6">
      <c r="A16234" t="s">
        <v>6</v>
      </c>
      <c r="B16234" t="s">
        <v>7</v>
      </c>
      <c r="C16234" s="1">
        <v>37661</v>
      </c>
      <c r="D16234">
        <v>40</v>
      </c>
      <c r="E16234">
        <v>48</v>
      </c>
      <c r="F16234">
        <v>32</v>
      </c>
    </row>
    <row r="16235" spans="1:6">
      <c r="A16235" t="s">
        <v>6</v>
      </c>
      <c r="B16235" t="s">
        <v>7</v>
      </c>
      <c r="C16235" s="1">
        <v>37662</v>
      </c>
      <c r="D16235">
        <v>36</v>
      </c>
      <c r="E16235">
        <v>41</v>
      </c>
      <c r="F16235">
        <v>30</v>
      </c>
    </row>
    <row r="16236" spans="1:6">
      <c r="A16236" t="s">
        <v>6</v>
      </c>
      <c r="B16236" t="s">
        <v>7</v>
      </c>
      <c r="C16236" s="1">
        <v>37663</v>
      </c>
      <c r="D16236">
        <v>40</v>
      </c>
      <c r="E16236">
        <v>57</v>
      </c>
      <c r="F16236">
        <v>23</v>
      </c>
    </row>
    <row r="16237" spans="1:6">
      <c r="A16237" t="s">
        <v>6</v>
      </c>
      <c r="B16237" t="s">
        <v>7</v>
      </c>
      <c r="C16237" s="1">
        <v>37664</v>
      </c>
      <c r="D16237">
        <v>44</v>
      </c>
      <c r="E16237">
        <v>55</v>
      </c>
      <c r="F16237">
        <v>33</v>
      </c>
    </row>
    <row r="16238" spans="1:6">
      <c r="A16238" t="s">
        <v>6</v>
      </c>
      <c r="B16238" t="s">
        <v>7</v>
      </c>
      <c r="C16238" s="1">
        <v>37665</v>
      </c>
      <c r="D16238">
        <v>43</v>
      </c>
      <c r="E16238">
        <v>60</v>
      </c>
      <c r="F16238">
        <v>25</v>
      </c>
    </row>
    <row r="16239" spans="1:6">
      <c r="A16239" t="s">
        <v>6</v>
      </c>
      <c r="B16239" t="s">
        <v>7</v>
      </c>
      <c r="C16239" s="1">
        <v>37666</v>
      </c>
      <c r="D16239">
        <v>52</v>
      </c>
      <c r="E16239">
        <v>60</v>
      </c>
      <c r="F16239">
        <v>43</v>
      </c>
    </row>
    <row r="16240" spans="1:6">
      <c r="A16240" t="s">
        <v>6</v>
      </c>
      <c r="B16240" t="s">
        <v>7</v>
      </c>
      <c r="C16240" s="1">
        <v>37667</v>
      </c>
      <c r="D16240">
        <v>63</v>
      </c>
      <c r="E16240">
        <v>66</v>
      </c>
      <c r="F16240">
        <v>59</v>
      </c>
    </row>
    <row r="16241" spans="1:6">
      <c r="A16241" t="s">
        <v>6</v>
      </c>
      <c r="B16241" t="s">
        <v>7</v>
      </c>
      <c r="C16241" s="1">
        <v>37668</v>
      </c>
      <c r="D16241">
        <v>48</v>
      </c>
      <c r="E16241">
        <v>61</v>
      </c>
      <c r="F16241">
        <v>34</v>
      </c>
    </row>
    <row r="16242" spans="1:6">
      <c r="A16242" t="s">
        <v>6</v>
      </c>
      <c r="B16242" t="s">
        <v>7</v>
      </c>
      <c r="C16242" s="1">
        <v>37669</v>
      </c>
      <c r="D16242">
        <v>33</v>
      </c>
      <c r="E16242">
        <v>35</v>
      </c>
      <c r="F16242">
        <v>30</v>
      </c>
    </row>
    <row r="16243" spans="1:6">
      <c r="A16243" t="s">
        <v>6</v>
      </c>
      <c r="B16243" t="s">
        <v>7</v>
      </c>
      <c r="C16243" s="1">
        <v>37670</v>
      </c>
      <c r="D16243">
        <v>35</v>
      </c>
      <c r="E16243">
        <v>39</v>
      </c>
      <c r="F16243">
        <v>30</v>
      </c>
    </row>
    <row r="16244" spans="1:6">
      <c r="A16244" t="s">
        <v>6</v>
      </c>
      <c r="B16244" t="s">
        <v>7</v>
      </c>
      <c r="C16244" s="1">
        <v>37671</v>
      </c>
      <c r="D16244">
        <v>47</v>
      </c>
      <c r="E16244">
        <v>61</v>
      </c>
      <c r="F16244">
        <v>33</v>
      </c>
    </row>
    <row r="16245" spans="1:6">
      <c r="A16245" t="s">
        <v>6</v>
      </c>
      <c r="B16245" t="s">
        <v>7</v>
      </c>
      <c r="C16245" s="1">
        <v>37672</v>
      </c>
      <c r="D16245">
        <v>56</v>
      </c>
      <c r="E16245">
        <v>63</v>
      </c>
      <c r="F16245">
        <v>48</v>
      </c>
    </row>
    <row r="16246" spans="1:6">
      <c r="A16246" t="s">
        <v>6</v>
      </c>
      <c r="B16246" t="s">
        <v>7</v>
      </c>
      <c r="C16246" s="1">
        <v>37673</v>
      </c>
      <c r="D16246">
        <v>53</v>
      </c>
      <c r="E16246">
        <v>57</v>
      </c>
      <c r="F16246">
        <v>49</v>
      </c>
    </row>
    <row r="16247" spans="1:6">
      <c r="A16247" t="s">
        <v>6</v>
      </c>
      <c r="B16247" t="s">
        <v>7</v>
      </c>
      <c r="C16247" s="1">
        <v>37674</v>
      </c>
      <c r="D16247">
        <v>52</v>
      </c>
      <c r="E16247">
        <v>68</v>
      </c>
      <c r="F16247">
        <v>36</v>
      </c>
    </row>
    <row r="16248" spans="1:6">
      <c r="A16248" t="s">
        <v>6</v>
      </c>
      <c r="B16248" t="s">
        <v>7</v>
      </c>
      <c r="C16248" s="1">
        <v>37675</v>
      </c>
      <c r="D16248">
        <v>43</v>
      </c>
      <c r="E16248">
        <v>50</v>
      </c>
      <c r="F16248">
        <v>36</v>
      </c>
    </row>
    <row r="16249" spans="1:6">
      <c r="A16249" t="s">
        <v>6</v>
      </c>
      <c r="B16249" t="s">
        <v>7</v>
      </c>
      <c r="C16249" s="1">
        <v>37676</v>
      </c>
      <c r="D16249">
        <v>43</v>
      </c>
      <c r="E16249">
        <v>52</v>
      </c>
      <c r="F16249">
        <v>33</v>
      </c>
    </row>
    <row r="16250" spans="1:6">
      <c r="A16250" t="s">
        <v>6</v>
      </c>
      <c r="B16250" t="s">
        <v>7</v>
      </c>
      <c r="C16250" s="1">
        <v>37677</v>
      </c>
      <c r="D16250">
        <v>33</v>
      </c>
      <c r="E16250">
        <v>36</v>
      </c>
      <c r="F16250">
        <v>30</v>
      </c>
    </row>
    <row r="16251" spans="1:6">
      <c r="A16251" t="s">
        <v>6</v>
      </c>
      <c r="B16251" t="s">
        <v>7</v>
      </c>
      <c r="C16251" s="1">
        <v>37678</v>
      </c>
      <c r="D16251">
        <v>39</v>
      </c>
      <c r="E16251">
        <v>45</v>
      </c>
      <c r="F16251">
        <v>32</v>
      </c>
    </row>
    <row r="16252" spans="1:6">
      <c r="A16252" t="s">
        <v>6</v>
      </c>
      <c r="B16252" t="s">
        <v>7</v>
      </c>
      <c r="C16252" s="1">
        <v>37679</v>
      </c>
      <c r="D16252">
        <v>47</v>
      </c>
      <c r="E16252">
        <v>50</v>
      </c>
      <c r="F16252">
        <v>43</v>
      </c>
    </row>
    <row r="16253" spans="1:6">
      <c r="A16253" t="s">
        <v>6</v>
      </c>
      <c r="B16253" t="s">
        <v>7</v>
      </c>
      <c r="C16253" s="1">
        <v>37680</v>
      </c>
      <c r="D16253">
        <v>48</v>
      </c>
      <c r="E16253">
        <v>51</v>
      </c>
      <c r="F16253">
        <v>45</v>
      </c>
    </row>
    <row r="16254" spans="1:6">
      <c r="A16254" t="s">
        <v>6</v>
      </c>
      <c r="B16254" t="s">
        <v>7</v>
      </c>
      <c r="C16254" s="1">
        <v>37681</v>
      </c>
      <c r="D16254">
        <v>48</v>
      </c>
      <c r="E16254">
        <v>55</v>
      </c>
      <c r="F16254">
        <v>41</v>
      </c>
    </row>
    <row r="16255" spans="1:6">
      <c r="A16255" t="s">
        <v>6</v>
      </c>
      <c r="B16255" t="s">
        <v>7</v>
      </c>
      <c r="C16255" s="1">
        <v>37682</v>
      </c>
      <c r="D16255">
        <v>43</v>
      </c>
      <c r="E16255">
        <v>50</v>
      </c>
      <c r="F16255">
        <v>35</v>
      </c>
    </row>
    <row r="16256" spans="1:6">
      <c r="A16256" t="s">
        <v>6</v>
      </c>
      <c r="B16256" t="s">
        <v>7</v>
      </c>
      <c r="C16256" s="1">
        <v>37683</v>
      </c>
      <c r="D16256">
        <v>42</v>
      </c>
      <c r="E16256">
        <v>54</v>
      </c>
      <c r="F16256">
        <v>30</v>
      </c>
    </row>
    <row r="16257" spans="1:6">
      <c r="A16257" t="s">
        <v>6</v>
      </c>
      <c r="B16257" t="s">
        <v>7</v>
      </c>
      <c r="C16257" s="1">
        <v>37684</v>
      </c>
      <c r="D16257">
        <v>50</v>
      </c>
      <c r="E16257">
        <v>64</v>
      </c>
      <c r="F16257">
        <v>35</v>
      </c>
    </row>
    <row r="16258" spans="1:6">
      <c r="A16258" t="s">
        <v>6</v>
      </c>
      <c r="B16258" t="s">
        <v>7</v>
      </c>
      <c r="C16258" s="1">
        <v>37685</v>
      </c>
      <c r="D16258">
        <v>58</v>
      </c>
      <c r="E16258">
        <v>61</v>
      </c>
      <c r="F16258">
        <v>54</v>
      </c>
    </row>
    <row r="16259" spans="1:6">
      <c r="A16259" t="s">
        <v>6</v>
      </c>
      <c r="B16259" t="s">
        <v>7</v>
      </c>
      <c r="C16259" s="1">
        <v>37686</v>
      </c>
      <c r="D16259">
        <v>48</v>
      </c>
      <c r="E16259">
        <v>58</v>
      </c>
      <c r="F16259">
        <v>38</v>
      </c>
    </row>
    <row r="16260" spans="1:6">
      <c r="A16260" t="s">
        <v>6</v>
      </c>
      <c r="B16260" t="s">
        <v>7</v>
      </c>
      <c r="C16260" s="1">
        <v>37687</v>
      </c>
      <c r="D16260">
        <v>50</v>
      </c>
      <c r="E16260">
        <v>61</v>
      </c>
      <c r="F16260">
        <v>38</v>
      </c>
    </row>
    <row r="16261" spans="1:6">
      <c r="A16261" t="s">
        <v>6</v>
      </c>
      <c r="B16261" t="s">
        <v>7</v>
      </c>
      <c r="C16261" s="1">
        <v>37688</v>
      </c>
      <c r="D16261">
        <v>55</v>
      </c>
      <c r="E16261">
        <v>71</v>
      </c>
      <c r="F16261">
        <v>38</v>
      </c>
    </row>
    <row r="16262" spans="1:6">
      <c r="A16262" t="s">
        <v>6</v>
      </c>
      <c r="B16262" t="s">
        <v>7</v>
      </c>
      <c r="C16262" s="1">
        <v>37689</v>
      </c>
      <c r="D16262">
        <v>50</v>
      </c>
      <c r="E16262">
        <v>61</v>
      </c>
      <c r="F16262">
        <v>38</v>
      </c>
    </row>
    <row r="16263" spans="1:6">
      <c r="A16263" t="s">
        <v>6</v>
      </c>
      <c r="B16263" t="s">
        <v>7</v>
      </c>
      <c r="C16263" s="1">
        <v>37690</v>
      </c>
      <c r="D16263">
        <v>42</v>
      </c>
      <c r="E16263">
        <v>54</v>
      </c>
      <c r="F16263">
        <v>30</v>
      </c>
    </row>
    <row r="16264" spans="1:6">
      <c r="A16264" t="s">
        <v>6</v>
      </c>
      <c r="B16264" t="s">
        <v>7</v>
      </c>
      <c r="C16264" s="1">
        <v>37691</v>
      </c>
      <c r="D16264">
        <v>49</v>
      </c>
      <c r="E16264">
        <v>64</v>
      </c>
      <c r="F16264">
        <v>33</v>
      </c>
    </row>
    <row r="16265" spans="1:6">
      <c r="A16265" t="s">
        <v>6</v>
      </c>
      <c r="B16265" t="s">
        <v>7</v>
      </c>
      <c r="C16265" s="1">
        <v>37692</v>
      </c>
      <c r="D16265">
        <v>58</v>
      </c>
      <c r="E16265">
        <v>78</v>
      </c>
      <c r="F16265">
        <v>38</v>
      </c>
    </row>
    <row r="16266" spans="1:6">
      <c r="A16266" t="s">
        <v>6</v>
      </c>
      <c r="B16266" t="s">
        <v>7</v>
      </c>
      <c r="C16266" s="1">
        <v>37693</v>
      </c>
      <c r="D16266">
        <v>61</v>
      </c>
      <c r="E16266">
        <v>68</v>
      </c>
      <c r="F16266">
        <v>53</v>
      </c>
    </row>
    <row r="16267" spans="1:6">
      <c r="A16267" t="s">
        <v>6</v>
      </c>
      <c r="B16267" t="s">
        <v>7</v>
      </c>
      <c r="C16267" s="1">
        <v>37694</v>
      </c>
      <c r="D16267">
        <v>54</v>
      </c>
      <c r="E16267">
        <v>58</v>
      </c>
      <c r="F16267">
        <v>50</v>
      </c>
    </row>
    <row r="16268" spans="1:6">
      <c r="A16268" t="s">
        <v>6</v>
      </c>
      <c r="B16268" t="s">
        <v>7</v>
      </c>
      <c r="C16268" s="1">
        <v>37695</v>
      </c>
      <c r="D16268">
        <v>56</v>
      </c>
      <c r="E16268">
        <v>61</v>
      </c>
      <c r="F16268">
        <v>51</v>
      </c>
    </row>
    <row r="16269" spans="1:6">
      <c r="A16269" t="s">
        <v>6</v>
      </c>
      <c r="B16269" t="s">
        <v>7</v>
      </c>
      <c r="C16269" s="1">
        <v>37696</v>
      </c>
      <c r="D16269">
        <v>57</v>
      </c>
      <c r="E16269">
        <v>64</v>
      </c>
      <c r="F16269">
        <v>49</v>
      </c>
    </row>
    <row r="16270" spans="1:6">
      <c r="A16270" t="s">
        <v>6</v>
      </c>
      <c r="B16270" t="s">
        <v>7</v>
      </c>
      <c r="C16270" s="1">
        <v>37697</v>
      </c>
      <c r="D16270">
        <v>54</v>
      </c>
      <c r="E16270">
        <v>59</v>
      </c>
      <c r="F16270">
        <v>49</v>
      </c>
    </row>
    <row r="16271" spans="1:6">
      <c r="A16271" t="s">
        <v>6</v>
      </c>
      <c r="B16271" t="s">
        <v>7</v>
      </c>
      <c r="C16271" s="1">
        <v>37698</v>
      </c>
      <c r="D16271">
        <v>61</v>
      </c>
      <c r="E16271">
        <v>65</v>
      </c>
      <c r="F16271">
        <v>56</v>
      </c>
    </row>
    <row r="16272" spans="1:6">
      <c r="A16272" t="s">
        <v>6</v>
      </c>
      <c r="B16272" t="s">
        <v>7</v>
      </c>
      <c r="C16272" s="1">
        <v>37699</v>
      </c>
      <c r="D16272">
        <v>67</v>
      </c>
      <c r="E16272">
        <v>75</v>
      </c>
      <c r="F16272">
        <v>59</v>
      </c>
    </row>
    <row r="16273" spans="1:6">
      <c r="A16273" t="s">
        <v>6</v>
      </c>
      <c r="B16273" t="s">
        <v>7</v>
      </c>
      <c r="C16273" s="1">
        <v>37700</v>
      </c>
      <c r="D16273">
        <v>67</v>
      </c>
      <c r="E16273">
        <v>78</v>
      </c>
      <c r="F16273">
        <v>56</v>
      </c>
    </row>
    <row r="16274" spans="1:6">
      <c r="A16274" t="s">
        <v>6</v>
      </c>
      <c r="B16274" t="s">
        <v>7</v>
      </c>
      <c r="C16274" s="1">
        <v>37701</v>
      </c>
      <c r="D16274">
        <v>57</v>
      </c>
      <c r="E16274">
        <v>63</v>
      </c>
      <c r="F16274">
        <v>50</v>
      </c>
    </row>
    <row r="16275" spans="1:6">
      <c r="A16275" t="s">
        <v>6</v>
      </c>
      <c r="B16275" t="s">
        <v>7</v>
      </c>
      <c r="C16275" s="1">
        <v>37702</v>
      </c>
      <c r="D16275">
        <v>55</v>
      </c>
      <c r="E16275">
        <v>65</v>
      </c>
      <c r="F16275">
        <v>45</v>
      </c>
    </row>
    <row r="16276" spans="1:6">
      <c r="A16276" t="s">
        <v>6</v>
      </c>
      <c r="B16276" t="s">
        <v>7</v>
      </c>
      <c r="C16276" s="1">
        <v>37703</v>
      </c>
      <c r="D16276">
        <v>58</v>
      </c>
      <c r="E16276">
        <v>70</v>
      </c>
      <c r="F16276">
        <v>46</v>
      </c>
    </row>
    <row r="16277" spans="1:6">
      <c r="A16277" t="s">
        <v>6</v>
      </c>
      <c r="B16277" t="s">
        <v>7</v>
      </c>
      <c r="C16277" s="1">
        <v>37704</v>
      </c>
      <c r="D16277">
        <v>60</v>
      </c>
      <c r="E16277">
        <v>77</v>
      </c>
      <c r="F16277">
        <v>42</v>
      </c>
    </row>
    <row r="16278" spans="1:6">
      <c r="A16278" t="s">
        <v>6</v>
      </c>
      <c r="B16278" t="s">
        <v>7</v>
      </c>
      <c r="C16278" s="1">
        <v>37705</v>
      </c>
      <c r="D16278">
        <v>64</v>
      </c>
      <c r="E16278">
        <v>79</v>
      </c>
      <c r="F16278">
        <v>48</v>
      </c>
    </row>
    <row r="16279" spans="1:6">
      <c r="A16279" t="s">
        <v>6</v>
      </c>
      <c r="B16279" t="s">
        <v>7</v>
      </c>
      <c r="C16279" s="1">
        <v>37706</v>
      </c>
      <c r="D16279">
        <v>55</v>
      </c>
      <c r="E16279">
        <v>63</v>
      </c>
      <c r="F16279">
        <v>47</v>
      </c>
    </row>
    <row r="16280" spans="1:6">
      <c r="A16280" t="s">
        <v>6</v>
      </c>
      <c r="B16280" t="s">
        <v>7</v>
      </c>
      <c r="C16280" s="1">
        <v>37707</v>
      </c>
      <c r="D16280">
        <v>61</v>
      </c>
      <c r="E16280">
        <v>79</v>
      </c>
      <c r="F16280">
        <v>43</v>
      </c>
    </row>
    <row r="16281" spans="1:6">
      <c r="A16281" t="s">
        <v>6</v>
      </c>
      <c r="B16281" t="s">
        <v>7</v>
      </c>
      <c r="C16281" s="1">
        <v>37708</v>
      </c>
      <c r="D16281">
        <v>70</v>
      </c>
      <c r="E16281">
        <v>80</v>
      </c>
      <c r="F16281">
        <v>60</v>
      </c>
    </row>
    <row r="16282" spans="1:6">
      <c r="A16282" t="s">
        <v>6</v>
      </c>
      <c r="B16282" t="s">
        <v>7</v>
      </c>
      <c r="C16282" s="1">
        <v>37709</v>
      </c>
      <c r="D16282">
        <v>53</v>
      </c>
      <c r="E16282">
        <v>62</v>
      </c>
      <c r="F16282">
        <v>43</v>
      </c>
    </row>
    <row r="16283" spans="1:6">
      <c r="A16283" t="s">
        <v>6</v>
      </c>
      <c r="B16283" t="s">
        <v>7</v>
      </c>
      <c r="C16283" s="1">
        <v>37710</v>
      </c>
      <c r="D16283">
        <v>39</v>
      </c>
      <c r="E16283">
        <v>47</v>
      </c>
      <c r="F16283">
        <v>31</v>
      </c>
    </row>
    <row r="16284" spans="1:6">
      <c r="A16284" t="s">
        <v>6</v>
      </c>
      <c r="B16284" t="s">
        <v>7</v>
      </c>
      <c r="C16284" s="1">
        <v>37711</v>
      </c>
      <c r="D16284">
        <v>43</v>
      </c>
      <c r="E16284">
        <v>59</v>
      </c>
      <c r="F16284">
        <v>27</v>
      </c>
    </row>
    <row r="16285" spans="1:6">
      <c r="A16285" t="s">
        <v>6</v>
      </c>
      <c r="B16285" t="s">
        <v>7</v>
      </c>
      <c r="C16285" s="1">
        <v>37712</v>
      </c>
      <c r="D16285">
        <v>58</v>
      </c>
      <c r="E16285">
        <v>76</v>
      </c>
      <c r="F16285">
        <v>39</v>
      </c>
    </row>
    <row r="16286" spans="1:6">
      <c r="A16286" t="s">
        <v>6</v>
      </c>
      <c r="B16286" t="s">
        <v>7</v>
      </c>
      <c r="C16286" s="1">
        <v>37713</v>
      </c>
      <c r="D16286">
        <v>64</v>
      </c>
      <c r="E16286">
        <v>77</v>
      </c>
      <c r="F16286">
        <v>51</v>
      </c>
    </row>
    <row r="16287" spans="1:6">
      <c r="A16287" t="s">
        <v>6</v>
      </c>
      <c r="B16287" t="s">
        <v>7</v>
      </c>
      <c r="C16287" s="1">
        <v>37714</v>
      </c>
      <c r="D16287">
        <v>65</v>
      </c>
      <c r="E16287">
        <v>76</v>
      </c>
      <c r="F16287">
        <v>54</v>
      </c>
    </row>
    <row r="16288" spans="1:6">
      <c r="A16288" t="s">
        <v>6</v>
      </c>
      <c r="B16288" t="s">
        <v>7</v>
      </c>
      <c r="C16288" s="1">
        <v>37715</v>
      </c>
      <c r="D16288">
        <v>69</v>
      </c>
      <c r="E16288">
        <v>75</v>
      </c>
      <c r="F16288">
        <v>63</v>
      </c>
    </row>
    <row r="16289" spans="1:6">
      <c r="A16289" t="s">
        <v>6</v>
      </c>
      <c r="B16289" t="s">
        <v>7</v>
      </c>
      <c r="C16289" s="1">
        <v>37716</v>
      </c>
      <c r="D16289">
        <v>63</v>
      </c>
      <c r="E16289">
        <v>74</v>
      </c>
      <c r="F16289">
        <v>51</v>
      </c>
    </row>
    <row r="16290" spans="1:6">
      <c r="A16290" t="s">
        <v>6</v>
      </c>
      <c r="B16290" t="s">
        <v>7</v>
      </c>
      <c r="C16290" s="1">
        <v>37717</v>
      </c>
      <c r="D16290">
        <v>61</v>
      </c>
      <c r="E16290">
        <v>75</v>
      </c>
      <c r="F16290">
        <v>46</v>
      </c>
    </row>
    <row r="16291" spans="1:6">
      <c r="A16291" t="s">
        <v>6</v>
      </c>
      <c r="B16291" t="s">
        <v>7</v>
      </c>
      <c r="C16291" s="1">
        <v>37718</v>
      </c>
      <c r="D16291">
        <v>70</v>
      </c>
      <c r="E16291">
        <v>76</v>
      </c>
      <c r="F16291">
        <v>63</v>
      </c>
    </row>
    <row r="16292" spans="1:6">
      <c r="A16292" t="s">
        <v>6</v>
      </c>
      <c r="B16292" t="s">
        <v>7</v>
      </c>
      <c r="C16292" s="1">
        <v>37719</v>
      </c>
      <c r="D16292">
        <v>59</v>
      </c>
      <c r="E16292">
        <v>68</v>
      </c>
      <c r="F16292">
        <v>50</v>
      </c>
    </row>
    <row r="16293" spans="1:6">
      <c r="A16293" t="s">
        <v>6</v>
      </c>
      <c r="B16293" t="s">
        <v>7</v>
      </c>
      <c r="C16293" s="1">
        <v>37720</v>
      </c>
      <c r="D16293">
        <v>44</v>
      </c>
      <c r="E16293">
        <v>50</v>
      </c>
      <c r="F16293">
        <v>38</v>
      </c>
    </row>
    <row r="16294" spans="1:6">
      <c r="A16294" t="s">
        <v>6</v>
      </c>
      <c r="B16294" t="s">
        <v>7</v>
      </c>
      <c r="C16294" s="1">
        <v>37721</v>
      </c>
      <c r="D16294">
        <v>43</v>
      </c>
      <c r="E16294">
        <v>47</v>
      </c>
      <c r="F16294">
        <v>38</v>
      </c>
    </row>
    <row r="16295" spans="1:6">
      <c r="A16295" t="s">
        <v>6</v>
      </c>
      <c r="B16295" t="s">
        <v>7</v>
      </c>
      <c r="C16295" s="1">
        <v>37722</v>
      </c>
      <c r="D16295">
        <v>56</v>
      </c>
      <c r="E16295">
        <v>70</v>
      </c>
      <c r="F16295">
        <v>41</v>
      </c>
    </row>
    <row r="16296" spans="1:6">
      <c r="A16296" t="s">
        <v>6</v>
      </c>
      <c r="B16296" t="s">
        <v>7</v>
      </c>
      <c r="C16296" s="1">
        <v>37723</v>
      </c>
      <c r="D16296">
        <v>58</v>
      </c>
      <c r="E16296">
        <v>77</v>
      </c>
      <c r="F16296">
        <v>39</v>
      </c>
    </row>
    <row r="16297" spans="1:6">
      <c r="A16297" t="s">
        <v>6</v>
      </c>
      <c r="B16297" t="s">
        <v>7</v>
      </c>
      <c r="C16297" s="1">
        <v>37724</v>
      </c>
      <c r="D16297">
        <v>64</v>
      </c>
      <c r="E16297">
        <v>81</v>
      </c>
      <c r="F16297">
        <v>46</v>
      </c>
    </row>
    <row r="16298" spans="1:6">
      <c r="A16298" t="s">
        <v>6</v>
      </c>
      <c r="B16298" t="s">
        <v>7</v>
      </c>
      <c r="C16298" s="1">
        <v>37725</v>
      </c>
      <c r="D16298">
        <v>68</v>
      </c>
      <c r="E16298">
        <v>86</v>
      </c>
      <c r="F16298">
        <v>50</v>
      </c>
    </row>
    <row r="16299" spans="1:6">
      <c r="A16299" t="s">
        <v>6</v>
      </c>
      <c r="B16299" t="s">
        <v>7</v>
      </c>
      <c r="C16299" s="1">
        <v>37726</v>
      </c>
      <c r="D16299">
        <v>70</v>
      </c>
      <c r="E16299">
        <v>86</v>
      </c>
      <c r="F16299">
        <v>53</v>
      </c>
    </row>
    <row r="16300" spans="1:6">
      <c r="A16300" t="s">
        <v>6</v>
      </c>
      <c r="B16300" t="s">
        <v>7</v>
      </c>
      <c r="C16300" s="1">
        <v>37727</v>
      </c>
      <c r="D16300">
        <v>72</v>
      </c>
      <c r="E16300">
        <v>83</v>
      </c>
      <c r="F16300">
        <v>60</v>
      </c>
    </row>
    <row r="16301" spans="1:6">
      <c r="A16301" t="s">
        <v>6</v>
      </c>
      <c r="B16301" t="s">
        <v>7</v>
      </c>
      <c r="C16301" s="1">
        <v>37728</v>
      </c>
      <c r="D16301">
        <v>66</v>
      </c>
      <c r="E16301">
        <v>75</v>
      </c>
      <c r="F16301">
        <v>57</v>
      </c>
    </row>
    <row r="16302" spans="1:6">
      <c r="A16302" t="s">
        <v>6</v>
      </c>
      <c r="B16302" t="s">
        <v>7</v>
      </c>
      <c r="C16302" s="1">
        <v>37729</v>
      </c>
      <c r="D16302">
        <v>66</v>
      </c>
      <c r="E16302">
        <v>79</v>
      </c>
      <c r="F16302">
        <v>52</v>
      </c>
    </row>
    <row r="16303" spans="1:6">
      <c r="A16303" t="s">
        <v>6</v>
      </c>
      <c r="B16303" t="s">
        <v>7</v>
      </c>
      <c r="C16303" s="1">
        <v>37730</v>
      </c>
      <c r="D16303">
        <v>69</v>
      </c>
      <c r="E16303">
        <v>81</v>
      </c>
      <c r="F16303">
        <v>57</v>
      </c>
    </row>
    <row r="16304" spans="1:6">
      <c r="A16304" t="s">
        <v>6</v>
      </c>
      <c r="B16304" t="s">
        <v>7</v>
      </c>
      <c r="C16304" s="1">
        <v>37731</v>
      </c>
      <c r="D16304">
        <v>73</v>
      </c>
      <c r="E16304">
        <v>83</v>
      </c>
      <c r="F16304">
        <v>63</v>
      </c>
    </row>
    <row r="16305" spans="1:6">
      <c r="A16305" t="s">
        <v>6</v>
      </c>
      <c r="B16305" t="s">
        <v>7</v>
      </c>
      <c r="C16305" s="1">
        <v>37732</v>
      </c>
      <c r="D16305">
        <v>65</v>
      </c>
      <c r="E16305">
        <v>73</v>
      </c>
      <c r="F16305">
        <v>57</v>
      </c>
    </row>
    <row r="16306" spans="1:6">
      <c r="A16306" t="s">
        <v>6</v>
      </c>
      <c r="B16306" t="s">
        <v>7</v>
      </c>
      <c r="C16306" s="1">
        <v>37733</v>
      </c>
      <c r="D16306">
        <v>60</v>
      </c>
      <c r="E16306">
        <v>70</v>
      </c>
      <c r="F16306">
        <v>49</v>
      </c>
    </row>
    <row r="16307" spans="1:6">
      <c r="A16307" t="s">
        <v>6</v>
      </c>
      <c r="B16307" t="s">
        <v>7</v>
      </c>
      <c r="C16307" s="1">
        <v>37734</v>
      </c>
      <c r="D16307">
        <v>59</v>
      </c>
      <c r="E16307">
        <v>72</v>
      </c>
      <c r="F16307">
        <v>45</v>
      </c>
    </row>
    <row r="16308" spans="1:6">
      <c r="A16308" t="s">
        <v>6</v>
      </c>
      <c r="B16308" t="s">
        <v>7</v>
      </c>
      <c r="C16308" s="1">
        <v>37735</v>
      </c>
      <c r="D16308">
        <v>54</v>
      </c>
      <c r="E16308">
        <v>58</v>
      </c>
      <c r="F16308">
        <v>49</v>
      </c>
    </row>
    <row r="16309" spans="1:6">
      <c r="A16309" t="s">
        <v>6</v>
      </c>
      <c r="B16309" t="s">
        <v>7</v>
      </c>
      <c r="C16309" s="1">
        <v>37736</v>
      </c>
      <c r="D16309">
        <v>66</v>
      </c>
      <c r="E16309">
        <v>74</v>
      </c>
      <c r="F16309">
        <v>57</v>
      </c>
    </row>
    <row r="16310" spans="1:6">
      <c r="A16310" t="s">
        <v>6</v>
      </c>
      <c r="B16310" t="s">
        <v>7</v>
      </c>
      <c r="C16310" s="1">
        <v>37737</v>
      </c>
      <c r="D16310">
        <v>56</v>
      </c>
      <c r="E16310">
        <v>61</v>
      </c>
      <c r="F16310">
        <v>51</v>
      </c>
    </row>
    <row r="16311" spans="1:6">
      <c r="A16311" t="s">
        <v>6</v>
      </c>
      <c r="B16311" t="s">
        <v>7</v>
      </c>
      <c r="C16311" s="1">
        <v>37738</v>
      </c>
      <c r="D16311">
        <v>63</v>
      </c>
      <c r="E16311">
        <v>78</v>
      </c>
      <c r="F16311">
        <v>47</v>
      </c>
    </row>
    <row r="16312" spans="1:6">
      <c r="A16312" t="s">
        <v>6</v>
      </c>
      <c r="B16312" t="s">
        <v>7</v>
      </c>
      <c r="C16312" s="1">
        <v>37739</v>
      </c>
      <c r="D16312">
        <v>68</v>
      </c>
      <c r="E16312">
        <v>83</v>
      </c>
      <c r="F16312">
        <v>53</v>
      </c>
    </row>
    <row r="16313" spans="1:6">
      <c r="A16313" t="s">
        <v>6</v>
      </c>
      <c r="B16313" t="s">
        <v>7</v>
      </c>
      <c r="C16313" s="1">
        <v>37740</v>
      </c>
      <c r="D16313">
        <v>71</v>
      </c>
      <c r="E16313">
        <v>84</v>
      </c>
      <c r="F16313">
        <v>57</v>
      </c>
    </row>
    <row r="16314" spans="1:6">
      <c r="A16314" t="s">
        <v>6</v>
      </c>
      <c r="B16314" t="s">
        <v>7</v>
      </c>
      <c r="C16314" s="1">
        <v>37741</v>
      </c>
      <c r="D16314">
        <v>72</v>
      </c>
      <c r="E16314">
        <v>85</v>
      </c>
      <c r="F16314">
        <v>59</v>
      </c>
    </row>
    <row r="16315" spans="1:6">
      <c r="A16315" t="s">
        <v>6</v>
      </c>
      <c r="B16315" t="s">
        <v>7</v>
      </c>
      <c r="C16315" s="1">
        <v>37742</v>
      </c>
      <c r="D16315">
        <v>72</v>
      </c>
      <c r="E16315">
        <v>85</v>
      </c>
      <c r="F16315">
        <v>59</v>
      </c>
    </row>
    <row r="16316" spans="1:6">
      <c r="A16316" t="s">
        <v>6</v>
      </c>
      <c r="B16316" t="s">
        <v>7</v>
      </c>
      <c r="C16316" s="1">
        <v>37743</v>
      </c>
      <c r="D16316">
        <v>72</v>
      </c>
      <c r="E16316">
        <v>85</v>
      </c>
      <c r="F16316">
        <v>58</v>
      </c>
    </row>
    <row r="16317" spans="1:6">
      <c r="A16317" t="s">
        <v>6</v>
      </c>
      <c r="B16317" t="s">
        <v>7</v>
      </c>
      <c r="C16317" s="1">
        <v>37744</v>
      </c>
      <c r="D16317">
        <v>68</v>
      </c>
      <c r="E16317">
        <v>77</v>
      </c>
      <c r="F16317">
        <v>59</v>
      </c>
    </row>
    <row r="16318" spans="1:6">
      <c r="A16318" t="s">
        <v>6</v>
      </c>
      <c r="B16318" t="s">
        <v>7</v>
      </c>
      <c r="C16318" s="1">
        <v>37745</v>
      </c>
      <c r="D16318">
        <v>68</v>
      </c>
      <c r="E16318">
        <v>83</v>
      </c>
      <c r="F16318">
        <v>52</v>
      </c>
    </row>
    <row r="16319" spans="1:6">
      <c r="A16319" t="s">
        <v>6</v>
      </c>
      <c r="B16319" t="s">
        <v>7</v>
      </c>
      <c r="C16319" s="1">
        <v>37746</v>
      </c>
      <c r="D16319">
        <v>70</v>
      </c>
      <c r="E16319">
        <v>76</v>
      </c>
      <c r="F16319">
        <v>64</v>
      </c>
    </row>
    <row r="16320" spans="1:6">
      <c r="A16320" t="s">
        <v>6</v>
      </c>
      <c r="B16320" t="s">
        <v>7</v>
      </c>
      <c r="C16320" s="1">
        <v>37747</v>
      </c>
      <c r="D16320">
        <v>71</v>
      </c>
      <c r="E16320">
        <v>77</v>
      </c>
      <c r="F16320">
        <v>64</v>
      </c>
    </row>
    <row r="16321" spans="1:6">
      <c r="A16321" t="s">
        <v>6</v>
      </c>
      <c r="B16321" t="s">
        <v>7</v>
      </c>
      <c r="C16321" s="1">
        <v>37748</v>
      </c>
      <c r="D16321">
        <v>70</v>
      </c>
      <c r="E16321">
        <v>75</v>
      </c>
      <c r="F16321">
        <v>65</v>
      </c>
    </row>
    <row r="16322" spans="1:6">
      <c r="A16322" t="s">
        <v>6</v>
      </c>
      <c r="B16322" t="s">
        <v>7</v>
      </c>
      <c r="C16322" s="1">
        <v>37749</v>
      </c>
      <c r="D16322">
        <v>75</v>
      </c>
      <c r="E16322">
        <v>84</v>
      </c>
      <c r="F16322">
        <v>65</v>
      </c>
    </row>
    <row r="16323" spans="1:6">
      <c r="A16323" t="s">
        <v>6</v>
      </c>
      <c r="B16323" t="s">
        <v>7</v>
      </c>
      <c r="C16323" s="1">
        <v>37750</v>
      </c>
      <c r="D16323">
        <v>79</v>
      </c>
      <c r="E16323">
        <v>87</v>
      </c>
      <c r="F16323">
        <v>71</v>
      </c>
    </row>
    <row r="16324" spans="1:6">
      <c r="A16324" t="s">
        <v>6</v>
      </c>
      <c r="B16324" t="s">
        <v>7</v>
      </c>
      <c r="C16324" s="1">
        <v>37751</v>
      </c>
      <c r="D16324">
        <v>81</v>
      </c>
      <c r="E16324">
        <v>89</v>
      </c>
      <c r="F16324">
        <v>73</v>
      </c>
    </row>
    <row r="16325" spans="1:6">
      <c r="A16325" t="s">
        <v>6</v>
      </c>
      <c r="B16325" t="s">
        <v>7</v>
      </c>
      <c r="C16325" s="1">
        <v>37752</v>
      </c>
      <c r="D16325">
        <v>69</v>
      </c>
      <c r="E16325">
        <v>78</v>
      </c>
      <c r="F16325">
        <v>59</v>
      </c>
    </row>
    <row r="16326" spans="1:6">
      <c r="A16326" t="s">
        <v>6</v>
      </c>
      <c r="B16326" t="s">
        <v>7</v>
      </c>
      <c r="C16326" s="1">
        <v>37753</v>
      </c>
      <c r="D16326">
        <v>65</v>
      </c>
      <c r="E16326">
        <v>74</v>
      </c>
      <c r="F16326">
        <v>55</v>
      </c>
    </row>
    <row r="16327" spans="1:6">
      <c r="A16327" t="s">
        <v>6</v>
      </c>
      <c r="B16327" t="s">
        <v>7</v>
      </c>
      <c r="C16327" s="1">
        <v>37754</v>
      </c>
      <c r="D16327">
        <v>66</v>
      </c>
      <c r="E16327">
        <v>79</v>
      </c>
      <c r="F16327">
        <v>52</v>
      </c>
    </row>
    <row r="16328" spans="1:6">
      <c r="A16328" t="s">
        <v>6</v>
      </c>
      <c r="B16328" t="s">
        <v>7</v>
      </c>
      <c r="C16328" s="1">
        <v>37755</v>
      </c>
      <c r="D16328">
        <v>64</v>
      </c>
      <c r="E16328">
        <v>66</v>
      </c>
      <c r="F16328">
        <v>61</v>
      </c>
    </row>
    <row r="16329" spans="1:6">
      <c r="A16329" t="s">
        <v>6</v>
      </c>
      <c r="B16329" t="s">
        <v>7</v>
      </c>
      <c r="C16329" s="1">
        <v>37756</v>
      </c>
      <c r="D16329">
        <v>72</v>
      </c>
      <c r="E16329">
        <v>81</v>
      </c>
      <c r="F16329">
        <v>63</v>
      </c>
    </row>
    <row r="16330" spans="1:6">
      <c r="A16330" t="s">
        <v>6</v>
      </c>
      <c r="B16330" t="s">
        <v>7</v>
      </c>
      <c r="C16330" s="1">
        <v>37757</v>
      </c>
      <c r="D16330">
        <v>74</v>
      </c>
      <c r="E16330">
        <v>83</v>
      </c>
      <c r="F16330">
        <v>64</v>
      </c>
    </row>
    <row r="16331" spans="1:6">
      <c r="A16331" t="s">
        <v>6</v>
      </c>
      <c r="B16331" t="s">
        <v>7</v>
      </c>
      <c r="C16331" s="1">
        <v>37758</v>
      </c>
      <c r="D16331">
        <v>73</v>
      </c>
      <c r="E16331">
        <v>80</v>
      </c>
      <c r="F16331">
        <v>65</v>
      </c>
    </row>
    <row r="16332" spans="1:6">
      <c r="A16332" t="s">
        <v>6</v>
      </c>
      <c r="B16332" t="s">
        <v>7</v>
      </c>
      <c r="C16332" s="1">
        <v>37759</v>
      </c>
      <c r="D16332">
        <v>71</v>
      </c>
      <c r="E16332">
        <v>77</v>
      </c>
      <c r="F16332">
        <v>65</v>
      </c>
    </row>
    <row r="16333" spans="1:6">
      <c r="A16333" t="s">
        <v>6</v>
      </c>
      <c r="B16333" t="s">
        <v>7</v>
      </c>
      <c r="C16333" s="1">
        <v>37760</v>
      </c>
      <c r="D16333">
        <v>69</v>
      </c>
      <c r="E16333">
        <v>74</v>
      </c>
      <c r="F16333">
        <v>64</v>
      </c>
    </row>
    <row r="16334" spans="1:6">
      <c r="A16334" t="s">
        <v>6</v>
      </c>
      <c r="B16334" t="s">
        <v>7</v>
      </c>
      <c r="C16334" s="1">
        <v>37761</v>
      </c>
      <c r="D16334">
        <v>63</v>
      </c>
      <c r="E16334">
        <v>65</v>
      </c>
      <c r="F16334">
        <v>60</v>
      </c>
    </row>
    <row r="16335" spans="1:6">
      <c r="A16335" t="s">
        <v>6</v>
      </c>
      <c r="B16335" t="s">
        <v>7</v>
      </c>
      <c r="C16335" s="1">
        <v>37762</v>
      </c>
      <c r="D16335">
        <v>69</v>
      </c>
      <c r="E16335">
        <v>75</v>
      </c>
      <c r="F16335">
        <v>63</v>
      </c>
    </row>
    <row r="16336" spans="1:6">
      <c r="A16336" t="s">
        <v>6</v>
      </c>
      <c r="B16336" t="s">
        <v>7</v>
      </c>
      <c r="C16336" s="1">
        <v>37763</v>
      </c>
      <c r="D16336">
        <v>67</v>
      </c>
      <c r="E16336">
        <v>72</v>
      </c>
      <c r="F16336">
        <v>61</v>
      </c>
    </row>
    <row r="16337" spans="1:6">
      <c r="A16337" t="s">
        <v>6</v>
      </c>
      <c r="B16337" t="s">
        <v>7</v>
      </c>
      <c r="C16337" s="1">
        <v>37764</v>
      </c>
      <c r="D16337">
        <v>67</v>
      </c>
      <c r="E16337">
        <v>76</v>
      </c>
      <c r="F16337">
        <v>58</v>
      </c>
    </row>
    <row r="16338" spans="1:6">
      <c r="A16338" t="s">
        <v>6</v>
      </c>
      <c r="B16338" t="s">
        <v>7</v>
      </c>
      <c r="C16338" s="1">
        <v>37765</v>
      </c>
      <c r="D16338">
        <v>67</v>
      </c>
      <c r="E16338">
        <v>77</v>
      </c>
      <c r="F16338">
        <v>56</v>
      </c>
    </row>
    <row r="16339" spans="1:6">
      <c r="A16339" t="s">
        <v>6</v>
      </c>
      <c r="B16339" t="s">
        <v>7</v>
      </c>
      <c r="C16339" s="1">
        <v>37766</v>
      </c>
      <c r="D16339">
        <v>66</v>
      </c>
      <c r="E16339">
        <v>71</v>
      </c>
      <c r="F16339">
        <v>60</v>
      </c>
    </row>
    <row r="16340" spans="1:6">
      <c r="A16340" t="s">
        <v>6</v>
      </c>
      <c r="B16340" t="s">
        <v>7</v>
      </c>
      <c r="C16340" s="1">
        <v>37767</v>
      </c>
      <c r="D16340">
        <v>66</v>
      </c>
      <c r="E16340">
        <v>73</v>
      </c>
      <c r="F16340">
        <v>59</v>
      </c>
    </row>
    <row r="16341" spans="1:6">
      <c r="A16341" t="s">
        <v>6</v>
      </c>
      <c r="B16341" t="s">
        <v>7</v>
      </c>
      <c r="C16341" s="1">
        <v>37768</v>
      </c>
      <c r="D16341">
        <v>66</v>
      </c>
      <c r="E16341">
        <v>78</v>
      </c>
      <c r="F16341">
        <v>54</v>
      </c>
    </row>
    <row r="16342" spans="1:6">
      <c r="A16342" t="s">
        <v>6</v>
      </c>
      <c r="B16342" t="s">
        <v>7</v>
      </c>
      <c r="C16342" s="1">
        <v>37769</v>
      </c>
      <c r="D16342">
        <v>67</v>
      </c>
      <c r="E16342">
        <v>82</v>
      </c>
      <c r="F16342">
        <v>52</v>
      </c>
    </row>
    <row r="16343" spans="1:6">
      <c r="A16343" t="s">
        <v>6</v>
      </c>
      <c r="B16343" t="s">
        <v>7</v>
      </c>
      <c r="C16343" s="1">
        <v>37770</v>
      </c>
      <c r="D16343">
        <v>70</v>
      </c>
      <c r="E16343">
        <v>81</v>
      </c>
      <c r="F16343">
        <v>59</v>
      </c>
    </row>
    <row r="16344" spans="1:6">
      <c r="A16344" t="s">
        <v>6</v>
      </c>
      <c r="B16344" t="s">
        <v>7</v>
      </c>
      <c r="C16344" s="1">
        <v>37771</v>
      </c>
      <c r="D16344">
        <v>68</v>
      </c>
      <c r="E16344">
        <v>82</v>
      </c>
      <c r="F16344">
        <v>53</v>
      </c>
    </row>
    <row r="16345" spans="1:6">
      <c r="A16345" t="s">
        <v>6</v>
      </c>
      <c r="B16345" t="s">
        <v>7</v>
      </c>
      <c r="C16345" s="1">
        <v>37772</v>
      </c>
      <c r="D16345">
        <v>77</v>
      </c>
      <c r="E16345">
        <v>87</v>
      </c>
      <c r="F16345">
        <v>66</v>
      </c>
    </row>
    <row r="16346" spans="1:6">
      <c r="A16346" t="s">
        <v>6</v>
      </c>
      <c r="B16346" t="s">
        <v>7</v>
      </c>
      <c r="C16346" s="1">
        <v>37773</v>
      </c>
      <c r="D16346">
        <v>68</v>
      </c>
      <c r="E16346">
        <v>78</v>
      </c>
      <c r="F16346">
        <v>58</v>
      </c>
    </row>
    <row r="16347" spans="1:6">
      <c r="A16347" t="s">
        <v>6</v>
      </c>
      <c r="B16347" t="s">
        <v>7</v>
      </c>
      <c r="C16347" s="1">
        <v>37774</v>
      </c>
      <c r="D16347">
        <v>66</v>
      </c>
      <c r="E16347">
        <v>78</v>
      </c>
      <c r="F16347">
        <v>54</v>
      </c>
    </row>
    <row r="16348" spans="1:6">
      <c r="A16348" t="s">
        <v>6</v>
      </c>
      <c r="B16348" t="s">
        <v>7</v>
      </c>
      <c r="C16348" s="1">
        <v>37775</v>
      </c>
      <c r="D16348">
        <v>73</v>
      </c>
      <c r="E16348">
        <v>81</v>
      </c>
      <c r="F16348">
        <v>64</v>
      </c>
    </row>
    <row r="16349" spans="1:6">
      <c r="A16349" t="s">
        <v>6</v>
      </c>
      <c r="B16349" t="s">
        <v>7</v>
      </c>
      <c r="C16349" s="1">
        <v>37776</v>
      </c>
      <c r="D16349">
        <v>66</v>
      </c>
      <c r="E16349">
        <v>74</v>
      </c>
      <c r="F16349">
        <v>57</v>
      </c>
    </row>
    <row r="16350" spans="1:6">
      <c r="A16350" t="s">
        <v>6</v>
      </c>
      <c r="B16350" t="s">
        <v>7</v>
      </c>
      <c r="C16350" s="1">
        <v>37777</v>
      </c>
      <c r="D16350">
        <v>69</v>
      </c>
      <c r="E16350">
        <v>80</v>
      </c>
      <c r="F16350">
        <v>57</v>
      </c>
    </row>
    <row r="16351" spans="1:6">
      <c r="A16351" t="s">
        <v>6</v>
      </c>
      <c r="B16351" t="s">
        <v>7</v>
      </c>
      <c r="C16351" s="1">
        <v>37778</v>
      </c>
      <c r="D16351">
        <v>68</v>
      </c>
      <c r="E16351">
        <v>73</v>
      </c>
      <c r="F16351">
        <v>62</v>
      </c>
    </row>
    <row r="16352" spans="1:6">
      <c r="A16352" t="s">
        <v>6</v>
      </c>
      <c r="B16352" t="s">
        <v>7</v>
      </c>
      <c r="C16352" s="1">
        <v>37779</v>
      </c>
      <c r="D16352">
        <v>75</v>
      </c>
      <c r="E16352">
        <v>82</v>
      </c>
      <c r="F16352">
        <v>68</v>
      </c>
    </row>
    <row r="16353" spans="1:6">
      <c r="A16353" t="s">
        <v>6</v>
      </c>
      <c r="B16353" t="s">
        <v>7</v>
      </c>
      <c r="C16353" s="1">
        <v>37780</v>
      </c>
      <c r="D16353">
        <v>74</v>
      </c>
      <c r="E16353">
        <v>84</v>
      </c>
      <c r="F16353">
        <v>64</v>
      </c>
    </row>
    <row r="16354" spans="1:6">
      <c r="A16354" t="s">
        <v>6</v>
      </c>
      <c r="B16354" t="s">
        <v>7</v>
      </c>
      <c r="C16354" s="1">
        <v>37781</v>
      </c>
      <c r="D16354">
        <v>73</v>
      </c>
      <c r="E16354">
        <v>83</v>
      </c>
      <c r="F16354">
        <v>62</v>
      </c>
    </row>
    <row r="16355" spans="1:6">
      <c r="A16355" t="s">
        <v>6</v>
      </c>
      <c r="B16355" t="s">
        <v>7</v>
      </c>
      <c r="C16355" s="1">
        <v>37782</v>
      </c>
      <c r="D16355">
        <v>74</v>
      </c>
      <c r="E16355">
        <v>89</v>
      </c>
      <c r="F16355">
        <v>59</v>
      </c>
    </row>
    <row r="16356" spans="1:6">
      <c r="A16356" t="s">
        <v>6</v>
      </c>
      <c r="B16356" t="s">
        <v>7</v>
      </c>
      <c r="C16356" s="1">
        <v>37783</v>
      </c>
      <c r="D16356">
        <v>79</v>
      </c>
      <c r="E16356">
        <v>90</v>
      </c>
      <c r="F16356">
        <v>68</v>
      </c>
    </row>
    <row r="16357" spans="1:6">
      <c r="A16357" t="s">
        <v>6</v>
      </c>
      <c r="B16357" t="s">
        <v>7</v>
      </c>
      <c r="C16357" s="1">
        <v>37784</v>
      </c>
      <c r="D16357">
        <v>74</v>
      </c>
      <c r="E16357">
        <v>81</v>
      </c>
      <c r="F16357">
        <v>67</v>
      </c>
    </row>
    <row r="16358" spans="1:6">
      <c r="A16358" t="s">
        <v>6</v>
      </c>
      <c r="B16358" t="s">
        <v>7</v>
      </c>
      <c r="C16358" s="1">
        <v>37785</v>
      </c>
      <c r="D16358">
        <v>78</v>
      </c>
      <c r="E16358">
        <v>87</v>
      </c>
      <c r="F16358">
        <v>68</v>
      </c>
    </row>
    <row r="16359" spans="1:6">
      <c r="A16359" t="s">
        <v>6</v>
      </c>
      <c r="B16359" t="s">
        <v>7</v>
      </c>
      <c r="C16359" s="1">
        <v>37786</v>
      </c>
      <c r="D16359">
        <v>77</v>
      </c>
      <c r="E16359">
        <v>84</v>
      </c>
      <c r="F16359">
        <v>70</v>
      </c>
    </row>
    <row r="16360" spans="1:6">
      <c r="A16360" t="s">
        <v>6</v>
      </c>
      <c r="B16360" t="s">
        <v>7</v>
      </c>
      <c r="C16360" s="1">
        <v>37787</v>
      </c>
      <c r="D16360">
        <v>78</v>
      </c>
      <c r="E16360">
        <v>86</v>
      </c>
      <c r="F16360">
        <v>70</v>
      </c>
    </row>
    <row r="16361" spans="1:6">
      <c r="A16361" t="s">
        <v>6</v>
      </c>
      <c r="B16361" t="s">
        <v>7</v>
      </c>
      <c r="C16361" s="1">
        <v>37788</v>
      </c>
      <c r="D16361">
        <v>79</v>
      </c>
      <c r="E16361">
        <v>88</v>
      </c>
      <c r="F16361">
        <v>70</v>
      </c>
    </row>
    <row r="16362" spans="1:6">
      <c r="A16362" t="s">
        <v>6</v>
      </c>
      <c r="B16362" t="s">
        <v>7</v>
      </c>
      <c r="C16362" s="1">
        <v>37789</v>
      </c>
      <c r="D16362">
        <v>77</v>
      </c>
      <c r="E16362">
        <v>86</v>
      </c>
      <c r="F16362">
        <v>68</v>
      </c>
    </row>
    <row r="16363" spans="1:6">
      <c r="A16363" t="s">
        <v>6</v>
      </c>
      <c r="B16363" t="s">
        <v>7</v>
      </c>
      <c r="C16363" s="1">
        <v>37790</v>
      </c>
      <c r="D16363">
        <v>77</v>
      </c>
      <c r="E16363">
        <v>83</v>
      </c>
      <c r="F16363">
        <v>70</v>
      </c>
    </row>
    <row r="16364" spans="1:6">
      <c r="A16364" t="s">
        <v>6</v>
      </c>
      <c r="B16364" t="s">
        <v>7</v>
      </c>
      <c r="C16364" s="1">
        <v>37791</v>
      </c>
      <c r="D16364">
        <v>77</v>
      </c>
      <c r="E16364">
        <v>84</v>
      </c>
      <c r="F16364">
        <v>69</v>
      </c>
    </row>
    <row r="16365" spans="1:6">
      <c r="A16365" t="s">
        <v>6</v>
      </c>
      <c r="B16365" t="s">
        <v>7</v>
      </c>
      <c r="C16365" s="1">
        <v>37792</v>
      </c>
      <c r="D16365">
        <v>72</v>
      </c>
      <c r="E16365">
        <v>83</v>
      </c>
      <c r="F16365">
        <v>61</v>
      </c>
    </row>
    <row r="16366" spans="1:6">
      <c r="A16366" t="s">
        <v>6</v>
      </c>
      <c r="B16366" t="s">
        <v>7</v>
      </c>
      <c r="C16366" s="1">
        <v>37793</v>
      </c>
      <c r="D16366">
        <v>69</v>
      </c>
      <c r="E16366">
        <v>83</v>
      </c>
      <c r="F16366">
        <v>55</v>
      </c>
    </row>
    <row r="16367" spans="1:6">
      <c r="A16367" t="s">
        <v>6</v>
      </c>
      <c r="B16367" t="s">
        <v>7</v>
      </c>
      <c r="C16367" s="1">
        <v>37794</v>
      </c>
      <c r="D16367">
        <v>71</v>
      </c>
      <c r="E16367">
        <v>85</v>
      </c>
      <c r="F16367">
        <v>57</v>
      </c>
    </row>
    <row r="16368" spans="1:6">
      <c r="A16368" t="s">
        <v>6</v>
      </c>
      <c r="B16368" t="s">
        <v>7</v>
      </c>
      <c r="C16368" s="1">
        <v>37795</v>
      </c>
      <c r="D16368">
        <v>75</v>
      </c>
      <c r="E16368">
        <v>88</v>
      </c>
      <c r="F16368">
        <v>61</v>
      </c>
    </row>
    <row r="16369" spans="1:6">
      <c r="A16369" t="s">
        <v>6</v>
      </c>
      <c r="B16369" t="s">
        <v>7</v>
      </c>
      <c r="C16369" s="1">
        <v>37796</v>
      </c>
      <c r="D16369">
        <v>78</v>
      </c>
      <c r="E16369">
        <v>91</v>
      </c>
      <c r="F16369">
        <v>64</v>
      </c>
    </row>
    <row r="16370" spans="1:6">
      <c r="A16370" t="s">
        <v>6</v>
      </c>
      <c r="B16370" t="s">
        <v>7</v>
      </c>
      <c r="C16370" s="1">
        <v>37797</v>
      </c>
      <c r="D16370">
        <v>80</v>
      </c>
      <c r="E16370">
        <v>91</v>
      </c>
      <c r="F16370">
        <v>69</v>
      </c>
    </row>
    <row r="16371" spans="1:6">
      <c r="A16371" t="s">
        <v>6</v>
      </c>
      <c r="B16371" t="s">
        <v>7</v>
      </c>
      <c r="C16371" s="1">
        <v>37798</v>
      </c>
      <c r="D16371">
        <v>78</v>
      </c>
      <c r="E16371">
        <v>88</v>
      </c>
      <c r="F16371">
        <v>68</v>
      </c>
    </row>
    <row r="16372" spans="1:6">
      <c r="A16372" t="s">
        <v>6</v>
      </c>
      <c r="B16372" t="s">
        <v>7</v>
      </c>
      <c r="C16372" s="1">
        <v>37799</v>
      </c>
      <c r="D16372">
        <v>73</v>
      </c>
      <c r="E16372">
        <v>78</v>
      </c>
      <c r="F16372">
        <v>67</v>
      </c>
    </row>
    <row r="16373" spans="1:6">
      <c r="A16373" t="s">
        <v>6</v>
      </c>
      <c r="B16373" t="s">
        <v>7</v>
      </c>
      <c r="C16373" s="1">
        <v>37800</v>
      </c>
      <c r="D16373">
        <v>75</v>
      </c>
      <c r="E16373">
        <v>85</v>
      </c>
      <c r="F16373">
        <v>65</v>
      </c>
    </row>
    <row r="16374" spans="1:6">
      <c r="A16374" t="s">
        <v>6</v>
      </c>
      <c r="B16374" t="s">
        <v>7</v>
      </c>
      <c r="C16374" s="1">
        <v>37801</v>
      </c>
      <c r="D16374">
        <v>79</v>
      </c>
      <c r="E16374">
        <v>88</v>
      </c>
      <c r="F16374">
        <v>69</v>
      </c>
    </row>
    <row r="16375" spans="1:6">
      <c r="A16375" t="s">
        <v>6</v>
      </c>
      <c r="B16375" t="s">
        <v>7</v>
      </c>
      <c r="C16375" s="1">
        <v>37802</v>
      </c>
      <c r="D16375">
        <v>75</v>
      </c>
      <c r="E16375">
        <v>80</v>
      </c>
      <c r="F16375">
        <v>70</v>
      </c>
    </row>
    <row r="16376" spans="1:6">
      <c r="A16376" t="s">
        <v>6</v>
      </c>
      <c r="B16376" t="s">
        <v>7</v>
      </c>
      <c r="C16376" s="1">
        <v>37803</v>
      </c>
      <c r="D16376">
        <v>69</v>
      </c>
      <c r="E16376">
        <v>71</v>
      </c>
      <c r="F16376">
        <v>67</v>
      </c>
    </row>
    <row r="16377" spans="1:6">
      <c r="A16377" t="s">
        <v>6</v>
      </c>
      <c r="B16377" t="s">
        <v>7</v>
      </c>
      <c r="C16377" s="1">
        <v>37804</v>
      </c>
      <c r="D16377">
        <v>76</v>
      </c>
      <c r="E16377">
        <v>84</v>
      </c>
      <c r="F16377">
        <v>67</v>
      </c>
    </row>
    <row r="16378" spans="1:6">
      <c r="A16378" t="s">
        <v>6</v>
      </c>
      <c r="B16378" t="s">
        <v>7</v>
      </c>
      <c r="C16378" s="1">
        <v>37805</v>
      </c>
      <c r="D16378">
        <v>78</v>
      </c>
      <c r="E16378">
        <v>89</v>
      </c>
      <c r="F16378">
        <v>67</v>
      </c>
    </row>
    <row r="16379" spans="1:6">
      <c r="A16379" t="s">
        <v>6</v>
      </c>
      <c r="B16379" t="s">
        <v>7</v>
      </c>
      <c r="C16379" s="1">
        <v>37806</v>
      </c>
      <c r="D16379">
        <v>80</v>
      </c>
      <c r="E16379">
        <v>89</v>
      </c>
      <c r="F16379">
        <v>70</v>
      </c>
    </row>
    <row r="16380" spans="1:6">
      <c r="A16380" t="s">
        <v>6</v>
      </c>
      <c r="B16380" t="s">
        <v>7</v>
      </c>
      <c r="C16380" s="1">
        <v>37807</v>
      </c>
      <c r="D16380">
        <v>78</v>
      </c>
      <c r="E16380">
        <v>85</v>
      </c>
      <c r="F16380">
        <v>71</v>
      </c>
    </row>
    <row r="16381" spans="1:6">
      <c r="A16381" t="s">
        <v>6</v>
      </c>
      <c r="B16381" t="s">
        <v>7</v>
      </c>
      <c r="C16381" s="1">
        <v>37808</v>
      </c>
      <c r="D16381">
        <v>77</v>
      </c>
      <c r="E16381">
        <v>81</v>
      </c>
      <c r="F16381">
        <v>72</v>
      </c>
    </row>
    <row r="16382" spans="1:6">
      <c r="A16382" t="s">
        <v>6</v>
      </c>
      <c r="B16382" t="s">
        <v>7</v>
      </c>
      <c r="C16382" s="1">
        <v>37809</v>
      </c>
      <c r="D16382">
        <v>79</v>
      </c>
      <c r="E16382">
        <v>86</v>
      </c>
      <c r="F16382">
        <v>72</v>
      </c>
    </row>
    <row r="16383" spans="1:6">
      <c r="A16383" t="s">
        <v>6</v>
      </c>
      <c r="B16383" t="s">
        <v>7</v>
      </c>
      <c r="C16383" s="1">
        <v>37810</v>
      </c>
      <c r="D16383">
        <v>80</v>
      </c>
      <c r="E16383">
        <v>89</v>
      </c>
      <c r="F16383">
        <v>71</v>
      </c>
    </row>
    <row r="16384" spans="1:6">
      <c r="A16384" t="s">
        <v>6</v>
      </c>
      <c r="B16384" t="s">
        <v>7</v>
      </c>
      <c r="C16384" s="1">
        <v>37811</v>
      </c>
      <c r="D16384">
        <v>80</v>
      </c>
      <c r="E16384">
        <v>87</v>
      </c>
      <c r="F16384">
        <v>72</v>
      </c>
    </row>
    <row r="16385" spans="1:6">
      <c r="A16385" t="s">
        <v>6</v>
      </c>
      <c r="B16385" t="s">
        <v>7</v>
      </c>
      <c r="C16385" s="1">
        <v>37812</v>
      </c>
      <c r="D16385">
        <v>79</v>
      </c>
      <c r="E16385">
        <v>87</v>
      </c>
      <c r="F16385">
        <v>71</v>
      </c>
    </row>
    <row r="16386" spans="1:6">
      <c r="A16386" t="s">
        <v>6</v>
      </c>
      <c r="B16386" t="s">
        <v>7</v>
      </c>
      <c r="C16386" s="1">
        <v>37813</v>
      </c>
      <c r="D16386">
        <v>78</v>
      </c>
      <c r="E16386">
        <v>86</v>
      </c>
      <c r="F16386">
        <v>70</v>
      </c>
    </row>
    <row r="16387" spans="1:6">
      <c r="A16387" t="s">
        <v>6</v>
      </c>
      <c r="B16387" t="s">
        <v>7</v>
      </c>
      <c r="C16387" s="1">
        <v>37814</v>
      </c>
      <c r="D16387">
        <v>78</v>
      </c>
      <c r="E16387">
        <v>88</v>
      </c>
      <c r="F16387">
        <v>67</v>
      </c>
    </row>
    <row r="16388" spans="1:6">
      <c r="A16388" t="s">
        <v>6</v>
      </c>
      <c r="B16388" t="s">
        <v>7</v>
      </c>
      <c r="C16388" s="1">
        <v>37815</v>
      </c>
      <c r="D16388">
        <v>79</v>
      </c>
      <c r="E16388">
        <v>88</v>
      </c>
      <c r="F16388">
        <v>69</v>
      </c>
    </row>
    <row r="16389" spans="1:6">
      <c r="A16389" t="s">
        <v>6</v>
      </c>
      <c r="B16389" t="s">
        <v>7</v>
      </c>
      <c r="C16389" s="1">
        <v>37816</v>
      </c>
      <c r="D16389">
        <v>78</v>
      </c>
      <c r="E16389">
        <v>86</v>
      </c>
      <c r="F16389">
        <v>70</v>
      </c>
    </row>
    <row r="16390" spans="1:6">
      <c r="A16390" t="s">
        <v>6</v>
      </c>
      <c r="B16390" t="s">
        <v>7</v>
      </c>
      <c r="C16390" s="1">
        <v>37817</v>
      </c>
      <c r="D16390">
        <v>81</v>
      </c>
      <c r="E16390">
        <v>89</v>
      </c>
      <c r="F16390">
        <v>73</v>
      </c>
    </row>
    <row r="16391" spans="1:6">
      <c r="A16391" t="s">
        <v>6</v>
      </c>
      <c r="B16391" t="s">
        <v>7</v>
      </c>
      <c r="C16391" s="1">
        <v>37818</v>
      </c>
      <c r="D16391">
        <v>78</v>
      </c>
      <c r="E16391">
        <v>83</v>
      </c>
      <c r="F16391">
        <v>72</v>
      </c>
    </row>
    <row r="16392" spans="1:6">
      <c r="A16392" t="s">
        <v>6</v>
      </c>
      <c r="B16392" t="s">
        <v>7</v>
      </c>
      <c r="C16392" s="1">
        <v>37819</v>
      </c>
      <c r="D16392">
        <v>78</v>
      </c>
      <c r="E16392">
        <v>89</v>
      </c>
      <c r="F16392">
        <v>67</v>
      </c>
    </row>
    <row r="16393" spans="1:6">
      <c r="A16393" t="s">
        <v>6</v>
      </c>
      <c r="B16393" t="s">
        <v>7</v>
      </c>
      <c r="C16393" s="1">
        <v>37820</v>
      </c>
      <c r="D16393">
        <v>79</v>
      </c>
      <c r="E16393">
        <v>90</v>
      </c>
      <c r="F16393">
        <v>67</v>
      </c>
    </row>
    <row r="16394" spans="1:6">
      <c r="A16394" t="s">
        <v>6</v>
      </c>
      <c r="B16394" t="s">
        <v>7</v>
      </c>
      <c r="C16394" s="1">
        <v>37821</v>
      </c>
      <c r="D16394">
        <v>80</v>
      </c>
      <c r="E16394">
        <v>88</v>
      </c>
      <c r="F16394">
        <v>71</v>
      </c>
    </row>
    <row r="16395" spans="1:6">
      <c r="A16395" t="s">
        <v>6</v>
      </c>
      <c r="B16395" t="s">
        <v>7</v>
      </c>
      <c r="C16395" s="1">
        <v>37822</v>
      </c>
      <c r="D16395">
        <v>81</v>
      </c>
      <c r="E16395">
        <v>91</v>
      </c>
      <c r="F16395">
        <v>71</v>
      </c>
    </row>
    <row r="16396" spans="1:6">
      <c r="A16396" t="s">
        <v>6</v>
      </c>
      <c r="B16396" t="s">
        <v>7</v>
      </c>
      <c r="C16396" s="1">
        <v>37823</v>
      </c>
      <c r="D16396">
        <v>81</v>
      </c>
      <c r="E16396">
        <v>93</v>
      </c>
      <c r="F16396">
        <v>69</v>
      </c>
    </row>
    <row r="16397" spans="1:6">
      <c r="A16397" t="s">
        <v>6</v>
      </c>
      <c r="B16397" t="s">
        <v>7</v>
      </c>
      <c r="C16397" s="1">
        <v>37824</v>
      </c>
      <c r="D16397">
        <v>73</v>
      </c>
      <c r="E16397">
        <v>78</v>
      </c>
      <c r="F16397">
        <v>68</v>
      </c>
    </row>
    <row r="16398" spans="1:6">
      <c r="A16398" t="s">
        <v>6</v>
      </c>
      <c r="B16398" t="s">
        <v>7</v>
      </c>
      <c r="C16398" s="1">
        <v>37825</v>
      </c>
      <c r="D16398">
        <v>74</v>
      </c>
      <c r="E16398">
        <v>82</v>
      </c>
      <c r="F16398">
        <v>65</v>
      </c>
    </row>
    <row r="16399" spans="1:6">
      <c r="A16399" t="s">
        <v>6</v>
      </c>
      <c r="B16399" t="s">
        <v>7</v>
      </c>
      <c r="C16399" s="1">
        <v>37826</v>
      </c>
      <c r="D16399">
        <v>72</v>
      </c>
      <c r="E16399">
        <v>83</v>
      </c>
      <c r="F16399">
        <v>60</v>
      </c>
    </row>
    <row r="16400" spans="1:6">
      <c r="A16400" t="s">
        <v>6</v>
      </c>
      <c r="B16400" t="s">
        <v>7</v>
      </c>
      <c r="C16400" s="1">
        <v>37827</v>
      </c>
      <c r="D16400">
        <v>75</v>
      </c>
      <c r="E16400">
        <v>86</v>
      </c>
      <c r="F16400">
        <v>63</v>
      </c>
    </row>
    <row r="16401" spans="1:6">
      <c r="A16401" t="s">
        <v>6</v>
      </c>
      <c r="B16401" t="s">
        <v>7</v>
      </c>
      <c r="C16401" s="1">
        <v>37828</v>
      </c>
      <c r="D16401">
        <v>79</v>
      </c>
      <c r="E16401">
        <v>88</v>
      </c>
      <c r="F16401">
        <v>69</v>
      </c>
    </row>
    <row r="16402" spans="1:6">
      <c r="A16402" t="s">
        <v>6</v>
      </c>
      <c r="B16402" t="s">
        <v>7</v>
      </c>
      <c r="C16402" s="1">
        <v>37829</v>
      </c>
      <c r="D16402">
        <v>80</v>
      </c>
      <c r="E16402">
        <v>89</v>
      </c>
      <c r="F16402">
        <v>71</v>
      </c>
    </row>
    <row r="16403" spans="1:6">
      <c r="A16403" t="s">
        <v>6</v>
      </c>
      <c r="B16403" t="s">
        <v>7</v>
      </c>
      <c r="C16403" s="1">
        <v>37830</v>
      </c>
      <c r="D16403">
        <v>81</v>
      </c>
      <c r="E16403">
        <v>91</v>
      </c>
      <c r="F16403">
        <v>70</v>
      </c>
    </row>
    <row r="16404" spans="1:6">
      <c r="A16404" t="s">
        <v>6</v>
      </c>
      <c r="B16404" t="s">
        <v>7</v>
      </c>
      <c r="C16404" s="1">
        <v>37831</v>
      </c>
      <c r="D16404">
        <v>76</v>
      </c>
      <c r="E16404">
        <v>83</v>
      </c>
      <c r="F16404">
        <v>69</v>
      </c>
    </row>
    <row r="16405" spans="1:6">
      <c r="A16405" t="s">
        <v>6</v>
      </c>
      <c r="B16405" t="s">
        <v>7</v>
      </c>
      <c r="C16405" s="1">
        <v>37832</v>
      </c>
      <c r="D16405">
        <v>76</v>
      </c>
      <c r="E16405">
        <v>86</v>
      </c>
      <c r="F16405">
        <v>66</v>
      </c>
    </row>
    <row r="16406" spans="1:6">
      <c r="A16406" t="s">
        <v>6</v>
      </c>
      <c r="B16406" t="s">
        <v>7</v>
      </c>
      <c r="C16406" s="1">
        <v>37833</v>
      </c>
      <c r="D16406">
        <v>78</v>
      </c>
      <c r="E16406">
        <v>83</v>
      </c>
      <c r="F16406">
        <v>72</v>
      </c>
    </row>
    <row r="16407" spans="1:6">
      <c r="A16407" t="s">
        <v>6</v>
      </c>
      <c r="B16407" t="s">
        <v>7</v>
      </c>
      <c r="C16407" s="1">
        <v>37834</v>
      </c>
      <c r="D16407">
        <v>80</v>
      </c>
      <c r="E16407">
        <v>88</v>
      </c>
      <c r="F16407">
        <v>71</v>
      </c>
    </row>
    <row r="16408" spans="1:6">
      <c r="A16408" t="s">
        <v>6</v>
      </c>
      <c r="B16408" t="s">
        <v>7</v>
      </c>
      <c r="C16408" s="1">
        <v>37835</v>
      </c>
      <c r="D16408">
        <v>79</v>
      </c>
      <c r="E16408">
        <v>89</v>
      </c>
      <c r="F16408">
        <v>69</v>
      </c>
    </row>
    <row r="16409" spans="1:6">
      <c r="A16409" t="s">
        <v>6</v>
      </c>
      <c r="B16409" t="s">
        <v>7</v>
      </c>
      <c r="C16409" s="1">
        <v>37836</v>
      </c>
      <c r="D16409">
        <v>78</v>
      </c>
      <c r="E16409">
        <v>87</v>
      </c>
      <c r="F16409">
        <v>68</v>
      </c>
    </row>
    <row r="16410" spans="1:6">
      <c r="A16410" t="s">
        <v>6</v>
      </c>
      <c r="B16410" t="s">
        <v>7</v>
      </c>
      <c r="C16410" s="1">
        <v>37837</v>
      </c>
      <c r="D16410">
        <v>77</v>
      </c>
      <c r="E16410">
        <v>86</v>
      </c>
      <c r="F16410">
        <v>67</v>
      </c>
    </row>
    <row r="16411" spans="1:6">
      <c r="A16411" t="s">
        <v>6</v>
      </c>
      <c r="B16411" t="s">
        <v>7</v>
      </c>
      <c r="C16411" s="1">
        <v>37838</v>
      </c>
      <c r="D16411">
        <v>79</v>
      </c>
      <c r="E16411">
        <v>87</v>
      </c>
      <c r="F16411">
        <v>71</v>
      </c>
    </row>
    <row r="16412" spans="1:6">
      <c r="A16412" t="s">
        <v>6</v>
      </c>
      <c r="B16412" t="s">
        <v>7</v>
      </c>
      <c r="C16412" s="1">
        <v>37839</v>
      </c>
      <c r="D16412">
        <v>75</v>
      </c>
      <c r="E16412">
        <v>84</v>
      </c>
      <c r="F16412">
        <v>66</v>
      </c>
    </row>
    <row r="16413" spans="1:6">
      <c r="A16413" t="s">
        <v>6</v>
      </c>
      <c r="B16413" t="s">
        <v>7</v>
      </c>
      <c r="C16413" s="1">
        <v>37840</v>
      </c>
      <c r="D16413">
        <v>75</v>
      </c>
      <c r="E16413">
        <v>84</v>
      </c>
      <c r="F16413">
        <v>65</v>
      </c>
    </row>
    <row r="16414" spans="1:6">
      <c r="A16414" t="s">
        <v>6</v>
      </c>
      <c r="B16414" t="s">
        <v>7</v>
      </c>
      <c r="C16414" s="1">
        <v>37841</v>
      </c>
      <c r="D16414">
        <v>76</v>
      </c>
      <c r="E16414">
        <v>86</v>
      </c>
      <c r="F16414">
        <v>65</v>
      </c>
    </row>
    <row r="16415" spans="1:6">
      <c r="A16415" t="s">
        <v>6</v>
      </c>
      <c r="B16415" t="s">
        <v>7</v>
      </c>
      <c r="C16415" s="1">
        <v>37842</v>
      </c>
      <c r="D16415">
        <v>76</v>
      </c>
      <c r="E16415">
        <v>87</v>
      </c>
      <c r="F16415">
        <v>65</v>
      </c>
    </row>
    <row r="16416" spans="1:6">
      <c r="A16416" t="s">
        <v>6</v>
      </c>
      <c r="B16416" t="s">
        <v>7</v>
      </c>
      <c r="C16416" s="1">
        <v>37843</v>
      </c>
      <c r="D16416">
        <v>76</v>
      </c>
      <c r="E16416">
        <v>85</v>
      </c>
      <c r="F16416">
        <v>66</v>
      </c>
    </row>
    <row r="16417" spans="1:6">
      <c r="A16417" t="s">
        <v>6</v>
      </c>
      <c r="B16417" t="s">
        <v>7</v>
      </c>
      <c r="C16417" s="1">
        <v>37844</v>
      </c>
      <c r="D16417">
        <v>76</v>
      </c>
      <c r="E16417">
        <v>86</v>
      </c>
      <c r="F16417">
        <v>66</v>
      </c>
    </row>
    <row r="16418" spans="1:6">
      <c r="A16418" t="s">
        <v>6</v>
      </c>
      <c r="B16418" t="s">
        <v>7</v>
      </c>
      <c r="C16418" s="1">
        <v>37845</v>
      </c>
      <c r="D16418">
        <v>77</v>
      </c>
      <c r="E16418">
        <v>86</v>
      </c>
      <c r="F16418">
        <v>68</v>
      </c>
    </row>
    <row r="16419" spans="1:6">
      <c r="A16419" t="s">
        <v>6</v>
      </c>
      <c r="B16419" t="s">
        <v>7</v>
      </c>
      <c r="C16419" s="1">
        <v>37846</v>
      </c>
      <c r="D16419">
        <v>79</v>
      </c>
      <c r="E16419">
        <v>88</v>
      </c>
      <c r="F16419">
        <v>69</v>
      </c>
    </row>
    <row r="16420" spans="1:6">
      <c r="A16420" t="s">
        <v>6</v>
      </c>
      <c r="B16420" t="s">
        <v>7</v>
      </c>
      <c r="C16420" s="1">
        <v>37847</v>
      </c>
      <c r="D16420">
        <v>82</v>
      </c>
      <c r="E16420">
        <v>91</v>
      </c>
      <c r="F16420">
        <v>72</v>
      </c>
    </row>
    <row r="16421" spans="1:6">
      <c r="A16421" t="s">
        <v>6</v>
      </c>
      <c r="B16421" t="s">
        <v>7</v>
      </c>
      <c r="C16421" s="1">
        <v>37848</v>
      </c>
      <c r="D16421">
        <v>81</v>
      </c>
      <c r="E16421">
        <v>90</v>
      </c>
      <c r="F16421">
        <v>71</v>
      </c>
    </row>
    <row r="16422" spans="1:6">
      <c r="A16422" t="s">
        <v>6</v>
      </c>
      <c r="B16422" t="s">
        <v>7</v>
      </c>
      <c r="C16422" s="1">
        <v>37849</v>
      </c>
      <c r="D16422">
        <v>82</v>
      </c>
      <c r="E16422">
        <v>91</v>
      </c>
      <c r="F16422">
        <v>72</v>
      </c>
    </row>
    <row r="16423" spans="1:6">
      <c r="A16423" t="s">
        <v>6</v>
      </c>
      <c r="B16423" t="s">
        <v>7</v>
      </c>
      <c r="C16423" s="1">
        <v>37850</v>
      </c>
      <c r="D16423">
        <v>81</v>
      </c>
      <c r="E16423">
        <v>91</v>
      </c>
      <c r="F16423">
        <v>70</v>
      </c>
    </row>
    <row r="16424" spans="1:6">
      <c r="A16424" t="s">
        <v>6</v>
      </c>
      <c r="B16424" t="s">
        <v>7</v>
      </c>
      <c r="C16424" s="1">
        <v>37851</v>
      </c>
      <c r="D16424">
        <v>81</v>
      </c>
      <c r="E16424">
        <v>92</v>
      </c>
      <c r="F16424">
        <v>70</v>
      </c>
    </row>
    <row r="16425" spans="1:6">
      <c r="A16425" t="s">
        <v>6</v>
      </c>
      <c r="B16425" t="s">
        <v>7</v>
      </c>
      <c r="C16425" s="1">
        <v>37852</v>
      </c>
      <c r="D16425">
        <v>83</v>
      </c>
      <c r="E16425">
        <v>94</v>
      </c>
      <c r="F16425">
        <v>72</v>
      </c>
    </row>
    <row r="16426" spans="1:6">
      <c r="A16426" t="s">
        <v>6</v>
      </c>
      <c r="B16426" t="s">
        <v>7</v>
      </c>
      <c r="C16426" s="1">
        <v>37853</v>
      </c>
      <c r="D16426">
        <v>81</v>
      </c>
      <c r="E16426">
        <v>90</v>
      </c>
      <c r="F16426">
        <v>72</v>
      </c>
    </row>
    <row r="16427" spans="1:6">
      <c r="A16427" t="s">
        <v>6</v>
      </c>
      <c r="B16427" t="s">
        <v>7</v>
      </c>
      <c r="C16427" s="1">
        <v>37854</v>
      </c>
      <c r="D16427">
        <v>81</v>
      </c>
      <c r="E16427">
        <v>90</v>
      </c>
      <c r="F16427">
        <v>71</v>
      </c>
    </row>
    <row r="16428" spans="1:6">
      <c r="A16428" t="s">
        <v>6</v>
      </c>
      <c r="B16428" t="s">
        <v>7</v>
      </c>
      <c r="C16428" s="1">
        <v>37855</v>
      </c>
      <c r="D16428">
        <v>81</v>
      </c>
      <c r="E16428">
        <v>91</v>
      </c>
      <c r="F16428">
        <v>70</v>
      </c>
    </row>
    <row r="16429" spans="1:6">
      <c r="A16429" t="s">
        <v>6</v>
      </c>
      <c r="B16429" t="s">
        <v>7</v>
      </c>
      <c r="C16429" s="1">
        <v>37856</v>
      </c>
      <c r="D16429">
        <v>80</v>
      </c>
      <c r="E16429">
        <v>91</v>
      </c>
      <c r="F16429">
        <v>68</v>
      </c>
    </row>
    <row r="16430" spans="1:6">
      <c r="A16430" t="s">
        <v>6</v>
      </c>
      <c r="B16430" t="s">
        <v>7</v>
      </c>
      <c r="C16430" s="1">
        <v>37857</v>
      </c>
      <c r="D16430">
        <v>80</v>
      </c>
      <c r="E16430">
        <v>91</v>
      </c>
      <c r="F16430">
        <v>68</v>
      </c>
    </row>
    <row r="16431" spans="1:6">
      <c r="A16431" t="s">
        <v>6</v>
      </c>
      <c r="B16431" t="s">
        <v>7</v>
      </c>
      <c r="C16431" s="1">
        <v>37858</v>
      </c>
      <c r="D16431">
        <v>81</v>
      </c>
      <c r="E16431">
        <v>92</v>
      </c>
      <c r="F16431">
        <v>69</v>
      </c>
    </row>
    <row r="16432" spans="1:6">
      <c r="A16432" t="s">
        <v>6</v>
      </c>
      <c r="B16432" t="s">
        <v>7</v>
      </c>
      <c r="C16432" s="1">
        <v>37859</v>
      </c>
      <c r="D16432">
        <v>83</v>
      </c>
      <c r="E16432">
        <v>94</v>
      </c>
      <c r="F16432">
        <v>71</v>
      </c>
    </row>
    <row r="16433" spans="1:6">
      <c r="A16433" t="s">
        <v>6</v>
      </c>
      <c r="B16433" t="s">
        <v>7</v>
      </c>
      <c r="C16433" s="1">
        <v>37860</v>
      </c>
      <c r="D16433">
        <v>83</v>
      </c>
      <c r="E16433">
        <v>94</v>
      </c>
      <c r="F16433">
        <v>71</v>
      </c>
    </row>
    <row r="16434" spans="1:6">
      <c r="A16434" t="s">
        <v>6</v>
      </c>
      <c r="B16434" t="s">
        <v>7</v>
      </c>
      <c r="C16434" s="1">
        <v>37861</v>
      </c>
      <c r="D16434">
        <v>80</v>
      </c>
      <c r="E16434">
        <v>88</v>
      </c>
      <c r="F16434">
        <v>71</v>
      </c>
    </row>
    <row r="16435" spans="1:6">
      <c r="A16435" t="s">
        <v>6</v>
      </c>
      <c r="B16435" t="s">
        <v>7</v>
      </c>
      <c r="C16435" s="1">
        <v>37862</v>
      </c>
      <c r="D16435">
        <v>83</v>
      </c>
      <c r="E16435">
        <v>92</v>
      </c>
      <c r="F16435">
        <v>73</v>
      </c>
    </row>
    <row r="16436" spans="1:6">
      <c r="A16436" t="s">
        <v>6</v>
      </c>
      <c r="B16436" t="s">
        <v>7</v>
      </c>
      <c r="C16436" s="1">
        <v>37863</v>
      </c>
      <c r="D16436">
        <v>82</v>
      </c>
      <c r="E16436">
        <v>90</v>
      </c>
      <c r="F16436">
        <v>73</v>
      </c>
    </row>
    <row r="16437" spans="1:6">
      <c r="A16437" t="s">
        <v>6</v>
      </c>
      <c r="B16437" t="s">
        <v>7</v>
      </c>
      <c r="C16437" s="1">
        <v>37864</v>
      </c>
      <c r="D16437">
        <v>84</v>
      </c>
      <c r="E16437">
        <v>95</v>
      </c>
      <c r="F16437">
        <v>72</v>
      </c>
    </row>
    <row r="16438" spans="1:6">
      <c r="A16438" t="s">
        <v>6</v>
      </c>
      <c r="B16438" t="s">
        <v>7</v>
      </c>
      <c r="C16438" s="1">
        <v>37865</v>
      </c>
      <c r="D16438">
        <v>82</v>
      </c>
      <c r="E16438">
        <v>92</v>
      </c>
      <c r="F16438">
        <v>71</v>
      </c>
    </row>
    <row r="16439" spans="1:6">
      <c r="A16439" t="s">
        <v>6</v>
      </c>
      <c r="B16439" t="s">
        <v>7</v>
      </c>
      <c r="C16439" s="1">
        <v>37866</v>
      </c>
      <c r="D16439">
        <v>82</v>
      </c>
      <c r="E16439">
        <v>93</v>
      </c>
      <c r="F16439">
        <v>71</v>
      </c>
    </row>
    <row r="16440" spans="1:6">
      <c r="A16440" t="s">
        <v>6</v>
      </c>
      <c r="B16440" t="s">
        <v>7</v>
      </c>
      <c r="C16440" s="1">
        <v>37867</v>
      </c>
      <c r="D16440">
        <v>81</v>
      </c>
      <c r="E16440">
        <v>90</v>
      </c>
      <c r="F16440">
        <v>71</v>
      </c>
    </row>
    <row r="16441" spans="1:6">
      <c r="A16441" t="s">
        <v>6</v>
      </c>
      <c r="B16441" t="s">
        <v>7</v>
      </c>
      <c r="C16441" s="1">
        <v>37868</v>
      </c>
      <c r="D16441">
        <v>77</v>
      </c>
      <c r="E16441">
        <v>87</v>
      </c>
      <c r="F16441">
        <v>67</v>
      </c>
    </row>
    <row r="16442" spans="1:6">
      <c r="A16442" t="s">
        <v>6</v>
      </c>
      <c r="B16442" t="s">
        <v>7</v>
      </c>
      <c r="C16442" s="1">
        <v>37869</v>
      </c>
      <c r="D16442">
        <v>73</v>
      </c>
      <c r="E16442">
        <v>86</v>
      </c>
      <c r="F16442">
        <v>60</v>
      </c>
    </row>
    <row r="16443" spans="1:6">
      <c r="A16443" t="s">
        <v>6</v>
      </c>
      <c r="B16443" t="s">
        <v>7</v>
      </c>
      <c r="C16443" s="1">
        <v>37870</v>
      </c>
      <c r="D16443">
        <v>75</v>
      </c>
      <c r="E16443">
        <v>87</v>
      </c>
      <c r="F16443">
        <v>62</v>
      </c>
    </row>
    <row r="16444" spans="1:6">
      <c r="A16444" t="s">
        <v>6</v>
      </c>
      <c r="B16444" t="s">
        <v>7</v>
      </c>
      <c r="C16444" s="1">
        <v>37871</v>
      </c>
      <c r="D16444">
        <v>73</v>
      </c>
      <c r="E16444">
        <v>84</v>
      </c>
      <c r="F16444">
        <v>62</v>
      </c>
    </row>
    <row r="16445" spans="1:6">
      <c r="A16445" t="s">
        <v>6</v>
      </c>
      <c r="B16445" t="s">
        <v>7</v>
      </c>
      <c r="C16445" s="1">
        <v>37872</v>
      </c>
      <c r="D16445">
        <v>72</v>
      </c>
      <c r="E16445">
        <v>85</v>
      </c>
      <c r="F16445">
        <v>58</v>
      </c>
    </row>
    <row r="16446" spans="1:6">
      <c r="A16446" t="s">
        <v>6</v>
      </c>
      <c r="B16446" t="s">
        <v>7</v>
      </c>
      <c r="C16446" s="1">
        <v>37873</v>
      </c>
      <c r="D16446">
        <v>73</v>
      </c>
      <c r="E16446">
        <v>87</v>
      </c>
      <c r="F16446">
        <v>58</v>
      </c>
    </row>
    <row r="16447" spans="1:6">
      <c r="A16447" t="s">
        <v>6</v>
      </c>
      <c r="B16447" t="s">
        <v>7</v>
      </c>
      <c r="C16447" s="1">
        <v>37874</v>
      </c>
      <c r="D16447">
        <v>74</v>
      </c>
      <c r="E16447">
        <v>85</v>
      </c>
      <c r="F16447">
        <v>63</v>
      </c>
    </row>
    <row r="16448" spans="1:6">
      <c r="A16448" t="s">
        <v>6</v>
      </c>
      <c r="B16448" t="s">
        <v>7</v>
      </c>
      <c r="C16448" s="1">
        <v>37875</v>
      </c>
      <c r="D16448">
        <v>75</v>
      </c>
      <c r="E16448">
        <v>86</v>
      </c>
      <c r="F16448">
        <v>63</v>
      </c>
    </row>
    <row r="16449" spans="1:6">
      <c r="A16449" t="s">
        <v>6</v>
      </c>
      <c r="B16449" t="s">
        <v>7</v>
      </c>
      <c r="C16449" s="1">
        <v>37876</v>
      </c>
      <c r="D16449">
        <v>74</v>
      </c>
      <c r="E16449">
        <v>86</v>
      </c>
      <c r="F16449">
        <v>62</v>
      </c>
    </row>
    <row r="16450" spans="1:6">
      <c r="A16450" t="s">
        <v>6</v>
      </c>
      <c r="B16450" t="s">
        <v>7</v>
      </c>
      <c r="C16450" s="1">
        <v>37877</v>
      </c>
      <c r="D16450">
        <v>74</v>
      </c>
      <c r="E16450">
        <v>88</v>
      </c>
      <c r="F16450">
        <v>60</v>
      </c>
    </row>
    <row r="16451" spans="1:6">
      <c r="A16451" t="s">
        <v>6</v>
      </c>
      <c r="B16451" t="s">
        <v>7</v>
      </c>
      <c r="C16451" s="1">
        <v>37878</v>
      </c>
      <c r="D16451">
        <v>75</v>
      </c>
      <c r="E16451">
        <v>85</v>
      </c>
      <c r="F16451">
        <v>65</v>
      </c>
    </row>
    <row r="16452" spans="1:6">
      <c r="A16452" t="s">
        <v>6</v>
      </c>
      <c r="B16452" t="s">
        <v>7</v>
      </c>
      <c r="C16452" s="1">
        <v>37879</v>
      </c>
      <c r="D16452">
        <v>69</v>
      </c>
      <c r="E16452">
        <v>81</v>
      </c>
      <c r="F16452">
        <v>57</v>
      </c>
    </row>
    <row r="16453" spans="1:6">
      <c r="A16453" t="s">
        <v>6</v>
      </c>
      <c r="B16453" t="s">
        <v>7</v>
      </c>
      <c r="C16453" s="1">
        <v>37880</v>
      </c>
      <c r="D16453">
        <v>68</v>
      </c>
      <c r="E16453">
        <v>84</v>
      </c>
      <c r="F16453">
        <v>51</v>
      </c>
    </row>
    <row r="16454" spans="1:6">
      <c r="A16454" t="s">
        <v>6</v>
      </c>
      <c r="B16454" t="s">
        <v>7</v>
      </c>
      <c r="C16454" s="1">
        <v>37881</v>
      </c>
      <c r="D16454">
        <v>74</v>
      </c>
      <c r="E16454">
        <v>85</v>
      </c>
      <c r="F16454">
        <v>62</v>
      </c>
    </row>
    <row r="16455" spans="1:6">
      <c r="A16455" t="s">
        <v>6</v>
      </c>
      <c r="B16455" t="s">
        <v>7</v>
      </c>
      <c r="C16455" s="1">
        <v>37882</v>
      </c>
      <c r="D16455">
        <v>73</v>
      </c>
      <c r="E16455">
        <v>86</v>
      </c>
      <c r="F16455">
        <v>60</v>
      </c>
    </row>
    <row r="16456" spans="1:6">
      <c r="A16456" t="s">
        <v>6</v>
      </c>
      <c r="B16456" t="s">
        <v>7</v>
      </c>
      <c r="C16456" s="1">
        <v>37883</v>
      </c>
      <c r="D16456">
        <v>74</v>
      </c>
      <c r="E16456">
        <v>88</v>
      </c>
      <c r="F16456">
        <v>60</v>
      </c>
    </row>
    <row r="16457" spans="1:6">
      <c r="A16457" t="s">
        <v>6</v>
      </c>
      <c r="B16457" t="s">
        <v>7</v>
      </c>
      <c r="C16457" s="1">
        <v>37884</v>
      </c>
      <c r="D16457">
        <v>76</v>
      </c>
      <c r="E16457">
        <v>88</v>
      </c>
      <c r="F16457">
        <v>64</v>
      </c>
    </row>
    <row r="16458" spans="1:6">
      <c r="A16458" t="s">
        <v>6</v>
      </c>
      <c r="B16458" t="s">
        <v>7</v>
      </c>
      <c r="C16458" s="1">
        <v>37885</v>
      </c>
      <c r="D16458">
        <v>72</v>
      </c>
      <c r="E16458">
        <v>77</v>
      </c>
      <c r="F16458">
        <v>67</v>
      </c>
    </row>
    <row r="16459" spans="1:6">
      <c r="A16459" t="s">
        <v>6</v>
      </c>
      <c r="B16459" t="s">
        <v>7</v>
      </c>
      <c r="C16459" s="1">
        <v>37886</v>
      </c>
      <c r="D16459">
        <v>70</v>
      </c>
      <c r="E16459">
        <v>78</v>
      </c>
      <c r="F16459">
        <v>61</v>
      </c>
    </row>
    <row r="16460" spans="1:6">
      <c r="A16460" t="s">
        <v>6</v>
      </c>
      <c r="B16460" t="s">
        <v>7</v>
      </c>
      <c r="C16460" s="1">
        <v>37887</v>
      </c>
      <c r="D16460">
        <v>69</v>
      </c>
      <c r="E16460">
        <v>81</v>
      </c>
      <c r="F16460">
        <v>57</v>
      </c>
    </row>
    <row r="16461" spans="1:6">
      <c r="A16461" t="s">
        <v>6</v>
      </c>
      <c r="B16461" t="s">
        <v>7</v>
      </c>
      <c r="C16461" s="1">
        <v>37888</v>
      </c>
      <c r="D16461">
        <v>68</v>
      </c>
      <c r="E16461">
        <v>82</v>
      </c>
      <c r="F16461">
        <v>53</v>
      </c>
    </row>
    <row r="16462" spans="1:6">
      <c r="A16462" t="s">
        <v>6</v>
      </c>
      <c r="B16462" t="s">
        <v>7</v>
      </c>
      <c r="C16462" s="1">
        <v>37889</v>
      </c>
      <c r="D16462">
        <v>72</v>
      </c>
      <c r="E16462">
        <v>86</v>
      </c>
      <c r="F16462">
        <v>58</v>
      </c>
    </row>
    <row r="16463" spans="1:6">
      <c r="A16463" t="s">
        <v>6</v>
      </c>
      <c r="B16463" t="s">
        <v>7</v>
      </c>
      <c r="C16463" s="1">
        <v>37890</v>
      </c>
      <c r="D16463">
        <v>75</v>
      </c>
      <c r="E16463">
        <v>88</v>
      </c>
      <c r="F16463">
        <v>62</v>
      </c>
    </row>
    <row r="16464" spans="1:6">
      <c r="A16464" t="s">
        <v>6</v>
      </c>
      <c r="B16464" t="s">
        <v>7</v>
      </c>
      <c r="C16464" s="1">
        <v>37891</v>
      </c>
      <c r="D16464">
        <v>71</v>
      </c>
      <c r="E16464">
        <v>85</v>
      </c>
      <c r="F16464">
        <v>56</v>
      </c>
    </row>
    <row r="16465" spans="1:6">
      <c r="A16465" t="s">
        <v>6</v>
      </c>
      <c r="B16465" t="s">
        <v>7</v>
      </c>
      <c r="C16465" s="1">
        <v>37892</v>
      </c>
      <c r="D16465">
        <v>60</v>
      </c>
      <c r="E16465">
        <v>71</v>
      </c>
      <c r="F16465">
        <v>48</v>
      </c>
    </row>
    <row r="16466" spans="1:6">
      <c r="A16466" t="s">
        <v>6</v>
      </c>
      <c r="B16466" t="s">
        <v>7</v>
      </c>
      <c r="C16466" s="1">
        <v>37893</v>
      </c>
      <c r="D16466">
        <v>56</v>
      </c>
      <c r="E16466">
        <v>69</v>
      </c>
      <c r="F16466">
        <v>43</v>
      </c>
    </row>
    <row r="16467" spans="1:6">
      <c r="A16467" t="s">
        <v>6</v>
      </c>
      <c r="B16467" t="s">
        <v>7</v>
      </c>
      <c r="C16467" s="1">
        <v>37894</v>
      </c>
      <c r="D16467">
        <v>57</v>
      </c>
      <c r="E16467">
        <v>72</v>
      </c>
      <c r="F16467">
        <v>42</v>
      </c>
    </row>
    <row r="16468" spans="1:6">
      <c r="A16468" t="s">
        <v>6</v>
      </c>
      <c r="B16468" t="s">
        <v>7</v>
      </c>
      <c r="C16468" s="1">
        <v>37895</v>
      </c>
      <c r="D16468">
        <v>56</v>
      </c>
      <c r="E16468">
        <v>67</v>
      </c>
      <c r="F16468">
        <v>45</v>
      </c>
    </row>
    <row r="16469" spans="1:6">
      <c r="A16469" t="s">
        <v>6</v>
      </c>
      <c r="B16469" t="s">
        <v>7</v>
      </c>
      <c r="C16469" s="1">
        <v>37896</v>
      </c>
      <c r="D16469">
        <v>54</v>
      </c>
      <c r="E16469">
        <v>68</v>
      </c>
      <c r="F16469">
        <v>39</v>
      </c>
    </row>
    <row r="16470" spans="1:6">
      <c r="A16470" t="s">
        <v>6</v>
      </c>
      <c r="B16470" t="s">
        <v>7</v>
      </c>
      <c r="C16470" s="1">
        <v>37897</v>
      </c>
      <c r="D16470">
        <v>54</v>
      </c>
      <c r="E16470">
        <v>70</v>
      </c>
      <c r="F16470">
        <v>38</v>
      </c>
    </row>
    <row r="16471" spans="1:6">
      <c r="A16471" t="s">
        <v>6</v>
      </c>
      <c r="B16471" t="s">
        <v>7</v>
      </c>
      <c r="C16471" s="1">
        <v>37898</v>
      </c>
      <c r="D16471">
        <v>66</v>
      </c>
      <c r="E16471">
        <v>79</v>
      </c>
      <c r="F16471">
        <v>52</v>
      </c>
    </row>
    <row r="16472" spans="1:6">
      <c r="A16472" t="s">
        <v>6</v>
      </c>
      <c r="B16472" t="s">
        <v>7</v>
      </c>
      <c r="C16472" s="1">
        <v>37899</v>
      </c>
      <c r="D16472">
        <v>65</v>
      </c>
      <c r="E16472">
        <v>76</v>
      </c>
      <c r="F16472">
        <v>53</v>
      </c>
    </row>
    <row r="16473" spans="1:6">
      <c r="A16473" t="s">
        <v>6</v>
      </c>
      <c r="B16473" t="s">
        <v>7</v>
      </c>
      <c r="C16473" s="1">
        <v>37900</v>
      </c>
      <c r="D16473">
        <v>67</v>
      </c>
      <c r="E16473">
        <v>75</v>
      </c>
      <c r="F16473">
        <v>59</v>
      </c>
    </row>
    <row r="16474" spans="1:6">
      <c r="A16474" t="s">
        <v>6</v>
      </c>
      <c r="B16474" t="s">
        <v>7</v>
      </c>
      <c r="C16474" s="1">
        <v>37901</v>
      </c>
      <c r="D16474">
        <v>69</v>
      </c>
      <c r="E16474">
        <v>78</v>
      </c>
      <c r="F16474">
        <v>59</v>
      </c>
    </row>
    <row r="16475" spans="1:6">
      <c r="A16475" t="s">
        <v>6</v>
      </c>
      <c r="B16475" t="s">
        <v>7</v>
      </c>
      <c r="C16475" s="1">
        <v>37902</v>
      </c>
      <c r="D16475">
        <v>70</v>
      </c>
      <c r="E16475">
        <v>79</v>
      </c>
      <c r="F16475">
        <v>61</v>
      </c>
    </row>
    <row r="16476" spans="1:6">
      <c r="A16476" t="s">
        <v>6</v>
      </c>
      <c r="B16476" t="s">
        <v>7</v>
      </c>
      <c r="C16476" s="1">
        <v>37903</v>
      </c>
      <c r="D16476">
        <v>66</v>
      </c>
      <c r="E16476">
        <v>75</v>
      </c>
      <c r="F16476">
        <v>56</v>
      </c>
    </row>
    <row r="16477" spans="1:6">
      <c r="A16477" t="s">
        <v>6</v>
      </c>
      <c r="B16477" t="s">
        <v>7</v>
      </c>
      <c r="C16477" s="1">
        <v>37904</v>
      </c>
      <c r="D16477">
        <v>69</v>
      </c>
      <c r="E16477">
        <v>76</v>
      </c>
      <c r="F16477">
        <v>61</v>
      </c>
    </row>
    <row r="16478" spans="1:6">
      <c r="A16478" t="s">
        <v>6</v>
      </c>
      <c r="B16478" t="s">
        <v>7</v>
      </c>
      <c r="C16478" s="1">
        <v>37905</v>
      </c>
      <c r="D16478">
        <v>67</v>
      </c>
      <c r="E16478">
        <v>74</v>
      </c>
      <c r="F16478">
        <v>59</v>
      </c>
    </row>
    <row r="16479" spans="1:6">
      <c r="A16479" t="s">
        <v>6</v>
      </c>
      <c r="B16479" t="s">
        <v>7</v>
      </c>
      <c r="C16479" s="1">
        <v>37906</v>
      </c>
      <c r="D16479">
        <v>67</v>
      </c>
      <c r="E16479">
        <v>79</v>
      </c>
      <c r="F16479">
        <v>54</v>
      </c>
    </row>
    <row r="16480" spans="1:6">
      <c r="A16480" t="s">
        <v>6</v>
      </c>
      <c r="B16480" t="s">
        <v>7</v>
      </c>
      <c r="C16480" s="1">
        <v>37907</v>
      </c>
      <c r="D16480">
        <v>69</v>
      </c>
      <c r="E16480">
        <v>79</v>
      </c>
      <c r="F16480">
        <v>59</v>
      </c>
    </row>
    <row r="16481" spans="1:6">
      <c r="A16481" t="s">
        <v>6</v>
      </c>
      <c r="B16481" t="s">
        <v>7</v>
      </c>
      <c r="C16481" s="1">
        <v>37908</v>
      </c>
      <c r="D16481">
        <v>60</v>
      </c>
      <c r="E16481">
        <v>73</v>
      </c>
      <c r="F16481">
        <v>47</v>
      </c>
    </row>
    <row r="16482" spans="1:6">
      <c r="A16482" t="s">
        <v>6</v>
      </c>
      <c r="B16482" t="s">
        <v>7</v>
      </c>
      <c r="C16482" s="1">
        <v>37909</v>
      </c>
      <c r="D16482">
        <v>57</v>
      </c>
      <c r="E16482">
        <v>71</v>
      </c>
      <c r="F16482">
        <v>43</v>
      </c>
    </row>
    <row r="16483" spans="1:6">
      <c r="A16483" t="s">
        <v>6</v>
      </c>
      <c r="B16483" t="s">
        <v>7</v>
      </c>
      <c r="C16483" s="1">
        <v>37910</v>
      </c>
      <c r="D16483">
        <v>58</v>
      </c>
      <c r="E16483">
        <v>74</v>
      </c>
      <c r="F16483">
        <v>41</v>
      </c>
    </row>
    <row r="16484" spans="1:6">
      <c r="A16484" t="s">
        <v>6</v>
      </c>
      <c r="B16484" t="s">
        <v>7</v>
      </c>
      <c r="C16484" s="1">
        <v>37911</v>
      </c>
      <c r="D16484">
        <v>56</v>
      </c>
      <c r="E16484">
        <v>65</v>
      </c>
      <c r="F16484">
        <v>47</v>
      </c>
    </row>
    <row r="16485" spans="1:6">
      <c r="A16485" t="s">
        <v>6</v>
      </c>
      <c r="B16485" t="s">
        <v>7</v>
      </c>
      <c r="C16485" s="1">
        <v>37912</v>
      </c>
      <c r="D16485">
        <v>59</v>
      </c>
      <c r="E16485">
        <v>70</v>
      </c>
      <c r="F16485">
        <v>47</v>
      </c>
    </row>
    <row r="16486" spans="1:6">
      <c r="A16486" t="s">
        <v>6</v>
      </c>
      <c r="B16486" t="s">
        <v>7</v>
      </c>
      <c r="C16486" s="1">
        <v>37913</v>
      </c>
      <c r="D16486">
        <v>60</v>
      </c>
      <c r="E16486">
        <v>76</v>
      </c>
      <c r="F16486">
        <v>44</v>
      </c>
    </row>
    <row r="16487" spans="1:6">
      <c r="A16487" t="s">
        <v>6</v>
      </c>
      <c r="B16487" t="s">
        <v>7</v>
      </c>
      <c r="C16487" s="1">
        <v>37914</v>
      </c>
      <c r="D16487">
        <v>64</v>
      </c>
      <c r="E16487">
        <v>80</v>
      </c>
      <c r="F16487">
        <v>48</v>
      </c>
    </row>
    <row r="16488" spans="1:6">
      <c r="A16488" t="s">
        <v>6</v>
      </c>
      <c r="B16488" t="s">
        <v>7</v>
      </c>
      <c r="C16488" s="1">
        <v>37915</v>
      </c>
      <c r="D16488">
        <v>67</v>
      </c>
      <c r="E16488">
        <v>83</v>
      </c>
      <c r="F16488">
        <v>51</v>
      </c>
    </row>
    <row r="16489" spans="1:6">
      <c r="A16489" t="s">
        <v>6</v>
      </c>
      <c r="B16489" t="s">
        <v>7</v>
      </c>
      <c r="C16489" s="1">
        <v>37916</v>
      </c>
      <c r="D16489">
        <v>64</v>
      </c>
      <c r="E16489">
        <v>80</v>
      </c>
      <c r="F16489">
        <v>48</v>
      </c>
    </row>
    <row r="16490" spans="1:6">
      <c r="A16490" t="s">
        <v>6</v>
      </c>
      <c r="B16490" t="s">
        <v>7</v>
      </c>
      <c r="C16490" s="1">
        <v>37917</v>
      </c>
      <c r="D16490">
        <v>63</v>
      </c>
      <c r="E16490">
        <v>81</v>
      </c>
      <c r="F16490">
        <v>44</v>
      </c>
    </row>
    <row r="16491" spans="1:6">
      <c r="A16491" t="s">
        <v>6</v>
      </c>
      <c r="B16491" t="s">
        <v>7</v>
      </c>
      <c r="C16491" s="1">
        <v>37918</v>
      </c>
      <c r="D16491">
        <v>64</v>
      </c>
      <c r="E16491">
        <v>80</v>
      </c>
      <c r="F16491">
        <v>47</v>
      </c>
    </row>
    <row r="16492" spans="1:6">
      <c r="A16492" t="s">
        <v>6</v>
      </c>
      <c r="B16492" t="s">
        <v>7</v>
      </c>
      <c r="C16492" s="1">
        <v>37919</v>
      </c>
      <c r="D16492">
        <v>67</v>
      </c>
      <c r="E16492">
        <v>78</v>
      </c>
      <c r="F16492">
        <v>55</v>
      </c>
    </row>
    <row r="16493" spans="1:6">
      <c r="A16493" t="s">
        <v>6</v>
      </c>
      <c r="B16493" t="s">
        <v>7</v>
      </c>
      <c r="C16493" s="1">
        <v>37920</v>
      </c>
      <c r="D16493">
        <v>61</v>
      </c>
      <c r="E16493">
        <v>70</v>
      </c>
      <c r="F16493">
        <v>51</v>
      </c>
    </row>
    <row r="16494" spans="1:6">
      <c r="A16494" t="s">
        <v>6</v>
      </c>
      <c r="B16494" t="s">
        <v>7</v>
      </c>
      <c r="C16494" s="1">
        <v>37921</v>
      </c>
      <c r="D16494">
        <v>51</v>
      </c>
      <c r="E16494">
        <v>60</v>
      </c>
      <c r="F16494">
        <v>42</v>
      </c>
    </row>
    <row r="16495" spans="1:6">
      <c r="A16495" t="s">
        <v>6</v>
      </c>
      <c r="B16495" t="s">
        <v>7</v>
      </c>
      <c r="C16495" s="1">
        <v>37922</v>
      </c>
      <c r="D16495">
        <v>52</v>
      </c>
      <c r="E16495">
        <v>66</v>
      </c>
      <c r="F16495">
        <v>37</v>
      </c>
    </row>
    <row r="16496" spans="1:6">
      <c r="A16496" t="s">
        <v>6</v>
      </c>
      <c r="B16496" t="s">
        <v>7</v>
      </c>
      <c r="C16496" s="1">
        <v>37923</v>
      </c>
      <c r="D16496">
        <v>58</v>
      </c>
      <c r="E16496">
        <v>71</v>
      </c>
      <c r="F16496">
        <v>44</v>
      </c>
    </row>
    <row r="16497" spans="1:6">
      <c r="A16497" t="s">
        <v>6</v>
      </c>
      <c r="B16497" t="s">
        <v>7</v>
      </c>
      <c r="C16497" s="1">
        <v>37924</v>
      </c>
      <c r="D16497">
        <v>65</v>
      </c>
      <c r="E16497">
        <v>81</v>
      </c>
      <c r="F16497">
        <v>48</v>
      </c>
    </row>
    <row r="16498" spans="1:6">
      <c r="A16498" t="s">
        <v>6</v>
      </c>
      <c r="B16498" t="s">
        <v>7</v>
      </c>
      <c r="C16498" s="1">
        <v>37925</v>
      </c>
      <c r="D16498">
        <v>68</v>
      </c>
      <c r="E16498">
        <v>79</v>
      </c>
      <c r="F16498">
        <v>56</v>
      </c>
    </row>
    <row r="16499" spans="1:6">
      <c r="A16499" t="s">
        <v>6</v>
      </c>
      <c r="B16499" t="s">
        <v>7</v>
      </c>
      <c r="C16499" s="1">
        <v>37926</v>
      </c>
      <c r="D16499">
        <v>67</v>
      </c>
      <c r="E16499">
        <v>80</v>
      </c>
      <c r="F16499">
        <v>53</v>
      </c>
    </row>
    <row r="16500" spans="1:6">
      <c r="A16500" t="s">
        <v>6</v>
      </c>
      <c r="B16500" t="s">
        <v>7</v>
      </c>
      <c r="C16500" s="1">
        <v>37927</v>
      </c>
      <c r="D16500">
        <v>66</v>
      </c>
      <c r="E16500">
        <v>81</v>
      </c>
      <c r="F16500">
        <v>51</v>
      </c>
    </row>
    <row r="16501" spans="1:6">
      <c r="A16501" t="s">
        <v>6</v>
      </c>
      <c r="B16501" t="s">
        <v>7</v>
      </c>
      <c r="C16501" s="1">
        <v>37928</v>
      </c>
      <c r="D16501">
        <v>66</v>
      </c>
      <c r="E16501">
        <v>83</v>
      </c>
      <c r="F16501">
        <v>49</v>
      </c>
    </row>
    <row r="16502" spans="1:6">
      <c r="A16502" t="s">
        <v>6</v>
      </c>
      <c r="B16502" t="s">
        <v>7</v>
      </c>
      <c r="C16502" s="1">
        <v>37929</v>
      </c>
      <c r="D16502">
        <v>69</v>
      </c>
      <c r="E16502">
        <v>81</v>
      </c>
      <c r="F16502">
        <v>56</v>
      </c>
    </row>
    <row r="16503" spans="1:6">
      <c r="A16503" t="s">
        <v>6</v>
      </c>
      <c r="B16503" t="s">
        <v>7</v>
      </c>
      <c r="C16503" s="1">
        <v>37930</v>
      </c>
      <c r="D16503">
        <v>74</v>
      </c>
      <c r="E16503">
        <v>80</v>
      </c>
      <c r="F16503">
        <v>68</v>
      </c>
    </row>
    <row r="16504" spans="1:6">
      <c r="A16504" t="s">
        <v>6</v>
      </c>
      <c r="B16504" t="s">
        <v>7</v>
      </c>
      <c r="C16504" s="1">
        <v>37931</v>
      </c>
      <c r="D16504">
        <v>62</v>
      </c>
      <c r="E16504">
        <v>70</v>
      </c>
      <c r="F16504">
        <v>54</v>
      </c>
    </row>
    <row r="16505" spans="1:6">
      <c r="A16505" t="s">
        <v>6</v>
      </c>
      <c r="B16505" t="s">
        <v>7</v>
      </c>
      <c r="C16505" s="1">
        <v>37932</v>
      </c>
      <c r="D16505">
        <v>54</v>
      </c>
      <c r="E16505">
        <v>58</v>
      </c>
      <c r="F16505">
        <v>50</v>
      </c>
    </row>
    <row r="16506" spans="1:6">
      <c r="A16506" t="s">
        <v>6</v>
      </c>
      <c r="B16506" t="s">
        <v>7</v>
      </c>
      <c r="C16506" s="1">
        <v>37933</v>
      </c>
      <c r="D16506">
        <v>54</v>
      </c>
      <c r="E16506">
        <v>64</v>
      </c>
      <c r="F16506">
        <v>43</v>
      </c>
    </row>
    <row r="16507" spans="1:6">
      <c r="A16507" t="s">
        <v>6</v>
      </c>
      <c r="B16507" t="s">
        <v>7</v>
      </c>
      <c r="C16507" s="1">
        <v>37934</v>
      </c>
      <c r="D16507">
        <v>54</v>
      </c>
      <c r="E16507">
        <v>66</v>
      </c>
      <c r="F16507">
        <v>41</v>
      </c>
    </row>
    <row r="16508" spans="1:6">
      <c r="A16508" t="s">
        <v>6</v>
      </c>
      <c r="B16508" t="s">
        <v>7</v>
      </c>
      <c r="C16508" s="1">
        <v>37935</v>
      </c>
      <c r="D16508">
        <v>58</v>
      </c>
      <c r="E16508">
        <v>66</v>
      </c>
      <c r="F16508">
        <v>50</v>
      </c>
    </row>
    <row r="16509" spans="1:6">
      <c r="A16509" t="s">
        <v>6</v>
      </c>
      <c r="B16509" t="s">
        <v>7</v>
      </c>
      <c r="C16509" s="1">
        <v>37936</v>
      </c>
      <c r="D16509">
        <v>65</v>
      </c>
      <c r="E16509">
        <v>75</v>
      </c>
      <c r="F16509">
        <v>54</v>
      </c>
    </row>
    <row r="16510" spans="1:6">
      <c r="A16510" t="s">
        <v>6</v>
      </c>
      <c r="B16510" t="s">
        <v>7</v>
      </c>
      <c r="C16510" s="1">
        <v>37937</v>
      </c>
      <c r="D16510">
        <v>67</v>
      </c>
      <c r="E16510">
        <v>75</v>
      </c>
      <c r="F16510">
        <v>58</v>
      </c>
    </row>
    <row r="16511" spans="1:6">
      <c r="A16511" t="s">
        <v>6</v>
      </c>
      <c r="B16511" t="s">
        <v>7</v>
      </c>
      <c r="C16511" s="1">
        <v>37938</v>
      </c>
      <c r="D16511">
        <v>46</v>
      </c>
      <c r="E16511">
        <v>58</v>
      </c>
      <c r="F16511">
        <v>33</v>
      </c>
    </row>
    <row r="16512" spans="1:6">
      <c r="A16512" t="s">
        <v>6</v>
      </c>
      <c r="B16512" t="s">
        <v>7</v>
      </c>
      <c r="C16512" s="1">
        <v>37939</v>
      </c>
      <c r="D16512">
        <v>42</v>
      </c>
      <c r="E16512">
        <v>54</v>
      </c>
      <c r="F16512">
        <v>30</v>
      </c>
    </row>
    <row r="16513" spans="1:6">
      <c r="A16513" t="s">
        <v>6</v>
      </c>
      <c r="B16513" t="s">
        <v>7</v>
      </c>
      <c r="C16513" s="1">
        <v>37940</v>
      </c>
      <c r="D16513">
        <v>57</v>
      </c>
      <c r="E16513">
        <v>69</v>
      </c>
      <c r="F16513">
        <v>44</v>
      </c>
    </row>
    <row r="16514" spans="1:6">
      <c r="A16514" t="s">
        <v>6</v>
      </c>
      <c r="B16514" t="s">
        <v>7</v>
      </c>
      <c r="C16514" s="1">
        <v>37941</v>
      </c>
      <c r="D16514">
        <v>62</v>
      </c>
      <c r="E16514">
        <v>64</v>
      </c>
      <c r="F16514">
        <v>59</v>
      </c>
    </row>
    <row r="16515" spans="1:6">
      <c r="A16515" t="s">
        <v>6</v>
      </c>
      <c r="B16515" t="s">
        <v>7</v>
      </c>
      <c r="C16515" s="1">
        <v>37942</v>
      </c>
      <c r="D16515">
        <v>66</v>
      </c>
      <c r="E16515">
        <v>74</v>
      </c>
      <c r="F16515">
        <v>58</v>
      </c>
    </row>
    <row r="16516" spans="1:6">
      <c r="A16516" t="s">
        <v>6</v>
      </c>
      <c r="B16516" t="s">
        <v>7</v>
      </c>
      <c r="C16516" s="1">
        <v>37943</v>
      </c>
      <c r="D16516">
        <v>65</v>
      </c>
      <c r="E16516">
        <v>68</v>
      </c>
      <c r="F16516">
        <v>61</v>
      </c>
    </row>
    <row r="16517" spans="1:6">
      <c r="A16517" t="s">
        <v>6</v>
      </c>
      <c r="B16517" t="s">
        <v>7</v>
      </c>
      <c r="C16517" s="1">
        <v>37944</v>
      </c>
      <c r="D16517">
        <v>53</v>
      </c>
      <c r="E16517">
        <v>62</v>
      </c>
      <c r="F16517">
        <v>43</v>
      </c>
    </row>
    <row r="16518" spans="1:6">
      <c r="A16518" t="s">
        <v>6</v>
      </c>
      <c r="B16518" t="s">
        <v>7</v>
      </c>
      <c r="C16518" s="1">
        <v>37945</v>
      </c>
      <c r="D16518">
        <v>54</v>
      </c>
      <c r="E16518">
        <v>70</v>
      </c>
      <c r="F16518">
        <v>38</v>
      </c>
    </row>
    <row r="16519" spans="1:6">
      <c r="A16519" t="s">
        <v>6</v>
      </c>
      <c r="B16519" t="s">
        <v>7</v>
      </c>
      <c r="C16519" s="1">
        <v>37946</v>
      </c>
      <c r="D16519">
        <v>56</v>
      </c>
      <c r="E16519">
        <v>72</v>
      </c>
      <c r="F16519">
        <v>40</v>
      </c>
    </row>
    <row r="16520" spans="1:6">
      <c r="A16520" t="s">
        <v>6</v>
      </c>
      <c r="B16520" t="s">
        <v>7</v>
      </c>
      <c r="C16520" s="1">
        <v>37947</v>
      </c>
      <c r="D16520">
        <v>60</v>
      </c>
      <c r="E16520">
        <v>73</v>
      </c>
      <c r="F16520">
        <v>46</v>
      </c>
    </row>
    <row r="16521" spans="1:6">
      <c r="A16521" t="s">
        <v>6</v>
      </c>
      <c r="B16521" t="s">
        <v>7</v>
      </c>
      <c r="C16521" s="1">
        <v>37948</v>
      </c>
      <c r="D16521">
        <v>61</v>
      </c>
      <c r="E16521">
        <v>73</v>
      </c>
      <c r="F16521">
        <v>49</v>
      </c>
    </row>
    <row r="16522" spans="1:6">
      <c r="A16522" t="s">
        <v>6</v>
      </c>
      <c r="B16522" t="s">
        <v>7</v>
      </c>
      <c r="C16522" s="1">
        <v>37949</v>
      </c>
      <c r="D16522">
        <v>42</v>
      </c>
      <c r="E16522">
        <v>54</v>
      </c>
      <c r="F16522">
        <v>30</v>
      </c>
    </row>
    <row r="16523" spans="1:6">
      <c r="A16523" t="s">
        <v>6</v>
      </c>
      <c r="B16523" t="s">
        <v>7</v>
      </c>
      <c r="C16523" s="1">
        <v>37950</v>
      </c>
      <c r="D16523">
        <v>38</v>
      </c>
      <c r="E16523">
        <v>50</v>
      </c>
      <c r="F16523">
        <v>25</v>
      </c>
    </row>
    <row r="16524" spans="1:6">
      <c r="A16524" t="s">
        <v>6</v>
      </c>
      <c r="B16524" t="s">
        <v>7</v>
      </c>
      <c r="C16524" s="1">
        <v>37951</v>
      </c>
      <c r="D16524">
        <v>47</v>
      </c>
      <c r="E16524">
        <v>60</v>
      </c>
      <c r="F16524">
        <v>34</v>
      </c>
    </row>
    <row r="16525" spans="1:6">
      <c r="A16525" t="s">
        <v>6</v>
      </c>
      <c r="B16525" t="s">
        <v>7</v>
      </c>
      <c r="C16525" s="1">
        <v>37952</v>
      </c>
      <c r="D16525">
        <v>56</v>
      </c>
      <c r="E16525">
        <v>63</v>
      </c>
      <c r="F16525">
        <v>49</v>
      </c>
    </row>
    <row r="16526" spans="1:6">
      <c r="A16526" t="s">
        <v>6</v>
      </c>
      <c r="B16526" t="s">
        <v>7</v>
      </c>
      <c r="C16526" s="1">
        <v>37953</v>
      </c>
      <c r="D16526">
        <v>47</v>
      </c>
      <c r="E16526">
        <v>62</v>
      </c>
      <c r="F16526">
        <v>31</v>
      </c>
    </row>
    <row r="16527" spans="1:6">
      <c r="A16527" t="s">
        <v>6</v>
      </c>
      <c r="B16527" t="s">
        <v>7</v>
      </c>
      <c r="C16527" s="1">
        <v>37954</v>
      </c>
      <c r="D16527">
        <v>37</v>
      </c>
      <c r="E16527">
        <v>45</v>
      </c>
      <c r="F16527">
        <v>28</v>
      </c>
    </row>
    <row r="16528" spans="1:6">
      <c r="A16528" t="s">
        <v>6</v>
      </c>
      <c r="B16528" t="s">
        <v>7</v>
      </c>
      <c r="C16528" s="1">
        <v>37955</v>
      </c>
      <c r="D16528">
        <v>43</v>
      </c>
      <c r="E16528">
        <v>58</v>
      </c>
      <c r="F16528">
        <v>27</v>
      </c>
    </row>
    <row r="16529" spans="1:6">
      <c r="A16529" t="s">
        <v>6</v>
      </c>
      <c r="B16529" t="s">
        <v>7</v>
      </c>
      <c r="C16529" s="1">
        <v>37956</v>
      </c>
      <c r="D16529">
        <v>45</v>
      </c>
      <c r="E16529">
        <v>57</v>
      </c>
      <c r="F16529">
        <v>32</v>
      </c>
    </row>
    <row r="16530" spans="1:6">
      <c r="A16530" t="s">
        <v>6</v>
      </c>
      <c r="B16530" t="s">
        <v>7</v>
      </c>
      <c r="C16530" s="1">
        <v>37957</v>
      </c>
      <c r="D16530">
        <v>42</v>
      </c>
      <c r="E16530">
        <v>55</v>
      </c>
      <c r="F16530">
        <v>28</v>
      </c>
    </row>
    <row r="16531" spans="1:6">
      <c r="A16531" t="s">
        <v>6</v>
      </c>
      <c r="B16531" t="s">
        <v>7</v>
      </c>
      <c r="C16531" s="1">
        <v>37958</v>
      </c>
      <c r="D16531">
        <v>48</v>
      </c>
      <c r="E16531">
        <v>57</v>
      </c>
      <c r="F16531">
        <v>38</v>
      </c>
    </row>
    <row r="16532" spans="1:6">
      <c r="A16532" t="s">
        <v>6</v>
      </c>
      <c r="B16532" t="s">
        <v>7</v>
      </c>
      <c r="C16532" s="1">
        <v>37959</v>
      </c>
      <c r="D16532">
        <v>41</v>
      </c>
      <c r="E16532">
        <v>43</v>
      </c>
      <c r="F16532">
        <v>39</v>
      </c>
    </row>
    <row r="16533" spans="1:6">
      <c r="A16533" t="s">
        <v>6</v>
      </c>
      <c r="B16533" t="s">
        <v>7</v>
      </c>
      <c r="C16533" s="1">
        <v>37960</v>
      </c>
      <c r="D16533">
        <v>40</v>
      </c>
      <c r="E16533">
        <v>43</v>
      </c>
      <c r="F16533">
        <v>36</v>
      </c>
    </row>
    <row r="16534" spans="1:6">
      <c r="A16534" t="s">
        <v>6</v>
      </c>
      <c r="B16534" t="s">
        <v>7</v>
      </c>
      <c r="C16534" s="1">
        <v>37961</v>
      </c>
      <c r="D16534">
        <v>36</v>
      </c>
      <c r="E16534">
        <v>42</v>
      </c>
      <c r="F16534">
        <v>30</v>
      </c>
    </row>
    <row r="16535" spans="1:6">
      <c r="A16535" t="s">
        <v>6</v>
      </c>
      <c r="B16535" t="s">
        <v>7</v>
      </c>
      <c r="C16535" s="1">
        <v>37962</v>
      </c>
      <c r="D16535">
        <v>37</v>
      </c>
      <c r="E16535">
        <v>50</v>
      </c>
      <c r="F16535">
        <v>24</v>
      </c>
    </row>
    <row r="16536" spans="1:6">
      <c r="A16536" t="s">
        <v>6</v>
      </c>
      <c r="B16536" t="s">
        <v>7</v>
      </c>
      <c r="C16536" s="1">
        <v>37963</v>
      </c>
      <c r="D16536">
        <v>43</v>
      </c>
      <c r="E16536">
        <v>57</v>
      </c>
      <c r="F16536">
        <v>28</v>
      </c>
    </row>
    <row r="16537" spans="1:6">
      <c r="A16537" t="s">
        <v>6</v>
      </c>
      <c r="B16537" t="s">
        <v>7</v>
      </c>
      <c r="C16537" s="1">
        <v>37964</v>
      </c>
      <c r="D16537">
        <v>52</v>
      </c>
      <c r="E16537">
        <v>63</v>
      </c>
      <c r="F16537">
        <v>40</v>
      </c>
    </row>
    <row r="16538" spans="1:6">
      <c r="A16538" t="s">
        <v>6</v>
      </c>
      <c r="B16538" t="s">
        <v>7</v>
      </c>
      <c r="C16538" s="1">
        <v>37965</v>
      </c>
      <c r="D16538">
        <v>45</v>
      </c>
      <c r="E16538">
        <v>55</v>
      </c>
      <c r="F16538">
        <v>35</v>
      </c>
    </row>
    <row r="16539" spans="1:6">
      <c r="A16539" t="s">
        <v>6</v>
      </c>
      <c r="B16539" t="s">
        <v>7</v>
      </c>
      <c r="C16539" s="1">
        <v>37966</v>
      </c>
      <c r="D16539">
        <v>37</v>
      </c>
      <c r="E16539">
        <v>45</v>
      </c>
      <c r="F16539">
        <v>29</v>
      </c>
    </row>
    <row r="16540" spans="1:6">
      <c r="A16540" t="s">
        <v>6</v>
      </c>
      <c r="B16540" t="s">
        <v>7</v>
      </c>
      <c r="C16540" s="1">
        <v>37967</v>
      </c>
      <c r="D16540">
        <v>37</v>
      </c>
      <c r="E16540">
        <v>47</v>
      </c>
      <c r="F16540">
        <v>27</v>
      </c>
    </row>
    <row r="16541" spans="1:6">
      <c r="A16541" t="s">
        <v>6</v>
      </c>
      <c r="B16541" t="s">
        <v>7</v>
      </c>
      <c r="C16541" s="1">
        <v>37968</v>
      </c>
      <c r="D16541">
        <v>41</v>
      </c>
      <c r="E16541">
        <v>46</v>
      </c>
      <c r="F16541">
        <v>36</v>
      </c>
    </row>
    <row r="16542" spans="1:6">
      <c r="A16542" t="s">
        <v>6</v>
      </c>
      <c r="B16542" t="s">
        <v>7</v>
      </c>
      <c r="C16542" s="1">
        <v>37969</v>
      </c>
      <c r="D16542">
        <v>38</v>
      </c>
      <c r="E16542">
        <v>42</v>
      </c>
      <c r="F16542">
        <v>33</v>
      </c>
    </row>
    <row r="16543" spans="1:6">
      <c r="A16543" t="s">
        <v>6</v>
      </c>
      <c r="B16543" t="s">
        <v>7</v>
      </c>
      <c r="C16543" s="1">
        <v>37970</v>
      </c>
      <c r="D16543">
        <v>42</v>
      </c>
      <c r="E16543">
        <v>53</v>
      </c>
      <c r="F16543">
        <v>31</v>
      </c>
    </row>
    <row r="16544" spans="1:6">
      <c r="A16544" t="s">
        <v>6</v>
      </c>
      <c r="B16544" t="s">
        <v>7</v>
      </c>
      <c r="C16544" s="1">
        <v>37971</v>
      </c>
      <c r="D16544">
        <v>49</v>
      </c>
      <c r="E16544">
        <v>63</v>
      </c>
      <c r="F16544">
        <v>34</v>
      </c>
    </row>
    <row r="16545" spans="1:6">
      <c r="A16545" t="s">
        <v>6</v>
      </c>
      <c r="B16545" t="s">
        <v>7</v>
      </c>
      <c r="C16545" s="1">
        <v>37972</v>
      </c>
      <c r="D16545">
        <v>37</v>
      </c>
      <c r="E16545">
        <v>43</v>
      </c>
      <c r="F16545">
        <v>31</v>
      </c>
    </row>
    <row r="16546" spans="1:6">
      <c r="A16546" t="s">
        <v>6</v>
      </c>
      <c r="B16546" t="s">
        <v>7</v>
      </c>
      <c r="C16546" s="1">
        <v>37973</v>
      </c>
      <c r="D16546">
        <v>40</v>
      </c>
      <c r="E16546">
        <v>49</v>
      </c>
      <c r="F16546">
        <v>31</v>
      </c>
    </row>
    <row r="16547" spans="1:6">
      <c r="A16547" t="s">
        <v>6</v>
      </c>
      <c r="B16547" t="s">
        <v>7</v>
      </c>
      <c r="C16547" s="1">
        <v>37974</v>
      </c>
      <c r="D16547">
        <v>37</v>
      </c>
      <c r="E16547">
        <v>47</v>
      </c>
      <c r="F16547">
        <v>26</v>
      </c>
    </row>
    <row r="16548" spans="1:6">
      <c r="A16548" t="s">
        <v>6</v>
      </c>
      <c r="B16548" t="s">
        <v>7</v>
      </c>
      <c r="C16548" s="1">
        <v>37975</v>
      </c>
      <c r="D16548">
        <v>32</v>
      </c>
      <c r="E16548">
        <v>40</v>
      </c>
      <c r="F16548">
        <v>24</v>
      </c>
    </row>
    <row r="16549" spans="1:6">
      <c r="A16549" t="s">
        <v>6</v>
      </c>
      <c r="B16549" t="s">
        <v>7</v>
      </c>
      <c r="C16549" s="1">
        <v>37976</v>
      </c>
      <c r="D16549">
        <v>38</v>
      </c>
      <c r="E16549">
        <v>53</v>
      </c>
      <c r="F16549">
        <v>23</v>
      </c>
    </row>
    <row r="16550" spans="1:6">
      <c r="A16550" t="s">
        <v>6</v>
      </c>
      <c r="B16550" t="s">
        <v>7</v>
      </c>
      <c r="C16550" s="1">
        <v>37977</v>
      </c>
      <c r="D16550">
        <v>48</v>
      </c>
      <c r="E16550">
        <v>61</v>
      </c>
      <c r="F16550">
        <v>35</v>
      </c>
    </row>
    <row r="16551" spans="1:6">
      <c r="A16551" t="s">
        <v>6</v>
      </c>
      <c r="B16551" t="s">
        <v>7</v>
      </c>
      <c r="C16551" s="1">
        <v>37978</v>
      </c>
      <c r="D16551">
        <v>46</v>
      </c>
      <c r="E16551">
        <v>53</v>
      </c>
      <c r="F16551">
        <v>38</v>
      </c>
    </row>
    <row r="16552" spans="1:6">
      <c r="A16552" t="s">
        <v>6</v>
      </c>
      <c r="B16552" t="s">
        <v>7</v>
      </c>
      <c r="C16552" s="1">
        <v>37979</v>
      </c>
      <c r="D16552">
        <v>34</v>
      </c>
      <c r="E16552">
        <v>40</v>
      </c>
      <c r="F16552">
        <v>28</v>
      </c>
    </row>
    <row r="16553" spans="1:6">
      <c r="A16553" t="s">
        <v>6</v>
      </c>
      <c r="B16553" t="s">
        <v>7</v>
      </c>
      <c r="C16553" s="1">
        <v>37980</v>
      </c>
      <c r="D16553">
        <v>33</v>
      </c>
      <c r="E16553">
        <v>43</v>
      </c>
      <c r="F16553">
        <v>23</v>
      </c>
    </row>
    <row r="16554" spans="1:6">
      <c r="A16554" t="s">
        <v>6</v>
      </c>
      <c r="B16554" t="s">
        <v>7</v>
      </c>
      <c r="C16554" s="1">
        <v>37981</v>
      </c>
      <c r="D16554">
        <v>38</v>
      </c>
      <c r="E16554">
        <v>53</v>
      </c>
      <c r="F16554">
        <v>22</v>
      </c>
    </row>
    <row r="16555" spans="1:6">
      <c r="A16555" t="s">
        <v>6</v>
      </c>
      <c r="B16555" t="s">
        <v>7</v>
      </c>
      <c r="C16555" s="1">
        <v>37982</v>
      </c>
      <c r="D16555">
        <v>45</v>
      </c>
      <c r="E16555">
        <v>62</v>
      </c>
      <c r="F16555">
        <v>28</v>
      </c>
    </row>
    <row r="16556" spans="1:6">
      <c r="A16556" t="s">
        <v>6</v>
      </c>
      <c r="B16556" t="s">
        <v>7</v>
      </c>
      <c r="C16556" s="1">
        <v>37983</v>
      </c>
      <c r="D16556">
        <v>48</v>
      </c>
      <c r="E16556">
        <v>63</v>
      </c>
      <c r="F16556">
        <v>32</v>
      </c>
    </row>
    <row r="16557" spans="1:6">
      <c r="A16557" t="s">
        <v>6</v>
      </c>
      <c r="B16557" t="s">
        <v>7</v>
      </c>
      <c r="C16557" s="1">
        <v>37984</v>
      </c>
      <c r="D16557">
        <v>51</v>
      </c>
      <c r="E16557">
        <v>60</v>
      </c>
      <c r="F16557">
        <v>41</v>
      </c>
    </row>
    <row r="16558" spans="1:6">
      <c r="A16558" t="s">
        <v>6</v>
      </c>
      <c r="B16558" t="s">
        <v>7</v>
      </c>
      <c r="C16558" s="1">
        <v>37985</v>
      </c>
      <c r="D16558">
        <v>41</v>
      </c>
      <c r="E16558">
        <v>51</v>
      </c>
      <c r="F16558">
        <v>30</v>
      </c>
    </row>
    <row r="16559" spans="1:6">
      <c r="A16559" t="s">
        <v>6</v>
      </c>
      <c r="B16559" t="s">
        <v>7</v>
      </c>
      <c r="C16559" s="1">
        <v>37986</v>
      </c>
      <c r="D16559">
        <v>42</v>
      </c>
      <c r="E16559">
        <v>57</v>
      </c>
      <c r="F16559">
        <v>27</v>
      </c>
    </row>
    <row r="16560" spans="1:6">
      <c r="A16560" t="s">
        <v>6</v>
      </c>
      <c r="B16560" t="s">
        <v>7</v>
      </c>
      <c r="C16560" s="1">
        <v>37987</v>
      </c>
      <c r="D16560">
        <v>47</v>
      </c>
      <c r="E16560">
        <v>61</v>
      </c>
      <c r="F16560">
        <v>32</v>
      </c>
    </row>
    <row r="16561" spans="1:6">
      <c r="A16561" t="s">
        <v>6</v>
      </c>
      <c r="B16561" t="s">
        <v>7</v>
      </c>
      <c r="C16561" s="1">
        <v>37988</v>
      </c>
      <c r="D16561">
        <v>54</v>
      </c>
      <c r="E16561">
        <v>63</v>
      </c>
      <c r="F16561">
        <v>44</v>
      </c>
    </row>
    <row r="16562" spans="1:6">
      <c r="A16562" t="s">
        <v>6</v>
      </c>
      <c r="B16562" t="s">
        <v>7</v>
      </c>
      <c r="C16562" s="1">
        <v>37989</v>
      </c>
      <c r="D16562">
        <v>66</v>
      </c>
      <c r="E16562">
        <v>70</v>
      </c>
      <c r="F16562">
        <v>61</v>
      </c>
    </row>
    <row r="16563" spans="1:6">
      <c r="A16563" t="s">
        <v>6</v>
      </c>
      <c r="B16563" t="s">
        <v>7</v>
      </c>
      <c r="C16563" s="1">
        <v>37990</v>
      </c>
      <c r="D16563">
        <v>68</v>
      </c>
      <c r="E16563">
        <v>72</v>
      </c>
      <c r="F16563">
        <v>64</v>
      </c>
    </row>
    <row r="16564" spans="1:6">
      <c r="A16564" t="s">
        <v>6</v>
      </c>
      <c r="B16564" t="s">
        <v>7</v>
      </c>
      <c r="C16564" s="1">
        <v>37991</v>
      </c>
      <c r="D16564">
        <v>50</v>
      </c>
      <c r="E16564">
        <v>66</v>
      </c>
      <c r="F16564">
        <v>33</v>
      </c>
    </row>
    <row r="16565" spans="1:6">
      <c r="A16565" t="s">
        <v>6</v>
      </c>
      <c r="B16565" t="s">
        <v>7</v>
      </c>
      <c r="C16565" s="1">
        <v>37992</v>
      </c>
      <c r="D16565">
        <v>27</v>
      </c>
      <c r="E16565">
        <v>33</v>
      </c>
      <c r="F16565">
        <v>20</v>
      </c>
    </row>
    <row r="16566" spans="1:6">
      <c r="A16566" t="s">
        <v>6</v>
      </c>
      <c r="B16566" t="s">
        <v>7</v>
      </c>
      <c r="C16566" s="1">
        <v>37993</v>
      </c>
      <c r="D16566">
        <v>25</v>
      </c>
      <c r="E16566">
        <v>34</v>
      </c>
      <c r="F16566">
        <v>15</v>
      </c>
    </row>
    <row r="16567" spans="1:6">
      <c r="A16567" t="s">
        <v>6</v>
      </c>
      <c r="B16567" t="s">
        <v>7</v>
      </c>
      <c r="C16567" s="1">
        <v>37994</v>
      </c>
      <c r="D16567">
        <v>32</v>
      </c>
      <c r="E16567">
        <v>38</v>
      </c>
      <c r="F16567">
        <v>26</v>
      </c>
    </row>
    <row r="16568" spans="1:6">
      <c r="A16568" t="s">
        <v>6</v>
      </c>
      <c r="B16568" t="s">
        <v>7</v>
      </c>
      <c r="C16568" s="1">
        <v>37995</v>
      </c>
      <c r="D16568">
        <v>35</v>
      </c>
      <c r="E16568">
        <v>37</v>
      </c>
      <c r="F16568">
        <v>32</v>
      </c>
    </row>
    <row r="16569" spans="1:6">
      <c r="A16569" t="s">
        <v>6</v>
      </c>
      <c r="B16569" t="s">
        <v>7</v>
      </c>
      <c r="C16569" s="1">
        <v>37996</v>
      </c>
      <c r="D16569">
        <v>31</v>
      </c>
      <c r="E16569">
        <v>37</v>
      </c>
      <c r="F16569">
        <v>24</v>
      </c>
    </row>
    <row r="16570" spans="1:6">
      <c r="A16570" t="s">
        <v>6</v>
      </c>
      <c r="B16570" t="s">
        <v>7</v>
      </c>
      <c r="C16570" s="1">
        <v>37997</v>
      </c>
      <c r="D16570">
        <v>34</v>
      </c>
      <c r="E16570">
        <v>48</v>
      </c>
      <c r="F16570">
        <v>20</v>
      </c>
    </row>
    <row r="16571" spans="1:6">
      <c r="A16571" t="s">
        <v>6</v>
      </c>
      <c r="B16571" t="s">
        <v>7</v>
      </c>
      <c r="C16571" s="1">
        <v>37998</v>
      </c>
      <c r="D16571">
        <v>44</v>
      </c>
      <c r="E16571">
        <v>59</v>
      </c>
      <c r="F16571">
        <v>28</v>
      </c>
    </row>
    <row r="16572" spans="1:6">
      <c r="A16572" t="s">
        <v>6</v>
      </c>
      <c r="B16572" t="s">
        <v>7</v>
      </c>
      <c r="C16572" s="1">
        <v>37999</v>
      </c>
      <c r="D16572">
        <v>50</v>
      </c>
      <c r="E16572">
        <v>62</v>
      </c>
      <c r="F16572">
        <v>37</v>
      </c>
    </row>
    <row r="16573" spans="1:6">
      <c r="A16573" t="s">
        <v>6</v>
      </c>
      <c r="B16573" t="s">
        <v>7</v>
      </c>
      <c r="C16573" s="1">
        <v>38000</v>
      </c>
      <c r="D16573">
        <v>46</v>
      </c>
      <c r="E16573">
        <v>60</v>
      </c>
      <c r="F16573">
        <v>32</v>
      </c>
    </row>
    <row r="16574" spans="1:6">
      <c r="A16574" t="s">
        <v>6</v>
      </c>
      <c r="B16574" t="s">
        <v>7</v>
      </c>
      <c r="C16574" s="1">
        <v>38001</v>
      </c>
      <c r="D16574">
        <v>41</v>
      </c>
      <c r="E16574">
        <v>51</v>
      </c>
      <c r="F16574">
        <v>30</v>
      </c>
    </row>
    <row r="16575" spans="1:6">
      <c r="A16575" t="s">
        <v>6</v>
      </c>
      <c r="B16575" t="s">
        <v>7</v>
      </c>
      <c r="C16575" s="1">
        <v>38002</v>
      </c>
      <c r="D16575">
        <v>43</v>
      </c>
      <c r="E16575">
        <v>60</v>
      </c>
      <c r="F16575">
        <v>26</v>
      </c>
    </row>
    <row r="16576" spans="1:6">
      <c r="A16576" t="s">
        <v>6</v>
      </c>
      <c r="B16576" t="s">
        <v>7</v>
      </c>
      <c r="C16576" s="1">
        <v>38003</v>
      </c>
      <c r="D16576">
        <v>45</v>
      </c>
      <c r="E16576">
        <v>51</v>
      </c>
      <c r="F16576">
        <v>38</v>
      </c>
    </row>
    <row r="16577" spans="1:6">
      <c r="A16577" t="s">
        <v>6</v>
      </c>
      <c r="B16577" t="s">
        <v>7</v>
      </c>
      <c r="C16577" s="1">
        <v>38004</v>
      </c>
      <c r="D16577">
        <v>42</v>
      </c>
      <c r="E16577">
        <v>50</v>
      </c>
      <c r="F16577">
        <v>33</v>
      </c>
    </row>
    <row r="16578" spans="1:6">
      <c r="A16578" t="s">
        <v>6</v>
      </c>
      <c r="B16578" t="s">
        <v>7</v>
      </c>
      <c r="C16578" s="1">
        <v>38005</v>
      </c>
      <c r="D16578">
        <v>27</v>
      </c>
      <c r="E16578">
        <v>33</v>
      </c>
      <c r="F16578">
        <v>21</v>
      </c>
    </row>
    <row r="16579" spans="1:6">
      <c r="A16579" t="s">
        <v>6</v>
      </c>
      <c r="B16579" t="s">
        <v>7</v>
      </c>
      <c r="C16579" s="1">
        <v>38006</v>
      </c>
      <c r="D16579">
        <v>29</v>
      </c>
      <c r="E16579">
        <v>40</v>
      </c>
      <c r="F16579">
        <v>18</v>
      </c>
    </row>
    <row r="16580" spans="1:6">
      <c r="A16580" t="s">
        <v>6</v>
      </c>
      <c r="B16580" t="s">
        <v>7</v>
      </c>
      <c r="C16580" s="1">
        <v>38007</v>
      </c>
      <c r="D16580">
        <v>34</v>
      </c>
      <c r="E16580">
        <v>44</v>
      </c>
      <c r="F16580">
        <v>24</v>
      </c>
    </row>
    <row r="16581" spans="1:6">
      <c r="A16581" t="s">
        <v>6</v>
      </c>
      <c r="B16581" t="s">
        <v>7</v>
      </c>
      <c r="C16581" s="1">
        <v>38008</v>
      </c>
      <c r="D16581">
        <v>38</v>
      </c>
      <c r="E16581">
        <v>54</v>
      </c>
      <c r="F16581">
        <v>22</v>
      </c>
    </row>
    <row r="16582" spans="1:6">
      <c r="A16582" t="s">
        <v>6</v>
      </c>
      <c r="B16582" t="s">
        <v>7</v>
      </c>
      <c r="C16582" s="1">
        <v>38009</v>
      </c>
      <c r="D16582">
        <v>34</v>
      </c>
      <c r="E16582">
        <v>47</v>
      </c>
      <c r="F16582">
        <v>20</v>
      </c>
    </row>
    <row r="16583" spans="1:6">
      <c r="A16583" t="s">
        <v>6</v>
      </c>
      <c r="B16583" t="s">
        <v>7</v>
      </c>
      <c r="C16583" s="1">
        <v>38010</v>
      </c>
      <c r="D16583">
        <v>46</v>
      </c>
      <c r="E16583">
        <v>59</v>
      </c>
      <c r="F16583">
        <v>33</v>
      </c>
    </row>
    <row r="16584" spans="1:6">
      <c r="A16584" t="s">
        <v>6</v>
      </c>
      <c r="B16584" t="s">
        <v>7</v>
      </c>
      <c r="C16584" s="1">
        <v>38011</v>
      </c>
      <c r="D16584">
        <v>56</v>
      </c>
      <c r="E16584">
        <v>66</v>
      </c>
      <c r="F16584">
        <v>46</v>
      </c>
    </row>
    <row r="16585" spans="1:6">
      <c r="A16585" t="s">
        <v>6</v>
      </c>
      <c r="B16585" t="s">
        <v>7</v>
      </c>
      <c r="C16585" s="1">
        <v>38012</v>
      </c>
      <c r="D16585">
        <v>50</v>
      </c>
      <c r="E16585">
        <v>57</v>
      </c>
      <c r="F16585">
        <v>43</v>
      </c>
    </row>
    <row r="16586" spans="1:6">
      <c r="A16586" t="s">
        <v>6</v>
      </c>
      <c r="B16586" t="s">
        <v>7</v>
      </c>
      <c r="C16586" s="1">
        <v>38013</v>
      </c>
      <c r="D16586">
        <v>38</v>
      </c>
      <c r="E16586">
        <v>49</v>
      </c>
      <c r="F16586">
        <v>26</v>
      </c>
    </row>
    <row r="16587" spans="1:6">
      <c r="A16587" t="s">
        <v>6</v>
      </c>
      <c r="B16587" t="s">
        <v>7</v>
      </c>
      <c r="C16587" s="1">
        <v>38014</v>
      </c>
      <c r="D16587">
        <v>28</v>
      </c>
      <c r="E16587">
        <v>37</v>
      </c>
      <c r="F16587">
        <v>19</v>
      </c>
    </row>
    <row r="16588" spans="1:6">
      <c r="A16588" t="s">
        <v>6</v>
      </c>
      <c r="B16588" t="s">
        <v>7</v>
      </c>
      <c r="C16588" s="1">
        <v>38015</v>
      </c>
      <c r="D16588">
        <v>37</v>
      </c>
      <c r="E16588">
        <v>53</v>
      </c>
      <c r="F16588">
        <v>20</v>
      </c>
    </row>
    <row r="16589" spans="1:6">
      <c r="A16589" t="s">
        <v>6</v>
      </c>
      <c r="B16589" t="s">
        <v>7</v>
      </c>
      <c r="C16589" s="1">
        <v>38016</v>
      </c>
      <c r="D16589">
        <v>33</v>
      </c>
      <c r="E16589">
        <v>44</v>
      </c>
      <c r="F16589">
        <v>22</v>
      </c>
    </row>
    <row r="16590" spans="1:6">
      <c r="A16590" t="s">
        <v>6</v>
      </c>
      <c r="B16590" t="s">
        <v>7</v>
      </c>
      <c r="C16590" s="1">
        <v>38017</v>
      </c>
      <c r="D16590">
        <v>32</v>
      </c>
      <c r="E16590">
        <v>46</v>
      </c>
      <c r="F16590">
        <v>18</v>
      </c>
    </row>
    <row r="16591" spans="1:6">
      <c r="A16591" t="s">
        <v>6</v>
      </c>
      <c r="B16591" t="s">
        <v>7</v>
      </c>
      <c r="C16591" s="1">
        <v>38018</v>
      </c>
      <c r="D16591">
        <v>40</v>
      </c>
      <c r="E16591">
        <v>53</v>
      </c>
      <c r="F16591">
        <v>26</v>
      </c>
    </row>
    <row r="16592" spans="1:6">
      <c r="A16592" t="s">
        <v>6</v>
      </c>
      <c r="B16592" t="s">
        <v>7</v>
      </c>
      <c r="C16592" s="1">
        <v>38019</v>
      </c>
      <c r="D16592">
        <v>45</v>
      </c>
      <c r="E16592">
        <v>48</v>
      </c>
      <c r="F16592">
        <v>41</v>
      </c>
    </row>
    <row r="16593" spans="1:6">
      <c r="A16593" t="s">
        <v>6</v>
      </c>
      <c r="B16593" t="s">
        <v>7</v>
      </c>
      <c r="C16593" s="1">
        <v>38020</v>
      </c>
      <c r="D16593">
        <v>37</v>
      </c>
      <c r="E16593">
        <v>47</v>
      </c>
      <c r="F16593">
        <v>27</v>
      </c>
    </row>
    <row r="16594" spans="1:6">
      <c r="A16594" t="s">
        <v>6</v>
      </c>
      <c r="B16594" t="s">
        <v>7</v>
      </c>
      <c r="C16594" s="1">
        <v>38021</v>
      </c>
      <c r="D16594">
        <v>38</v>
      </c>
      <c r="E16594">
        <v>49</v>
      </c>
      <c r="F16594">
        <v>26</v>
      </c>
    </row>
    <row r="16595" spans="1:6">
      <c r="A16595" t="s">
        <v>6</v>
      </c>
      <c r="B16595" t="s">
        <v>7</v>
      </c>
      <c r="C16595" s="1">
        <v>38022</v>
      </c>
      <c r="D16595">
        <v>49</v>
      </c>
      <c r="E16595">
        <v>56</v>
      </c>
      <c r="F16595">
        <v>42</v>
      </c>
    </row>
    <row r="16596" spans="1:6">
      <c r="A16596" t="s">
        <v>6</v>
      </c>
      <c r="B16596" t="s">
        <v>7</v>
      </c>
      <c r="C16596" s="1">
        <v>38023</v>
      </c>
      <c r="D16596">
        <v>45</v>
      </c>
      <c r="E16596">
        <v>53</v>
      </c>
      <c r="F16596">
        <v>36</v>
      </c>
    </row>
    <row r="16597" spans="1:6">
      <c r="A16597" t="s">
        <v>6</v>
      </c>
      <c r="B16597" t="s">
        <v>7</v>
      </c>
      <c r="C16597" s="1">
        <v>38024</v>
      </c>
      <c r="D16597">
        <v>32</v>
      </c>
      <c r="E16597">
        <v>36</v>
      </c>
      <c r="F16597">
        <v>27</v>
      </c>
    </row>
    <row r="16598" spans="1:6">
      <c r="A16598" t="s">
        <v>6</v>
      </c>
      <c r="B16598" t="s">
        <v>7</v>
      </c>
      <c r="C16598" s="1">
        <v>38025</v>
      </c>
      <c r="D16598">
        <v>35</v>
      </c>
      <c r="E16598">
        <v>43</v>
      </c>
      <c r="F16598">
        <v>27</v>
      </c>
    </row>
    <row r="16599" spans="1:6">
      <c r="A16599" t="s">
        <v>6</v>
      </c>
      <c r="B16599" t="s">
        <v>7</v>
      </c>
      <c r="C16599" s="1">
        <v>38026</v>
      </c>
      <c r="D16599">
        <v>41</v>
      </c>
      <c r="E16599">
        <v>51</v>
      </c>
      <c r="F16599">
        <v>30</v>
      </c>
    </row>
    <row r="16600" spans="1:6">
      <c r="A16600" t="s">
        <v>6</v>
      </c>
      <c r="B16600" t="s">
        <v>7</v>
      </c>
      <c r="C16600" s="1">
        <v>38027</v>
      </c>
      <c r="D16600">
        <v>42</v>
      </c>
      <c r="E16600">
        <v>46</v>
      </c>
      <c r="F16600">
        <v>37</v>
      </c>
    </row>
    <row r="16601" spans="1:6">
      <c r="A16601" t="s">
        <v>6</v>
      </c>
      <c r="B16601" t="s">
        <v>7</v>
      </c>
      <c r="C16601" s="1">
        <v>38028</v>
      </c>
      <c r="D16601">
        <v>44</v>
      </c>
      <c r="E16601">
        <v>51</v>
      </c>
      <c r="F16601">
        <v>36</v>
      </c>
    </row>
    <row r="16602" spans="1:6">
      <c r="A16602" t="s">
        <v>6</v>
      </c>
      <c r="B16602" t="s">
        <v>7</v>
      </c>
      <c r="C16602" s="1">
        <v>38029</v>
      </c>
      <c r="D16602">
        <v>41</v>
      </c>
      <c r="E16602">
        <v>44</v>
      </c>
      <c r="F16602">
        <v>37</v>
      </c>
    </row>
    <row r="16603" spans="1:6">
      <c r="A16603" t="s">
        <v>6</v>
      </c>
      <c r="B16603" t="s">
        <v>7</v>
      </c>
      <c r="C16603" s="1">
        <v>38030</v>
      </c>
      <c r="D16603">
        <v>38</v>
      </c>
      <c r="E16603">
        <v>45</v>
      </c>
      <c r="F16603">
        <v>30</v>
      </c>
    </row>
    <row r="16604" spans="1:6">
      <c r="A16604" t="s">
        <v>6</v>
      </c>
      <c r="B16604" t="s">
        <v>7</v>
      </c>
      <c r="C16604" s="1">
        <v>38031</v>
      </c>
      <c r="D16604">
        <v>47</v>
      </c>
      <c r="E16604">
        <v>54</v>
      </c>
      <c r="F16604">
        <v>39</v>
      </c>
    </row>
    <row r="16605" spans="1:6">
      <c r="A16605" t="s">
        <v>6</v>
      </c>
      <c r="B16605" t="s">
        <v>7</v>
      </c>
      <c r="C16605" s="1">
        <v>38032</v>
      </c>
      <c r="D16605">
        <v>42</v>
      </c>
      <c r="E16605">
        <v>49</v>
      </c>
      <c r="F16605">
        <v>34</v>
      </c>
    </row>
    <row r="16606" spans="1:6">
      <c r="A16606" t="s">
        <v>6</v>
      </c>
      <c r="B16606" t="s">
        <v>7</v>
      </c>
      <c r="C16606" s="1">
        <v>38033</v>
      </c>
      <c r="D16606">
        <v>39</v>
      </c>
      <c r="E16606">
        <v>44</v>
      </c>
      <c r="F16606">
        <v>33</v>
      </c>
    </row>
    <row r="16607" spans="1:6">
      <c r="A16607" t="s">
        <v>6</v>
      </c>
      <c r="B16607" t="s">
        <v>7</v>
      </c>
      <c r="C16607" s="1">
        <v>38034</v>
      </c>
      <c r="D16607">
        <v>38</v>
      </c>
      <c r="E16607">
        <v>44</v>
      </c>
      <c r="F16607">
        <v>31</v>
      </c>
    </row>
    <row r="16608" spans="1:6">
      <c r="A16608" t="s">
        <v>6</v>
      </c>
      <c r="B16608" t="s">
        <v>7</v>
      </c>
      <c r="C16608" s="1">
        <v>38035</v>
      </c>
      <c r="D16608">
        <v>40</v>
      </c>
      <c r="E16608">
        <v>51</v>
      </c>
      <c r="F16608">
        <v>29</v>
      </c>
    </row>
    <row r="16609" spans="1:6">
      <c r="A16609" t="s">
        <v>6</v>
      </c>
      <c r="B16609" t="s">
        <v>7</v>
      </c>
      <c r="C16609" s="1">
        <v>38036</v>
      </c>
      <c r="D16609">
        <v>46</v>
      </c>
      <c r="E16609">
        <v>63</v>
      </c>
      <c r="F16609">
        <v>29</v>
      </c>
    </row>
    <row r="16610" spans="1:6">
      <c r="A16610" t="s">
        <v>6</v>
      </c>
      <c r="B16610" t="s">
        <v>7</v>
      </c>
      <c r="C16610" s="1">
        <v>38037</v>
      </c>
      <c r="D16610">
        <v>55</v>
      </c>
      <c r="E16610">
        <v>64</v>
      </c>
      <c r="F16610">
        <v>46</v>
      </c>
    </row>
    <row r="16611" spans="1:6">
      <c r="A16611" t="s">
        <v>6</v>
      </c>
      <c r="B16611" t="s">
        <v>7</v>
      </c>
      <c r="C16611" s="1">
        <v>38038</v>
      </c>
      <c r="D16611">
        <v>46</v>
      </c>
      <c r="E16611">
        <v>56</v>
      </c>
      <c r="F16611">
        <v>35</v>
      </c>
    </row>
    <row r="16612" spans="1:6">
      <c r="A16612" t="s">
        <v>6</v>
      </c>
      <c r="B16612" t="s">
        <v>7</v>
      </c>
      <c r="C16612" s="1">
        <v>38039</v>
      </c>
      <c r="D16612">
        <v>44</v>
      </c>
      <c r="E16612">
        <v>57</v>
      </c>
      <c r="F16612">
        <v>30</v>
      </c>
    </row>
    <row r="16613" spans="1:6">
      <c r="A16613" t="s">
        <v>6</v>
      </c>
      <c r="B16613" t="s">
        <v>7</v>
      </c>
      <c r="C16613" s="1">
        <v>38040</v>
      </c>
      <c r="D16613">
        <v>51</v>
      </c>
      <c r="E16613">
        <v>59</v>
      </c>
      <c r="F16613">
        <v>43</v>
      </c>
    </row>
    <row r="16614" spans="1:6">
      <c r="A16614" t="s">
        <v>6</v>
      </c>
      <c r="B16614" t="s">
        <v>7</v>
      </c>
      <c r="C16614" s="1">
        <v>38041</v>
      </c>
      <c r="D16614">
        <v>53</v>
      </c>
      <c r="E16614">
        <v>60</v>
      </c>
      <c r="F16614">
        <v>45</v>
      </c>
    </row>
    <row r="16615" spans="1:6">
      <c r="A16615" t="s">
        <v>6</v>
      </c>
      <c r="B16615" t="s">
        <v>7</v>
      </c>
      <c r="C16615" s="1">
        <v>38042</v>
      </c>
      <c r="D16615">
        <v>44</v>
      </c>
      <c r="E16615">
        <v>47</v>
      </c>
      <c r="F16615">
        <v>40</v>
      </c>
    </row>
    <row r="16616" spans="1:6">
      <c r="A16616" t="s">
        <v>6</v>
      </c>
      <c r="B16616" t="s">
        <v>7</v>
      </c>
      <c r="C16616" s="1">
        <v>38043</v>
      </c>
      <c r="D16616">
        <v>39</v>
      </c>
      <c r="E16616">
        <v>42</v>
      </c>
      <c r="F16616">
        <v>36</v>
      </c>
    </row>
    <row r="16617" spans="1:6">
      <c r="A16617" t="s">
        <v>6</v>
      </c>
      <c r="B16617" t="s">
        <v>7</v>
      </c>
      <c r="C16617" s="1">
        <v>38044</v>
      </c>
      <c r="D16617">
        <v>39</v>
      </c>
      <c r="E16617">
        <v>45</v>
      </c>
      <c r="F16617">
        <v>33</v>
      </c>
    </row>
    <row r="16618" spans="1:6">
      <c r="A16618" t="s">
        <v>6</v>
      </c>
      <c r="B16618" t="s">
        <v>7</v>
      </c>
      <c r="C16618" s="1">
        <v>38045</v>
      </c>
      <c r="D16618">
        <v>45</v>
      </c>
      <c r="E16618">
        <v>62</v>
      </c>
      <c r="F16618">
        <v>28</v>
      </c>
    </row>
    <row r="16619" spans="1:6">
      <c r="A16619" t="s">
        <v>6</v>
      </c>
      <c r="B16619" t="s">
        <v>7</v>
      </c>
      <c r="C16619" s="1">
        <v>38046</v>
      </c>
      <c r="D16619">
        <v>54</v>
      </c>
      <c r="E16619">
        <v>66</v>
      </c>
      <c r="F16619">
        <v>41</v>
      </c>
    </row>
    <row r="16620" spans="1:6">
      <c r="A16620" t="s">
        <v>6</v>
      </c>
      <c r="B16620" t="s">
        <v>7</v>
      </c>
      <c r="C16620" s="1">
        <v>38047</v>
      </c>
      <c r="D16620">
        <v>64</v>
      </c>
      <c r="E16620">
        <v>72</v>
      </c>
      <c r="F16620">
        <v>56</v>
      </c>
    </row>
    <row r="16621" spans="1:6">
      <c r="A16621" t="s">
        <v>6</v>
      </c>
      <c r="B16621" t="s">
        <v>7</v>
      </c>
      <c r="C16621" s="1">
        <v>38048</v>
      </c>
      <c r="D16621">
        <v>57</v>
      </c>
      <c r="E16621">
        <v>62</v>
      </c>
      <c r="F16621">
        <v>51</v>
      </c>
    </row>
    <row r="16622" spans="1:6">
      <c r="A16622" t="s">
        <v>6</v>
      </c>
      <c r="B16622" t="s">
        <v>7</v>
      </c>
      <c r="C16622" s="1">
        <v>38049</v>
      </c>
      <c r="D16622">
        <v>62</v>
      </c>
      <c r="E16622">
        <v>74</v>
      </c>
      <c r="F16622">
        <v>50</v>
      </c>
    </row>
    <row r="16623" spans="1:6">
      <c r="A16623" t="s">
        <v>6</v>
      </c>
      <c r="B16623" t="s">
        <v>7</v>
      </c>
      <c r="C16623" s="1">
        <v>38050</v>
      </c>
      <c r="D16623">
        <v>67</v>
      </c>
      <c r="E16623">
        <v>76</v>
      </c>
      <c r="F16623">
        <v>57</v>
      </c>
    </row>
    <row r="16624" spans="1:6">
      <c r="A16624" t="s">
        <v>6</v>
      </c>
      <c r="B16624" t="s">
        <v>7</v>
      </c>
      <c r="C16624" s="1">
        <v>38051</v>
      </c>
      <c r="D16624">
        <v>67</v>
      </c>
      <c r="E16624">
        <v>73</v>
      </c>
      <c r="F16624">
        <v>61</v>
      </c>
    </row>
    <row r="16625" spans="1:6">
      <c r="A16625" t="s">
        <v>6</v>
      </c>
      <c r="B16625" t="s">
        <v>7</v>
      </c>
      <c r="C16625" s="1">
        <v>38052</v>
      </c>
      <c r="D16625">
        <v>60</v>
      </c>
      <c r="E16625">
        <v>68</v>
      </c>
      <c r="F16625">
        <v>51</v>
      </c>
    </row>
    <row r="16626" spans="1:6">
      <c r="A16626" t="s">
        <v>6</v>
      </c>
      <c r="B16626" t="s">
        <v>7</v>
      </c>
      <c r="C16626" s="1">
        <v>38053</v>
      </c>
      <c r="D16626">
        <v>56</v>
      </c>
      <c r="E16626">
        <v>67</v>
      </c>
      <c r="F16626">
        <v>44</v>
      </c>
    </row>
    <row r="16627" spans="1:6">
      <c r="A16627" t="s">
        <v>6</v>
      </c>
      <c r="B16627" t="s">
        <v>7</v>
      </c>
      <c r="C16627" s="1">
        <v>38054</v>
      </c>
      <c r="D16627">
        <v>48</v>
      </c>
      <c r="E16627">
        <v>58</v>
      </c>
      <c r="F16627">
        <v>37</v>
      </c>
    </row>
    <row r="16628" spans="1:6">
      <c r="A16628" t="s">
        <v>6</v>
      </c>
      <c r="B16628" t="s">
        <v>7</v>
      </c>
      <c r="C16628" s="1">
        <v>38055</v>
      </c>
      <c r="D16628">
        <v>48</v>
      </c>
      <c r="E16628">
        <v>59</v>
      </c>
      <c r="F16628">
        <v>37</v>
      </c>
    </row>
    <row r="16629" spans="1:6">
      <c r="A16629" t="s">
        <v>6</v>
      </c>
      <c r="B16629" t="s">
        <v>7</v>
      </c>
      <c r="C16629" s="1">
        <v>38056</v>
      </c>
      <c r="D16629">
        <v>42</v>
      </c>
      <c r="E16629">
        <v>55</v>
      </c>
      <c r="F16629">
        <v>29</v>
      </c>
    </row>
    <row r="16630" spans="1:6">
      <c r="A16630" t="s">
        <v>6</v>
      </c>
      <c r="B16630" t="s">
        <v>7</v>
      </c>
      <c r="C16630" s="1">
        <v>38057</v>
      </c>
      <c r="D16630">
        <v>49</v>
      </c>
      <c r="E16630">
        <v>67</v>
      </c>
      <c r="F16630">
        <v>31</v>
      </c>
    </row>
    <row r="16631" spans="1:6">
      <c r="A16631" t="s">
        <v>6</v>
      </c>
      <c r="B16631" t="s">
        <v>7</v>
      </c>
      <c r="C16631" s="1">
        <v>38058</v>
      </c>
      <c r="D16631">
        <v>48</v>
      </c>
      <c r="E16631">
        <v>61</v>
      </c>
      <c r="F16631">
        <v>34</v>
      </c>
    </row>
    <row r="16632" spans="1:6">
      <c r="A16632" t="s">
        <v>6</v>
      </c>
      <c r="B16632" t="s">
        <v>7</v>
      </c>
      <c r="C16632" s="1">
        <v>38059</v>
      </c>
      <c r="D16632">
        <v>52</v>
      </c>
      <c r="E16632">
        <v>65</v>
      </c>
      <c r="F16632">
        <v>38</v>
      </c>
    </row>
    <row r="16633" spans="1:6">
      <c r="A16633" t="s">
        <v>6</v>
      </c>
      <c r="B16633" t="s">
        <v>7</v>
      </c>
      <c r="C16633" s="1">
        <v>38060</v>
      </c>
      <c r="D16633">
        <v>58</v>
      </c>
      <c r="E16633">
        <v>70</v>
      </c>
      <c r="F16633">
        <v>46</v>
      </c>
    </row>
    <row r="16634" spans="1:6">
      <c r="A16634" t="s">
        <v>6</v>
      </c>
      <c r="B16634" t="s">
        <v>7</v>
      </c>
      <c r="C16634" s="1">
        <v>38061</v>
      </c>
      <c r="D16634">
        <v>54</v>
      </c>
      <c r="E16634">
        <v>58</v>
      </c>
      <c r="F16634">
        <v>50</v>
      </c>
    </row>
    <row r="16635" spans="1:6">
      <c r="A16635" t="s">
        <v>6</v>
      </c>
      <c r="B16635" t="s">
        <v>7</v>
      </c>
      <c r="C16635" s="1">
        <v>38062</v>
      </c>
      <c r="D16635">
        <v>52</v>
      </c>
      <c r="E16635">
        <v>62</v>
      </c>
      <c r="F16635">
        <v>42</v>
      </c>
    </row>
    <row r="16636" spans="1:6">
      <c r="A16636" t="s">
        <v>6</v>
      </c>
      <c r="B16636" t="s">
        <v>7</v>
      </c>
      <c r="C16636" s="1">
        <v>38063</v>
      </c>
      <c r="D16636">
        <v>51</v>
      </c>
      <c r="E16636">
        <v>64</v>
      </c>
      <c r="F16636">
        <v>38</v>
      </c>
    </row>
    <row r="16637" spans="1:6">
      <c r="A16637" t="s">
        <v>6</v>
      </c>
      <c r="B16637" t="s">
        <v>7</v>
      </c>
      <c r="C16637" s="1">
        <v>38064</v>
      </c>
      <c r="D16637">
        <v>58</v>
      </c>
      <c r="E16637">
        <v>71</v>
      </c>
      <c r="F16637">
        <v>45</v>
      </c>
    </row>
    <row r="16638" spans="1:6">
      <c r="A16638" t="s">
        <v>6</v>
      </c>
      <c r="B16638" t="s">
        <v>7</v>
      </c>
      <c r="C16638" s="1">
        <v>38065</v>
      </c>
      <c r="D16638">
        <v>63</v>
      </c>
      <c r="E16638">
        <v>76</v>
      </c>
      <c r="F16638">
        <v>49</v>
      </c>
    </row>
    <row r="16639" spans="1:6">
      <c r="A16639" t="s">
        <v>6</v>
      </c>
      <c r="B16639" t="s">
        <v>7</v>
      </c>
      <c r="C16639" s="1">
        <v>38066</v>
      </c>
      <c r="D16639">
        <v>70</v>
      </c>
      <c r="E16639">
        <v>86</v>
      </c>
      <c r="F16639">
        <v>53</v>
      </c>
    </row>
    <row r="16640" spans="1:6">
      <c r="A16640" t="s">
        <v>6</v>
      </c>
      <c r="B16640" t="s">
        <v>7</v>
      </c>
      <c r="C16640" s="1">
        <v>38067</v>
      </c>
      <c r="D16640">
        <v>49</v>
      </c>
      <c r="E16640">
        <v>62</v>
      </c>
      <c r="F16640">
        <v>36</v>
      </c>
    </row>
    <row r="16641" spans="1:6">
      <c r="A16641" t="s">
        <v>6</v>
      </c>
      <c r="B16641" t="s">
        <v>7</v>
      </c>
      <c r="C16641" s="1">
        <v>38068</v>
      </c>
      <c r="D16641">
        <v>41</v>
      </c>
      <c r="E16641">
        <v>52</v>
      </c>
      <c r="F16641">
        <v>30</v>
      </c>
    </row>
    <row r="16642" spans="1:6">
      <c r="A16642" t="s">
        <v>6</v>
      </c>
      <c r="B16642" t="s">
        <v>7</v>
      </c>
      <c r="C16642" s="1">
        <v>38069</v>
      </c>
      <c r="D16642">
        <v>47</v>
      </c>
      <c r="E16642">
        <v>64</v>
      </c>
      <c r="F16642">
        <v>30</v>
      </c>
    </row>
    <row r="16643" spans="1:6">
      <c r="A16643" t="s">
        <v>6</v>
      </c>
      <c r="B16643" t="s">
        <v>7</v>
      </c>
      <c r="C16643" s="1">
        <v>38070</v>
      </c>
      <c r="D16643">
        <v>58</v>
      </c>
      <c r="E16643">
        <v>73</v>
      </c>
      <c r="F16643">
        <v>43</v>
      </c>
    </row>
    <row r="16644" spans="1:6">
      <c r="A16644" t="s">
        <v>6</v>
      </c>
      <c r="B16644" t="s">
        <v>7</v>
      </c>
      <c r="C16644" s="1">
        <v>38071</v>
      </c>
      <c r="D16644">
        <v>63</v>
      </c>
      <c r="E16644">
        <v>78</v>
      </c>
      <c r="F16644">
        <v>47</v>
      </c>
    </row>
    <row r="16645" spans="1:6">
      <c r="A16645" t="s">
        <v>6</v>
      </c>
      <c r="B16645" t="s">
        <v>7</v>
      </c>
      <c r="C16645" s="1">
        <v>38072</v>
      </c>
      <c r="D16645">
        <v>67</v>
      </c>
      <c r="E16645">
        <v>79</v>
      </c>
      <c r="F16645">
        <v>55</v>
      </c>
    </row>
    <row r="16646" spans="1:6">
      <c r="A16646" t="s">
        <v>6</v>
      </c>
      <c r="B16646" t="s">
        <v>7</v>
      </c>
      <c r="C16646" s="1">
        <v>38073</v>
      </c>
      <c r="D16646">
        <v>66</v>
      </c>
      <c r="E16646">
        <v>81</v>
      </c>
      <c r="F16646">
        <v>51</v>
      </c>
    </row>
    <row r="16647" spans="1:6">
      <c r="A16647" t="s">
        <v>6</v>
      </c>
      <c r="B16647" t="s">
        <v>7</v>
      </c>
      <c r="C16647" s="1">
        <v>38074</v>
      </c>
      <c r="D16647">
        <v>67</v>
      </c>
      <c r="E16647">
        <v>82</v>
      </c>
      <c r="F16647">
        <v>52</v>
      </c>
    </row>
    <row r="16648" spans="1:6">
      <c r="A16648" t="s">
        <v>6</v>
      </c>
      <c r="B16648" t="s">
        <v>7</v>
      </c>
      <c r="C16648" s="1">
        <v>38075</v>
      </c>
      <c r="D16648">
        <v>64</v>
      </c>
      <c r="E16648">
        <v>76</v>
      </c>
      <c r="F16648">
        <v>52</v>
      </c>
    </row>
    <row r="16649" spans="1:6">
      <c r="A16649" t="s">
        <v>6</v>
      </c>
      <c r="B16649" t="s">
        <v>7</v>
      </c>
      <c r="C16649" s="1">
        <v>38076</v>
      </c>
      <c r="D16649">
        <v>53</v>
      </c>
      <c r="E16649">
        <v>62</v>
      </c>
      <c r="F16649">
        <v>43</v>
      </c>
    </row>
    <row r="16650" spans="1:6">
      <c r="A16650" t="s">
        <v>6</v>
      </c>
      <c r="B16650" t="s">
        <v>7</v>
      </c>
      <c r="C16650" s="1">
        <v>38077</v>
      </c>
      <c r="D16650">
        <v>44</v>
      </c>
      <c r="E16650">
        <v>50</v>
      </c>
      <c r="F16650">
        <v>37</v>
      </c>
    </row>
    <row r="16651" spans="1:6">
      <c r="A16651" t="s">
        <v>6</v>
      </c>
      <c r="B16651" t="s">
        <v>7</v>
      </c>
      <c r="C16651" s="1">
        <v>38078</v>
      </c>
      <c r="D16651">
        <v>49</v>
      </c>
      <c r="E16651">
        <v>56</v>
      </c>
      <c r="F16651">
        <v>41</v>
      </c>
    </row>
    <row r="16652" spans="1:6">
      <c r="A16652" t="s">
        <v>6</v>
      </c>
      <c r="B16652" t="s">
        <v>7</v>
      </c>
      <c r="C16652" s="1">
        <v>38079</v>
      </c>
      <c r="D16652">
        <v>51</v>
      </c>
      <c r="E16652">
        <v>64</v>
      </c>
      <c r="F16652">
        <v>37</v>
      </c>
    </row>
    <row r="16653" spans="1:6">
      <c r="A16653" t="s">
        <v>6</v>
      </c>
      <c r="B16653" t="s">
        <v>7</v>
      </c>
      <c r="C16653" s="1">
        <v>38080</v>
      </c>
      <c r="D16653">
        <v>52</v>
      </c>
      <c r="E16653">
        <v>66</v>
      </c>
      <c r="F16653">
        <v>38</v>
      </c>
    </row>
    <row r="16654" spans="1:6">
      <c r="A16654" t="s">
        <v>6</v>
      </c>
      <c r="B16654" t="s">
        <v>7</v>
      </c>
      <c r="C16654" s="1">
        <v>38081</v>
      </c>
      <c r="D16654">
        <v>53</v>
      </c>
      <c r="E16654">
        <v>63</v>
      </c>
      <c r="F16654">
        <v>43</v>
      </c>
    </row>
    <row r="16655" spans="1:6">
      <c r="A16655" t="s">
        <v>6</v>
      </c>
      <c r="B16655" t="s">
        <v>7</v>
      </c>
      <c r="C16655" s="1">
        <v>38082</v>
      </c>
      <c r="D16655">
        <v>49</v>
      </c>
      <c r="E16655">
        <v>63</v>
      </c>
      <c r="F16655">
        <v>34</v>
      </c>
    </row>
    <row r="16656" spans="1:6">
      <c r="A16656" t="s">
        <v>6</v>
      </c>
      <c r="B16656" t="s">
        <v>7</v>
      </c>
      <c r="C16656" s="1">
        <v>38083</v>
      </c>
      <c r="D16656">
        <v>57</v>
      </c>
      <c r="E16656">
        <v>74</v>
      </c>
      <c r="F16656">
        <v>40</v>
      </c>
    </row>
    <row r="16657" spans="1:6">
      <c r="A16657" t="s">
        <v>6</v>
      </c>
      <c r="B16657" t="s">
        <v>7</v>
      </c>
      <c r="C16657" s="1">
        <v>38084</v>
      </c>
      <c r="D16657">
        <v>63</v>
      </c>
      <c r="E16657">
        <v>80</v>
      </c>
      <c r="F16657">
        <v>45</v>
      </c>
    </row>
    <row r="16658" spans="1:6">
      <c r="A16658" t="s">
        <v>6</v>
      </c>
      <c r="B16658" t="s">
        <v>7</v>
      </c>
      <c r="C16658" s="1">
        <v>38085</v>
      </c>
      <c r="D16658">
        <v>67</v>
      </c>
      <c r="E16658">
        <v>78</v>
      </c>
      <c r="F16658">
        <v>56</v>
      </c>
    </row>
    <row r="16659" spans="1:6">
      <c r="A16659" t="s">
        <v>6</v>
      </c>
      <c r="B16659" t="s">
        <v>7</v>
      </c>
      <c r="C16659" s="1">
        <v>38086</v>
      </c>
      <c r="D16659">
        <v>60</v>
      </c>
      <c r="E16659">
        <v>74</v>
      </c>
      <c r="F16659">
        <v>45</v>
      </c>
    </row>
    <row r="16660" spans="1:6">
      <c r="A16660" t="s">
        <v>6</v>
      </c>
      <c r="B16660" t="s">
        <v>7</v>
      </c>
      <c r="C16660" s="1">
        <v>38087</v>
      </c>
      <c r="D16660">
        <v>59</v>
      </c>
      <c r="E16660">
        <v>72</v>
      </c>
      <c r="F16660">
        <v>46</v>
      </c>
    </row>
    <row r="16661" spans="1:6">
      <c r="A16661" t="s">
        <v>6</v>
      </c>
      <c r="B16661" t="s">
        <v>7</v>
      </c>
      <c r="C16661" s="1">
        <v>38088</v>
      </c>
      <c r="D16661">
        <v>55</v>
      </c>
      <c r="E16661">
        <v>57</v>
      </c>
      <c r="F16661">
        <v>52</v>
      </c>
    </row>
    <row r="16662" spans="1:6">
      <c r="A16662" t="s">
        <v>6</v>
      </c>
      <c r="B16662" t="s">
        <v>7</v>
      </c>
      <c r="C16662" s="1">
        <v>38089</v>
      </c>
      <c r="D16662">
        <v>52</v>
      </c>
      <c r="E16662">
        <v>57</v>
      </c>
      <c r="F16662">
        <v>46</v>
      </c>
    </row>
    <row r="16663" spans="1:6">
      <c r="A16663" t="s">
        <v>6</v>
      </c>
      <c r="B16663" t="s">
        <v>7</v>
      </c>
      <c r="C16663" s="1">
        <v>38090</v>
      </c>
      <c r="D16663">
        <v>42</v>
      </c>
      <c r="E16663">
        <v>46</v>
      </c>
      <c r="F16663">
        <v>38</v>
      </c>
    </row>
    <row r="16664" spans="1:6">
      <c r="A16664" t="s">
        <v>6</v>
      </c>
      <c r="B16664" t="s">
        <v>7</v>
      </c>
      <c r="C16664" s="1">
        <v>38091</v>
      </c>
      <c r="D16664">
        <v>50</v>
      </c>
      <c r="E16664">
        <v>62</v>
      </c>
      <c r="F16664">
        <v>38</v>
      </c>
    </row>
    <row r="16665" spans="1:6">
      <c r="A16665" t="s">
        <v>6</v>
      </c>
      <c r="B16665" t="s">
        <v>7</v>
      </c>
      <c r="C16665" s="1">
        <v>38092</v>
      </c>
      <c r="D16665">
        <v>55</v>
      </c>
      <c r="E16665">
        <v>73</v>
      </c>
      <c r="F16665">
        <v>37</v>
      </c>
    </row>
    <row r="16666" spans="1:6">
      <c r="A16666" t="s">
        <v>6</v>
      </c>
      <c r="B16666" t="s">
        <v>7</v>
      </c>
      <c r="C16666" s="1">
        <v>38093</v>
      </c>
      <c r="D16666">
        <v>61</v>
      </c>
      <c r="E16666">
        <v>79</v>
      </c>
      <c r="F16666">
        <v>43</v>
      </c>
    </row>
    <row r="16667" spans="1:6">
      <c r="A16667" t="s">
        <v>6</v>
      </c>
      <c r="B16667" t="s">
        <v>7</v>
      </c>
      <c r="C16667" s="1">
        <v>38094</v>
      </c>
      <c r="D16667">
        <v>66</v>
      </c>
      <c r="E16667">
        <v>81</v>
      </c>
      <c r="F16667">
        <v>51</v>
      </c>
    </row>
    <row r="16668" spans="1:6">
      <c r="A16668" t="s">
        <v>6</v>
      </c>
      <c r="B16668" t="s">
        <v>7</v>
      </c>
      <c r="C16668" s="1">
        <v>38095</v>
      </c>
      <c r="D16668">
        <v>68</v>
      </c>
      <c r="E16668">
        <v>84</v>
      </c>
      <c r="F16668">
        <v>51</v>
      </c>
    </row>
    <row r="16669" spans="1:6">
      <c r="A16669" t="s">
        <v>6</v>
      </c>
      <c r="B16669" t="s">
        <v>7</v>
      </c>
      <c r="C16669" s="1">
        <v>38096</v>
      </c>
      <c r="D16669">
        <v>68</v>
      </c>
      <c r="E16669">
        <v>83</v>
      </c>
      <c r="F16669">
        <v>52</v>
      </c>
    </row>
    <row r="16670" spans="1:6">
      <c r="A16670" t="s">
        <v>6</v>
      </c>
      <c r="B16670" t="s">
        <v>7</v>
      </c>
      <c r="C16670" s="1">
        <v>38097</v>
      </c>
      <c r="D16670">
        <v>70</v>
      </c>
      <c r="E16670">
        <v>82</v>
      </c>
      <c r="F16670">
        <v>58</v>
      </c>
    </row>
    <row r="16671" spans="1:6">
      <c r="A16671" t="s">
        <v>6</v>
      </c>
      <c r="B16671" t="s">
        <v>7</v>
      </c>
      <c r="C16671" s="1">
        <v>38098</v>
      </c>
      <c r="D16671">
        <v>71</v>
      </c>
      <c r="E16671">
        <v>80</v>
      </c>
      <c r="F16671">
        <v>61</v>
      </c>
    </row>
    <row r="16672" spans="1:6">
      <c r="A16672" t="s">
        <v>6</v>
      </c>
      <c r="B16672" t="s">
        <v>7</v>
      </c>
      <c r="C16672" s="1">
        <v>38099</v>
      </c>
      <c r="D16672">
        <v>71</v>
      </c>
      <c r="E16672">
        <v>80</v>
      </c>
      <c r="F16672">
        <v>62</v>
      </c>
    </row>
    <row r="16673" spans="1:6">
      <c r="A16673" t="s">
        <v>6</v>
      </c>
      <c r="B16673" t="s">
        <v>7</v>
      </c>
      <c r="C16673" s="1">
        <v>38100</v>
      </c>
      <c r="D16673">
        <v>72</v>
      </c>
      <c r="E16673">
        <v>82</v>
      </c>
      <c r="F16673">
        <v>61</v>
      </c>
    </row>
    <row r="16674" spans="1:6">
      <c r="A16674" t="s">
        <v>6</v>
      </c>
      <c r="B16674" t="s">
        <v>7</v>
      </c>
      <c r="C16674" s="1">
        <v>38101</v>
      </c>
      <c r="D16674">
        <v>74</v>
      </c>
      <c r="E16674">
        <v>86</v>
      </c>
      <c r="F16674">
        <v>61</v>
      </c>
    </row>
    <row r="16675" spans="1:6">
      <c r="A16675" t="s">
        <v>6</v>
      </c>
      <c r="B16675" t="s">
        <v>7</v>
      </c>
      <c r="C16675" s="1">
        <v>38102</v>
      </c>
      <c r="D16675">
        <v>72</v>
      </c>
      <c r="E16675">
        <v>79</v>
      </c>
      <c r="F16675">
        <v>65</v>
      </c>
    </row>
    <row r="16676" spans="1:6">
      <c r="A16676" t="s">
        <v>6</v>
      </c>
      <c r="B16676" t="s">
        <v>7</v>
      </c>
      <c r="C16676" s="1">
        <v>38103</v>
      </c>
      <c r="D16676">
        <v>61</v>
      </c>
      <c r="E16676">
        <v>69</v>
      </c>
      <c r="F16676">
        <v>52</v>
      </c>
    </row>
    <row r="16677" spans="1:6">
      <c r="A16677" t="s">
        <v>6</v>
      </c>
      <c r="B16677" t="s">
        <v>7</v>
      </c>
      <c r="C16677" s="1">
        <v>38104</v>
      </c>
      <c r="D16677">
        <v>60</v>
      </c>
      <c r="E16677">
        <v>71</v>
      </c>
      <c r="F16677">
        <v>49</v>
      </c>
    </row>
    <row r="16678" spans="1:6">
      <c r="A16678" t="s">
        <v>6</v>
      </c>
      <c r="B16678" t="s">
        <v>7</v>
      </c>
      <c r="C16678" s="1">
        <v>38105</v>
      </c>
      <c r="D16678">
        <v>60</v>
      </c>
      <c r="E16678">
        <v>77</v>
      </c>
      <c r="F16678">
        <v>42</v>
      </c>
    </row>
    <row r="16679" spans="1:6">
      <c r="A16679" t="s">
        <v>6</v>
      </c>
      <c r="B16679" t="s">
        <v>7</v>
      </c>
      <c r="C16679" s="1">
        <v>38106</v>
      </c>
      <c r="D16679">
        <v>67</v>
      </c>
      <c r="E16679">
        <v>81</v>
      </c>
      <c r="F16679">
        <v>53</v>
      </c>
    </row>
    <row r="16680" spans="1:6">
      <c r="A16680" t="s">
        <v>6</v>
      </c>
      <c r="B16680" t="s">
        <v>7</v>
      </c>
      <c r="C16680" s="1">
        <v>38107</v>
      </c>
      <c r="D16680">
        <v>67</v>
      </c>
      <c r="E16680">
        <v>72</v>
      </c>
      <c r="F16680">
        <v>62</v>
      </c>
    </row>
    <row r="16681" spans="1:6">
      <c r="A16681" t="s">
        <v>6</v>
      </c>
      <c r="B16681" t="s">
        <v>7</v>
      </c>
      <c r="C16681" s="1">
        <v>38108</v>
      </c>
      <c r="D16681">
        <v>68</v>
      </c>
      <c r="E16681">
        <v>77</v>
      </c>
      <c r="F16681">
        <v>58</v>
      </c>
    </row>
    <row r="16682" spans="1:6">
      <c r="A16682" t="s">
        <v>6</v>
      </c>
      <c r="B16682" t="s">
        <v>7</v>
      </c>
      <c r="C16682" s="1">
        <v>38109</v>
      </c>
      <c r="D16682">
        <v>57</v>
      </c>
      <c r="E16682">
        <v>67</v>
      </c>
      <c r="F16682">
        <v>47</v>
      </c>
    </row>
    <row r="16683" spans="1:6">
      <c r="A16683" t="s">
        <v>6</v>
      </c>
      <c r="B16683" t="s">
        <v>7</v>
      </c>
      <c r="C16683" s="1">
        <v>38110</v>
      </c>
      <c r="D16683">
        <v>52</v>
      </c>
      <c r="E16683">
        <v>59</v>
      </c>
      <c r="F16683">
        <v>44</v>
      </c>
    </row>
    <row r="16684" spans="1:6">
      <c r="A16684" t="s">
        <v>6</v>
      </c>
      <c r="B16684" t="s">
        <v>7</v>
      </c>
      <c r="C16684" s="1">
        <v>38111</v>
      </c>
      <c r="D16684">
        <v>55</v>
      </c>
      <c r="E16684">
        <v>70</v>
      </c>
      <c r="F16684">
        <v>39</v>
      </c>
    </row>
    <row r="16685" spans="1:6">
      <c r="A16685" t="s">
        <v>6</v>
      </c>
      <c r="B16685" t="s">
        <v>7</v>
      </c>
      <c r="C16685" s="1">
        <v>38112</v>
      </c>
      <c r="D16685">
        <v>68</v>
      </c>
      <c r="E16685">
        <v>84</v>
      </c>
      <c r="F16685">
        <v>51</v>
      </c>
    </row>
    <row r="16686" spans="1:6">
      <c r="A16686" t="s">
        <v>6</v>
      </c>
      <c r="B16686" t="s">
        <v>7</v>
      </c>
      <c r="C16686" s="1">
        <v>38113</v>
      </c>
      <c r="D16686">
        <v>71</v>
      </c>
      <c r="E16686">
        <v>87</v>
      </c>
      <c r="F16686">
        <v>54</v>
      </c>
    </row>
    <row r="16687" spans="1:6">
      <c r="A16687" t="s">
        <v>6</v>
      </c>
      <c r="B16687" t="s">
        <v>7</v>
      </c>
      <c r="C16687" s="1">
        <v>38114</v>
      </c>
      <c r="D16687">
        <v>73</v>
      </c>
      <c r="E16687">
        <v>89</v>
      </c>
      <c r="F16687">
        <v>56</v>
      </c>
    </row>
    <row r="16688" spans="1:6">
      <c r="A16688" t="s">
        <v>6</v>
      </c>
      <c r="B16688" t="s">
        <v>7</v>
      </c>
      <c r="C16688" s="1">
        <v>38115</v>
      </c>
      <c r="D16688">
        <v>75</v>
      </c>
      <c r="E16688">
        <v>91</v>
      </c>
      <c r="F16688">
        <v>58</v>
      </c>
    </row>
    <row r="16689" spans="1:6">
      <c r="A16689" t="s">
        <v>6</v>
      </c>
      <c r="B16689" t="s">
        <v>7</v>
      </c>
      <c r="C16689" s="1">
        <v>38116</v>
      </c>
      <c r="D16689">
        <v>76</v>
      </c>
      <c r="E16689">
        <v>90</v>
      </c>
      <c r="F16689">
        <v>61</v>
      </c>
    </row>
    <row r="16690" spans="1:6">
      <c r="A16690" t="s">
        <v>6</v>
      </c>
      <c r="B16690" t="s">
        <v>7</v>
      </c>
      <c r="C16690" s="1">
        <v>38117</v>
      </c>
      <c r="D16690">
        <v>76</v>
      </c>
      <c r="E16690">
        <v>84</v>
      </c>
      <c r="F16690">
        <v>67</v>
      </c>
    </row>
    <row r="16691" spans="1:6">
      <c r="A16691" t="s">
        <v>6</v>
      </c>
      <c r="B16691" t="s">
        <v>7</v>
      </c>
      <c r="C16691" s="1">
        <v>38118</v>
      </c>
      <c r="D16691">
        <v>76</v>
      </c>
      <c r="E16691">
        <v>86</v>
      </c>
      <c r="F16691">
        <v>65</v>
      </c>
    </row>
    <row r="16692" spans="1:6">
      <c r="A16692" t="s">
        <v>6</v>
      </c>
      <c r="B16692" t="s">
        <v>7</v>
      </c>
      <c r="C16692" s="1">
        <v>38119</v>
      </c>
      <c r="D16692">
        <v>74</v>
      </c>
      <c r="E16692">
        <v>85</v>
      </c>
      <c r="F16692">
        <v>63</v>
      </c>
    </row>
    <row r="16693" spans="1:6">
      <c r="A16693" t="s">
        <v>6</v>
      </c>
      <c r="B16693" t="s">
        <v>7</v>
      </c>
      <c r="C16693" s="1">
        <v>38120</v>
      </c>
      <c r="D16693">
        <v>72</v>
      </c>
      <c r="E16693">
        <v>77</v>
      </c>
      <c r="F16693">
        <v>67</v>
      </c>
    </row>
    <row r="16694" spans="1:6">
      <c r="A16694" t="s">
        <v>6</v>
      </c>
      <c r="B16694" t="s">
        <v>7</v>
      </c>
      <c r="C16694" s="1">
        <v>38121</v>
      </c>
      <c r="D16694">
        <v>75</v>
      </c>
      <c r="E16694">
        <v>83</v>
      </c>
      <c r="F16694">
        <v>67</v>
      </c>
    </row>
    <row r="16695" spans="1:6">
      <c r="A16695" t="s">
        <v>6</v>
      </c>
      <c r="B16695" t="s">
        <v>7</v>
      </c>
      <c r="C16695" s="1">
        <v>38122</v>
      </c>
      <c r="D16695">
        <v>73</v>
      </c>
      <c r="E16695">
        <v>80</v>
      </c>
      <c r="F16695">
        <v>65</v>
      </c>
    </row>
    <row r="16696" spans="1:6">
      <c r="A16696" t="s">
        <v>6</v>
      </c>
      <c r="B16696" t="s">
        <v>7</v>
      </c>
      <c r="C16696" s="1">
        <v>38123</v>
      </c>
      <c r="D16696">
        <v>73</v>
      </c>
      <c r="E16696">
        <v>79</v>
      </c>
      <c r="F16696">
        <v>66</v>
      </c>
    </row>
    <row r="16697" spans="1:6">
      <c r="A16697" t="s">
        <v>6</v>
      </c>
      <c r="B16697" t="s">
        <v>7</v>
      </c>
      <c r="C16697" s="1">
        <v>38124</v>
      </c>
      <c r="D16697">
        <v>74</v>
      </c>
      <c r="E16697">
        <v>82</v>
      </c>
      <c r="F16697">
        <v>65</v>
      </c>
    </row>
    <row r="16698" spans="1:6">
      <c r="A16698" t="s">
        <v>6</v>
      </c>
      <c r="B16698" t="s">
        <v>7</v>
      </c>
      <c r="C16698" s="1">
        <v>38125</v>
      </c>
      <c r="D16698">
        <v>74</v>
      </c>
      <c r="E16698">
        <v>83</v>
      </c>
      <c r="F16698">
        <v>65</v>
      </c>
    </row>
    <row r="16699" spans="1:6">
      <c r="A16699" t="s">
        <v>6</v>
      </c>
      <c r="B16699" t="s">
        <v>7</v>
      </c>
      <c r="C16699" s="1">
        <v>38126</v>
      </c>
      <c r="D16699">
        <v>74</v>
      </c>
      <c r="E16699">
        <v>85</v>
      </c>
      <c r="F16699">
        <v>63</v>
      </c>
    </row>
    <row r="16700" spans="1:6">
      <c r="A16700" t="s">
        <v>6</v>
      </c>
      <c r="B16700" t="s">
        <v>7</v>
      </c>
      <c r="C16700" s="1">
        <v>38127</v>
      </c>
      <c r="D16700">
        <v>77</v>
      </c>
      <c r="E16700">
        <v>89</v>
      </c>
      <c r="F16700">
        <v>65</v>
      </c>
    </row>
    <row r="16701" spans="1:6">
      <c r="A16701" t="s">
        <v>6</v>
      </c>
      <c r="B16701" t="s">
        <v>7</v>
      </c>
      <c r="C16701" s="1">
        <v>38128</v>
      </c>
      <c r="D16701">
        <v>79</v>
      </c>
      <c r="E16701">
        <v>90</v>
      </c>
      <c r="F16701">
        <v>68</v>
      </c>
    </row>
    <row r="16702" spans="1:6">
      <c r="A16702" t="s">
        <v>6</v>
      </c>
      <c r="B16702" t="s">
        <v>7</v>
      </c>
      <c r="C16702" s="1">
        <v>38129</v>
      </c>
      <c r="D16702">
        <v>79</v>
      </c>
      <c r="E16702">
        <v>90</v>
      </c>
      <c r="F16702">
        <v>68</v>
      </c>
    </row>
    <row r="16703" spans="1:6">
      <c r="A16703" t="s">
        <v>6</v>
      </c>
      <c r="B16703" t="s">
        <v>7</v>
      </c>
      <c r="C16703" s="1">
        <v>38130</v>
      </c>
      <c r="D16703">
        <v>80</v>
      </c>
      <c r="E16703">
        <v>88</v>
      </c>
      <c r="F16703">
        <v>71</v>
      </c>
    </row>
    <row r="16704" spans="1:6">
      <c r="A16704" t="s">
        <v>6</v>
      </c>
      <c r="B16704" t="s">
        <v>7</v>
      </c>
      <c r="C16704" s="1">
        <v>38131</v>
      </c>
      <c r="D16704">
        <v>81</v>
      </c>
      <c r="E16704">
        <v>89</v>
      </c>
      <c r="F16704">
        <v>72</v>
      </c>
    </row>
    <row r="16705" spans="1:6">
      <c r="A16705" t="s">
        <v>6</v>
      </c>
      <c r="B16705" t="s">
        <v>7</v>
      </c>
      <c r="C16705" s="1">
        <v>38132</v>
      </c>
      <c r="D16705">
        <v>80</v>
      </c>
      <c r="E16705">
        <v>89</v>
      </c>
      <c r="F16705">
        <v>71</v>
      </c>
    </row>
    <row r="16706" spans="1:6">
      <c r="A16706" t="s">
        <v>6</v>
      </c>
      <c r="B16706" t="s">
        <v>7</v>
      </c>
      <c r="C16706" s="1">
        <v>38133</v>
      </c>
      <c r="D16706">
        <v>80</v>
      </c>
      <c r="E16706">
        <v>87</v>
      </c>
      <c r="F16706">
        <v>72</v>
      </c>
    </row>
    <row r="16707" spans="1:6">
      <c r="A16707" t="s">
        <v>6</v>
      </c>
      <c r="B16707" t="s">
        <v>7</v>
      </c>
      <c r="C16707" s="1">
        <v>38134</v>
      </c>
      <c r="D16707">
        <v>80</v>
      </c>
      <c r="E16707">
        <v>88</v>
      </c>
      <c r="F16707">
        <v>72</v>
      </c>
    </row>
    <row r="16708" spans="1:6">
      <c r="A16708" t="s">
        <v>6</v>
      </c>
      <c r="B16708" t="s">
        <v>7</v>
      </c>
      <c r="C16708" s="1">
        <v>38135</v>
      </c>
      <c r="D16708">
        <v>74</v>
      </c>
      <c r="E16708">
        <v>81</v>
      </c>
      <c r="F16708">
        <v>67</v>
      </c>
    </row>
    <row r="16709" spans="1:6">
      <c r="A16709" t="s">
        <v>6</v>
      </c>
      <c r="B16709" t="s">
        <v>7</v>
      </c>
      <c r="C16709" s="1">
        <v>38136</v>
      </c>
      <c r="D16709">
        <v>72</v>
      </c>
      <c r="E16709">
        <v>79</v>
      </c>
      <c r="F16709">
        <v>65</v>
      </c>
    </row>
    <row r="16710" spans="1:6">
      <c r="A16710" t="s">
        <v>6</v>
      </c>
      <c r="B16710" t="s">
        <v>7</v>
      </c>
      <c r="C16710" s="1">
        <v>38137</v>
      </c>
      <c r="D16710">
        <v>81</v>
      </c>
      <c r="E16710">
        <v>90</v>
      </c>
      <c r="F16710">
        <v>72</v>
      </c>
    </row>
    <row r="16711" spans="1:6">
      <c r="A16711" t="s">
        <v>6</v>
      </c>
      <c r="B16711" t="s">
        <v>7</v>
      </c>
      <c r="C16711" s="1">
        <v>38138</v>
      </c>
      <c r="D16711">
        <v>73</v>
      </c>
      <c r="E16711">
        <v>79</v>
      </c>
      <c r="F16711">
        <v>66</v>
      </c>
    </row>
    <row r="16712" spans="1:6">
      <c r="A16712" t="s">
        <v>6</v>
      </c>
      <c r="B16712" t="s">
        <v>7</v>
      </c>
      <c r="C16712" s="1">
        <v>38139</v>
      </c>
      <c r="D16712">
        <v>71</v>
      </c>
      <c r="E16712">
        <v>79</v>
      </c>
      <c r="F16712">
        <v>62</v>
      </c>
    </row>
    <row r="16713" spans="1:6">
      <c r="A16713" t="s">
        <v>6</v>
      </c>
      <c r="B16713" t="s">
        <v>7</v>
      </c>
      <c r="C16713" s="1">
        <v>38140</v>
      </c>
      <c r="D16713">
        <v>71</v>
      </c>
      <c r="E16713">
        <v>81</v>
      </c>
      <c r="F16713">
        <v>61</v>
      </c>
    </row>
    <row r="16714" spans="1:6">
      <c r="A16714" t="s">
        <v>6</v>
      </c>
      <c r="B16714" t="s">
        <v>7</v>
      </c>
      <c r="C16714" s="1">
        <v>38141</v>
      </c>
      <c r="D16714">
        <v>72</v>
      </c>
      <c r="E16714">
        <v>79</v>
      </c>
      <c r="F16714">
        <v>64</v>
      </c>
    </row>
    <row r="16715" spans="1:6">
      <c r="A16715" t="s">
        <v>6</v>
      </c>
      <c r="B16715" t="s">
        <v>7</v>
      </c>
      <c r="C16715" s="1">
        <v>38142</v>
      </c>
      <c r="D16715">
        <v>73</v>
      </c>
      <c r="E16715">
        <v>83</v>
      </c>
      <c r="F16715">
        <v>62</v>
      </c>
    </row>
    <row r="16716" spans="1:6">
      <c r="A16716" t="s">
        <v>6</v>
      </c>
      <c r="B16716" t="s">
        <v>7</v>
      </c>
      <c r="C16716" s="1">
        <v>38143</v>
      </c>
      <c r="D16716">
        <v>72</v>
      </c>
      <c r="E16716">
        <v>83</v>
      </c>
      <c r="F16716">
        <v>61</v>
      </c>
    </row>
    <row r="16717" spans="1:6">
      <c r="A16717" t="s">
        <v>6</v>
      </c>
      <c r="B16717" t="s">
        <v>7</v>
      </c>
      <c r="C16717" s="1">
        <v>38144</v>
      </c>
      <c r="D16717">
        <v>73</v>
      </c>
      <c r="E16717">
        <v>83</v>
      </c>
      <c r="F16717">
        <v>62</v>
      </c>
    </row>
    <row r="16718" spans="1:6">
      <c r="A16718" t="s">
        <v>6</v>
      </c>
      <c r="B16718" t="s">
        <v>7</v>
      </c>
      <c r="C16718" s="1">
        <v>38145</v>
      </c>
      <c r="D16718">
        <v>75</v>
      </c>
      <c r="E16718">
        <v>81</v>
      </c>
      <c r="F16718">
        <v>68</v>
      </c>
    </row>
    <row r="16719" spans="1:6">
      <c r="A16719" t="s">
        <v>6</v>
      </c>
      <c r="B16719" t="s">
        <v>7</v>
      </c>
      <c r="C16719" s="1">
        <v>38146</v>
      </c>
      <c r="D16719">
        <v>77</v>
      </c>
      <c r="E16719">
        <v>88</v>
      </c>
      <c r="F16719">
        <v>66</v>
      </c>
    </row>
    <row r="16720" spans="1:6">
      <c r="A16720" t="s">
        <v>6</v>
      </c>
      <c r="B16720" t="s">
        <v>7</v>
      </c>
      <c r="C16720" s="1">
        <v>38147</v>
      </c>
      <c r="D16720">
        <v>79</v>
      </c>
      <c r="E16720">
        <v>88</v>
      </c>
      <c r="F16720">
        <v>69</v>
      </c>
    </row>
    <row r="16721" spans="1:6">
      <c r="A16721" t="s">
        <v>6</v>
      </c>
      <c r="B16721" t="s">
        <v>7</v>
      </c>
      <c r="C16721" s="1">
        <v>38148</v>
      </c>
      <c r="D16721">
        <v>81</v>
      </c>
      <c r="E16721">
        <v>91</v>
      </c>
      <c r="F16721">
        <v>71</v>
      </c>
    </row>
    <row r="16722" spans="1:6">
      <c r="A16722" t="s">
        <v>6</v>
      </c>
      <c r="B16722" t="s">
        <v>7</v>
      </c>
      <c r="C16722" s="1">
        <v>38149</v>
      </c>
      <c r="D16722">
        <v>82</v>
      </c>
      <c r="E16722">
        <v>92</v>
      </c>
      <c r="F16722">
        <v>71</v>
      </c>
    </row>
    <row r="16723" spans="1:6">
      <c r="A16723" t="s">
        <v>6</v>
      </c>
      <c r="B16723" t="s">
        <v>7</v>
      </c>
      <c r="C16723" s="1">
        <v>38150</v>
      </c>
      <c r="D16723">
        <v>83</v>
      </c>
      <c r="E16723">
        <v>94</v>
      </c>
      <c r="F16723">
        <v>71</v>
      </c>
    </row>
    <row r="16724" spans="1:6">
      <c r="A16724" t="s">
        <v>6</v>
      </c>
      <c r="B16724" t="s">
        <v>7</v>
      </c>
      <c r="C16724" s="1">
        <v>38151</v>
      </c>
      <c r="D16724">
        <v>78</v>
      </c>
      <c r="E16724">
        <v>84</v>
      </c>
      <c r="F16724">
        <v>71</v>
      </c>
    </row>
    <row r="16725" spans="1:6">
      <c r="A16725" t="s">
        <v>6</v>
      </c>
      <c r="B16725" t="s">
        <v>7</v>
      </c>
      <c r="C16725" s="1">
        <v>38152</v>
      </c>
      <c r="D16725">
        <v>80</v>
      </c>
      <c r="E16725">
        <v>87</v>
      </c>
      <c r="F16725">
        <v>72</v>
      </c>
    </row>
    <row r="16726" spans="1:6">
      <c r="A16726" t="s">
        <v>6</v>
      </c>
      <c r="B16726" t="s">
        <v>7</v>
      </c>
      <c r="C16726" s="1">
        <v>38153</v>
      </c>
      <c r="D16726">
        <v>78</v>
      </c>
      <c r="E16726">
        <v>83</v>
      </c>
      <c r="F16726">
        <v>73</v>
      </c>
    </row>
    <row r="16727" spans="1:6">
      <c r="A16727" t="s">
        <v>6</v>
      </c>
      <c r="B16727" t="s">
        <v>7</v>
      </c>
      <c r="C16727" s="1">
        <v>38154</v>
      </c>
      <c r="D16727">
        <v>81</v>
      </c>
      <c r="E16727">
        <v>88</v>
      </c>
      <c r="F16727">
        <v>74</v>
      </c>
    </row>
    <row r="16728" spans="1:6">
      <c r="A16728" t="s">
        <v>6</v>
      </c>
      <c r="B16728" t="s">
        <v>7</v>
      </c>
      <c r="C16728" s="1">
        <v>38155</v>
      </c>
      <c r="D16728">
        <v>80</v>
      </c>
      <c r="E16728">
        <v>89</v>
      </c>
      <c r="F16728">
        <v>70</v>
      </c>
    </row>
    <row r="16729" spans="1:6">
      <c r="A16729" t="s">
        <v>6</v>
      </c>
      <c r="B16729" t="s">
        <v>7</v>
      </c>
      <c r="C16729" s="1">
        <v>38156</v>
      </c>
      <c r="D16729">
        <v>80</v>
      </c>
      <c r="E16729">
        <v>89</v>
      </c>
      <c r="F16729">
        <v>70</v>
      </c>
    </row>
    <row r="16730" spans="1:6">
      <c r="A16730" t="s">
        <v>6</v>
      </c>
      <c r="B16730" t="s">
        <v>7</v>
      </c>
      <c r="C16730" s="1">
        <v>38157</v>
      </c>
      <c r="D16730">
        <v>79</v>
      </c>
      <c r="E16730">
        <v>88</v>
      </c>
      <c r="F16730">
        <v>70</v>
      </c>
    </row>
    <row r="16731" spans="1:6">
      <c r="A16731" t="s">
        <v>6</v>
      </c>
      <c r="B16731" t="s">
        <v>7</v>
      </c>
      <c r="C16731" s="1">
        <v>38158</v>
      </c>
      <c r="D16731">
        <v>73</v>
      </c>
      <c r="E16731">
        <v>79</v>
      </c>
      <c r="F16731">
        <v>67</v>
      </c>
    </row>
    <row r="16732" spans="1:6">
      <c r="A16732" t="s">
        <v>6</v>
      </c>
      <c r="B16732" t="s">
        <v>7</v>
      </c>
      <c r="C16732" s="1">
        <v>38159</v>
      </c>
      <c r="D16732">
        <v>79</v>
      </c>
      <c r="E16732">
        <v>89</v>
      </c>
      <c r="F16732">
        <v>69</v>
      </c>
    </row>
    <row r="16733" spans="1:6">
      <c r="A16733" t="s">
        <v>6</v>
      </c>
      <c r="B16733" t="s">
        <v>7</v>
      </c>
      <c r="C16733" s="1">
        <v>38160</v>
      </c>
      <c r="D16733">
        <v>81</v>
      </c>
      <c r="E16733">
        <v>90</v>
      </c>
      <c r="F16733">
        <v>71</v>
      </c>
    </row>
    <row r="16734" spans="1:6">
      <c r="A16734" t="s">
        <v>6</v>
      </c>
      <c r="B16734" t="s">
        <v>7</v>
      </c>
      <c r="C16734" s="1">
        <v>38161</v>
      </c>
      <c r="D16734">
        <v>76</v>
      </c>
      <c r="E16734">
        <v>80</v>
      </c>
      <c r="F16734">
        <v>71</v>
      </c>
    </row>
    <row r="16735" spans="1:6">
      <c r="A16735" t="s">
        <v>6</v>
      </c>
      <c r="B16735" t="s">
        <v>7</v>
      </c>
      <c r="C16735" s="1">
        <v>38162</v>
      </c>
      <c r="D16735">
        <v>75</v>
      </c>
      <c r="E16735">
        <v>79</v>
      </c>
      <c r="F16735">
        <v>71</v>
      </c>
    </row>
    <row r="16736" spans="1:6">
      <c r="A16736" t="s">
        <v>6</v>
      </c>
      <c r="B16736" t="s">
        <v>7</v>
      </c>
      <c r="C16736" s="1">
        <v>38163</v>
      </c>
      <c r="D16736">
        <v>72</v>
      </c>
      <c r="E16736">
        <v>76</v>
      </c>
      <c r="F16736">
        <v>67</v>
      </c>
    </row>
    <row r="16737" spans="1:6">
      <c r="A16737" t="s">
        <v>6</v>
      </c>
      <c r="B16737" t="s">
        <v>7</v>
      </c>
      <c r="C16737" s="1">
        <v>38164</v>
      </c>
      <c r="D16737">
        <v>76</v>
      </c>
      <c r="E16737">
        <v>83</v>
      </c>
      <c r="F16737">
        <v>68</v>
      </c>
    </row>
    <row r="16738" spans="1:6">
      <c r="A16738" t="s">
        <v>6</v>
      </c>
      <c r="B16738" t="s">
        <v>7</v>
      </c>
      <c r="C16738" s="1">
        <v>38165</v>
      </c>
      <c r="D16738">
        <v>74</v>
      </c>
      <c r="E16738">
        <v>80</v>
      </c>
      <c r="F16738">
        <v>68</v>
      </c>
    </row>
    <row r="16739" spans="1:6">
      <c r="A16739" t="s">
        <v>6</v>
      </c>
      <c r="B16739" t="s">
        <v>7</v>
      </c>
      <c r="C16739" s="1">
        <v>38166</v>
      </c>
      <c r="D16739">
        <v>74</v>
      </c>
      <c r="E16739">
        <v>80</v>
      </c>
      <c r="F16739">
        <v>67</v>
      </c>
    </row>
    <row r="16740" spans="1:6">
      <c r="A16740" t="s">
        <v>6</v>
      </c>
      <c r="B16740" t="s">
        <v>7</v>
      </c>
      <c r="C16740" s="1">
        <v>38167</v>
      </c>
      <c r="D16740">
        <v>75</v>
      </c>
      <c r="E16740">
        <v>84</v>
      </c>
      <c r="F16740">
        <v>65</v>
      </c>
    </row>
    <row r="16741" spans="1:6">
      <c r="A16741" t="s">
        <v>6</v>
      </c>
      <c r="B16741" t="s">
        <v>7</v>
      </c>
      <c r="C16741" s="1">
        <v>38168</v>
      </c>
      <c r="D16741">
        <v>75</v>
      </c>
      <c r="E16741">
        <v>80</v>
      </c>
      <c r="F16741">
        <v>70</v>
      </c>
    </row>
    <row r="16742" spans="1:6">
      <c r="A16742" t="s">
        <v>6</v>
      </c>
      <c r="B16742" t="s">
        <v>7</v>
      </c>
      <c r="C16742" s="1">
        <v>38169</v>
      </c>
      <c r="D16742">
        <v>74</v>
      </c>
      <c r="E16742">
        <v>79</v>
      </c>
      <c r="F16742">
        <v>69</v>
      </c>
    </row>
    <row r="16743" spans="1:6">
      <c r="A16743" t="s">
        <v>6</v>
      </c>
      <c r="B16743" t="s">
        <v>7</v>
      </c>
      <c r="C16743" s="1">
        <v>38170</v>
      </c>
      <c r="D16743">
        <v>78</v>
      </c>
      <c r="E16743">
        <v>85</v>
      </c>
      <c r="F16743">
        <v>70</v>
      </c>
    </row>
    <row r="16744" spans="1:6">
      <c r="A16744" t="s">
        <v>6</v>
      </c>
      <c r="B16744" t="s">
        <v>7</v>
      </c>
      <c r="C16744" s="1">
        <v>38171</v>
      </c>
      <c r="D16744">
        <v>78</v>
      </c>
      <c r="E16744">
        <v>87</v>
      </c>
      <c r="F16744">
        <v>68</v>
      </c>
    </row>
    <row r="16745" spans="1:6">
      <c r="A16745" t="s">
        <v>6</v>
      </c>
      <c r="B16745" t="s">
        <v>7</v>
      </c>
      <c r="C16745" s="1">
        <v>38172</v>
      </c>
      <c r="D16745">
        <v>79</v>
      </c>
      <c r="E16745">
        <v>89</v>
      </c>
      <c r="F16745">
        <v>69</v>
      </c>
    </row>
    <row r="16746" spans="1:6">
      <c r="A16746" t="s">
        <v>6</v>
      </c>
      <c r="B16746" t="s">
        <v>7</v>
      </c>
      <c r="C16746" s="1">
        <v>38173</v>
      </c>
      <c r="D16746">
        <v>79</v>
      </c>
      <c r="E16746">
        <v>90</v>
      </c>
      <c r="F16746">
        <v>68</v>
      </c>
    </row>
    <row r="16747" spans="1:6">
      <c r="A16747" t="s">
        <v>6</v>
      </c>
      <c r="B16747" t="s">
        <v>7</v>
      </c>
      <c r="C16747" s="1">
        <v>38174</v>
      </c>
      <c r="D16747">
        <v>80</v>
      </c>
      <c r="E16747">
        <v>89</v>
      </c>
      <c r="F16747">
        <v>70</v>
      </c>
    </row>
    <row r="16748" spans="1:6">
      <c r="A16748" t="s">
        <v>6</v>
      </c>
      <c r="B16748" t="s">
        <v>7</v>
      </c>
      <c r="C16748" s="1">
        <v>38175</v>
      </c>
      <c r="D16748">
        <v>77</v>
      </c>
      <c r="E16748">
        <v>86</v>
      </c>
      <c r="F16748">
        <v>67</v>
      </c>
    </row>
    <row r="16749" spans="1:6">
      <c r="A16749" t="s">
        <v>6</v>
      </c>
      <c r="B16749" t="s">
        <v>7</v>
      </c>
      <c r="C16749" s="1">
        <v>38176</v>
      </c>
      <c r="D16749">
        <v>77</v>
      </c>
      <c r="E16749">
        <v>87</v>
      </c>
      <c r="F16749">
        <v>67</v>
      </c>
    </row>
    <row r="16750" spans="1:6">
      <c r="A16750" t="s">
        <v>6</v>
      </c>
      <c r="B16750" t="s">
        <v>7</v>
      </c>
      <c r="C16750" s="1">
        <v>38177</v>
      </c>
      <c r="D16750">
        <v>78</v>
      </c>
      <c r="E16750">
        <v>88</v>
      </c>
      <c r="F16750">
        <v>68</v>
      </c>
    </row>
    <row r="16751" spans="1:6">
      <c r="A16751" t="s">
        <v>6</v>
      </c>
      <c r="B16751" t="s">
        <v>7</v>
      </c>
      <c r="C16751" s="1">
        <v>38178</v>
      </c>
      <c r="D16751">
        <v>80</v>
      </c>
      <c r="E16751">
        <v>89</v>
      </c>
      <c r="F16751">
        <v>71</v>
      </c>
    </row>
    <row r="16752" spans="1:6">
      <c r="A16752" t="s">
        <v>6</v>
      </c>
      <c r="B16752" t="s">
        <v>7</v>
      </c>
      <c r="C16752" s="1">
        <v>38179</v>
      </c>
      <c r="D16752">
        <v>80</v>
      </c>
      <c r="E16752">
        <v>89</v>
      </c>
      <c r="F16752">
        <v>71</v>
      </c>
    </row>
    <row r="16753" spans="1:6">
      <c r="A16753" t="s">
        <v>6</v>
      </c>
      <c r="B16753" t="s">
        <v>7</v>
      </c>
      <c r="C16753" s="1">
        <v>38180</v>
      </c>
      <c r="D16753">
        <v>80</v>
      </c>
      <c r="E16753">
        <v>88</v>
      </c>
      <c r="F16753">
        <v>71</v>
      </c>
    </row>
    <row r="16754" spans="1:6">
      <c r="A16754" t="s">
        <v>6</v>
      </c>
      <c r="B16754" t="s">
        <v>7</v>
      </c>
      <c r="C16754" s="1">
        <v>38181</v>
      </c>
      <c r="D16754">
        <v>81</v>
      </c>
      <c r="E16754">
        <v>92</v>
      </c>
      <c r="F16754">
        <v>69</v>
      </c>
    </row>
    <row r="16755" spans="1:6">
      <c r="A16755" t="s">
        <v>6</v>
      </c>
      <c r="B16755" t="s">
        <v>7</v>
      </c>
      <c r="C16755" s="1">
        <v>38182</v>
      </c>
      <c r="D16755">
        <v>80</v>
      </c>
      <c r="E16755">
        <v>93</v>
      </c>
      <c r="F16755">
        <v>66</v>
      </c>
    </row>
    <row r="16756" spans="1:6">
      <c r="A16756" t="s">
        <v>6</v>
      </c>
      <c r="B16756" t="s">
        <v>7</v>
      </c>
      <c r="C16756" s="1">
        <v>38183</v>
      </c>
      <c r="D16756">
        <v>76</v>
      </c>
      <c r="E16756">
        <v>84</v>
      </c>
      <c r="F16756">
        <v>68</v>
      </c>
    </row>
    <row r="16757" spans="1:6">
      <c r="A16757" t="s">
        <v>6</v>
      </c>
      <c r="B16757" t="s">
        <v>7</v>
      </c>
      <c r="C16757" s="1">
        <v>38184</v>
      </c>
      <c r="D16757">
        <v>74</v>
      </c>
      <c r="E16757">
        <v>83</v>
      </c>
      <c r="F16757">
        <v>64</v>
      </c>
    </row>
    <row r="16758" spans="1:6">
      <c r="A16758" t="s">
        <v>6</v>
      </c>
      <c r="B16758" t="s">
        <v>7</v>
      </c>
      <c r="C16758" s="1">
        <v>38185</v>
      </c>
      <c r="D16758">
        <v>77</v>
      </c>
      <c r="E16758">
        <v>84</v>
      </c>
      <c r="F16758">
        <v>69</v>
      </c>
    </row>
    <row r="16759" spans="1:6">
      <c r="A16759" t="s">
        <v>6</v>
      </c>
      <c r="B16759" t="s">
        <v>7</v>
      </c>
      <c r="C16759" s="1">
        <v>38186</v>
      </c>
      <c r="D16759">
        <v>75</v>
      </c>
      <c r="E16759">
        <v>84</v>
      </c>
      <c r="F16759">
        <v>66</v>
      </c>
    </row>
    <row r="16760" spans="1:6">
      <c r="A16760" t="s">
        <v>6</v>
      </c>
      <c r="B16760" t="s">
        <v>7</v>
      </c>
      <c r="C16760" s="1">
        <v>38187</v>
      </c>
      <c r="D16760">
        <v>72</v>
      </c>
      <c r="E16760">
        <v>83</v>
      </c>
      <c r="F16760">
        <v>61</v>
      </c>
    </row>
    <row r="16761" spans="1:6">
      <c r="A16761" t="s">
        <v>6</v>
      </c>
      <c r="B16761" t="s">
        <v>7</v>
      </c>
      <c r="C16761" s="1">
        <v>38188</v>
      </c>
      <c r="D16761">
        <v>75</v>
      </c>
      <c r="E16761">
        <v>86</v>
      </c>
      <c r="F16761">
        <v>63</v>
      </c>
    </row>
    <row r="16762" spans="1:6">
      <c r="A16762" t="s">
        <v>6</v>
      </c>
      <c r="B16762" t="s">
        <v>7</v>
      </c>
      <c r="C16762" s="1">
        <v>38189</v>
      </c>
      <c r="D16762">
        <v>76</v>
      </c>
      <c r="E16762">
        <v>88</v>
      </c>
      <c r="F16762">
        <v>64</v>
      </c>
    </row>
    <row r="16763" spans="1:6">
      <c r="A16763" t="s">
        <v>6</v>
      </c>
      <c r="B16763" t="s">
        <v>7</v>
      </c>
      <c r="C16763" s="1">
        <v>38190</v>
      </c>
      <c r="D16763">
        <v>78</v>
      </c>
      <c r="E16763">
        <v>89</v>
      </c>
      <c r="F16763">
        <v>67</v>
      </c>
    </row>
    <row r="16764" spans="1:6">
      <c r="A16764" t="s">
        <v>6</v>
      </c>
      <c r="B16764" t="s">
        <v>7</v>
      </c>
      <c r="C16764" s="1">
        <v>38191</v>
      </c>
      <c r="D16764">
        <v>79</v>
      </c>
      <c r="E16764">
        <v>90</v>
      </c>
      <c r="F16764">
        <v>68</v>
      </c>
    </row>
    <row r="16765" spans="1:6">
      <c r="A16765" t="s">
        <v>6</v>
      </c>
      <c r="B16765" t="s">
        <v>7</v>
      </c>
      <c r="C16765" s="1">
        <v>38192</v>
      </c>
      <c r="D16765">
        <v>81</v>
      </c>
      <c r="E16765">
        <v>92</v>
      </c>
      <c r="F16765">
        <v>70</v>
      </c>
    </row>
    <row r="16766" spans="1:6">
      <c r="A16766" t="s">
        <v>6</v>
      </c>
      <c r="B16766" t="s">
        <v>7</v>
      </c>
      <c r="C16766" s="1">
        <v>38193</v>
      </c>
      <c r="D16766">
        <v>81</v>
      </c>
      <c r="E16766">
        <v>91</v>
      </c>
      <c r="F16766">
        <v>71</v>
      </c>
    </row>
    <row r="16767" spans="1:6">
      <c r="A16767" t="s">
        <v>6</v>
      </c>
      <c r="B16767" t="s">
        <v>7</v>
      </c>
      <c r="C16767" s="1">
        <v>38194</v>
      </c>
      <c r="D16767">
        <v>77</v>
      </c>
      <c r="E16767">
        <v>86</v>
      </c>
      <c r="F16767">
        <v>68</v>
      </c>
    </row>
    <row r="16768" spans="1:6">
      <c r="A16768" t="s">
        <v>6</v>
      </c>
      <c r="B16768" t="s">
        <v>7</v>
      </c>
      <c r="C16768" s="1">
        <v>38195</v>
      </c>
      <c r="D16768">
        <v>70</v>
      </c>
      <c r="E16768">
        <v>75</v>
      </c>
      <c r="F16768">
        <v>65</v>
      </c>
    </row>
    <row r="16769" spans="1:6">
      <c r="A16769" t="s">
        <v>6</v>
      </c>
      <c r="B16769" t="s">
        <v>7</v>
      </c>
      <c r="C16769" s="1">
        <v>38196</v>
      </c>
      <c r="D16769">
        <v>72</v>
      </c>
      <c r="E16769">
        <v>83</v>
      </c>
      <c r="F16769">
        <v>60</v>
      </c>
    </row>
    <row r="16770" spans="1:6">
      <c r="A16770" t="s">
        <v>6</v>
      </c>
      <c r="B16770" t="s">
        <v>7</v>
      </c>
      <c r="C16770" s="1">
        <v>38197</v>
      </c>
      <c r="D16770">
        <v>75</v>
      </c>
      <c r="E16770">
        <v>88</v>
      </c>
      <c r="F16770">
        <v>61</v>
      </c>
    </row>
    <row r="16771" spans="1:6">
      <c r="A16771" t="s">
        <v>6</v>
      </c>
      <c r="B16771" t="s">
        <v>7</v>
      </c>
      <c r="C16771" s="1">
        <v>38198</v>
      </c>
      <c r="D16771">
        <v>79</v>
      </c>
      <c r="E16771">
        <v>87</v>
      </c>
      <c r="F16771">
        <v>71</v>
      </c>
    </row>
    <row r="16772" spans="1:6">
      <c r="A16772" t="s">
        <v>6</v>
      </c>
      <c r="B16772" t="s">
        <v>7</v>
      </c>
      <c r="C16772" s="1">
        <v>38199</v>
      </c>
      <c r="D16772">
        <v>76</v>
      </c>
      <c r="E16772">
        <v>81</v>
      </c>
      <c r="F16772">
        <v>70</v>
      </c>
    </row>
    <row r="16773" spans="1:6">
      <c r="A16773" t="s">
        <v>6</v>
      </c>
      <c r="B16773" t="s">
        <v>7</v>
      </c>
      <c r="C16773" s="1">
        <v>38200</v>
      </c>
      <c r="D16773">
        <v>79</v>
      </c>
      <c r="E16773">
        <v>89</v>
      </c>
      <c r="F16773">
        <v>68</v>
      </c>
    </row>
    <row r="16774" spans="1:6">
      <c r="A16774" t="s">
        <v>6</v>
      </c>
      <c r="B16774" t="s">
        <v>7</v>
      </c>
      <c r="C16774" s="1">
        <v>38201</v>
      </c>
      <c r="D16774">
        <v>77</v>
      </c>
      <c r="E16774">
        <v>88</v>
      </c>
      <c r="F16774">
        <v>66</v>
      </c>
    </row>
    <row r="16775" spans="1:6">
      <c r="A16775" t="s">
        <v>6</v>
      </c>
      <c r="B16775" t="s">
        <v>7</v>
      </c>
      <c r="C16775" s="1">
        <v>38202</v>
      </c>
      <c r="D16775">
        <v>78</v>
      </c>
      <c r="E16775">
        <v>89</v>
      </c>
      <c r="F16775">
        <v>66</v>
      </c>
    </row>
    <row r="16776" spans="1:6">
      <c r="A16776" t="s">
        <v>6</v>
      </c>
      <c r="B16776" t="s">
        <v>7</v>
      </c>
      <c r="C16776" s="1">
        <v>38203</v>
      </c>
      <c r="D16776">
        <v>79</v>
      </c>
      <c r="E16776">
        <v>90</v>
      </c>
      <c r="F16776">
        <v>68</v>
      </c>
    </row>
    <row r="16777" spans="1:6">
      <c r="A16777" t="s">
        <v>6</v>
      </c>
      <c r="B16777" t="s">
        <v>7</v>
      </c>
      <c r="C16777" s="1">
        <v>38204</v>
      </c>
      <c r="D16777">
        <v>77</v>
      </c>
      <c r="E16777">
        <v>87</v>
      </c>
      <c r="F16777">
        <v>66</v>
      </c>
    </row>
    <row r="16778" spans="1:6">
      <c r="A16778" t="s">
        <v>6</v>
      </c>
      <c r="B16778" t="s">
        <v>7</v>
      </c>
      <c r="C16778" s="1">
        <v>38205</v>
      </c>
      <c r="D16778">
        <v>71</v>
      </c>
      <c r="E16778">
        <v>81</v>
      </c>
      <c r="F16778">
        <v>60</v>
      </c>
    </row>
    <row r="16779" spans="1:6">
      <c r="A16779" t="s">
        <v>6</v>
      </c>
      <c r="B16779" t="s">
        <v>7</v>
      </c>
      <c r="C16779" s="1">
        <v>38206</v>
      </c>
      <c r="D16779">
        <v>69</v>
      </c>
      <c r="E16779">
        <v>83</v>
      </c>
      <c r="F16779">
        <v>54</v>
      </c>
    </row>
    <row r="16780" spans="1:6">
      <c r="A16780" t="s">
        <v>6</v>
      </c>
      <c r="B16780" t="s">
        <v>7</v>
      </c>
      <c r="C16780" s="1">
        <v>38207</v>
      </c>
      <c r="D16780">
        <v>74</v>
      </c>
      <c r="E16780">
        <v>86</v>
      </c>
      <c r="F16780">
        <v>61</v>
      </c>
    </row>
    <row r="16781" spans="1:6">
      <c r="A16781" t="s">
        <v>6</v>
      </c>
      <c r="B16781" t="s">
        <v>7</v>
      </c>
      <c r="C16781" s="1">
        <v>38208</v>
      </c>
      <c r="D16781">
        <v>76</v>
      </c>
      <c r="E16781">
        <v>88</v>
      </c>
      <c r="F16781">
        <v>63</v>
      </c>
    </row>
    <row r="16782" spans="1:6">
      <c r="A16782" t="s">
        <v>6</v>
      </c>
      <c r="B16782" t="s">
        <v>7</v>
      </c>
      <c r="C16782" s="1">
        <v>38209</v>
      </c>
      <c r="D16782">
        <v>79</v>
      </c>
      <c r="E16782">
        <v>89</v>
      </c>
      <c r="F16782">
        <v>68</v>
      </c>
    </row>
    <row r="16783" spans="1:6">
      <c r="A16783" t="s">
        <v>6</v>
      </c>
      <c r="B16783" t="s">
        <v>7</v>
      </c>
      <c r="C16783" s="1">
        <v>38210</v>
      </c>
      <c r="D16783">
        <v>76</v>
      </c>
      <c r="E16783">
        <v>85</v>
      </c>
      <c r="F16783">
        <v>67</v>
      </c>
    </row>
    <row r="16784" spans="1:6">
      <c r="A16784" t="s">
        <v>6</v>
      </c>
      <c r="B16784" t="s">
        <v>7</v>
      </c>
      <c r="C16784" s="1">
        <v>38211</v>
      </c>
      <c r="D16784">
        <v>67</v>
      </c>
      <c r="E16784">
        <v>76</v>
      </c>
      <c r="F16784">
        <v>57</v>
      </c>
    </row>
    <row r="16785" spans="1:6">
      <c r="A16785" t="s">
        <v>6</v>
      </c>
      <c r="B16785" t="s">
        <v>7</v>
      </c>
      <c r="C16785" s="1">
        <v>38212</v>
      </c>
      <c r="D16785">
        <v>63</v>
      </c>
      <c r="E16785">
        <v>74</v>
      </c>
      <c r="F16785">
        <v>51</v>
      </c>
    </row>
    <row r="16786" spans="1:6">
      <c r="A16786" t="s">
        <v>6</v>
      </c>
      <c r="B16786" t="s">
        <v>7</v>
      </c>
      <c r="C16786" s="1">
        <v>38213</v>
      </c>
      <c r="D16786">
        <v>65</v>
      </c>
      <c r="E16786">
        <v>78</v>
      </c>
      <c r="F16786">
        <v>52</v>
      </c>
    </row>
    <row r="16787" spans="1:6">
      <c r="A16787" t="s">
        <v>6</v>
      </c>
      <c r="B16787" t="s">
        <v>7</v>
      </c>
      <c r="C16787" s="1">
        <v>38214</v>
      </c>
      <c r="D16787">
        <v>67</v>
      </c>
      <c r="E16787">
        <v>81</v>
      </c>
      <c r="F16787">
        <v>52</v>
      </c>
    </row>
    <row r="16788" spans="1:6">
      <c r="A16788" t="s">
        <v>6</v>
      </c>
      <c r="B16788" t="s">
        <v>7</v>
      </c>
      <c r="C16788" s="1">
        <v>38215</v>
      </c>
      <c r="D16788">
        <v>70</v>
      </c>
      <c r="E16788">
        <v>83</v>
      </c>
      <c r="F16788">
        <v>56</v>
      </c>
    </row>
    <row r="16789" spans="1:6">
      <c r="A16789" t="s">
        <v>6</v>
      </c>
      <c r="B16789" t="s">
        <v>7</v>
      </c>
      <c r="C16789" s="1">
        <v>38216</v>
      </c>
      <c r="D16789">
        <v>72</v>
      </c>
      <c r="E16789">
        <v>85</v>
      </c>
      <c r="F16789">
        <v>59</v>
      </c>
    </row>
    <row r="16790" spans="1:6">
      <c r="A16790" t="s">
        <v>6</v>
      </c>
      <c r="B16790" t="s">
        <v>7</v>
      </c>
      <c r="C16790" s="1">
        <v>38217</v>
      </c>
      <c r="D16790">
        <v>74</v>
      </c>
      <c r="E16790">
        <v>89</v>
      </c>
      <c r="F16790">
        <v>58</v>
      </c>
    </row>
    <row r="16791" spans="1:6">
      <c r="A16791" t="s">
        <v>6</v>
      </c>
      <c r="B16791" t="s">
        <v>7</v>
      </c>
      <c r="C16791" s="1">
        <v>38218</v>
      </c>
      <c r="D16791">
        <v>79</v>
      </c>
      <c r="E16791">
        <v>91</v>
      </c>
      <c r="F16791">
        <v>66</v>
      </c>
    </row>
    <row r="16792" spans="1:6">
      <c r="A16792" t="s">
        <v>6</v>
      </c>
      <c r="B16792" t="s">
        <v>7</v>
      </c>
      <c r="C16792" s="1">
        <v>38219</v>
      </c>
      <c r="D16792">
        <v>77</v>
      </c>
      <c r="E16792">
        <v>86</v>
      </c>
      <c r="F16792">
        <v>67</v>
      </c>
    </row>
    <row r="16793" spans="1:6">
      <c r="A16793" t="s">
        <v>6</v>
      </c>
      <c r="B16793" t="s">
        <v>7</v>
      </c>
      <c r="C16793" s="1">
        <v>38220</v>
      </c>
      <c r="D16793">
        <v>73</v>
      </c>
      <c r="E16793">
        <v>81</v>
      </c>
      <c r="F16793">
        <v>65</v>
      </c>
    </row>
    <row r="16794" spans="1:6">
      <c r="A16794" t="s">
        <v>6</v>
      </c>
      <c r="B16794" t="s">
        <v>7</v>
      </c>
      <c r="C16794" s="1">
        <v>38221</v>
      </c>
      <c r="D16794">
        <v>74</v>
      </c>
      <c r="E16794">
        <v>85</v>
      </c>
      <c r="F16794">
        <v>62</v>
      </c>
    </row>
    <row r="16795" spans="1:6">
      <c r="A16795" t="s">
        <v>6</v>
      </c>
      <c r="B16795" t="s">
        <v>7</v>
      </c>
      <c r="C16795" s="1">
        <v>38222</v>
      </c>
      <c r="D16795">
        <v>77</v>
      </c>
      <c r="E16795">
        <v>85</v>
      </c>
      <c r="F16795">
        <v>69</v>
      </c>
    </row>
    <row r="16796" spans="1:6">
      <c r="A16796" t="s">
        <v>6</v>
      </c>
      <c r="B16796" t="s">
        <v>7</v>
      </c>
      <c r="C16796" s="1">
        <v>38223</v>
      </c>
      <c r="D16796">
        <v>76</v>
      </c>
      <c r="E16796">
        <v>81</v>
      </c>
      <c r="F16796">
        <v>70</v>
      </c>
    </row>
    <row r="16797" spans="1:6">
      <c r="A16797" t="s">
        <v>6</v>
      </c>
      <c r="B16797" t="s">
        <v>7</v>
      </c>
      <c r="C16797" s="1">
        <v>38224</v>
      </c>
      <c r="D16797">
        <v>76</v>
      </c>
      <c r="E16797">
        <v>82</v>
      </c>
      <c r="F16797">
        <v>70</v>
      </c>
    </row>
    <row r="16798" spans="1:6">
      <c r="A16798" t="s">
        <v>6</v>
      </c>
      <c r="B16798" t="s">
        <v>7</v>
      </c>
      <c r="C16798" s="1">
        <v>38225</v>
      </c>
      <c r="D16798">
        <v>79</v>
      </c>
      <c r="E16798">
        <v>88</v>
      </c>
      <c r="F16798">
        <v>70</v>
      </c>
    </row>
    <row r="16799" spans="1:6">
      <c r="A16799" t="s">
        <v>6</v>
      </c>
      <c r="B16799" t="s">
        <v>7</v>
      </c>
      <c r="C16799" s="1">
        <v>38226</v>
      </c>
      <c r="D16799">
        <v>81</v>
      </c>
      <c r="E16799">
        <v>90</v>
      </c>
      <c r="F16799">
        <v>71</v>
      </c>
    </row>
    <row r="16800" spans="1:6">
      <c r="A16800" t="s">
        <v>6</v>
      </c>
      <c r="B16800" t="s">
        <v>7</v>
      </c>
      <c r="C16800" s="1">
        <v>38227</v>
      </c>
      <c r="D16800">
        <v>80</v>
      </c>
      <c r="E16800">
        <v>89</v>
      </c>
      <c r="F16800">
        <v>70</v>
      </c>
    </row>
    <row r="16801" spans="1:6">
      <c r="A16801" t="s">
        <v>6</v>
      </c>
      <c r="B16801" t="s">
        <v>7</v>
      </c>
      <c r="C16801" s="1">
        <v>38228</v>
      </c>
      <c r="D16801">
        <v>77</v>
      </c>
      <c r="E16801">
        <v>86</v>
      </c>
      <c r="F16801">
        <v>67</v>
      </c>
    </row>
    <row r="16802" spans="1:6">
      <c r="A16802" t="s">
        <v>6</v>
      </c>
      <c r="B16802" t="s">
        <v>7</v>
      </c>
      <c r="C16802" s="1">
        <v>38229</v>
      </c>
      <c r="D16802">
        <v>74</v>
      </c>
      <c r="E16802">
        <v>81</v>
      </c>
      <c r="F16802">
        <v>66</v>
      </c>
    </row>
    <row r="16803" spans="1:6">
      <c r="A16803" t="s">
        <v>6</v>
      </c>
      <c r="B16803" t="s">
        <v>7</v>
      </c>
      <c r="C16803" s="1">
        <v>38230</v>
      </c>
      <c r="D16803">
        <v>75</v>
      </c>
      <c r="E16803">
        <v>83</v>
      </c>
      <c r="F16803">
        <v>67</v>
      </c>
    </row>
    <row r="16804" spans="1:6">
      <c r="A16804" t="s">
        <v>6</v>
      </c>
      <c r="B16804" t="s">
        <v>7</v>
      </c>
      <c r="C16804" s="1">
        <v>38231</v>
      </c>
      <c r="D16804">
        <v>74</v>
      </c>
      <c r="E16804">
        <v>84</v>
      </c>
      <c r="F16804">
        <v>64</v>
      </c>
    </row>
    <row r="16805" spans="1:6">
      <c r="A16805" t="s">
        <v>6</v>
      </c>
      <c r="B16805" t="s">
        <v>7</v>
      </c>
      <c r="C16805" s="1">
        <v>38232</v>
      </c>
      <c r="D16805">
        <v>78</v>
      </c>
      <c r="E16805">
        <v>85</v>
      </c>
      <c r="F16805">
        <v>71</v>
      </c>
    </row>
    <row r="16806" spans="1:6">
      <c r="A16806" t="s">
        <v>6</v>
      </c>
      <c r="B16806" t="s">
        <v>7</v>
      </c>
      <c r="C16806" s="1">
        <v>38233</v>
      </c>
      <c r="D16806">
        <v>76</v>
      </c>
      <c r="E16806">
        <v>81</v>
      </c>
      <c r="F16806">
        <v>70</v>
      </c>
    </row>
    <row r="16807" spans="1:6">
      <c r="A16807" t="s">
        <v>6</v>
      </c>
      <c r="B16807" t="s">
        <v>7</v>
      </c>
      <c r="C16807" s="1">
        <v>38234</v>
      </c>
      <c r="D16807">
        <v>76</v>
      </c>
      <c r="E16807">
        <v>83</v>
      </c>
      <c r="F16807">
        <v>68</v>
      </c>
    </row>
    <row r="16808" spans="1:6">
      <c r="A16808" t="s">
        <v>6</v>
      </c>
      <c r="B16808" t="s">
        <v>7</v>
      </c>
      <c r="C16808" s="1">
        <v>38235</v>
      </c>
      <c r="D16808">
        <v>77</v>
      </c>
      <c r="E16808">
        <v>87</v>
      </c>
      <c r="F16808">
        <v>66</v>
      </c>
    </row>
    <row r="16809" spans="1:6">
      <c r="A16809" t="s">
        <v>6</v>
      </c>
      <c r="B16809" t="s">
        <v>7</v>
      </c>
      <c r="C16809" s="1">
        <v>38236</v>
      </c>
      <c r="D16809">
        <v>78</v>
      </c>
      <c r="E16809">
        <v>89</v>
      </c>
      <c r="F16809">
        <v>66</v>
      </c>
    </row>
    <row r="16810" spans="1:6">
      <c r="A16810" t="s">
        <v>6</v>
      </c>
      <c r="B16810" t="s">
        <v>7</v>
      </c>
      <c r="C16810" s="1">
        <v>38237</v>
      </c>
      <c r="D16810">
        <v>75</v>
      </c>
      <c r="E16810">
        <v>78</v>
      </c>
      <c r="F16810">
        <v>72</v>
      </c>
    </row>
    <row r="16811" spans="1:6">
      <c r="A16811" t="s">
        <v>6</v>
      </c>
      <c r="B16811" t="s">
        <v>7</v>
      </c>
      <c r="C16811" s="1">
        <v>38238</v>
      </c>
      <c r="D16811">
        <v>75</v>
      </c>
      <c r="E16811">
        <v>85</v>
      </c>
      <c r="F16811">
        <v>65</v>
      </c>
    </row>
    <row r="16812" spans="1:6">
      <c r="A16812" t="s">
        <v>6</v>
      </c>
      <c r="B16812" t="s">
        <v>7</v>
      </c>
      <c r="C16812" s="1">
        <v>38239</v>
      </c>
      <c r="D16812">
        <v>74</v>
      </c>
      <c r="E16812">
        <v>85</v>
      </c>
      <c r="F16812">
        <v>63</v>
      </c>
    </row>
    <row r="16813" spans="1:6">
      <c r="A16813" t="s">
        <v>6</v>
      </c>
      <c r="B16813" t="s">
        <v>7</v>
      </c>
      <c r="C16813" s="1">
        <v>38240</v>
      </c>
      <c r="D16813">
        <v>73</v>
      </c>
      <c r="E16813">
        <v>87</v>
      </c>
      <c r="F16813">
        <v>58</v>
      </c>
    </row>
    <row r="16814" spans="1:6">
      <c r="A16814" t="s">
        <v>6</v>
      </c>
      <c r="B16814" t="s">
        <v>7</v>
      </c>
      <c r="C16814" s="1">
        <v>38241</v>
      </c>
      <c r="D16814">
        <v>76</v>
      </c>
      <c r="E16814">
        <v>88</v>
      </c>
      <c r="F16814">
        <v>64</v>
      </c>
    </row>
    <row r="16815" spans="1:6">
      <c r="A16815" t="s">
        <v>6</v>
      </c>
      <c r="B16815" t="s">
        <v>7</v>
      </c>
      <c r="C16815" s="1">
        <v>38242</v>
      </c>
      <c r="D16815">
        <v>77</v>
      </c>
      <c r="E16815">
        <v>87</v>
      </c>
      <c r="F16815">
        <v>67</v>
      </c>
    </row>
    <row r="16816" spans="1:6">
      <c r="A16816" t="s">
        <v>6</v>
      </c>
      <c r="B16816" t="s">
        <v>7</v>
      </c>
      <c r="C16816" s="1">
        <v>38243</v>
      </c>
      <c r="D16816">
        <v>76</v>
      </c>
      <c r="E16816">
        <v>86</v>
      </c>
      <c r="F16816">
        <v>66</v>
      </c>
    </row>
    <row r="16817" spans="1:6">
      <c r="A16817" t="s">
        <v>6</v>
      </c>
      <c r="B16817" t="s">
        <v>7</v>
      </c>
      <c r="C16817" s="1">
        <v>38244</v>
      </c>
      <c r="D16817">
        <v>75</v>
      </c>
      <c r="E16817">
        <v>85</v>
      </c>
      <c r="F16817">
        <v>64</v>
      </c>
    </row>
    <row r="16818" spans="1:6">
      <c r="A16818" t="s">
        <v>6</v>
      </c>
      <c r="B16818" t="s">
        <v>7</v>
      </c>
      <c r="C16818" s="1">
        <v>38245</v>
      </c>
      <c r="D16818">
        <v>77</v>
      </c>
      <c r="E16818">
        <v>85</v>
      </c>
      <c r="F16818">
        <v>68</v>
      </c>
    </row>
    <row r="16819" spans="1:6">
      <c r="A16819" t="s">
        <v>6</v>
      </c>
      <c r="B16819" t="s">
        <v>7</v>
      </c>
      <c r="C16819" s="1">
        <v>38246</v>
      </c>
      <c r="D16819">
        <v>72</v>
      </c>
      <c r="E16819">
        <v>75</v>
      </c>
      <c r="F16819">
        <v>69</v>
      </c>
    </row>
    <row r="16820" spans="1:6">
      <c r="A16820" t="s">
        <v>6</v>
      </c>
      <c r="B16820" t="s">
        <v>7</v>
      </c>
      <c r="C16820" s="1">
        <v>38247</v>
      </c>
      <c r="D16820">
        <v>74</v>
      </c>
      <c r="E16820">
        <v>84</v>
      </c>
      <c r="F16820">
        <v>64</v>
      </c>
    </row>
    <row r="16821" spans="1:6">
      <c r="A16821" t="s">
        <v>6</v>
      </c>
      <c r="B16821" t="s">
        <v>7</v>
      </c>
      <c r="C16821" s="1">
        <v>38248</v>
      </c>
      <c r="D16821">
        <v>70</v>
      </c>
      <c r="E16821">
        <v>82</v>
      </c>
      <c r="F16821">
        <v>57</v>
      </c>
    </row>
    <row r="16822" spans="1:6">
      <c r="A16822" t="s">
        <v>6</v>
      </c>
      <c r="B16822" t="s">
        <v>7</v>
      </c>
      <c r="C16822" s="1">
        <v>38249</v>
      </c>
      <c r="D16822">
        <v>68</v>
      </c>
      <c r="E16822">
        <v>82</v>
      </c>
      <c r="F16822">
        <v>53</v>
      </c>
    </row>
    <row r="16823" spans="1:6">
      <c r="A16823" t="s">
        <v>6</v>
      </c>
      <c r="B16823" t="s">
        <v>7</v>
      </c>
      <c r="C16823" s="1">
        <v>38250</v>
      </c>
      <c r="D16823">
        <v>66</v>
      </c>
      <c r="E16823">
        <v>79</v>
      </c>
      <c r="F16823">
        <v>53</v>
      </c>
    </row>
    <row r="16824" spans="1:6">
      <c r="A16824" t="s">
        <v>6</v>
      </c>
      <c r="B16824" t="s">
        <v>7</v>
      </c>
      <c r="C16824" s="1">
        <v>38251</v>
      </c>
      <c r="D16824">
        <v>67</v>
      </c>
      <c r="E16824">
        <v>79</v>
      </c>
      <c r="F16824">
        <v>54</v>
      </c>
    </row>
    <row r="16825" spans="1:6">
      <c r="A16825" t="s">
        <v>6</v>
      </c>
      <c r="B16825" t="s">
        <v>7</v>
      </c>
      <c r="C16825" s="1">
        <v>38252</v>
      </c>
      <c r="D16825">
        <v>68</v>
      </c>
      <c r="E16825">
        <v>83</v>
      </c>
      <c r="F16825">
        <v>53</v>
      </c>
    </row>
    <row r="16826" spans="1:6">
      <c r="A16826" t="s">
        <v>6</v>
      </c>
      <c r="B16826" t="s">
        <v>7</v>
      </c>
      <c r="C16826" s="1">
        <v>38253</v>
      </c>
      <c r="D16826">
        <v>71</v>
      </c>
      <c r="E16826">
        <v>85</v>
      </c>
      <c r="F16826">
        <v>57</v>
      </c>
    </row>
    <row r="16827" spans="1:6">
      <c r="A16827" t="s">
        <v>6</v>
      </c>
      <c r="B16827" t="s">
        <v>7</v>
      </c>
      <c r="C16827" s="1">
        <v>38254</v>
      </c>
      <c r="D16827">
        <v>72</v>
      </c>
      <c r="E16827">
        <v>86</v>
      </c>
      <c r="F16827">
        <v>58</v>
      </c>
    </row>
    <row r="16828" spans="1:6">
      <c r="A16828" t="s">
        <v>6</v>
      </c>
      <c r="B16828" t="s">
        <v>7</v>
      </c>
      <c r="C16828" s="1">
        <v>38255</v>
      </c>
      <c r="D16828">
        <v>75</v>
      </c>
      <c r="E16828">
        <v>87</v>
      </c>
      <c r="F16828">
        <v>62</v>
      </c>
    </row>
    <row r="16829" spans="1:6">
      <c r="A16829" t="s">
        <v>6</v>
      </c>
      <c r="B16829" t="s">
        <v>7</v>
      </c>
      <c r="C16829" s="1">
        <v>38256</v>
      </c>
      <c r="D16829">
        <v>74</v>
      </c>
      <c r="E16829">
        <v>85</v>
      </c>
      <c r="F16829">
        <v>62</v>
      </c>
    </row>
    <row r="16830" spans="1:6">
      <c r="A16830" t="s">
        <v>6</v>
      </c>
      <c r="B16830" t="s">
        <v>7</v>
      </c>
      <c r="C16830" s="1">
        <v>38257</v>
      </c>
      <c r="D16830">
        <v>75</v>
      </c>
      <c r="E16830">
        <v>87</v>
      </c>
      <c r="F16830">
        <v>63</v>
      </c>
    </row>
    <row r="16831" spans="1:6">
      <c r="A16831" t="s">
        <v>6</v>
      </c>
      <c r="B16831" t="s">
        <v>7</v>
      </c>
      <c r="C16831" s="1">
        <v>38258</v>
      </c>
      <c r="D16831">
        <v>70</v>
      </c>
      <c r="E16831">
        <v>81</v>
      </c>
      <c r="F16831">
        <v>59</v>
      </c>
    </row>
    <row r="16832" spans="1:6">
      <c r="A16832" t="s">
        <v>6</v>
      </c>
      <c r="B16832" t="s">
        <v>7</v>
      </c>
      <c r="C16832" s="1">
        <v>38259</v>
      </c>
      <c r="D16832">
        <v>64</v>
      </c>
      <c r="E16832">
        <v>74</v>
      </c>
      <c r="F16832">
        <v>54</v>
      </c>
    </row>
    <row r="16833" spans="1:6">
      <c r="A16833" t="s">
        <v>6</v>
      </c>
      <c r="B16833" t="s">
        <v>7</v>
      </c>
      <c r="C16833" s="1">
        <v>38260</v>
      </c>
      <c r="D16833">
        <v>62</v>
      </c>
      <c r="E16833">
        <v>77</v>
      </c>
      <c r="F16833">
        <v>47</v>
      </c>
    </row>
    <row r="16834" spans="1:6">
      <c r="A16834" t="s">
        <v>6</v>
      </c>
      <c r="B16834" t="s">
        <v>7</v>
      </c>
      <c r="C16834" s="1">
        <v>38261</v>
      </c>
      <c r="D16834">
        <v>66</v>
      </c>
      <c r="E16834">
        <v>82</v>
      </c>
      <c r="F16834">
        <v>49</v>
      </c>
    </row>
    <row r="16835" spans="1:6">
      <c r="A16835" t="s">
        <v>6</v>
      </c>
      <c r="B16835" t="s">
        <v>7</v>
      </c>
      <c r="C16835" s="1">
        <v>38262</v>
      </c>
      <c r="D16835">
        <v>72</v>
      </c>
      <c r="E16835">
        <v>85</v>
      </c>
      <c r="F16835">
        <v>59</v>
      </c>
    </row>
    <row r="16836" spans="1:6">
      <c r="A16836" t="s">
        <v>6</v>
      </c>
      <c r="B16836" t="s">
        <v>7</v>
      </c>
      <c r="C16836" s="1">
        <v>38263</v>
      </c>
      <c r="D16836">
        <v>66</v>
      </c>
      <c r="E16836">
        <v>80</v>
      </c>
      <c r="F16836">
        <v>51</v>
      </c>
    </row>
    <row r="16837" spans="1:6">
      <c r="A16837" t="s">
        <v>6</v>
      </c>
      <c r="B16837" t="s">
        <v>7</v>
      </c>
      <c r="C16837" s="1">
        <v>38264</v>
      </c>
      <c r="D16837">
        <v>66</v>
      </c>
      <c r="E16837">
        <v>84</v>
      </c>
      <c r="F16837">
        <v>47</v>
      </c>
    </row>
    <row r="16838" spans="1:6">
      <c r="A16838" t="s">
        <v>6</v>
      </c>
      <c r="B16838" t="s">
        <v>7</v>
      </c>
      <c r="C16838" s="1">
        <v>38265</v>
      </c>
      <c r="D16838">
        <v>68</v>
      </c>
      <c r="E16838">
        <v>81</v>
      </c>
      <c r="F16838">
        <v>54</v>
      </c>
    </row>
    <row r="16839" spans="1:6">
      <c r="A16839" t="s">
        <v>6</v>
      </c>
      <c r="B16839" t="s">
        <v>7</v>
      </c>
      <c r="C16839" s="1">
        <v>38266</v>
      </c>
      <c r="D16839">
        <v>66</v>
      </c>
      <c r="E16839">
        <v>82</v>
      </c>
      <c r="F16839">
        <v>49</v>
      </c>
    </row>
    <row r="16840" spans="1:6">
      <c r="A16840" t="s">
        <v>6</v>
      </c>
      <c r="B16840" t="s">
        <v>7</v>
      </c>
      <c r="C16840" s="1">
        <v>38267</v>
      </c>
      <c r="D16840">
        <v>66</v>
      </c>
      <c r="E16840">
        <v>72</v>
      </c>
      <c r="F16840">
        <v>59</v>
      </c>
    </row>
    <row r="16841" spans="1:6">
      <c r="A16841" t="s">
        <v>6</v>
      </c>
      <c r="B16841" t="s">
        <v>7</v>
      </c>
      <c r="C16841" s="1">
        <v>38268</v>
      </c>
      <c r="D16841">
        <v>64</v>
      </c>
      <c r="E16841">
        <v>71</v>
      </c>
      <c r="F16841">
        <v>56</v>
      </c>
    </row>
    <row r="16842" spans="1:6">
      <c r="A16842" t="s">
        <v>6</v>
      </c>
      <c r="B16842" t="s">
        <v>7</v>
      </c>
      <c r="C16842" s="1">
        <v>38269</v>
      </c>
      <c r="D16842">
        <v>65</v>
      </c>
      <c r="E16842">
        <v>68</v>
      </c>
      <c r="F16842">
        <v>62</v>
      </c>
    </row>
    <row r="16843" spans="1:6">
      <c r="A16843" t="s">
        <v>6</v>
      </c>
      <c r="B16843" t="s">
        <v>7</v>
      </c>
      <c r="C16843" s="1">
        <v>38270</v>
      </c>
      <c r="D16843">
        <v>69</v>
      </c>
      <c r="E16843">
        <v>73</v>
      </c>
      <c r="F16843">
        <v>64</v>
      </c>
    </row>
    <row r="16844" spans="1:6">
      <c r="A16844" t="s">
        <v>6</v>
      </c>
      <c r="B16844" t="s">
        <v>7</v>
      </c>
      <c r="C16844" s="1">
        <v>38271</v>
      </c>
      <c r="D16844">
        <v>72</v>
      </c>
      <c r="E16844">
        <v>78</v>
      </c>
      <c r="F16844">
        <v>65</v>
      </c>
    </row>
    <row r="16845" spans="1:6">
      <c r="A16845" t="s">
        <v>6</v>
      </c>
      <c r="B16845" t="s">
        <v>7</v>
      </c>
      <c r="C16845" s="1">
        <v>38272</v>
      </c>
      <c r="D16845">
        <v>70</v>
      </c>
      <c r="E16845">
        <v>77</v>
      </c>
      <c r="F16845">
        <v>63</v>
      </c>
    </row>
    <row r="16846" spans="1:6">
      <c r="A16846" t="s">
        <v>6</v>
      </c>
      <c r="B16846" t="s">
        <v>7</v>
      </c>
      <c r="C16846" s="1">
        <v>38273</v>
      </c>
      <c r="D16846">
        <v>59</v>
      </c>
      <c r="E16846">
        <v>63</v>
      </c>
      <c r="F16846">
        <v>54</v>
      </c>
    </row>
    <row r="16847" spans="1:6">
      <c r="A16847" t="s">
        <v>6</v>
      </c>
      <c r="B16847" t="s">
        <v>7</v>
      </c>
      <c r="C16847" s="1">
        <v>38274</v>
      </c>
      <c r="D16847">
        <v>58</v>
      </c>
      <c r="E16847">
        <v>70</v>
      </c>
      <c r="F16847">
        <v>46</v>
      </c>
    </row>
    <row r="16848" spans="1:6">
      <c r="A16848" t="s">
        <v>6</v>
      </c>
      <c r="B16848" t="s">
        <v>7</v>
      </c>
      <c r="C16848" s="1">
        <v>38275</v>
      </c>
      <c r="D16848">
        <v>52</v>
      </c>
      <c r="E16848">
        <v>63</v>
      </c>
      <c r="F16848">
        <v>41</v>
      </c>
    </row>
    <row r="16849" spans="1:6">
      <c r="A16849" t="s">
        <v>6</v>
      </c>
      <c r="B16849" t="s">
        <v>7</v>
      </c>
      <c r="C16849" s="1">
        <v>38276</v>
      </c>
      <c r="D16849">
        <v>54</v>
      </c>
      <c r="E16849">
        <v>62</v>
      </c>
      <c r="F16849">
        <v>46</v>
      </c>
    </row>
    <row r="16850" spans="1:6">
      <c r="A16850" t="s">
        <v>6</v>
      </c>
      <c r="B16850" t="s">
        <v>7</v>
      </c>
      <c r="C16850" s="1">
        <v>38277</v>
      </c>
      <c r="D16850">
        <v>49</v>
      </c>
      <c r="E16850">
        <v>57</v>
      </c>
      <c r="F16850">
        <v>41</v>
      </c>
    </row>
    <row r="16851" spans="1:6">
      <c r="A16851" t="s">
        <v>6</v>
      </c>
      <c r="B16851" t="s">
        <v>7</v>
      </c>
      <c r="C16851" s="1">
        <v>38278</v>
      </c>
      <c r="D16851">
        <v>65</v>
      </c>
      <c r="E16851">
        <v>73</v>
      </c>
      <c r="F16851">
        <v>56</v>
      </c>
    </row>
    <row r="16852" spans="1:6">
      <c r="A16852" t="s">
        <v>6</v>
      </c>
      <c r="B16852" t="s">
        <v>7</v>
      </c>
      <c r="C16852" s="1">
        <v>38279</v>
      </c>
      <c r="D16852">
        <v>67</v>
      </c>
      <c r="E16852">
        <v>72</v>
      </c>
      <c r="F16852">
        <v>61</v>
      </c>
    </row>
    <row r="16853" spans="1:6">
      <c r="A16853" t="s">
        <v>6</v>
      </c>
      <c r="B16853" t="s">
        <v>7</v>
      </c>
      <c r="C16853" s="1">
        <v>38280</v>
      </c>
      <c r="D16853">
        <v>69</v>
      </c>
      <c r="E16853">
        <v>76</v>
      </c>
      <c r="F16853">
        <v>61</v>
      </c>
    </row>
    <row r="16854" spans="1:6">
      <c r="A16854" t="s">
        <v>6</v>
      </c>
      <c r="B16854" t="s">
        <v>7</v>
      </c>
      <c r="C16854" s="1">
        <v>38281</v>
      </c>
      <c r="D16854">
        <v>69</v>
      </c>
      <c r="E16854">
        <v>79</v>
      </c>
      <c r="F16854">
        <v>58</v>
      </c>
    </row>
    <row r="16855" spans="1:6">
      <c r="A16855" t="s">
        <v>6</v>
      </c>
      <c r="B16855" t="s">
        <v>7</v>
      </c>
      <c r="C16855" s="1">
        <v>38282</v>
      </c>
      <c r="D16855">
        <v>66</v>
      </c>
      <c r="E16855">
        <v>77</v>
      </c>
      <c r="F16855">
        <v>54</v>
      </c>
    </row>
    <row r="16856" spans="1:6">
      <c r="A16856" t="s">
        <v>6</v>
      </c>
      <c r="B16856" t="s">
        <v>7</v>
      </c>
      <c r="C16856" s="1">
        <v>38283</v>
      </c>
      <c r="D16856">
        <v>67</v>
      </c>
      <c r="E16856">
        <v>73</v>
      </c>
      <c r="F16856">
        <v>60</v>
      </c>
    </row>
    <row r="16857" spans="1:6">
      <c r="A16857" t="s">
        <v>6</v>
      </c>
      <c r="B16857" t="s">
        <v>7</v>
      </c>
      <c r="C16857" s="1">
        <v>38284</v>
      </c>
      <c r="D16857">
        <v>69</v>
      </c>
      <c r="E16857">
        <v>79</v>
      </c>
      <c r="F16857">
        <v>58</v>
      </c>
    </row>
    <row r="16858" spans="1:6">
      <c r="A16858" t="s">
        <v>6</v>
      </c>
      <c r="B16858" t="s">
        <v>7</v>
      </c>
      <c r="C16858" s="1">
        <v>38285</v>
      </c>
      <c r="D16858">
        <v>68</v>
      </c>
      <c r="E16858">
        <v>81</v>
      </c>
      <c r="F16858">
        <v>55</v>
      </c>
    </row>
    <row r="16859" spans="1:6">
      <c r="A16859" t="s">
        <v>6</v>
      </c>
      <c r="B16859" t="s">
        <v>7</v>
      </c>
      <c r="C16859" s="1">
        <v>38286</v>
      </c>
      <c r="D16859">
        <v>71</v>
      </c>
      <c r="E16859">
        <v>82</v>
      </c>
      <c r="F16859">
        <v>59</v>
      </c>
    </row>
    <row r="16860" spans="1:6">
      <c r="A16860" t="s">
        <v>6</v>
      </c>
      <c r="B16860" t="s">
        <v>7</v>
      </c>
      <c r="C16860" s="1">
        <v>38287</v>
      </c>
      <c r="D16860">
        <v>74</v>
      </c>
      <c r="E16860">
        <v>85</v>
      </c>
      <c r="F16860">
        <v>62</v>
      </c>
    </row>
    <row r="16861" spans="1:6">
      <c r="A16861" t="s">
        <v>6</v>
      </c>
      <c r="B16861" t="s">
        <v>7</v>
      </c>
      <c r="C16861" s="1">
        <v>38288</v>
      </c>
      <c r="D16861">
        <v>70</v>
      </c>
      <c r="E16861">
        <v>75</v>
      </c>
      <c r="F16861">
        <v>64</v>
      </c>
    </row>
    <row r="16862" spans="1:6">
      <c r="A16862" t="s">
        <v>6</v>
      </c>
      <c r="B16862" t="s">
        <v>7</v>
      </c>
      <c r="C16862" s="1">
        <v>38289</v>
      </c>
      <c r="D16862">
        <v>72</v>
      </c>
      <c r="E16862">
        <v>82</v>
      </c>
      <c r="F16862">
        <v>62</v>
      </c>
    </row>
    <row r="16863" spans="1:6">
      <c r="A16863" t="s">
        <v>6</v>
      </c>
      <c r="B16863" t="s">
        <v>7</v>
      </c>
      <c r="C16863" s="1">
        <v>38290</v>
      </c>
      <c r="D16863">
        <v>73</v>
      </c>
      <c r="E16863">
        <v>80</v>
      </c>
      <c r="F16863">
        <v>66</v>
      </c>
    </row>
    <row r="16864" spans="1:6">
      <c r="A16864" t="s">
        <v>6</v>
      </c>
      <c r="B16864" t="s">
        <v>7</v>
      </c>
      <c r="C16864" s="1">
        <v>38291</v>
      </c>
      <c r="D16864">
        <v>74</v>
      </c>
      <c r="E16864">
        <v>81</v>
      </c>
      <c r="F16864">
        <v>66</v>
      </c>
    </row>
    <row r="16865" spans="1:6">
      <c r="A16865" t="s">
        <v>6</v>
      </c>
      <c r="B16865" t="s">
        <v>7</v>
      </c>
      <c r="C16865" s="1">
        <v>38292</v>
      </c>
      <c r="D16865">
        <v>73</v>
      </c>
      <c r="E16865">
        <v>82</v>
      </c>
      <c r="F16865">
        <v>64</v>
      </c>
    </row>
    <row r="16866" spans="1:6">
      <c r="A16866" t="s">
        <v>6</v>
      </c>
      <c r="B16866" t="s">
        <v>7</v>
      </c>
      <c r="C16866" s="1">
        <v>38293</v>
      </c>
      <c r="D16866">
        <v>71</v>
      </c>
      <c r="E16866">
        <v>75</v>
      </c>
      <c r="F16866">
        <v>66</v>
      </c>
    </row>
    <row r="16867" spans="1:6">
      <c r="A16867" t="s">
        <v>6</v>
      </c>
      <c r="B16867" t="s">
        <v>7</v>
      </c>
      <c r="C16867" s="1">
        <v>38294</v>
      </c>
      <c r="D16867">
        <v>67</v>
      </c>
      <c r="E16867">
        <v>70</v>
      </c>
      <c r="F16867">
        <v>63</v>
      </c>
    </row>
    <row r="16868" spans="1:6">
      <c r="A16868" t="s">
        <v>6</v>
      </c>
      <c r="B16868" t="s">
        <v>7</v>
      </c>
      <c r="C16868" s="1">
        <v>38295</v>
      </c>
      <c r="D16868">
        <v>61</v>
      </c>
      <c r="E16868">
        <v>70</v>
      </c>
      <c r="F16868">
        <v>52</v>
      </c>
    </row>
    <row r="16869" spans="1:6">
      <c r="A16869" t="s">
        <v>6</v>
      </c>
      <c r="B16869" t="s">
        <v>7</v>
      </c>
      <c r="C16869" s="1">
        <v>38296</v>
      </c>
      <c r="D16869">
        <v>51</v>
      </c>
      <c r="E16869">
        <v>63</v>
      </c>
      <c r="F16869">
        <v>39</v>
      </c>
    </row>
    <row r="16870" spans="1:6">
      <c r="A16870" t="s">
        <v>6</v>
      </c>
      <c r="B16870" t="s">
        <v>7</v>
      </c>
      <c r="C16870" s="1">
        <v>38297</v>
      </c>
      <c r="D16870">
        <v>53</v>
      </c>
      <c r="E16870">
        <v>69</v>
      </c>
      <c r="F16870">
        <v>36</v>
      </c>
    </row>
    <row r="16871" spans="1:6">
      <c r="A16871" t="s">
        <v>6</v>
      </c>
      <c r="B16871" t="s">
        <v>7</v>
      </c>
      <c r="C16871" s="1">
        <v>38298</v>
      </c>
      <c r="D16871">
        <v>60</v>
      </c>
      <c r="E16871">
        <v>75</v>
      </c>
      <c r="F16871">
        <v>44</v>
      </c>
    </row>
    <row r="16872" spans="1:6">
      <c r="A16872" t="s">
        <v>6</v>
      </c>
      <c r="B16872" t="s">
        <v>7</v>
      </c>
      <c r="C16872" s="1">
        <v>38299</v>
      </c>
      <c r="D16872">
        <v>57</v>
      </c>
      <c r="E16872">
        <v>65</v>
      </c>
      <c r="F16872">
        <v>48</v>
      </c>
    </row>
    <row r="16873" spans="1:6">
      <c r="A16873" t="s">
        <v>6</v>
      </c>
      <c r="B16873" t="s">
        <v>7</v>
      </c>
      <c r="C16873" s="1">
        <v>38300</v>
      </c>
      <c r="D16873">
        <v>53</v>
      </c>
      <c r="E16873">
        <v>66</v>
      </c>
      <c r="F16873">
        <v>39</v>
      </c>
    </row>
    <row r="16874" spans="1:6">
      <c r="A16874" t="s">
        <v>6</v>
      </c>
      <c r="B16874" t="s">
        <v>7</v>
      </c>
      <c r="C16874" s="1">
        <v>38301</v>
      </c>
      <c r="D16874">
        <v>54</v>
      </c>
      <c r="E16874">
        <v>66</v>
      </c>
      <c r="F16874">
        <v>42</v>
      </c>
    </row>
    <row r="16875" spans="1:6">
      <c r="A16875" t="s">
        <v>6</v>
      </c>
      <c r="B16875" t="s">
        <v>7</v>
      </c>
      <c r="C16875" s="1">
        <v>38302</v>
      </c>
      <c r="D16875">
        <v>57</v>
      </c>
      <c r="E16875">
        <v>64</v>
      </c>
      <c r="F16875">
        <v>49</v>
      </c>
    </row>
    <row r="16876" spans="1:6">
      <c r="A16876" t="s">
        <v>6</v>
      </c>
      <c r="B16876" t="s">
        <v>7</v>
      </c>
      <c r="C16876" s="1">
        <v>38303</v>
      </c>
      <c r="D16876">
        <v>57</v>
      </c>
      <c r="E16876">
        <v>63</v>
      </c>
      <c r="F16876">
        <v>50</v>
      </c>
    </row>
    <row r="16877" spans="1:6">
      <c r="A16877" t="s">
        <v>6</v>
      </c>
      <c r="B16877" t="s">
        <v>7</v>
      </c>
      <c r="C16877" s="1">
        <v>38304</v>
      </c>
      <c r="D16877">
        <v>53</v>
      </c>
      <c r="E16877">
        <v>61</v>
      </c>
      <c r="F16877">
        <v>45</v>
      </c>
    </row>
    <row r="16878" spans="1:6">
      <c r="A16878" t="s">
        <v>6</v>
      </c>
      <c r="B16878" t="s">
        <v>7</v>
      </c>
      <c r="C16878" s="1">
        <v>38305</v>
      </c>
      <c r="D16878">
        <v>52</v>
      </c>
      <c r="E16878">
        <v>62</v>
      </c>
      <c r="F16878">
        <v>41</v>
      </c>
    </row>
    <row r="16879" spans="1:6">
      <c r="A16879" t="s">
        <v>6</v>
      </c>
      <c r="B16879" t="s">
        <v>7</v>
      </c>
      <c r="C16879" s="1">
        <v>38306</v>
      </c>
      <c r="D16879">
        <v>52</v>
      </c>
      <c r="E16879">
        <v>63</v>
      </c>
      <c r="F16879">
        <v>40</v>
      </c>
    </row>
    <row r="16880" spans="1:6">
      <c r="A16880" t="s">
        <v>6</v>
      </c>
      <c r="B16880" t="s">
        <v>7</v>
      </c>
      <c r="C16880" s="1">
        <v>38307</v>
      </c>
      <c r="D16880">
        <v>54</v>
      </c>
      <c r="E16880">
        <v>68</v>
      </c>
      <c r="F16880">
        <v>39</v>
      </c>
    </row>
    <row r="16881" spans="1:6">
      <c r="A16881" t="s">
        <v>6</v>
      </c>
      <c r="B16881" t="s">
        <v>7</v>
      </c>
      <c r="C16881" s="1">
        <v>38308</v>
      </c>
      <c r="D16881">
        <v>59</v>
      </c>
      <c r="E16881">
        <v>70</v>
      </c>
      <c r="F16881">
        <v>47</v>
      </c>
    </row>
    <row r="16882" spans="1:6">
      <c r="A16882" t="s">
        <v>6</v>
      </c>
      <c r="B16882" t="s">
        <v>7</v>
      </c>
      <c r="C16882" s="1">
        <v>38309</v>
      </c>
      <c r="D16882">
        <v>57</v>
      </c>
      <c r="E16882">
        <v>65</v>
      </c>
      <c r="F16882">
        <v>48</v>
      </c>
    </row>
    <row r="16883" spans="1:6">
      <c r="A16883" t="s">
        <v>6</v>
      </c>
      <c r="B16883" t="s">
        <v>7</v>
      </c>
      <c r="C16883" s="1">
        <v>38310</v>
      </c>
      <c r="D16883">
        <v>54</v>
      </c>
      <c r="E16883">
        <v>58</v>
      </c>
      <c r="F16883">
        <v>49</v>
      </c>
    </row>
    <row r="16884" spans="1:6">
      <c r="A16884" t="s">
        <v>6</v>
      </c>
      <c r="B16884" t="s">
        <v>7</v>
      </c>
      <c r="C16884" s="1">
        <v>38311</v>
      </c>
      <c r="D16884">
        <v>58</v>
      </c>
      <c r="E16884">
        <v>61</v>
      </c>
      <c r="F16884">
        <v>54</v>
      </c>
    </row>
    <row r="16885" spans="1:6">
      <c r="A16885" t="s">
        <v>6</v>
      </c>
      <c r="B16885" t="s">
        <v>7</v>
      </c>
      <c r="C16885" s="1">
        <v>38312</v>
      </c>
      <c r="D16885">
        <v>57</v>
      </c>
      <c r="E16885">
        <v>59</v>
      </c>
      <c r="F16885">
        <v>54</v>
      </c>
    </row>
    <row r="16886" spans="1:6">
      <c r="A16886" t="s">
        <v>6</v>
      </c>
      <c r="B16886" t="s">
        <v>7</v>
      </c>
      <c r="C16886" s="1">
        <v>38313</v>
      </c>
      <c r="D16886">
        <v>58</v>
      </c>
      <c r="E16886">
        <v>61</v>
      </c>
      <c r="F16886">
        <v>55</v>
      </c>
    </row>
    <row r="16887" spans="1:6">
      <c r="A16887" t="s">
        <v>6</v>
      </c>
      <c r="B16887" t="s">
        <v>7</v>
      </c>
      <c r="C16887" s="1">
        <v>38314</v>
      </c>
      <c r="D16887">
        <v>62</v>
      </c>
      <c r="E16887">
        <v>65</v>
      </c>
      <c r="F16887">
        <v>59</v>
      </c>
    </row>
    <row r="16888" spans="1:6">
      <c r="A16888" t="s">
        <v>6</v>
      </c>
      <c r="B16888" t="s">
        <v>7</v>
      </c>
      <c r="C16888" s="1">
        <v>38315</v>
      </c>
      <c r="D16888">
        <v>57</v>
      </c>
      <c r="E16888">
        <v>70</v>
      </c>
      <c r="F16888">
        <v>43</v>
      </c>
    </row>
    <row r="16889" spans="1:6">
      <c r="A16889" t="s">
        <v>6</v>
      </c>
      <c r="B16889" t="s">
        <v>7</v>
      </c>
      <c r="C16889" s="1">
        <v>38316</v>
      </c>
      <c r="D16889">
        <v>43</v>
      </c>
      <c r="E16889">
        <v>50</v>
      </c>
      <c r="F16889">
        <v>35</v>
      </c>
    </row>
    <row r="16890" spans="1:6">
      <c r="A16890" t="s">
        <v>6</v>
      </c>
      <c r="B16890" t="s">
        <v>7</v>
      </c>
      <c r="C16890" s="1">
        <v>38317</v>
      </c>
      <c r="D16890">
        <v>46</v>
      </c>
      <c r="E16890">
        <v>59</v>
      </c>
      <c r="F16890">
        <v>32</v>
      </c>
    </row>
    <row r="16891" spans="1:6">
      <c r="A16891" t="s">
        <v>6</v>
      </c>
      <c r="B16891" t="s">
        <v>7</v>
      </c>
      <c r="C16891" s="1">
        <v>38318</v>
      </c>
      <c r="D16891">
        <v>46</v>
      </c>
      <c r="E16891">
        <v>50</v>
      </c>
      <c r="F16891">
        <v>42</v>
      </c>
    </row>
    <row r="16892" spans="1:6">
      <c r="A16892" t="s">
        <v>6</v>
      </c>
      <c r="B16892" t="s">
        <v>7</v>
      </c>
      <c r="C16892" s="1">
        <v>38319</v>
      </c>
      <c r="D16892">
        <v>44</v>
      </c>
      <c r="E16892">
        <v>53</v>
      </c>
      <c r="F16892">
        <v>35</v>
      </c>
    </row>
    <row r="16893" spans="1:6">
      <c r="A16893" t="s">
        <v>6</v>
      </c>
      <c r="B16893" t="s">
        <v>7</v>
      </c>
      <c r="C16893" s="1">
        <v>38320</v>
      </c>
      <c r="D16893">
        <v>54</v>
      </c>
      <c r="E16893">
        <v>64</v>
      </c>
      <c r="F16893">
        <v>44</v>
      </c>
    </row>
    <row r="16894" spans="1:6">
      <c r="A16894" t="s">
        <v>6</v>
      </c>
      <c r="B16894" t="s">
        <v>7</v>
      </c>
      <c r="C16894" s="1">
        <v>38321</v>
      </c>
      <c r="D16894">
        <v>56</v>
      </c>
      <c r="E16894">
        <v>62</v>
      </c>
      <c r="F16894">
        <v>49</v>
      </c>
    </row>
    <row r="16895" spans="1:6">
      <c r="A16895" t="s">
        <v>6</v>
      </c>
      <c r="B16895" t="s">
        <v>7</v>
      </c>
      <c r="C16895" s="1">
        <v>38322</v>
      </c>
      <c r="D16895">
        <v>41</v>
      </c>
      <c r="E16895">
        <v>49</v>
      </c>
      <c r="F16895">
        <v>32</v>
      </c>
    </row>
    <row r="16896" spans="1:6">
      <c r="A16896" t="s">
        <v>6</v>
      </c>
      <c r="B16896" t="s">
        <v>7</v>
      </c>
      <c r="C16896" s="1">
        <v>38323</v>
      </c>
      <c r="D16896">
        <v>40</v>
      </c>
      <c r="E16896">
        <v>52</v>
      </c>
      <c r="F16896">
        <v>28</v>
      </c>
    </row>
    <row r="16897" spans="1:6">
      <c r="A16897" t="s">
        <v>6</v>
      </c>
      <c r="B16897" t="s">
        <v>7</v>
      </c>
      <c r="C16897" s="1">
        <v>38324</v>
      </c>
      <c r="D16897">
        <v>43</v>
      </c>
      <c r="E16897">
        <v>56</v>
      </c>
      <c r="F16897">
        <v>29</v>
      </c>
    </row>
    <row r="16898" spans="1:6">
      <c r="A16898" t="s">
        <v>6</v>
      </c>
      <c r="B16898" t="s">
        <v>7</v>
      </c>
      <c r="C16898" s="1">
        <v>38325</v>
      </c>
      <c r="D16898">
        <v>45</v>
      </c>
      <c r="E16898">
        <v>58</v>
      </c>
      <c r="F16898">
        <v>31</v>
      </c>
    </row>
    <row r="16899" spans="1:6">
      <c r="A16899" t="s">
        <v>6</v>
      </c>
      <c r="B16899" t="s">
        <v>7</v>
      </c>
      <c r="C16899" s="1">
        <v>38326</v>
      </c>
      <c r="D16899">
        <v>45</v>
      </c>
      <c r="E16899">
        <v>54</v>
      </c>
      <c r="F16899">
        <v>36</v>
      </c>
    </row>
    <row r="16900" spans="1:6">
      <c r="A16900" t="s">
        <v>6</v>
      </c>
      <c r="B16900" t="s">
        <v>7</v>
      </c>
      <c r="C16900" s="1">
        <v>38327</v>
      </c>
      <c r="D16900">
        <v>59</v>
      </c>
      <c r="E16900">
        <v>64</v>
      </c>
      <c r="F16900">
        <v>53</v>
      </c>
    </row>
    <row r="16901" spans="1:6">
      <c r="A16901" t="s">
        <v>6</v>
      </c>
      <c r="B16901" t="s">
        <v>7</v>
      </c>
      <c r="C16901" s="1">
        <v>38328</v>
      </c>
      <c r="D16901">
        <v>60</v>
      </c>
      <c r="E16901">
        <v>70</v>
      </c>
      <c r="F16901">
        <v>49</v>
      </c>
    </row>
    <row r="16902" spans="1:6">
      <c r="A16902" t="s">
        <v>6</v>
      </c>
      <c r="B16902" t="s">
        <v>7</v>
      </c>
      <c r="C16902" s="1">
        <v>38329</v>
      </c>
      <c r="D16902">
        <v>52</v>
      </c>
      <c r="E16902">
        <v>64</v>
      </c>
      <c r="F16902">
        <v>40</v>
      </c>
    </row>
    <row r="16903" spans="1:6">
      <c r="A16903" t="s">
        <v>6</v>
      </c>
      <c r="B16903" t="s">
        <v>7</v>
      </c>
      <c r="C16903" s="1">
        <v>38330</v>
      </c>
      <c r="D16903">
        <v>60</v>
      </c>
      <c r="E16903">
        <v>68</v>
      </c>
      <c r="F16903">
        <v>51</v>
      </c>
    </row>
    <row r="16904" spans="1:6">
      <c r="A16904" t="s">
        <v>6</v>
      </c>
      <c r="B16904" t="s">
        <v>7</v>
      </c>
      <c r="C16904" s="1">
        <v>38331</v>
      </c>
      <c r="D16904">
        <v>51</v>
      </c>
      <c r="E16904">
        <v>58</v>
      </c>
      <c r="F16904">
        <v>43</v>
      </c>
    </row>
    <row r="16905" spans="1:6">
      <c r="A16905" t="s">
        <v>6</v>
      </c>
      <c r="B16905" t="s">
        <v>7</v>
      </c>
      <c r="C16905" s="1">
        <v>38332</v>
      </c>
      <c r="D16905">
        <v>43</v>
      </c>
      <c r="E16905">
        <v>44</v>
      </c>
      <c r="F16905">
        <v>41</v>
      </c>
    </row>
    <row r="16906" spans="1:6">
      <c r="A16906" t="s">
        <v>6</v>
      </c>
      <c r="B16906" t="s">
        <v>7</v>
      </c>
      <c r="C16906" s="1">
        <v>38333</v>
      </c>
      <c r="D16906">
        <v>48</v>
      </c>
      <c r="E16906">
        <v>57</v>
      </c>
      <c r="F16906">
        <v>38</v>
      </c>
    </row>
    <row r="16907" spans="1:6">
      <c r="A16907" t="s">
        <v>6</v>
      </c>
      <c r="B16907" t="s">
        <v>7</v>
      </c>
      <c r="C16907" s="1">
        <v>38334</v>
      </c>
      <c r="D16907">
        <v>39</v>
      </c>
      <c r="E16907">
        <v>48</v>
      </c>
      <c r="F16907">
        <v>30</v>
      </c>
    </row>
    <row r="16908" spans="1:6">
      <c r="A16908" t="s">
        <v>6</v>
      </c>
      <c r="B16908" t="s">
        <v>7</v>
      </c>
      <c r="C16908" s="1">
        <v>38335</v>
      </c>
      <c r="D16908">
        <v>31</v>
      </c>
      <c r="E16908">
        <v>37</v>
      </c>
      <c r="F16908">
        <v>24</v>
      </c>
    </row>
    <row r="16909" spans="1:6">
      <c r="A16909" t="s">
        <v>6</v>
      </c>
      <c r="B16909" t="s">
        <v>7</v>
      </c>
      <c r="C16909" s="1">
        <v>38336</v>
      </c>
      <c r="D16909">
        <v>32</v>
      </c>
      <c r="E16909">
        <v>44</v>
      </c>
      <c r="F16909">
        <v>20</v>
      </c>
    </row>
    <row r="16910" spans="1:6">
      <c r="A16910" t="s">
        <v>6</v>
      </c>
      <c r="B16910" t="s">
        <v>7</v>
      </c>
      <c r="C16910" s="1">
        <v>38337</v>
      </c>
      <c r="D16910">
        <v>39</v>
      </c>
      <c r="E16910">
        <v>53</v>
      </c>
      <c r="F16910">
        <v>24</v>
      </c>
    </row>
    <row r="16911" spans="1:6">
      <c r="A16911" t="s">
        <v>6</v>
      </c>
      <c r="B16911" t="s">
        <v>7</v>
      </c>
      <c r="C16911" s="1">
        <v>38338</v>
      </c>
      <c r="D16911">
        <v>42</v>
      </c>
      <c r="E16911">
        <v>52</v>
      </c>
      <c r="F16911">
        <v>31</v>
      </c>
    </row>
    <row r="16912" spans="1:6">
      <c r="A16912" t="s">
        <v>6</v>
      </c>
      <c r="B16912" t="s">
        <v>7</v>
      </c>
      <c r="C16912" s="1">
        <v>38339</v>
      </c>
      <c r="D16912">
        <v>41</v>
      </c>
      <c r="E16912">
        <v>55</v>
      </c>
      <c r="F16912">
        <v>27</v>
      </c>
    </row>
    <row r="16913" spans="1:6">
      <c r="A16913" t="s">
        <v>6</v>
      </c>
      <c r="B16913" t="s">
        <v>7</v>
      </c>
      <c r="C16913" s="1">
        <v>38340</v>
      </c>
      <c r="D16913">
        <v>30</v>
      </c>
      <c r="E16913">
        <v>42</v>
      </c>
      <c r="F16913">
        <v>18</v>
      </c>
    </row>
    <row r="16914" spans="1:6">
      <c r="A16914" t="s">
        <v>6</v>
      </c>
      <c r="B16914" t="s">
        <v>7</v>
      </c>
      <c r="C16914" s="1">
        <v>38341</v>
      </c>
      <c r="D16914">
        <v>26</v>
      </c>
      <c r="E16914">
        <v>38</v>
      </c>
      <c r="F16914">
        <v>14</v>
      </c>
    </row>
    <row r="16915" spans="1:6">
      <c r="A16915" t="s">
        <v>6</v>
      </c>
      <c r="B16915" t="s">
        <v>7</v>
      </c>
      <c r="C16915" s="1">
        <v>38342</v>
      </c>
      <c r="D16915">
        <v>49</v>
      </c>
      <c r="E16915">
        <v>63</v>
      </c>
      <c r="F16915">
        <v>35</v>
      </c>
    </row>
    <row r="16916" spans="1:6">
      <c r="A16916" t="s">
        <v>6</v>
      </c>
      <c r="B16916" t="s">
        <v>7</v>
      </c>
      <c r="C16916" s="1">
        <v>38343</v>
      </c>
      <c r="D16916">
        <v>48</v>
      </c>
      <c r="E16916">
        <v>58</v>
      </c>
      <c r="F16916">
        <v>37</v>
      </c>
    </row>
    <row r="16917" spans="1:6">
      <c r="A16917" t="s">
        <v>6</v>
      </c>
      <c r="B16917" t="s">
        <v>7</v>
      </c>
      <c r="C16917" s="1">
        <v>38344</v>
      </c>
      <c r="D16917">
        <v>31</v>
      </c>
      <c r="E16917">
        <v>40</v>
      </c>
      <c r="F16917">
        <v>22</v>
      </c>
    </row>
    <row r="16918" spans="1:6">
      <c r="A16918" t="s">
        <v>6</v>
      </c>
      <c r="B16918" t="s">
        <v>7</v>
      </c>
      <c r="C16918" s="1">
        <v>38345</v>
      </c>
      <c r="D16918">
        <v>25</v>
      </c>
      <c r="E16918">
        <v>30</v>
      </c>
      <c r="F16918">
        <v>19</v>
      </c>
    </row>
    <row r="16919" spans="1:6">
      <c r="A16919" t="s">
        <v>6</v>
      </c>
      <c r="B16919" t="s">
        <v>7</v>
      </c>
      <c r="C16919" s="1">
        <v>38346</v>
      </c>
      <c r="D16919">
        <v>26</v>
      </c>
      <c r="E16919">
        <v>37</v>
      </c>
      <c r="F16919">
        <v>15</v>
      </c>
    </row>
    <row r="16920" spans="1:6">
      <c r="A16920" t="s">
        <v>6</v>
      </c>
      <c r="B16920" t="s">
        <v>7</v>
      </c>
      <c r="C16920" s="1">
        <v>38347</v>
      </c>
      <c r="D16920">
        <v>34</v>
      </c>
      <c r="E16920">
        <v>45</v>
      </c>
      <c r="F16920">
        <v>23</v>
      </c>
    </row>
    <row r="16921" spans="1:6">
      <c r="A16921" t="s">
        <v>6</v>
      </c>
      <c r="B16921" t="s">
        <v>7</v>
      </c>
      <c r="C16921" s="1">
        <v>38348</v>
      </c>
      <c r="D16921">
        <v>35</v>
      </c>
      <c r="E16921">
        <v>46</v>
      </c>
      <c r="F16921">
        <v>24</v>
      </c>
    </row>
    <row r="16922" spans="1:6">
      <c r="A16922" t="s">
        <v>6</v>
      </c>
      <c r="B16922" t="s">
        <v>7</v>
      </c>
      <c r="C16922" s="1">
        <v>38349</v>
      </c>
      <c r="D16922">
        <v>42</v>
      </c>
      <c r="E16922">
        <v>55</v>
      </c>
      <c r="F16922">
        <v>28</v>
      </c>
    </row>
    <row r="16923" spans="1:6">
      <c r="A16923" t="s">
        <v>6</v>
      </c>
      <c r="B16923" t="s">
        <v>7</v>
      </c>
      <c r="C16923" s="1">
        <v>38350</v>
      </c>
      <c r="D16923">
        <v>45</v>
      </c>
      <c r="E16923">
        <v>55</v>
      </c>
      <c r="F16923">
        <v>34</v>
      </c>
    </row>
    <row r="16924" spans="1:6">
      <c r="A16924" t="s">
        <v>6</v>
      </c>
      <c r="B16924" t="s">
        <v>7</v>
      </c>
      <c r="C16924" s="1">
        <v>38351</v>
      </c>
      <c r="D16924">
        <v>55</v>
      </c>
      <c r="E16924">
        <v>65</v>
      </c>
      <c r="F16924">
        <v>44</v>
      </c>
    </row>
    <row r="16925" spans="1:6">
      <c r="A16925" t="s">
        <v>6</v>
      </c>
      <c r="B16925" t="s">
        <v>7</v>
      </c>
      <c r="C16925" s="1">
        <v>38352</v>
      </c>
      <c r="D16925">
        <v>58</v>
      </c>
      <c r="E16925">
        <v>66</v>
      </c>
      <c r="F16925">
        <v>50</v>
      </c>
    </row>
    <row r="16926" spans="1:6">
      <c r="A16926" t="s">
        <v>6</v>
      </c>
      <c r="B16926" t="s">
        <v>7</v>
      </c>
      <c r="C16926" s="1">
        <v>38353</v>
      </c>
      <c r="D16926">
        <v>59</v>
      </c>
      <c r="E16926">
        <v>70</v>
      </c>
      <c r="F16926">
        <v>47</v>
      </c>
    </row>
    <row r="16927" spans="1:6">
      <c r="A16927" t="s">
        <v>6</v>
      </c>
      <c r="B16927" t="s">
        <v>7</v>
      </c>
      <c r="C16927" s="1">
        <v>38354</v>
      </c>
      <c r="D16927">
        <v>62</v>
      </c>
      <c r="E16927">
        <v>72</v>
      </c>
      <c r="F16927">
        <v>52</v>
      </c>
    </row>
    <row r="16928" spans="1:6">
      <c r="A16928" t="s">
        <v>6</v>
      </c>
      <c r="B16928" t="s">
        <v>7</v>
      </c>
      <c r="C16928" s="1">
        <v>38355</v>
      </c>
      <c r="D16928">
        <v>62</v>
      </c>
      <c r="E16928">
        <v>71</v>
      </c>
      <c r="F16928">
        <v>52</v>
      </c>
    </row>
    <row r="16929" spans="1:6">
      <c r="A16929" t="s">
        <v>6</v>
      </c>
      <c r="B16929" t="s">
        <v>7</v>
      </c>
      <c r="C16929" s="1">
        <v>38356</v>
      </c>
      <c r="D16929">
        <v>61</v>
      </c>
      <c r="E16929">
        <v>71</v>
      </c>
      <c r="F16929">
        <v>50</v>
      </c>
    </row>
    <row r="16930" spans="1:6">
      <c r="A16930" t="s">
        <v>6</v>
      </c>
      <c r="B16930" t="s">
        <v>7</v>
      </c>
      <c r="C16930" s="1">
        <v>38357</v>
      </c>
      <c r="D16930">
        <v>58</v>
      </c>
      <c r="E16930">
        <v>64</v>
      </c>
      <c r="F16930">
        <v>52</v>
      </c>
    </row>
    <row r="16931" spans="1:6">
      <c r="A16931" t="s">
        <v>6</v>
      </c>
      <c r="B16931" t="s">
        <v>7</v>
      </c>
      <c r="C16931" s="1">
        <v>38358</v>
      </c>
      <c r="D16931">
        <v>54</v>
      </c>
      <c r="E16931">
        <v>66</v>
      </c>
      <c r="F16931">
        <v>42</v>
      </c>
    </row>
    <row r="16932" spans="1:6">
      <c r="A16932" t="s">
        <v>6</v>
      </c>
      <c r="B16932" t="s">
        <v>7</v>
      </c>
      <c r="C16932" s="1">
        <v>38359</v>
      </c>
      <c r="D16932">
        <v>53</v>
      </c>
      <c r="E16932">
        <v>64</v>
      </c>
      <c r="F16932">
        <v>41</v>
      </c>
    </row>
    <row r="16933" spans="1:6">
      <c r="A16933" t="s">
        <v>6</v>
      </c>
      <c r="B16933" t="s">
        <v>7</v>
      </c>
      <c r="C16933" s="1">
        <v>38360</v>
      </c>
      <c r="D16933">
        <v>54</v>
      </c>
      <c r="E16933">
        <v>65</v>
      </c>
      <c r="F16933">
        <v>42</v>
      </c>
    </row>
    <row r="16934" spans="1:6">
      <c r="A16934" t="s">
        <v>6</v>
      </c>
      <c r="B16934" t="s">
        <v>7</v>
      </c>
      <c r="C16934" s="1">
        <v>38361</v>
      </c>
      <c r="D16934">
        <v>51</v>
      </c>
      <c r="E16934">
        <v>61</v>
      </c>
      <c r="F16934">
        <v>41</v>
      </c>
    </row>
    <row r="16935" spans="1:6">
      <c r="A16935" t="s">
        <v>6</v>
      </c>
      <c r="B16935" t="s">
        <v>7</v>
      </c>
      <c r="C16935" s="1">
        <v>38362</v>
      </c>
      <c r="D16935">
        <v>58</v>
      </c>
      <c r="E16935">
        <v>65</v>
      </c>
      <c r="F16935">
        <v>51</v>
      </c>
    </row>
    <row r="16936" spans="1:6">
      <c r="A16936" t="s">
        <v>6</v>
      </c>
      <c r="B16936" t="s">
        <v>7</v>
      </c>
      <c r="C16936" s="1">
        <v>38363</v>
      </c>
      <c r="D16936">
        <v>63</v>
      </c>
      <c r="E16936">
        <v>70</v>
      </c>
      <c r="F16936">
        <v>56</v>
      </c>
    </row>
    <row r="16937" spans="1:6">
      <c r="A16937" t="s">
        <v>6</v>
      </c>
      <c r="B16937" t="s">
        <v>7</v>
      </c>
      <c r="C16937" s="1">
        <v>38364</v>
      </c>
      <c r="D16937">
        <v>63</v>
      </c>
      <c r="E16937">
        <v>65</v>
      </c>
      <c r="F16937">
        <v>61</v>
      </c>
    </row>
    <row r="16938" spans="1:6">
      <c r="A16938" t="s">
        <v>6</v>
      </c>
      <c r="B16938" t="s">
        <v>7</v>
      </c>
      <c r="C16938" s="1">
        <v>38365</v>
      </c>
      <c r="D16938">
        <v>55</v>
      </c>
      <c r="E16938">
        <v>67</v>
      </c>
      <c r="F16938">
        <v>43</v>
      </c>
    </row>
    <row r="16939" spans="1:6">
      <c r="A16939" t="s">
        <v>6</v>
      </c>
      <c r="B16939" t="s">
        <v>7</v>
      </c>
      <c r="C16939" s="1">
        <v>38366</v>
      </c>
      <c r="D16939">
        <v>37</v>
      </c>
      <c r="E16939">
        <v>43</v>
      </c>
      <c r="F16939">
        <v>31</v>
      </c>
    </row>
    <row r="16940" spans="1:6">
      <c r="A16940" t="s">
        <v>6</v>
      </c>
      <c r="B16940" t="s">
        <v>7</v>
      </c>
      <c r="C16940" s="1">
        <v>38367</v>
      </c>
      <c r="D16940">
        <v>42</v>
      </c>
      <c r="E16940">
        <v>52</v>
      </c>
      <c r="F16940">
        <v>31</v>
      </c>
    </row>
    <row r="16941" spans="1:6">
      <c r="A16941" t="s">
        <v>6</v>
      </c>
      <c r="B16941" t="s">
        <v>7</v>
      </c>
      <c r="C16941" s="1">
        <v>38368</v>
      </c>
      <c r="D16941">
        <v>31</v>
      </c>
      <c r="E16941">
        <v>40</v>
      </c>
      <c r="F16941">
        <v>22</v>
      </c>
    </row>
    <row r="16942" spans="1:6">
      <c r="A16942" t="s">
        <v>6</v>
      </c>
      <c r="B16942" t="s">
        <v>7</v>
      </c>
      <c r="C16942" s="1">
        <v>38369</v>
      </c>
      <c r="D16942">
        <v>26</v>
      </c>
      <c r="E16942">
        <v>33</v>
      </c>
      <c r="F16942">
        <v>19</v>
      </c>
    </row>
    <row r="16943" spans="1:6">
      <c r="A16943" t="s">
        <v>6</v>
      </c>
      <c r="B16943" t="s">
        <v>7</v>
      </c>
      <c r="C16943" s="1">
        <v>38370</v>
      </c>
      <c r="D16943">
        <v>28</v>
      </c>
      <c r="E16943">
        <v>38</v>
      </c>
      <c r="F16943">
        <v>17</v>
      </c>
    </row>
    <row r="16944" spans="1:6">
      <c r="A16944" t="s">
        <v>6</v>
      </c>
      <c r="B16944" t="s">
        <v>7</v>
      </c>
      <c r="C16944" s="1">
        <v>38371</v>
      </c>
      <c r="D16944">
        <v>37</v>
      </c>
      <c r="E16944">
        <v>50</v>
      </c>
      <c r="F16944">
        <v>24</v>
      </c>
    </row>
    <row r="16945" spans="1:6">
      <c r="A16945" t="s">
        <v>6</v>
      </c>
      <c r="B16945" t="s">
        <v>7</v>
      </c>
      <c r="C16945" s="1">
        <v>38372</v>
      </c>
      <c r="D16945">
        <v>43</v>
      </c>
      <c r="E16945">
        <v>61</v>
      </c>
      <c r="F16945">
        <v>25</v>
      </c>
    </row>
    <row r="16946" spans="1:6">
      <c r="A16946" t="s">
        <v>6</v>
      </c>
      <c r="B16946" t="s">
        <v>7</v>
      </c>
      <c r="C16946" s="1">
        <v>38373</v>
      </c>
      <c r="D16946">
        <v>50</v>
      </c>
      <c r="E16946">
        <v>63</v>
      </c>
      <c r="F16946">
        <v>36</v>
      </c>
    </row>
    <row r="16947" spans="1:6">
      <c r="A16947" t="s">
        <v>6</v>
      </c>
      <c r="B16947" t="s">
        <v>7</v>
      </c>
      <c r="C16947" s="1">
        <v>38374</v>
      </c>
      <c r="D16947">
        <v>39</v>
      </c>
      <c r="E16947">
        <v>58</v>
      </c>
      <c r="F16947">
        <v>20</v>
      </c>
    </row>
    <row r="16948" spans="1:6">
      <c r="A16948" t="s">
        <v>6</v>
      </c>
      <c r="B16948" t="s">
        <v>7</v>
      </c>
      <c r="C16948" s="1">
        <v>38375</v>
      </c>
      <c r="D16948">
        <v>25</v>
      </c>
      <c r="E16948">
        <v>32</v>
      </c>
      <c r="F16948">
        <v>18</v>
      </c>
    </row>
    <row r="16949" spans="1:6">
      <c r="A16949" t="s">
        <v>6</v>
      </c>
      <c r="B16949" t="s">
        <v>7</v>
      </c>
      <c r="C16949" s="1">
        <v>38376</v>
      </c>
      <c r="D16949">
        <v>33</v>
      </c>
      <c r="E16949">
        <v>49</v>
      </c>
      <c r="F16949">
        <v>17</v>
      </c>
    </row>
    <row r="16950" spans="1:6">
      <c r="A16950" t="s">
        <v>6</v>
      </c>
      <c r="B16950" t="s">
        <v>7</v>
      </c>
      <c r="C16950" s="1">
        <v>38377</v>
      </c>
      <c r="D16950">
        <v>44</v>
      </c>
      <c r="E16950">
        <v>61</v>
      </c>
      <c r="F16950">
        <v>27</v>
      </c>
    </row>
    <row r="16951" spans="1:6">
      <c r="A16951" t="s">
        <v>6</v>
      </c>
      <c r="B16951" t="s">
        <v>7</v>
      </c>
      <c r="C16951" s="1">
        <v>38378</v>
      </c>
      <c r="D16951">
        <v>53</v>
      </c>
      <c r="E16951">
        <v>68</v>
      </c>
      <c r="F16951">
        <v>37</v>
      </c>
    </row>
    <row r="16952" spans="1:6">
      <c r="A16952" t="s">
        <v>6</v>
      </c>
      <c r="B16952" t="s">
        <v>7</v>
      </c>
      <c r="C16952" s="1">
        <v>38379</v>
      </c>
      <c r="D16952">
        <v>42</v>
      </c>
      <c r="E16952">
        <v>48</v>
      </c>
      <c r="F16952">
        <v>36</v>
      </c>
    </row>
    <row r="16953" spans="1:6">
      <c r="A16953" t="s">
        <v>6</v>
      </c>
      <c r="B16953" t="s">
        <v>7</v>
      </c>
      <c r="C16953" s="1">
        <v>38380</v>
      </c>
      <c r="D16953">
        <v>39</v>
      </c>
      <c r="E16953">
        <v>45</v>
      </c>
      <c r="F16953">
        <v>32</v>
      </c>
    </row>
    <row r="16954" spans="1:6">
      <c r="A16954" t="s">
        <v>6</v>
      </c>
      <c r="B16954" t="s">
        <v>7</v>
      </c>
      <c r="C16954" s="1">
        <v>38381</v>
      </c>
      <c r="D16954">
        <v>35</v>
      </c>
      <c r="E16954">
        <v>38</v>
      </c>
      <c r="F16954">
        <v>32</v>
      </c>
    </row>
    <row r="16955" spans="1:6">
      <c r="A16955" t="s">
        <v>6</v>
      </c>
      <c r="B16955" t="s">
        <v>7</v>
      </c>
      <c r="C16955" s="1">
        <v>38382</v>
      </c>
      <c r="D16955">
        <v>40</v>
      </c>
      <c r="E16955">
        <v>42</v>
      </c>
      <c r="F16955">
        <v>37</v>
      </c>
    </row>
    <row r="16956" spans="1:6">
      <c r="A16956" t="s">
        <v>6</v>
      </c>
      <c r="B16956" t="s">
        <v>7</v>
      </c>
      <c r="C16956" s="1">
        <v>38383</v>
      </c>
      <c r="D16956">
        <v>41</v>
      </c>
      <c r="E16956">
        <v>44</v>
      </c>
      <c r="F16956">
        <v>38</v>
      </c>
    </row>
    <row r="16957" spans="1:6">
      <c r="A16957" t="s">
        <v>6</v>
      </c>
      <c r="B16957" t="s">
        <v>7</v>
      </c>
      <c r="C16957" s="1">
        <v>38384</v>
      </c>
      <c r="D16957">
        <v>47</v>
      </c>
      <c r="E16957">
        <v>52</v>
      </c>
      <c r="F16957">
        <v>42</v>
      </c>
    </row>
    <row r="16958" spans="1:6">
      <c r="A16958" t="s">
        <v>6</v>
      </c>
      <c r="B16958" t="s">
        <v>7</v>
      </c>
      <c r="C16958" s="1">
        <v>38385</v>
      </c>
      <c r="D16958">
        <v>43</v>
      </c>
      <c r="E16958">
        <v>47</v>
      </c>
      <c r="F16958">
        <v>39</v>
      </c>
    </row>
    <row r="16959" spans="1:6">
      <c r="A16959" t="s">
        <v>6</v>
      </c>
      <c r="B16959" t="s">
        <v>7</v>
      </c>
      <c r="C16959" s="1">
        <v>38386</v>
      </c>
      <c r="D16959">
        <v>40</v>
      </c>
      <c r="E16959">
        <v>44</v>
      </c>
      <c r="F16959">
        <v>36</v>
      </c>
    </row>
    <row r="16960" spans="1:6">
      <c r="A16960" t="s">
        <v>6</v>
      </c>
      <c r="B16960" t="s">
        <v>7</v>
      </c>
      <c r="C16960" s="1">
        <v>38387</v>
      </c>
      <c r="D16960">
        <v>44</v>
      </c>
      <c r="E16960">
        <v>55</v>
      </c>
      <c r="F16960">
        <v>32</v>
      </c>
    </row>
    <row r="16961" spans="1:6">
      <c r="A16961" t="s">
        <v>6</v>
      </c>
      <c r="B16961" t="s">
        <v>7</v>
      </c>
      <c r="C16961" s="1">
        <v>38388</v>
      </c>
      <c r="D16961">
        <v>48</v>
      </c>
      <c r="E16961">
        <v>63</v>
      </c>
      <c r="F16961">
        <v>33</v>
      </c>
    </row>
    <row r="16962" spans="1:6">
      <c r="A16962" t="s">
        <v>6</v>
      </c>
      <c r="B16962" t="s">
        <v>7</v>
      </c>
      <c r="C16962" s="1">
        <v>38389</v>
      </c>
      <c r="D16962">
        <v>52</v>
      </c>
      <c r="E16962">
        <v>61</v>
      </c>
      <c r="F16962">
        <v>42</v>
      </c>
    </row>
    <row r="16963" spans="1:6">
      <c r="A16963" t="s">
        <v>6</v>
      </c>
      <c r="B16963" t="s">
        <v>7</v>
      </c>
      <c r="C16963" s="1">
        <v>38390</v>
      </c>
      <c r="D16963">
        <v>54</v>
      </c>
      <c r="E16963">
        <v>62</v>
      </c>
      <c r="F16963">
        <v>45</v>
      </c>
    </row>
    <row r="16964" spans="1:6">
      <c r="A16964" t="s">
        <v>6</v>
      </c>
      <c r="B16964" t="s">
        <v>7</v>
      </c>
      <c r="C16964" s="1">
        <v>38391</v>
      </c>
      <c r="D16964">
        <v>56</v>
      </c>
      <c r="E16964">
        <v>60</v>
      </c>
      <c r="F16964">
        <v>52</v>
      </c>
    </row>
    <row r="16965" spans="1:6">
      <c r="A16965" t="s">
        <v>6</v>
      </c>
      <c r="B16965" t="s">
        <v>7</v>
      </c>
      <c r="C16965" s="1">
        <v>38392</v>
      </c>
      <c r="D16965">
        <v>50</v>
      </c>
      <c r="E16965">
        <v>58</v>
      </c>
      <c r="F16965">
        <v>42</v>
      </c>
    </row>
    <row r="16966" spans="1:6">
      <c r="A16966" t="s">
        <v>6</v>
      </c>
      <c r="B16966" t="s">
        <v>7</v>
      </c>
      <c r="C16966" s="1">
        <v>38393</v>
      </c>
      <c r="D16966">
        <v>37</v>
      </c>
      <c r="E16966">
        <v>43</v>
      </c>
      <c r="F16966">
        <v>30</v>
      </c>
    </row>
    <row r="16967" spans="1:6">
      <c r="A16967" t="s">
        <v>6</v>
      </c>
      <c r="B16967" t="s">
        <v>7</v>
      </c>
      <c r="C16967" s="1">
        <v>38394</v>
      </c>
      <c r="D16967">
        <v>40</v>
      </c>
      <c r="E16967">
        <v>55</v>
      </c>
      <c r="F16967">
        <v>24</v>
      </c>
    </row>
    <row r="16968" spans="1:6">
      <c r="A16968" t="s">
        <v>6</v>
      </c>
      <c r="B16968" t="s">
        <v>7</v>
      </c>
      <c r="C16968" s="1">
        <v>38395</v>
      </c>
      <c r="D16968">
        <v>47</v>
      </c>
      <c r="E16968">
        <v>65</v>
      </c>
      <c r="F16968">
        <v>28</v>
      </c>
    </row>
    <row r="16969" spans="1:6">
      <c r="A16969" t="s">
        <v>6</v>
      </c>
      <c r="B16969" t="s">
        <v>7</v>
      </c>
      <c r="C16969" s="1">
        <v>38396</v>
      </c>
      <c r="D16969">
        <v>51</v>
      </c>
      <c r="E16969">
        <v>56</v>
      </c>
      <c r="F16969">
        <v>46</v>
      </c>
    </row>
    <row r="16970" spans="1:6">
      <c r="A16970" t="s">
        <v>6</v>
      </c>
      <c r="B16970" t="s">
        <v>7</v>
      </c>
      <c r="C16970" s="1">
        <v>38397</v>
      </c>
      <c r="D16970">
        <v>57</v>
      </c>
      <c r="E16970">
        <v>68</v>
      </c>
      <c r="F16970">
        <v>45</v>
      </c>
    </row>
    <row r="16971" spans="1:6">
      <c r="A16971" t="s">
        <v>6</v>
      </c>
      <c r="B16971" t="s">
        <v>7</v>
      </c>
      <c r="C16971" s="1">
        <v>38398</v>
      </c>
      <c r="D16971">
        <v>54</v>
      </c>
      <c r="E16971">
        <v>66</v>
      </c>
      <c r="F16971">
        <v>41</v>
      </c>
    </row>
    <row r="16972" spans="1:6">
      <c r="A16972" t="s">
        <v>6</v>
      </c>
      <c r="B16972" t="s">
        <v>7</v>
      </c>
      <c r="C16972" s="1">
        <v>38399</v>
      </c>
      <c r="D16972">
        <v>53</v>
      </c>
      <c r="E16972">
        <v>62</v>
      </c>
      <c r="F16972">
        <v>44</v>
      </c>
    </row>
    <row r="16973" spans="1:6">
      <c r="A16973" t="s">
        <v>6</v>
      </c>
      <c r="B16973" t="s">
        <v>7</v>
      </c>
      <c r="C16973" s="1">
        <v>38400</v>
      </c>
      <c r="D16973">
        <v>44</v>
      </c>
      <c r="E16973">
        <v>53</v>
      </c>
      <c r="F16973">
        <v>34</v>
      </c>
    </row>
    <row r="16974" spans="1:6">
      <c r="A16974" t="s">
        <v>6</v>
      </c>
      <c r="B16974" t="s">
        <v>7</v>
      </c>
      <c r="C16974" s="1">
        <v>38401</v>
      </c>
      <c r="D16974">
        <v>42</v>
      </c>
      <c r="E16974">
        <v>56</v>
      </c>
      <c r="F16974">
        <v>27</v>
      </c>
    </row>
    <row r="16975" spans="1:6">
      <c r="A16975" t="s">
        <v>6</v>
      </c>
      <c r="B16975" t="s">
        <v>7</v>
      </c>
      <c r="C16975" s="1">
        <v>38402</v>
      </c>
      <c r="D16975">
        <v>43</v>
      </c>
      <c r="E16975">
        <v>54</v>
      </c>
      <c r="F16975">
        <v>31</v>
      </c>
    </row>
    <row r="16976" spans="1:6">
      <c r="A16976" t="s">
        <v>6</v>
      </c>
      <c r="B16976" t="s">
        <v>7</v>
      </c>
      <c r="C16976" s="1">
        <v>38403</v>
      </c>
      <c r="D16976">
        <v>48</v>
      </c>
      <c r="E16976">
        <v>52</v>
      </c>
      <c r="F16976">
        <v>44</v>
      </c>
    </row>
    <row r="16977" spans="1:6">
      <c r="A16977" t="s">
        <v>6</v>
      </c>
      <c r="B16977" t="s">
        <v>7</v>
      </c>
      <c r="C16977" s="1">
        <v>38404</v>
      </c>
      <c r="D16977">
        <v>63</v>
      </c>
      <c r="E16977">
        <v>73</v>
      </c>
      <c r="F16977">
        <v>52</v>
      </c>
    </row>
    <row r="16978" spans="1:6">
      <c r="A16978" t="s">
        <v>6</v>
      </c>
      <c r="B16978" t="s">
        <v>7</v>
      </c>
      <c r="C16978" s="1">
        <v>38405</v>
      </c>
      <c r="D16978">
        <v>55</v>
      </c>
      <c r="E16978">
        <v>65</v>
      </c>
      <c r="F16978">
        <v>44</v>
      </c>
    </row>
    <row r="16979" spans="1:6">
      <c r="A16979" t="s">
        <v>6</v>
      </c>
      <c r="B16979" t="s">
        <v>7</v>
      </c>
      <c r="C16979" s="1">
        <v>38406</v>
      </c>
      <c r="D16979">
        <v>51</v>
      </c>
      <c r="E16979">
        <v>61</v>
      </c>
      <c r="F16979">
        <v>40</v>
      </c>
    </row>
    <row r="16980" spans="1:6">
      <c r="A16980" t="s">
        <v>6</v>
      </c>
      <c r="B16980" t="s">
        <v>7</v>
      </c>
      <c r="C16980" s="1">
        <v>38407</v>
      </c>
      <c r="D16980">
        <v>47</v>
      </c>
      <c r="E16980">
        <v>55</v>
      </c>
      <c r="F16980">
        <v>38</v>
      </c>
    </row>
    <row r="16981" spans="1:6">
      <c r="A16981" t="s">
        <v>6</v>
      </c>
      <c r="B16981" t="s">
        <v>7</v>
      </c>
      <c r="C16981" s="1">
        <v>38408</v>
      </c>
      <c r="D16981">
        <v>44</v>
      </c>
      <c r="E16981">
        <v>54</v>
      </c>
      <c r="F16981">
        <v>34</v>
      </c>
    </row>
    <row r="16982" spans="1:6">
      <c r="A16982" t="s">
        <v>6</v>
      </c>
      <c r="B16982" t="s">
        <v>7</v>
      </c>
      <c r="C16982" s="1">
        <v>38409</v>
      </c>
      <c r="D16982">
        <v>47</v>
      </c>
      <c r="E16982">
        <v>62</v>
      </c>
      <c r="F16982">
        <v>31</v>
      </c>
    </row>
    <row r="16983" spans="1:6">
      <c r="A16983" t="s">
        <v>6</v>
      </c>
      <c r="B16983" t="s">
        <v>7</v>
      </c>
      <c r="C16983" s="1">
        <v>38410</v>
      </c>
      <c r="D16983">
        <v>47</v>
      </c>
      <c r="E16983">
        <v>52</v>
      </c>
      <c r="F16983">
        <v>41</v>
      </c>
    </row>
    <row r="16984" spans="1:6">
      <c r="A16984" t="s">
        <v>6</v>
      </c>
      <c r="B16984" t="s">
        <v>7</v>
      </c>
      <c r="C16984" s="1">
        <v>38411</v>
      </c>
      <c r="D16984">
        <v>44</v>
      </c>
      <c r="E16984">
        <v>51</v>
      </c>
      <c r="F16984">
        <v>36</v>
      </c>
    </row>
    <row r="16985" spans="1:6">
      <c r="A16985" t="s">
        <v>6</v>
      </c>
      <c r="B16985" t="s">
        <v>7</v>
      </c>
      <c r="C16985" s="1">
        <v>38412</v>
      </c>
      <c r="D16985">
        <v>35</v>
      </c>
      <c r="E16985">
        <v>41</v>
      </c>
      <c r="F16985">
        <v>29</v>
      </c>
    </row>
    <row r="16986" spans="1:6">
      <c r="A16986" t="s">
        <v>6</v>
      </c>
      <c r="B16986" t="s">
        <v>7</v>
      </c>
      <c r="C16986" s="1">
        <v>38413</v>
      </c>
      <c r="D16986">
        <v>37</v>
      </c>
      <c r="E16986">
        <v>50</v>
      </c>
      <c r="F16986">
        <v>23</v>
      </c>
    </row>
    <row r="16987" spans="1:6">
      <c r="A16987" t="s">
        <v>6</v>
      </c>
      <c r="B16987" t="s">
        <v>7</v>
      </c>
      <c r="C16987" s="1">
        <v>38414</v>
      </c>
      <c r="D16987">
        <v>44</v>
      </c>
      <c r="E16987">
        <v>58</v>
      </c>
      <c r="F16987">
        <v>30</v>
      </c>
    </row>
    <row r="16988" spans="1:6">
      <c r="A16988" t="s">
        <v>6</v>
      </c>
      <c r="B16988" t="s">
        <v>7</v>
      </c>
      <c r="C16988" s="1">
        <v>38415</v>
      </c>
      <c r="D16988">
        <v>49</v>
      </c>
      <c r="E16988">
        <v>65</v>
      </c>
      <c r="F16988">
        <v>32</v>
      </c>
    </row>
    <row r="16989" spans="1:6">
      <c r="A16989" t="s">
        <v>6</v>
      </c>
      <c r="B16989" t="s">
        <v>7</v>
      </c>
      <c r="C16989" s="1">
        <v>38416</v>
      </c>
      <c r="D16989">
        <v>55</v>
      </c>
      <c r="E16989">
        <v>66</v>
      </c>
      <c r="F16989">
        <v>43</v>
      </c>
    </row>
    <row r="16990" spans="1:6">
      <c r="A16990" t="s">
        <v>6</v>
      </c>
      <c r="B16990" t="s">
        <v>7</v>
      </c>
      <c r="C16990" s="1">
        <v>38417</v>
      </c>
      <c r="D16990">
        <v>48</v>
      </c>
      <c r="E16990">
        <v>62</v>
      </c>
      <c r="F16990">
        <v>34</v>
      </c>
    </row>
    <row r="16991" spans="1:6">
      <c r="A16991" t="s">
        <v>6</v>
      </c>
      <c r="B16991" t="s">
        <v>7</v>
      </c>
      <c r="C16991" s="1">
        <v>38418</v>
      </c>
      <c r="D16991">
        <v>49</v>
      </c>
      <c r="E16991">
        <v>60</v>
      </c>
      <c r="F16991">
        <v>38</v>
      </c>
    </row>
    <row r="16992" spans="1:6">
      <c r="A16992" t="s">
        <v>6</v>
      </c>
      <c r="B16992" t="s">
        <v>7</v>
      </c>
      <c r="C16992" s="1">
        <v>38419</v>
      </c>
      <c r="D16992">
        <v>43</v>
      </c>
      <c r="E16992">
        <v>52</v>
      </c>
      <c r="F16992">
        <v>33</v>
      </c>
    </row>
    <row r="16993" spans="1:6">
      <c r="A16993" t="s">
        <v>6</v>
      </c>
      <c r="B16993" t="s">
        <v>7</v>
      </c>
      <c r="C16993" s="1">
        <v>38420</v>
      </c>
      <c r="D16993">
        <v>39</v>
      </c>
      <c r="E16993">
        <v>48</v>
      </c>
      <c r="F16993">
        <v>30</v>
      </c>
    </row>
    <row r="16994" spans="1:6">
      <c r="A16994" t="s">
        <v>6</v>
      </c>
      <c r="B16994" t="s">
        <v>7</v>
      </c>
      <c r="C16994" s="1">
        <v>38421</v>
      </c>
      <c r="D16994">
        <v>45</v>
      </c>
      <c r="E16994">
        <v>53</v>
      </c>
      <c r="F16994">
        <v>36</v>
      </c>
    </row>
    <row r="16995" spans="1:6">
      <c r="A16995" t="s">
        <v>6</v>
      </c>
      <c r="B16995" t="s">
        <v>7</v>
      </c>
      <c r="C16995" s="1">
        <v>38422</v>
      </c>
      <c r="D16995">
        <v>46</v>
      </c>
      <c r="E16995">
        <v>54</v>
      </c>
      <c r="F16995">
        <v>38</v>
      </c>
    </row>
    <row r="16996" spans="1:6">
      <c r="A16996" t="s">
        <v>6</v>
      </c>
      <c r="B16996" t="s">
        <v>7</v>
      </c>
      <c r="C16996" s="1">
        <v>38423</v>
      </c>
      <c r="D16996">
        <v>60</v>
      </c>
      <c r="E16996">
        <v>78</v>
      </c>
      <c r="F16996">
        <v>42</v>
      </c>
    </row>
    <row r="16997" spans="1:6">
      <c r="A16997" t="s">
        <v>6</v>
      </c>
      <c r="B16997" t="s">
        <v>7</v>
      </c>
      <c r="C16997" s="1">
        <v>38424</v>
      </c>
      <c r="D16997">
        <v>59</v>
      </c>
      <c r="E16997">
        <v>73</v>
      </c>
      <c r="F16997">
        <v>45</v>
      </c>
    </row>
    <row r="16998" spans="1:6">
      <c r="A16998" t="s">
        <v>6</v>
      </c>
      <c r="B16998" t="s">
        <v>7</v>
      </c>
      <c r="C16998" s="1">
        <v>38425</v>
      </c>
      <c r="D16998">
        <v>48</v>
      </c>
      <c r="E16998">
        <v>58</v>
      </c>
      <c r="F16998">
        <v>38</v>
      </c>
    </row>
    <row r="16999" spans="1:6">
      <c r="A16999" t="s">
        <v>6</v>
      </c>
      <c r="B16999" t="s">
        <v>7</v>
      </c>
      <c r="C16999" s="1">
        <v>38426</v>
      </c>
      <c r="D16999">
        <v>46</v>
      </c>
      <c r="E16999">
        <v>55</v>
      </c>
      <c r="F16999">
        <v>37</v>
      </c>
    </row>
    <row r="17000" spans="1:6">
      <c r="A17000" t="s">
        <v>6</v>
      </c>
      <c r="B17000" t="s">
        <v>7</v>
      </c>
      <c r="C17000" s="1">
        <v>38427</v>
      </c>
      <c r="D17000">
        <v>42</v>
      </c>
      <c r="E17000">
        <v>44</v>
      </c>
      <c r="F17000">
        <v>40</v>
      </c>
    </row>
    <row r="17001" spans="1:6">
      <c r="A17001" t="s">
        <v>6</v>
      </c>
      <c r="B17001" t="s">
        <v>7</v>
      </c>
      <c r="C17001" s="1">
        <v>38428</v>
      </c>
      <c r="D17001">
        <v>39</v>
      </c>
      <c r="E17001">
        <v>45</v>
      </c>
      <c r="F17001">
        <v>33</v>
      </c>
    </row>
    <row r="17002" spans="1:6">
      <c r="A17002" t="s">
        <v>6</v>
      </c>
      <c r="B17002" t="s">
        <v>7</v>
      </c>
      <c r="C17002" s="1">
        <v>38429</v>
      </c>
      <c r="D17002">
        <v>44</v>
      </c>
      <c r="E17002">
        <v>56</v>
      </c>
      <c r="F17002">
        <v>31</v>
      </c>
    </row>
    <row r="17003" spans="1:6">
      <c r="A17003" t="s">
        <v>6</v>
      </c>
      <c r="B17003" t="s">
        <v>7</v>
      </c>
      <c r="C17003" s="1">
        <v>38430</v>
      </c>
      <c r="D17003">
        <v>46</v>
      </c>
      <c r="E17003">
        <v>55</v>
      </c>
      <c r="F17003">
        <v>37</v>
      </c>
    </row>
    <row r="17004" spans="1:6">
      <c r="A17004" t="s">
        <v>6</v>
      </c>
      <c r="B17004" t="s">
        <v>7</v>
      </c>
      <c r="C17004" s="1">
        <v>38431</v>
      </c>
      <c r="D17004">
        <v>53</v>
      </c>
      <c r="E17004">
        <v>66</v>
      </c>
      <c r="F17004">
        <v>39</v>
      </c>
    </row>
    <row r="17005" spans="1:6">
      <c r="A17005" t="s">
        <v>6</v>
      </c>
      <c r="B17005" t="s">
        <v>7</v>
      </c>
      <c r="C17005" s="1">
        <v>38432</v>
      </c>
      <c r="D17005">
        <v>57</v>
      </c>
      <c r="E17005">
        <v>65</v>
      </c>
      <c r="F17005">
        <v>48</v>
      </c>
    </row>
    <row r="17006" spans="1:6">
      <c r="A17006" t="s">
        <v>6</v>
      </c>
      <c r="B17006" t="s">
        <v>7</v>
      </c>
      <c r="C17006" s="1">
        <v>38433</v>
      </c>
      <c r="D17006">
        <v>57</v>
      </c>
      <c r="E17006">
        <v>64</v>
      </c>
      <c r="F17006">
        <v>50</v>
      </c>
    </row>
    <row r="17007" spans="1:6">
      <c r="A17007" t="s">
        <v>6</v>
      </c>
      <c r="B17007" t="s">
        <v>7</v>
      </c>
      <c r="C17007" s="1">
        <v>38434</v>
      </c>
      <c r="D17007">
        <v>53</v>
      </c>
      <c r="E17007">
        <v>58</v>
      </c>
      <c r="F17007">
        <v>47</v>
      </c>
    </row>
    <row r="17008" spans="1:6">
      <c r="A17008" t="s">
        <v>6</v>
      </c>
      <c r="B17008" t="s">
        <v>7</v>
      </c>
      <c r="C17008" s="1">
        <v>38435</v>
      </c>
      <c r="D17008">
        <v>56</v>
      </c>
      <c r="E17008">
        <v>64</v>
      </c>
      <c r="F17008">
        <v>47</v>
      </c>
    </row>
    <row r="17009" spans="1:6">
      <c r="A17009" t="s">
        <v>6</v>
      </c>
      <c r="B17009" t="s">
        <v>7</v>
      </c>
      <c r="C17009" s="1">
        <v>38436</v>
      </c>
      <c r="D17009">
        <v>66</v>
      </c>
      <c r="E17009">
        <v>80</v>
      </c>
      <c r="F17009">
        <v>51</v>
      </c>
    </row>
    <row r="17010" spans="1:6">
      <c r="A17010" t="s">
        <v>6</v>
      </c>
      <c r="B17010" t="s">
        <v>7</v>
      </c>
      <c r="C17010" s="1">
        <v>38437</v>
      </c>
      <c r="D17010">
        <v>68</v>
      </c>
      <c r="E17010">
        <v>83</v>
      </c>
      <c r="F17010">
        <v>53</v>
      </c>
    </row>
    <row r="17011" spans="1:6">
      <c r="A17011" t="s">
        <v>6</v>
      </c>
      <c r="B17011" t="s">
        <v>7</v>
      </c>
      <c r="C17011" s="1">
        <v>38438</v>
      </c>
      <c r="D17011">
        <v>64</v>
      </c>
      <c r="E17011">
        <v>76</v>
      </c>
      <c r="F17011">
        <v>51</v>
      </c>
    </row>
    <row r="17012" spans="1:6">
      <c r="A17012" t="s">
        <v>6</v>
      </c>
      <c r="B17012" t="s">
        <v>7</v>
      </c>
      <c r="C17012" s="1">
        <v>38439</v>
      </c>
      <c r="D17012">
        <v>47</v>
      </c>
      <c r="E17012">
        <v>53</v>
      </c>
      <c r="F17012">
        <v>41</v>
      </c>
    </row>
    <row r="17013" spans="1:6">
      <c r="A17013" t="s">
        <v>6</v>
      </c>
      <c r="B17013" t="s">
        <v>7</v>
      </c>
      <c r="C17013" s="1">
        <v>38440</v>
      </c>
      <c r="D17013">
        <v>55</v>
      </c>
      <c r="E17013">
        <v>73</v>
      </c>
      <c r="F17013">
        <v>37</v>
      </c>
    </row>
    <row r="17014" spans="1:6">
      <c r="A17014" t="s">
        <v>6</v>
      </c>
      <c r="B17014" t="s">
        <v>7</v>
      </c>
      <c r="C17014" s="1">
        <v>38441</v>
      </c>
      <c r="D17014">
        <v>64</v>
      </c>
      <c r="E17014">
        <v>78</v>
      </c>
      <c r="F17014">
        <v>50</v>
      </c>
    </row>
    <row r="17015" spans="1:6">
      <c r="A17015" t="s">
        <v>6</v>
      </c>
      <c r="B17015" t="s">
        <v>7</v>
      </c>
      <c r="C17015" s="1">
        <v>38442</v>
      </c>
      <c r="D17015">
        <v>66</v>
      </c>
      <c r="E17015">
        <v>74</v>
      </c>
      <c r="F17015">
        <v>57</v>
      </c>
    </row>
    <row r="17016" spans="1:6">
      <c r="A17016" t="s">
        <v>6</v>
      </c>
      <c r="B17016" t="s">
        <v>7</v>
      </c>
      <c r="C17016" s="1">
        <v>38443</v>
      </c>
      <c r="D17016">
        <v>62</v>
      </c>
      <c r="E17016">
        <v>73</v>
      </c>
      <c r="F17016">
        <v>50</v>
      </c>
    </row>
    <row r="17017" spans="1:6">
      <c r="A17017" t="s">
        <v>6</v>
      </c>
      <c r="B17017" t="s">
        <v>7</v>
      </c>
      <c r="C17017" s="1">
        <v>38444</v>
      </c>
      <c r="D17017">
        <v>50</v>
      </c>
      <c r="E17017">
        <v>57</v>
      </c>
      <c r="F17017">
        <v>42</v>
      </c>
    </row>
    <row r="17018" spans="1:6">
      <c r="A17018" t="s">
        <v>6</v>
      </c>
      <c r="B17018" t="s">
        <v>7</v>
      </c>
      <c r="C17018" s="1">
        <v>38445</v>
      </c>
      <c r="D17018">
        <v>56</v>
      </c>
      <c r="E17018">
        <v>70</v>
      </c>
      <c r="F17018">
        <v>41</v>
      </c>
    </row>
    <row r="17019" spans="1:6">
      <c r="A17019" t="s">
        <v>6</v>
      </c>
      <c r="B17019" t="s">
        <v>7</v>
      </c>
      <c r="C17019" s="1">
        <v>38446</v>
      </c>
      <c r="D17019">
        <v>61</v>
      </c>
      <c r="E17019">
        <v>76</v>
      </c>
      <c r="F17019">
        <v>45</v>
      </c>
    </row>
    <row r="17020" spans="1:6">
      <c r="A17020" t="s">
        <v>6</v>
      </c>
      <c r="B17020" t="s">
        <v>7</v>
      </c>
      <c r="C17020" s="1">
        <v>38447</v>
      </c>
      <c r="D17020">
        <v>67</v>
      </c>
      <c r="E17020">
        <v>81</v>
      </c>
      <c r="F17020">
        <v>52</v>
      </c>
    </row>
    <row r="17021" spans="1:6">
      <c r="A17021" t="s">
        <v>6</v>
      </c>
      <c r="B17021" t="s">
        <v>7</v>
      </c>
      <c r="C17021" s="1">
        <v>38448</v>
      </c>
      <c r="D17021">
        <v>59</v>
      </c>
      <c r="E17021">
        <v>64</v>
      </c>
      <c r="F17021">
        <v>53</v>
      </c>
    </row>
    <row r="17022" spans="1:6">
      <c r="A17022" t="s">
        <v>6</v>
      </c>
      <c r="B17022" t="s">
        <v>7</v>
      </c>
      <c r="C17022" s="1">
        <v>38449</v>
      </c>
      <c r="D17022">
        <v>63</v>
      </c>
      <c r="E17022">
        <v>69</v>
      </c>
      <c r="F17022">
        <v>57</v>
      </c>
    </row>
    <row r="17023" spans="1:6">
      <c r="A17023" t="s">
        <v>6</v>
      </c>
      <c r="B17023" t="s">
        <v>7</v>
      </c>
      <c r="C17023" s="1">
        <v>38450</v>
      </c>
      <c r="D17023">
        <v>63</v>
      </c>
      <c r="E17023">
        <v>71</v>
      </c>
      <c r="F17023">
        <v>55</v>
      </c>
    </row>
    <row r="17024" spans="1:6">
      <c r="A17024" t="s">
        <v>6</v>
      </c>
      <c r="B17024" t="s">
        <v>7</v>
      </c>
      <c r="C17024" s="1">
        <v>38451</v>
      </c>
      <c r="D17024">
        <v>65</v>
      </c>
      <c r="E17024">
        <v>79</v>
      </c>
      <c r="F17024">
        <v>50</v>
      </c>
    </row>
    <row r="17025" spans="1:6">
      <c r="A17025" t="s">
        <v>6</v>
      </c>
      <c r="B17025" t="s">
        <v>7</v>
      </c>
      <c r="C17025" s="1">
        <v>38452</v>
      </c>
      <c r="D17025">
        <v>68</v>
      </c>
      <c r="E17025">
        <v>80</v>
      </c>
      <c r="F17025">
        <v>55</v>
      </c>
    </row>
    <row r="17026" spans="1:6">
      <c r="A17026" t="s">
        <v>6</v>
      </c>
      <c r="B17026" t="s">
        <v>7</v>
      </c>
      <c r="C17026" s="1">
        <v>38453</v>
      </c>
      <c r="D17026">
        <v>67</v>
      </c>
      <c r="E17026">
        <v>73</v>
      </c>
      <c r="F17026">
        <v>60</v>
      </c>
    </row>
    <row r="17027" spans="1:6">
      <c r="A17027" t="s">
        <v>6</v>
      </c>
      <c r="B17027" t="s">
        <v>7</v>
      </c>
      <c r="C17027" s="1">
        <v>38454</v>
      </c>
      <c r="D17027">
        <v>65</v>
      </c>
      <c r="E17027">
        <v>76</v>
      </c>
      <c r="F17027">
        <v>54</v>
      </c>
    </row>
    <row r="17028" spans="1:6">
      <c r="A17028" t="s">
        <v>6</v>
      </c>
      <c r="B17028" t="s">
        <v>7</v>
      </c>
      <c r="C17028" s="1">
        <v>38455</v>
      </c>
      <c r="D17028">
        <v>57</v>
      </c>
      <c r="E17028">
        <v>64</v>
      </c>
      <c r="F17028">
        <v>50</v>
      </c>
    </row>
    <row r="17029" spans="1:6">
      <c r="A17029" t="s">
        <v>6</v>
      </c>
      <c r="B17029" t="s">
        <v>7</v>
      </c>
      <c r="C17029" s="1">
        <v>38456</v>
      </c>
      <c r="D17029">
        <v>62</v>
      </c>
      <c r="E17029">
        <v>71</v>
      </c>
      <c r="F17029">
        <v>52</v>
      </c>
    </row>
    <row r="17030" spans="1:6">
      <c r="A17030" t="s">
        <v>6</v>
      </c>
      <c r="B17030" t="s">
        <v>7</v>
      </c>
      <c r="C17030" s="1">
        <v>38457</v>
      </c>
      <c r="D17030">
        <v>61</v>
      </c>
      <c r="E17030">
        <v>77</v>
      </c>
      <c r="F17030">
        <v>45</v>
      </c>
    </row>
    <row r="17031" spans="1:6">
      <c r="A17031" t="s">
        <v>6</v>
      </c>
      <c r="B17031" t="s">
        <v>7</v>
      </c>
      <c r="C17031" s="1">
        <v>38458</v>
      </c>
      <c r="D17031">
        <v>63</v>
      </c>
      <c r="E17031">
        <v>76</v>
      </c>
      <c r="F17031">
        <v>50</v>
      </c>
    </row>
    <row r="17032" spans="1:6">
      <c r="A17032" t="s">
        <v>6</v>
      </c>
      <c r="B17032" t="s">
        <v>7</v>
      </c>
      <c r="C17032" s="1">
        <v>38459</v>
      </c>
      <c r="D17032">
        <v>62</v>
      </c>
      <c r="E17032">
        <v>78</v>
      </c>
      <c r="F17032">
        <v>46</v>
      </c>
    </row>
    <row r="17033" spans="1:6">
      <c r="A17033" t="s">
        <v>6</v>
      </c>
      <c r="B17033" t="s">
        <v>7</v>
      </c>
      <c r="C17033" s="1">
        <v>38460</v>
      </c>
      <c r="D17033">
        <v>66</v>
      </c>
      <c r="E17033">
        <v>80</v>
      </c>
      <c r="F17033">
        <v>52</v>
      </c>
    </row>
    <row r="17034" spans="1:6">
      <c r="A17034" t="s">
        <v>6</v>
      </c>
      <c r="B17034" t="s">
        <v>7</v>
      </c>
      <c r="C17034" s="1">
        <v>38461</v>
      </c>
      <c r="D17034">
        <v>67</v>
      </c>
      <c r="E17034">
        <v>82</v>
      </c>
      <c r="F17034">
        <v>51</v>
      </c>
    </row>
    <row r="17035" spans="1:6">
      <c r="A17035" t="s">
        <v>6</v>
      </c>
      <c r="B17035" t="s">
        <v>7</v>
      </c>
      <c r="C17035" s="1">
        <v>38462</v>
      </c>
      <c r="D17035">
        <v>66</v>
      </c>
      <c r="E17035">
        <v>81</v>
      </c>
      <c r="F17035">
        <v>50</v>
      </c>
    </row>
    <row r="17036" spans="1:6">
      <c r="A17036" t="s">
        <v>6</v>
      </c>
      <c r="B17036" t="s">
        <v>7</v>
      </c>
      <c r="C17036" s="1">
        <v>38463</v>
      </c>
      <c r="D17036">
        <v>69</v>
      </c>
      <c r="E17036">
        <v>80</v>
      </c>
      <c r="F17036">
        <v>57</v>
      </c>
    </row>
    <row r="17037" spans="1:6">
      <c r="A17037" t="s">
        <v>6</v>
      </c>
      <c r="B17037" t="s">
        <v>7</v>
      </c>
      <c r="C17037" s="1">
        <v>38464</v>
      </c>
      <c r="D17037">
        <v>70</v>
      </c>
      <c r="E17037">
        <v>80</v>
      </c>
      <c r="F17037">
        <v>59</v>
      </c>
    </row>
    <row r="17038" spans="1:6">
      <c r="A17038" t="s">
        <v>6</v>
      </c>
      <c r="B17038" t="s">
        <v>7</v>
      </c>
      <c r="C17038" s="1">
        <v>38465</v>
      </c>
      <c r="D17038">
        <v>50</v>
      </c>
      <c r="E17038">
        <v>61</v>
      </c>
      <c r="F17038">
        <v>39</v>
      </c>
    </row>
    <row r="17039" spans="1:6">
      <c r="A17039" t="s">
        <v>6</v>
      </c>
      <c r="B17039" t="s">
        <v>7</v>
      </c>
      <c r="C17039" s="1">
        <v>38466</v>
      </c>
      <c r="D17039">
        <v>47</v>
      </c>
      <c r="E17039">
        <v>58</v>
      </c>
      <c r="F17039">
        <v>36</v>
      </c>
    </row>
    <row r="17040" spans="1:6">
      <c r="A17040" t="s">
        <v>6</v>
      </c>
      <c r="B17040" t="s">
        <v>7</v>
      </c>
      <c r="C17040" s="1">
        <v>38467</v>
      </c>
      <c r="D17040">
        <v>53</v>
      </c>
      <c r="E17040">
        <v>70</v>
      </c>
      <c r="F17040">
        <v>35</v>
      </c>
    </row>
    <row r="17041" spans="1:6">
      <c r="A17041" t="s">
        <v>6</v>
      </c>
      <c r="B17041" t="s">
        <v>7</v>
      </c>
      <c r="C17041" s="1">
        <v>38468</v>
      </c>
      <c r="D17041">
        <v>56</v>
      </c>
      <c r="E17041">
        <v>66</v>
      </c>
      <c r="F17041">
        <v>45</v>
      </c>
    </row>
    <row r="17042" spans="1:6">
      <c r="A17042" t="s">
        <v>6</v>
      </c>
      <c r="B17042" t="s">
        <v>7</v>
      </c>
      <c r="C17042" s="1">
        <v>38469</v>
      </c>
      <c r="D17042">
        <v>54</v>
      </c>
      <c r="E17042">
        <v>65</v>
      </c>
      <c r="F17042">
        <v>43</v>
      </c>
    </row>
    <row r="17043" spans="1:6">
      <c r="A17043" t="s">
        <v>6</v>
      </c>
      <c r="B17043" t="s">
        <v>7</v>
      </c>
      <c r="C17043" s="1">
        <v>38470</v>
      </c>
      <c r="D17043">
        <v>55</v>
      </c>
      <c r="E17043">
        <v>69</v>
      </c>
      <c r="F17043">
        <v>40</v>
      </c>
    </row>
    <row r="17044" spans="1:6">
      <c r="A17044" t="s">
        <v>6</v>
      </c>
      <c r="B17044" t="s">
        <v>7</v>
      </c>
      <c r="C17044" s="1">
        <v>38471</v>
      </c>
      <c r="D17044">
        <v>69</v>
      </c>
      <c r="E17044">
        <v>77</v>
      </c>
      <c r="F17044">
        <v>61</v>
      </c>
    </row>
    <row r="17045" spans="1:6">
      <c r="A17045" t="s">
        <v>6</v>
      </c>
      <c r="B17045" t="s">
        <v>7</v>
      </c>
      <c r="C17045" s="1">
        <v>38472</v>
      </c>
      <c r="D17045">
        <v>60</v>
      </c>
      <c r="E17045">
        <v>71</v>
      </c>
      <c r="F17045">
        <v>48</v>
      </c>
    </row>
    <row r="17046" spans="1:6">
      <c r="A17046" t="s">
        <v>6</v>
      </c>
      <c r="B17046" t="s">
        <v>7</v>
      </c>
      <c r="C17046" s="1">
        <v>38473</v>
      </c>
      <c r="D17046">
        <v>55</v>
      </c>
      <c r="E17046">
        <v>68</v>
      </c>
      <c r="F17046">
        <v>42</v>
      </c>
    </row>
    <row r="17047" spans="1:6">
      <c r="A17047" t="s">
        <v>6</v>
      </c>
      <c r="B17047" t="s">
        <v>7</v>
      </c>
      <c r="C17047" s="1">
        <v>38474</v>
      </c>
      <c r="D17047">
        <v>56</v>
      </c>
      <c r="E17047">
        <v>69</v>
      </c>
      <c r="F17047">
        <v>43</v>
      </c>
    </row>
    <row r="17048" spans="1:6">
      <c r="A17048" t="s">
        <v>6</v>
      </c>
      <c r="B17048" t="s">
        <v>7</v>
      </c>
      <c r="C17048" s="1">
        <v>38475</v>
      </c>
      <c r="D17048">
        <v>56</v>
      </c>
      <c r="E17048">
        <v>68</v>
      </c>
      <c r="F17048">
        <v>44</v>
      </c>
    </row>
    <row r="17049" spans="1:6">
      <c r="A17049" t="s">
        <v>6</v>
      </c>
      <c r="B17049" t="s">
        <v>7</v>
      </c>
      <c r="C17049" s="1">
        <v>38476</v>
      </c>
      <c r="D17049">
        <v>56</v>
      </c>
      <c r="E17049">
        <v>69</v>
      </c>
      <c r="F17049">
        <v>43</v>
      </c>
    </row>
    <row r="17050" spans="1:6">
      <c r="A17050" t="s">
        <v>6</v>
      </c>
      <c r="B17050" t="s">
        <v>7</v>
      </c>
      <c r="C17050" s="1">
        <v>38477</v>
      </c>
      <c r="D17050">
        <v>62</v>
      </c>
      <c r="E17050">
        <v>72</v>
      </c>
      <c r="F17050">
        <v>51</v>
      </c>
    </row>
    <row r="17051" spans="1:6">
      <c r="A17051" t="s">
        <v>6</v>
      </c>
      <c r="B17051" t="s">
        <v>7</v>
      </c>
      <c r="C17051" s="1">
        <v>38478</v>
      </c>
      <c r="D17051">
        <v>62</v>
      </c>
      <c r="E17051">
        <v>76</v>
      </c>
      <c r="F17051">
        <v>48</v>
      </c>
    </row>
    <row r="17052" spans="1:6">
      <c r="A17052" t="s">
        <v>6</v>
      </c>
      <c r="B17052" t="s">
        <v>7</v>
      </c>
      <c r="C17052" s="1">
        <v>38479</v>
      </c>
      <c r="D17052">
        <v>64</v>
      </c>
      <c r="E17052">
        <v>80</v>
      </c>
      <c r="F17052">
        <v>48</v>
      </c>
    </row>
    <row r="17053" spans="1:6">
      <c r="A17053" t="s">
        <v>6</v>
      </c>
      <c r="B17053" t="s">
        <v>7</v>
      </c>
      <c r="C17053" s="1">
        <v>38480</v>
      </c>
      <c r="D17053">
        <v>68</v>
      </c>
      <c r="E17053">
        <v>84</v>
      </c>
      <c r="F17053">
        <v>51</v>
      </c>
    </row>
    <row r="17054" spans="1:6">
      <c r="A17054" t="s">
        <v>6</v>
      </c>
      <c r="B17054" t="s">
        <v>7</v>
      </c>
      <c r="C17054" s="1">
        <v>38481</v>
      </c>
      <c r="D17054">
        <v>68</v>
      </c>
      <c r="E17054">
        <v>80</v>
      </c>
      <c r="F17054">
        <v>56</v>
      </c>
    </row>
    <row r="17055" spans="1:6">
      <c r="A17055" t="s">
        <v>6</v>
      </c>
      <c r="B17055" t="s">
        <v>7</v>
      </c>
      <c r="C17055" s="1">
        <v>38482</v>
      </c>
      <c r="D17055">
        <v>71</v>
      </c>
      <c r="E17055">
        <v>86</v>
      </c>
      <c r="F17055">
        <v>56</v>
      </c>
    </row>
    <row r="17056" spans="1:6">
      <c r="A17056" t="s">
        <v>6</v>
      </c>
      <c r="B17056" t="s">
        <v>7</v>
      </c>
      <c r="C17056" s="1">
        <v>38483</v>
      </c>
      <c r="D17056">
        <v>76</v>
      </c>
      <c r="E17056">
        <v>90</v>
      </c>
      <c r="F17056">
        <v>61</v>
      </c>
    </row>
    <row r="17057" spans="1:6">
      <c r="A17057" t="s">
        <v>6</v>
      </c>
      <c r="B17057" t="s">
        <v>7</v>
      </c>
      <c r="C17057" s="1">
        <v>38484</v>
      </c>
      <c r="D17057">
        <v>77</v>
      </c>
      <c r="E17057">
        <v>90</v>
      </c>
      <c r="F17057">
        <v>64</v>
      </c>
    </row>
    <row r="17058" spans="1:6">
      <c r="A17058" t="s">
        <v>6</v>
      </c>
      <c r="B17058" t="s">
        <v>7</v>
      </c>
      <c r="C17058" s="1">
        <v>38485</v>
      </c>
      <c r="D17058">
        <v>76</v>
      </c>
      <c r="E17058">
        <v>89</v>
      </c>
      <c r="F17058">
        <v>62</v>
      </c>
    </row>
    <row r="17059" spans="1:6">
      <c r="A17059" t="s">
        <v>6</v>
      </c>
      <c r="B17059" t="s">
        <v>7</v>
      </c>
      <c r="C17059" s="1">
        <v>38486</v>
      </c>
      <c r="D17059">
        <v>74</v>
      </c>
      <c r="E17059">
        <v>84</v>
      </c>
      <c r="F17059">
        <v>63</v>
      </c>
    </row>
    <row r="17060" spans="1:6">
      <c r="A17060" t="s">
        <v>6</v>
      </c>
      <c r="B17060" t="s">
        <v>7</v>
      </c>
      <c r="C17060" s="1">
        <v>38487</v>
      </c>
      <c r="D17060">
        <v>66</v>
      </c>
      <c r="E17060">
        <v>76</v>
      </c>
      <c r="F17060">
        <v>56</v>
      </c>
    </row>
    <row r="17061" spans="1:6">
      <c r="A17061" t="s">
        <v>6</v>
      </c>
      <c r="B17061" t="s">
        <v>7</v>
      </c>
      <c r="C17061" s="1">
        <v>38488</v>
      </c>
      <c r="D17061">
        <v>61</v>
      </c>
      <c r="E17061">
        <v>72</v>
      </c>
      <c r="F17061">
        <v>50</v>
      </c>
    </row>
    <row r="17062" spans="1:6">
      <c r="A17062" t="s">
        <v>6</v>
      </c>
      <c r="B17062" t="s">
        <v>7</v>
      </c>
      <c r="C17062" s="1">
        <v>38489</v>
      </c>
      <c r="D17062">
        <v>64</v>
      </c>
      <c r="E17062">
        <v>80</v>
      </c>
      <c r="F17062">
        <v>48</v>
      </c>
    </row>
    <row r="17063" spans="1:6">
      <c r="A17063" t="s">
        <v>6</v>
      </c>
      <c r="B17063" t="s">
        <v>7</v>
      </c>
      <c r="C17063" s="1">
        <v>38490</v>
      </c>
      <c r="D17063">
        <v>71</v>
      </c>
      <c r="E17063">
        <v>86</v>
      </c>
      <c r="F17063">
        <v>55</v>
      </c>
    </row>
    <row r="17064" spans="1:6">
      <c r="A17064" t="s">
        <v>6</v>
      </c>
      <c r="B17064" t="s">
        <v>7</v>
      </c>
      <c r="C17064" s="1">
        <v>38491</v>
      </c>
      <c r="D17064">
        <v>75</v>
      </c>
      <c r="E17064">
        <v>89</v>
      </c>
      <c r="F17064">
        <v>61</v>
      </c>
    </row>
    <row r="17065" spans="1:6">
      <c r="A17065" t="s">
        <v>6</v>
      </c>
      <c r="B17065" t="s">
        <v>7</v>
      </c>
      <c r="C17065" s="1">
        <v>38492</v>
      </c>
      <c r="D17065">
        <v>72</v>
      </c>
      <c r="E17065">
        <v>80</v>
      </c>
      <c r="F17065">
        <v>64</v>
      </c>
    </row>
    <row r="17066" spans="1:6">
      <c r="A17066" t="s">
        <v>6</v>
      </c>
      <c r="B17066" t="s">
        <v>7</v>
      </c>
      <c r="C17066" s="1">
        <v>38493</v>
      </c>
      <c r="D17066">
        <v>72</v>
      </c>
      <c r="E17066">
        <v>82</v>
      </c>
      <c r="F17066">
        <v>62</v>
      </c>
    </row>
    <row r="17067" spans="1:6">
      <c r="A17067" t="s">
        <v>6</v>
      </c>
      <c r="B17067" t="s">
        <v>7</v>
      </c>
      <c r="C17067" s="1">
        <v>38494</v>
      </c>
      <c r="D17067">
        <v>73</v>
      </c>
      <c r="E17067">
        <v>84</v>
      </c>
      <c r="F17067">
        <v>62</v>
      </c>
    </row>
    <row r="17068" spans="1:6">
      <c r="A17068" t="s">
        <v>6</v>
      </c>
      <c r="B17068" t="s">
        <v>7</v>
      </c>
      <c r="C17068" s="1">
        <v>38495</v>
      </c>
      <c r="D17068">
        <v>77</v>
      </c>
      <c r="E17068">
        <v>88</v>
      </c>
      <c r="F17068">
        <v>66</v>
      </c>
    </row>
    <row r="17069" spans="1:6">
      <c r="A17069" t="s">
        <v>6</v>
      </c>
      <c r="B17069" t="s">
        <v>7</v>
      </c>
      <c r="C17069" s="1">
        <v>38496</v>
      </c>
      <c r="D17069">
        <v>72</v>
      </c>
      <c r="E17069">
        <v>82</v>
      </c>
      <c r="F17069">
        <v>61</v>
      </c>
    </row>
    <row r="17070" spans="1:6">
      <c r="A17070" t="s">
        <v>6</v>
      </c>
      <c r="B17070" t="s">
        <v>7</v>
      </c>
      <c r="C17070" s="1">
        <v>38497</v>
      </c>
      <c r="D17070">
        <v>66</v>
      </c>
      <c r="E17070">
        <v>77</v>
      </c>
      <c r="F17070">
        <v>54</v>
      </c>
    </row>
    <row r="17071" spans="1:6">
      <c r="A17071" t="s">
        <v>6</v>
      </c>
      <c r="B17071" t="s">
        <v>7</v>
      </c>
      <c r="C17071" s="1">
        <v>38498</v>
      </c>
      <c r="D17071">
        <v>67</v>
      </c>
      <c r="E17071">
        <v>81</v>
      </c>
      <c r="F17071">
        <v>53</v>
      </c>
    </row>
    <row r="17072" spans="1:6">
      <c r="A17072" t="s">
        <v>6</v>
      </c>
      <c r="B17072" t="s">
        <v>7</v>
      </c>
      <c r="C17072" s="1">
        <v>38499</v>
      </c>
      <c r="D17072">
        <v>73</v>
      </c>
      <c r="E17072">
        <v>85</v>
      </c>
      <c r="F17072">
        <v>60</v>
      </c>
    </row>
    <row r="17073" spans="1:6">
      <c r="A17073" t="s">
        <v>6</v>
      </c>
      <c r="B17073" t="s">
        <v>7</v>
      </c>
      <c r="C17073" s="1">
        <v>38500</v>
      </c>
      <c r="D17073">
        <v>73</v>
      </c>
      <c r="E17073">
        <v>83</v>
      </c>
      <c r="F17073">
        <v>63</v>
      </c>
    </row>
    <row r="17074" spans="1:6">
      <c r="A17074" t="s">
        <v>6</v>
      </c>
      <c r="B17074" t="s">
        <v>7</v>
      </c>
      <c r="C17074" s="1">
        <v>38501</v>
      </c>
      <c r="D17074">
        <v>65</v>
      </c>
      <c r="E17074">
        <v>69</v>
      </c>
      <c r="F17074">
        <v>61</v>
      </c>
    </row>
    <row r="17075" spans="1:6">
      <c r="A17075" t="s">
        <v>6</v>
      </c>
      <c r="B17075" t="s">
        <v>7</v>
      </c>
      <c r="C17075" s="1">
        <v>38502</v>
      </c>
      <c r="D17075">
        <v>66</v>
      </c>
      <c r="E17075">
        <v>73</v>
      </c>
      <c r="F17075">
        <v>59</v>
      </c>
    </row>
    <row r="17076" spans="1:6">
      <c r="A17076" t="s">
        <v>6</v>
      </c>
      <c r="B17076" t="s">
        <v>7</v>
      </c>
      <c r="C17076" s="1">
        <v>38503</v>
      </c>
      <c r="D17076">
        <v>69</v>
      </c>
      <c r="E17076">
        <v>77</v>
      </c>
      <c r="F17076">
        <v>61</v>
      </c>
    </row>
    <row r="17077" spans="1:6">
      <c r="A17077" t="s">
        <v>6</v>
      </c>
      <c r="B17077" t="s">
        <v>7</v>
      </c>
      <c r="C17077" s="1">
        <v>38504</v>
      </c>
      <c r="D17077">
        <v>67</v>
      </c>
      <c r="E17077">
        <v>70</v>
      </c>
      <c r="F17077">
        <v>63</v>
      </c>
    </row>
    <row r="17078" spans="1:6">
      <c r="A17078" t="s">
        <v>6</v>
      </c>
      <c r="B17078" t="s">
        <v>7</v>
      </c>
      <c r="C17078" s="1">
        <v>38505</v>
      </c>
      <c r="D17078">
        <v>72</v>
      </c>
      <c r="E17078">
        <v>81</v>
      </c>
      <c r="F17078">
        <v>63</v>
      </c>
    </row>
    <row r="17079" spans="1:6">
      <c r="A17079" t="s">
        <v>6</v>
      </c>
      <c r="B17079" t="s">
        <v>7</v>
      </c>
      <c r="C17079" s="1">
        <v>38506</v>
      </c>
      <c r="D17079">
        <v>75</v>
      </c>
      <c r="E17079">
        <v>84</v>
      </c>
      <c r="F17079">
        <v>66</v>
      </c>
    </row>
    <row r="17080" spans="1:6">
      <c r="A17080" t="s">
        <v>6</v>
      </c>
      <c r="B17080" t="s">
        <v>7</v>
      </c>
      <c r="C17080" s="1">
        <v>38507</v>
      </c>
      <c r="D17080">
        <v>78</v>
      </c>
      <c r="E17080">
        <v>88</v>
      </c>
      <c r="F17080">
        <v>68</v>
      </c>
    </row>
    <row r="17081" spans="1:6">
      <c r="A17081" t="s">
        <v>6</v>
      </c>
      <c r="B17081" t="s">
        <v>7</v>
      </c>
      <c r="C17081" s="1">
        <v>38508</v>
      </c>
      <c r="D17081">
        <v>80</v>
      </c>
      <c r="E17081">
        <v>90</v>
      </c>
      <c r="F17081">
        <v>69</v>
      </c>
    </row>
    <row r="17082" spans="1:6">
      <c r="A17082" t="s">
        <v>6</v>
      </c>
      <c r="B17082" t="s">
        <v>7</v>
      </c>
      <c r="C17082" s="1">
        <v>38509</v>
      </c>
      <c r="D17082">
        <v>80</v>
      </c>
      <c r="E17082">
        <v>90</v>
      </c>
      <c r="F17082">
        <v>69</v>
      </c>
    </row>
    <row r="17083" spans="1:6">
      <c r="A17083" t="s">
        <v>6</v>
      </c>
      <c r="B17083" t="s">
        <v>7</v>
      </c>
      <c r="C17083" s="1">
        <v>38510</v>
      </c>
      <c r="D17083">
        <v>75</v>
      </c>
      <c r="E17083">
        <v>84</v>
      </c>
      <c r="F17083">
        <v>66</v>
      </c>
    </row>
    <row r="17084" spans="1:6">
      <c r="A17084" t="s">
        <v>6</v>
      </c>
      <c r="B17084" t="s">
        <v>7</v>
      </c>
      <c r="C17084" s="1">
        <v>38511</v>
      </c>
      <c r="D17084">
        <v>77</v>
      </c>
      <c r="E17084">
        <v>85</v>
      </c>
      <c r="F17084">
        <v>68</v>
      </c>
    </row>
    <row r="17085" spans="1:6">
      <c r="A17085" t="s">
        <v>6</v>
      </c>
      <c r="B17085" t="s">
        <v>7</v>
      </c>
      <c r="C17085" s="1">
        <v>38512</v>
      </c>
      <c r="D17085">
        <v>77</v>
      </c>
      <c r="E17085">
        <v>87</v>
      </c>
      <c r="F17085">
        <v>67</v>
      </c>
    </row>
    <row r="17086" spans="1:6">
      <c r="A17086" t="s">
        <v>6</v>
      </c>
      <c r="B17086" t="s">
        <v>7</v>
      </c>
      <c r="C17086" s="1">
        <v>38513</v>
      </c>
      <c r="D17086">
        <v>79</v>
      </c>
      <c r="E17086">
        <v>87</v>
      </c>
      <c r="F17086">
        <v>70</v>
      </c>
    </row>
    <row r="17087" spans="1:6">
      <c r="A17087" t="s">
        <v>6</v>
      </c>
      <c r="B17087" t="s">
        <v>7</v>
      </c>
      <c r="C17087" s="1">
        <v>38514</v>
      </c>
      <c r="D17087">
        <v>72</v>
      </c>
      <c r="E17087">
        <v>74</v>
      </c>
      <c r="F17087">
        <v>69</v>
      </c>
    </row>
    <row r="17088" spans="1:6">
      <c r="A17088" t="s">
        <v>6</v>
      </c>
      <c r="B17088" t="s">
        <v>7</v>
      </c>
      <c r="C17088" s="1">
        <v>38515</v>
      </c>
      <c r="D17088">
        <v>74</v>
      </c>
      <c r="E17088">
        <v>76</v>
      </c>
      <c r="F17088">
        <v>71</v>
      </c>
    </row>
    <row r="17089" spans="1:6">
      <c r="A17089" t="s">
        <v>6</v>
      </c>
      <c r="B17089" t="s">
        <v>7</v>
      </c>
      <c r="C17089" s="1">
        <v>38516</v>
      </c>
      <c r="D17089">
        <v>80</v>
      </c>
      <c r="E17089">
        <v>89</v>
      </c>
      <c r="F17089">
        <v>70</v>
      </c>
    </row>
    <row r="17090" spans="1:6">
      <c r="A17090" t="s">
        <v>6</v>
      </c>
      <c r="B17090" t="s">
        <v>7</v>
      </c>
      <c r="C17090" s="1">
        <v>38517</v>
      </c>
      <c r="D17090">
        <v>81</v>
      </c>
      <c r="E17090">
        <v>92</v>
      </c>
      <c r="F17090">
        <v>70</v>
      </c>
    </row>
    <row r="17091" spans="1:6">
      <c r="A17091" t="s">
        <v>6</v>
      </c>
      <c r="B17091" t="s">
        <v>7</v>
      </c>
      <c r="C17091" s="1">
        <v>38518</v>
      </c>
      <c r="D17091">
        <v>79</v>
      </c>
      <c r="E17091">
        <v>88</v>
      </c>
      <c r="F17091">
        <v>69</v>
      </c>
    </row>
    <row r="17092" spans="1:6">
      <c r="A17092" t="s">
        <v>6</v>
      </c>
      <c r="B17092" t="s">
        <v>7</v>
      </c>
      <c r="C17092" s="1">
        <v>38519</v>
      </c>
      <c r="D17092">
        <v>76</v>
      </c>
      <c r="E17092">
        <v>87</v>
      </c>
      <c r="F17092">
        <v>65</v>
      </c>
    </row>
    <row r="17093" spans="1:6">
      <c r="A17093" t="s">
        <v>6</v>
      </c>
      <c r="B17093" t="s">
        <v>7</v>
      </c>
      <c r="C17093" s="1">
        <v>38520</v>
      </c>
      <c r="D17093">
        <v>73</v>
      </c>
      <c r="E17093">
        <v>83</v>
      </c>
      <c r="F17093">
        <v>63</v>
      </c>
    </row>
    <row r="17094" spans="1:6">
      <c r="A17094" t="s">
        <v>6</v>
      </c>
      <c r="B17094" t="s">
        <v>7</v>
      </c>
      <c r="C17094" s="1">
        <v>38521</v>
      </c>
      <c r="D17094">
        <v>72</v>
      </c>
      <c r="E17094">
        <v>84</v>
      </c>
      <c r="F17094">
        <v>60</v>
      </c>
    </row>
    <row r="17095" spans="1:6">
      <c r="A17095" t="s">
        <v>6</v>
      </c>
      <c r="B17095" t="s">
        <v>7</v>
      </c>
      <c r="C17095" s="1">
        <v>38522</v>
      </c>
      <c r="D17095">
        <v>75</v>
      </c>
      <c r="E17095">
        <v>87</v>
      </c>
      <c r="F17095">
        <v>62</v>
      </c>
    </row>
    <row r="17096" spans="1:6">
      <c r="A17096" t="s">
        <v>6</v>
      </c>
      <c r="B17096" t="s">
        <v>7</v>
      </c>
      <c r="C17096" s="1">
        <v>38523</v>
      </c>
      <c r="D17096">
        <v>76</v>
      </c>
      <c r="E17096">
        <v>86</v>
      </c>
      <c r="F17096">
        <v>65</v>
      </c>
    </row>
    <row r="17097" spans="1:6">
      <c r="A17097" t="s">
        <v>6</v>
      </c>
      <c r="B17097" t="s">
        <v>7</v>
      </c>
      <c r="C17097" s="1">
        <v>38524</v>
      </c>
      <c r="D17097">
        <v>75</v>
      </c>
      <c r="E17097">
        <v>87</v>
      </c>
      <c r="F17097">
        <v>63</v>
      </c>
    </row>
    <row r="17098" spans="1:6">
      <c r="A17098" t="s">
        <v>6</v>
      </c>
      <c r="B17098" t="s">
        <v>7</v>
      </c>
      <c r="C17098" s="1">
        <v>38525</v>
      </c>
      <c r="D17098">
        <v>77</v>
      </c>
      <c r="E17098">
        <v>89</v>
      </c>
      <c r="F17098">
        <v>65</v>
      </c>
    </row>
    <row r="17099" spans="1:6">
      <c r="A17099" t="s">
        <v>6</v>
      </c>
      <c r="B17099" t="s">
        <v>7</v>
      </c>
      <c r="C17099" s="1">
        <v>38526</v>
      </c>
      <c r="D17099">
        <v>81</v>
      </c>
      <c r="E17099">
        <v>93</v>
      </c>
      <c r="F17099">
        <v>68</v>
      </c>
    </row>
    <row r="17100" spans="1:6">
      <c r="A17100" t="s">
        <v>6</v>
      </c>
      <c r="B17100" t="s">
        <v>7</v>
      </c>
      <c r="C17100" s="1">
        <v>38527</v>
      </c>
      <c r="D17100">
        <v>79</v>
      </c>
      <c r="E17100">
        <v>89</v>
      </c>
      <c r="F17100">
        <v>69</v>
      </c>
    </row>
    <row r="17101" spans="1:6">
      <c r="A17101" t="s">
        <v>6</v>
      </c>
      <c r="B17101" t="s">
        <v>7</v>
      </c>
      <c r="C17101" s="1">
        <v>38528</v>
      </c>
      <c r="D17101">
        <v>79</v>
      </c>
      <c r="E17101">
        <v>90</v>
      </c>
      <c r="F17101">
        <v>68</v>
      </c>
    </row>
    <row r="17102" spans="1:6">
      <c r="A17102" t="s">
        <v>6</v>
      </c>
      <c r="B17102" t="s">
        <v>7</v>
      </c>
      <c r="C17102" s="1">
        <v>38529</v>
      </c>
      <c r="D17102">
        <v>77</v>
      </c>
      <c r="E17102">
        <v>84</v>
      </c>
      <c r="F17102">
        <v>69</v>
      </c>
    </row>
    <row r="17103" spans="1:6">
      <c r="A17103" t="s">
        <v>6</v>
      </c>
      <c r="B17103" t="s">
        <v>7</v>
      </c>
      <c r="C17103" s="1">
        <v>38530</v>
      </c>
      <c r="D17103">
        <v>79</v>
      </c>
      <c r="E17103">
        <v>87</v>
      </c>
      <c r="F17103">
        <v>71</v>
      </c>
    </row>
    <row r="17104" spans="1:6">
      <c r="A17104" t="s">
        <v>6</v>
      </c>
      <c r="B17104" t="s">
        <v>7</v>
      </c>
      <c r="C17104" s="1">
        <v>38531</v>
      </c>
      <c r="D17104">
        <v>81</v>
      </c>
      <c r="E17104">
        <v>91</v>
      </c>
      <c r="F17104">
        <v>70</v>
      </c>
    </row>
    <row r="17105" spans="1:6">
      <c r="A17105" t="s">
        <v>6</v>
      </c>
      <c r="B17105" t="s">
        <v>7</v>
      </c>
      <c r="C17105" s="1">
        <v>38532</v>
      </c>
      <c r="D17105">
        <v>81</v>
      </c>
      <c r="E17105">
        <v>90</v>
      </c>
      <c r="F17105">
        <v>71</v>
      </c>
    </row>
    <row r="17106" spans="1:6">
      <c r="A17106" t="s">
        <v>6</v>
      </c>
      <c r="B17106" t="s">
        <v>7</v>
      </c>
      <c r="C17106" s="1">
        <v>38533</v>
      </c>
      <c r="D17106">
        <v>83</v>
      </c>
      <c r="E17106">
        <v>93</v>
      </c>
      <c r="F17106">
        <v>72</v>
      </c>
    </row>
    <row r="17107" spans="1:6">
      <c r="A17107" t="s">
        <v>6</v>
      </c>
      <c r="B17107" t="s">
        <v>7</v>
      </c>
      <c r="C17107" s="1">
        <v>38534</v>
      </c>
      <c r="D17107">
        <v>80</v>
      </c>
      <c r="E17107">
        <v>90</v>
      </c>
      <c r="F17107">
        <v>70</v>
      </c>
    </row>
    <row r="17108" spans="1:6">
      <c r="A17108" t="s">
        <v>6</v>
      </c>
      <c r="B17108" t="s">
        <v>7</v>
      </c>
      <c r="C17108" s="1">
        <v>38535</v>
      </c>
      <c r="D17108">
        <v>81</v>
      </c>
      <c r="E17108">
        <v>90</v>
      </c>
      <c r="F17108">
        <v>71</v>
      </c>
    </row>
    <row r="17109" spans="1:6">
      <c r="A17109" t="s">
        <v>6</v>
      </c>
      <c r="B17109" t="s">
        <v>7</v>
      </c>
      <c r="C17109" s="1">
        <v>38536</v>
      </c>
      <c r="D17109">
        <v>81</v>
      </c>
      <c r="E17109">
        <v>88</v>
      </c>
      <c r="F17109">
        <v>74</v>
      </c>
    </row>
    <row r="17110" spans="1:6">
      <c r="A17110" t="s">
        <v>6</v>
      </c>
      <c r="B17110" t="s">
        <v>7</v>
      </c>
      <c r="C17110" s="1">
        <v>38537</v>
      </c>
      <c r="D17110">
        <v>80</v>
      </c>
      <c r="E17110">
        <v>89</v>
      </c>
      <c r="F17110">
        <v>71</v>
      </c>
    </row>
    <row r="17111" spans="1:6">
      <c r="A17111" t="s">
        <v>6</v>
      </c>
      <c r="B17111" t="s">
        <v>7</v>
      </c>
      <c r="C17111" s="1">
        <v>38538</v>
      </c>
      <c r="D17111">
        <v>79</v>
      </c>
      <c r="E17111">
        <v>87</v>
      </c>
      <c r="F17111">
        <v>71</v>
      </c>
    </row>
    <row r="17112" spans="1:6">
      <c r="A17112" t="s">
        <v>6</v>
      </c>
      <c r="B17112" t="s">
        <v>7</v>
      </c>
      <c r="C17112" s="1">
        <v>38539</v>
      </c>
      <c r="D17112">
        <v>74</v>
      </c>
      <c r="E17112">
        <v>79</v>
      </c>
      <c r="F17112">
        <v>68</v>
      </c>
    </row>
    <row r="17113" spans="1:6">
      <c r="A17113" t="s">
        <v>6</v>
      </c>
      <c r="B17113" t="s">
        <v>7</v>
      </c>
      <c r="C17113" s="1">
        <v>38540</v>
      </c>
      <c r="D17113">
        <v>78</v>
      </c>
      <c r="E17113">
        <v>87</v>
      </c>
      <c r="F17113">
        <v>68</v>
      </c>
    </row>
    <row r="17114" spans="1:6">
      <c r="A17114" t="s">
        <v>6</v>
      </c>
      <c r="B17114" t="s">
        <v>7</v>
      </c>
      <c r="C17114" s="1">
        <v>38541</v>
      </c>
      <c r="D17114">
        <v>78</v>
      </c>
      <c r="E17114">
        <v>88</v>
      </c>
      <c r="F17114">
        <v>68</v>
      </c>
    </row>
    <row r="17115" spans="1:6">
      <c r="A17115" t="s">
        <v>6</v>
      </c>
      <c r="B17115" t="s">
        <v>7</v>
      </c>
      <c r="C17115" s="1">
        <v>38542</v>
      </c>
      <c r="D17115">
        <v>81</v>
      </c>
      <c r="E17115">
        <v>91</v>
      </c>
      <c r="F17115">
        <v>71</v>
      </c>
    </row>
    <row r="17116" spans="1:6">
      <c r="A17116" t="s">
        <v>6</v>
      </c>
      <c r="B17116" t="s">
        <v>7</v>
      </c>
      <c r="C17116" s="1">
        <v>38543</v>
      </c>
      <c r="D17116">
        <v>77</v>
      </c>
      <c r="E17116">
        <v>82</v>
      </c>
      <c r="F17116">
        <v>71</v>
      </c>
    </row>
    <row r="17117" spans="1:6">
      <c r="A17117" t="s">
        <v>6</v>
      </c>
      <c r="B17117" t="s">
        <v>7</v>
      </c>
      <c r="C17117" s="1">
        <v>38544</v>
      </c>
      <c r="D17117">
        <v>74</v>
      </c>
      <c r="E17117">
        <v>77</v>
      </c>
      <c r="F17117">
        <v>71</v>
      </c>
    </row>
    <row r="17118" spans="1:6">
      <c r="A17118" t="s">
        <v>6</v>
      </c>
      <c r="B17118" t="s">
        <v>7</v>
      </c>
      <c r="C17118" s="1">
        <v>38545</v>
      </c>
      <c r="D17118">
        <v>78</v>
      </c>
      <c r="E17118">
        <v>86</v>
      </c>
      <c r="F17118">
        <v>69</v>
      </c>
    </row>
    <row r="17119" spans="1:6">
      <c r="A17119" t="s">
        <v>6</v>
      </c>
      <c r="B17119" t="s">
        <v>7</v>
      </c>
      <c r="C17119" s="1">
        <v>38546</v>
      </c>
      <c r="D17119">
        <v>79</v>
      </c>
      <c r="E17119">
        <v>86</v>
      </c>
      <c r="F17119">
        <v>72</v>
      </c>
    </row>
    <row r="17120" spans="1:6">
      <c r="A17120" t="s">
        <v>6</v>
      </c>
      <c r="B17120" t="s">
        <v>7</v>
      </c>
      <c r="C17120" s="1">
        <v>38547</v>
      </c>
      <c r="D17120">
        <v>78</v>
      </c>
      <c r="E17120">
        <v>85</v>
      </c>
      <c r="F17120">
        <v>70</v>
      </c>
    </row>
    <row r="17121" spans="1:6">
      <c r="A17121" t="s">
        <v>6</v>
      </c>
      <c r="B17121" t="s">
        <v>7</v>
      </c>
      <c r="C17121" s="1">
        <v>38548</v>
      </c>
      <c r="D17121">
        <v>79</v>
      </c>
      <c r="E17121">
        <v>86</v>
      </c>
      <c r="F17121">
        <v>72</v>
      </c>
    </row>
    <row r="17122" spans="1:6">
      <c r="A17122" t="s">
        <v>6</v>
      </c>
      <c r="B17122" t="s">
        <v>7</v>
      </c>
      <c r="C17122" s="1">
        <v>38549</v>
      </c>
      <c r="D17122">
        <v>79</v>
      </c>
      <c r="E17122">
        <v>86</v>
      </c>
      <c r="F17122">
        <v>71</v>
      </c>
    </row>
    <row r="17123" spans="1:6">
      <c r="A17123" t="s">
        <v>6</v>
      </c>
      <c r="B17123" t="s">
        <v>7</v>
      </c>
      <c r="C17123" s="1">
        <v>38550</v>
      </c>
      <c r="D17123">
        <v>81</v>
      </c>
      <c r="E17123">
        <v>89</v>
      </c>
      <c r="F17123">
        <v>73</v>
      </c>
    </row>
    <row r="17124" spans="1:6">
      <c r="A17124" t="s">
        <v>6</v>
      </c>
      <c r="B17124" t="s">
        <v>7</v>
      </c>
      <c r="C17124" s="1">
        <v>38551</v>
      </c>
      <c r="D17124">
        <v>81</v>
      </c>
      <c r="E17124">
        <v>89</v>
      </c>
      <c r="F17124">
        <v>73</v>
      </c>
    </row>
    <row r="17125" spans="1:6">
      <c r="A17125" t="s">
        <v>6</v>
      </c>
      <c r="B17125" t="s">
        <v>7</v>
      </c>
      <c r="C17125" s="1">
        <v>38552</v>
      </c>
      <c r="D17125">
        <v>83</v>
      </c>
      <c r="E17125">
        <v>92</v>
      </c>
      <c r="F17125">
        <v>73</v>
      </c>
    </row>
    <row r="17126" spans="1:6">
      <c r="A17126" t="s">
        <v>6</v>
      </c>
      <c r="B17126" t="s">
        <v>7</v>
      </c>
      <c r="C17126" s="1">
        <v>38553</v>
      </c>
      <c r="D17126">
        <v>83</v>
      </c>
      <c r="E17126">
        <v>92</v>
      </c>
      <c r="F17126">
        <v>73</v>
      </c>
    </row>
    <row r="17127" spans="1:6">
      <c r="A17127" t="s">
        <v>6</v>
      </c>
      <c r="B17127" t="s">
        <v>7</v>
      </c>
      <c r="C17127" s="1">
        <v>38554</v>
      </c>
      <c r="D17127">
        <v>83</v>
      </c>
      <c r="E17127">
        <v>92</v>
      </c>
      <c r="F17127">
        <v>73</v>
      </c>
    </row>
    <row r="17128" spans="1:6">
      <c r="A17128" t="s">
        <v>6</v>
      </c>
      <c r="B17128" t="s">
        <v>7</v>
      </c>
      <c r="C17128" s="1">
        <v>38555</v>
      </c>
      <c r="D17128">
        <v>81</v>
      </c>
      <c r="E17128">
        <v>91</v>
      </c>
      <c r="F17128">
        <v>71</v>
      </c>
    </row>
    <row r="17129" spans="1:6">
      <c r="A17129" t="s">
        <v>6</v>
      </c>
      <c r="B17129" t="s">
        <v>7</v>
      </c>
      <c r="C17129" s="1">
        <v>38556</v>
      </c>
      <c r="D17129">
        <v>83</v>
      </c>
      <c r="E17129">
        <v>94</v>
      </c>
      <c r="F17129">
        <v>72</v>
      </c>
    </row>
    <row r="17130" spans="1:6">
      <c r="A17130" t="s">
        <v>6</v>
      </c>
      <c r="B17130" t="s">
        <v>7</v>
      </c>
      <c r="C17130" s="1">
        <v>38557</v>
      </c>
      <c r="D17130">
        <v>82</v>
      </c>
      <c r="E17130">
        <v>93</v>
      </c>
      <c r="F17130">
        <v>70</v>
      </c>
    </row>
    <row r="17131" spans="1:6">
      <c r="A17131" t="s">
        <v>6</v>
      </c>
      <c r="B17131" t="s">
        <v>7</v>
      </c>
      <c r="C17131" s="1">
        <v>38558</v>
      </c>
      <c r="D17131">
        <v>85</v>
      </c>
      <c r="E17131">
        <v>95</v>
      </c>
      <c r="F17131">
        <v>74</v>
      </c>
    </row>
    <row r="17132" spans="1:6">
      <c r="A17132" t="s">
        <v>6</v>
      </c>
      <c r="B17132" t="s">
        <v>7</v>
      </c>
      <c r="C17132" s="1">
        <v>38559</v>
      </c>
      <c r="D17132">
        <v>85</v>
      </c>
      <c r="E17132">
        <v>95</v>
      </c>
      <c r="F17132">
        <v>74</v>
      </c>
    </row>
    <row r="17133" spans="1:6">
      <c r="A17133" t="s">
        <v>6</v>
      </c>
      <c r="B17133" t="s">
        <v>7</v>
      </c>
      <c r="C17133" s="1">
        <v>38560</v>
      </c>
      <c r="D17133">
        <v>84</v>
      </c>
      <c r="E17133">
        <v>94</v>
      </c>
      <c r="F17133">
        <v>74</v>
      </c>
    </row>
    <row r="17134" spans="1:6">
      <c r="A17134" t="s">
        <v>6</v>
      </c>
      <c r="B17134" t="s">
        <v>7</v>
      </c>
      <c r="C17134" s="1">
        <v>38561</v>
      </c>
      <c r="D17134">
        <v>81</v>
      </c>
      <c r="E17134">
        <v>89</v>
      </c>
      <c r="F17134">
        <v>73</v>
      </c>
    </row>
    <row r="17135" spans="1:6">
      <c r="A17135" t="s">
        <v>6</v>
      </c>
      <c r="B17135" t="s">
        <v>7</v>
      </c>
      <c r="C17135" s="1">
        <v>38562</v>
      </c>
      <c r="D17135">
        <v>81</v>
      </c>
      <c r="E17135">
        <v>89</v>
      </c>
      <c r="F17135">
        <v>73</v>
      </c>
    </row>
    <row r="17136" spans="1:6">
      <c r="A17136" t="s">
        <v>6</v>
      </c>
      <c r="B17136" t="s">
        <v>7</v>
      </c>
      <c r="C17136" s="1">
        <v>38563</v>
      </c>
      <c r="D17136">
        <v>80</v>
      </c>
      <c r="E17136">
        <v>89</v>
      </c>
      <c r="F17136">
        <v>71</v>
      </c>
    </row>
    <row r="17137" spans="1:6">
      <c r="A17137" t="s">
        <v>6</v>
      </c>
      <c r="B17137" t="s">
        <v>7</v>
      </c>
      <c r="C17137" s="1">
        <v>38564</v>
      </c>
      <c r="D17137">
        <v>80</v>
      </c>
      <c r="E17137">
        <v>90</v>
      </c>
      <c r="F17137">
        <v>69</v>
      </c>
    </row>
    <row r="17138" spans="1:6">
      <c r="A17138" t="s">
        <v>6</v>
      </c>
      <c r="B17138" t="s">
        <v>7</v>
      </c>
      <c r="C17138" s="1">
        <v>38565</v>
      </c>
      <c r="D17138" s="2">
        <v>81</v>
      </c>
      <c r="E17138">
        <v>91</v>
      </c>
      <c r="F17138">
        <v>71</v>
      </c>
    </row>
    <row r="17139" spans="1:6">
      <c r="A17139" t="s">
        <v>6</v>
      </c>
      <c r="B17139" t="s">
        <v>7</v>
      </c>
      <c r="C17139" s="1">
        <v>38566</v>
      </c>
      <c r="D17139" s="2">
        <v>80.5</v>
      </c>
      <c r="E17139">
        <v>91</v>
      </c>
      <c r="F17139">
        <v>70</v>
      </c>
    </row>
    <row r="17140" spans="1:6">
      <c r="A17140" t="s">
        <v>6</v>
      </c>
      <c r="B17140" t="s">
        <v>7</v>
      </c>
      <c r="C17140" s="1">
        <v>38567</v>
      </c>
      <c r="D17140" s="2">
        <v>80.5</v>
      </c>
      <c r="E17140">
        <v>93</v>
      </c>
      <c r="F17140">
        <v>68</v>
      </c>
    </row>
    <row r="17141" spans="1:6">
      <c r="A17141" t="s">
        <v>6</v>
      </c>
      <c r="B17141" t="s">
        <v>7</v>
      </c>
      <c r="C17141" s="1">
        <v>38568</v>
      </c>
      <c r="D17141" s="2">
        <v>81.5</v>
      </c>
      <c r="E17141">
        <v>95</v>
      </c>
      <c r="F17141">
        <v>68</v>
      </c>
    </row>
    <row r="17142" spans="1:6">
      <c r="A17142" t="s">
        <v>6</v>
      </c>
      <c r="B17142" t="s">
        <v>7</v>
      </c>
      <c r="C17142" s="1">
        <v>38569</v>
      </c>
      <c r="D17142" s="2">
        <v>81</v>
      </c>
      <c r="E17142">
        <v>92</v>
      </c>
      <c r="F17142">
        <v>70</v>
      </c>
    </row>
    <row r="17143" spans="1:6">
      <c r="A17143" t="s">
        <v>6</v>
      </c>
      <c r="B17143" t="s">
        <v>7</v>
      </c>
      <c r="C17143" s="1">
        <v>38570</v>
      </c>
      <c r="D17143" s="2">
        <v>80.5</v>
      </c>
      <c r="E17143">
        <v>90</v>
      </c>
      <c r="F17143">
        <v>71</v>
      </c>
    </row>
    <row r="17144" spans="1:6">
      <c r="A17144" t="s">
        <v>6</v>
      </c>
      <c r="B17144" t="s">
        <v>7</v>
      </c>
      <c r="C17144" s="1">
        <v>38571</v>
      </c>
      <c r="D17144" s="2">
        <v>77.5</v>
      </c>
      <c r="E17144">
        <v>85</v>
      </c>
      <c r="F17144">
        <v>70</v>
      </c>
    </row>
    <row r="17145" spans="1:6">
      <c r="A17145" t="s">
        <v>6</v>
      </c>
      <c r="B17145" t="s">
        <v>7</v>
      </c>
      <c r="C17145" s="1">
        <v>38572</v>
      </c>
      <c r="D17145" s="2">
        <v>78.5</v>
      </c>
      <c r="E17145">
        <v>86</v>
      </c>
      <c r="F17145">
        <v>71</v>
      </c>
    </row>
    <row r="17146" spans="1:6">
      <c r="A17146" t="s">
        <v>6</v>
      </c>
      <c r="B17146" t="s">
        <v>7</v>
      </c>
      <c r="C17146" s="1">
        <v>38573</v>
      </c>
      <c r="D17146" s="2">
        <v>80</v>
      </c>
      <c r="E17146">
        <v>88</v>
      </c>
      <c r="F17146">
        <v>72</v>
      </c>
    </row>
    <row r="17147" spans="1:6">
      <c r="A17147" t="s">
        <v>6</v>
      </c>
      <c r="B17147" t="s">
        <v>7</v>
      </c>
      <c r="C17147" s="1">
        <v>38574</v>
      </c>
      <c r="D17147" s="2">
        <v>83</v>
      </c>
      <c r="E17147">
        <v>94</v>
      </c>
      <c r="F17147">
        <v>72</v>
      </c>
    </row>
    <row r="17148" spans="1:6">
      <c r="A17148" t="s">
        <v>6</v>
      </c>
      <c r="B17148" t="s">
        <v>7</v>
      </c>
      <c r="C17148" s="1">
        <v>38575</v>
      </c>
      <c r="D17148" s="2">
        <v>80.5</v>
      </c>
      <c r="E17148">
        <v>92</v>
      </c>
      <c r="F17148">
        <v>69</v>
      </c>
    </row>
    <row r="17149" spans="1:6">
      <c r="A17149" t="s">
        <v>6</v>
      </c>
      <c r="B17149" t="s">
        <v>7</v>
      </c>
      <c r="C17149" s="1">
        <v>38576</v>
      </c>
      <c r="D17149" s="2">
        <v>80.5</v>
      </c>
      <c r="E17149">
        <v>89</v>
      </c>
      <c r="F17149">
        <v>72</v>
      </c>
    </row>
    <row r="17150" spans="1:6">
      <c r="A17150" t="s">
        <v>6</v>
      </c>
      <c r="B17150" t="s">
        <v>7</v>
      </c>
      <c r="C17150" s="1">
        <v>38577</v>
      </c>
      <c r="D17150" s="2">
        <v>81.5</v>
      </c>
      <c r="E17150">
        <v>93</v>
      </c>
      <c r="F17150">
        <v>70</v>
      </c>
    </row>
    <row r="17151" spans="1:6">
      <c r="A17151" t="s">
        <v>6</v>
      </c>
      <c r="B17151" t="s">
        <v>7</v>
      </c>
      <c r="C17151" s="1">
        <v>38578</v>
      </c>
      <c r="D17151" s="2">
        <v>82</v>
      </c>
      <c r="E17151">
        <v>95</v>
      </c>
      <c r="F17151">
        <v>69</v>
      </c>
    </row>
    <row r="17152" spans="1:6">
      <c r="A17152" t="s">
        <v>6</v>
      </c>
      <c r="B17152" t="s">
        <v>7</v>
      </c>
      <c r="C17152" s="1">
        <v>38579</v>
      </c>
      <c r="D17152" s="2">
        <v>84.5</v>
      </c>
      <c r="E17152">
        <v>97</v>
      </c>
      <c r="F17152">
        <v>72</v>
      </c>
    </row>
    <row r="17153" spans="1:6">
      <c r="A17153" t="s">
        <v>6</v>
      </c>
      <c r="B17153" t="s">
        <v>7</v>
      </c>
      <c r="C17153" s="1">
        <v>38580</v>
      </c>
      <c r="D17153" s="2">
        <v>84</v>
      </c>
      <c r="E17153">
        <v>96</v>
      </c>
      <c r="F17153">
        <v>72</v>
      </c>
    </row>
    <row r="17154" spans="1:6">
      <c r="A17154" t="s">
        <v>6</v>
      </c>
      <c r="B17154" t="s">
        <v>7</v>
      </c>
      <c r="C17154" s="1">
        <v>38581</v>
      </c>
      <c r="D17154" s="2">
        <v>84.5</v>
      </c>
      <c r="E17154">
        <v>95</v>
      </c>
      <c r="F17154">
        <v>74</v>
      </c>
    </row>
    <row r="17155" spans="1:6">
      <c r="A17155" t="s">
        <v>6</v>
      </c>
      <c r="B17155" t="s">
        <v>7</v>
      </c>
      <c r="C17155" s="1">
        <v>38582</v>
      </c>
      <c r="D17155" s="2">
        <v>82.5</v>
      </c>
      <c r="E17155">
        <v>93</v>
      </c>
      <c r="F17155">
        <v>72</v>
      </c>
    </row>
    <row r="17156" spans="1:6">
      <c r="A17156" t="s">
        <v>6</v>
      </c>
      <c r="B17156" t="s">
        <v>7</v>
      </c>
      <c r="C17156" s="1">
        <v>38583</v>
      </c>
      <c r="D17156" s="2">
        <v>85.5</v>
      </c>
      <c r="E17156">
        <v>97</v>
      </c>
      <c r="F17156">
        <v>74</v>
      </c>
    </row>
    <row r="17157" spans="1:6">
      <c r="A17157" t="s">
        <v>6</v>
      </c>
      <c r="B17157" t="s">
        <v>7</v>
      </c>
      <c r="C17157" s="1">
        <v>38584</v>
      </c>
      <c r="D17157" s="2">
        <v>86.5</v>
      </c>
      <c r="E17157">
        <v>98</v>
      </c>
      <c r="F17157">
        <v>75</v>
      </c>
    </row>
    <row r="17158" spans="1:6">
      <c r="A17158" t="s">
        <v>6</v>
      </c>
      <c r="B17158" t="s">
        <v>7</v>
      </c>
      <c r="C17158" s="1">
        <v>38585</v>
      </c>
      <c r="D17158" s="2">
        <v>87.5</v>
      </c>
      <c r="E17158">
        <v>100</v>
      </c>
      <c r="F17158">
        <v>75</v>
      </c>
    </row>
    <row r="17159" spans="1:6">
      <c r="A17159" t="s">
        <v>6</v>
      </c>
      <c r="B17159" t="s">
        <v>7</v>
      </c>
      <c r="C17159" s="1">
        <v>38586</v>
      </c>
      <c r="D17159" s="2">
        <v>85.5</v>
      </c>
      <c r="E17159">
        <v>98</v>
      </c>
      <c r="F17159">
        <v>73</v>
      </c>
    </row>
    <row r="17160" spans="1:6">
      <c r="A17160" t="s">
        <v>6</v>
      </c>
      <c r="B17160" t="s">
        <v>7</v>
      </c>
      <c r="C17160" s="1">
        <v>38587</v>
      </c>
      <c r="D17160" s="2">
        <v>82.5</v>
      </c>
      <c r="E17160">
        <v>93</v>
      </c>
      <c r="F17160">
        <v>72</v>
      </c>
    </row>
    <row r="17161" spans="1:6">
      <c r="A17161" t="s">
        <v>6</v>
      </c>
      <c r="B17161" t="s">
        <v>7</v>
      </c>
      <c r="C17161" s="1">
        <v>38588</v>
      </c>
      <c r="D17161" s="2">
        <v>82.5</v>
      </c>
      <c r="E17161">
        <v>93</v>
      </c>
      <c r="F17161">
        <v>72</v>
      </c>
    </row>
    <row r="17162" spans="1:6">
      <c r="A17162" t="s">
        <v>6</v>
      </c>
      <c r="B17162" t="s">
        <v>7</v>
      </c>
      <c r="C17162" s="1">
        <v>38589</v>
      </c>
      <c r="D17162" s="2">
        <v>81</v>
      </c>
      <c r="E17162">
        <v>88</v>
      </c>
      <c r="F17162">
        <v>74</v>
      </c>
    </row>
    <row r="17163" spans="1:6">
      <c r="A17163" t="s">
        <v>6</v>
      </c>
      <c r="B17163" t="s">
        <v>7</v>
      </c>
      <c r="C17163" s="1">
        <v>38590</v>
      </c>
      <c r="D17163" s="2">
        <v>80.5</v>
      </c>
      <c r="E17163">
        <v>90</v>
      </c>
      <c r="F17163">
        <v>71</v>
      </c>
    </row>
    <row r="17164" spans="1:6">
      <c r="A17164" t="s">
        <v>6</v>
      </c>
      <c r="B17164" t="s">
        <v>7</v>
      </c>
      <c r="C17164" s="1">
        <v>38591</v>
      </c>
      <c r="D17164" s="2">
        <v>82</v>
      </c>
      <c r="E17164">
        <v>92</v>
      </c>
      <c r="F17164">
        <v>72</v>
      </c>
    </row>
    <row r="17165" spans="1:6">
      <c r="A17165" t="s">
        <v>6</v>
      </c>
      <c r="B17165" t="s">
        <v>7</v>
      </c>
      <c r="C17165" s="1">
        <v>38592</v>
      </c>
      <c r="D17165" s="2">
        <v>83</v>
      </c>
      <c r="E17165">
        <v>93</v>
      </c>
      <c r="F17165">
        <v>73</v>
      </c>
    </row>
    <row r="17166" spans="1:6">
      <c r="A17166" t="s">
        <v>6</v>
      </c>
      <c r="B17166" t="s">
        <v>7</v>
      </c>
      <c r="C17166" s="1">
        <v>38593</v>
      </c>
      <c r="D17166" s="2">
        <v>80</v>
      </c>
      <c r="E17166">
        <v>85</v>
      </c>
      <c r="F17166">
        <v>75</v>
      </c>
    </row>
    <row r="17167" spans="1:6">
      <c r="A17167" t="s">
        <v>6</v>
      </c>
      <c r="B17167" t="s">
        <v>7</v>
      </c>
      <c r="C17167" s="1">
        <v>38594</v>
      </c>
      <c r="D17167" s="2">
        <v>76</v>
      </c>
      <c r="E17167">
        <v>81</v>
      </c>
      <c r="F17167">
        <v>71</v>
      </c>
    </row>
    <row r="17168" spans="1:6">
      <c r="A17168" t="s">
        <v>6</v>
      </c>
      <c r="B17168" t="s">
        <v>7</v>
      </c>
      <c r="C17168" s="1">
        <v>38595</v>
      </c>
      <c r="D17168" s="2">
        <v>74.5</v>
      </c>
      <c r="E17168">
        <v>87</v>
      </c>
      <c r="F17168">
        <v>62</v>
      </c>
    </row>
    <row r="17169" spans="1:6">
      <c r="A17169" t="s">
        <v>6</v>
      </c>
      <c r="B17169" t="s">
        <v>7</v>
      </c>
      <c r="C17169" s="1">
        <v>38596</v>
      </c>
      <c r="D17169" s="2">
        <v>75</v>
      </c>
      <c r="E17169">
        <v>89</v>
      </c>
      <c r="F17169">
        <v>61</v>
      </c>
    </row>
    <row r="17170" spans="1:6">
      <c r="A17170" t="s">
        <v>6</v>
      </c>
      <c r="B17170" t="s">
        <v>7</v>
      </c>
      <c r="C17170" s="1">
        <v>38597</v>
      </c>
      <c r="D17170" s="2">
        <v>77.5</v>
      </c>
      <c r="E17170">
        <v>91</v>
      </c>
      <c r="F17170">
        <v>64</v>
      </c>
    </row>
    <row r="17171" spans="1:6">
      <c r="A17171" t="s">
        <v>6</v>
      </c>
      <c r="B17171" t="s">
        <v>7</v>
      </c>
      <c r="C17171" s="1">
        <v>38598</v>
      </c>
      <c r="D17171" s="2">
        <v>75</v>
      </c>
      <c r="E17171">
        <v>89</v>
      </c>
      <c r="F17171">
        <v>61</v>
      </c>
    </row>
    <row r="17172" spans="1:6">
      <c r="A17172" t="s">
        <v>6</v>
      </c>
      <c r="B17172" t="s">
        <v>7</v>
      </c>
      <c r="C17172" s="1">
        <v>38599</v>
      </c>
      <c r="D17172" s="2">
        <v>75</v>
      </c>
      <c r="E17172">
        <v>89</v>
      </c>
      <c r="F17172">
        <v>61</v>
      </c>
    </row>
    <row r="17173" spans="1:6">
      <c r="A17173" t="s">
        <v>6</v>
      </c>
      <c r="B17173" t="s">
        <v>7</v>
      </c>
      <c r="C17173" s="1">
        <v>38600</v>
      </c>
      <c r="D17173" s="2">
        <v>76</v>
      </c>
      <c r="E17173">
        <v>88</v>
      </c>
      <c r="F17173">
        <v>64</v>
      </c>
    </row>
    <row r="17174" spans="1:6">
      <c r="A17174" t="s">
        <v>6</v>
      </c>
      <c r="B17174" t="s">
        <v>7</v>
      </c>
      <c r="C17174" s="1">
        <v>38601</v>
      </c>
      <c r="D17174" s="2">
        <v>74.5</v>
      </c>
      <c r="E17174">
        <v>87</v>
      </c>
      <c r="F17174">
        <v>62</v>
      </c>
    </row>
    <row r="17175" spans="1:6">
      <c r="A17175" t="s">
        <v>6</v>
      </c>
      <c r="B17175" t="s">
        <v>7</v>
      </c>
      <c r="C17175" s="1">
        <v>38602</v>
      </c>
      <c r="D17175" s="2">
        <v>74</v>
      </c>
      <c r="E17175">
        <v>88</v>
      </c>
      <c r="F17175">
        <v>60</v>
      </c>
    </row>
    <row r="17176" spans="1:6">
      <c r="A17176" t="s">
        <v>6</v>
      </c>
      <c r="B17176" t="s">
        <v>7</v>
      </c>
      <c r="C17176" s="1">
        <v>38603</v>
      </c>
      <c r="D17176" s="2">
        <v>73</v>
      </c>
      <c r="E17176">
        <v>87</v>
      </c>
      <c r="F17176">
        <v>59</v>
      </c>
    </row>
    <row r="17177" spans="1:6">
      <c r="A17177" t="s">
        <v>6</v>
      </c>
      <c r="B17177" t="s">
        <v>7</v>
      </c>
      <c r="C17177" s="1">
        <v>38604</v>
      </c>
      <c r="D17177" s="2">
        <v>74.5</v>
      </c>
      <c r="E17177">
        <v>90</v>
      </c>
      <c r="F17177">
        <v>59</v>
      </c>
    </row>
    <row r="17178" spans="1:6">
      <c r="A17178" t="s">
        <v>6</v>
      </c>
      <c r="B17178" t="s">
        <v>7</v>
      </c>
      <c r="C17178" s="1">
        <v>38605</v>
      </c>
      <c r="D17178" s="2">
        <v>76.5</v>
      </c>
      <c r="E17178">
        <v>91</v>
      </c>
      <c r="F17178">
        <v>62</v>
      </c>
    </row>
    <row r="17179" spans="1:6">
      <c r="A17179" t="s">
        <v>6</v>
      </c>
      <c r="B17179" t="s">
        <v>7</v>
      </c>
      <c r="C17179" s="1">
        <v>38606</v>
      </c>
      <c r="D17179" s="2">
        <v>75</v>
      </c>
      <c r="E17179">
        <v>90</v>
      </c>
      <c r="F17179">
        <v>60</v>
      </c>
    </row>
    <row r="17180" spans="1:6">
      <c r="A17180" t="s">
        <v>6</v>
      </c>
      <c r="B17180" t="s">
        <v>7</v>
      </c>
      <c r="C17180" s="1">
        <v>38607</v>
      </c>
      <c r="D17180" s="2">
        <v>76.5</v>
      </c>
      <c r="E17180">
        <v>91</v>
      </c>
      <c r="F17180">
        <v>62</v>
      </c>
    </row>
    <row r="17181" spans="1:6">
      <c r="A17181" t="s">
        <v>6</v>
      </c>
      <c r="B17181" t="s">
        <v>7</v>
      </c>
      <c r="C17181" s="1">
        <v>38608</v>
      </c>
      <c r="D17181" s="2">
        <v>75.5</v>
      </c>
      <c r="E17181">
        <v>89</v>
      </c>
      <c r="F17181">
        <v>62</v>
      </c>
    </row>
    <row r="17182" spans="1:6">
      <c r="A17182" t="s">
        <v>6</v>
      </c>
      <c r="B17182" t="s">
        <v>7</v>
      </c>
      <c r="C17182" s="1">
        <v>38609</v>
      </c>
      <c r="D17182" s="2">
        <v>76.5</v>
      </c>
      <c r="E17182">
        <v>92</v>
      </c>
      <c r="F17182">
        <v>61</v>
      </c>
    </row>
    <row r="17183" spans="1:6">
      <c r="A17183" t="s">
        <v>6</v>
      </c>
      <c r="B17183" t="s">
        <v>7</v>
      </c>
      <c r="C17183" s="1">
        <v>38610</v>
      </c>
      <c r="D17183" s="2">
        <v>80</v>
      </c>
      <c r="E17183">
        <v>92</v>
      </c>
      <c r="F17183">
        <v>68</v>
      </c>
    </row>
    <row r="17184" spans="1:6">
      <c r="A17184" t="s">
        <v>6</v>
      </c>
      <c r="B17184" t="s">
        <v>7</v>
      </c>
      <c r="C17184" s="1">
        <v>38611</v>
      </c>
      <c r="D17184" s="2">
        <v>77.5</v>
      </c>
      <c r="E17184">
        <v>85</v>
      </c>
      <c r="F17184">
        <v>70</v>
      </c>
    </row>
    <row r="17185" spans="1:6">
      <c r="A17185" t="s">
        <v>6</v>
      </c>
      <c r="B17185" t="s">
        <v>7</v>
      </c>
      <c r="C17185" s="1">
        <v>38612</v>
      </c>
      <c r="D17185" s="2">
        <v>74</v>
      </c>
      <c r="E17185">
        <v>85</v>
      </c>
      <c r="F17185">
        <v>63</v>
      </c>
    </row>
    <row r="17186" spans="1:6">
      <c r="A17186" t="s">
        <v>6</v>
      </c>
      <c r="B17186" t="s">
        <v>7</v>
      </c>
      <c r="C17186" s="1">
        <v>38613</v>
      </c>
      <c r="D17186" s="2">
        <v>73</v>
      </c>
      <c r="E17186">
        <v>88</v>
      </c>
      <c r="F17186">
        <v>58</v>
      </c>
    </row>
    <row r="17187" spans="1:6">
      <c r="A17187" t="s">
        <v>6</v>
      </c>
      <c r="B17187" t="s">
        <v>7</v>
      </c>
      <c r="C17187" s="1">
        <v>38614</v>
      </c>
      <c r="D17187" s="2">
        <v>76</v>
      </c>
      <c r="E17187">
        <v>93</v>
      </c>
      <c r="F17187">
        <v>59</v>
      </c>
    </row>
    <row r="17188" spans="1:6">
      <c r="A17188" t="s">
        <v>6</v>
      </c>
      <c r="B17188" t="s">
        <v>7</v>
      </c>
      <c r="C17188" s="1">
        <v>38615</v>
      </c>
      <c r="D17188" s="2">
        <v>79</v>
      </c>
      <c r="E17188">
        <v>94</v>
      </c>
      <c r="F17188">
        <v>64</v>
      </c>
    </row>
    <row r="17189" spans="1:6">
      <c r="A17189" t="s">
        <v>6</v>
      </c>
      <c r="B17189" t="s">
        <v>7</v>
      </c>
      <c r="C17189" s="1">
        <v>38616</v>
      </c>
      <c r="D17189" s="2">
        <v>81.5</v>
      </c>
      <c r="E17189">
        <v>93</v>
      </c>
      <c r="F17189">
        <v>70</v>
      </c>
    </row>
    <row r="17190" spans="1:6">
      <c r="A17190" t="s">
        <v>6</v>
      </c>
      <c r="B17190" t="s">
        <v>7</v>
      </c>
      <c r="C17190" s="1">
        <v>38617</v>
      </c>
      <c r="D17190" s="2">
        <v>80</v>
      </c>
      <c r="E17190">
        <v>91</v>
      </c>
      <c r="F17190">
        <v>69</v>
      </c>
    </row>
    <row r="17191" spans="1:6">
      <c r="A17191" t="s">
        <v>6</v>
      </c>
      <c r="B17191" t="s">
        <v>7</v>
      </c>
      <c r="C17191" s="1">
        <v>38618</v>
      </c>
      <c r="D17191" s="2">
        <v>79.5</v>
      </c>
      <c r="E17191">
        <v>90</v>
      </c>
      <c r="F17191">
        <v>69</v>
      </c>
    </row>
    <row r="17192" spans="1:6">
      <c r="A17192" t="s">
        <v>6</v>
      </c>
      <c r="B17192" t="s">
        <v>7</v>
      </c>
      <c r="C17192" s="1">
        <v>38619</v>
      </c>
      <c r="D17192" s="2">
        <v>81.5</v>
      </c>
      <c r="E17192">
        <v>91</v>
      </c>
      <c r="F17192">
        <v>72</v>
      </c>
    </row>
    <row r="17193" spans="1:6">
      <c r="A17193" t="s">
        <v>6</v>
      </c>
      <c r="B17193" t="s">
        <v>7</v>
      </c>
      <c r="C17193" s="1">
        <v>38620</v>
      </c>
      <c r="D17193" s="2">
        <v>79.5</v>
      </c>
      <c r="E17193">
        <v>85</v>
      </c>
      <c r="F17193">
        <v>74</v>
      </c>
    </row>
    <row r="17194" spans="1:6">
      <c r="A17194" t="s">
        <v>6</v>
      </c>
      <c r="B17194" t="s">
        <v>7</v>
      </c>
      <c r="C17194" s="1">
        <v>38621</v>
      </c>
      <c r="D17194" s="2">
        <v>78.5</v>
      </c>
      <c r="E17194">
        <v>85</v>
      </c>
      <c r="F17194">
        <v>72</v>
      </c>
    </row>
    <row r="17195" spans="1:6">
      <c r="A17195" t="s">
        <v>6</v>
      </c>
      <c r="B17195" t="s">
        <v>7</v>
      </c>
      <c r="C17195" s="1">
        <v>38622</v>
      </c>
      <c r="D17195" s="2">
        <v>74.5</v>
      </c>
      <c r="E17195">
        <v>85</v>
      </c>
      <c r="F17195">
        <v>64</v>
      </c>
    </row>
    <row r="17196" spans="1:6">
      <c r="A17196" t="s">
        <v>6</v>
      </c>
      <c r="B17196" t="s">
        <v>7</v>
      </c>
      <c r="C17196" s="1">
        <v>38623</v>
      </c>
      <c r="D17196" s="2">
        <v>75</v>
      </c>
      <c r="E17196">
        <v>87</v>
      </c>
      <c r="F17196">
        <v>63</v>
      </c>
    </row>
    <row r="17197" spans="1:6">
      <c r="A17197" t="s">
        <v>6</v>
      </c>
      <c r="B17197" t="s">
        <v>7</v>
      </c>
      <c r="C17197" s="1">
        <v>38624</v>
      </c>
      <c r="D17197" s="2">
        <v>63.5</v>
      </c>
      <c r="E17197">
        <v>73</v>
      </c>
      <c r="F17197">
        <v>54</v>
      </c>
    </row>
    <row r="17198" spans="1:6">
      <c r="A17198" t="s">
        <v>6</v>
      </c>
      <c r="B17198" t="s">
        <v>7</v>
      </c>
      <c r="C17198" s="1">
        <v>38625</v>
      </c>
      <c r="D17198" s="2">
        <v>64</v>
      </c>
      <c r="E17198">
        <v>80</v>
      </c>
      <c r="F17198">
        <v>48</v>
      </c>
    </row>
    <row r="17199" spans="1:6">
      <c r="A17199" t="s">
        <v>6</v>
      </c>
      <c r="B17199" t="s">
        <v>7</v>
      </c>
      <c r="C17199" s="1">
        <v>38626</v>
      </c>
      <c r="D17199" s="2">
        <v>74.5</v>
      </c>
      <c r="E17199">
        <v>84</v>
      </c>
      <c r="F17199">
        <v>65</v>
      </c>
    </row>
    <row r="17200" spans="1:6">
      <c r="A17200" t="s">
        <v>6</v>
      </c>
      <c r="B17200" t="s">
        <v>7</v>
      </c>
      <c r="C17200" s="1">
        <v>38627</v>
      </c>
      <c r="D17200" s="2">
        <v>76</v>
      </c>
      <c r="E17200">
        <v>86</v>
      </c>
      <c r="F17200">
        <v>66</v>
      </c>
    </row>
    <row r="17201" spans="1:6">
      <c r="A17201" t="s">
        <v>6</v>
      </c>
      <c r="B17201" t="s">
        <v>7</v>
      </c>
      <c r="C17201" s="1">
        <v>38628</v>
      </c>
      <c r="D17201" s="2">
        <v>76</v>
      </c>
      <c r="E17201">
        <v>86</v>
      </c>
      <c r="F17201">
        <v>66</v>
      </c>
    </row>
    <row r="17202" spans="1:6">
      <c r="A17202" t="s">
        <v>6</v>
      </c>
      <c r="B17202" t="s">
        <v>7</v>
      </c>
      <c r="C17202" s="1">
        <v>38629</v>
      </c>
      <c r="D17202" s="2">
        <v>74</v>
      </c>
      <c r="E17202">
        <v>87</v>
      </c>
      <c r="F17202">
        <v>61</v>
      </c>
    </row>
    <row r="17203" spans="1:6">
      <c r="A17203" t="s">
        <v>6</v>
      </c>
      <c r="B17203" t="s">
        <v>7</v>
      </c>
      <c r="C17203" s="1">
        <v>38630</v>
      </c>
      <c r="D17203" s="2">
        <v>75</v>
      </c>
      <c r="E17203">
        <v>87</v>
      </c>
      <c r="F17203">
        <v>63</v>
      </c>
    </row>
    <row r="17204" spans="1:6">
      <c r="A17204" t="s">
        <v>6</v>
      </c>
      <c r="B17204" t="s">
        <v>7</v>
      </c>
      <c r="C17204" s="1">
        <v>38631</v>
      </c>
      <c r="D17204" s="2">
        <v>74.5</v>
      </c>
      <c r="E17204">
        <v>83</v>
      </c>
      <c r="F17204">
        <v>66</v>
      </c>
    </row>
    <row r="17205" spans="1:6">
      <c r="A17205" t="s">
        <v>6</v>
      </c>
      <c r="B17205" t="s">
        <v>7</v>
      </c>
      <c r="C17205" s="1">
        <v>38632</v>
      </c>
      <c r="D17205" s="2">
        <v>61</v>
      </c>
      <c r="E17205">
        <v>66</v>
      </c>
      <c r="F17205">
        <v>56</v>
      </c>
    </row>
    <row r="17206" spans="1:6">
      <c r="A17206" t="s">
        <v>6</v>
      </c>
      <c r="B17206" t="s">
        <v>7</v>
      </c>
      <c r="C17206" s="1">
        <v>38633</v>
      </c>
      <c r="D17206" s="2">
        <v>59</v>
      </c>
      <c r="E17206">
        <v>62</v>
      </c>
      <c r="F17206">
        <v>56</v>
      </c>
    </row>
    <row r="17207" spans="1:6">
      <c r="A17207" t="s">
        <v>6</v>
      </c>
      <c r="B17207" t="s">
        <v>7</v>
      </c>
      <c r="C17207" s="1">
        <v>38634</v>
      </c>
      <c r="D17207" s="2">
        <v>60.5</v>
      </c>
      <c r="E17207">
        <v>64</v>
      </c>
      <c r="F17207">
        <v>57</v>
      </c>
    </row>
    <row r="17208" spans="1:6">
      <c r="A17208" t="s">
        <v>6</v>
      </c>
      <c r="B17208" t="s">
        <v>7</v>
      </c>
      <c r="C17208" s="1">
        <v>38635</v>
      </c>
      <c r="D17208" s="2">
        <v>66</v>
      </c>
      <c r="E17208">
        <v>75</v>
      </c>
      <c r="F17208">
        <v>57</v>
      </c>
    </row>
    <row r="17209" spans="1:6">
      <c r="A17209" t="s">
        <v>6</v>
      </c>
      <c r="B17209" t="s">
        <v>7</v>
      </c>
      <c r="C17209" s="1">
        <v>38636</v>
      </c>
      <c r="D17209" s="2">
        <v>67.5</v>
      </c>
      <c r="E17209">
        <v>75</v>
      </c>
      <c r="F17209">
        <v>60</v>
      </c>
    </row>
    <row r="17210" spans="1:6">
      <c r="A17210" t="s">
        <v>6</v>
      </c>
      <c r="B17210" t="s">
        <v>7</v>
      </c>
      <c r="C17210" s="1">
        <v>38637</v>
      </c>
      <c r="D17210" s="2">
        <v>69.5</v>
      </c>
      <c r="E17210">
        <v>82</v>
      </c>
      <c r="F17210">
        <v>57</v>
      </c>
    </row>
    <row r="17211" spans="1:6">
      <c r="A17211" t="s">
        <v>6</v>
      </c>
      <c r="B17211" t="s">
        <v>7</v>
      </c>
      <c r="C17211" s="1">
        <v>38638</v>
      </c>
      <c r="D17211" s="2">
        <v>68</v>
      </c>
      <c r="E17211">
        <v>82</v>
      </c>
      <c r="F17211">
        <v>54</v>
      </c>
    </row>
    <row r="17212" spans="1:6">
      <c r="A17212" t="s">
        <v>6</v>
      </c>
      <c r="B17212" t="s">
        <v>7</v>
      </c>
      <c r="C17212" s="1">
        <v>38639</v>
      </c>
      <c r="D17212" s="2">
        <v>68</v>
      </c>
      <c r="E17212">
        <v>81</v>
      </c>
      <c r="F17212">
        <v>55</v>
      </c>
    </row>
    <row r="17213" spans="1:6">
      <c r="A17213" t="s">
        <v>6</v>
      </c>
      <c r="B17213" t="s">
        <v>7</v>
      </c>
      <c r="C17213" s="1">
        <v>38640</v>
      </c>
      <c r="D17213" s="2">
        <v>66.5</v>
      </c>
      <c r="E17213">
        <v>84</v>
      </c>
      <c r="F17213">
        <v>49</v>
      </c>
    </row>
    <row r="17214" spans="1:6">
      <c r="A17214" t="s">
        <v>6</v>
      </c>
      <c r="B17214" t="s">
        <v>7</v>
      </c>
      <c r="C17214" s="1">
        <v>38641</v>
      </c>
      <c r="D17214" s="2">
        <v>61.5</v>
      </c>
      <c r="E17214">
        <v>77</v>
      </c>
      <c r="F17214">
        <v>46</v>
      </c>
    </row>
    <row r="17215" spans="1:6">
      <c r="A17215" t="s">
        <v>6</v>
      </c>
      <c r="B17215" t="s">
        <v>7</v>
      </c>
      <c r="C17215" s="1">
        <v>38642</v>
      </c>
      <c r="D17215" s="2">
        <v>57.5</v>
      </c>
      <c r="E17215">
        <v>76</v>
      </c>
      <c r="F17215">
        <v>39</v>
      </c>
    </row>
    <row r="17216" spans="1:6">
      <c r="A17216" t="s">
        <v>6</v>
      </c>
      <c r="B17216" t="s">
        <v>7</v>
      </c>
      <c r="C17216" s="1">
        <v>38643</v>
      </c>
      <c r="D17216" s="2">
        <v>65.5</v>
      </c>
      <c r="E17216">
        <v>84</v>
      </c>
      <c r="F17216">
        <v>47</v>
      </c>
    </row>
    <row r="17217" spans="1:6">
      <c r="A17217" t="s">
        <v>6</v>
      </c>
      <c r="B17217" t="s">
        <v>7</v>
      </c>
      <c r="C17217" s="1">
        <v>38644</v>
      </c>
      <c r="D17217" s="2">
        <v>71.5</v>
      </c>
      <c r="E17217">
        <v>87</v>
      </c>
      <c r="F17217">
        <v>56</v>
      </c>
    </row>
    <row r="17218" spans="1:6">
      <c r="A17218" t="s">
        <v>6</v>
      </c>
      <c r="B17218" t="s">
        <v>7</v>
      </c>
      <c r="C17218" s="1">
        <v>38645</v>
      </c>
      <c r="D17218" s="2">
        <v>71</v>
      </c>
      <c r="E17218">
        <v>84</v>
      </c>
      <c r="F17218">
        <v>58</v>
      </c>
    </row>
    <row r="17219" spans="1:6">
      <c r="A17219" t="s">
        <v>6</v>
      </c>
      <c r="B17219" t="s">
        <v>7</v>
      </c>
      <c r="C17219" s="1">
        <v>38646</v>
      </c>
      <c r="D17219" s="2">
        <v>68</v>
      </c>
      <c r="E17219">
        <v>79</v>
      </c>
      <c r="F17219">
        <v>57</v>
      </c>
    </row>
    <row r="17220" spans="1:6">
      <c r="A17220" t="s">
        <v>6</v>
      </c>
      <c r="B17220" t="s">
        <v>7</v>
      </c>
      <c r="C17220" s="1">
        <v>38647</v>
      </c>
      <c r="D17220" s="2">
        <v>56</v>
      </c>
      <c r="E17220">
        <v>67</v>
      </c>
      <c r="F17220">
        <v>45</v>
      </c>
    </row>
    <row r="17221" spans="1:6">
      <c r="A17221" t="s">
        <v>6</v>
      </c>
      <c r="B17221" t="s">
        <v>7</v>
      </c>
      <c r="C17221" s="1">
        <v>38648</v>
      </c>
      <c r="D17221" s="2">
        <v>56</v>
      </c>
      <c r="E17221">
        <v>72</v>
      </c>
      <c r="F17221">
        <v>40</v>
      </c>
    </row>
    <row r="17222" spans="1:6">
      <c r="A17222" t="s">
        <v>6</v>
      </c>
      <c r="B17222" t="s">
        <v>7</v>
      </c>
      <c r="C17222" s="1">
        <v>38649</v>
      </c>
      <c r="D17222" s="2">
        <v>43.5</v>
      </c>
      <c r="E17222">
        <v>53</v>
      </c>
      <c r="F17222">
        <v>34</v>
      </c>
    </row>
    <row r="17223" spans="1:6">
      <c r="A17223" t="s">
        <v>6</v>
      </c>
      <c r="B17223" t="s">
        <v>7</v>
      </c>
      <c r="C17223" s="1">
        <v>38650</v>
      </c>
      <c r="D17223" s="2">
        <v>47</v>
      </c>
      <c r="E17223">
        <v>57</v>
      </c>
      <c r="F17223">
        <v>37</v>
      </c>
    </row>
    <row r="17224" spans="1:6">
      <c r="A17224" t="s">
        <v>6</v>
      </c>
      <c r="B17224" t="s">
        <v>7</v>
      </c>
      <c r="C17224" s="1">
        <v>38651</v>
      </c>
      <c r="D17224" s="2">
        <v>46.5</v>
      </c>
      <c r="E17224">
        <v>62</v>
      </c>
      <c r="F17224">
        <v>31</v>
      </c>
    </row>
    <row r="17225" spans="1:6">
      <c r="A17225" t="s">
        <v>6</v>
      </c>
      <c r="B17225" t="s">
        <v>7</v>
      </c>
      <c r="C17225" s="1">
        <v>38652</v>
      </c>
      <c r="D17225" s="2">
        <v>47.5</v>
      </c>
      <c r="E17225">
        <v>62</v>
      </c>
      <c r="F17225">
        <v>33</v>
      </c>
    </row>
    <row r="17226" spans="1:6">
      <c r="A17226" t="s">
        <v>6</v>
      </c>
      <c r="B17226" t="s">
        <v>7</v>
      </c>
      <c r="C17226" s="1">
        <v>38653</v>
      </c>
      <c r="D17226" s="2">
        <v>47</v>
      </c>
      <c r="E17226">
        <v>62</v>
      </c>
      <c r="F17226">
        <v>32</v>
      </c>
    </row>
    <row r="17227" spans="1:6">
      <c r="A17227" t="s">
        <v>6</v>
      </c>
      <c r="B17227" t="s">
        <v>7</v>
      </c>
      <c r="C17227" s="1">
        <v>38654</v>
      </c>
      <c r="D17227" s="2">
        <v>47.5</v>
      </c>
      <c r="E17227">
        <v>65</v>
      </c>
      <c r="F17227">
        <v>30</v>
      </c>
    </row>
    <row r="17228" spans="1:6">
      <c r="A17228" t="s">
        <v>6</v>
      </c>
      <c r="B17228" t="s">
        <v>7</v>
      </c>
      <c r="C17228" s="1">
        <v>38655</v>
      </c>
      <c r="D17228" s="2">
        <v>53</v>
      </c>
      <c r="E17228">
        <v>71</v>
      </c>
      <c r="F17228">
        <v>35</v>
      </c>
    </row>
    <row r="17229" spans="1:6">
      <c r="A17229" t="s">
        <v>6</v>
      </c>
      <c r="B17229" t="s">
        <v>7</v>
      </c>
      <c r="C17229" s="1">
        <v>38656</v>
      </c>
      <c r="D17229" s="2">
        <v>55.5</v>
      </c>
      <c r="E17229">
        <v>73</v>
      </c>
      <c r="F17229">
        <v>38</v>
      </c>
    </row>
    <row r="17230" spans="1:6">
      <c r="A17230" t="s">
        <v>6</v>
      </c>
      <c r="B17230" t="s">
        <v>7</v>
      </c>
      <c r="C17230" s="1">
        <v>38657</v>
      </c>
      <c r="D17230" s="2">
        <v>57</v>
      </c>
      <c r="E17230">
        <v>67</v>
      </c>
      <c r="F17230">
        <v>47</v>
      </c>
    </row>
    <row r="17231" spans="1:6">
      <c r="A17231" t="s">
        <v>6</v>
      </c>
      <c r="B17231" t="s">
        <v>7</v>
      </c>
      <c r="C17231" s="1">
        <v>38658</v>
      </c>
      <c r="D17231" s="2">
        <v>54.5</v>
      </c>
      <c r="E17231">
        <v>71</v>
      </c>
      <c r="F17231">
        <v>38</v>
      </c>
    </row>
    <row r="17232" spans="1:6">
      <c r="A17232" t="s">
        <v>6</v>
      </c>
      <c r="B17232" t="s">
        <v>7</v>
      </c>
      <c r="C17232" s="1">
        <v>38659</v>
      </c>
      <c r="D17232" s="2">
        <v>56</v>
      </c>
      <c r="E17232">
        <v>75</v>
      </c>
      <c r="F17232">
        <v>37</v>
      </c>
    </row>
    <row r="17233" spans="1:6">
      <c r="A17233" t="s">
        <v>6</v>
      </c>
      <c r="B17233" t="s">
        <v>7</v>
      </c>
      <c r="C17233" s="1">
        <v>38660</v>
      </c>
      <c r="D17233" s="2">
        <v>61</v>
      </c>
      <c r="E17233">
        <v>74</v>
      </c>
      <c r="F17233">
        <v>48</v>
      </c>
    </row>
    <row r="17234" spans="1:6">
      <c r="A17234" t="s">
        <v>6</v>
      </c>
      <c r="B17234" t="s">
        <v>7</v>
      </c>
      <c r="C17234" s="1">
        <v>38661</v>
      </c>
      <c r="D17234" s="2">
        <v>70.5</v>
      </c>
      <c r="E17234">
        <v>80</v>
      </c>
      <c r="F17234">
        <v>61</v>
      </c>
    </row>
    <row r="17235" spans="1:6">
      <c r="A17235" t="s">
        <v>6</v>
      </c>
      <c r="B17235" t="s">
        <v>7</v>
      </c>
      <c r="C17235" s="1">
        <v>38662</v>
      </c>
      <c r="D17235" s="2">
        <v>65</v>
      </c>
      <c r="E17235">
        <v>78</v>
      </c>
      <c r="F17235">
        <v>52</v>
      </c>
    </row>
    <row r="17236" spans="1:6">
      <c r="A17236" t="s">
        <v>6</v>
      </c>
      <c r="B17236" t="s">
        <v>7</v>
      </c>
      <c r="C17236" s="1">
        <v>38663</v>
      </c>
      <c r="D17236" s="2">
        <v>63.5</v>
      </c>
      <c r="E17236">
        <v>81</v>
      </c>
      <c r="F17236">
        <v>46</v>
      </c>
    </row>
    <row r="17237" spans="1:6">
      <c r="A17237" t="s">
        <v>6</v>
      </c>
      <c r="B17237" t="s">
        <v>7</v>
      </c>
      <c r="C17237" s="1">
        <v>38664</v>
      </c>
      <c r="D17237" s="2">
        <v>69.5</v>
      </c>
      <c r="E17237">
        <v>83</v>
      </c>
      <c r="F17237">
        <v>56</v>
      </c>
    </row>
    <row r="17238" spans="1:6">
      <c r="A17238" t="s">
        <v>6</v>
      </c>
      <c r="B17238" t="s">
        <v>7</v>
      </c>
      <c r="C17238" s="1">
        <v>38665</v>
      </c>
      <c r="D17238" s="2">
        <v>68.5</v>
      </c>
      <c r="E17238">
        <v>80</v>
      </c>
      <c r="F17238">
        <v>57</v>
      </c>
    </row>
    <row r="17239" spans="1:6">
      <c r="A17239" t="s">
        <v>6</v>
      </c>
      <c r="B17239" t="s">
        <v>7</v>
      </c>
      <c r="C17239" s="1">
        <v>38666</v>
      </c>
      <c r="D17239" s="2">
        <v>50</v>
      </c>
      <c r="E17239">
        <v>63</v>
      </c>
      <c r="F17239">
        <v>37</v>
      </c>
    </row>
    <row r="17240" spans="1:6">
      <c r="A17240" t="s">
        <v>6</v>
      </c>
      <c r="B17240" t="s">
        <v>7</v>
      </c>
      <c r="C17240" s="1">
        <v>38667</v>
      </c>
      <c r="D17240" s="2">
        <v>48.5</v>
      </c>
      <c r="E17240">
        <v>66</v>
      </c>
      <c r="F17240">
        <v>31</v>
      </c>
    </row>
    <row r="17241" spans="1:6">
      <c r="A17241" t="s">
        <v>6</v>
      </c>
      <c r="B17241" t="s">
        <v>7</v>
      </c>
      <c r="C17241" s="1">
        <v>38668</v>
      </c>
      <c r="D17241" s="2">
        <v>54.5</v>
      </c>
      <c r="E17241">
        <v>72</v>
      </c>
      <c r="F17241">
        <v>37</v>
      </c>
    </row>
    <row r="17242" spans="1:6">
      <c r="A17242" t="s">
        <v>6</v>
      </c>
      <c r="B17242" t="s">
        <v>7</v>
      </c>
      <c r="C17242" s="1">
        <v>38669</v>
      </c>
      <c r="D17242" s="2">
        <v>62.5</v>
      </c>
      <c r="E17242">
        <v>72</v>
      </c>
      <c r="F17242">
        <v>53</v>
      </c>
    </row>
    <row r="17243" spans="1:6">
      <c r="A17243" t="s">
        <v>6</v>
      </c>
      <c r="B17243" t="s">
        <v>7</v>
      </c>
      <c r="C17243" s="1">
        <v>38670</v>
      </c>
      <c r="D17243" s="2">
        <v>63</v>
      </c>
      <c r="E17243">
        <v>66</v>
      </c>
      <c r="F17243">
        <v>60</v>
      </c>
    </row>
    <row r="17244" spans="1:6">
      <c r="A17244" t="s">
        <v>6</v>
      </c>
      <c r="B17244" t="s">
        <v>7</v>
      </c>
      <c r="C17244" s="1">
        <v>38671</v>
      </c>
      <c r="D17244" s="2">
        <v>64</v>
      </c>
      <c r="E17244">
        <v>74</v>
      </c>
      <c r="F17244">
        <v>54</v>
      </c>
    </row>
    <row r="17245" spans="1:6">
      <c r="A17245" t="s">
        <v>6</v>
      </c>
      <c r="B17245" t="s">
        <v>7</v>
      </c>
      <c r="C17245" s="1">
        <v>38672</v>
      </c>
      <c r="D17245" s="2">
        <v>43.5</v>
      </c>
      <c r="E17245">
        <v>53</v>
      </c>
      <c r="F17245">
        <v>34</v>
      </c>
    </row>
    <row r="17246" spans="1:6">
      <c r="A17246" t="s">
        <v>6</v>
      </c>
      <c r="B17246" t="s">
        <v>7</v>
      </c>
      <c r="C17246" s="1">
        <v>38673</v>
      </c>
      <c r="D17246" s="2">
        <v>35.5</v>
      </c>
      <c r="E17246">
        <v>43</v>
      </c>
      <c r="F17246">
        <v>28</v>
      </c>
    </row>
    <row r="17247" spans="1:6">
      <c r="A17247" t="s">
        <v>6</v>
      </c>
      <c r="B17247" t="s">
        <v>7</v>
      </c>
      <c r="C17247" s="1">
        <v>38674</v>
      </c>
      <c r="D17247" s="2">
        <v>39.5</v>
      </c>
      <c r="E17247">
        <v>53</v>
      </c>
      <c r="F17247">
        <v>26</v>
      </c>
    </row>
    <row r="17248" spans="1:6">
      <c r="A17248" t="s">
        <v>6</v>
      </c>
      <c r="B17248" t="s">
        <v>7</v>
      </c>
      <c r="C17248" s="1">
        <v>38675</v>
      </c>
      <c r="D17248" s="2">
        <v>38.5</v>
      </c>
      <c r="E17248">
        <v>52</v>
      </c>
      <c r="F17248">
        <v>25</v>
      </c>
    </row>
    <row r="17249" spans="1:6">
      <c r="A17249" t="s">
        <v>6</v>
      </c>
      <c r="B17249" t="s">
        <v>7</v>
      </c>
      <c r="C17249" s="1">
        <v>38676</v>
      </c>
      <c r="D17249" s="2">
        <v>46.5</v>
      </c>
      <c r="E17249">
        <v>62</v>
      </c>
      <c r="F17249">
        <v>31</v>
      </c>
    </row>
    <row r="17250" spans="1:6">
      <c r="A17250" t="s">
        <v>6</v>
      </c>
      <c r="B17250" t="s">
        <v>7</v>
      </c>
      <c r="C17250" s="1">
        <v>38677</v>
      </c>
      <c r="D17250" s="2">
        <v>43.5</v>
      </c>
      <c r="E17250">
        <v>50</v>
      </c>
      <c r="F17250">
        <v>37</v>
      </c>
    </row>
    <row r="17251" spans="1:6">
      <c r="A17251" t="s">
        <v>6</v>
      </c>
      <c r="B17251" t="s">
        <v>7</v>
      </c>
      <c r="C17251" s="1">
        <v>38678</v>
      </c>
      <c r="D17251" s="2">
        <v>41.5</v>
      </c>
      <c r="E17251">
        <v>49</v>
      </c>
      <c r="F17251">
        <v>34</v>
      </c>
    </row>
    <row r="17252" spans="1:6">
      <c r="A17252" t="s">
        <v>6</v>
      </c>
      <c r="B17252" t="s">
        <v>7</v>
      </c>
      <c r="C17252" s="1">
        <v>38679</v>
      </c>
      <c r="D17252" s="2">
        <v>46</v>
      </c>
      <c r="E17252">
        <v>60</v>
      </c>
      <c r="F17252">
        <v>32</v>
      </c>
    </row>
    <row r="17253" spans="1:6">
      <c r="A17253" t="s">
        <v>6</v>
      </c>
      <c r="B17253" t="s">
        <v>7</v>
      </c>
      <c r="C17253" s="1">
        <v>38680</v>
      </c>
      <c r="D17253" s="2">
        <v>51</v>
      </c>
      <c r="E17253">
        <v>63</v>
      </c>
      <c r="F17253">
        <v>39</v>
      </c>
    </row>
    <row r="17254" spans="1:6">
      <c r="A17254" t="s">
        <v>6</v>
      </c>
      <c r="B17254" t="s">
        <v>7</v>
      </c>
      <c r="C17254" s="1">
        <v>38681</v>
      </c>
      <c r="D17254" s="2">
        <v>37.5</v>
      </c>
      <c r="E17254">
        <v>47</v>
      </c>
      <c r="F17254">
        <v>28</v>
      </c>
    </row>
    <row r="17255" spans="1:6">
      <c r="A17255" t="s">
        <v>6</v>
      </c>
      <c r="B17255" t="s">
        <v>7</v>
      </c>
      <c r="C17255" s="1">
        <v>38682</v>
      </c>
      <c r="D17255" s="2">
        <v>50.5</v>
      </c>
      <c r="E17255">
        <v>67</v>
      </c>
      <c r="F17255">
        <v>34</v>
      </c>
    </row>
    <row r="17256" spans="1:6">
      <c r="A17256" t="s">
        <v>6</v>
      </c>
      <c r="B17256" t="s">
        <v>7</v>
      </c>
      <c r="C17256" s="1">
        <v>38683</v>
      </c>
      <c r="D17256" s="2">
        <v>57</v>
      </c>
      <c r="E17256">
        <v>62</v>
      </c>
      <c r="F17256">
        <v>52</v>
      </c>
    </row>
    <row r="17257" spans="1:6">
      <c r="A17257" t="s">
        <v>6</v>
      </c>
      <c r="B17257" t="s">
        <v>7</v>
      </c>
      <c r="C17257" s="1">
        <v>38684</v>
      </c>
      <c r="D17257" s="2">
        <v>60.5</v>
      </c>
      <c r="E17257">
        <v>70</v>
      </c>
      <c r="F17257">
        <v>51</v>
      </c>
    </row>
    <row r="17258" spans="1:6">
      <c r="A17258" t="s">
        <v>6</v>
      </c>
      <c r="B17258" t="s">
        <v>7</v>
      </c>
      <c r="C17258" s="1">
        <v>38685</v>
      </c>
      <c r="D17258" s="2">
        <v>43.5</v>
      </c>
      <c r="E17258">
        <v>54</v>
      </c>
      <c r="F17258">
        <v>33</v>
      </c>
    </row>
    <row r="17259" spans="1:6">
      <c r="A17259" t="s">
        <v>6</v>
      </c>
      <c r="B17259" t="s">
        <v>7</v>
      </c>
      <c r="C17259" s="1">
        <v>38686</v>
      </c>
      <c r="D17259" s="2">
        <v>38</v>
      </c>
      <c r="E17259">
        <v>48</v>
      </c>
      <c r="F17259">
        <v>28</v>
      </c>
    </row>
    <row r="17260" spans="1:6">
      <c r="A17260" t="s">
        <v>6</v>
      </c>
      <c r="B17260" t="s">
        <v>7</v>
      </c>
      <c r="C17260" s="1">
        <v>38687</v>
      </c>
      <c r="D17260" s="2">
        <v>41</v>
      </c>
      <c r="E17260">
        <v>54</v>
      </c>
      <c r="F17260">
        <v>28</v>
      </c>
    </row>
    <row r="17261" spans="1:6">
      <c r="A17261" t="s">
        <v>6</v>
      </c>
      <c r="B17261" t="s">
        <v>7</v>
      </c>
      <c r="C17261" s="1">
        <v>38688</v>
      </c>
      <c r="D17261" s="2">
        <v>36.5</v>
      </c>
      <c r="E17261">
        <v>47</v>
      </c>
      <c r="F17261">
        <v>26</v>
      </c>
    </row>
    <row r="17262" spans="1:6">
      <c r="A17262" t="s">
        <v>6</v>
      </c>
      <c r="B17262" t="s">
        <v>7</v>
      </c>
      <c r="C17262" s="1">
        <v>38689</v>
      </c>
      <c r="D17262" s="2">
        <v>47</v>
      </c>
      <c r="E17262">
        <v>64</v>
      </c>
      <c r="F17262">
        <v>30</v>
      </c>
    </row>
    <row r="17263" spans="1:6">
      <c r="A17263" t="s">
        <v>6</v>
      </c>
      <c r="B17263" t="s">
        <v>7</v>
      </c>
      <c r="C17263" s="1">
        <v>38690</v>
      </c>
      <c r="D17263" s="2">
        <v>51.5</v>
      </c>
      <c r="E17263">
        <v>65</v>
      </c>
      <c r="F17263">
        <v>38</v>
      </c>
    </row>
    <row r="17264" spans="1:6">
      <c r="A17264" t="s">
        <v>6</v>
      </c>
      <c r="B17264" t="s">
        <v>7</v>
      </c>
      <c r="C17264" s="1">
        <v>38691</v>
      </c>
      <c r="D17264" s="2">
        <v>34.5</v>
      </c>
      <c r="E17264">
        <v>42</v>
      </c>
      <c r="F17264">
        <v>27</v>
      </c>
    </row>
    <row r="17265" spans="1:6">
      <c r="A17265" t="s">
        <v>6</v>
      </c>
      <c r="B17265" t="s">
        <v>7</v>
      </c>
      <c r="C17265" s="1">
        <v>38692</v>
      </c>
      <c r="D17265" s="2">
        <v>33.5</v>
      </c>
      <c r="E17265">
        <v>45</v>
      </c>
      <c r="F17265">
        <v>22</v>
      </c>
    </row>
    <row r="17266" spans="1:6">
      <c r="A17266" t="s">
        <v>6</v>
      </c>
      <c r="B17266" t="s">
        <v>7</v>
      </c>
      <c r="C17266" s="1">
        <v>38693</v>
      </c>
      <c r="D17266" s="2">
        <v>36</v>
      </c>
      <c r="E17266">
        <v>48</v>
      </c>
      <c r="F17266">
        <v>24</v>
      </c>
    </row>
    <row r="17267" spans="1:6">
      <c r="A17267" t="s">
        <v>6</v>
      </c>
      <c r="B17267" t="s">
        <v>7</v>
      </c>
      <c r="C17267" s="1">
        <v>38694</v>
      </c>
      <c r="D17267" s="2">
        <v>40.5</v>
      </c>
      <c r="E17267">
        <v>48</v>
      </c>
      <c r="F17267">
        <v>33</v>
      </c>
    </row>
    <row r="17268" spans="1:6">
      <c r="A17268" t="s">
        <v>6</v>
      </c>
      <c r="B17268" t="s">
        <v>7</v>
      </c>
      <c r="C17268" s="1">
        <v>38695</v>
      </c>
      <c r="D17268" s="2">
        <v>29.5</v>
      </c>
      <c r="E17268">
        <v>36</v>
      </c>
      <c r="F17268">
        <v>23</v>
      </c>
    </row>
    <row r="17269" spans="1:6">
      <c r="A17269" t="s">
        <v>6</v>
      </c>
      <c r="B17269" t="s">
        <v>7</v>
      </c>
      <c r="C17269" s="1">
        <v>38696</v>
      </c>
      <c r="D17269" s="2">
        <v>33</v>
      </c>
      <c r="E17269">
        <v>46</v>
      </c>
      <c r="F17269">
        <v>20</v>
      </c>
    </row>
    <row r="17270" spans="1:6">
      <c r="A17270" t="s">
        <v>6</v>
      </c>
      <c r="B17270" t="s">
        <v>7</v>
      </c>
      <c r="C17270" s="1">
        <v>38697</v>
      </c>
      <c r="D17270" s="2">
        <v>37.5</v>
      </c>
      <c r="E17270">
        <v>49</v>
      </c>
      <c r="F17270">
        <v>26</v>
      </c>
    </row>
    <row r="17271" spans="1:6">
      <c r="A17271" t="s">
        <v>6</v>
      </c>
      <c r="B17271" t="s">
        <v>7</v>
      </c>
      <c r="C17271" s="1">
        <v>38698</v>
      </c>
      <c r="D17271" s="2">
        <v>45</v>
      </c>
      <c r="E17271">
        <v>54</v>
      </c>
      <c r="F17271">
        <v>36</v>
      </c>
    </row>
    <row r="17272" spans="1:6">
      <c r="A17272" t="s">
        <v>6</v>
      </c>
      <c r="B17272" t="s">
        <v>7</v>
      </c>
      <c r="C17272" s="1">
        <v>38699</v>
      </c>
      <c r="D17272" s="2">
        <v>39.5</v>
      </c>
      <c r="E17272">
        <v>48</v>
      </c>
      <c r="F17272">
        <v>31</v>
      </c>
    </row>
    <row r="17273" spans="1:6">
      <c r="A17273" t="s">
        <v>6</v>
      </c>
      <c r="B17273" t="s">
        <v>7</v>
      </c>
      <c r="C17273" s="1">
        <v>38700</v>
      </c>
      <c r="D17273" s="2">
        <v>41</v>
      </c>
      <c r="E17273">
        <v>45</v>
      </c>
      <c r="F17273">
        <v>37</v>
      </c>
    </row>
    <row r="17274" spans="1:6">
      <c r="A17274" t="s">
        <v>6</v>
      </c>
      <c r="B17274" t="s">
        <v>7</v>
      </c>
      <c r="C17274" s="1">
        <v>38701</v>
      </c>
      <c r="D17274" s="2">
        <v>37</v>
      </c>
      <c r="E17274">
        <v>45</v>
      </c>
      <c r="F17274">
        <v>29</v>
      </c>
    </row>
    <row r="17275" spans="1:6">
      <c r="A17275" t="s">
        <v>6</v>
      </c>
      <c r="B17275" t="s">
        <v>7</v>
      </c>
      <c r="C17275" s="1">
        <v>38702</v>
      </c>
      <c r="D17275" s="2">
        <v>34</v>
      </c>
      <c r="E17275">
        <v>42</v>
      </c>
      <c r="F17275">
        <v>26</v>
      </c>
    </row>
    <row r="17276" spans="1:6">
      <c r="A17276" t="s">
        <v>6</v>
      </c>
      <c r="B17276" t="s">
        <v>7</v>
      </c>
      <c r="C17276" s="1">
        <v>38703</v>
      </c>
      <c r="D17276" s="2">
        <v>41.5</v>
      </c>
      <c r="E17276">
        <v>50</v>
      </c>
      <c r="F17276">
        <v>33</v>
      </c>
    </row>
    <row r="17277" spans="1:6">
      <c r="A17277" t="s">
        <v>6</v>
      </c>
      <c r="B17277" t="s">
        <v>7</v>
      </c>
      <c r="C17277" s="1">
        <v>38704</v>
      </c>
      <c r="D17277" s="2">
        <v>42.5</v>
      </c>
      <c r="E17277">
        <v>55</v>
      </c>
      <c r="F17277">
        <v>30</v>
      </c>
    </row>
    <row r="17278" spans="1:6">
      <c r="A17278" t="s">
        <v>6</v>
      </c>
      <c r="B17278" t="s">
        <v>7</v>
      </c>
      <c r="C17278" s="1">
        <v>38705</v>
      </c>
      <c r="D17278" s="2">
        <v>32.5</v>
      </c>
      <c r="E17278">
        <v>40</v>
      </c>
      <c r="F17278">
        <v>25</v>
      </c>
    </row>
    <row r="17279" spans="1:6">
      <c r="A17279" t="s">
        <v>6</v>
      </c>
      <c r="B17279" t="s">
        <v>7</v>
      </c>
      <c r="C17279" s="1">
        <v>38706</v>
      </c>
      <c r="D17279" s="2">
        <v>30</v>
      </c>
      <c r="E17279">
        <v>40</v>
      </c>
      <c r="F17279">
        <v>20</v>
      </c>
    </row>
    <row r="17280" spans="1:6">
      <c r="A17280" t="s">
        <v>6</v>
      </c>
      <c r="B17280" t="s">
        <v>7</v>
      </c>
      <c r="C17280" s="1">
        <v>38707</v>
      </c>
      <c r="D17280" s="2">
        <v>34</v>
      </c>
      <c r="E17280">
        <v>44</v>
      </c>
      <c r="F17280">
        <v>24</v>
      </c>
    </row>
    <row r="17281" spans="1:6">
      <c r="A17281" t="s">
        <v>6</v>
      </c>
      <c r="B17281" t="s">
        <v>7</v>
      </c>
      <c r="C17281" s="1">
        <v>38708</v>
      </c>
      <c r="D17281" s="2">
        <v>33</v>
      </c>
      <c r="E17281">
        <v>46</v>
      </c>
      <c r="F17281">
        <v>20</v>
      </c>
    </row>
    <row r="17282" spans="1:6">
      <c r="A17282" t="s">
        <v>6</v>
      </c>
      <c r="B17282" t="s">
        <v>7</v>
      </c>
      <c r="C17282" s="1">
        <v>38709</v>
      </c>
      <c r="D17282" s="2">
        <v>37.5</v>
      </c>
      <c r="E17282">
        <v>53</v>
      </c>
      <c r="F17282">
        <v>22</v>
      </c>
    </row>
    <row r="17283" spans="1:6">
      <c r="A17283" t="s">
        <v>6</v>
      </c>
      <c r="B17283" t="s">
        <v>7</v>
      </c>
      <c r="C17283" s="1">
        <v>38710</v>
      </c>
      <c r="D17283" s="2">
        <v>44.5</v>
      </c>
      <c r="E17283">
        <v>56</v>
      </c>
      <c r="F17283">
        <v>33</v>
      </c>
    </row>
    <row r="17284" spans="1:6">
      <c r="A17284" t="s">
        <v>6</v>
      </c>
      <c r="B17284" t="s">
        <v>7</v>
      </c>
      <c r="C17284" s="1">
        <v>38711</v>
      </c>
      <c r="D17284" s="2">
        <v>43.5</v>
      </c>
      <c r="E17284">
        <v>48</v>
      </c>
      <c r="F17284">
        <v>39</v>
      </c>
    </row>
    <row r="17285" spans="1:6">
      <c r="A17285" t="s">
        <v>6</v>
      </c>
      <c r="B17285" t="s">
        <v>7</v>
      </c>
      <c r="C17285" s="1">
        <v>38712</v>
      </c>
      <c r="D17285" s="2">
        <v>36</v>
      </c>
      <c r="E17285">
        <v>42</v>
      </c>
      <c r="F17285">
        <v>30</v>
      </c>
    </row>
    <row r="17286" spans="1:6">
      <c r="A17286" t="s">
        <v>6</v>
      </c>
      <c r="B17286" t="s">
        <v>7</v>
      </c>
      <c r="C17286" s="1">
        <v>38713</v>
      </c>
      <c r="D17286" s="2">
        <v>46.5</v>
      </c>
      <c r="E17286">
        <v>64</v>
      </c>
      <c r="F17286">
        <v>29</v>
      </c>
    </row>
    <row r="17287" spans="1:6">
      <c r="A17287" t="s">
        <v>6</v>
      </c>
      <c r="B17287" t="s">
        <v>7</v>
      </c>
      <c r="C17287" s="1">
        <v>38714</v>
      </c>
      <c r="D17287" s="2">
        <v>54.5</v>
      </c>
      <c r="E17287">
        <v>67</v>
      </c>
      <c r="F17287">
        <v>42</v>
      </c>
    </row>
    <row r="17288" spans="1:6">
      <c r="A17288" t="s">
        <v>6</v>
      </c>
      <c r="B17288" t="s">
        <v>7</v>
      </c>
      <c r="C17288" s="1">
        <v>38715</v>
      </c>
      <c r="D17288" s="2">
        <v>38.5</v>
      </c>
      <c r="E17288">
        <v>43</v>
      </c>
      <c r="F17288">
        <v>34</v>
      </c>
    </row>
    <row r="17289" spans="1:6">
      <c r="A17289" t="s">
        <v>6</v>
      </c>
      <c r="B17289" t="s">
        <v>7</v>
      </c>
      <c r="C17289" s="1">
        <v>38716</v>
      </c>
      <c r="D17289" s="2">
        <v>44</v>
      </c>
      <c r="E17289">
        <v>60</v>
      </c>
      <c r="F17289">
        <v>28</v>
      </c>
    </row>
    <row r="17290" spans="1:6">
      <c r="A17290" t="s">
        <v>6</v>
      </c>
      <c r="B17290" t="s">
        <v>7</v>
      </c>
      <c r="C17290" s="1">
        <v>38717</v>
      </c>
      <c r="D17290" s="2">
        <v>44</v>
      </c>
      <c r="E17290">
        <v>55</v>
      </c>
      <c r="F17290">
        <v>33</v>
      </c>
    </row>
    <row r="17291" spans="1:6">
      <c r="A17291" t="s">
        <v>6</v>
      </c>
      <c r="B17291" t="s">
        <v>7</v>
      </c>
      <c r="C17291" s="1">
        <v>38718</v>
      </c>
      <c r="D17291" s="2">
        <v>49</v>
      </c>
      <c r="E17291">
        <v>65</v>
      </c>
      <c r="F17291">
        <v>33</v>
      </c>
    </row>
    <row r="17292" spans="1:6">
      <c r="A17292" t="s">
        <v>6</v>
      </c>
      <c r="B17292" t="s">
        <v>7</v>
      </c>
      <c r="C17292" s="1">
        <v>38719</v>
      </c>
      <c r="D17292" s="2">
        <v>63</v>
      </c>
      <c r="E17292">
        <v>74</v>
      </c>
      <c r="F17292">
        <v>52</v>
      </c>
    </row>
    <row r="17293" spans="1:6">
      <c r="A17293" t="s">
        <v>6</v>
      </c>
      <c r="B17293" t="s">
        <v>7</v>
      </c>
      <c r="C17293" s="1">
        <v>38720</v>
      </c>
      <c r="D17293" s="2">
        <v>45.5</v>
      </c>
      <c r="E17293">
        <v>54</v>
      </c>
      <c r="F17293">
        <v>37</v>
      </c>
    </row>
    <row r="17294" spans="1:6">
      <c r="A17294" t="s">
        <v>6</v>
      </c>
      <c r="B17294" t="s">
        <v>7</v>
      </c>
      <c r="C17294" s="1">
        <v>38721</v>
      </c>
      <c r="D17294" s="2">
        <v>51.5</v>
      </c>
      <c r="E17294">
        <v>68</v>
      </c>
      <c r="F17294">
        <v>35</v>
      </c>
    </row>
    <row r="17295" spans="1:6">
      <c r="A17295" t="s">
        <v>6</v>
      </c>
      <c r="B17295" t="s">
        <v>7</v>
      </c>
      <c r="C17295" s="1">
        <v>38722</v>
      </c>
      <c r="D17295" s="2">
        <v>44</v>
      </c>
      <c r="E17295">
        <v>50</v>
      </c>
      <c r="F17295">
        <v>38</v>
      </c>
    </row>
    <row r="17296" spans="1:6">
      <c r="A17296" t="s">
        <v>6</v>
      </c>
      <c r="B17296" t="s">
        <v>7</v>
      </c>
      <c r="C17296" s="1">
        <v>38723</v>
      </c>
      <c r="D17296" s="2">
        <v>33.5</v>
      </c>
      <c r="E17296">
        <v>39</v>
      </c>
      <c r="F17296">
        <v>28</v>
      </c>
    </row>
    <row r="17297" spans="1:6">
      <c r="A17297" t="s">
        <v>6</v>
      </c>
      <c r="B17297" t="s">
        <v>7</v>
      </c>
      <c r="C17297" s="1">
        <v>38724</v>
      </c>
      <c r="D17297" s="2">
        <v>38</v>
      </c>
      <c r="E17297">
        <v>50</v>
      </c>
      <c r="F17297">
        <v>26</v>
      </c>
    </row>
    <row r="17298" spans="1:6">
      <c r="A17298" t="s">
        <v>6</v>
      </c>
      <c r="B17298" t="s">
        <v>7</v>
      </c>
      <c r="C17298" s="1">
        <v>38725</v>
      </c>
      <c r="D17298" s="2">
        <v>50.5</v>
      </c>
      <c r="E17298">
        <v>67</v>
      </c>
      <c r="F17298">
        <v>34</v>
      </c>
    </row>
    <row r="17299" spans="1:6">
      <c r="A17299" t="s">
        <v>6</v>
      </c>
      <c r="B17299" t="s">
        <v>7</v>
      </c>
      <c r="C17299" s="1">
        <v>38726</v>
      </c>
      <c r="D17299" s="2">
        <v>59.5</v>
      </c>
      <c r="E17299">
        <v>64</v>
      </c>
      <c r="F17299">
        <v>55</v>
      </c>
    </row>
    <row r="17300" spans="1:6">
      <c r="A17300" t="s">
        <v>6</v>
      </c>
      <c r="B17300" t="s">
        <v>7</v>
      </c>
      <c r="C17300" s="1">
        <v>38727</v>
      </c>
      <c r="D17300" s="2">
        <v>60</v>
      </c>
      <c r="E17300">
        <v>70</v>
      </c>
      <c r="F17300">
        <v>50</v>
      </c>
    </row>
    <row r="17301" spans="1:6">
      <c r="A17301" t="s">
        <v>6</v>
      </c>
      <c r="B17301" t="s">
        <v>7</v>
      </c>
      <c r="C17301" s="1">
        <v>38728</v>
      </c>
      <c r="D17301" s="2">
        <v>45</v>
      </c>
      <c r="E17301">
        <v>54</v>
      </c>
      <c r="F17301">
        <v>36</v>
      </c>
    </row>
    <row r="17302" spans="1:6">
      <c r="A17302" t="s">
        <v>6</v>
      </c>
      <c r="B17302" t="s">
        <v>7</v>
      </c>
      <c r="C17302" s="1">
        <v>38729</v>
      </c>
      <c r="D17302" s="2">
        <v>47.5</v>
      </c>
      <c r="E17302">
        <v>64</v>
      </c>
      <c r="F17302">
        <v>31</v>
      </c>
    </row>
    <row r="17303" spans="1:6">
      <c r="A17303" t="s">
        <v>6</v>
      </c>
      <c r="B17303" t="s">
        <v>7</v>
      </c>
      <c r="C17303" s="1">
        <v>38730</v>
      </c>
      <c r="D17303" s="2">
        <v>46.5</v>
      </c>
      <c r="E17303">
        <v>56</v>
      </c>
      <c r="F17303">
        <v>37</v>
      </c>
    </row>
    <row r="17304" spans="1:6">
      <c r="A17304" t="s">
        <v>6</v>
      </c>
      <c r="B17304" t="s">
        <v>7</v>
      </c>
      <c r="C17304" s="1">
        <v>38731</v>
      </c>
      <c r="D17304" s="2">
        <v>35.5</v>
      </c>
      <c r="E17304">
        <v>41</v>
      </c>
      <c r="F17304">
        <v>30</v>
      </c>
    </row>
    <row r="17305" spans="1:6">
      <c r="A17305" t="s">
        <v>6</v>
      </c>
      <c r="B17305" t="s">
        <v>7</v>
      </c>
      <c r="C17305" s="1">
        <v>38732</v>
      </c>
      <c r="D17305" s="2">
        <v>37</v>
      </c>
      <c r="E17305">
        <v>49</v>
      </c>
      <c r="F17305">
        <v>25</v>
      </c>
    </row>
    <row r="17306" spans="1:6">
      <c r="A17306" t="s">
        <v>6</v>
      </c>
      <c r="B17306" t="s">
        <v>7</v>
      </c>
      <c r="C17306" s="1">
        <v>38733</v>
      </c>
      <c r="D17306" s="2">
        <v>51</v>
      </c>
      <c r="E17306">
        <v>59</v>
      </c>
      <c r="F17306">
        <v>43</v>
      </c>
    </row>
    <row r="17307" spans="1:6">
      <c r="A17307" t="s">
        <v>6</v>
      </c>
      <c r="B17307" t="s">
        <v>7</v>
      </c>
      <c r="C17307" s="1">
        <v>38734</v>
      </c>
      <c r="D17307" s="2">
        <v>47.5</v>
      </c>
      <c r="E17307">
        <v>61</v>
      </c>
      <c r="F17307">
        <v>34</v>
      </c>
    </row>
    <row r="17308" spans="1:6">
      <c r="A17308" t="s">
        <v>6</v>
      </c>
      <c r="B17308" t="s">
        <v>7</v>
      </c>
      <c r="C17308" s="1">
        <v>38735</v>
      </c>
      <c r="D17308" s="2">
        <v>42</v>
      </c>
      <c r="E17308">
        <v>52</v>
      </c>
      <c r="F17308">
        <v>32</v>
      </c>
    </row>
    <row r="17309" spans="1:6">
      <c r="A17309" t="s">
        <v>6</v>
      </c>
      <c r="B17309" t="s">
        <v>7</v>
      </c>
      <c r="C17309" s="1">
        <v>38736</v>
      </c>
      <c r="D17309" s="2">
        <v>50</v>
      </c>
      <c r="E17309">
        <v>62</v>
      </c>
      <c r="F17309">
        <v>38</v>
      </c>
    </row>
    <row r="17310" spans="1:6">
      <c r="A17310" t="s">
        <v>6</v>
      </c>
      <c r="B17310" t="s">
        <v>7</v>
      </c>
      <c r="C17310" s="1">
        <v>38737</v>
      </c>
      <c r="D17310" s="2">
        <v>51.5</v>
      </c>
      <c r="E17310">
        <v>62</v>
      </c>
      <c r="F17310">
        <v>41</v>
      </c>
    </row>
    <row r="17311" spans="1:6">
      <c r="A17311" t="s">
        <v>6</v>
      </c>
      <c r="B17311" t="s">
        <v>7</v>
      </c>
      <c r="C17311" s="1">
        <v>38738</v>
      </c>
      <c r="D17311" s="2">
        <v>51.5</v>
      </c>
      <c r="E17311">
        <v>60</v>
      </c>
      <c r="F17311">
        <v>43</v>
      </c>
    </row>
    <row r="17312" spans="1:6">
      <c r="A17312" t="s">
        <v>6</v>
      </c>
      <c r="B17312" t="s">
        <v>7</v>
      </c>
      <c r="C17312" s="1">
        <v>38739</v>
      </c>
      <c r="D17312" s="2">
        <v>52.5</v>
      </c>
      <c r="E17312">
        <v>62</v>
      </c>
      <c r="F17312">
        <v>43</v>
      </c>
    </row>
    <row r="17313" spans="1:6">
      <c r="A17313" t="s">
        <v>6</v>
      </c>
      <c r="B17313" t="s">
        <v>7</v>
      </c>
      <c r="C17313" s="1">
        <v>38740</v>
      </c>
      <c r="D17313" s="2">
        <v>52.5</v>
      </c>
      <c r="E17313">
        <v>60</v>
      </c>
      <c r="F17313">
        <v>45</v>
      </c>
    </row>
    <row r="17314" spans="1:6">
      <c r="A17314" t="s">
        <v>6</v>
      </c>
      <c r="B17314" t="s">
        <v>7</v>
      </c>
      <c r="C17314" s="1">
        <v>38741</v>
      </c>
      <c r="D17314" s="2">
        <v>47</v>
      </c>
      <c r="E17314">
        <v>57</v>
      </c>
      <c r="F17314">
        <v>37</v>
      </c>
    </row>
    <row r="17315" spans="1:6">
      <c r="A17315" t="s">
        <v>6</v>
      </c>
      <c r="B17315" t="s">
        <v>7</v>
      </c>
      <c r="C17315" s="1">
        <v>38742</v>
      </c>
      <c r="D17315" s="2">
        <v>42</v>
      </c>
      <c r="E17315">
        <v>51</v>
      </c>
      <c r="F17315">
        <v>33</v>
      </c>
    </row>
    <row r="17316" spans="1:6">
      <c r="A17316" t="s">
        <v>6</v>
      </c>
      <c r="B17316" t="s">
        <v>7</v>
      </c>
      <c r="C17316" s="1">
        <v>38743</v>
      </c>
      <c r="D17316" s="2">
        <v>40.5</v>
      </c>
      <c r="E17316">
        <v>53</v>
      </c>
      <c r="F17316">
        <v>28</v>
      </c>
    </row>
    <row r="17317" spans="1:6">
      <c r="A17317" t="s">
        <v>6</v>
      </c>
      <c r="B17317" t="s">
        <v>7</v>
      </c>
      <c r="C17317" s="1">
        <v>38744</v>
      </c>
      <c r="D17317" s="2">
        <v>46.5</v>
      </c>
      <c r="E17317">
        <v>58</v>
      </c>
      <c r="F17317">
        <v>35</v>
      </c>
    </row>
    <row r="17318" spans="1:6">
      <c r="A17318" t="s">
        <v>6</v>
      </c>
      <c r="B17318" t="s">
        <v>7</v>
      </c>
      <c r="C17318" s="1">
        <v>38745</v>
      </c>
      <c r="D17318" s="2">
        <v>52</v>
      </c>
      <c r="E17318">
        <v>65</v>
      </c>
      <c r="F17318">
        <v>39</v>
      </c>
    </row>
    <row r="17319" spans="1:6">
      <c r="A17319" t="s">
        <v>6</v>
      </c>
      <c r="B17319" t="s">
        <v>7</v>
      </c>
      <c r="C17319" s="1">
        <v>38746</v>
      </c>
      <c r="D17319" s="2">
        <v>53.5</v>
      </c>
      <c r="E17319">
        <v>65</v>
      </c>
      <c r="F17319">
        <v>42</v>
      </c>
    </row>
    <row r="17320" spans="1:6">
      <c r="A17320" t="s">
        <v>6</v>
      </c>
      <c r="B17320" t="s">
        <v>7</v>
      </c>
      <c r="C17320" s="1">
        <v>38747</v>
      </c>
      <c r="D17320" s="2">
        <v>47</v>
      </c>
      <c r="E17320">
        <v>58</v>
      </c>
      <c r="F17320">
        <v>36</v>
      </c>
    </row>
    <row r="17321" spans="1:6">
      <c r="A17321" t="s">
        <v>6</v>
      </c>
      <c r="B17321" t="s">
        <v>7</v>
      </c>
      <c r="C17321" s="1">
        <v>38748</v>
      </c>
      <c r="D17321" s="2">
        <v>42</v>
      </c>
      <c r="E17321">
        <v>53</v>
      </c>
      <c r="F17321">
        <v>31</v>
      </c>
    </row>
    <row r="17322" spans="1:6">
      <c r="A17322" t="s">
        <v>6</v>
      </c>
      <c r="B17322" t="s">
        <v>7</v>
      </c>
      <c r="C17322" s="1">
        <v>38749</v>
      </c>
      <c r="D17322" s="2">
        <v>45</v>
      </c>
      <c r="E17322">
        <v>59</v>
      </c>
      <c r="F17322">
        <v>31</v>
      </c>
    </row>
    <row r="17323" spans="1:6">
      <c r="A17323" t="s">
        <v>6</v>
      </c>
      <c r="B17323" t="s">
        <v>7</v>
      </c>
      <c r="C17323" s="1">
        <v>38750</v>
      </c>
      <c r="D17323" s="2">
        <v>50</v>
      </c>
      <c r="E17323">
        <v>57</v>
      </c>
      <c r="F17323">
        <v>43</v>
      </c>
    </row>
    <row r="17324" spans="1:6">
      <c r="A17324" t="s">
        <v>6</v>
      </c>
      <c r="B17324" t="s">
        <v>7</v>
      </c>
      <c r="C17324" s="1">
        <v>38751</v>
      </c>
      <c r="D17324" s="2">
        <v>50</v>
      </c>
      <c r="E17324">
        <v>59</v>
      </c>
      <c r="F17324">
        <v>41</v>
      </c>
    </row>
    <row r="17325" spans="1:6">
      <c r="A17325" t="s">
        <v>6</v>
      </c>
      <c r="B17325" t="s">
        <v>7</v>
      </c>
      <c r="C17325" s="1">
        <v>38752</v>
      </c>
      <c r="D17325" s="2">
        <v>37.5</v>
      </c>
      <c r="E17325">
        <v>44</v>
      </c>
      <c r="F17325">
        <v>31</v>
      </c>
    </row>
    <row r="17326" spans="1:6">
      <c r="A17326" t="s">
        <v>6</v>
      </c>
      <c r="B17326" t="s">
        <v>7</v>
      </c>
      <c r="C17326" s="1">
        <v>38753</v>
      </c>
      <c r="D17326" s="2">
        <v>34</v>
      </c>
      <c r="E17326">
        <v>42</v>
      </c>
      <c r="F17326">
        <v>26</v>
      </c>
    </row>
    <row r="17327" spans="1:6">
      <c r="A17327" t="s">
        <v>6</v>
      </c>
      <c r="B17327" t="s">
        <v>7</v>
      </c>
      <c r="C17327" s="1">
        <v>38754</v>
      </c>
      <c r="D17327" s="2">
        <v>36.5</v>
      </c>
      <c r="E17327">
        <v>41</v>
      </c>
      <c r="F17327">
        <v>32</v>
      </c>
    </row>
    <row r="17328" spans="1:6">
      <c r="A17328" t="s">
        <v>6</v>
      </c>
      <c r="B17328" t="s">
        <v>7</v>
      </c>
      <c r="C17328" s="1">
        <v>38755</v>
      </c>
      <c r="D17328" s="2">
        <v>37</v>
      </c>
      <c r="E17328">
        <v>47</v>
      </c>
      <c r="F17328">
        <v>27</v>
      </c>
    </row>
    <row r="17329" spans="1:6">
      <c r="A17329" t="s">
        <v>6</v>
      </c>
      <c r="B17329" t="s">
        <v>7</v>
      </c>
      <c r="C17329" s="1">
        <v>38756</v>
      </c>
      <c r="D17329" s="2">
        <v>37.5</v>
      </c>
      <c r="E17329">
        <v>50</v>
      </c>
      <c r="F17329">
        <v>25</v>
      </c>
    </row>
    <row r="17330" spans="1:6">
      <c r="A17330" t="s">
        <v>6</v>
      </c>
      <c r="B17330" t="s">
        <v>7</v>
      </c>
      <c r="C17330" s="1">
        <v>38757</v>
      </c>
      <c r="D17330" s="2">
        <v>35</v>
      </c>
      <c r="E17330">
        <v>43</v>
      </c>
      <c r="F17330">
        <v>27</v>
      </c>
    </row>
    <row r="17331" spans="1:6">
      <c r="A17331" t="s">
        <v>6</v>
      </c>
      <c r="B17331" t="s">
        <v>7</v>
      </c>
      <c r="C17331" s="1">
        <v>38758</v>
      </c>
      <c r="D17331" s="2">
        <v>38</v>
      </c>
      <c r="E17331">
        <v>50</v>
      </c>
      <c r="F17331">
        <v>26</v>
      </c>
    </row>
    <row r="17332" spans="1:6">
      <c r="A17332" t="s">
        <v>6</v>
      </c>
      <c r="B17332" t="s">
        <v>7</v>
      </c>
      <c r="C17332" s="1">
        <v>38759</v>
      </c>
      <c r="D17332" s="2">
        <v>37.5</v>
      </c>
      <c r="E17332">
        <v>44</v>
      </c>
      <c r="F17332">
        <v>31</v>
      </c>
    </row>
    <row r="17333" spans="1:6">
      <c r="A17333" t="s">
        <v>6</v>
      </c>
      <c r="B17333" t="s">
        <v>7</v>
      </c>
      <c r="C17333" s="1">
        <v>38760</v>
      </c>
      <c r="D17333" s="2">
        <v>32</v>
      </c>
      <c r="E17333">
        <v>35</v>
      </c>
      <c r="F17333">
        <v>29</v>
      </c>
    </row>
    <row r="17334" spans="1:6">
      <c r="A17334" t="s">
        <v>6</v>
      </c>
      <c r="B17334" t="s">
        <v>7</v>
      </c>
      <c r="C17334" s="1">
        <v>38761</v>
      </c>
      <c r="D17334" s="2">
        <v>32.5</v>
      </c>
      <c r="E17334">
        <v>42</v>
      </c>
      <c r="F17334">
        <v>23</v>
      </c>
    </row>
    <row r="17335" spans="1:6">
      <c r="A17335" t="s">
        <v>6</v>
      </c>
      <c r="B17335" t="s">
        <v>7</v>
      </c>
      <c r="C17335" s="1">
        <v>38762</v>
      </c>
      <c r="D17335" s="2">
        <v>40.5</v>
      </c>
      <c r="E17335">
        <v>56</v>
      </c>
      <c r="F17335">
        <v>25</v>
      </c>
    </row>
    <row r="17336" spans="1:6">
      <c r="A17336" t="s">
        <v>6</v>
      </c>
      <c r="B17336" t="s">
        <v>7</v>
      </c>
      <c r="C17336" s="1">
        <v>38763</v>
      </c>
      <c r="D17336" s="2">
        <v>54</v>
      </c>
      <c r="E17336">
        <v>68</v>
      </c>
      <c r="F17336">
        <v>40</v>
      </c>
    </row>
    <row r="17337" spans="1:6">
      <c r="A17337" t="s">
        <v>6</v>
      </c>
      <c r="B17337" t="s">
        <v>7</v>
      </c>
      <c r="C17337" s="1">
        <v>38764</v>
      </c>
      <c r="D17337" s="2">
        <v>63.5</v>
      </c>
      <c r="E17337">
        <v>72</v>
      </c>
      <c r="F17337">
        <v>55</v>
      </c>
    </row>
    <row r="17338" spans="1:6">
      <c r="A17338" t="s">
        <v>6</v>
      </c>
      <c r="B17338" t="s">
        <v>7</v>
      </c>
      <c r="C17338" s="1">
        <v>38765</v>
      </c>
      <c r="D17338" s="2">
        <v>50.5</v>
      </c>
      <c r="E17338">
        <v>64</v>
      </c>
      <c r="F17338">
        <v>37</v>
      </c>
    </row>
    <row r="17339" spans="1:6">
      <c r="A17339" t="s">
        <v>6</v>
      </c>
      <c r="B17339" t="s">
        <v>7</v>
      </c>
      <c r="C17339" s="1">
        <v>38766</v>
      </c>
      <c r="D17339" s="2">
        <v>30</v>
      </c>
      <c r="E17339">
        <v>40</v>
      </c>
      <c r="F17339">
        <v>20</v>
      </c>
    </row>
    <row r="17340" spans="1:6">
      <c r="A17340" t="s">
        <v>6</v>
      </c>
      <c r="B17340" t="s">
        <v>7</v>
      </c>
      <c r="C17340" s="1">
        <v>38767</v>
      </c>
      <c r="D17340" s="2">
        <v>25</v>
      </c>
      <c r="E17340">
        <v>34</v>
      </c>
      <c r="F17340">
        <v>16</v>
      </c>
    </row>
    <row r="17341" spans="1:6">
      <c r="A17341" t="s">
        <v>6</v>
      </c>
      <c r="B17341" t="s">
        <v>7</v>
      </c>
      <c r="C17341" s="1">
        <v>38768</v>
      </c>
      <c r="D17341" s="2">
        <v>34</v>
      </c>
      <c r="E17341">
        <v>40</v>
      </c>
      <c r="F17341">
        <v>28</v>
      </c>
    </row>
    <row r="17342" spans="1:6">
      <c r="A17342" t="s">
        <v>6</v>
      </c>
      <c r="B17342" t="s">
        <v>7</v>
      </c>
      <c r="C17342" s="1">
        <v>38769</v>
      </c>
      <c r="D17342" s="2">
        <v>42</v>
      </c>
      <c r="E17342">
        <v>48</v>
      </c>
      <c r="F17342">
        <v>36</v>
      </c>
    </row>
    <row r="17343" spans="1:6">
      <c r="A17343" t="s">
        <v>6</v>
      </c>
      <c r="B17343" t="s">
        <v>7</v>
      </c>
      <c r="C17343" s="1">
        <v>38770</v>
      </c>
      <c r="D17343" s="2">
        <v>51</v>
      </c>
      <c r="E17343">
        <v>55</v>
      </c>
      <c r="F17343">
        <v>47</v>
      </c>
    </row>
    <row r="17344" spans="1:6">
      <c r="A17344" t="s">
        <v>6</v>
      </c>
      <c r="B17344" t="s">
        <v>7</v>
      </c>
      <c r="C17344" s="1">
        <v>38771</v>
      </c>
      <c r="D17344" s="2">
        <v>47.5</v>
      </c>
      <c r="E17344">
        <v>57</v>
      </c>
      <c r="F17344">
        <v>38</v>
      </c>
    </row>
    <row r="17345" spans="1:6">
      <c r="A17345" t="s">
        <v>6</v>
      </c>
      <c r="B17345" t="s">
        <v>7</v>
      </c>
      <c r="C17345" s="1">
        <v>38772</v>
      </c>
      <c r="D17345" s="2">
        <v>49</v>
      </c>
      <c r="E17345">
        <v>64</v>
      </c>
      <c r="F17345">
        <v>34</v>
      </c>
    </row>
    <row r="17346" spans="1:6">
      <c r="A17346" t="s">
        <v>6</v>
      </c>
      <c r="B17346" t="s">
        <v>7</v>
      </c>
      <c r="C17346" s="1">
        <v>38773</v>
      </c>
      <c r="D17346" s="2">
        <v>49</v>
      </c>
      <c r="E17346">
        <v>55</v>
      </c>
      <c r="F17346">
        <v>43</v>
      </c>
    </row>
    <row r="17347" spans="1:6">
      <c r="A17347" t="s">
        <v>6</v>
      </c>
      <c r="B17347" t="s">
        <v>7</v>
      </c>
      <c r="C17347" s="1">
        <v>38774</v>
      </c>
      <c r="D17347" s="2">
        <v>39</v>
      </c>
      <c r="E17347">
        <v>48</v>
      </c>
      <c r="F17347">
        <v>30</v>
      </c>
    </row>
    <row r="17348" spans="1:6">
      <c r="A17348" t="s">
        <v>6</v>
      </c>
      <c r="B17348" t="s">
        <v>7</v>
      </c>
      <c r="C17348" s="1">
        <v>38775</v>
      </c>
      <c r="D17348" s="2">
        <v>43</v>
      </c>
      <c r="E17348">
        <v>62</v>
      </c>
      <c r="F17348">
        <v>24</v>
      </c>
    </row>
    <row r="17349" spans="1:6">
      <c r="A17349" t="s">
        <v>6</v>
      </c>
      <c r="B17349" t="s">
        <v>7</v>
      </c>
      <c r="C17349" s="1">
        <v>38776</v>
      </c>
      <c r="D17349" s="2">
        <v>53.5</v>
      </c>
      <c r="E17349">
        <v>70</v>
      </c>
      <c r="F17349">
        <v>37</v>
      </c>
    </row>
    <row r="17350" spans="1:6">
      <c r="A17350" t="s">
        <v>6</v>
      </c>
      <c r="B17350" t="s">
        <v>7</v>
      </c>
      <c r="C17350" s="1">
        <v>38777</v>
      </c>
      <c r="D17350" s="2">
        <v>61</v>
      </c>
      <c r="E17350">
        <v>75</v>
      </c>
      <c r="F17350">
        <v>47</v>
      </c>
    </row>
    <row r="17351" spans="1:6">
      <c r="A17351" t="s">
        <v>6</v>
      </c>
      <c r="B17351" t="s">
        <v>7</v>
      </c>
      <c r="C17351" s="1">
        <v>38778</v>
      </c>
      <c r="D17351" s="2">
        <v>65.5</v>
      </c>
      <c r="E17351">
        <v>78</v>
      </c>
      <c r="F17351">
        <v>53</v>
      </c>
    </row>
    <row r="17352" spans="1:6">
      <c r="A17352" t="s">
        <v>6</v>
      </c>
      <c r="B17352" t="s">
        <v>7</v>
      </c>
      <c r="C17352" s="1">
        <v>38779</v>
      </c>
      <c r="D17352" s="2">
        <v>45</v>
      </c>
      <c r="E17352">
        <v>54</v>
      </c>
      <c r="F17352">
        <v>36</v>
      </c>
    </row>
    <row r="17353" spans="1:6">
      <c r="A17353" t="s">
        <v>6</v>
      </c>
      <c r="B17353" t="s">
        <v>7</v>
      </c>
      <c r="C17353" s="1">
        <v>38780</v>
      </c>
      <c r="D17353" s="2">
        <v>43.5</v>
      </c>
      <c r="E17353">
        <v>60</v>
      </c>
      <c r="F17353">
        <v>27</v>
      </c>
    </row>
    <row r="17354" spans="1:6">
      <c r="A17354" t="s">
        <v>6</v>
      </c>
      <c r="B17354" t="s">
        <v>7</v>
      </c>
      <c r="C17354" s="1">
        <v>38781</v>
      </c>
      <c r="D17354" s="2">
        <v>51.5</v>
      </c>
      <c r="E17354">
        <v>67</v>
      </c>
      <c r="F17354">
        <v>36</v>
      </c>
    </row>
    <row r="17355" spans="1:6">
      <c r="A17355" t="s">
        <v>6</v>
      </c>
      <c r="B17355" t="s">
        <v>7</v>
      </c>
      <c r="C17355" s="1">
        <v>38782</v>
      </c>
      <c r="D17355" s="2">
        <v>55.5</v>
      </c>
      <c r="E17355">
        <v>65</v>
      </c>
      <c r="F17355">
        <v>46</v>
      </c>
    </row>
    <row r="17356" spans="1:6">
      <c r="A17356" t="s">
        <v>6</v>
      </c>
      <c r="B17356" t="s">
        <v>7</v>
      </c>
      <c r="C17356" s="1">
        <v>38783</v>
      </c>
      <c r="D17356" s="2">
        <v>47</v>
      </c>
      <c r="E17356">
        <v>60</v>
      </c>
      <c r="F17356">
        <v>34</v>
      </c>
    </row>
    <row r="17357" spans="1:6">
      <c r="A17357" t="s">
        <v>6</v>
      </c>
      <c r="B17357" t="s">
        <v>7</v>
      </c>
      <c r="C17357" s="1">
        <v>38784</v>
      </c>
      <c r="D17357" s="2">
        <v>56.5</v>
      </c>
      <c r="E17357">
        <v>74</v>
      </c>
      <c r="F17357">
        <v>39</v>
      </c>
    </row>
    <row r="17358" spans="1:6">
      <c r="A17358" t="s">
        <v>6</v>
      </c>
      <c r="B17358" t="s">
        <v>7</v>
      </c>
      <c r="C17358" s="1">
        <v>38785</v>
      </c>
      <c r="D17358" s="2">
        <v>62</v>
      </c>
      <c r="E17358">
        <v>72</v>
      </c>
      <c r="F17358">
        <v>52</v>
      </c>
    </row>
    <row r="17359" spans="1:6">
      <c r="A17359" t="s">
        <v>6</v>
      </c>
      <c r="B17359" t="s">
        <v>7</v>
      </c>
      <c r="C17359" s="1">
        <v>38786</v>
      </c>
      <c r="D17359" s="2">
        <v>59.5</v>
      </c>
      <c r="E17359">
        <v>75</v>
      </c>
      <c r="F17359">
        <v>44</v>
      </c>
    </row>
    <row r="17360" spans="1:6">
      <c r="A17360" t="s">
        <v>6</v>
      </c>
      <c r="B17360" t="s">
        <v>7</v>
      </c>
      <c r="C17360" s="1">
        <v>38787</v>
      </c>
      <c r="D17360" s="2">
        <v>69</v>
      </c>
      <c r="E17360">
        <v>78</v>
      </c>
      <c r="F17360">
        <v>60</v>
      </c>
    </row>
    <row r="17361" spans="1:6">
      <c r="A17361" t="s">
        <v>6</v>
      </c>
      <c r="B17361" t="s">
        <v>7</v>
      </c>
      <c r="C17361" s="1">
        <v>38788</v>
      </c>
      <c r="D17361" s="2">
        <v>73.5</v>
      </c>
      <c r="E17361">
        <v>81</v>
      </c>
      <c r="F17361">
        <v>66</v>
      </c>
    </row>
    <row r="17362" spans="1:6">
      <c r="A17362" t="s">
        <v>6</v>
      </c>
      <c r="B17362" t="s">
        <v>7</v>
      </c>
      <c r="C17362" s="1">
        <v>38789</v>
      </c>
      <c r="D17362" s="2">
        <v>69.5</v>
      </c>
      <c r="E17362">
        <v>79</v>
      </c>
      <c r="F17362">
        <v>60</v>
      </c>
    </row>
    <row r="17363" spans="1:6">
      <c r="A17363" t="s">
        <v>6</v>
      </c>
      <c r="B17363" t="s">
        <v>7</v>
      </c>
      <c r="C17363" s="1">
        <v>38790</v>
      </c>
      <c r="D17363" s="2">
        <v>50.5</v>
      </c>
      <c r="E17363">
        <v>60</v>
      </c>
      <c r="F17363">
        <v>41</v>
      </c>
    </row>
    <row r="17364" spans="1:6">
      <c r="A17364" t="s">
        <v>6</v>
      </c>
      <c r="B17364" t="s">
        <v>7</v>
      </c>
      <c r="C17364" s="1">
        <v>38791</v>
      </c>
      <c r="D17364" s="2">
        <v>48</v>
      </c>
      <c r="E17364">
        <v>64</v>
      </c>
      <c r="F17364">
        <v>32</v>
      </c>
    </row>
    <row r="17365" spans="1:6">
      <c r="A17365" t="s">
        <v>6</v>
      </c>
      <c r="B17365" t="s">
        <v>7</v>
      </c>
      <c r="C17365" s="1">
        <v>38792</v>
      </c>
      <c r="D17365" s="2">
        <v>55</v>
      </c>
      <c r="E17365">
        <v>69</v>
      </c>
      <c r="F17365">
        <v>41</v>
      </c>
    </row>
    <row r="17366" spans="1:6">
      <c r="A17366" t="s">
        <v>6</v>
      </c>
      <c r="B17366" t="s">
        <v>7</v>
      </c>
      <c r="C17366" s="1">
        <v>38793</v>
      </c>
      <c r="D17366" s="2">
        <v>52</v>
      </c>
      <c r="E17366">
        <v>61</v>
      </c>
      <c r="F17366">
        <v>43</v>
      </c>
    </row>
    <row r="17367" spans="1:6">
      <c r="A17367" t="s">
        <v>6</v>
      </c>
      <c r="B17367" t="s">
        <v>7</v>
      </c>
      <c r="C17367" s="1">
        <v>38794</v>
      </c>
      <c r="D17367" s="2">
        <v>50</v>
      </c>
      <c r="E17367">
        <v>60</v>
      </c>
      <c r="F17367">
        <v>40</v>
      </c>
    </row>
    <row r="17368" spans="1:6">
      <c r="A17368" t="s">
        <v>6</v>
      </c>
      <c r="B17368" t="s">
        <v>7</v>
      </c>
      <c r="C17368" s="1">
        <v>38795</v>
      </c>
      <c r="D17368" s="2">
        <v>48.5</v>
      </c>
      <c r="E17368">
        <v>53</v>
      </c>
      <c r="F17368">
        <v>44</v>
      </c>
    </row>
    <row r="17369" spans="1:6">
      <c r="A17369" t="s">
        <v>6</v>
      </c>
      <c r="B17369" t="s">
        <v>7</v>
      </c>
      <c r="C17369" s="1">
        <v>38796</v>
      </c>
      <c r="D17369" s="2">
        <v>46.5</v>
      </c>
      <c r="E17369">
        <v>51</v>
      </c>
      <c r="F17369">
        <v>42</v>
      </c>
    </row>
    <row r="17370" spans="1:6">
      <c r="A17370" t="s">
        <v>6</v>
      </c>
      <c r="B17370" t="s">
        <v>7</v>
      </c>
      <c r="C17370" s="1">
        <v>38797</v>
      </c>
      <c r="D17370" s="2">
        <v>49</v>
      </c>
      <c r="E17370">
        <v>60</v>
      </c>
      <c r="F17370">
        <v>38</v>
      </c>
    </row>
    <row r="17371" spans="1:6">
      <c r="A17371" t="s">
        <v>6</v>
      </c>
      <c r="B17371" t="s">
        <v>7</v>
      </c>
      <c r="C17371" s="1">
        <v>38798</v>
      </c>
      <c r="D17371" s="2">
        <v>41</v>
      </c>
      <c r="E17371">
        <v>49</v>
      </c>
      <c r="F17371">
        <v>33</v>
      </c>
    </row>
    <row r="17372" spans="1:6">
      <c r="A17372" t="s">
        <v>6</v>
      </c>
      <c r="B17372" t="s">
        <v>7</v>
      </c>
      <c r="C17372" s="1">
        <v>38799</v>
      </c>
      <c r="D17372" s="2">
        <v>42</v>
      </c>
      <c r="E17372">
        <v>51</v>
      </c>
      <c r="F17372">
        <v>33</v>
      </c>
    </row>
    <row r="17373" spans="1:6">
      <c r="A17373" t="s">
        <v>6</v>
      </c>
      <c r="B17373" t="s">
        <v>7</v>
      </c>
      <c r="C17373" s="1">
        <v>38800</v>
      </c>
      <c r="D17373" s="2">
        <v>42</v>
      </c>
      <c r="E17373">
        <v>54</v>
      </c>
      <c r="F17373">
        <v>30</v>
      </c>
    </row>
    <row r="17374" spans="1:6">
      <c r="A17374" t="s">
        <v>6</v>
      </c>
      <c r="B17374" t="s">
        <v>7</v>
      </c>
      <c r="C17374" s="1">
        <v>38801</v>
      </c>
      <c r="D17374" s="2">
        <v>40</v>
      </c>
      <c r="E17374">
        <v>49</v>
      </c>
      <c r="F17374">
        <v>31</v>
      </c>
    </row>
    <row r="17375" spans="1:6">
      <c r="A17375" t="s">
        <v>6</v>
      </c>
      <c r="B17375" t="s">
        <v>7</v>
      </c>
      <c r="C17375" s="1">
        <v>38802</v>
      </c>
      <c r="D17375" s="2">
        <v>41</v>
      </c>
      <c r="E17375">
        <v>56</v>
      </c>
      <c r="F17375">
        <v>26</v>
      </c>
    </row>
    <row r="17376" spans="1:6">
      <c r="A17376" t="s">
        <v>6</v>
      </c>
      <c r="B17376" t="s">
        <v>7</v>
      </c>
      <c r="C17376" s="1">
        <v>38803</v>
      </c>
      <c r="D17376" s="2">
        <v>48</v>
      </c>
      <c r="E17376">
        <v>65</v>
      </c>
      <c r="F17376">
        <v>31</v>
      </c>
    </row>
    <row r="17377" spans="1:6">
      <c r="A17377" t="s">
        <v>6</v>
      </c>
      <c r="B17377" t="s">
        <v>7</v>
      </c>
      <c r="C17377" s="1">
        <v>38804</v>
      </c>
      <c r="D17377" s="2">
        <v>58</v>
      </c>
      <c r="E17377">
        <v>71</v>
      </c>
      <c r="F17377">
        <v>45</v>
      </c>
    </row>
    <row r="17378" spans="1:6">
      <c r="A17378" t="s">
        <v>6</v>
      </c>
      <c r="B17378" t="s">
        <v>7</v>
      </c>
      <c r="C17378" s="1">
        <v>38805</v>
      </c>
      <c r="D17378" s="2">
        <v>55.5</v>
      </c>
      <c r="E17378">
        <v>71</v>
      </c>
      <c r="F17378">
        <v>40</v>
      </c>
    </row>
    <row r="17379" spans="1:6">
      <c r="A17379" t="s">
        <v>6</v>
      </c>
      <c r="B17379" t="s">
        <v>7</v>
      </c>
      <c r="C17379" s="1">
        <v>38806</v>
      </c>
      <c r="D17379" s="2">
        <v>61</v>
      </c>
      <c r="E17379">
        <v>80</v>
      </c>
      <c r="F17379">
        <v>42</v>
      </c>
    </row>
    <row r="17380" spans="1:6">
      <c r="A17380" t="s">
        <v>6</v>
      </c>
      <c r="B17380" t="s">
        <v>7</v>
      </c>
      <c r="C17380" s="1">
        <v>38807</v>
      </c>
      <c r="D17380" s="2">
        <v>64</v>
      </c>
      <c r="E17380">
        <v>72</v>
      </c>
      <c r="F17380">
        <v>56</v>
      </c>
    </row>
    <row r="17381" spans="1:6">
      <c r="A17381" t="s">
        <v>6</v>
      </c>
      <c r="B17381" t="s">
        <v>7</v>
      </c>
      <c r="C17381" s="1">
        <v>38808</v>
      </c>
      <c r="D17381" s="2">
        <v>71</v>
      </c>
      <c r="E17381">
        <v>80</v>
      </c>
      <c r="F17381">
        <v>62</v>
      </c>
    </row>
    <row r="17382" spans="1:6">
      <c r="A17382" t="s">
        <v>6</v>
      </c>
      <c r="B17382" t="s">
        <v>7</v>
      </c>
      <c r="C17382" s="1">
        <v>38809</v>
      </c>
      <c r="D17382" s="2">
        <v>70.5</v>
      </c>
      <c r="E17382">
        <v>82</v>
      </c>
      <c r="F17382">
        <v>59</v>
      </c>
    </row>
    <row r="17383" spans="1:6">
      <c r="A17383" t="s">
        <v>6</v>
      </c>
      <c r="B17383" t="s">
        <v>7</v>
      </c>
      <c r="C17383" s="1">
        <v>38810</v>
      </c>
      <c r="D17383" s="2">
        <v>61</v>
      </c>
      <c r="E17383">
        <v>73</v>
      </c>
      <c r="F17383">
        <v>49</v>
      </c>
    </row>
    <row r="17384" spans="1:6">
      <c r="A17384" t="s">
        <v>6</v>
      </c>
      <c r="B17384" t="s">
        <v>7</v>
      </c>
      <c r="C17384" s="1">
        <v>38811</v>
      </c>
      <c r="D17384" s="2">
        <v>55</v>
      </c>
      <c r="E17384">
        <v>68</v>
      </c>
      <c r="F17384">
        <v>42</v>
      </c>
    </row>
    <row r="17385" spans="1:6">
      <c r="A17385" t="s">
        <v>6</v>
      </c>
      <c r="B17385" t="s">
        <v>7</v>
      </c>
      <c r="C17385" s="1">
        <v>38812</v>
      </c>
      <c r="D17385" s="2">
        <v>57</v>
      </c>
      <c r="E17385">
        <v>73</v>
      </c>
      <c r="F17385">
        <v>41</v>
      </c>
    </row>
    <row r="17386" spans="1:6">
      <c r="A17386" t="s">
        <v>6</v>
      </c>
      <c r="B17386" t="s">
        <v>7</v>
      </c>
      <c r="C17386" s="1">
        <v>38813</v>
      </c>
      <c r="D17386" s="2">
        <v>64.5</v>
      </c>
      <c r="E17386">
        <v>81</v>
      </c>
      <c r="F17386">
        <v>48</v>
      </c>
    </row>
    <row r="17387" spans="1:6">
      <c r="A17387" t="s">
        <v>6</v>
      </c>
      <c r="B17387" t="s">
        <v>7</v>
      </c>
      <c r="C17387" s="1">
        <v>38814</v>
      </c>
      <c r="D17387" s="2">
        <v>69.5</v>
      </c>
      <c r="E17387">
        <v>82</v>
      </c>
      <c r="F17387">
        <v>57</v>
      </c>
    </row>
    <row r="17388" spans="1:6">
      <c r="A17388" t="s">
        <v>6</v>
      </c>
      <c r="B17388" t="s">
        <v>7</v>
      </c>
      <c r="C17388" s="1">
        <v>38815</v>
      </c>
      <c r="D17388" s="2">
        <v>55.5</v>
      </c>
      <c r="E17388">
        <v>67</v>
      </c>
      <c r="F17388">
        <v>44</v>
      </c>
    </row>
    <row r="17389" spans="1:6">
      <c r="A17389" t="s">
        <v>6</v>
      </c>
      <c r="B17389" t="s">
        <v>7</v>
      </c>
      <c r="C17389" s="1">
        <v>38816</v>
      </c>
      <c r="D17389" s="2">
        <v>52</v>
      </c>
      <c r="E17389">
        <v>65</v>
      </c>
      <c r="F17389">
        <v>39</v>
      </c>
    </row>
    <row r="17390" spans="1:6">
      <c r="A17390" t="s">
        <v>6</v>
      </c>
      <c r="B17390" t="s">
        <v>7</v>
      </c>
      <c r="C17390" s="1">
        <v>38817</v>
      </c>
      <c r="D17390" s="2">
        <v>57.5</v>
      </c>
      <c r="E17390">
        <v>73</v>
      </c>
      <c r="F17390">
        <v>42</v>
      </c>
    </row>
    <row r="17391" spans="1:6">
      <c r="A17391" t="s">
        <v>6</v>
      </c>
      <c r="B17391" t="s">
        <v>7</v>
      </c>
      <c r="C17391" s="1">
        <v>38818</v>
      </c>
      <c r="D17391" s="2">
        <v>61.5</v>
      </c>
      <c r="E17391">
        <v>76</v>
      </c>
      <c r="F17391">
        <v>47</v>
      </c>
    </row>
    <row r="17392" spans="1:6">
      <c r="A17392" t="s">
        <v>6</v>
      </c>
      <c r="B17392" t="s">
        <v>7</v>
      </c>
      <c r="C17392" s="1">
        <v>38819</v>
      </c>
      <c r="D17392" s="2">
        <v>68.5</v>
      </c>
      <c r="E17392">
        <v>79</v>
      </c>
      <c r="F17392">
        <v>58</v>
      </c>
    </row>
    <row r="17393" spans="1:6">
      <c r="A17393" t="s">
        <v>6</v>
      </c>
      <c r="B17393" t="s">
        <v>7</v>
      </c>
      <c r="C17393" s="1">
        <v>38820</v>
      </c>
      <c r="D17393" s="2">
        <v>69</v>
      </c>
      <c r="E17393">
        <v>83</v>
      </c>
      <c r="F17393">
        <v>55</v>
      </c>
    </row>
    <row r="17394" spans="1:6">
      <c r="A17394" t="s">
        <v>6</v>
      </c>
      <c r="B17394" t="s">
        <v>7</v>
      </c>
      <c r="C17394" s="1">
        <v>38821</v>
      </c>
      <c r="D17394" s="2">
        <v>71.5</v>
      </c>
      <c r="E17394">
        <v>86</v>
      </c>
      <c r="F17394">
        <v>57</v>
      </c>
    </row>
    <row r="17395" spans="1:6">
      <c r="A17395" t="s">
        <v>6</v>
      </c>
      <c r="B17395" t="s">
        <v>7</v>
      </c>
      <c r="C17395" s="1">
        <v>38822</v>
      </c>
      <c r="D17395" s="2">
        <v>75</v>
      </c>
      <c r="E17395">
        <v>88</v>
      </c>
      <c r="F17395">
        <v>62</v>
      </c>
    </row>
    <row r="17396" spans="1:6">
      <c r="A17396" t="s">
        <v>6</v>
      </c>
      <c r="B17396" t="s">
        <v>7</v>
      </c>
      <c r="C17396" s="1">
        <v>38823</v>
      </c>
      <c r="D17396" s="2">
        <v>75.5</v>
      </c>
      <c r="E17396">
        <v>85</v>
      </c>
      <c r="F17396">
        <v>66</v>
      </c>
    </row>
    <row r="17397" spans="1:6">
      <c r="A17397" t="s">
        <v>6</v>
      </c>
      <c r="B17397" t="s">
        <v>7</v>
      </c>
      <c r="C17397" s="1">
        <v>38824</v>
      </c>
      <c r="D17397" s="2">
        <v>77.5</v>
      </c>
      <c r="E17397">
        <v>90</v>
      </c>
      <c r="F17397">
        <v>65</v>
      </c>
    </row>
    <row r="17398" spans="1:6">
      <c r="A17398" t="s">
        <v>6</v>
      </c>
      <c r="B17398" t="s">
        <v>7</v>
      </c>
      <c r="C17398" s="1">
        <v>38825</v>
      </c>
      <c r="D17398" s="2">
        <v>75.5</v>
      </c>
      <c r="E17398">
        <v>90</v>
      </c>
      <c r="F17398">
        <v>61</v>
      </c>
    </row>
    <row r="17399" spans="1:6">
      <c r="A17399" t="s">
        <v>6</v>
      </c>
      <c r="B17399" t="s">
        <v>7</v>
      </c>
      <c r="C17399" s="1">
        <v>38826</v>
      </c>
      <c r="D17399" s="2">
        <v>77.5</v>
      </c>
      <c r="E17399">
        <v>91</v>
      </c>
      <c r="F17399">
        <v>64</v>
      </c>
    </row>
    <row r="17400" spans="1:6">
      <c r="A17400" t="s">
        <v>6</v>
      </c>
      <c r="B17400" t="s">
        <v>7</v>
      </c>
      <c r="C17400" s="1">
        <v>38827</v>
      </c>
      <c r="D17400" s="2">
        <v>72</v>
      </c>
      <c r="E17400">
        <v>82</v>
      </c>
      <c r="F17400">
        <v>62</v>
      </c>
    </row>
    <row r="17401" spans="1:6">
      <c r="A17401" t="s">
        <v>6</v>
      </c>
      <c r="B17401" t="s">
        <v>7</v>
      </c>
      <c r="C17401" s="1">
        <v>38828</v>
      </c>
      <c r="D17401" s="2">
        <v>71</v>
      </c>
      <c r="E17401">
        <v>78</v>
      </c>
      <c r="F17401">
        <v>64</v>
      </c>
    </row>
    <row r="17402" spans="1:6">
      <c r="A17402" t="s">
        <v>6</v>
      </c>
      <c r="B17402" t="s">
        <v>7</v>
      </c>
      <c r="C17402" s="1">
        <v>38829</v>
      </c>
      <c r="D17402" s="2">
        <v>68</v>
      </c>
      <c r="E17402">
        <v>77</v>
      </c>
      <c r="F17402">
        <v>59</v>
      </c>
    </row>
    <row r="17403" spans="1:6">
      <c r="A17403" t="s">
        <v>6</v>
      </c>
      <c r="B17403" t="s">
        <v>7</v>
      </c>
      <c r="C17403" s="1">
        <v>38830</v>
      </c>
      <c r="D17403" s="2">
        <v>68.5</v>
      </c>
      <c r="E17403">
        <v>82</v>
      </c>
      <c r="F17403">
        <v>55</v>
      </c>
    </row>
    <row r="17404" spans="1:6">
      <c r="A17404" t="s">
        <v>6</v>
      </c>
      <c r="B17404" t="s">
        <v>7</v>
      </c>
      <c r="C17404" s="1">
        <v>38831</v>
      </c>
      <c r="D17404" s="2">
        <v>71.5</v>
      </c>
      <c r="E17404">
        <v>85</v>
      </c>
      <c r="F17404">
        <v>58</v>
      </c>
    </row>
    <row r="17405" spans="1:6">
      <c r="A17405" t="s">
        <v>6</v>
      </c>
      <c r="B17405" t="s">
        <v>7</v>
      </c>
      <c r="C17405" s="1">
        <v>38832</v>
      </c>
      <c r="D17405" s="2">
        <v>72.5</v>
      </c>
      <c r="E17405">
        <v>83</v>
      </c>
      <c r="F17405">
        <v>62</v>
      </c>
    </row>
    <row r="17406" spans="1:6">
      <c r="A17406" t="s">
        <v>6</v>
      </c>
      <c r="B17406" t="s">
        <v>7</v>
      </c>
      <c r="C17406" s="1">
        <v>38833</v>
      </c>
      <c r="D17406" s="2">
        <v>61.5</v>
      </c>
      <c r="E17406">
        <v>69</v>
      </c>
      <c r="F17406">
        <v>54</v>
      </c>
    </row>
    <row r="17407" spans="1:6">
      <c r="A17407" t="s">
        <v>6</v>
      </c>
      <c r="B17407" t="s">
        <v>7</v>
      </c>
      <c r="C17407" s="1">
        <v>38834</v>
      </c>
      <c r="D17407" s="2">
        <v>59</v>
      </c>
      <c r="E17407">
        <v>70</v>
      </c>
      <c r="F17407">
        <v>48</v>
      </c>
    </row>
    <row r="17408" spans="1:6">
      <c r="A17408" t="s">
        <v>6</v>
      </c>
      <c r="B17408" t="s">
        <v>7</v>
      </c>
      <c r="C17408" s="1">
        <v>38835</v>
      </c>
      <c r="D17408" s="2">
        <v>61.5</v>
      </c>
      <c r="E17408">
        <v>76</v>
      </c>
      <c r="F17408">
        <v>47</v>
      </c>
    </row>
    <row r="17409" spans="1:6">
      <c r="A17409" t="s">
        <v>6</v>
      </c>
      <c r="B17409" t="s">
        <v>7</v>
      </c>
      <c r="C17409" s="1">
        <v>38836</v>
      </c>
      <c r="D17409" s="2">
        <v>68</v>
      </c>
      <c r="E17409">
        <v>75</v>
      </c>
      <c r="F17409">
        <v>61</v>
      </c>
    </row>
    <row r="17410" spans="1:6">
      <c r="A17410" t="s">
        <v>6</v>
      </c>
      <c r="B17410" t="s">
        <v>7</v>
      </c>
      <c r="C17410" s="1">
        <v>38837</v>
      </c>
      <c r="D17410" s="2">
        <v>57.5</v>
      </c>
      <c r="E17410">
        <v>63</v>
      </c>
      <c r="F17410">
        <v>52</v>
      </c>
    </row>
    <row r="17411" spans="1:6">
      <c r="A17411" t="s">
        <v>6</v>
      </c>
      <c r="B17411" t="s">
        <v>7</v>
      </c>
      <c r="C17411" s="1">
        <v>38838</v>
      </c>
      <c r="D17411" s="2">
        <v>62.5</v>
      </c>
      <c r="E17411">
        <v>74</v>
      </c>
      <c r="F17411">
        <v>51</v>
      </c>
    </row>
    <row r="17412" spans="1:6">
      <c r="A17412" t="s">
        <v>6</v>
      </c>
      <c r="B17412" t="s">
        <v>7</v>
      </c>
      <c r="C17412" s="1">
        <v>38839</v>
      </c>
      <c r="D17412" s="2">
        <v>67.5</v>
      </c>
      <c r="E17412">
        <v>82</v>
      </c>
      <c r="F17412">
        <v>53</v>
      </c>
    </row>
    <row r="17413" spans="1:6">
      <c r="A17413" t="s">
        <v>6</v>
      </c>
      <c r="B17413" t="s">
        <v>7</v>
      </c>
      <c r="C17413" s="1">
        <v>38840</v>
      </c>
      <c r="D17413" s="2">
        <v>73</v>
      </c>
      <c r="E17413">
        <v>84</v>
      </c>
      <c r="F17413">
        <v>62</v>
      </c>
    </row>
    <row r="17414" spans="1:6">
      <c r="A17414" t="s">
        <v>6</v>
      </c>
      <c r="B17414" t="s">
        <v>7</v>
      </c>
      <c r="C17414" s="1">
        <v>38841</v>
      </c>
      <c r="D17414" s="2">
        <v>71</v>
      </c>
      <c r="E17414">
        <v>79</v>
      </c>
      <c r="F17414">
        <v>63</v>
      </c>
    </row>
    <row r="17415" spans="1:6">
      <c r="A17415" t="s">
        <v>6</v>
      </c>
      <c r="B17415" t="s">
        <v>7</v>
      </c>
      <c r="C17415" s="1">
        <v>38842</v>
      </c>
      <c r="D17415" s="2">
        <v>63.5</v>
      </c>
      <c r="E17415">
        <v>69</v>
      </c>
      <c r="F17415">
        <v>58</v>
      </c>
    </row>
    <row r="17416" spans="1:6">
      <c r="A17416" t="s">
        <v>6</v>
      </c>
      <c r="B17416" t="s">
        <v>7</v>
      </c>
      <c r="C17416" s="1">
        <v>38843</v>
      </c>
      <c r="D17416" s="2">
        <v>63.5</v>
      </c>
      <c r="E17416">
        <v>72</v>
      </c>
      <c r="F17416">
        <v>55</v>
      </c>
    </row>
    <row r="17417" spans="1:6">
      <c r="A17417" t="s">
        <v>6</v>
      </c>
      <c r="B17417" t="s">
        <v>7</v>
      </c>
      <c r="C17417" s="1">
        <v>38844</v>
      </c>
      <c r="D17417" s="2">
        <v>62.5</v>
      </c>
      <c r="E17417">
        <v>67</v>
      </c>
      <c r="F17417">
        <v>58</v>
      </c>
    </row>
    <row r="17418" spans="1:6">
      <c r="A17418" t="s">
        <v>6</v>
      </c>
      <c r="B17418" t="s">
        <v>7</v>
      </c>
      <c r="C17418" s="1">
        <v>38845</v>
      </c>
      <c r="D17418" s="2">
        <v>62.5</v>
      </c>
      <c r="E17418">
        <v>70</v>
      </c>
      <c r="F17418">
        <v>55</v>
      </c>
    </row>
    <row r="17419" spans="1:6">
      <c r="A17419" t="s">
        <v>6</v>
      </c>
      <c r="B17419" t="s">
        <v>7</v>
      </c>
      <c r="C17419" s="1">
        <v>38846</v>
      </c>
      <c r="D17419" s="2">
        <v>66.5</v>
      </c>
      <c r="E17419">
        <v>77</v>
      </c>
      <c r="F17419">
        <v>56</v>
      </c>
    </row>
    <row r="17420" spans="1:6">
      <c r="A17420" t="s">
        <v>6</v>
      </c>
      <c r="B17420" t="s">
        <v>7</v>
      </c>
      <c r="C17420" s="1">
        <v>38847</v>
      </c>
      <c r="D17420" s="2">
        <v>65</v>
      </c>
      <c r="E17420">
        <v>70</v>
      </c>
      <c r="F17420">
        <v>60</v>
      </c>
    </row>
    <row r="17421" spans="1:6">
      <c r="A17421" t="s">
        <v>6</v>
      </c>
      <c r="B17421" t="s">
        <v>7</v>
      </c>
      <c r="C17421" s="1">
        <v>38848</v>
      </c>
      <c r="D17421" s="2">
        <v>61.5</v>
      </c>
      <c r="E17421">
        <v>70</v>
      </c>
      <c r="F17421">
        <v>53</v>
      </c>
    </row>
    <row r="17422" spans="1:6">
      <c r="A17422" t="s">
        <v>6</v>
      </c>
      <c r="B17422" t="s">
        <v>7</v>
      </c>
      <c r="C17422" s="1">
        <v>38849</v>
      </c>
      <c r="D17422" s="2">
        <v>61</v>
      </c>
      <c r="E17422">
        <v>72</v>
      </c>
      <c r="F17422">
        <v>50</v>
      </c>
    </row>
    <row r="17423" spans="1:6">
      <c r="A17423" t="s">
        <v>6</v>
      </c>
      <c r="B17423" t="s">
        <v>7</v>
      </c>
      <c r="C17423" s="1">
        <v>38850</v>
      </c>
      <c r="D17423" s="2">
        <v>63</v>
      </c>
      <c r="E17423">
        <v>78</v>
      </c>
      <c r="F17423">
        <v>48</v>
      </c>
    </row>
    <row r="17424" spans="1:6">
      <c r="A17424" t="s">
        <v>6</v>
      </c>
      <c r="B17424" t="s">
        <v>7</v>
      </c>
      <c r="C17424" s="1">
        <v>38851</v>
      </c>
      <c r="D17424" s="2">
        <v>62.5</v>
      </c>
      <c r="E17424">
        <v>72</v>
      </c>
      <c r="F17424">
        <v>53</v>
      </c>
    </row>
    <row r="17425" spans="1:6">
      <c r="A17425" t="s">
        <v>6</v>
      </c>
      <c r="B17425" t="s">
        <v>7</v>
      </c>
      <c r="C17425" s="1">
        <v>38852</v>
      </c>
      <c r="D17425" s="2">
        <v>55.5</v>
      </c>
      <c r="E17425">
        <v>64</v>
      </c>
      <c r="F17425">
        <v>47</v>
      </c>
    </row>
    <row r="17426" spans="1:6">
      <c r="A17426" t="s">
        <v>6</v>
      </c>
      <c r="B17426" t="s">
        <v>7</v>
      </c>
      <c r="C17426" s="1">
        <v>38853</v>
      </c>
      <c r="D17426" s="2">
        <v>60</v>
      </c>
      <c r="E17426">
        <v>71</v>
      </c>
      <c r="F17426">
        <v>49</v>
      </c>
    </row>
    <row r="17427" spans="1:6">
      <c r="A17427" t="s">
        <v>6</v>
      </c>
      <c r="B17427" t="s">
        <v>7</v>
      </c>
      <c r="C17427" s="1">
        <v>38854</v>
      </c>
      <c r="D17427" s="2">
        <v>60.5</v>
      </c>
      <c r="E17427">
        <v>69</v>
      </c>
      <c r="F17427">
        <v>52</v>
      </c>
    </row>
    <row r="17428" spans="1:6">
      <c r="A17428" t="s">
        <v>6</v>
      </c>
      <c r="B17428" t="s">
        <v>7</v>
      </c>
      <c r="C17428" s="1">
        <v>38855</v>
      </c>
      <c r="D17428" s="2">
        <v>65</v>
      </c>
      <c r="E17428">
        <v>79</v>
      </c>
      <c r="F17428">
        <v>51</v>
      </c>
    </row>
    <row r="17429" spans="1:6">
      <c r="A17429" t="s">
        <v>6</v>
      </c>
      <c r="B17429" t="s">
        <v>7</v>
      </c>
      <c r="C17429" s="1">
        <v>38856</v>
      </c>
      <c r="D17429" s="2">
        <v>66</v>
      </c>
      <c r="E17429">
        <v>84</v>
      </c>
      <c r="F17429">
        <v>48</v>
      </c>
    </row>
    <row r="17430" spans="1:6">
      <c r="A17430" t="s">
        <v>6</v>
      </c>
      <c r="B17430" t="s">
        <v>7</v>
      </c>
      <c r="C17430" s="1">
        <v>38857</v>
      </c>
      <c r="D17430" s="2">
        <v>80.5</v>
      </c>
      <c r="E17430">
        <v>91</v>
      </c>
      <c r="F17430">
        <v>70</v>
      </c>
    </row>
    <row r="17431" spans="1:6">
      <c r="A17431" t="s">
        <v>6</v>
      </c>
      <c r="B17431" t="s">
        <v>7</v>
      </c>
      <c r="C17431" s="1">
        <v>38858</v>
      </c>
      <c r="D17431" s="2">
        <v>77.5</v>
      </c>
      <c r="E17431">
        <v>87</v>
      </c>
      <c r="F17431">
        <v>68</v>
      </c>
    </row>
    <row r="17432" spans="1:6">
      <c r="A17432" t="s">
        <v>6</v>
      </c>
      <c r="B17432" t="s">
        <v>7</v>
      </c>
      <c r="C17432" s="1">
        <v>38859</v>
      </c>
      <c r="D17432" s="2">
        <v>74.5</v>
      </c>
      <c r="E17432">
        <v>85</v>
      </c>
      <c r="F17432">
        <v>64</v>
      </c>
    </row>
    <row r="17433" spans="1:6">
      <c r="A17433" t="s">
        <v>6</v>
      </c>
      <c r="B17433" t="s">
        <v>7</v>
      </c>
      <c r="C17433" s="1">
        <v>38860</v>
      </c>
      <c r="D17433" s="2">
        <v>74.5</v>
      </c>
      <c r="E17433">
        <v>86</v>
      </c>
      <c r="F17433">
        <v>63</v>
      </c>
    </row>
    <row r="17434" spans="1:6">
      <c r="A17434" t="s">
        <v>6</v>
      </c>
      <c r="B17434" t="s">
        <v>7</v>
      </c>
      <c r="C17434" s="1">
        <v>38861</v>
      </c>
      <c r="D17434" s="2">
        <v>75</v>
      </c>
      <c r="E17434">
        <v>90</v>
      </c>
      <c r="F17434">
        <v>60</v>
      </c>
    </row>
    <row r="17435" spans="1:6">
      <c r="A17435" t="s">
        <v>6</v>
      </c>
      <c r="B17435" t="s">
        <v>7</v>
      </c>
      <c r="C17435" s="1">
        <v>38862</v>
      </c>
      <c r="D17435" s="2">
        <v>80.5</v>
      </c>
      <c r="E17435">
        <v>92</v>
      </c>
      <c r="F17435">
        <v>69</v>
      </c>
    </row>
    <row r="17436" spans="1:6">
      <c r="A17436" t="s">
        <v>6</v>
      </c>
      <c r="B17436" t="s">
        <v>7</v>
      </c>
      <c r="C17436" s="1">
        <v>38863</v>
      </c>
      <c r="D17436" s="2">
        <v>81.5</v>
      </c>
      <c r="E17436">
        <v>91</v>
      </c>
      <c r="F17436">
        <v>72</v>
      </c>
    </row>
    <row r="17437" spans="1:6">
      <c r="A17437" t="s">
        <v>6</v>
      </c>
      <c r="B17437" t="s">
        <v>7</v>
      </c>
      <c r="C17437" s="1">
        <v>38864</v>
      </c>
      <c r="D17437" s="2">
        <v>83</v>
      </c>
      <c r="E17437">
        <v>94</v>
      </c>
      <c r="F17437">
        <v>72</v>
      </c>
    </row>
    <row r="17438" spans="1:6">
      <c r="A17438" t="s">
        <v>6</v>
      </c>
      <c r="B17438" t="s">
        <v>7</v>
      </c>
      <c r="C17438" s="1">
        <v>38865</v>
      </c>
      <c r="D17438" s="2">
        <v>81</v>
      </c>
      <c r="E17438">
        <v>93</v>
      </c>
      <c r="F17438">
        <v>69</v>
      </c>
    </row>
    <row r="17439" spans="1:6">
      <c r="A17439" t="s">
        <v>6</v>
      </c>
      <c r="B17439" t="s">
        <v>7</v>
      </c>
      <c r="C17439" s="1">
        <v>38866</v>
      </c>
      <c r="D17439" s="2">
        <v>79</v>
      </c>
      <c r="E17439">
        <v>90</v>
      </c>
      <c r="F17439">
        <v>68</v>
      </c>
    </row>
    <row r="17440" spans="1:6">
      <c r="A17440" t="s">
        <v>6</v>
      </c>
      <c r="B17440" t="s">
        <v>7</v>
      </c>
      <c r="C17440" s="1">
        <v>38867</v>
      </c>
      <c r="D17440" s="2">
        <v>82</v>
      </c>
      <c r="E17440">
        <v>93</v>
      </c>
      <c r="F17440">
        <v>71</v>
      </c>
    </row>
    <row r="17441" spans="1:6">
      <c r="A17441" t="s">
        <v>6</v>
      </c>
      <c r="B17441" t="s">
        <v>7</v>
      </c>
      <c r="C17441" s="1">
        <v>38868</v>
      </c>
      <c r="D17441" s="2">
        <v>82</v>
      </c>
      <c r="E17441">
        <v>93</v>
      </c>
      <c r="F17441">
        <v>71</v>
      </c>
    </row>
    <row r="17442" spans="1:6">
      <c r="A17442" t="s">
        <v>6</v>
      </c>
      <c r="B17442" t="s">
        <v>7</v>
      </c>
      <c r="C17442" s="1">
        <v>38869</v>
      </c>
      <c r="D17442" s="2">
        <v>80</v>
      </c>
      <c r="E17442">
        <v>90</v>
      </c>
      <c r="F17442">
        <v>70</v>
      </c>
    </row>
    <row r="17443" spans="1:6">
      <c r="A17443" t="s">
        <v>6</v>
      </c>
      <c r="B17443" t="s">
        <v>7</v>
      </c>
      <c r="C17443" s="1">
        <v>38870</v>
      </c>
      <c r="D17443" s="2">
        <v>73.5</v>
      </c>
      <c r="E17443">
        <v>83</v>
      </c>
      <c r="F17443">
        <v>64</v>
      </c>
    </row>
    <row r="17444" spans="1:6">
      <c r="A17444" t="s">
        <v>6</v>
      </c>
      <c r="B17444" t="s">
        <v>7</v>
      </c>
      <c r="C17444" s="1">
        <v>38871</v>
      </c>
      <c r="D17444" s="2">
        <v>72</v>
      </c>
      <c r="E17444">
        <v>83</v>
      </c>
      <c r="F17444">
        <v>61</v>
      </c>
    </row>
    <row r="17445" spans="1:6">
      <c r="A17445" t="s">
        <v>6</v>
      </c>
      <c r="B17445" t="s">
        <v>7</v>
      </c>
      <c r="C17445" s="1">
        <v>38872</v>
      </c>
      <c r="D17445" s="2">
        <v>75</v>
      </c>
      <c r="E17445">
        <v>87</v>
      </c>
      <c r="F17445">
        <v>63</v>
      </c>
    </row>
    <row r="17446" spans="1:6">
      <c r="A17446" t="s">
        <v>6</v>
      </c>
      <c r="B17446" t="s">
        <v>7</v>
      </c>
      <c r="C17446" s="1">
        <v>38873</v>
      </c>
      <c r="D17446" s="2">
        <v>71</v>
      </c>
      <c r="E17446">
        <v>82</v>
      </c>
      <c r="F17446">
        <v>60</v>
      </c>
    </row>
    <row r="17447" spans="1:6">
      <c r="A17447" t="s">
        <v>6</v>
      </c>
      <c r="B17447" t="s">
        <v>7</v>
      </c>
      <c r="C17447" s="1">
        <v>38874</v>
      </c>
      <c r="D17447" s="2">
        <v>69</v>
      </c>
      <c r="E17447">
        <v>84</v>
      </c>
      <c r="F17447">
        <v>54</v>
      </c>
    </row>
    <row r="17448" spans="1:6">
      <c r="A17448" t="s">
        <v>6</v>
      </c>
      <c r="B17448" t="s">
        <v>7</v>
      </c>
      <c r="C17448" s="1">
        <v>38875</v>
      </c>
      <c r="D17448" s="2">
        <v>72</v>
      </c>
      <c r="E17448">
        <v>86</v>
      </c>
      <c r="F17448">
        <v>58</v>
      </c>
    </row>
    <row r="17449" spans="1:6">
      <c r="A17449" t="s">
        <v>6</v>
      </c>
      <c r="B17449" t="s">
        <v>7</v>
      </c>
      <c r="C17449" s="1">
        <v>38876</v>
      </c>
      <c r="D17449" s="2">
        <v>78.5</v>
      </c>
      <c r="E17449">
        <v>89</v>
      </c>
      <c r="F17449">
        <v>68</v>
      </c>
    </row>
    <row r="17450" spans="1:6">
      <c r="A17450" t="s">
        <v>6</v>
      </c>
      <c r="B17450" t="s">
        <v>7</v>
      </c>
      <c r="C17450" s="1">
        <v>38877</v>
      </c>
      <c r="D17450" s="2">
        <v>76.5</v>
      </c>
      <c r="E17450">
        <v>88</v>
      </c>
      <c r="F17450">
        <v>65</v>
      </c>
    </row>
    <row r="17451" spans="1:6">
      <c r="A17451" t="s">
        <v>6</v>
      </c>
      <c r="B17451" t="s">
        <v>7</v>
      </c>
      <c r="C17451" s="1">
        <v>38878</v>
      </c>
      <c r="D17451" s="2">
        <v>80</v>
      </c>
      <c r="E17451">
        <v>93</v>
      </c>
      <c r="F17451">
        <v>67</v>
      </c>
    </row>
    <row r="17452" spans="1:6">
      <c r="A17452" t="s">
        <v>6</v>
      </c>
      <c r="B17452" t="s">
        <v>7</v>
      </c>
      <c r="C17452" s="1">
        <v>38879</v>
      </c>
      <c r="D17452" s="2">
        <v>82.5</v>
      </c>
      <c r="E17452">
        <v>95</v>
      </c>
      <c r="F17452">
        <v>70</v>
      </c>
    </row>
    <row r="17453" spans="1:6">
      <c r="A17453" t="s">
        <v>6</v>
      </c>
      <c r="B17453" t="s">
        <v>7</v>
      </c>
      <c r="C17453" s="1">
        <v>38880</v>
      </c>
      <c r="D17453" s="2">
        <v>77.5</v>
      </c>
      <c r="E17453">
        <v>86</v>
      </c>
      <c r="F17453">
        <v>69</v>
      </c>
    </row>
    <row r="17454" spans="1:6">
      <c r="A17454" t="s">
        <v>6</v>
      </c>
      <c r="B17454" t="s">
        <v>7</v>
      </c>
      <c r="C17454" s="1">
        <v>38881</v>
      </c>
      <c r="D17454" s="2">
        <v>74.5</v>
      </c>
      <c r="E17454">
        <v>85</v>
      </c>
      <c r="F17454">
        <v>64</v>
      </c>
    </row>
    <row r="17455" spans="1:6">
      <c r="A17455" t="s">
        <v>6</v>
      </c>
      <c r="B17455" t="s">
        <v>7</v>
      </c>
      <c r="C17455" s="1">
        <v>38882</v>
      </c>
      <c r="D17455" s="2">
        <v>77</v>
      </c>
      <c r="E17455">
        <v>88</v>
      </c>
      <c r="F17455">
        <v>66</v>
      </c>
    </row>
    <row r="17456" spans="1:6">
      <c r="A17456" t="s">
        <v>6</v>
      </c>
      <c r="B17456" t="s">
        <v>7</v>
      </c>
      <c r="C17456" s="1">
        <v>38883</v>
      </c>
      <c r="D17456" s="2">
        <v>76</v>
      </c>
      <c r="E17456">
        <v>89</v>
      </c>
      <c r="F17456">
        <v>63</v>
      </c>
    </row>
    <row r="17457" spans="1:6">
      <c r="A17457" t="s">
        <v>6</v>
      </c>
      <c r="B17457" t="s">
        <v>7</v>
      </c>
      <c r="C17457" s="1">
        <v>38884</v>
      </c>
      <c r="D17457" s="2">
        <v>79</v>
      </c>
      <c r="E17457">
        <v>93</v>
      </c>
      <c r="F17457">
        <v>65</v>
      </c>
    </row>
    <row r="17458" spans="1:6">
      <c r="A17458" t="s">
        <v>6</v>
      </c>
      <c r="B17458" t="s">
        <v>7</v>
      </c>
      <c r="C17458" s="1">
        <v>38885</v>
      </c>
      <c r="D17458" s="2">
        <v>81.5</v>
      </c>
      <c r="E17458">
        <v>90</v>
      </c>
      <c r="F17458">
        <v>73</v>
      </c>
    </row>
    <row r="17459" spans="1:6">
      <c r="A17459" t="s">
        <v>6</v>
      </c>
      <c r="B17459" t="s">
        <v>7</v>
      </c>
      <c r="C17459" s="1">
        <v>38886</v>
      </c>
      <c r="D17459" s="2">
        <v>78.5</v>
      </c>
      <c r="E17459">
        <v>88</v>
      </c>
      <c r="F17459">
        <v>69</v>
      </c>
    </row>
    <row r="17460" spans="1:6">
      <c r="A17460" t="s">
        <v>6</v>
      </c>
      <c r="B17460" t="s">
        <v>7</v>
      </c>
      <c r="C17460" s="1">
        <v>38887</v>
      </c>
      <c r="D17460" s="2">
        <v>79</v>
      </c>
      <c r="E17460">
        <v>90</v>
      </c>
      <c r="F17460">
        <v>68</v>
      </c>
    </row>
    <row r="17461" spans="1:6">
      <c r="A17461" t="s">
        <v>6</v>
      </c>
      <c r="B17461" t="s">
        <v>7</v>
      </c>
      <c r="C17461" s="1">
        <v>38888</v>
      </c>
      <c r="D17461" s="2">
        <v>81.5</v>
      </c>
      <c r="E17461">
        <v>94</v>
      </c>
      <c r="F17461">
        <v>69</v>
      </c>
    </row>
    <row r="17462" spans="1:6">
      <c r="A17462" t="s">
        <v>6</v>
      </c>
      <c r="B17462" t="s">
        <v>7</v>
      </c>
      <c r="C17462" s="1">
        <v>38889</v>
      </c>
      <c r="D17462" s="2">
        <v>84.5</v>
      </c>
      <c r="E17462">
        <v>98</v>
      </c>
      <c r="F17462">
        <v>71</v>
      </c>
    </row>
    <row r="17463" spans="1:6">
      <c r="A17463" t="s">
        <v>6</v>
      </c>
      <c r="B17463" t="s">
        <v>7</v>
      </c>
      <c r="C17463" s="1">
        <v>38890</v>
      </c>
      <c r="D17463" s="2">
        <v>85.5</v>
      </c>
      <c r="E17463">
        <v>97</v>
      </c>
      <c r="F17463">
        <v>74</v>
      </c>
    </row>
    <row r="17464" spans="1:6">
      <c r="A17464" t="s">
        <v>6</v>
      </c>
      <c r="B17464" t="s">
        <v>7</v>
      </c>
      <c r="C17464" s="1">
        <v>38891</v>
      </c>
      <c r="D17464" s="2">
        <v>81.5</v>
      </c>
      <c r="E17464">
        <v>92</v>
      </c>
      <c r="F17464">
        <v>71</v>
      </c>
    </row>
    <row r="17465" spans="1:6">
      <c r="A17465" t="s">
        <v>6</v>
      </c>
      <c r="B17465" t="s">
        <v>7</v>
      </c>
      <c r="C17465" s="1">
        <v>38892</v>
      </c>
      <c r="D17465" s="2">
        <v>79.5</v>
      </c>
      <c r="E17465">
        <v>90</v>
      </c>
      <c r="F17465">
        <v>69</v>
      </c>
    </row>
    <row r="17466" spans="1:6">
      <c r="A17466" t="s">
        <v>6</v>
      </c>
      <c r="B17466" t="s">
        <v>7</v>
      </c>
      <c r="C17466" s="1">
        <v>38893</v>
      </c>
      <c r="D17466" s="2">
        <v>79</v>
      </c>
      <c r="E17466">
        <v>88</v>
      </c>
      <c r="F17466">
        <v>70</v>
      </c>
    </row>
    <row r="17467" spans="1:6">
      <c r="A17467" t="s">
        <v>6</v>
      </c>
      <c r="B17467" t="s">
        <v>7</v>
      </c>
      <c r="C17467" s="1">
        <v>38894</v>
      </c>
      <c r="D17467" s="2">
        <v>79</v>
      </c>
      <c r="E17467">
        <v>88</v>
      </c>
      <c r="F17467">
        <v>70</v>
      </c>
    </row>
    <row r="17468" spans="1:6">
      <c r="A17468" t="s">
        <v>6</v>
      </c>
      <c r="B17468" t="s">
        <v>7</v>
      </c>
      <c r="C17468" s="1">
        <v>38895</v>
      </c>
      <c r="D17468" s="2">
        <v>77</v>
      </c>
      <c r="E17468">
        <v>87</v>
      </c>
      <c r="F17468">
        <v>67</v>
      </c>
    </row>
    <row r="17469" spans="1:6">
      <c r="A17469" t="s">
        <v>6</v>
      </c>
      <c r="B17469" t="s">
        <v>7</v>
      </c>
      <c r="C17469" s="1">
        <v>38896</v>
      </c>
      <c r="D17469" s="2">
        <v>75</v>
      </c>
      <c r="E17469">
        <v>87</v>
      </c>
      <c r="F17469">
        <v>63</v>
      </c>
    </row>
    <row r="17470" spans="1:6">
      <c r="A17470" t="s">
        <v>6</v>
      </c>
      <c r="B17470" t="s">
        <v>7</v>
      </c>
      <c r="C17470" s="1">
        <v>38897</v>
      </c>
      <c r="D17470" s="2">
        <v>77</v>
      </c>
      <c r="E17470">
        <v>93</v>
      </c>
      <c r="F17470">
        <v>61</v>
      </c>
    </row>
    <row r="17471" spans="1:6">
      <c r="A17471" t="s">
        <v>6</v>
      </c>
      <c r="B17471" t="s">
        <v>7</v>
      </c>
      <c r="C17471" s="1">
        <v>38898</v>
      </c>
      <c r="D17471" s="2">
        <v>81</v>
      </c>
      <c r="E17471">
        <v>94</v>
      </c>
      <c r="F17471">
        <v>68</v>
      </c>
    </row>
    <row r="17472" spans="1:6">
      <c r="A17472" t="s">
        <v>6</v>
      </c>
      <c r="B17472" t="s">
        <v>7</v>
      </c>
      <c r="C17472" s="1">
        <v>38899</v>
      </c>
      <c r="D17472" s="2">
        <v>81.5</v>
      </c>
      <c r="E17472">
        <v>96</v>
      </c>
      <c r="F17472">
        <v>67</v>
      </c>
    </row>
    <row r="17473" spans="1:6">
      <c r="A17473" t="s">
        <v>6</v>
      </c>
      <c r="B17473" t="s">
        <v>7</v>
      </c>
      <c r="C17473" s="1">
        <v>38900</v>
      </c>
      <c r="D17473" s="2">
        <v>84.5</v>
      </c>
      <c r="E17473">
        <v>98</v>
      </c>
      <c r="F17473">
        <v>71</v>
      </c>
    </row>
    <row r="17474" spans="1:6">
      <c r="A17474" t="s">
        <v>6</v>
      </c>
      <c r="B17474" t="s">
        <v>7</v>
      </c>
      <c r="C17474" s="1">
        <v>38901</v>
      </c>
      <c r="D17474" s="2">
        <v>85</v>
      </c>
      <c r="E17474">
        <v>97</v>
      </c>
      <c r="F17474">
        <v>73</v>
      </c>
    </row>
    <row r="17475" spans="1:6">
      <c r="A17475" t="s">
        <v>6</v>
      </c>
      <c r="B17475" t="s">
        <v>7</v>
      </c>
      <c r="C17475" s="1">
        <v>38902</v>
      </c>
      <c r="D17475" s="2">
        <v>84</v>
      </c>
      <c r="E17475">
        <v>96</v>
      </c>
      <c r="F17475">
        <v>72</v>
      </c>
    </row>
    <row r="17476" spans="1:6">
      <c r="A17476" t="s">
        <v>6</v>
      </c>
      <c r="B17476" t="s">
        <v>7</v>
      </c>
      <c r="C17476" s="1">
        <v>38903</v>
      </c>
      <c r="D17476" s="2">
        <v>76.5</v>
      </c>
      <c r="E17476">
        <v>80</v>
      </c>
      <c r="F17476">
        <v>73</v>
      </c>
    </row>
    <row r="17477" spans="1:6">
      <c r="A17477" t="s">
        <v>6</v>
      </c>
      <c r="B17477" t="s">
        <v>7</v>
      </c>
      <c r="C17477" s="1">
        <v>38904</v>
      </c>
      <c r="D17477" s="2">
        <v>76</v>
      </c>
      <c r="E17477">
        <v>86</v>
      </c>
      <c r="F17477">
        <v>66</v>
      </c>
    </row>
    <row r="17478" spans="1:6">
      <c r="A17478" t="s">
        <v>6</v>
      </c>
      <c r="B17478" t="s">
        <v>7</v>
      </c>
      <c r="C17478" s="1">
        <v>38905</v>
      </c>
      <c r="D17478" s="2">
        <v>73.5</v>
      </c>
      <c r="E17478">
        <v>87</v>
      </c>
      <c r="F17478">
        <v>60</v>
      </c>
    </row>
    <row r="17479" spans="1:6">
      <c r="A17479" t="s">
        <v>6</v>
      </c>
      <c r="B17479" t="s">
        <v>7</v>
      </c>
      <c r="C17479" s="1">
        <v>38906</v>
      </c>
      <c r="D17479" s="2">
        <v>77</v>
      </c>
      <c r="E17479">
        <v>89</v>
      </c>
      <c r="F17479">
        <v>65</v>
      </c>
    </row>
    <row r="17480" spans="1:6">
      <c r="A17480" t="s">
        <v>6</v>
      </c>
      <c r="B17480" t="s">
        <v>7</v>
      </c>
      <c r="C17480" s="1">
        <v>38907</v>
      </c>
      <c r="D17480" s="2">
        <v>80</v>
      </c>
      <c r="E17480">
        <v>89</v>
      </c>
      <c r="F17480">
        <v>71</v>
      </c>
    </row>
    <row r="17481" spans="1:6">
      <c r="A17481" t="s">
        <v>6</v>
      </c>
      <c r="B17481" t="s">
        <v>7</v>
      </c>
      <c r="C17481" s="1">
        <v>38908</v>
      </c>
      <c r="D17481" s="2">
        <v>81</v>
      </c>
      <c r="E17481">
        <v>91</v>
      </c>
      <c r="F17481">
        <v>71</v>
      </c>
    </row>
    <row r="17482" spans="1:6">
      <c r="A17482" t="s">
        <v>6</v>
      </c>
      <c r="B17482" t="s">
        <v>7</v>
      </c>
      <c r="C17482" s="1">
        <v>38909</v>
      </c>
      <c r="D17482" s="2">
        <v>83.5</v>
      </c>
      <c r="E17482">
        <v>94</v>
      </c>
      <c r="F17482">
        <v>73</v>
      </c>
    </row>
    <row r="17483" spans="1:6">
      <c r="A17483" t="s">
        <v>6</v>
      </c>
      <c r="B17483" t="s">
        <v>7</v>
      </c>
      <c r="C17483" s="1">
        <v>38910</v>
      </c>
      <c r="D17483" s="2">
        <v>83</v>
      </c>
      <c r="E17483">
        <v>95</v>
      </c>
      <c r="F17483">
        <v>71</v>
      </c>
    </row>
    <row r="17484" spans="1:6">
      <c r="A17484" t="s">
        <v>6</v>
      </c>
      <c r="B17484" t="s">
        <v>7</v>
      </c>
      <c r="C17484" s="1">
        <v>38911</v>
      </c>
      <c r="D17484" s="2">
        <v>86.5</v>
      </c>
      <c r="E17484">
        <v>96</v>
      </c>
      <c r="F17484">
        <v>77</v>
      </c>
    </row>
    <row r="17485" spans="1:6">
      <c r="A17485" t="s">
        <v>6</v>
      </c>
      <c r="B17485" t="s">
        <v>7</v>
      </c>
      <c r="C17485" s="1">
        <v>38912</v>
      </c>
      <c r="D17485" s="2">
        <v>86</v>
      </c>
      <c r="E17485">
        <v>99</v>
      </c>
      <c r="F17485">
        <v>73</v>
      </c>
    </row>
    <row r="17486" spans="1:6">
      <c r="A17486" t="s">
        <v>6</v>
      </c>
      <c r="B17486" t="s">
        <v>7</v>
      </c>
      <c r="C17486" s="1">
        <v>38913</v>
      </c>
      <c r="D17486" s="2">
        <v>85</v>
      </c>
      <c r="E17486">
        <v>96</v>
      </c>
      <c r="F17486">
        <v>74</v>
      </c>
    </row>
    <row r="17487" spans="1:6">
      <c r="A17487" t="s">
        <v>6</v>
      </c>
      <c r="B17487" t="s">
        <v>7</v>
      </c>
      <c r="C17487" s="1">
        <v>38914</v>
      </c>
      <c r="D17487" s="2">
        <v>88</v>
      </c>
      <c r="E17487">
        <v>98</v>
      </c>
      <c r="F17487">
        <v>78</v>
      </c>
    </row>
    <row r="17488" spans="1:6">
      <c r="A17488" t="s">
        <v>6</v>
      </c>
      <c r="B17488" t="s">
        <v>7</v>
      </c>
      <c r="C17488" s="1">
        <v>38915</v>
      </c>
      <c r="D17488" s="2">
        <v>86</v>
      </c>
      <c r="E17488">
        <v>97</v>
      </c>
      <c r="F17488">
        <v>75</v>
      </c>
    </row>
    <row r="17489" spans="1:6">
      <c r="A17489" t="s">
        <v>6</v>
      </c>
      <c r="B17489" t="s">
        <v>7</v>
      </c>
      <c r="C17489" s="1">
        <v>38916</v>
      </c>
      <c r="D17489" s="2">
        <v>88</v>
      </c>
      <c r="E17489">
        <v>102</v>
      </c>
      <c r="F17489">
        <v>74</v>
      </c>
    </row>
    <row r="17490" spans="1:6">
      <c r="A17490" t="s">
        <v>6</v>
      </c>
      <c r="B17490" t="s">
        <v>7</v>
      </c>
      <c r="C17490" s="1">
        <v>38917</v>
      </c>
      <c r="D17490" s="2">
        <v>87</v>
      </c>
      <c r="E17490">
        <v>99</v>
      </c>
      <c r="F17490">
        <v>75</v>
      </c>
    </row>
    <row r="17491" spans="1:6">
      <c r="A17491" t="s">
        <v>6</v>
      </c>
      <c r="B17491" t="s">
        <v>7</v>
      </c>
      <c r="C17491" s="1">
        <v>38918</v>
      </c>
      <c r="D17491" s="2">
        <v>85</v>
      </c>
      <c r="E17491">
        <v>98</v>
      </c>
      <c r="F17491">
        <v>72</v>
      </c>
    </row>
    <row r="17492" spans="1:6">
      <c r="A17492" t="s">
        <v>6</v>
      </c>
      <c r="B17492" t="s">
        <v>7</v>
      </c>
      <c r="C17492" s="1">
        <v>38919</v>
      </c>
      <c r="D17492" s="2">
        <v>86</v>
      </c>
      <c r="E17492">
        <v>99</v>
      </c>
      <c r="F17492">
        <v>73</v>
      </c>
    </row>
    <row r="17493" spans="1:6">
      <c r="A17493" t="s">
        <v>6</v>
      </c>
      <c r="B17493" t="s">
        <v>7</v>
      </c>
      <c r="C17493" s="1">
        <v>38920</v>
      </c>
      <c r="D17493" s="2">
        <v>78.5</v>
      </c>
      <c r="E17493">
        <v>86</v>
      </c>
      <c r="F17493">
        <v>71</v>
      </c>
    </row>
    <row r="17494" spans="1:6">
      <c r="A17494" t="s">
        <v>6</v>
      </c>
      <c r="B17494" t="s">
        <v>7</v>
      </c>
      <c r="C17494" s="1">
        <v>38921</v>
      </c>
      <c r="D17494" s="2">
        <v>78.5</v>
      </c>
      <c r="E17494">
        <v>89</v>
      </c>
      <c r="F17494">
        <v>68</v>
      </c>
    </row>
    <row r="17495" spans="1:6">
      <c r="A17495" t="s">
        <v>6</v>
      </c>
      <c r="B17495" t="s">
        <v>7</v>
      </c>
      <c r="C17495" s="1">
        <v>38922</v>
      </c>
      <c r="D17495" s="2">
        <v>79.5</v>
      </c>
      <c r="E17495">
        <v>92</v>
      </c>
      <c r="F17495">
        <v>67</v>
      </c>
    </row>
    <row r="17496" spans="1:6">
      <c r="A17496" t="s">
        <v>6</v>
      </c>
      <c r="B17496" t="s">
        <v>7</v>
      </c>
      <c r="C17496" s="1">
        <v>38923</v>
      </c>
      <c r="D17496" s="2">
        <v>81.5</v>
      </c>
      <c r="E17496">
        <v>93</v>
      </c>
      <c r="F17496">
        <v>70</v>
      </c>
    </row>
    <row r="17497" spans="1:6">
      <c r="A17497" t="s">
        <v>6</v>
      </c>
      <c r="B17497" t="s">
        <v>7</v>
      </c>
      <c r="C17497" s="1">
        <v>38924</v>
      </c>
      <c r="D17497" s="2">
        <v>82</v>
      </c>
      <c r="E17497">
        <v>93</v>
      </c>
      <c r="F17497">
        <v>71</v>
      </c>
    </row>
    <row r="17498" spans="1:6">
      <c r="A17498" t="s">
        <v>6</v>
      </c>
      <c r="B17498" t="s">
        <v>7</v>
      </c>
      <c r="C17498" s="1">
        <v>38925</v>
      </c>
      <c r="D17498" s="2">
        <v>84.5</v>
      </c>
      <c r="E17498">
        <v>94</v>
      </c>
      <c r="F17498">
        <v>75</v>
      </c>
    </row>
    <row r="17499" spans="1:6">
      <c r="A17499" t="s">
        <v>6</v>
      </c>
      <c r="B17499" t="s">
        <v>7</v>
      </c>
      <c r="C17499" s="1">
        <v>38926</v>
      </c>
      <c r="D17499" s="2">
        <v>80.5</v>
      </c>
      <c r="E17499">
        <v>90</v>
      </c>
      <c r="F17499">
        <v>71</v>
      </c>
    </row>
    <row r="17500" spans="1:6">
      <c r="A17500" t="s">
        <v>6</v>
      </c>
      <c r="B17500" t="s">
        <v>7</v>
      </c>
      <c r="C17500" s="1">
        <v>38927</v>
      </c>
      <c r="D17500" s="2">
        <v>75.5</v>
      </c>
      <c r="E17500">
        <v>81</v>
      </c>
      <c r="F17500">
        <v>70</v>
      </c>
    </row>
    <row r="17501" spans="1:6">
      <c r="A17501" t="s">
        <v>6</v>
      </c>
      <c r="B17501" t="s">
        <v>7</v>
      </c>
      <c r="C17501" s="1">
        <v>38928</v>
      </c>
      <c r="D17501" s="2">
        <v>81.5</v>
      </c>
      <c r="E17501">
        <v>93</v>
      </c>
      <c r="F17501">
        <v>70</v>
      </c>
    </row>
    <row r="17502" spans="1:6">
      <c r="A17502" t="s">
        <v>6</v>
      </c>
      <c r="B17502" t="s">
        <v>7</v>
      </c>
      <c r="C17502" s="1">
        <v>38929</v>
      </c>
      <c r="D17502" s="2">
        <v>82.5</v>
      </c>
      <c r="E17502">
        <v>94</v>
      </c>
      <c r="F17502">
        <v>71</v>
      </c>
    </row>
    <row r="17503" spans="1:6">
      <c r="A17503" t="s">
        <v>6</v>
      </c>
      <c r="B17503" t="s">
        <v>7</v>
      </c>
      <c r="C17503" s="1">
        <v>38930</v>
      </c>
      <c r="D17503" s="2">
        <v>83.5</v>
      </c>
      <c r="E17503">
        <v>95</v>
      </c>
      <c r="F17503">
        <v>72</v>
      </c>
    </row>
    <row r="17504" spans="1:6">
      <c r="A17504" t="s">
        <v>6</v>
      </c>
      <c r="B17504" t="s">
        <v>7</v>
      </c>
      <c r="C17504" s="1">
        <v>38931</v>
      </c>
      <c r="D17504" s="2">
        <v>86</v>
      </c>
      <c r="E17504">
        <v>97</v>
      </c>
      <c r="F17504">
        <v>75</v>
      </c>
    </row>
    <row r="17505" spans="1:6">
      <c r="A17505" t="s">
        <v>6</v>
      </c>
      <c r="B17505" t="s">
        <v>7</v>
      </c>
      <c r="C17505" s="1">
        <v>38932</v>
      </c>
      <c r="D17505" s="2">
        <v>86</v>
      </c>
      <c r="E17505">
        <v>98</v>
      </c>
      <c r="F17505">
        <v>74</v>
      </c>
    </row>
    <row r="17506" spans="1:6">
      <c r="A17506" t="s">
        <v>6</v>
      </c>
      <c r="B17506" t="s">
        <v>7</v>
      </c>
      <c r="C17506" s="1">
        <v>38933</v>
      </c>
      <c r="D17506" s="2">
        <v>85.5</v>
      </c>
      <c r="E17506">
        <v>99</v>
      </c>
      <c r="F17506">
        <v>72</v>
      </c>
    </row>
    <row r="17507" spans="1:6">
      <c r="A17507" t="s">
        <v>6</v>
      </c>
      <c r="B17507" t="s">
        <v>7</v>
      </c>
      <c r="C17507" s="1">
        <v>38934</v>
      </c>
      <c r="D17507" s="2">
        <v>84.5</v>
      </c>
      <c r="E17507">
        <v>97</v>
      </c>
      <c r="F17507">
        <v>72</v>
      </c>
    </row>
    <row r="17508" spans="1:6">
      <c r="A17508" t="s">
        <v>6</v>
      </c>
      <c r="B17508" t="s">
        <v>7</v>
      </c>
      <c r="C17508" s="1">
        <v>38935</v>
      </c>
      <c r="D17508" s="2">
        <v>85</v>
      </c>
      <c r="E17508">
        <v>96</v>
      </c>
      <c r="F17508">
        <v>74</v>
      </c>
    </row>
    <row r="17509" spans="1:6">
      <c r="A17509" t="s">
        <v>6</v>
      </c>
      <c r="B17509" t="s">
        <v>7</v>
      </c>
      <c r="C17509" s="1">
        <v>38936</v>
      </c>
      <c r="D17509" s="2">
        <v>86.5</v>
      </c>
      <c r="E17509">
        <v>99</v>
      </c>
      <c r="F17509">
        <v>74</v>
      </c>
    </row>
    <row r="17510" spans="1:6">
      <c r="A17510" t="s">
        <v>6</v>
      </c>
      <c r="B17510" t="s">
        <v>7</v>
      </c>
      <c r="C17510" s="1">
        <v>38937</v>
      </c>
      <c r="D17510" s="2">
        <v>87</v>
      </c>
      <c r="E17510">
        <v>100</v>
      </c>
      <c r="F17510">
        <v>74</v>
      </c>
    </row>
    <row r="17511" spans="1:6">
      <c r="A17511" t="s">
        <v>6</v>
      </c>
      <c r="B17511" t="s">
        <v>7</v>
      </c>
      <c r="C17511" s="1">
        <v>38938</v>
      </c>
      <c r="D17511" s="2">
        <v>86</v>
      </c>
      <c r="E17511">
        <v>97</v>
      </c>
      <c r="F17511">
        <v>75</v>
      </c>
    </row>
    <row r="17512" spans="1:6">
      <c r="A17512" t="s">
        <v>6</v>
      </c>
      <c r="B17512" t="s">
        <v>7</v>
      </c>
      <c r="C17512" s="1">
        <v>38939</v>
      </c>
      <c r="D17512" s="2">
        <v>83</v>
      </c>
      <c r="E17512">
        <v>96</v>
      </c>
      <c r="F17512">
        <v>70</v>
      </c>
    </row>
    <row r="17513" spans="1:6">
      <c r="A17513" t="s">
        <v>6</v>
      </c>
      <c r="B17513" t="s">
        <v>7</v>
      </c>
      <c r="C17513" s="1">
        <v>38940</v>
      </c>
      <c r="D17513" s="2">
        <v>78</v>
      </c>
      <c r="E17513">
        <v>85</v>
      </c>
      <c r="F17513">
        <v>71</v>
      </c>
    </row>
    <row r="17514" spans="1:6">
      <c r="A17514" t="s">
        <v>6</v>
      </c>
      <c r="B17514" t="s">
        <v>7</v>
      </c>
      <c r="C17514" s="1">
        <v>38941</v>
      </c>
      <c r="D17514" s="2">
        <v>82.5</v>
      </c>
      <c r="E17514">
        <v>91</v>
      </c>
      <c r="F17514">
        <v>74</v>
      </c>
    </row>
    <row r="17515" spans="1:6">
      <c r="A17515" t="s">
        <v>6</v>
      </c>
      <c r="B17515" t="s">
        <v>7</v>
      </c>
      <c r="C17515" s="1">
        <v>38942</v>
      </c>
      <c r="D17515" s="2">
        <v>77</v>
      </c>
      <c r="E17515">
        <v>84</v>
      </c>
      <c r="F17515">
        <v>70</v>
      </c>
    </row>
    <row r="17516" spans="1:6">
      <c r="A17516" t="s">
        <v>6</v>
      </c>
      <c r="B17516" t="s">
        <v>7</v>
      </c>
      <c r="C17516" s="1">
        <v>38943</v>
      </c>
      <c r="D17516" s="2">
        <v>82.5</v>
      </c>
      <c r="E17516">
        <v>93</v>
      </c>
      <c r="F17516">
        <v>72</v>
      </c>
    </row>
    <row r="17517" spans="1:6">
      <c r="A17517" t="s">
        <v>6</v>
      </c>
      <c r="B17517" t="s">
        <v>7</v>
      </c>
      <c r="C17517" s="1">
        <v>38944</v>
      </c>
      <c r="D17517" s="2">
        <v>84</v>
      </c>
      <c r="E17517">
        <v>94</v>
      </c>
      <c r="F17517">
        <v>74</v>
      </c>
    </row>
    <row r="17518" spans="1:6">
      <c r="A17518" t="s">
        <v>6</v>
      </c>
      <c r="B17518" t="s">
        <v>7</v>
      </c>
      <c r="C17518" s="1">
        <v>38945</v>
      </c>
      <c r="D17518" s="2">
        <v>79</v>
      </c>
      <c r="E17518">
        <v>89</v>
      </c>
      <c r="F17518">
        <v>69</v>
      </c>
    </row>
    <row r="17519" spans="1:6">
      <c r="A17519" t="s">
        <v>6</v>
      </c>
      <c r="B17519" t="s">
        <v>7</v>
      </c>
      <c r="C17519" s="1">
        <v>38946</v>
      </c>
      <c r="D17519" s="2">
        <v>82.5</v>
      </c>
      <c r="E17519">
        <v>91</v>
      </c>
      <c r="F17519">
        <v>74</v>
      </c>
    </row>
    <row r="17520" spans="1:6">
      <c r="A17520" t="s">
        <v>6</v>
      </c>
      <c r="B17520" t="s">
        <v>7</v>
      </c>
      <c r="C17520" s="1">
        <v>38947</v>
      </c>
      <c r="D17520" s="2">
        <v>83.5</v>
      </c>
      <c r="E17520">
        <v>94</v>
      </c>
      <c r="F17520">
        <v>73</v>
      </c>
    </row>
    <row r="17521" spans="1:6">
      <c r="A17521" t="s">
        <v>6</v>
      </c>
      <c r="B17521" t="s">
        <v>7</v>
      </c>
      <c r="C17521" s="1">
        <v>38948</v>
      </c>
      <c r="D17521" s="2">
        <v>84.5</v>
      </c>
      <c r="E17521">
        <v>95</v>
      </c>
      <c r="F17521">
        <v>74</v>
      </c>
    </row>
    <row r="17522" spans="1:6">
      <c r="A17522" t="s">
        <v>6</v>
      </c>
      <c r="B17522" t="s">
        <v>7</v>
      </c>
      <c r="C17522" s="1">
        <v>38949</v>
      </c>
      <c r="D17522" s="2">
        <v>85.5</v>
      </c>
      <c r="E17522">
        <v>97</v>
      </c>
      <c r="F17522">
        <v>74</v>
      </c>
    </row>
    <row r="17523" spans="1:6">
      <c r="A17523" t="s">
        <v>6</v>
      </c>
      <c r="B17523" t="s">
        <v>7</v>
      </c>
      <c r="C17523" s="1">
        <v>38950</v>
      </c>
      <c r="D17523" s="2">
        <v>83</v>
      </c>
      <c r="E17523">
        <v>94</v>
      </c>
      <c r="F17523">
        <v>72</v>
      </c>
    </row>
    <row r="17524" spans="1:6">
      <c r="A17524" t="s">
        <v>6</v>
      </c>
      <c r="B17524" t="s">
        <v>7</v>
      </c>
      <c r="C17524" s="1">
        <v>38951</v>
      </c>
      <c r="D17524" s="2">
        <v>82.5</v>
      </c>
      <c r="E17524">
        <v>93</v>
      </c>
      <c r="F17524">
        <v>72</v>
      </c>
    </row>
    <row r="17525" spans="1:6">
      <c r="A17525" t="s">
        <v>6</v>
      </c>
      <c r="B17525" t="s">
        <v>7</v>
      </c>
      <c r="C17525" s="1">
        <v>38952</v>
      </c>
      <c r="D17525" s="2">
        <v>80.5</v>
      </c>
      <c r="E17525">
        <v>91</v>
      </c>
      <c r="F17525">
        <v>70</v>
      </c>
    </row>
    <row r="17526" spans="1:6">
      <c r="A17526" t="s">
        <v>6</v>
      </c>
      <c r="B17526" t="s">
        <v>7</v>
      </c>
      <c r="C17526" s="1">
        <v>38953</v>
      </c>
      <c r="D17526" s="2">
        <v>79.5</v>
      </c>
      <c r="E17526">
        <v>94</v>
      </c>
      <c r="F17526">
        <v>65</v>
      </c>
    </row>
    <row r="17527" spans="1:6">
      <c r="A17527" t="s">
        <v>6</v>
      </c>
      <c r="B17527" t="s">
        <v>7</v>
      </c>
      <c r="C17527" s="1">
        <v>38954</v>
      </c>
      <c r="D17527" s="2">
        <v>81</v>
      </c>
      <c r="E17527">
        <v>92</v>
      </c>
      <c r="F17527">
        <v>70</v>
      </c>
    </row>
    <row r="17528" spans="1:6">
      <c r="A17528" t="s">
        <v>6</v>
      </c>
      <c r="B17528" t="s">
        <v>7</v>
      </c>
      <c r="C17528" s="1">
        <v>38955</v>
      </c>
      <c r="D17528" s="2">
        <v>83</v>
      </c>
      <c r="E17528">
        <v>94</v>
      </c>
      <c r="F17528">
        <v>72</v>
      </c>
    </row>
    <row r="17529" spans="1:6">
      <c r="A17529" t="s">
        <v>6</v>
      </c>
      <c r="B17529" t="s">
        <v>7</v>
      </c>
      <c r="C17529" s="1">
        <v>38956</v>
      </c>
      <c r="D17529" s="2">
        <v>84.5</v>
      </c>
      <c r="E17529">
        <v>95</v>
      </c>
      <c r="F17529">
        <v>74</v>
      </c>
    </row>
    <row r="17530" spans="1:6">
      <c r="A17530" t="s">
        <v>6</v>
      </c>
      <c r="B17530" t="s">
        <v>7</v>
      </c>
      <c r="C17530" s="1">
        <v>38957</v>
      </c>
      <c r="D17530" s="2">
        <v>83.5</v>
      </c>
      <c r="E17530">
        <v>93</v>
      </c>
      <c r="F17530">
        <v>74</v>
      </c>
    </row>
    <row r="17531" spans="1:6">
      <c r="A17531" t="s">
        <v>6</v>
      </c>
      <c r="B17531" t="s">
        <v>7</v>
      </c>
      <c r="C17531" s="1">
        <v>38958</v>
      </c>
      <c r="D17531" s="2">
        <v>82.5</v>
      </c>
      <c r="E17531">
        <v>92</v>
      </c>
      <c r="F17531">
        <v>73</v>
      </c>
    </row>
    <row r="17532" spans="1:6">
      <c r="A17532" t="s">
        <v>6</v>
      </c>
      <c r="B17532" t="s">
        <v>7</v>
      </c>
      <c r="C17532" s="1">
        <v>38959</v>
      </c>
      <c r="D17532" s="2">
        <v>78</v>
      </c>
      <c r="E17532">
        <v>84</v>
      </c>
      <c r="F17532">
        <v>72</v>
      </c>
    </row>
    <row r="17533" spans="1:6">
      <c r="A17533" t="s">
        <v>6</v>
      </c>
      <c r="B17533" t="s">
        <v>7</v>
      </c>
      <c r="C17533" s="1">
        <v>38960</v>
      </c>
      <c r="D17533" s="2">
        <v>76.5</v>
      </c>
      <c r="E17533">
        <v>86</v>
      </c>
      <c r="F17533">
        <v>67</v>
      </c>
    </row>
    <row r="17534" spans="1:6">
      <c r="A17534" t="s">
        <v>6</v>
      </c>
      <c r="B17534" t="s">
        <v>7</v>
      </c>
      <c r="C17534" s="1">
        <v>38961</v>
      </c>
      <c r="D17534" s="2">
        <v>78.5</v>
      </c>
      <c r="E17534">
        <v>89</v>
      </c>
      <c r="F17534">
        <v>68</v>
      </c>
    </row>
    <row r="17535" spans="1:6">
      <c r="A17535" t="s">
        <v>6</v>
      </c>
      <c r="B17535" t="s">
        <v>7</v>
      </c>
      <c r="C17535" s="1">
        <v>38962</v>
      </c>
      <c r="D17535" s="2">
        <v>76.5</v>
      </c>
      <c r="E17535">
        <v>87</v>
      </c>
      <c r="F17535">
        <v>66</v>
      </c>
    </row>
    <row r="17536" spans="1:6">
      <c r="A17536" t="s">
        <v>6</v>
      </c>
      <c r="B17536" t="s">
        <v>7</v>
      </c>
      <c r="C17536" s="1">
        <v>38963</v>
      </c>
      <c r="D17536" s="2">
        <v>74</v>
      </c>
      <c r="E17536">
        <v>86</v>
      </c>
      <c r="F17536">
        <v>62</v>
      </c>
    </row>
    <row r="17537" spans="1:6">
      <c r="A17537" t="s">
        <v>6</v>
      </c>
      <c r="B17537" t="s">
        <v>7</v>
      </c>
      <c r="C17537" s="1">
        <v>38964</v>
      </c>
      <c r="D17537" s="2">
        <v>78</v>
      </c>
      <c r="E17537">
        <v>89</v>
      </c>
      <c r="F17537">
        <v>67</v>
      </c>
    </row>
    <row r="17538" spans="1:6">
      <c r="A17538" t="s">
        <v>6</v>
      </c>
      <c r="B17538" t="s">
        <v>7</v>
      </c>
      <c r="C17538" s="1">
        <v>38965</v>
      </c>
      <c r="D17538" s="2">
        <v>74</v>
      </c>
      <c r="E17538">
        <v>84</v>
      </c>
      <c r="F17538">
        <v>64</v>
      </c>
    </row>
    <row r="17539" spans="1:6">
      <c r="A17539" t="s">
        <v>6</v>
      </c>
      <c r="B17539" t="s">
        <v>7</v>
      </c>
      <c r="C17539" s="1">
        <v>38966</v>
      </c>
      <c r="D17539" s="2">
        <v>73.5</v>
      </c>
      <c r="E17539">
        <v>87</v>
      </c>
      <c r="F17539">
        <v>60</v>
      </c>
    </row>
    <row r="17540" spans="1:6">
      <c r="A17540" t="s">
        <v>6</v>
      </c>
      <c r="B17540" t="s">
        <v>7</v>
      </c>
      <c r="C17540" s="1">
        <v>38967</v>
      </c>
      <c r="D17540" s="2">
        <v>73.5</v>
      </c>
      <c r="E17540">
        <v>86</v>
      </c>
      <c r="F17540">
        <v>61</v>
      </c>
    </row>
    <row r="17541" spans="1:6">
      <c r="A17541" t="s">
        <v>6</v>
      </c>
      <c r="B17541" t="s">
        <v>7</v>
      </c>
      <c r="C17541" s="1">
        <v>38968</v>
      </c>
      <c r="D17541" s="2">
        <v>75.5</v>
      </c>
      <c r="E17541">
        <v>88</v>
      </c>
      <c r="F17541">
        <v>63</v>
      </c>
    </row>
    <row r="17542" spans="1:6">
      <c r="A17542" t="s">
        <v>6</v>
      </c>
      <c r="B17542" t="s">
        <v>7</v>
      </c>
      <c r="C17542" s="1">
        <v>38969</v>
      </c>
      <c r="D17542" s="2">
        <v>79</v>
      </c>
      <c r="E17542">
        <v>89</v>
      </c>
      <c r="F17542">
        <v>69</v>
      </c>
    </row>
    <row r="17543" spans="1:6">
      <c r="A17543" t="s">
        <v>6</v>
      </c>
      <c r="B17543" t="s">
        <v>7</v>
      </c>
      <c r="C17543" s="1">
        <v>38970</v>
      </c>
      <c r="D17543" s="2">
        <v>79</v>
      </c>
      <c r="E17543">
        <v>90</v>
      </c>
      <c r="F17543">
        <v>68</v>
      </c>
    </row>
    <row r="17544" spans="1:6">
      <c r="A17544" t="s">
        <v>6</v>
      </c>
      <c r="B17544" t="s">
        <v>7</v>
      </c>
      <c r="C17544" s="1">
        <v>38971</v>
      </c>
      <c r="D17544" s="2">
        <v>77.5</v>
      </c>
      <c r="E17544">
        <v>89</v>
      </c>
      <c r="F17544">
        <v>66</v>
      </c>
    </row>
    <row r="17545" spans="1:6">
      <c r="A17545" t="s">
        <v>6</v>
      </c>
      <c r="B17545" t="s">
        <v>7</v>
      </c>
      <c r="C17545" s="1">
        <v>38972</v>
      </c>
      <c r="D17545" s="2">
        <v>71.5</v>
      </c>
      <c r="E17545">
        <v>76</v>
      </c>
      <c r="F17545">
        <v>67</v>
      </c>
    </row>
    <row r="17546" spans="1:6">
      <c r="A17546" t="s">
        <v>6</v>
      </c>
      <c r="B17546" t="s">
        <v>7</v>
      </c>
      <c r="C17546" s="1">
        <v>38973</v>
      </c>
      <c r="D17546" s="2">
        <v>70</v>
      </c>
      <c r="E17546">
        <v>80</v>
      </c>
      <c r="F17546">
        <v>60</v>
      </c>
    </row>
    <row r="17547" spans="1:6">
      <c r="A17547" t="s">
        <v>6</v>
      </c>
      <c r="B17547" t="s">
        <v>7</v>
      </c>
      <c r="C17547" s="1">
        <v>38974</v>
      </c>
      <c r="D17547" s="2">
        <v>67.5</v>
      </c>
      <c r="E17547">
        <v>79</v>
      </c>
      <c r="F17547">
        <v>56</v>
      </c>
    </row>
    <row r="17548" spans="1:6">
      <c r="A17548" t="s">
        <v>6</v>
      </c>
      <c r="B17548" t="s">
        <v>7</v>
      </c>
      <c r="C17548" s="1">
        <v>38975</v>
      </c>
      <c r="D17548" s="2">
        <v>70.5</v>
      </c>
      <c r="E17548">
        <v>86</v>
      </c>
      <c r="F17548">
        <v>55</v>
      </c>
    </row>
    <row r="17549" spans="1:6">
      <c r="A17549" t="s">
        <v>6</v>
      </c>
      <c r="B17549" t="s">
        <v>7</v>
      </c>
      <c r="C17549" s="1">
        <v>38976</v>
      </c>
      <c r="D17549" s="2">
        <v>74</v>
      </c>
      <c r="E17549">
        <v>88</v>
      </c>
      <c r="F17549">
        <v>60</v>
      </c>
    </row>
    <row r="17550" spans="1:6">
      <c r="A17550" t="s">
        <v>6</v>
      </c>
      <c r="B17550" t="s">
        <v>7</v>
      </c>
      <c r="C17550" s="1">
        <v>38977</v>
      </c>
      <c r="D17550" s="2">
        <v>75</v>
      </c>
      <c r="E17550">
        <v>90</v>
      </c>
      <c r="F17550">
        <v>60</v>
      </c>
    </row>
    <row r="17551" spans="1:6">
      <c r="A17551" t="s">
        <v>6</v>
      </c>
      <c r="B17551" t="s">
        <v>7</v>
      </c>
      <c r="C17551" s="1">
        <v>38978</v>
      </c>
      <c r="D17551" s="2">
        <v>76</v>
      </c>
      <c r="E17551">
        <v>83</v>
      </c>
      <c r="F17551">
        <v>69</v>
      </c>
    </row>
    <row r="17552" spans="1:6">
      <c r="A17552" t="s">
        <v>6</v>
      </c>
      <c r="B17552" t="s">
        <v>7</v>
      </c>
      <c r="C17552" s="1">
        <v>38979</v>
      </c>
      <c r="D17552" s="2">
        <v>68.5</v>
      </c>
      <c r="E17552">
        <v>79</v>
      </c>
      <c r="F17552">
        <v>58</v>
      </c>
    </row>
    <row r="17553" spans="1:6">
      <c r="A17553" t="s">
        <v>6</v>
      </c>
      <c r="B17553" t="s">
        <v>7</v>
      </c>
      <c r="C17553" s="1">
        <v>38980</v>
      </c>
      <c r="D17553" s="2">
        <v>62.5</v>
      </c>
      <c r="E17553">
        <v>74</v>
      </c>
      <c r="F17553">
        <v>51</v>
      </c>
    </row>
    <row r="17554" spans="1:6">
      <c r="A17554" t="s">
        <v>6</v>
      </c>
      <c r="B17554" t="s">
        <v>7</v>
      </c>
      <c r="C17554" s="1">
        <v>38981</v>
      </c>
      <c r="D17554" s="2">
        <v>63</v>
      </c>
      <c r="E17554">
        <v>78</v>
      </c>
      <c r="F17554">
        <v>48</v>
      </c>
    </row>
    <row r="17555" spans="1:6">
      <c r="A17555" t="s">
        <v>6</v>
      </c>
      <c r="B17555" t="s">
        <v>7</v>
      </c>
      <c r="C17555" s="1">
        <v>38982</v>
      </c>
      <c r="D17555" s="2">
        <v>73.5</v>
      </c>
      <c r="E17555">
        <v>82</v>
      </c>
      <c r="F17555">
        <v>65</v>
      </c>
    </row>
    <row r="17556" spans="1:6">
      <c r="A17556" t="s">
        <v>6</v>
      </c>
      <c r="B17556" t="s">
        <v>7</v>
      </c>
      <c r="C17556" s="1">
        <v>38983</v>
      </c>
      <c r="D17556" s="2">
        <v>78.5</v>
      </c>
      <c r="E17556">
        <v>89</v>
      </c>
      <c r="F17556">
        <v>68</v>
      </c>
    </row>
    <row r="17557" spans="1:6">
      <c r="A17557" t="s">
        <v>6</v>
      </c>
      <c r="B17557" t="s">
        <v>7</v>
      </c>
      <c r="C17557" s="1">
        <v>38984</v>
      </c>
      <c r="D17557" s="2">
        <v>67</v>
      </c>
      <c r="E17557">
        <v>75</v>
      </c>
      <c r="F17557">
        <v>59</v>
      </c>
    </row>
    <row r="17558" spans="1:6">
      <c r="A17558" t="s">
        <v>6</v>
      </c>
      <c r="B17558" t="s">
        <v>7</v>
      </c>
      <c r="C17558" s="1">
        <v>38985</v>
      </c>
      <c r="D17558" s="2">
        <v>65</v>
      </c>
      <c r="E17558">
        <v>75</v>
      </c>
      <c r="F17558">
        <v>55</v>
      </c>
    </row>
    <row r="17559" spans="1:6">
      <c r="A17559" t="s">
        <v>6</v>
      </c>
      <c r="B17559" t="s">
        <v>7</v>
      </c>
      <c r="C17559" s="1">
        <v>38986</v>
      </c>
      <c r="D17559" s="2">
        <v>63</v>
      </c>
      <c r="E17559">
        <v>76</v>
      </c>
      <c r="F17559">
        <v>50</v>
      </c>
    </row>
    <row r="17560" spans="1:6">
      <c r="A17560" t="s">
        <v>6</v>
      </c>
      <c r="B17560" t="s">
        <v>7</v>
      </c>
      <c r="C17560" s="1">
        <v>38987</v>
      </c>
      <c r="D17560" s="2">
        <v>69</v>
      </c>
      <c r="E17560">
        <v>84</v>
      </c>
      <c r="F17560">
        <v>54</v>
      </c>
    </row>
    <row r="17561" spans="1:6">
      <c r="A17561" t="s">
        <v>6</v>
      </c>
      <c r="B17561" t="s">
        <v>7</v>
      </c>
      <c r="C17561" s="1">
        <v>38988</v>
      </c>
      <c r="D17561" s="2">
        <v>63</v>
      </c>
      <c r="E17561">
        <v>76</v>
      </c>
      <c r="F17561">
        <v>50</v>
      </c>
    </row>
    <row r="17562" spans="1:6">
      <c r="A17562" t="s">
        <v>6</v>
      </c>
      <c r="B17562" t="s">
        <v>7</v>
      </c>
      <c r="C17562" s="1">
        <v>38989</v>
      </c>
      <c r="D17562" s="2">
        <v>57</v>
      </c>
      <c r="E17562">
        <v>70</v>
      </c>
      <c r="F17562">
        <v>44</v>
      </c>
    </row>
    <row r="17563" spans="1:6">
      <c r="A17563" t="s">
        <v>6</v>
      </c>
      <c r="B17563" t="s">
        <v>7</v>
      </c>
      <c r="C17563" s="1">
        <v>38990</v>
      </c>
      <c r="D17563" s="2">
        <v>66</v>
      </c>
      <c r="E17563">
        <v>80</v>
      </c>
      <c r="F17563">
        <v>52</v>
      </c>
    </row>
    <row r="17564" spans="1:6">
      <c r="A17564" t="s">
        <v>6</v>
      </c>
      <c r="B17564" t="s">
        <v>7</v>
      </c>
      <c r="C17564" s="1">
        <v>38991</v>
      </c>
      <c r="D17564" s="2">
        <v>71</v>
      </c>
      <c r="E17564">
        <v>85</v>
      </c>
      <c r="F17564">
        <v>57</v>
      </c>
    </row>
    <row r="17565" spans="1:6">
      <c r="A17565" t="s">
        <v>6</v>
      </c>
      <c r="B17565" t="s">
        <v>7</v>
      </c>
      <c r="C17565" s="1">
        <v>38992</v>
      </c>
      <c r="D17565" s="2">
        <v>66.5</v>
      </c>
      <c r="E17565">
        <v>81</v>
      </c>
      <c r="F17565">
        <v>52</v>
      </c>
    </row>
    <row r="17566" spans="1:6">
      <c r="A17566" t="s">
        <v>6</v>
      </c>
      <c r="B17566" t="s">
        <v>7</v>
      </c>
      <c r="C17566" s="1">
        <v>38993</v>
      </c>
      <c r="D17566" s="2">
        <v>71.5</v>
      </c>
      <c r="E17566">
        <v>86</v>
      </c>
      <c r="F17566">
        <v>57</v>
      </c>
    </row>
    <row r="17567" spans="1:6">
      <c r="A17567" t="s">
        <v>6</v>
      </c>
      <c r="B17567" t="s">
        <v>7</v>
      </c>
      <c r="C17567" s="1">
        <v>38994</v>
      </c>
      <c r="D17567" s="2">
        <v>73</v>
      </c>
      <c r="E17567">
        <v>88</v>
      </c>
      <c r="F17567">
        <v>58</v>
      </c>
    </row>
    <row r="17568" spans="1:6">
      <c r="A17568" t="s">
        <v>6</v>
      </c>
      <c r="B17568" t="s">
        <v>7</v>
      </c>
      <c r="C17568" s="1">
        <v>38995</v>
      </c>
      <c r="D17568" s="2">
        <v>75.5</v>
      </c>
      <c r="E17568">
        <v>89</v>
      </c>
      <c r="F17568">
        <v>62</v>
      </c>
    </row>
    <row r="17569" spans="1:6">
      <c r="A17569" t="s">
        <v>6</v>
      </c>
      <c r="B17569" t="s">
        <v>7</v>
      </c>
      <c r="C17569" s="1">
        <v>38996</v>
      </c>
      <c r="D17569" s="2">
        <v>62.5</v>
      </c>
      <c r="E17569">
        <v>73</v>
      </c>
      <c r="F17569">
        <v>52</v>
      </c>
    </row>
    <row r="17570" spans="1:6">
      <c r="A17570" t="s">
        <v>6</v>
      </c>
      <c r="B17570" t="s">
        <v>7</v>
      </c>
      <c r="C17570" s="1">
        <v>38997</v>
      </c>
      <c r="D17570" s="2">
        <v>60.5</v>
      </c>
      <c r="E17570">
        <v>75</v>
      </c>
      <c r="F17570">
        <v>46</v>
      </c>
    </row>
    <row r="17571" spans="1:6">
      <c r="A17571" t="s">
        <v>6</v>
      </c>
      <c r="B17571" t="s">
        <v>7</v>
      </c>
      <c r="C17571" s="1">
        <v>38998</v>
      </c>
      <c r="D17571" s="2">
        <v>63</v>
      </c>
      <c r="E17571">
        <v>76</v>
      </c>
      <c r="F17571">
        <v>50</v>
      </c>
    </row>
    <row r="17572" spans="1:6">
      <c r="A17572" t="s">
        <v>6</v>
      </c>
      <c r="B17572" t="s">
        <v>7</v>
      </c>
      <c r="C17572" s="1">
        <v>38999</v>
      </c>
      <c r="D17572" s="2">
        <v>66.5</v>
      </c>
      <c r="E17572">
        <v>81</v>
      </c>
      <c r="F17572">
        <v>52</v>
      </c>
    </row>
    <row r="17573" spans="1:6">
      <c r="A17573" t="s">
        <v>6</v>
      </c>
      <c r="B17573" t="s">
        <v>7</v>
      </c>
      <c r="C17573" s="1">
        <v>39000</v>
      </c>
      <c r="D17573" s="2">
        <v>68</v>
      </c>
      <c r="E17573">
        <v>82</v>
      </c>
      <c r="F17573">
        <v>54</v>
      </c>
    </row>
    <row r="17574" spans="1:6">
      <c r="A17574" t="s">
        <v>6</v>
      </c>
      <c r="B17574" t="s">
        <v>7</v>
      </c>
      <c r="C17574" s="1">
        <v>39001</v>
      </c>
      <c r="D17574" s="2">
        <v>67</v>
      </c>
      <c r="E17574">
        <v>77</v>
      </c>
      <c r="F17574">
        <v>57</v>
      </c>
    </row>
    <row r="17575" spans="1:6">
      <c r="A17575" t="s">
        <v>6</v>
      </c>
      <c r="B17575" t="s">
        <v>7</v>
      </c>
      <c r="C17575" s="1">
        <v>39002</v>
      </c>
      <c r="D17575" s="2">
        <v>53.5</v>
      </c>
      <c r="E17575">
        <v>63</v>
      </c>
      <c r="F17575">
        <v>44</v>
      </c>
    </row>
    <row r="17576" spans="1:6">
      <c r="A17576" t="s">
        <v>6</v>
      </c>
      <c r="B17576" t="s">
        <v>7</v>
      </c>
      <c r="C17576" s="1">
        <v>39003</v>
      </c>
      <c r="D17576" s="2">
        <v>48.5</v>
      </c>
      <c r="E17576">
        <v>61</v>
      </c>
      <c r="F17576">
        <v>36</v>
      </c>
    </row>
    <row r="17577" spans="1:6">
      <c r="A17577" t="s">
        <v>6</v>
      </c>
      <c r="B17577" t="s">
        <v>7</v>
      </c>
      <c r="C17577" s="1">
        <v>39004</v>
      </c>
      <c r="D17577" s="2">
        <v>54</v>
      </c>
      <c r="E17577">
        <v>69</v>
      </c>
      <c r="F17577">
        <v>39</v>
      </c>
    </row>
    <row r="17578" spans="1:6">
      <c r="A17578" t="s">
        <v>6</v>
      </c>
      <c r="B17578" t="s">
        <v>7</v>
      </c>
      <c r="C17578" s="1">
        <v>39005</v>
      </c>
      <c r="D17578" s="2">
        <v>53</v>
      </c>
      <c r="E17578">
        <v>70</v>
      </c>
      <c r="F17578">
        <v>36</v>
      </c>
    </row>
    <row r="17579" spans="1:6">
      <c r="A17579" t="s">
        <v>6</v>
      </c>
      <c r="B17579" t="s">
        <v>7</v>
      </c>
      <c r="C17579" s="1">
        <v>39006</v>
      </c>
      <c r="D17579" s="2">
        <v>57</v>
      </c>
      <c r="E17579">
        <v>63</v>
      </c>
      <c r="F17579">
        <v>51</v>
      </c>
    </row>
    <row r="17580" spans="1:6">
      <c r="A17580" t="s">
        <v>6</v>
      </c>
      <c r="B17580" t="s">
        <v>7</v>
      </c>
      <c r="C17580" s="1">
        <v>39007</v>
      </c>
      <c r="D17580" s="2">
        <v>69</v>
      </c>
      <c r="E17580">
        <v>76</v>
      </c>
      <c r="F17580">
        <v>62</v>
      </c>
    </row>
    <row r="17581" spans="1:6">
      <c r="A17581" t="s">
        <v>6</v>
      </c>
      <c r="B17581" t="s">
        <v>7</v>
      </c>
      <c r="C17581" s="1">
        <v>39008</v>
      </c>
      <c r="D17581" s="2">
        <v>73</v>
      </c>
      <c r="E17581">
        <v>82</v>
      </c>
      <c r="F17581">
        <v>64</v>
      </c>
    </row>
    <row r="17582" spans="1:6">
      <c r="A17582" t="s">
        <v>6</v>
      </c>
      <c r="B17582" t="s">
        <v>7</v>
      </c>
      <c r="C17582" s="1">
        <v>39009</v>
      </c>
      <c r="D17582" s="2">
        <v>58.5</v>
      </c>
      <c r="E17582">
        <v>68</v>
      </c>
      <c r="F17582">
        <v>49</v>
      </c>
    </row>
    <row r="17583" spans="1:6">
      <c r="A17583" t="s">
        <v>6</v>
      </c>
      <c r="B17583" t="s">
        <v>7</v>
      </c>
      <c r="C17583" s="1">
        <v>39010</v>
      </c>
      <c r="D17583" s="2">
        <v>44</v>
      </c>
      <c r="E17583">
        <v>50</v>
      </c>
      <c r="F17583">
        <v>38</v>
      </c>
    </row>
    <row r="17584" spans="1:6">
      <c r="A17584" t="s">
        <v>6</v>
      </c>
      <c r="B17584" t="s">
        <v>7</v>
      </c>
      <c r="C17584" s="1">
        <v>39011</v>
      </c>
      <c r="D17584" s="2">
        <v>51</v>
      </c>
      <c r="E17584">
        <v>68</v>
      </c>
      <c r="F17584">
        <v>34</v>
      </c>
    </row>
    <row r="17585" spans="1:6">
      <c r="A17585" t="s">
        <v>6</v>
      </c>
      <c r="B17585" t="s">
        <v>7</v>
      </c>
      <c r="C17585" s="1">
        <v>39012</v>
      </c>
      <c r="D17585" s="2">
        <v>49.5</v>
      </c>
      <c r="E17585">
        <v>60</v>
      </c>
      <c r="F17585">
        <v>39</v>
      </c>
    </row>
    <row r="17586" spans="1:6">
      <c r="A17586" t="s">
        <v>6</v>
      </c>
      <c r="B17586" t="s">
        <v>7</v>
      </c>
      <c r="C17586" s="1">
        <v>39013</v>
      </c>
      <c r="D17586" s="2">
        <v>44.5</v>
      </c>
      <c r="E17586">
        <v>55</v>
      </c>
      <c r="F17586">
        <v>34</v>
      </c>
    </row>
    <row r="17587" spans="1:6">
      <c r="A17587" t="s">
        <v>6</v>
      </c>
      <c r="B17587" t="s">
        <v>7</v>
      </c>
      <c r="C17587" s="1">
        <v>39014</v>
      </c>
      <c r="D17587" s="2">
        <v>45.5</v>
      </c>
      <c r="E17587">
        <v>55</v>
      </c>
      <c r="F17587">
        <v>36</v>
      </c>
    </row>
    <row r="17588" spans="1:6">
      <c r="A17588" t="s">
        <v>6</v>
      </c>
      <c r="B17588" t="s">
        <v>7</v>
      </c>
      <c r="C17588" s="1">
        <v>39015</v>
      </c>
      <c r="D17588" s="2">
        <v>46</v>
      </c>
      <c r="E17588">
        <v>57</v>
      </c>
      <c r="F17588">
        <v>35</v>
      </c>
    </row>
    <row r="17589" spans="1:6">
      <c r="A17589" t="s">
        <v>6</v>
      </c>
      <c r="B17589" t="s">
        <v>7</v>
      </c>
      <c r="C17589" s="1">
        <v>39016</v>
      </c>
      <c r="D17589" s="2">
        <v>54.5</v>
      </c>
      <c r="E17589">
        <v>61</v>
      </c>
      <c r="F17589">
        <v>48</v>
      </c>
    </row>
    <row r="17590" spans="1:6">
      <c r="A17590" t="s">
        <v>6</v>
      </c>
      <c r="B17590" t="s">
        <v>7</v>
      </c>
      <c r="C17590" s="1">
        <v>39017</v>
      </c>
      <c r="D17590" s="2">
        <v>60</v>
      </c>
      <c r="E17590">
        <v>69</v>
      </c>
      <c r="F17590">
        <v>51</v>
      </c>
    </row>
    <row r="17591" spans="1:6">
      <c r="A17591" t="s">
        <v>6</v>
      </c>
      <c r="B17591" t="s">
        <v>7</v>
      </c>
      <c r="C17591" s="1">
        <v>39018</v>
      </c>
      <c r="D17591" s="2">
        <v>52</v>
      </c>
      <c r="E17591">
        <v>63</v>
      </c>
      <c r="F17591">
        <v>41</v>
      </c>
    </row>
    <row r="17592" spans="1:6">
      <c r="A17592" t="s">
        <v>6</v>
      </c>
      <c r="B17592" t="s">
        <v>7</v>
      </c>
      <c r="C17592" s="1">
        <v>39019</v>
      </c>
      <c r="D17592" s="2">
        <v>55</v>
      </c>
      <c r="E17592">
        <v>72</v>
      </c>
      <c r="F17592">
        <v>38</v>
      </c>
    </row>
    <row r="17593" spans="1:6">
      <c r="A17593" t="s">
        <v>6</v>
      </c>
      <c r="B17593" t="s">
        <v>7</v>
      </c>
      <c r="C17593" s="1">
        <v>39020</v>
      </c>
      <c r="D17593" s="2">
        <v>57.5</v>
      </c>
      <c r="E17593">
        <v>73</v>
      </c>
      <c r="F17593">
        <v>42</v>
      </c>
    </row>
    <row r="17594" spans="1:6">
      <c r="A17594" t="s">
        <v>6</v>
      </c>
      <c r="B17594" t="s">
        <v>7</v>
      </c>
      <c r="C17594" s="1">
        <v>39021</v>
      </c>
      <c r="D17594" s="2">
        <v>62</v>
      </c>
      <c r="E17594">
        <v>72</v>
      </c>
      <c r="F17594">
        <v>52</v>
      </c>
    </row>
    <row r="17595" spans="1:6">
      <c r="A17595" t="s">
        <v>6</v>
      </c>
      <c r="B17595" t="s">
        <v>7</v>
      </c>
      <c r="C17595" s="1">
        <v>39022</v>
      </c>
      <c r="D17595" s="2">
        <v>54</v>
      </c>
      <c r="E17595">
        <v>64</v>
      </c>
      <c r="F17595">
        <v>44</v>
      </c>
    </row>
    <row r="17596" spans="1:6">
      <c r="A17596" t="s">
        <v>6</v>
      </c>
      <c r="B17596" t="s">
        <v>7</v>
      </c>
      <c r="C17596" s="1">
        <v>39023</v>
      </c>
      <c r="D17596" s="2">
        <v>44</v>
      </c>
      <c r="E17596">
        <v>52</v>
      </c>
      <c r="F17596">
        <v>36</v>
      </c>
    </row>
    <row r="17597" spans="1:6">
      <c r="A17597" t="s">
        <v>6</v>
      </c>
      <c r="B17597" t="s">
        <v>7</v>
      </c>
      <c r="C17597" s="1">
        <v>39024</v>
      </c>
      <c r="D17597" s="2">
        <v>41.5</v>
      </c>
      <c r="E17597">
        <v>53</v>
      </c>
      <c r="F17597">
        <v>30</v>
      </c>
    </row>
    <row r="17598" spans="1:6">
      <c r="A17598" t="s">
        <v>6</v>
      </c>
      <c r="B17598" t="s">
        <v>7</v>
      </c>
      <c r="C17598" s="1">
        <v>39025</v>
      </c>
      <c r="D17598" s="2">
        <v>44.5</v>
      </c>
      <c r="E17598">
        <v>60</v>
      </c>
      <c r="F17598">
        <v>29</v>
      </c>
    </row>
    <row r="17599" spans="1:6">
      <c r="A17599" t="s">
        <v>6</v>
      </c>
      <c r="B17599" t="s">
        <v>7</v>
      </c>
      <c r="C17599" s="1">
        <v>39026</v>
      </c>
      <c r="D17599" s="2">
        <v>51.5</v>
      </c>
      <c r="E17599">
        <v>64</v>
      </c>
      <c r="F17599">
        <v>39</v>
      </c>
    </row>
    <row r="17600" spans="1:6">
      <c r="A17600" t="s">
        <v>6</v>
      </c>
      <c r="B17600" t="s">
        <v>7</v>
      </c>
      <c r="C17600" s="1">
        <v>39027</v>
      </c>
      <c r="D17600" s="2">
        <v>59</v>
      </c>
      <c r="E17600">
        <v>69</v>
      </c>
      <c r="F17600">
        <v>49</v>
      </c>
    </row>
    <row r="17601" spans="1:6">
      <c r="A17601" t="s">
        <v>6</v>
      </c>
      <c r="B17601" t="s">
        <v>7</v>
      </c>
      <c r="C17601" s="1">
        <v>39028</v>
      </c>
      <c r="D17601" s="2">
        <v>54.5</v>
      </c>
      <c r="E17601">
        <v>58</v>
      </c>
      <c r="F17601">
        <v>51</v>
      </c>
    </row>
    <row r="17602" spans="1:6">
      <c r="A17602" t="s">
        <v>6</v>
      </c>
      <c r="B17602" t="s">
        <v>7</v>
      </c>
      <c r="C17602" s="1">
        <v>39029</v>
      </c>
      <c r="D17602" s="2">
        <v>53</v>
      </c>
      <c r="E17602">
        <v>61</v>
      </c>
      <c r="F17602">
        <v>45</v>
      </c>
    </row>
    <row r="17603" spans="1:6">
      <c r="A17603" t="s">
        <v>6</v>
      </c>
      <c r="B17603" t="s">
        <v>7</v>
      </c>
      <c r="C17603" s="1">
        <v>39030</v>
      </c>
      <c r="D17603" s="2">
        <v>59.5</v>
      </c>
      <c r="E17603">
        <v>76</v>
      </c>
      <c r="F17603">
        <v>43</v>
      </c>
    </row>
    <row r="17604" spans="1:6">
      <c r="A17604" t="s">
        <v>6</v>
      </c>
      <c r="B17604" t="s">
        <v>7</v>
      </c>
      <c r="C17604" s="1">
        <v>39031</v>
      </c>
      <c r="D17604" s="2">
        <v>62.5</v>
      </c>
      <c r="E17604">
        <v>76</v>
      </c>
      <c r="F17604">
        <v>49</v>
      </c>
    </row>
    <row r="17605" spans="1:6">
      <c r="A17605" t="s">
        <v>6</v>
      </c>
      <c r="B17605" t="s">
        <v>7</v>
      </c>
      <c r="C17605" s="1">
        <v>39032</v>
      </c>
      <c r="D17605" s="2">
        <v>54.5</v>
      </c>
      <c r="E17605">
        <v>66</v>
      </c>
      <c r="F17605">
        <v>43</v>
      </c>
    </row>
    <row r="17606" spans="1:6">
      <c r="A17606" t="s">
        <v>6</v>
      </c>
      <c r="B17606" t="s">
        <v>7</v>
      </c>
      <c r="C17606" s="1">
        <v>39033</v>
      </c>
      <c r="D17606" s="2">
        <v>44</v>
      </c>
      <c r="E17606">
        <v>53</v>
      </c>
      <c r="F17606">
        <v>35</v>
      </c>
    </row>
    <row r="17607" spans="1:6">
      <c r="A17607" t="s">
        <v>6</v>
      </c>
      <c r="B17607" t="s">
        <v>7</v>
      </c>
      <c r="C17607" s="1">
        <v>39034</v>
      </c>
      <c r="D17607" s="2">
        <v>42.5</v>
      </c>
      <c r="E17607">
        <v>57</v>
      </c>
      <c r="F17607">
        <v>28</v>
      </c>
    </row>
    <row r="17608" spans="1:6">
      <c r="A17608" t="s">
        <v>6</v>
      </c>
      <c r="B17608" t="s">
        <v>7</v>
      </c>
      <c r="C17608" s="1">
        <v>39035</v>
      </c>
      <c r="D17608" s="2">
        <v>49</v>
      </c>
      <c r="E17608">
        <v>62</v>
      </c>
      <c r="F17608">
        <v>36</v>
      </c>
    </row>
    <row r="17609" spans="1:6">
      <c r="A17609" t="s">
        <v>6</v>
      </c>
      <c r="B17609" t="s">
        <v>7</v>
      </c>
      <c r="C17609" s="1">
        <v>39036</v>
      </c>
      <c r="D17609" s="2">
        <v>59</v>
      </c>
      <c r="E17609">
        <v>65</v>
      </c>
      <c r="F17609">
        <v>53</v>
      </c>
    </row>
    <row r="17610" spans="1:6">
      <c r="A17610" t="s">
        <v>6</v>
      </c>
      <c r="B17610" t="s">
        <v>7</v>
      </c>
      <c r="C17610" s="1">
        <v>39037</v>
      </c>
      <c r="D17610" s="2">
        <v>47</v>
      </c>
      <c r="E17610">
        <v>53</v>
      </c>
      <c r="F17610">
        <v>41</v>
      </c>
    </row>
    <row r="17611" spans="1:6">
      <c r="A17611" t="s">
        <v>6</v>
      </c>
      <c r="B17611" t="s">
        <v>7</v>
      </c>
      <c r="C17611" s="1">
        <v>39038</v>
      </c>
      <c r="D17611" s="2">
        <v>43</v>
      </c>
      <c r="E17611">
        <v>54</v>
      </c>
      <c r="F17611">
        <v>32</v>
      </c>
    </row>
    <row r="17612" spans="1:6">
      <c r="A17612" t="s">
        <v>6</v>
      </c>
      <c r="B17612" t="s">
        <v>7</v>
      </c>
      <c r="C17612" s="1">
        <v>39039</v>
      </c>
      <c r="D17612" s="2">
        <v>48</v>
      </c>
      <c r="E17612">
        <v>60</v>
      </c>
      <c r="F17612">
        <v>36</v>
      </c>
    </row>
    <row r="17613" spans="1:6">
      <c r="A17613" t="s">
        <v>6</v>
      </c>
      <c r="B17613" t="s">
        <v>7</v>
      </c>
      <c r="C17613" s="1">
        <v>39040</v>
      </c>
      <c r="D17613" s="2">
        <v>40</v>
      </c>
      <c r="E17613">
        <v>44</v>
      </c>
      <c r="F17613">
        <v>36</v>
      </c>
    </row>
    <row r="17614" spans="1:6">
      <c r="A17614" t="s">
        <v>6</v>
      </c>
      <c r="B17614" t="s">
        <v>7</v>
      </c>
      <c r="C17614" s="1">
        <v>39041</v>
      </c>
      <c r="D17614" s="2">
        <v>38</v>
      </c>
      <c r="E17614">
        <v>44</v>
      </c>
      <c r="F17614">
        <v>32</v>
      </c>
    </row>
    <row r="17615" spans="1:6">
      <c r="A17615" t="s">
        <v>6</v>
      </c>
      <c r="B17615" t="s">
        <v>7</v>
      </c>
      <c r="C17615" s="1">
        <v>39042</v>
      </c>
      <c r="D17615" s="2">
        <v>39</v>
      </c>
      <c r="E17615">
        <v>51</v>
      </c>
      <c r="F17615">
        <v>27</v>
      </c>
    </row>
    <row r="17616" spans="1:6">
      <c r="A17616" t="s">
        <v>6</v>
      </c>
      <c r="B17616" t="s">
        <v>7</v>
      </c>
      <c r="C17616" s="1">
        <v>39043</v>
      </c>
      <c r="D17616" s="2">
        <v>45</v>
      </c>
      <c r="E17616">
        <v>61</v>
      </c>
      <c r="F17616">
        <v>29</v>
      </c>
    </row>
    <row r="17617" spans="1:6">
      <c r="A17617" t="s">
        <v>6</v>
      </c>
      <c r="B17617" t="s">
        <v>7</v>
      </c>
      <c r="C17617" s="1">
        <v>39044</v>
      </c>
      <c r="D17617" s="2">
        <v>49</v>
      </c>
      <c r="E17617">
        <v>66</v>
      </c>
      <c r="F17617">
        <v>32</v>
      </c>
    </row>
    <row r="17618" spans="1:6">
      <c r="A17618" t="s">
        <v>6</v>
      </c>
      <c r="B17618" t="s">
        <v>7</v>
      </c>
      <c r="C17618" s="1">
        <v>39045</v>
      </c>
      <c r="D17618" s="2">
        <v>51.5</v>
      </c>
      <c r="E17618">
        <v>71</v>
      </c>
      <c r="F17618">
        <v>32</v>
      </c>
    </row>
    <row r="17619" spans="1:6">
      <c r="A17619" t="s">
        <v>6</v>
      </c>
      <c r="B17619" t="s">
        <v>7</v>
      </c>
      <c r="C17619" s="1">
        <v>39046</v>
      </c>
      <c r="D17619" s="2">
        <v>55.5</v>
      </c>
      <c r="E17619">
        <v>71</v>
      </c>
      <c r="F17619">
        <v>40</v>
      </c>
    </row>
    <row r="17620" spans="1:6">
      <c r="A17620" t="s">
        <v>6</v>
      </c>
      <c r="B17620" t="s">
        <v>7</v>
      </c>
      <c r="C17620" s="1">
        <v>39047</v>
      </c>
      <c r="D17620" s="2">
        <v>55.5</v>
      </c>
      <c r="E17620">
        <v>71</v>
      </c>
      <c r="F17620">
        <v>40</v>
      </c>
    </row>
    <row r="17621" spans="1:6">
      <c r="A17621" t="s">
        <v>6</v>
      </c>
      <c r="B17621" t="s">
        <v>7</v>
      </c>
      <c r="C17621" s="1">
        <v>39048</v>
      </c>
      <c r="D17621" s="2">
        <v>55</v>
      </c>
      <c r="E17621">
        <v>69</v>
      </c>
      <c r="F17621">
        <v>41</v>
      </c>
    </row>
    <row r="17622" spans="1:6">
      <c r="A17622" t="s">
        <v>6</v>
      </c>
      <c r="B17622" t="s">
        <v>7</v>
      </c>
      <c r="C17622" s="1">
        <v>39049</v>
      </c>
      <c r="D17622" s="2">
        <v>59</v>
      </c>
      <c r="E17622">
        <v>69</v>
      </c>
      <c r="F17622">
        <v>49</v>
      </c>
    </row>
    <row r="17623" spans="1:6">
      <c r="A17623" t="s">
        <v>6</v>
      </c>
      <c r="B17623" t="s">
        <v>7</v>
      </c>
      <c r="C17623" s="1">
        <v>39050</v>
      </c>
      <c r="D17623" s="2">
        <v>63.5</v>
      </c>
      <c r="E17623">
        <v>73</v>
      </c>
      <c r="F17623">
        <v>54</v>
      </c>
    </row>
    <row r="17624" spans="1:6">
      <c r="A17624" t="s">
        <v>6</v>
      </c>
      <c r="B17624" t="s">
        <v>7</v>
      </c>
      <c r="C17624" s="1">
        <v>39051</v>
      </c>
      <c r="D17624" s="2">
        <v>69</v>
      </c>
      <c r="E17624">
        <v>75</v>
      </c>
      <c r="F17624">
        <v>63</v>
      </c>
    </row>
    <row r="17625" spans="1:6">
      <c r="A17625" t="s">
        <v>6</v>
      </c>
      <c r="B17625" t="s">
        <v>7</v>
      </c>
      <c r="C17625" s="1">
        <v>39052</v>
      </c>
      <c r="D17625" s="2">
        <v>49.5</v>
      </c>
      <c r="E17625">
        <v>68</v>
      </c>
      <c r="F17625">
        <v>31</v>
      </c>
    </row>
    <row r="17626" spans="1:6">
      <c r="A17626" t="s">
        <v>6</v>
      </c>
      <c r="B17626" t="s">
        <v>7</v>
      </c>
      <c r="C17626" s="1">
        <v>39053</v>
      </c>
      <c r="D17626" s="2">
        <v>38.5</v>
      </c>
      <c r="E17626">
        <v>48</v>
      </c>
      <c r="F17626">
        <v>29</v>
      </c>
    </row>
    <row r="17627" spans="1:6">
      <c r="A17627" t="s">
        <v>6</v>
      </c>
      <c r="B17627" t="s">
        <v>7</v>
      </c>
      <c r="C17627" s="1">
        <v>39054</v>
      </c>
      <c r="D17627" s="2">
        <v>40</v>
      </c>
      <c r="E17627">
        <v>50</v>
      </c>
      <c r="F17627">
        <v>30</v>
      </c>
    </row>
    <row r="17628" spans="1:6">
      <c r="A17628" t="s">
        <v>6</v>
      </c>
      <c r="B17628" t="s">
        <v>7</v>
      </c>
      <c r="C17628" s="1">
        <v>39055</v>
      </c>
      <c r="D17628" s="2">
        <v>29.5</v>
      </c>
      <c r="E17628">
        <v>38</v>
      </c>
      <c r="F17628">
        <v>21</v>
      </c>
    </row>
    <row r="17629" spans="1:6">
      <c r="A17629" t="s">
        <v>6</v>
      </c>
      <c r="B17629" t="s">
        <v>7</v>
      </c>
      <c r="C17629" s="1">
        <v>39056</v>
      </c>
      <c r="D17629" s="2">
        <v>35.5</v>
      </c>
      <c r="E17629">
        <v>49</v>
      </c>
      <c r="F17629">
        <v>22</v>
      </c>
    </row>
    <row r="17630" spans="1:6">
      <c r="A17630" t="s">
        <v>6</v>
      </c>
      <c r="B17630" t="s">
        <v>7</v>
      </c>
      <c r="C17630" s="1">
        <v>39057</v>
      </c>
      <c r="D17630" s="2">
        <v>40.5</v>
      </c>
      <c r="E17630">
        <v>53</v>
      </c>
      <c r="F17630">
        <v>28</v>
      </c>
    </row>
    <row r="17631" spans="1:6">
      <c r="A17631" t="s">
        <v>6</v>
      </c>
      <c r="B17631" t="s">
        <v>7</v>
      </c>
      <c r="C17631" s="1">
        <v>39058</v>
      </c>
      <c r="D17631" s="2">
        <v>33</v>
      </c>
      <c r="E17631">
        <v>47</v>
      </c>
      <c r="F17631">
        <v>19</v>
      </c>
    </row>
    <row r="17632" spans="1:6">
      <c r="A17632" t="s">
        <v>6</v>
      </c>
      <c r="B17632" t="s">
        <v>7</v>
      </c>
      <c r="C17632" s="1">
        <v>39059</v>
      </c>
      <c r="D17632" s="2">
        <v>25</v>
      </c>
      <c r="E17632">
        <v>36</v>
      </c>
      <c r="F17632">
        <v>14</v>
      </c>
    </row>
    <row r="17633" spans="1:6">
      <c r="A17633" t="s">
        <v>6</v>
      </c>
      <c r="B17633" t="s">
        <v>7</v>
      </c>
      <c r="C17633" s="1">
        <v>39060</v>
      </c>
      <c r="D17633" s="2">
        <v>32.5</v>
      </c>
      <c r="E17633">
        <v>49</v>
      </c>
      <c r="F17633">
        <v>16</v>
      </c>
    </row>
    <row r="17634" spans="1:6">
      <c r="A17634" t="s">
        <v>6</v>
      </c>
      <c r="B17634" t="s">
        <v>7</v>
      </c>
      <c r="C17634" s="1">
        <v>39061</v>
      </c>
      <c r="D17634" s="2">
        <v>39</v>
      </c>
      <c r="E17634">
        <v>53</v>
      </c>
      <c r="F17634">
        <v>25</v>
      </c>
    </row>
    <row r="17635" spans="1:6">
      <c r="A17635" t="s">
        <v>6</v>
      </c>
      <c r="B17635" t="s">
        <v>7</v>
      </c>
      <c r="C17635" s="1">
        <v>39062</v>
      </c>
      <c r="D17635" s="2">
        <v>52</v>
      </c>
      <c r="E17635">
        <v>67</v>
      </c>
      <c r="F17635">
        <v>37</v>
      </c>
    </row>
    <row r="17636" spans="1:6">
      <c r="A17636" t="s">
        <v>6</v>
      </c>
      <c r="B17636" t="s">
        <v>7</v>
      </c>
      <c r="C17636" s="1">
        <v>39063</v>
      </c>
      <c r="D17636" s="2">
        <v>57.5</v>
      </c>
      <c r="E17636">
        <v>65</v>
      </c>
      <c r="F17636">
        <v>50</v>
      </c>
    </row>
    <row r="17637" spans="1:6">
      <c r="A17637" t="s">
        <v>6</v>
      </c>
      <c r="B17637" t="s">
        <v>7</v>
      </c>
      <c r="C17637" s="1">
        <v>39064</v>
      </c>
      <c r="D17637" s="2">
        <v>54</v>
      </c>
      <c r="E17637">
        <v>65</v>
      </c>
      <c r="F17637">
        <v>43</v>
      </c>
    </row>
    <row r="17638" spans="1:6">
      <c r="A17638" t="s">
        <v>6</v>
      </c>
      <c r="B17638" t="s">
        <v>7</v>
      </c>
      <c r="C17638" s="1">
        <v>39065</v>
      </c>
      <c r="D17638" s="2">
        <v>50</v>
      </c>
      <c r="E17638">
        <v>63</v>
      </c>
      <c r="F17638">
        <v>37</v>
      </c>
    </row>
    <row r="17639" spans="1:6">
      <c r="A17639" t="s">
        <v>6</v>
      </c>
      <c r="B17639" t="s">
        <v>7</v>
      </c>
      <c r="C17639" s="1">
        <v>39066</v>
      </c>
      <c r="D17639" s="2">
        <v>51.5</v>
      </c>
      <c r="E17639">
        <v>65</v>
      </c>
      <c r="F17639">
        <v>38</v>
      </c>
    </row>
    <row r="17640" spans="1:6">
      <c r="A17640" t="s">
        <v>6</v>
      </c>
      <c r="B17640" t="s">
        <v>7</v>
      </c>
      <c r="C17640" s="1">
        <v>39067</v>
      </c>
      <c r="D17640" s="2">
        <v>52.5</v>
      </c>
      <c r="E17640">
        <v>69</v>
      </c>
      <c r="F17640">
        <v>36</v>
      </c>
    </row>
    <row r="17641" spans="1:6">
      <c r="A17641" t="s">
        <v>6</v>
      </c>
      <c r="B17641" t="s">
        <v>7</v>
      </c>
      <c r="C17641" s="1">
        <v>39068</v>
      </c>
      <c r="D17641" s="2">
        <v>55.5</v>
      </c>
      <c r="E17641">
        <v>71</v>
      </c>
      <c r="F17641">
        <v>40</v>
      </c>
    </row>
    <row r="17642" spans="1:6">
      <c r="A17642" t="s">
        <v>6</v>
      </c>
      <c r="B17642" t="s">
        <v>7</v>
      </c>
      <c r="C17642" s="1">
        <v>39069</v>
      </c>
      <c r="D17642" s="2">
        <v>57.5</v>
      </c>
      <c r="E17642">
        <v>71</v>
      </c>
      <c r="F17642">
        <v>44</v>
      </c>
    </row>
    <row r="17643" spans="1:6">
      <c r="A17643" t="s">
        <v>6</v>
      </c>
      <c r="B17643" t="s">
        <v>7</v>
      </c>
      <c r="C17643" s="1">
        <v>39070</v>
      </c>
      <c r="D17643" s="2">
        <v>54.5</v>
      </c>
      <c r="E17643">
        <v>65</v>
      </c>
      <c r="F17643">
        <v>44</v>
      </c>
    </row>
    <row r="17644" spans="1:6">
      <c r="A17644" t="s">
        <v>6</v>
      </c>
      <c r="B17644" t="s">
        <v>7</v>
      </c>
      <c r="C17644" s="1">
        <v>39071</v>
      </c>
      <c r="D17644" s="2">
        <v>53.5</v>
      </c>
      <c r="E17644">
        <v>63</v>
      </c>
      <c r="F17644">
        <v>44</v>
      </c>
    </row>
    <row r="17645" spans="1:6">
      <c r="A17645" t="s">
        <v>6</v>
      </c>
      <c r="B17645" t="s">
        <v>7</v>
      </c>
      <c r="C17645" s="1">
        <v>39072</v>
      </c>
      <c r="D17645" s="2">
        <v>55.5</v>
      </c>
      <c r="E17645">
        <v>59</v>
      </c>
      <c r="F17645">
        <v>52</v>
      </c>
    </row>
    <row r="17646" spans="1:6">
      <c r="A17646" t="s">
        <v>6</v>
      </c>
      <c r="B17646" t="s">
        <v>7</v>
      </c>
      <c r="C17646" s="1">
        <v>39073</v>
      </c>
      <c r="D17646" s="2">
        <v>54.5</v>
      </c>
      <c r="E17646">
        <v>60</v>
      </c>
      <c r="F17646">
        <v>49</v>
      </c>
    </row>
    <row r="17647" spans="1:6">
      <c r="A17647" t="s">
        <v>6</v>
      </c>
      <c r="B17647" t="s">
        <v>7</v>
      </c>
      <c r="C17647" s="1">
        <v>39074</v>
      </c>
      <c r="D17647" s="2">
        <v>47</v>
      </c>
      <c r="E17647">
        <v>56</v>
      </c>
      <c r="F17647">
        <v>38</v>
      </c>
    </row>
    <row r="17648" spans="1:6">
      <c r="A17648" t="s">
        <v>6</v>
      </c>
      <c r="B17648" t="s">
        <v>7</v>
      </c>
      <c r="C17648" s="1">
        <v>39075</v>
      </c>
      <c r="D17648" s="2">
        <v>44.5</v>
      </c>
      <c r="E17648">
        <v>56</v>
      </c>
      <c r="F17648">
        <v>33</v>
      </c>
    </row>
    <row r="17649" spans="1:6">
      <c r="A17649" t="s">
        <v>6</v>
      </c>
      <c r="B17649" t="s">
        <v>7</v>
      </c>
      <c r="C17649" s="1">
        <v>39076</v>
      </c>
      <c r="D17649" s="2">
        <v>48.5</v>
      </c>
      <c r="E17649">
        <v>58</v>
      </c>
      <c r="F17649">
        <v>39</v>
      </c>
    </row>
    <row r="17650" spans="1:6">
      <c r="A17650" t="s">
        <v>6</v>
      </c>
      <c r="B17650" t="s">
        <v>7</v>
      </c>
      <c r="C17650" s="1">
        <v>39077</v>
      </c>
      <c r="D17650" s="2">
        <v>37.5</v>
      </c>
      <c r="E17650">
        <v>40</v>
      </c>
      <c r="F17650">
        <v>35</v>
      </c>
    </row>
    <row r="17651" spans="1:6">
      <c r="A17651" t="s">
        <v>6</v>
      </c>
      <c r="B17651" t="s">
        <v>7</v>
      </c>
      <c r="C17651" s="1">
        <v>39078</v>
      </c>
      <c r="D17651" s="2">
        <v>40.5</v>
      </c>
      <c r="E17651">
        <v>50</v>
      </c>
      <c r="F17651">
        <v>31</v>
      </c>
    </row>
    <row r="17652" spans="1:6">
      <c r="A17652" t="s">
        <v>6</v>
      </c>
      <c r="B17652" t="s">
        <v>7</v>
      </c>
      <c r="C17652" s="1">
        <v>39079</v>
      </c>
      <c r="D17652" s="2">
        <v>45</v>
      </c>
      <c r="E17652">
        <v>58</v>
      </c>
      <c r="F17652">
        <v>32</v>
      </c>
    </row>
    <row r="17653" spans="1:6">
      <c r="A17653" t="s">
        <v>6</v>
      </c>
      <c r="B17653" t="s">
        <v>7</v>
      </c>
      <c r="C17653" s="1">
        <v>39080</v>
      </c>
      <c r="D17653" s="2">
        <v>53.5</v>
      </c>
      <c r="E17653">
        <v>65</v>
      </c>
      <c r="F17653">
        <v>42</v>
      </c>
    </row>
    <row r="17654" spans="1:6">
      <c r="A17654" t="s">
        <v>6</v>
      </c>
      <c r="B17654" t="s">
        <v>7</v>
      </c>
      <c r="C17654" s="1">
        <v>39081</v>
      </c>
      <c r="D17654" s="2">
        <v>55</v>
      </c>
      <c r="E17654">
        <v>62</v>
      </c>
      <c r="F17654">
        <v>48</v>
      </c>
    </row>
    <row r="17655" spans="1:6">
      <c r="A17655" t="s">
        <v>6</v>
      </c>
      <c r="B17655" t="s">
        <v>7</v>
      </c>
      <c r="C17655" s="1">
        <v>39082</v>
      </c>
      <c r="D17655" s="2">
        <v>53.5</v>
      </c>
      <c r="E17655">
        <v>64</v>
      </c>
      <c r="F17655">
        <v>43</v>
      </c>
    </row>
    <row r="17656" spans="1:6">
      <c r="A17656" t="s">
        <v>6</v>
      </c>
      <c r="B17656" t="s">
        <v>7</v>
      </c>
      <c r="C17656" s="1">
        <v>39083</v>
      </c>
      <c r="D17656" s="2">
        <v>40.5</v>
      </c>
      <c r="E17656">
        <v>45</v>
      </c>
      <c r="F17656">
        <v>36</v>
      </c>
    </row>
    <row r="17657" spans="1:6">
      <c r="A17657" t="s">
        <v>6</v>
      </c>
      <c r="B17657" t="s">
        <v>7</v>
      </c>
      <c r="C17657" s="1">
        <v>39084</v>
      </c>
      <c r="D17657" s="2">
        <v>43.5</v>
      </c>
      <c r="E17657">
        <v>53</v>
      </c>
      <c r="F17657">
        <v>34</v>
      </c>
    </row>
    <row r="17658" spans="1:6">
      <c r="A17658" t="s">
        <v>6</v>
      </c>
      <c r="B17658" t="s">
        <v>7</v>
      </c>
      <c r="C17658" s="1">
        <v>39085</v>
      </c>
      <c r="D17658" s="2">
        <v>43.5</v>
      </c>
      <c r="E17658">
        <v>56</v>
      </c>
      <c r="F17658">
        <v>31</v>
      </c>
    </row>
    <row r="17659" spans="1:6">
      <c r="A17659" t="s">
        <v>6</v>
      </c>
      <c r="B17659" t="s">
        <v>7</v>
      </c>
      <c r="C17659" s="1">
        <v>39086</v>
      </c>
      <c r="D17659" s="2">
        <v>53</v>
      </c>
      <c r="E17659">
        <v>65</v>
      </c>
      <c r="F17659">
        <v>41</v>
      </c>
    </row>
    <row r="17660" spans="1:6">
      <c r="A17660" t="s">
        <v>6</v>
      </c>
      <c r="B17660" t="s">
        <v>7</v>
      </c>
      <c r="C17660" s="1">
        <v>39087</v>
      </c>
      <c r="D17660" s="2">
        <v>57</v>
      </c>
      <c r="E17660">
        <v>65</v>
      </c>
      <c r="F17660">
        <v>49</v>
      </c>
    </row>
    <row r="17661" spans="1:6">
      <c r="A17661" t="s">
        <v>6</v>
      </c>
      <c r="B17661" t="s">
        <v>7</v>
      </c>
      <c r="C17661" s="1">
        <v>39088</v>
      </c>
      <c r="D17661" s="2">
        <v>54.5</v>
      </c>
      <c r="E17661">
        <v>62</v>
      </c>
      <c r="F17661">
        <v>47</v>
      </c>
    </row>
    <row r="17662" spans="1:6">
      <c r="A17662" t="s">
        <v>6</v>
      </c>
      <c r="B17662" t="s">
        <v>7</v>
      </c>
      <c r="C17662" s="1">
        <v>39089</v>
      </c>
      <c r="D17662" s="2">
        <v>56</v>
      </c>
      <c r="E17662">
        <v>66</v>
      </c>
      <c r="F17662">
        <v>46</v>
      </c>
    </row>
    <row r="17663" spans="1:6">
      <c r="A17663" t="s">
        <v>6</v>
      </c>
      <c r="B17663" t="s">
        <v>7</v>
      </c>
      <c r="C17663" s="1">
        <v>39090</v>
      </c>
      <c r="D17663" s="2">
        <v>42.5</v>
      </c>
      <c r="E17663">
        <v>48</v>
      </c>
      <c r="F17663">
        <v>37</v>
      </c>
    </row>
    <row r="17664" spans="1:6">
      <c r="A17664" t="s">
        <v>6</v>
      </c>
      <c r="B17664" t="s">
        <v>7</v>
      </c>
      <c r="C17664" s="1">
        <v>39091</v>
      </c>
      <c r="D17664" s="2">
        <v>42</v>
      </c>
      <c r="E17664">
        <v>51</v>
      </c>
      <c r="F17664">
        <v>33</v>
      </c>
    </row>
    <row r="17665" spans="1:6">
      <c r="A17665" t="s">
        <v>6</v>
      </c>
      <c r="B17665" t="s">
        <v>7</v>
      </c>
      <c r="C17665" s="1">
        <v>39092</v>
      </c>
      <c r="D17665" s="2">
        <v>38.5</v>
      </c>
      <c r="E17665">
        <v>49</v>
      </c>
      <c r="F17665">
        <v>28</v>
      </c>
    </row>
    <row r="17666" spans="1:6">
      <c r="A17666" t="s">
        <v>6</v>
      </c>
      <c r="B17666" t="s">
        <v>7</v>
      </c>
      <c r="C17666" s="1">
        <v>39093</v>
      </c>
      <c r="D17666" s="2">
        <v>42.5</v>
      </c>
      <c r="E17666">
        <v>55</v>
      </c>
      <c r="F17666">
        <v>30</v>
      </c>
    </row>
    <row r="17667" spans="1:6">
      <c r="A17667" t="s">
        <v>6</v>
      </c>
      <c r="B17667" t="s">
        <v>7</v>
      </c>
      <c r="C17667" s="1">
        <v>39094</v>
      </c>
      <c r="D17667" s="2">
        <v>56.5</v>
      </c>
      <c r="E17667">
        <v>63</v>
      </c>
      <c r="F17667">
        <v>50</v>
      </c>
    </row>
    <row r="17668" spans="1:6">
      <c r="A17668" t="s">
        <v>6</v>
      </c>
      <c r="B17668" t="s">
        <v>7</v>
      </c>
      <c r="C17668" s="1">
        <v>39095</v>
      </c>
      <c r="D17668" s="2">
        <v>62.5</v>
      </c>
      <c r="E17668">
        <v>71</v>
      </c>
      <c r="F17668">
        <v>54</v>
      </c>
    </row>
    <row r="17669" spans="1:6">
      <c r="A17669" t="s">
        <v>6</v>
      </c>
      <c r="B17669" t="s">
        <v>7</v>
      </c>
      <c r="C17669" s="1">
        <v>39096</v>
      </c>
      <c r="D17669" s="2">
        <v>64</v>
      </c>
      <c r="E17669">
        <v>71</v>
      </c>
      <c r="F17669">
        <v>57</v>
      </c>
    </row>
    <row r="17670" spans="1:6">
      <c r="A17670" t="s">
        <v>6</v>
      </c>
      <c r="B17670" t="s">
        <v>7</v>
      </c>
      <c r="C17670" s="1">
        <v>39097</v>
      </c>
      <c r="D17670" s="2">
        <v>52.5</v>
      </c>
      <c r="E17670">
        <v>63</v>
      </c>
      <c r="F17670">
        <v>42</v>
      </c>
    </row>
    <row r="17671" spans="1:6">
      <c r="A17671" t="s">
        <v>6</v>
      </c>
      <c r="B17671" t="s">
        <v>7</v>
      </c>
      <c r="C17671" s="1">
        <v>39098</v>
      </c>
      <c r="D17671" s="2">
        <v>35</v>
      </c>
      <c r="E17671">
        <v>42</v>
      </c>
      <c r="F17671">
        <v>28</v>
      </c>
    </row>
    <row r="17672" spans="1:6">
      <c r="A17672" t="s">
        <v>6</v>
      </c>
      <c r="B17672" t="s">
        <v>7</v>
      </c>
      <c r="C17672" s="1">
        <v>39099</v>
      </c>
      <c r="D17672" s="2">
        <v>34</v>
      </c>
      <c r="E17672">
        <v>41</v>
      </c>
      <c r="F17672">
        <v>27</v>
      </c>
    </row>
    <row r="17673" spans="1:6">
      <c r="A17673" t="s">
        <v>6</v>
      </c>
      <c r="B17673" t="s">
        <v>7</v>
      </c>
      <c r="C17673" s="1">
        <v>39100</v>
      </c>
      <c r="D17673" s="2">
        <v>40.5</v>
      </c>
      <c r="E17673">
        <v>44</v>
      </c>
      <c r="F17673">
        <v>37</v>
      </c>
    </row>
    <row r="17674" spans="1:6">
      <c r="A17674" t="s">
        <v>6</v>
      </c>
      <c r="B17674" t="s">
        <v>7</v>
      </c>
      <c r="C17674" s="1">
        <v>39101</v>
      </c>
      <c r="D17674" s="2">
        <v>42</v>
      </c>
      <c r="E17674">
        <v>49</v>
      </c>
      <c r="F17674">
        <v>35</v>
      </c>
    </row>
    <row r="17675" spans="1:6">
      <c r="A17675" t="s">
        <v>6</v>
      </c>
      <c r="B17675" t="s">
        <v>7</v>
      </c>
      <c r="C17675" s="1">
        <v>39102</v>
      </c>
      <c r="D17675" s="2">
        <v>37.5</v>
      </c>
      <c r="E17675">
        <v>46</v>
      </c>
      <c r="F17675">
        <v>29</v>
      </c>
    </row>
    <row r="17676" spans="1:6">
      <c r="A17676" t="s">
        <v>6</v>
      </c>
      <c r="B17676" t="s">
        <v>7</v>
      </c>
      <c r="C17676" s="1">
        <v>39103</v>
      </c>
      <c r="D17676" s="2">
        <v>45</v>
      </c>
      <c r="E17676">
        <v>48</v>
      </c>
      <c r="F17676">
        <v>42</v>
      </c>
    </row>
    <row r="17677" spans="1:6">
      <c r="A17677" t="s">
        <v>6</v>
      </c>
      <c r="B17677" t="s">
        <v>7</v>
      </c>
      <c r="C17677" s="1">
        <v>39104</v>
      </c>
      <c r="D17677" s="2">
        <v>42</v>
      </c>
      <c r="E17677">
        <v>47</v>
      </c>
      <c r="F17677">
        <v>37</v>
      </c>
    </row>
    <row r="17678" spans="1:6">
      <c r="A17678" t="s">
        <v>6</v>
      </c>
      <c r="B17678" t="s">
        <v>7</v>
      </c>
      <c r="C17678" s="1">
        <v>39105</v>
      </c>
      <c r="D17678" s="2">
        <v>36</v>
      </c>
      <c r="E17678">
        <v>39</v>
      </c>
      <c r="F17678">
        <v>33</v>
      </c>
    </row>
    <row r="17679" spans="1:6">
      <c r="A17679" t="s">
        <v>6</v>
      </c>
      <c r="B17679" t="s">
        <v>7</v>
      </c>
      <c r="C17679" s="1">
        <v>39106</v>
      </c>
      <c r="D17679" s="2">
        <v>38</v>
      </c>
      <c r="E17679">
        <v>48</v>
      </c>
      <c r="F17679">
        <v>28</v>
      </c>
    </row>
    <row r="17680" spans="1:6">
      <c r="A17680" t="s">
        <v>6</v>
      </c>
      <c r="B17680" t="s">
        <v>7</v>
      </c>
      <c r="C17680" s="1">
        <v>39107</v>
      </c>
      <c r="D17680" s="2">
        <v>37</v>
      </c>
      <c r="E17680">
        <v>45</v>
      </c>
      <c r="F17680">
        <v>29</v>
      </c>
    </row>
    <row r="17681" spans="1:6">
      <c r="A17681" t="s">
        <v>6</v>
      </c>
      <c r="B17681" t="s">
        <v>7</v>
      </c>
      <c r="C17681" s="1">
        <v>39108</v>
      </c>
      <c r="D17681" s="2">
        <v>36.5</v>
      </c>
      <c r="E17681">
        <v>50</v>
      </c>
      <c r="F17681">
        <v>23</v>
      </c>
    </row>
    <row r="17682" spans="1:6">
      <c r="A17682" t="s">
        <v>6</v>
      </c>
      <c r="B17682" t="s">
        <v>7</v>
      </c>
      <c r="C17682" s="1">
        <v>39109</v>
      </c>
      <c r="D17682" s="2">
        <v>42.5</v>
      </c>
      <c r="E17682">
        <v>56</v>
      </c>
      <c r="F17682">
        <v>29</v>
      </c>
    </row>
    <row r="17683" spans="1:6">
      <c r="A17683" t="s">
        <v>6</v>
      </c>
      <c r="B17683" t="s">
        <v>7</v>
      </c>
      <c r="C17683" s="1">
        <v>39110</v>
      </c>
      <c r="D17683" s="2">
        <v>33</v>
      </c>
      <c r="E17683">
        <v>44</v>
      </c>
      <c r="F17683">
        <v>22</v>
      </c>
    </row>
    <row r="17684" spans="1:6">
      <c r="A17684" t="s">
        <v>6</v>
      </c>
      <c r="B17684" t="s">
        <v>7</v>
      </c>
      <c r="C17684" s="1">
        <v>39111</v>
      </c>
      <c r="D17684" s="2">
        <v>27.5</v>
      </c>
      <c r="E17684">
        <v>40</v>
      </c>
      <c r="F17684">
        <v>15</v>
      </c>
    </row>
    <row r="17685" spans="1:6">
      <c r="A17685" t="s">
        <v>6</v>
      </c>
      <c r="B17685" t="s">
        <v>7</v>
      </c>
      <c r="C17685" s="1">
        <v>39112</v>
      </c>
      <c r="D17685" s="2">
        <v>34.5</v>
      </c>
      <c r="E17685">
        <v>46</v>
      </c>
      <c r="F17685">
        <v>23</v>
      </c>
    </row>
    <row r="17686" spans="1:6">
      <c r="A17686" t="s">
        <v>6</v>
      </c>
      <c r="B17686" t="s">
        <v>7</v>
      </c>
      <c r="C17686" s="1">
        <v>39113</v>
      </c>
      <c r="D17686" s="2">
        <v>24.5</v>
      </c>
      <c r="E17686">
        <v>35</v>
      </c>
      <c r="F17686">
        <v>14</v>
      </c>
    </row>
    <row r="17687" spans="1:6">
      <c r="A17687" t="s">
        <v>6</v>
      </c>
      <c r="B17687" t="s">
        <v>7</v>
      </c>
      <c r="C17687" s="1">
        <v>39114</v>
      </c>
      <c r="D17687" s="2">
        <v>34.5</v>
      </c>
      <c r="E17687">
        <v>39</v>
      </c>
      <c r="F17687">
        <v>30</v>
      </c>
    </row>
    <row r="17688" spans="1:6">
      <c r="A17688" t="s">
        <v>6</v>
      </c>
      <c r="B17688" t="s">
        <v>7</v>
      </c>
      <c r="C17688" s="1">
        <v>39115</v>
      </c>
      <c r="D17688" s="2">
        <v>31.5</v>
      </c>
      <c r="E17688">
        <v>38</v>
      </c>
      <c r="F17688">
        <v>25</v>
      </c>
    </row>
    <row r="17689" spans="1:6">
      <c r="A17689" t="s">
        <v>6</v>
      </c>
      <c r="B17689" t="s">
        <v>7</v>
      </c>
      <c r="C17689" s="1">
        <v>39116</v>
      </c>
      <c r="D17689" s="2">
        <v>32</v>
      </c>
      <c r="E17689">
        <v>43</v>
      </c>
      <c r="F17689">
        <v>21</v>
      </c>
    </row>
    <row r="17690" spans="1:6">
      <c r="A17690" t="s">
        <v>6</v>
      </c>
      <c r="B17690" t="s">
        <v>7</v>
      </c>
      <c r="C17690" s="1">
        <v>39117</v>
      </c>
      <c r="D17690" s="2">
        <v>31.5</v>
      </c>
      <c r="E17690">
        <v>39</v>
      </c>
      <c r="F17690">
        <v>24</v>
      </c>
    </row>
    <row r="17691" spans="1:6">
      <c r="A17691" t="s">
        <v>6</v>
      </c>
      <c r="B17691" t="s">
        <v>7</v>
      </c>
      <c r="C17691" s="1">
        <v>39118</v>
      </c>
      <c r="D17691" s="2">
        <v>30</v>
      </c>
      <c r="E17691">
        <v>37</v>
      </c>
      <c r="F17691">
        <v>23</v>
      </c>
    </row>
    <row r="17692" spans="1:6">
      <c r="A17692" t="s">
        <v>6</v>
      </c>
      <c r="B17692" t="s">
        <v>7</v>
      </c>
      <c r="C17692" s="1">
        <v>39119</v>
      </c>
      <c r="D17692" s="2">
        <v>38</v>
      </c>
      <c r="E17692">
        <v>56</v>
      </c>
      <c r="F17692">
        <v>20</v>
      </c>
    </row>
    <row r="17693" spans="1:6">
      <c r="A17693" t="s">
        <v>6</v>
      </c>
      <c r="B17693" t="s">
        <v>7</v>
      </c>
      <c r="C17693" s="1">
        <v>39120</v>
      </c>
      <c r="D17693" s="2">
        <v>42.5</v>
      </c>
      <c r="E17693">
        <v>50</v>
      </c>
      <c r="F17693">
        <v>35</v>
      </c>
    </row>
    <row r="17694" spans="1:6">
      <c r="A17694" t="s">
        <v>6</v>
      </c>
      <c r="B17694" t="s">
        <v>7</v>
      </c>
      <c r="C17694" s="1">
        <v>39121</v>
      </c>
      <c r="D17694" s="2">
        <v>37.5</v>
      </c>
      <c r="E17694">
        <v>46</v>
      </c>
      <c r="F17694">
        <v>29</v>
      </c>
    </row>
    <row r="17695" spans="1:6">
      <c r="A17695" t="s">
        <v>6</v>
      </c>
      <c r="B17695" t="s">
        <v>7</v>
      </c>
      <c r="C17695" s="1">
        <v>39122</v>
      </c>
      <c r="D17695" s="2">
        <v>30.5</v>
      </c>
      <c r="E17695">
        <v>34</v>
      </c>
      <c r="F17695">
        <v>27</v>
      </c>
    </row>
    <row r="17696" spans="1:6">
      <c r="A17696" t="s">
        <v>6</v>
      </c>
      <c r="B17696" t="s">
        <v>7</v>
      </c>
      <c r="C17696" s="1">
        <v>39123</v>
      </c>
      <c r="D17696" s="2">
        <v>32.5</v>
      </c>
      <c r="E17696">
        <v>41</v>
      </c>
      <c r="F17696">
        <v>24</v>
      </c>
    </row>
    <row r="17697" spans="1:6">
      <c r="A17697" t="s">
        <v>6</v>
      </c>
      <c r="B17697" t="s">
        <v>7</v>
      </c>
      <c r="C17697" s="1">
        <v>39124</v>
      </c>
      <c r="D17697" s="2">
        <v>36.5</v>
      </c>
      <c r="E17697">
        <v>52</v>
      </c>
      <c r="F17697">
        <v>21</v>
      </c>
    </row>
    <row r="17698" spans="1:6">
      <c r="A17698" t="s">
        <v>6</v>
      </c>
      <c r="B17698" t="s">
        <v>7</v>
      </c>
      <c r="C17698" s="1">
        <v>39125</v>
      </c>
      <c r="D17698" s="2">
        <v>49.5</v>
      </c>
      <c r="E17698">
        <v>64</v>
      </c>
      <c r="F17698">
        <v>35</v>
      </c>
    </row>
    <row r="17699" spans="1:6">
      <c r="A17699" t="s">
        <v>6</v>
      </c>
      <c r="B17699" t="s">
        <v>7</v>
      </c>
      <c r="C17699" s="1">
        <v>39126</v>
      </c>
      <c r="D17699" s="2">
        <v>47</v>
      </c>
      <c r="E17699">
        <v>60</v>
      </c>
      <c r="F17699">
        <v>34</v>
      </c>
    </row>
    <row r="17700" spans="1:6">
      <c r="A17700" t="s">
        <v>6</v>
      </c>
      <c r="B17700" t="s">
        <v>7</v>
      </c>
      <c r="C17700" s="1">
        <v>39127</v>
      </c>
      <c r="D17700" s="2">
        <v>29</v>
      </c>
      <c r="E17700">
        <v>34</v>
      </c>
      <c r="F17700">
        <v>24</v>
      </c>
    </row>
    <row r="17701" spans="1:6">
      <c r="A17701" t="s">
        <v>6</v>
      </c>
      <c r="B17701" t="s">
        <v>7</v>
      </c>
      <c r="C17701" s="1">
        <v>39128</v>
      </c>
      <c r="D17701" s="2">
        <v>28.5</v>
      </c>
      <c r="E17701">
        <v>34</v>
      </c>
      <c r="F17701">
        <v>23</v>
      </c>
    </row>
    <row r="17702" spans="1:6">
      <c r="A17702" t="s">
        <v>6</v>
      </c>
      <c r="B17702" t="s">
        <v>7</v>
      </c>
      <c r="C17702" s="1">
        <v>39129</v>
      </c>
      <c r="D17702" s="2">
        <v>25.5</v>
      </c>
      <c r="E17702">
        <v>34</v>
      </c>
      <c r="F17702">
        <v>17</v>
      </c>
    </row>
    <row r="17703" spans="1:6">
      <c r="A17703" t="s">
        <v>6</v>
      </c>
      <c r="B17703" t="s">
        <v>7</v>
      </c>
      <c r="C17703" s="1">
        <v>39130</v>
      </c>
      <c r="D17703" s="2">
        <v>34.5</v>
      </c>
      <c r="E17703">
        <v>43</v>
      </c>
      <c r="F17703">
        <v>26</v>
      </c>
    </row>
    <row r="17704" spans="1:6">
      <c r="A17704" t="s">
        <v>6</v>
      </c>
      <c r="B17704" t="s">
        <v>7</v>
      </c>
      <c r="C17704" s="1">
        <v>39131</v>
      </c>
      <c r="D17704" s="2">
        <v>33</v>
      </c>
      <c r="E17704">
        <v>44</v>
      </c>
      <c r="F17704">
        <v>22</v>
      </c>
    </row>
    <row r="17705" spans="1:6">
      <c r="A17705" t="s">
        <v>6</v>
      </c>
      <c r="B17705" t="s">
        <v>7</v>
      </c>
      <c r="C17705" s="1">
        <v>39132</v>
      </c>
      <c r="D17705" s="2">
        <v>39.5</v>
      </c>
      <c r="E17705">
        <v>58</v>
      </c>
      <c r="F17705">
        <v>21</v>
      </c>
    </row>
    <row r="17706" spans="1:6">
      <c r="A17706" t="s">
        <v>6</v>
      </c>
      <c r="B17706" t="s">
        <v>7</v>
      </c>
      <c r="C17706" s="1">
        <v>39133</v>
      </c>
      <c r="D17706" s="2">
        <v>57</v>
      </c>
      <c r="E17706">
        <v>65</v>
      </c>
      <c r="F17706">
        <v>49</v>
      </c>
    </row>
    <row r="17707" spans="1:6">
      <c r="A17707" t="s">
        <v>6</v>
      </c>
      <c r="B17707" t="s">
        <v>7</v>
      </c>
      <c r="C17707" s="1">
        <v>39134</v>
      </c>
      <c r="D17707" s="2">
        <v>62.5</v>
      </c>
      <c r="E17707">
        <v>74</v>
      </c>
      <c r="F17707">
        <v>51</v>
      </c>
    </row>
    <row r="17708" spans="1:6">
      <c r="A17708" t="s">
        <v>6</v>
      </c>
      <c r="B17708" t="s">
        <v>7</v>
      </c>
      <c r="C17708" s="1">
        <v>39135</v>
      </c>
      <c r="D17708" s="2">
        <v>54</v>
      </c>
      <c r="E17708">
        <v>70</v>
      </c>
      <c r="F17708">
        <v>38</v>
      </c>
    </row>
    <row r="17709" spans="1:6">
      <c r="A17709" t="s">
        <v>6</v>
      </c>
      <c r="B17709" t="s">
        <v>7</v>
      </c>
      <c r="C17709" s="1">
        <v>39136</v>
      </c>
      <c r="D17709" s="2">
        <v>50.5</v>
      </c>
      <c r="E17709">
        <v>63</v>
      </c>
      <c r="F17709">
        <v>38</v>
      </c>
    </row>
    <row r="17710" spans="1:6">
      <c r="A17710" t="s">
        <v>6</v>
      </c>
      <c r="B17710" t="s">
        <v>7</v>
      </c>
      <c r="C17710" s="1">
        <v>39137</v>
      </c>
      <c r="D17710" s="2">
        <v>53.5</v>
      </c>
      <c r="E17710">
        <v>66</v>
      </c>
      <c r="F17710">
        <v>41</v>
      </c>
    </row>
    <row r="17711" spans="1:6">
      <c r="A17711" t="s">
        <v>6</v>
      </c>
      <c r="B17711" t="s">
        <v>7</v>
      </c>
      <c r="C17711" s="1">
        <v>39138</v>
      </c>
      <c r="D17711" s="2">
        <v>51</v>
      </c>
      <c r="E17711">
        <v>61</v>
      </c>
      <c r="F17711">
        <v>41</v>
      </c>
    </row>
    <row r="17712" spans="1:6">
      <c r="A17712" t="s">
        <v>6</v>
      </c>
      <c r="B17712" t="s">
        <v>7</v>
      </c>
      <c r="C17712" s="1">
        <v>39139</v>
      </c>
      <c r="D17712" s="2">
        <v>48</v>
      </c>
      <c r="E17712">
        <v>63</v>
      </c>
      <c r="F17712">
        <v>33</v>
      </c>
    </row>
    <row r="17713" spans="1:6">
      <c r="A17713" t="s">
        <v>6</v>
      </c>
      <c r="B17713" t="s">
        <v>7</v>
      </c>
      <c r="C17713" s="1">
        <v>39140</v>
      </c>
      <c r="D17713" s="2">
        <v>51</v>
      </c>
      <c r="E17713">
        <v>66</v>
      </c>
      <c r="F17713">
        <v>36</v>
      </c>
    </row>
    <row r="17714" spans="1:6">
      <c r="A17714" t="s">
        <v>6</v>
      </c>
      <c r="B17714" t="s">
        <v>7</v>
      </c>
      <c r="C17714" s="1">
        <v>39141</v>
      </c>
      <c r="D17714" s="2">
        <v>56.5</v>
      </c>
      <c r="E17714">
        <v>76</v>
      </c>
      <c r="F17714">
        <v>37</v>
      </c>
    </row>
    <row r="17715" spans="1:6">
      <c r="A17715" t="s">
        <v>6</v>
      </c>
      <c r="B17715" t="s">
        <v>7</v>
      </c>
      <c r="C17715" s="1">
        <v>39142</v>
      </c>
      <c r="D17715" s="2">
        <v>57.5</v>
      </c>
      <c r="E17715">
        <v>69</v>
      </c>
      <c r="F17715">
        <v>46</v>
      </c>
    </row>
    <row r="17716" spans="1:6">
      <c r="A17716" t="s">
        <v>6</v>
      </c>
      <c r="B17716" t="s">
        <v>7</v>
      </c>
      <c r="C17716" s="1">
        <v>39143</v>
      </c>
      <c r="D17716" s="2">
        <v>48</v>
      </c>
      <c r="E17716">
        <v>62</v>
      </c>
      <c r="F17716">
        <v>34</v>
      </c>
    </row>
    <row r="17717" spans="1:6">
      <c r="A17717" t="s">
        <v>6</v>
      </c>
      <c r="B17717" t="s">
        <v>7</v>
      </c>
      <c r="C17717" s="1">
        <v>39144</v>
      </c>
      <c r="D17717" s="2">
        <v>46</v>
      </c>
      <c r="E17717">
        <v>60</v>
      </c>
      <c r="F17717">
        <v>32</v>
      </c>
    </row>
    <row r="17718" spans="1:6">
      <c r="A17718" t="s">
        <v>6</v>
      </c>
      <c r="B17718" t="s">
        <v>7</v>
      </c>
      <c r="C17718" s="1">
        <v>39145</v>
      </c>
      <c r="D17718" s="2">
        <v>36.5</v>
      </c>
      <c r="E17718">
        <v>46</v>
      </c>
      <c r="F17718">
        <v>27</v>
      </c>
    </row>
    <row r="17719" spans="1:6">
      <c r="A17719" t="s">
        <v>6</v>
      </c>
      <c r="B17719" t="s">
        <v>7</v>
      </c>
      <c r="C17719" s="1">
        <v>39146</v>
      </c>
      <c r="D17719" s="2">
        <v>43.5</v>
      </c>
      <c r="E17719">
        <v>61</v>
      </c>
      <c r="F17719">
        <v>26</v>
      </c>
    </row>
    <row r="17720" spans="1:6">
      <c r="A17720" t="s">
        <v>6</v>
      </c>
      <c r="B17720" t="s">
        <v>7</v>
      </c>
      <c r="C17720" s="1">
        <v>39147</v>
      </c>
      <c r="D17720" s="2">
        <v>49.5</v>
      </c>
      <c r="E17720">
        <v>66</v>
      </c>
      <c r="F17720">
        <v>33</v>
      </c>
    </row>
    <row r="17721" spans="1:6">
      <c r="A17721" t="s">
        <v>6</v>
      </c>
      <c r="B17721" t="s">
        <v>7</v>
      </c>
      <c r="C17721" s="1">
        <v>39148</v>
      </c>
      <c r="D17721" s="2">
        <v>57</v>
      </c>
      <c r="E17721">
        <v>72</v>
      </c>
      <c r="F17721">
        <v>42</v>
      </c>
    </row>
    <row r="17722" spans="1:6">
      <c r="A17722" t="s">
        <v>6</v>
      </c>
      <c r="B17722" t="s">
        <v>7</v>
      </c>
      <c r="C17722" s="1">
        <v>39149</v>
      </c>
      <c r="D17722" s="2">
        <v>55.5</v>
      </c>
      <c r="E17722">
        <v>73</v>
      </c>
      <c r="F17722">
        <v>38</v>
      </c>
    </row>
    <row r="17723" spans="1:6">
      <c r="A17723" t="s">
        <v>6</v>
      </c>
      <c r="B17723" t="s">
        <v>7</v>
      </c>
      <c r="C17723" s="1">
        <v>39150</v>
      </c>
      <c r="D17723" s="2">
        <v>58</v>
      </c>
      <c r="E17723">
        <v>75</v>
      </c>
      <c r="F17723">
        <v>41</v>
      </c>
    </row>
    <row r="17724" spans="1:6">
      <c r="A17724" t="s">
        <v>6</v>
      </c>
      <c r="B17724" t="s">
        <v>7</v>
      </c>
      <c r="C17724" s="1">
        <v>39151</v>
      </c>
      <c r="D17724" s="2">
        <v>63</v>
      </c>
      <c r="E17724">
        <v>73</v>
      </c>
      <c r="F17724">
        <v>53</v>
      </c>
    </row>
    <row r="17725" spans="1:6">
      <c r="A17725" t="s">
        <v>6</v>
      </c>
      <c r="B17725" t="s">
        <v>7</v>
      </c>
      <c r="C17725" s="1">
        <v>39152</v>
      </c>
      <c r="D17725" s="2">
        <v>62.5</v>
      </c>
      <c r="E17725">
        <v>75</v>
      </c>
      <c r="F17725">
        <v>50</v>
      </c>
    </row>
    <row r="17726" spans="1:6">
      <c r="A17726" t="s">
        <v>6</v>
      </c>
      <c r="B17726" t="s">
        <v>7</v>
      </c>
      <c r="C17726" s="1">
        <v>39153</v>
      </c>
      <c r="D17726" s="2">
        <v>61.5</v>
      </c>
      <c r="E17726">
        <v>77</v>
      </c>
      <c r="F17726">
        <v>46</v>
      </c>
    </row>
    <row r="17727" spans="1:6">
      <c r="A17727" t="s">
        <v>6</v>
      </c>
      <c r="B17727" t="s">
        <v>7</v>
      </c>
      <c r="C17727" s="1">
        <v>39154</v>
      </c>
      <c r="D17727" s="2">
        <v>65</v>
      </c>
      <c r="E17727">
        <v>79</v>
      </c>
      <c r="F17727">
        <v>51</v>
      </c>
    </row>
    <row r="17728" spans="1:6">
      <c r="A17728" t="s">
        <v>6</v>
      </c>
      <c r="B17728" t="s">
        <v>7</v>
      </c>
      <c r="C17728" s="1">
        <v>39155</v>
      </c>
      <c r="D17728" s="2">
        <v>67.5</v>
      </c>
      <c r="E17728">
        <v>79</v>
      </c>
      <c r="F17728">
        <v>56</v>
      </c>
    </row>
    <row r="17729" spans="1:6">
      <c r="A17729" t="s">
        <v>6</v>
      </c>
      <c r="B17729" t="s">
        <v>7</v>
      </c>
      <c r="C17729" s="1">
        <v>39156</v>
      </c>
      <c r="D17729" s="2">
        <v>62</v>
      </c>
      <c r="E17729">
        <v>67</v>
      </c>
      <c r="F17729">
        <v>57</v>
      </c>
    </row>
    <row r="17730" spans="1:6">
      <c r="A17730" t="s">
        <v>6</v>
      </c>
      <c r="B17730" t="s">
        <v>7</v>
      </c>
      <c r="C17730" s="1">
        <v>39157</v>
      </c>
      <c r="D17730" s="2">
        <v>48.5</v>
      </c>
      <c r="E17730">
        <v>58</v>
      </c>
      <c r="F17730">
        <v>39</v>
      </c>
    </row>
    <row r="17731" spans="1:6">
      <c r="A17731" t="s">
        <v>6</v>
      </c>
      <c r="B17731" t="s">
        <v>7</v>
      </c>
      <c r="C17731" s="1">
        <v>39158</v>
      </c>
      <c r="D17731" s="2">
        <v>42</v>
      </c>
      <c r="E17731">
        <v>52</v>
      </c>
      <c r="F17731">
        <v>32</v>
      </c>
    </row>
    <row r="17732" spans="1:6">
      <c r="A17732" t="s">
        <v>6</v>
      </c>
      <c r="B17732" t="s">
        <v>7</v>
      </c>
      <c r="C17732" s="1">
        <v>39159</v>
      </c>
      <c r="D17732" s="2">
        <v>46</v>
      </c>
      <c r="E17732">
        <v>56</v>
      </c>
      <c r="F17732">
        <v>36</v>
      </c>
    </row>
    <row r="17733" spans="1:6">
      <c r="A17733" t="s">
        <v>6</v>
      </c>
      <c r="B17733" t="s">
        <v>7</v>
      </c>
      <c r="C17733" s="1">
        <v>39160</v>
      </c>
      <c r="D17733" s="2">
        <v>57.5</v>
      </c>
      <c r="E17733">
        <v>73</v>
      </c>
      <c r="F17733">
        <v>42</v>
      </c>
    </row>
    <row r="17734" spans="1:6">
      <c r="A17734" t="s">
        <v>6</v>
      </c>
      <c r="B17734" t="s">
        <v>7</v>
      </c>
      <c r="C17734" s="1">
        <v>39161</v>
      </c>
      <c r="D17734" s="2">
        <v>66.5</v>
      </c>
      <c r="E17734">
        <v>77</v>
      </c>
      <c r="F17734">
        <v>56</v>
      </c>
    </row>
    <row r="17735" spans="1:6">
      <c r="A17735" t="s">
        <v>6</v>
      </c>
      <c r="B17735" t="s">
        <v>7</v>
      </c>
      <c r="C17735" s="1">
        <v>39162</v>
      </c>
      <c r="D17735" s="2">
        <v>66.5</v>
      </c>
      <c r="E17735">
        <v>81</v>
      </c>
      <c r="F17735">
        <v>52</v>
      </c>
    </row>
    <row r="17736" spans="1:6">
      <c r="A17736" t="s">
        <v>6</v>
      </c>
      <c r="B17736" t="s">
        <v>7</v>
      </c>
      <c r="C17736" s="1">
        <v>39163</v>
      </c>
      <c r="D17736" s="2">
        <v>67</v>
      </c>
      <c r="E17736">
        <v>78</v>
      </c>
      <c r="F17736">
        <v>56</v>
      </c>
    </row>
    <row r="17737" spans="1:6">
      <c r="A17737" t="s">
        <v>6</v>
      </c>
      <c r="B17737" t="s">
        <v>7</v>
      </c>
      <c r="C17737" s="1">
        <v>39164</v>
      </c>
      <c r="D17737" s="2">
        <v>67</v>
      </c>
      <c r="E17737">
        <v>82</v>
      </c>
      <c r="F17737">
        <v>52</v>
      </c>
    </row>
    <row r="17738" spans="1:6">
      <c r="A17738" t="s">
        <v>6</v>
      </c>
      <c r="B17738" t="s">
        <v>7</v>
      </c>
      <c r="C17738" s="1">
        <v>39165</v>
      </c>
      <c r="D17738" s="2">
        <v>69.5</v>
      </c>
      <c r="E17738">
        <v>84</v>
      </c>
      <c r="F17738">
        <v>55</v>
      </c>
    </row>
    <row r="17739" spans="1:6">
      <c r="A17739" t="s">
        <v>6</v>
      </c>
      <c r="B17739" t="s">
        <v>7</v>
      </c>
      <c r="C17739" s="1">
        <v>39166</v>
      </c>
      <c r="D17739" s="2">
        <v>69.5</v>
      </c>
      <c r="E17739">
        <v>86</v>
      </c>
      <c r="F17739">
        <v>53</v>
      </c>
    </row>
    <row r="17740" spans="1:6">
      <c r="A17740" t="s">
        <v>6</v>
      </c>
      <c r="B17740" t="s">
        <v>7</v>
      </c>
      <c r="C17740" s="1">
        <v>39167</v>
      </c>
      <c r="D17740" s="2">
        <v>73.5</v>
      </c>
      <c r="E17740">
        <v>88</v>
      </c>
      <c r="F17740">
        <v>59</v>
      </c>
    </row>
    <row r="17741" spans="1:6">
      <c r="A17741" t="s">
        <v>6</v>
      </c>
      <c r="B17741" t="s">
        <v>7</v>
      </c>
      <c r="C17741" s="1">
        <v>39168</v>
      </c>
      <c r="D17741" s="2">
        <v>72</v>
      </c>
      <c r="E17741">
        <v>82</v>
      </c>
      <c r="F17741">
        <v>62</v>
      </c>
    </row>
    <row r="17742" spans="1:6">
      <c r="A17742" t="s">
        <v>6</v>
      </c>
      <c r="B17742" t="s">
        <v>7</v>
      </c>
      <c r="C17742" s="1">
        <v>39169</v>
      </c>
      <c r="D17742" s="2">
        <v>73</v>
      </c>
      <c r="E17742">
        <v>84</v>
      </c>
      <c r="F17742">
        <v>62</v>
      </c>
    </row>
    <row r="17743" spans="1:6">
      <c r="A17743" t="s">
        <v>6</v>
      </c>
      <c r="B17743" t="s">
        <v>7</v>
      </c>
      <c r="C17743" s="1">
        <v>39170</v>
      </c>
      <c r="D17743" s="2">
        <v>73</v>
      </c>
      <c r="E17743">
        <v>88</v>
      </c>
      <c r="F17743">
        <v>58</v>
      </c>
    </row>
    <row r="17744" spans="1:6">
      <c r="A17744" t="s">
        <v>6</v>
      </c>
      <c r="B17744" t="s">
        <v>7</v>
      </c>
      <c r="C17744" s="1">
        <v>39171</v>
      </c>
      <c r="D17744" s="2">
        <v>65.5</v>
      </c>
      <c r="E17744">
        <v>74</v>
      </c>
      <c r="F17744">
        <v>57</v>
      </c>
    </row>
    <row r="17745" spans="1:6">
      <c r="A17745" t="s">
        <v>6</v>
      </c>
      <c r="B17745" t="s">
        <v>7</v>
      </c>
      <c r="C17745" s="1">
        <v>39172</v>
      </c>
      <c r="D17745" s="2">
        <v>69</v>
      </c>
      <c r="E17745">
        <v>82</v>
      </c>
      <c r="F17745">
        <v>56</v>
      </c>
    </row>
    <row r="17746" spans="1:6">
      <c r="A17746" t="s">
        <v>6</v>
      </c>
      <c r="B17746" t="s">
        <v>7</v>
      </c>
      <c r="C17746" s="1">
        <v>39173</v>
      </c>
      <c r="D17746" s="2">
        <v>68.5</v>
      </c>
      <c r="E17746">
        <v>74</v>
      </c>
      <c r="F17746">
        <v>63</v>
      </c>
    </row>
    <row r="17747" spans="1:6">
      <c r="A17747" t="s">
        <v>6</v>
      </c>
      <c r="B17747" t="s">
        <v>7</v>
      </c>
      <c r="C17747" s="1">
        <v>39174</v>
      </c>
      <c r="D17747" s="2">
        <v>71.5</v>
      </c>
      <c r="E17747">
        <v>82</v>
      </c>
      <c r="F17747">
        <v>61</v>
      </c>
    </row>
    <row r="17748" spans="1:6">
      <c r="A17748" t="s">
        <v>6</v>
      </c>
      <c r="B17748" t="s">
        <v>7</v>
      </c>
      <c r="C17748" s="1">
        <v>39175</v>
      </c>
      <c r="D17748" s="2">
        <v>72</v>
      </c>
      <c r="E17748">
        <v>86</v>
      </c>
      <c r="F17748">
        <v>58</v>
      </c>
    </row>
    <row r="17749" spans="1:6">
      <c r="A17749" t="s">
        <v>6</v>
      </c>
      <c r="B17749" t="s">
        <v>7</v>
      </c>
      <c r="C17749" s="1">
        <v>39176</v>
      </c>
      <c r="D17749" s="2">
        <v>55.5</v>
      </c>
      <c r="E17749">
        <v>65</v>
      </c>
      <c r="F17749">
        <v>46</v>
      </c>
    </row>
    <row r="17750" spans="1:6">
      <c r="A17750" t="s">
        <v>6</v>
      </c>
      <c r="B17750" t="s">
        <v>7</v>
      </c>
      <c r="C17750" s="1">
        <v>39177</v>
      </c>
      <c r="D17750" s="2">
        <v>46</v>
      </c>
      <c r="E17750">
        <v>56</v>
      </c>
      <c r="F17750">
        <v>36</v>
      </c>
    </row>
    <row r="17751" spans="1:6">
      <c r="A17751" t="s">
        <v>6</v>
      </c>
      <c r="B17751" t="s">
        <v>7</v>
      </c>
      <c r="C17751" s="1">
        <v>39178</v>
      </c>
      <c r="D17751" s="2">
        <v>43</v>
      </c>
      <c r="E17751">
        <v>53</v>
      </c>
      <c r="F17751">
        <v>33</v>
      </c>
    </row>
    <row r="17752" spans="1:6">
      <c r="A17752" t="s">
        <v>6</v>
      </c>
      <c r="B17752" t="s">
        <v>7</v>
      </c>
      <c r="C17752" s="1">
        <v>39179</v>
      </c>
      <c r="D17752" s="2">
        <v>35</v>
      </c>
      <c r="E17752">
        <v>45</v>
      </c>
      <c r="F17752">
        <v>25</v>
      </c>
    </row>
    <row r="17753" spans="1:6">
      <c r="A17753" t="s">
        <v>6</v>
      </c>
      <c r="B17753" t="s">
        <v>7</v>
      </c>
      <c r="C17753" s="1">
        <v>39180</v>
      </c>
      <c r="D17753" s="2">
        <v>39.5</v>
      </c>
      <c r="E17753">
        <v>53</v>
      </c>
      <c r="F17753">
        <v>26</v>
      </c>
    </row>
    <row r="17754" spans="1:6">
      <c r="A17754" t="s">
        <v>6</v>
      </c>
      <c r="B17754" t="s">
        <v>7</v>
      </c>
      <c r="C17754" s="1">
        <v>39181</v>
      </c>
      <c r="D17754" s="2">
        <v>49</v>
      </c>
      <c r="E17754">
        <v>57</v>
      </c>
      <c r="F17754">
        <v>41</v>
      </c>
    </row>
    <row r="17755" spans="1:6">
      <c r="A17755" t="s">
        <v>6</v>
      </c>
      <c r="B17755" t="s">
        <v>7</v>
      </c>
      <c r="C17755" s="1">
        <v>39182</v>
      </c>
      <c r="D17755" s="2">
        <v>53.5</v>
      </c>
      <c r="E17755">
        <v>67</v>
      </c>
      <c r="F17755">
        <v>40</v>
      </c>
    </row>
    <row r="17756" spans="1:6">
      <c r="A17756" t="s">
        <v>6</v>
      </c>
      <c r="B17756" t="s">
        <v>7</v>
      </c>
      <c r="C17756" s="1">
        <v>39183</v>
      </c>
      <c r="D17756" s="2">
        <v>62</v>
      </c>
      <c r="E17756">
        <v>72</v>
      </c>
      <c r="F17756">
        <v>52</v>
      </c>
    </row>
    <row r="17757" spans="1:6">
      <c r="A17757" t="s">
        <v>6</v>
      </c>
      <c r="B17757" t="s">
        <v>7</v>
      </c>
      <c r="C17757" s="1">
        <v>39184</v>
      </c>
      <c r="D17757" s="2">
        <v>56</v>
      </c>
      <c r="E17757">
        <v>66</v>
      </c>
      <c r="F17757">
        <v>46</v>
      </c>
    </row>
    <row r="17758" spans="1:6">
      <c r="A17758" t="s">
        <v>6</v>
      </c>
      <c r="B17758" t="s">
        <v>7</v>
      </c>
      <c r="C17758" s="1">
        <v>39185</v>
      </c>
      <c r="D17758" s="2">
        <v>51.5</v>
      </c>
      <c r="E17758">
        <v>62</v>
      </c>
      <c r="F17758">
        <v>41</v>
      </c>
    </row>
    <row r="17759" spans="1:6">
      <c r="A17759" t="s">
        <v>6</v>
      </c>
      <c r="B17759" t="s">
        <v>7</v>
      </c>
      <c r="C17759" s="1">
        <v>39186</v>
      </c>
      <c r="D17759" s="2">
        <v>56.5</v>
      </c>
      <c r="E17759">
        <v>65</v>
      </c>
      <c r="F17759">
        <v>48</v>
      </c>
    </row>
    <row r="17760" spans="1:6">
      <c r="A17760" t="s">
        <v>6</v>
      </c>
      <c r="B17760" t="s">
        <v>7</v>
      </c>
      <c r="C17760" s="1">
        <v>39187</v>
      </c>
      <c r="D17760" s="2">
        <v>46.5</v>
      </c>
      <c r="E17760">
        <v>55</v>
      </c>
      <c r="F17760">
        <v>38</v>
      </c>
    </row>
    <row r="17761" spans="1:6">
      <c r="A17761" t="s">
        <v>6</v>
      </c>
      <c r="B17761" t="s">
        <v>7</v>
      </c>
      <c r="C17761" s="1">
        <v>39188</v>
      </c>
      <c r="D17761" s="2">
        <v>55</v>
      </c>
      <c r="E17761">
        <v>73</v>
      </c>
      <c r="F17761">
        <v>37</v>
      </c>
    </row>
    <row r="17762" spans="1:6">
      <c r="A17762" t="s">
        <v>6</v>
      </c>
      <c r="B17762" t="s">
        <v>7</v>
      </c>
      <c r="C17762" s="1">
        <v>39189</v>
      </c>
      <c r="D17762" s="2">
        <v>58.5</v>
      </c>
      <c r="E17762">
        <v>76</v>
      </c>
      <c r="F17762">
        <v>41</v>
      </c>
    </row>
    <row r="17763" spans="1:6">
      <c r="A17763" t="s">
        <v>6</v>
      </c>
      <c r="B17763" t="s">
        <v>7</v>
      </c>
      <c r="C17763" s="1">
        <v>39190</v>
      </c>
      <c r="D17763" s="2">
        <v>62.5</v>
      </c>
      <c r="E17763">
        <v>75</v>
      </c>
      <c r="F17763">
        <v>50</v>
      </c>
    </row>
    <row r="17764" spans="1:6">
      <c r="A17764" t="s">
        <v>6</v>
      </c>
      <c r="B17764" t="s">
        <v>7</v>
      </c>
      <c r="C17764" s="1">
        <v>39191</v>
      </c>
      <c r="D17764" s="2">
        <v>59.5</v>
      </c>
      <c r="E17764">
        <v>72</v>
      </c>
      <c r="F17764">
        <v>47</v>
      </c>
    </row>
    <row r="17765" spans="1:6">
      <c r="A17765" t="s">
        <v>6</v>
      </c>
      <c r="B17765" t="s">
        <v>7</v>
      </c>
      <c r="C17765" s="1">
        <v>39192</v>
      </c>
      <c r="D17765" s="2">
        <v>59</v>
      </c>
      <c r="E17765">
        <v>74</v>
      </c>
      <c r="F17765">
        <v>44</v>
      </c>
    </row>
    <row r="17766" spans="1:6">
      <c r="A17766" t="s">
        <v>6</v>
      </c>
      <c r="B17766" t="s">
        <v>7</v>
      </c>
      <c r="C17766" s="1">
        <v>39193</v>
      </c>
      <c r="D17766" s="2">
        <v>62</v>
      </c>
      <c r="E17766">
        <v>78</v>
      </c>
      <c r="F17766">
        <v>46</v>
      </c>
    </row>
    <row r="17767" spans="1:6">
      <c r="A17767" t="s">
        <v>6</v>
      </c>
      <c r="B17767" t="s">
        <v>7</v>
      </c>
      <c r="C17767" s="1">
        <v>39194</v>
      </c>
      <c r="D17767" s="2">
        <v>65</v>
      </c>
      <c r="E17767">
        <v>80</v>
      </c>
      <c r="F17767">
        <v>50</v>
      </c>
    </row>
    <row r="17768" spans="1:6">
      <c r="A17768" t="s">
        <v>6</v>
      </c>
      <c r="B17768" t="s">
        <v>7</v>
      </c>
      <c r="C17768" s="1">
        <v>39195</v>
      </c>
      <c r="D17768" s="2">
        <v>70.5</v>
      </c>
      <c r="E17768">
        <v>81</v>
      </c>
      <c r="F17768">
        <v>60</v>
      </c>
    </row>
    <row r="17769" spans="1:6">
      <c r="A17769" t="s">
        <v>6</v>
      </c>
      <c r="B17769" t="s">
        <v>7</v>
      </c>
      <c r="C17769" s="1">
        <v>39196</v>
      </c>
      <c r="D17769" s="2">
        <v>71</v>
      </c>
      <c r="E17769">
        <v>78</v>
      </c>
      <c r="F17769">
        <v>64</v>
      </c>
    </row>
    <row r="17770" spans="1:6">
      <c r="A17770" t="s">
        <v>6</v>
      </c>
      <c r="B17770" t="s">
        <v>7</v>
      </c>
      <c r="C17770" s="1">
        <v>39197</v>
      </c>
      <c r="D17770" s="2">
        <v>71</v>
      </c>
      <c r="E17770">
        <v>80</v>
      </c>
      <c r="F17770">
        <v>62</v>
      </c>
    </row>
    <row r="17771" spans="1:6">
      <c r="A17771" t="s">
        <v>6</v>
      </c>
      <c r="B17771" t="s">
        <v>7</v>
      </c>
      <c r="C17771" s="1">
        <v>39198</v>
      </c>
      <c r="D17771" s="2">
        <v>68.5</v>
      </c>
      <c r="E17771">
        <v>79</v>
      </c>
      <c r="F17771">
        <v>58</v>
      </c>
    </row>
    <row r="17772" spans="1:6">
      <c r="A17772" t="s">
        <v>6</v>
      </c>
      <c r="B17772" t="s">
        <v>7</v>
      </c>
      <c r="C17772" s="1">
        <v>39199</v>
      </c>
      <c r="D17772" s="2">
        <v>59.5</v>
      </c>
      <c r="E17772">
        <v>67</v>
      </c>
      <c r="F17772">
        <v>52</v>
      </c>
    </row>
    <row r="17773" spans="1:6">
      <c r="A17773" t="s">
        <v>6</v>
      </c>
      <c r="B17773" t="s">
        <v>7</v>
      </c>
      <c r="C17773" s="1">
        <v>39200</v>
      </c>
      <c r="D17773" s="2">
        <v>63</v>
      </c>
      <c r="E17773">
        <v>77</v>
      </c>
      <c r="F17773">
        <v>49</v>
      </c>
    </row>
    <row r="17774" spans="1:6">
      <c r="A17774" t="s">
        <v>6</v>
      </c>
      <c r="B17774" t="s">
        <v>7</v>
      </c>
      <c r="C17774" s="1">
        <v>39201</v>
      </c>
      <c r="D17774" s="2">
        <v>67</v>
      </c>
      <c r="E17774">
        <v>83</v>
      </c>
      <c r="F17774">
        <v>51</v>
      </c>
    </row>
    <row r="17775" spans="1:6">
      <c r="A17775" t="s">
        <v>6</v>
      </c>
      <c r="B17775" t="s">
        <v>7</v>
      </c>
      <c r="C17775" s="1">
        <v>39202</v>
      </c>
      <c r="D17775" s="2">
        <v>69.5</v>
      </c>
      <c r="E17775">
        <v>86</v>
      </c>
      <c r="F17775">
        <v>53</v>
      </c>
    </row>
    <row r="17776" spans="1:6">
      <c r="A17776" t="s">
        <v>6</v>
      </c>
      <c r="B17776" t="s">
        <v>7</v>
      </c>
      <c r="C17776" s="1">
        <v>39203</v>
      </c>
      <c r="D17776" s="2">
        <v>73</v>
      </c>
      <c r="E17776">
        <v>88</v>
      </c>
      <c r="F17776">
        <v>58</v>
      </c>
    </row>
    <row r="17777" spans="1:6">
      <c r="A17777" t="s">
        <v>6</v>
      </c>
      <c r="B17777" t="s">
        <v>7</v>
      </c>
      <c r="C17777" s="1">
        <v>39204</v>
      </c>
      <c r="D17777" s="2">
        <v>73.5</v>
      </c>
      <c r="E17777">
        <v>87</v>
      </c>
      <c r="F17777">
        <v>60</v>
      </c>
    </row>
    <row r="17778" spans="1:6">
      <c r="A17778" t="s">
        <v>6</v>
      </c>
      <c r="B17778" t="s">
        <v>7</v>
      </c>
      <c r="C17778" s="1">
        <v>39205</v>
      </c>
      <c r="D17778" s="2">
        <v>77</v>
      </c>
      <c r="E17778">
        <v>87</v>
      </c>
      <c r="F17778">
        <v>67</v>
      </c>
    </row>
    <row r="17779" spans="1:6">
      <c r="A17779" t="s">
        <v>6</v>
      </c>
      <c r="B17779" t="s">
        <v>7</v>
      </c>
      <c r="C17779" s="1">
        <v>39206</v>
      </c>
      <c r="D17779" s="2">
        <v>74.5</v>
      </c>
      <c r="E17779">
        <v>83</v>
      </c>
      <c r="F17779">
        <v>66</v>
      </c>
    </row>
    <row r="17780" spans="1:6">
      <c r="A17780" t="s">
        <v>6</v>
      </c>
      <c r="B17780" t="s">
        <v>7</v>
      </c>
      <c r="C17780" s="1">
        <v>39207</v>
      </c>
      <c r="D17780" s="2">
        <v>75.5</v>
      </c>
      <c r="E17780">
        <v>84</v>
      </c>
      <c r="F17780">
        <v>67</v>
      </c>
    </row>
    <row r="17781" spans="1:6">
      <c r="A17781" t="s">
        <v>6</v>
      </c>
      <c r="B17781" t="s">
        <v>7</v>
      </c>
      <c r="C17781" s="1">
        <v>39208</v>
      </c>
      <c r="D17781" s="2">
        <v>74.5</v>
      </c>
      <c r="E17781">
        <v>84</v>
      </c>
      <c r="F17781">
        <v>65</v>
      </c>
    </row>
    <row r="17782" spans="1:6">
      <c r="A17782" t="s">
        <v>6</v>
      </c>
      <c r="B17782" t="s">
        <v>7</v>
      </c>
      <c r="C17782" s="1">
        <v>39209</v>
      </c>
      <c r="D17782" s="2">
        <v>67.5</v>
      </c>
      <c r="E17782">
        <v>78</v>
      </c>
      <c r="F17782">
        <v>57</v>
      </c>
    </row>
    <row r="17783" spans="1:6">
      <c r="A17783" t="s">
        <v>6</v>
      </c>
      <c r="B17783" t="s">
        <v>7</v>
      </c>
      <c r="C17783" s="1">
        <v>39210</v>
      </c>
      <c r="D17783" s="2">
        <v>70</v>
      </c>
      <c r="E17783">
        <v>87</v>
      </c>
      <c r="F17783">
        <v>53</v>
      </c>
    </row>
    <row r="17784" spans="1:6">
      <c r="A17784" t="s">
        <v>6</v>
      </c>
      <c r="B17784" t="s">
        <v>7</v>
      </c>
      <c r="C17784" s="1">
        <v>39211</v>
      </c>
      <c r="D17784" s="2">
        <v>72.5</v>
      </c>
      <c r="E17784">
        <v>91</v>
      </c>
      <c r="F17784">
        <v>54</v>
      </c>
    </row>
    <row r="17785" spans="1:6">
      <c r="A17785" t="s">
        <v>6</v>
      </c>
      <c r="B17785" t="s">
        <v>7</v>
      </c>
      <c r="C17785" s="1">
        <v>39212</v>
      </c>
      <c r="D17785" s="2">
        <v>75.5</v>
      </c>
      <c r="E17785">
        <v>90</v>
      </c>
      <c r="F17785">
        <v>61</v>
      </c>
    </row>
    <row r="17786" spans="1:6">
      <c r="A17786" t="s">
        <v>6</v>
      </c>
      <c r="B17786" t="s">
        <v>7</v>
      </c>
      <c r="C17786" s="1">
        <v>39213</v>
      </c>
      <c r="D17786" s="2">
        <v>75.5</v>
      </c>
      <c r="E17786">
        <v>85</v>
      </c>
      <c r="F17786">
        <v>66</v>
      </c>
    </row>
    <row r="17787" spans="1:6">
      <c r="A17787" t="s">
        <v>6</v>
      </c>
      <c r="B17787" t="s">
        <v>7</v>
      </c>
      <c r="C17787" s="1">
        <v>39214</v>
      </c>
      <c r="D17787" s="2">
        <v>75</v>
      </c>
      <c r="E17787">
        <v>87</v>
      </c>
      <c r="F17787">
        <v>63</v>
      </c>
    </row>
    <row r="17788" spans="1:6">
      <c r="A17788" t="s">
        <v>6</v>
      </c>
      <c r="B17788" t="s">
        <v>7</v>
      </c>
      <c r="C17788" s="1">
        <v>39215</v>
      </c>
      <c r="D17788" s="2">
        <v>75.5</v>
      </c>
      <c r="E17788">
        <v>88</v>
      </c>
      <c r="F17788">
        <v>63</v>
      </c>
    </row>
    <row r="17789" spans="1:6">
      <c r="A17789" t="s">
        <v>6</v>
      </c>
      <c r="B17789" t="s">
        <v>7</v>
      </c>
      <c r="C17789" s="1">
        <v>39216</v>
      </c>
      <c r="D17789" s="2">
        <v>70</v>
      </c>
      <c r="E17789">
        <v>84</v>
      </c>
      <c r="F17789">
        <v>56</v>
      </c>
    </row>
    <row r="17790" spans="1:6">
      <c r="A17790" t="s">
        <v>6</v>
      </c>
      <c r="B17790" t="s">
        <v>7</v>
      </c>
      <c r="C17790" s="1">
        <v>39217</v>
      </c>
      <c r="D17790" s="2">
        <v>74.5</v>
      </c>
      <c r="E17790">
        <v>86</v>
      </c>
      <c r="F17790">
        <v>63</v>
      </c>
    </row>
    <row r="17791" spans="1:6">
      <c r="A17791" t="s">
        <v>6</v>
      </c>
      <c r="B17791" t="s">
        <v>7</v>
      </c>
      <c r="C17791" s="1">
        <v>39218</v>
      </c>
      <c r="D17791" s="2">
        <v>64.5</v>
      </c>
      <c r="E17791">
        <v>73</v>
      </c>
      <c r="F17791">
        <v>56</v>
      </c>
    </row>
    <row r="17792" spans="1:6">
      <c r="A17792" t="s">
        <v>6</v>
      </c>
      <c r="B17792" t="s">
        <v>7</v>
      </c>
      <c r="C17792" s="1">
        <v>39219</v>
      </c>
      <c r="D17792" s="2">
        <v>63.5</v>
      </c>
      <c r="E17792">
        <v>77</v>
      </c>
      <c r="F17792">
        <v>50</v>
      </c>
    </row>
    <row r="17793" spans="1:6">
      <c r="A17793" t="s">
        <v>6</v>
      </c>
      <c r="B17793" t="s">
        <v>7</v>
      </c>
      <c r="C17793" s="1">
        <v>39220</v>
      </c>
      <c r="D17793" s="2">
        <v>61.5</v>
      </c>
      <c r="E17793">
        <v>74</v>
      </c>
      <c r="F17793">
        <v>49</v>
      </c>
    </row>
    <row r="17794" spans="1:6">
      <c r="A17794" t="s">
        <v>6</v>
      </c>
      <c r="B17794" t="s">
        <v>7</v>
      </c>
      <c r="C17794" s="1">
        <v>39221</v>
      </c>
      <c r="D17794" s="2">
        <v>62.5</v>
      </c>
      <c r="E17794">
        <v>79</v>
      </c>
      <c r="F17794">
        <v>46</v>
      </c>
    </row>
    <row r="17795" spans="1:6">
      <c r="A17795" t="s">
        <v>6</v>
      </c>
      <c r="B17795" t="s">
        <v>7</v>
      </c>
      <c r="C17795" s="1">
        <v>39222</v>
      </c>
      <c r="D17795" s="2">
        <v>66</v>
      </c>
      <c r="E17795">
        <v>84</v>
      </c>
      <c r="F17795">
        <v>48</v>
      </c>
    </row>
    <row r="17796" spans="1:6">
      <c r="A17796" t="s">
        <v>6</v>
      </c>
      <c r="B17796" t="s">
        <v>7</v>
      </c>
      <c r="C17796" s="1">
        <v>39223</v>
      </c>
      <c r="D17796" s="2">
        <v>68</v>
      </c>
      <c r="E17796">
        <v>86</v>
      </c>
      <c r="F17796">
        <v>50</v>
      </c>
    </row>
    <row r="17797" spans="1:6">
      <c r="A17797" t="s">
        <v>6</v>
      </c>
      <c r="B17797" t="s">
        <v>7</v>
      </c>
      <c r="C17797" s="1">
        <v>39224</v>
      </c>
      <c r="D17797" s="2">
        <v>73</v>
      </c>
      <c r="E17797">
        <v>90</v>
      </c>
      <c r="F17797">
        <v>56</v>
      </c>
    </row>
    <row r="17798" spans="1:6">
      <c r="A17798" t="s">
        <v>6</v>
      </c>
      <c r="B17798" t="s">
        <v>7</v>
      </c>
      <c r="C17798" s="1">
        <v>39225</v>
      </c>
      <c r="D17798" s="2">
        <v>76</v>
      </c>
      <c r="E17798">
        <v>88</v>
      </c>
      <c r="F17798">
        <v>64</v>
      </c>
    </row>
    <row r="17799" spans="1:6">
      <c r="A17799" t="s">
        <v>6</v>
      </c>
      <c r="B17799" t="s">
        <v>7</v>
      </c>
      <c r="C17799" s="1">
        <v>39226</v>
      </c>
      <c r="D17799" s="2">
        <v>74.5</v>
      </c>
      <c r="E17799">
        <v>84</v>
      </c>
      <c r="F17799">
        <v>65</v>
      </c>
    </row>
    <row r="17800" spans="1:6">
      <c r="A17800" t="s">
        <v>6</v>
      </c>
      <c r="B17800" t="s">
        <v>7</v>
      </c>
      <c r="C17800" s="1">
        <v>39227</v>
      </c>
      <c r="D17800" s="2">
        <v>74</v>
      </c>
      <c r="E17800">
        <v>87</v>
      </c>
      <c r="F17800">
        <v>61</v>
      </c>
    </row>
    <row r="17801" spans="1:6">
      <c r="A17801" t="s">
        <v>6</v>
      </c>
      <c r="B17801" t="s">
        <v>7</v>
      </c>
      <c r="C17801" s="1">
        <v>39228</v>
      </c>
      <c r="D17801" s="2">
        <v>75</v>
      </c>
      <c r="E17801">
        <v>88</v>
      </c>
      <c r="F17801">
        <v>62</v>
      </c>
    </row>
    <row r="17802" spans="1:6">
      <c r="A17802" t="s">
        <v>6</v>
      </c>
      <c r="B17802" t="s">
        <v>7</v>
      </c>
      <c r="C17802" s="1">
        <v>39229</v>
      </c>
      <c r="D17802" s="2">
        <v>76</v>
      </c>
      <c r="E17802">
        <v>89</v>
      </c>
      <c r="F17802">
        <v>63</v>
      </c>
    </row>
    <row r="17803" spans="1:6">
      <c r="A17803" t="s">
        <v>6</v>
      </c>
      <c r="B17803" t="s">
        <v>7</v>
      </c>
      <c r="C17803" s="1">
        <v>39230</v>
      </c>
      <c r="D17803" s="2">
        <v>76.5</v>
      </c>
      <c r="E17803">
        <v>90</v>
      </c>
      <c r="F17803">
        <v>63</v>
      </c>
    </row>
    <row r="17804" spans="1:6">
      <c r="A17804" t="s">
        <v>6</v>
      </c>
      <c r="B17804" t="s">
        <v>7</v>
      </c>
      <c r="C17804" s="1">
        <v>39231</v>
      </c>
      <c r="D17804" s="2">
        <v>76</v>
      </c>
      <c r="E17804">
        <v>89</v>
      </c>
      <c r="F17804">
        <v>63</v>
      </c>
    </row>
    <row r="17805" spans="1:6">
      <c r="A17805" t="s">
        <v>6</v>
      </c>
      <c r="B17805" t="s">
        <v>7</v>
      </c>
      <c r="C17805" s="1">
        <v>39232</v>
      </c>
      <c r="D17805" s="2">
        <v>75</v>
      </c>
      <c r="E17805">
        <v>85</v>
      </c>
      <c r="F17805">
        <v>65</v>
      </c>
    </row>
    <row r="17806" spans="1:6">
      <c r="A17806" t="s">
        <v>6</v>
      </c>
      <c r="B17806" t="s">
        <v>7</v>
      </c>
      <c r="C17806" s="1">
        <v>39233</v>
      </c>
      <c r="D17806" s="2">
        <v>79.5</v>
      </c>
      <c r="E17806">
        <v>90</v>
      </c>
      <c r="F17806">
        <v>69</v>
      </c>
    </row>
    <row r="17807" spans="1:6">
      <c r="A17807" t="s">
        <v>6</v>
      </c>
      <c r="B17807" t="s">
        <v>7</v>
      </c>
      <c r="C17807" s="1">
        <v>39234</v>
      </c>
      <c r="D17807" s="2">
        <v>78</v>
      </c>
      <c r="E17807">
        <v>90</v>
      </c>
      <c r="F17807">
        <v>66</v>
      </c>
    </row>
    <row r="17808" spans="1:6">
      <c r="A17808" t="s">
        <v>6</v>
      </c>
      <c r="B17808" t="s">
        <v>7</v>
      </c>
      <c r="C17808" s="1">
        <v>39235</v>
      </c>
      <c r="D17808" s="2">
        <v>77.5</v>
      </c>
      <c r="E17808">
        <v>85</v>
      </c>
      <c r="F17808">
        <v>70</v>
      </c>
    </row>
    <row r="17809" spans="1:6">
      <c r="A17809" t="s">
        <v>6</v>
      </c>
      <c r="B17809" t="s">
        <v>7</v>
      </c>
      <c r="C17809" s="1">
        <v>39236</v>
      </c>
      <c r="D17809" s="2">
        <v>79</v>
      </c>
      <c r="E17809">
        <v>90</v>
      </c>
      <c r="F17809">
        <v>68</v>
      </c>
    </row>
    <row r="17810" spans="1:6">
      <c r="A17810" t="s">
        <v>6</v>
      </c>
      <c r="B17810" t="s">
        <v>7</v>
      </c>
      <c r="C17810" s="1">
        <v>39237</v>
      </c>
      <c r="D17810" s="2">
        <v>78</v>
      </c>
      <c r="E17810">
        <v>88</v>
      </c>
      <c r="F17810">
        <v>68</v>
      </c>
    </row>
    <row r="17811" spans="1:6">
      <c r="A17811" t="s">
        <v>6</v>
      </c>
      <c r="B17811" t="s">
        <v>7</v>
      </c>
      <c r="C17811" s="1">
        <v>39238</v>
      </c>
      <c r="D17811" s="2">
        <v>77</v>
      </c>
      <c r="E17811">
        <v>89</v>
      </c>
      <c r="F17811">
        <v>65</v>
      </c>
    </row>
    <row r="17812" spans="1:6">
      <c r="A17812" t="s">
        <v>6</v>
      </c>
      <c r="B17812" t="s">
        <v>7</v>
      </c>
      <c r="C17812" s="1">
        <v>39239</v>
      </c>
      <c r="D17812" s="2">
        <v>78.5</v>
      </c>
      <c r="E17812">
        <v>94</v>
      </c>
      <c r="F17812">
        <v>63</v>
      </c>
    </row>
    <row r="17813" spans="1:6">
      <c r="A17813" t="s">
        <v>6</v>
      </c>
      <c r="B17813" t="s">
        <v>7</v>
      </c>
      <c r="C17813" s="1">
        <v>39240</v>
      </c>
      <c r="D17813" s="2">
        <v>82.5</v>
      </c>
      <c r="E17813">
        <v>94</v>
      </c>
      <c r="F17813">
        <v>71</v>
      </c>
    </row>
    <row r="17814" spans="1:6">
      <c r="A17814" t="s">
        <v>6</v>
      </c>
      <c r="B17814" t="s">
        <v>7</v>
      </c>
      <c r="C17814" s="1">
        <v>39241</v>
      </c>
      <c r="D17814" s="2">
        <v>82.5</v>
      </c>
      <c r="E17814">
        <v>94</v>
      </c>
      <c r="F17814">
        <v>71</v>
      </c>
    </row>
    <row r="17815" spans="1:6">
      <c r="A17815" t="s">
        <v>6</v>
      </c>
      <c r="B17815" t="s">
        <v>7</v>
      </c>
      <c r="C17815" s="1">
        <v>39242</v>
      </c>
      <c r="D17815" s="2">
        <v>80.5</v>
      </c>
      <c r="E17815">
        <v>91</v>
      </c>
      <c r="F17815">
        <v>70</v>
      </c>
    </row>
    <row r="17816" spans="1:6">
      <c r="A17816" t="s">
        <v>6</v>
      </c>
      <c r="B17816" t="s">
        <v>7</v>
      </c>
      <c r="C17816" s="1">
        <v>39243</v>
      </c>
      <c r="D17816" s="2">
        <v>79</v>
      </c>
      <c r="E17816">
        <v>94</v>
      </c>
      <c r="F17816">
        <v>64</v>
      </c>
    </row>
    <row r="17817" spans="1:6">
      <c r="A17817" t="s">
        <v>6</v>
      </c>
      <c r="B17817" t="s">
        <v>7</v>
      </c>
      <c r="C17817" s="1">
        <v>39244</v>
      </c>
      <c r="D17817" s="2">
        <v>79</v>
      </c>
      <c r="E17817">
        <v>93</v>
      </c>
      <c r="F17817">
        <v>65</v>
      </c>
    </row>
    <row r="17818" spans="1:6">
      <c r="A17818" t="s">
        <v>6</v>
      </c>
      <c r="B17818" t="s">
        <v>7</v>
      </c>
      <c r="C17818" s="1">
        <v>39245</v>
      </c>
      <c r="D17818" s="2">
        <v>81</v>
      </c>
      <c r="E17818">
        <v>93</v>
      </c>
      <c r="F17818">
        <v>69</v>
      </c>
    </row>
    <row r="17819" spans="1:6">
      <c r="A17819" t="s">
        <v>6</v>
      </c>
      <c r="B17819" t="s">
        <v>7</v>
      </c>
      <c r="C17819" s="1">
        <v>39246</v>
      </c>
      <c r="D17819" s="2">
        <v>79</v>
      </c>
      <c r="E17819">
        <v>93</v>
      </c>
      <c r="F17819">
        <v>65</v>
      </c>
    </row>
    <row r="17820" spans="1:6">
      <c r="A17820" t="s">
        <v>6</v>
      </c>
      <c r="B17820" t="s">
        <v>7</v>
      </c>
      <c r="C17820" s="1">
        <v>39247</v>
      </c>
      <c r="D17820" s="2">
        <v>80.5</v>
      </c>
      <c r="E17820">
        <v>93</v>
      </c>
      <c r="F17820">
        <v>68</v>
      </c>
    </row>
    <row r="17821" spans="1:6">
      <c r="A17821" t="s">
        <v>6</v>
      </c>
      <c r="B17821" t="s">
        <v>7</v>
      </c>
      <c r="C17821" s="1">
        <v>39248</v>
      </c>
      <c r="D17821" s="2">
        <v>79.5</v>
      </c>
      <c r="E17821">
        <v>93</v>
      </c>
      <c r="F17821">
        <v>66</v>
      </c>
    </row>
    <row r="17822" spans="1:6">
      <c r="A17822" t="s">
        <v>6</v>
      </c>
      <c r="B17822" t="s">
        <v>7</v>
      </c>
      <c r="C17822" s="1">
        <v>39249</v>
      </c>
      <c r="D17822" s="2">
        <v>80</v>
      </c>
      <c r="E17822">
        <v>95</v>
      </c>
      <c r="F17822">
        <v>65</v>
      </c>
    </row>
    <row r="17823" spans="1:6">
      <c r="A17823" t="s">
        <v>6</v>
      </c>
      <c r="B17823" t="s">
        <v>7</v>
      </c>
      <c r="C17823" s="1">
        <v>39250</v>
      </c>
      <c r="D17823" s="2">
        <v>80.5</v>
      </c>
      <c r="E17823">
        <v>97</v>
      </c>
      <c r="F17823">
        <v>64</v>
      </c>
    </row>
    <row r="17824" spans="1:6">
      <c r="A17824" t="s">
        <v>6</v>
      </c>
      <c r="B17824" t="s">
        <v>7</v>
      </c>
      <c r="C17824" s="1">
        <v>39251</v>
      </c>
      <c r="D17824" s="2">
        <v>83</v>
      </c>
      <c r="E17824">
        <v>93</v>
      </c>
      <c r="F17824">
        <v>73</v>
      </c>
    </row>
    <row r="17825" spans="1:6">
      <c r="A17825" t="s">
        <v>6</v>
      </c>
      <c r="B17825" t="s">
        <v>7</v>
      </c>
      <c r="C17825" s="1">
        <v>39252</v>
      </c>
      <c r="D17825" s="2">
        <v>76</v>
      </c>
      <c r="E17825">
        <v>80</v>
      </c>
      <c r="F17825">
        <v>72</v>
      </c>
    </row>
    <row r="17826" spans="1:6">
      <c r="A17826" t="s">
        <v>6</v>
      </c>
      <c r="B17826" t="s">
        <v>7</v>
      </c>
      <c r="C17826" s="1">
        <v>39253</v>
      </c>
      <c r="D17826" s="2">
        <v>78.5</v>
      </c>
      <c r="E17826">
        <v>90</v>
      </c>
      <c r="F17826">
        <v>67</v>
      </c>
    </row>
    <row r="17827" spans="1:6">
      <c r="A17827" t="s">
        <v>6</v>
      </c>
      <c r="B17827" t="s">
        <v>7</v>
      </c>
      <c r="C17827" s="1">
        <v>39254</v>
      </c>
      <c r="D17827" s="2">
        <v>75.5</v>
      </c>
      <c r="E17827">
        <v>93</v>
      </c>
      <c r="F17827">
        <v>58</v>
      </c>
    </row>
    <row r="17828" spans="1:6">
      <c r="A17828" t="s">
        <v>6</v>
      </c>
      <c r="B17828" t="s">
        <v>7</v>
      </c>
      <c r="C17828" s="1">
        <v>39255</v>
      </c>
      <c r="D17828" s="2">
        <v>78.5</v>
      </c>
      <c r="E17828">
        <v>96</v>
      </c>
      <c r="F17828">
        <v>61</v>
      </c>
    </row>
    <row r="17829" spans="1:6">
      <c r="A17829" t="s">
        <v>6</v>
      </c>
      <c r="B17829" t="s">
        <v>7</v>
      </c>
      <c r="C17829" s="1">
        <v>39256</v>
      </c>
      <c r="D17829" s="2">
        <v>82</v>
      </c>
      <c r="E17829">
        <v>96</v>
      </c>
      <c r="F17829">
        <v>68</v>
      </c>
    </row>
    <row r="17830" spans="1:6">
      <c r="A17830" t="s">
        <v>6</v>
      </c>
      <c r="B17830" t="s">
        <v>7</v>
      </c>
      <c r="C17830" s="1">
        <v>39257</v>
      </c>
      <c r="D17830" s="2">
        <v>84</v>
      </c>
      <c r="E17830">
        <v>98</v>
      </c>
      <c r="F17830">
        <v>70</v>
      </c>
    </row>
    <row r="17831" spans="1:6">
      <c r="A17831" t="s">
        <v>6</v>
      </c>
      <c r="B17831" t="s">
        <v>7</v>
      </c>
      <c r="C17831" s="1">
        <v>39258</v>
      </c>
      <c r="D17831" s="2">
        <v>81.5</v>
      </c>
      <c r="E17831">
        <v>92</v>
      </c>
      <c r="F17831">
        <v>71</v>
      </c>
    </row>
    <row r="17832" spans="1:6">
      <c r="A17832" t="s">
        <v>6</v>
      </c>
      <c r="B17832" t="s">
        <v>7</v>
      </c>
      <c r="C17832" s="1">
        <v>39259</v>
      </c>
      <c r="D17832" s="2">
        <v>82</v>
      </c>
      <c r="E17832">
        <v>92</v>
      </c>
      <c r="F17832">
        <v>72</v>
      </c>
    </row>
    <row r="17833" spans="1:6">
      <c r="A17833" t="s">
        <v>6</v>
      </c>
      <c r="B17833" t="s">
        <v>7</v>
      </c>
      <c r="C17833" s="1">
        <v>39260</v>
      </c>
      <c r="D17833" s="2">
        <v>81.5</v>
      </c>
      <c r="E17833">
        <v>92</v>
      </c>
      <c r="F17833">
        <v>71</v>
      </c>
    </row>
    <row r="17834" spans="1:6">
      <c r="A17834" t="s">
        <v>6</v>
      </c>
      <c r="B17834" t="s">
        <v>7</v>
      </c>
      <c r="C17834" s="1">
        <v>39261</v>
      </c>
      <c r="D17834" s="2">
        <v>82.5</v>
      </c>
      <c r="E17834">
        <v>94</v>
      </c>
      <c r="F17834">
        <v>71</v>
      </c>
    </row>
    <row r="17835" spans="1:6">
      <c r="A17835" t="s">
        <v>6</v>
      </c>
      <c r="B17835" t="s">
        <v>7</v>
      </c>
      <c r="C17835" s="1">
        <v>39262</v>
      </c>
      <c r="D17835" s="2">
        <v>84</v>
      </c>
      <c r="E17835">
        <v>97</v>
      </c>
      <c r="F17835">
        <v>71</v>
      </c>
    </row>
    <row r="17836" spans="1:6">
      <c r="A17836" t="s">
        <v>6</v>
      </c>
      <c r="B17836" t="s">
        <v>7</v>
      </c>
      <c r="C17836" s="1">
        <v>39263</v>
      </c>
      <c r="D17836" s="2">
        <v>81.5</v>
      </c>
      <c r="E17836">
        <v>94</v>
      </c>
      <c r="F17836">
        <v>69</v>
      </c>
    </row>
    <row r="17837" spans="1:6">
      <c r="A17837" t="s">
        <v>6</v>
      </c>
      <c r="B17837" t="s">
        <v>7</v>
      </c>
      <c r="C17837" s="1">
        <v>39264</v>
      </c>
      <c r="D17837" s="2">
        <v>82.5</v>
      </c>
      <c r="E17837">
        <v>94</v>
      </c>
      <c r="F17837">
        <v>71</v>
      </c>
    </row>
    <row r="17838" spans="1:6">
      <c r="A17838" t="s">
        <v>6</v>
      </c>
      <c r="B17838" t="s">
        <v>7</v>
      </c>
      <c r="C17838" s="1">
        <v>39265</v>
      </c>
      <c r="D17838" s="2">
        <v>79.5</v>
      </c>
      <c r="E17838">
        <v>89</v>
      </c>
      <c r="F17838">
        <v>70</v>
      </c>
    </row>
    <row r="17839" spans="1:6">
      <c r="A17839" t="s">
        <v>6</v>
      </c>
      <c r="B17839" t="s">
        <v>7</v>
      </c>
      <c r="C17839" s="1">
        <v>39266</v>
      </c>
      <c r="D17839" s="2">
        <v>79.5</v>
      </c>
      <c r="E17839">
        <v>87</v>
      </c>
      <c r="F17839">
        <v>72</v>
      </c>
    </row>
    <row r="17840" spans="1:6">
      <c r="A17840" t="s">
        <v>6</v>
      </c>
      <c r="B17840" t="s">
        <v>7</v>
      </c>
      <c r="C17840" s="1">
        <v>39267</v>
      </c>
      <c r="D17840" s="2">
        <v>78.5</v>
      </c>
      <c r="E17840">
        <v>89</v>
      </c>
      <c r="F17840">
        <v>68</v>
      </c>
    </row>
    <row r="17841" spans="1:6">
      <c r="A17841" t="s">
        <v>6</v>
      </c>
      <c r="B17841" t="s">
        <v>7</v>
      </c>
      <c r="C17841" s="1">
        <v>39268</v>
      </c>
      <c r="D17841" s="2">
        <v>80.5</v>
      </c>
      <c r="E17841">
        <v>91</v>
      </c>
      <c r="F17841">
        <v>70</v>
      </c>
    </row>
    <row r="17842" spans="1:6">
      <c r="A17842" t="s">
        <v>6</v>
      </c>
      <c r="B17842" t="s">
        <v>7</v>
      </c>
      <c r="C17842" s="1">
        <v>39269</v>
      </c>
      <c r="D17842" s="2">
        <v>78</v>
      </c>
      <c r="E17842">
        <v>88</v>
      </c>
      <c r="F17842">
        <v>68</v>
      </c>
    </row>
    <row r="17843" spans="1:6">
      <c r="A17843" t="s">
        <v>6</v>
      </c>
      <c r="B17843" t="s">
        <v>7</v>
      </c>
      <c r="C17843" s="1">
        <v>39270</v>
      </c>
      <c r="D17843" s="2">
        <v>75.5</v>
      </c>
      <c r="E17843">
        <v>81</v>
      </c>
      <c r="F17843">
        <v>70</v>
      </c>
    </row>
    <row r="17844" spans="1:6">
      <c r="A17844" t="s">
        <v>6</v>
      </c>
      <c r="B17844" t="s">
        <v>7</v>
      </c>
      <c r="C17844" s="1">
        <v>39271</v>
      </c>
      <c r="D17844" s="2">
        <v>79.5</v>
      </c>
      <c r="E17844">
        <v>90</v>
      </c>
      <c r="F17844">
        <v>69</v>
      </c>
    </row>
    <row r="17845" spans="1:6">
      <c r="A17845" t="s">
        <v>6</v>
      </c>
      <c r="B17845" t="s">
        <v>7</v>
      </c>
      <c r="C17845" s="1">
        <v>39272</v>
      </c>
      <c r="D17845" s="2">
        <v>80</v>
      </c>
      <c r="E17845">
        <v>89</v>
      </c>
      <c r="F17845">
        <v>71</v>
      </c>
    </row>
    <row r="17846" spans="1:6">
      <c r="A17846" t="s">
        <v>6</v>
      </c>
      <c r="B17846" t="s">
        <v>7</v>
      </c>
      <c r="C17846" s="1">
        <v>39273</v>
      </c>
      <c r="D17846" s="2">
        <v>77.5</v>
      </c>
      <c r="E17846">
        <v>85</v>
      </c>
      <c r="F17846">
        <v>70</v>
      </c>
    </row>
    <row r="17847" spans="1:6">
      <c r="A17847" t="s">
        <v>6</v>
      </c>
      <c r="B17847" t="s">
        <v>7</v>
      </c>
      <c r="C17847" s="1">
        <v>39274</v>
      </c>
      <c r="D17847" s="2">
        <v>79.5</v>
      </c>
      <c r="E17847">
        <v>87</v>
      </c>
      <c r="F17847">
        <v>72</v>
      </c>
    </row>
    <row r="17848" spans="1:6">
      <c r="A17848" t="s">
        <v>6</v>
      </c>
      <c r="B17848" t="s">
        <v>7</v>
      </c>
      <c r="C17848" s="1">
        <v>39275</v>
      </c>
      <c r="D17848" s="2">
        <v>76</v>
      </c>
      <c r="E17848">
        <v>86</v>
      </c>
      <c r="F17848">
        <v>66</v>
      </c>
    </row>
    <row r="17849" spans="1:6">
      <c r="A17849" t="s">
        <v>6</v>
      </c>
      <c r="B17849" t="s">
        <v>7</v>
      </c>
      <c r="C17849" s="1">
        <v>39276</v>
      </c>
      <c r="D17849" s="2">
        <v>74</v>
      </c>
      <c r="E17849">
        <v>79</v>
      </c>
      <c r="F17849">
        <v>69</v>
      </c>
    </row>
    <row r="17850" spans="1:6">
      <c r="A17850" t="s">
        <v>6</v>
      </c>
      <c r="B17850" t="s">
        <v>7</v>
      </c>
      <c r="C17850" s="1">
        <v>39277</v>
      </c>
      <c r="D17850" s="2">
        <v>78</v>
      </c>
      <c r="E17850">
        <v>87</v>
      </c>
      <c r="F17850">
        <v>69</v>
      </c>
    </row>
    <row r="17851" spans="1:6">
      <c r="A17851" t="s">
        <v>6</v>
      </c>
      <c r="B17851" t="s">
        <v>7</v>
      </c>
      <c r="C17851" s="1">
        <v>39278</v>
      </c>
      <c r="D17851" s="2">
        <v>78.5</v>
      </c>
      <c r="E17851">
        <v>86</v>
      </c>
      <c r="F17851">
        <v>71</v>
      </c>
    </row>
    <row r="17852" spans="1:6">
      <c r="A17852" t="s">
        <v>6</v>
      </c>
      <c r="B17852" t="s">
        <v>7</v>
      </c>
      <c r="C17852" s="1">
        <v>39279</v>
      </c>
      <c r="D17852" s="2">
        <v>79</v>
      </c>
      <c r="E17852">
        <v>87</v>
      </c>
      <c r="F17852">
        <v>71</v>
      </c>
    </row>
    <row r="17853" spans="1:6">
      <c r="A17853" t="s">
        <v>6</v>
      </c>
      <c r="B17853" t="s">
        <v>7</v>
      </c>
      <c r="C17853" s="1">
        <v>39280</v>
      </c>
      <c r="D17853" s="2">
        <v>78</v>
      </c>
      <c r="E17853">
        <v>84</v>
      </c>
      <c r="F17853">
        <v>72</v>
      </c>
    </row>
    <row r="17854" spans="1:6">
      <c r="A17854" t="s">
        <v>6</v>
      </c>
      <c r="B17854" t="s">
        <v>7</v>
      </c>
      <c r="C17854" s="1">
        <v>39281</v>
      </c>
      <c r="D17854" s="2">
        <v>80</v>
      </c>
      <c r="E17854">
        <v>89</v>
      </c>
      <c r="F17854">
        <v>71</v>
      </c>
    </row>
    <row r="17855" spans="1:6">
      <c r="A17855" t="s">
        <v>6</v>
      </c>
      <c r="B17855" t="s">
        <v>7</v>
      </c>
      <c r="C17855" s="1">
        <v>39282</v>
      </c>
      <c r="D17855" s="2">
        <v>82.5</v>
      </c>
      <c r="E17855">
        <v>93</v>
      </c>
      <c r="F17855">
        <v>72</v>
      </c>
    </row>
    <row r="17856" spans="1:6">
      <c r="A17856" t="s">
        <v>6</v>
      </c>
      <c r="B17856" t="s">
        <v>7</v>
      </c>
      <c r="C17856" s="1">
        <v>39283</v>
      </c>
      <c r="D17856" s="2">
        <v>75.5</v>
      </c>
      <c r="E17856">
        <v>80</v>
      </c>
      <c r="F17856">
        <v>71</v>
      </c>
    </row>
    <row r="17857" spans="1:6">
      <c r="A17857" t="s">
        <v>6</v>
      </c>
      <c r="B17857" t="s">
        <v>7</v>
      </c>
      <c r="C17857" s="1">
        <v>39284</v>
      </c>
      <c r="D17857" s="2">
        <v>74.5</v>
      </c>
      <c r="E17857">
        <v>85</v>
      </c>
      <c r="F17857">
        <v>64</v>
      </c>
    </row>
    <row r="17858" spans="1:6">
      <c r="A17858" t="s">
        <v>6</v>
      </c>
      <c r="B17858" t="s">
        <v>7</v>
      </c>
      <c r="C17858" s="1">
        <v>39285</v>
      </c>
      <c r="D17858" s="2">
        <v>74</v>
      </c>
      <c r="E17858">
        <v>87</v>
      </c>
      <c r="F17858">
        <v>61</v>
      </c>
    </row>
    <row r="17859" spans="1:6">
      <c r="A17859" t="s">
        <v>6</v>
      </c>
      <c r="B17859" t="s">
        <v>7</v>
      </c>
      <c r="C17859" s="1">
        <v>39286</v>
      </c>
      <c r="D17859" s="2">
        <v>74</v>
      </c>
      <c r="E17859">
        <v>81</v>
      </c>
      <c r="F17859">
        <v>67</v>
      </c>
    </row>
    <row r="17860" spans="1:6">
      <c r="A17860" t="s">
        <v>6</v>
      </c>
      <c r="B17860" t="s">
        <v>7</v>
      </c>
      <c r="C17860" s="1">
        <v>39287</v>
      </c>
      <c r="D17860" s="2">
        <v>77.5</v>
      </c>
      <c r="E17860">
        <v>88</v>
      </c>
      <c r="F17860">
        <v>67</v>
      </c>
    </row>
    <row r="17861" spans="1:6">
      <c r="A17861" t="s">
        <v>6</v>
      </c>
      <c r="B17861" t="s">
        <v>7</v>
      </c>
      <c r="C17861" s="1">
        <v>39288</v>
      </c>
      <c r="D17861" s="2">
        <v>79.5</v>
      </c>
      <c r="E17861">
        <v>90</v>
      </c>
      <c r="F17861">
        <v>69</v>
      </c>
    </row>
    <row r="17862" spans="1:6">
      <c r="A17862" t="s">
        <v>6</v>
      </c>
      <c r="B17862" t="s">
        <v>7</v>
      </c>
      <c r="C17862" s="1">
        <v>39289</v>
      </c>
      <c r="D17862" s="2">
        <v>78</v>
      </c>
      <c r="E17862">
        <v>89</v>
      </c>
      <c r="F17862">
        <v>67</v>
      </c>
    </row>
    <row r="17863" spans="1:6">
      <c r="A17863" t="s">
        <v>6</v>
      </c>
      <c r="B17863" t="s">
        <v>7</v>
      </c>
      <c r="C17863" s="1">
        <v>39290</v>
      </c>
      <c r="D17863" s="2">
        <v>79.5</v>
      </c>
      <c r="E17863">
        <v>89</v>
      </c>
      <c r="F17863">
        <v>70</v>
      </c>
    </row>
    <row r="17864" spans="1:6">
      <c r="A17864" t="s">
        <v>6</v>
      </c>
      <c r="B17864" t="s">
        <v>7</v>
      </c>
      <c r="C17864" s="1">
        <v>39291</v>
      </c>
      <c r="D17864" s="2">
        <v>83</v>
      </c>
      <c r="E17864">
        <v>92</v>
      </c>
      <c r="F17864">
        <v>74</v>
      </c>
    </row>
    <row r="17865" spans="1:6">
      <c r="A17865" t="s">
        <v>6</v>
      </c>
      <c r="B17865" t="s">
        <v>7</v>
      </c>
      <c r="C17865" s="1">
        <v>39292</v>
      </c>
      <c r="D17865" s="2">
        <v>81</v>
      </c>
      <c r="E17865">
        <v>89</v>
      </c>
      <c r="F17865">
        <v>73</v>
      </c>
    </row>
    <row r="17866" spans="1:6">
      <c r="A17866" t="s">
        <v>6</v>
      </c>
      <c r="B17866" t="s">
        <v>7</v>
      </c>
      <c r="C17866" s="1">
        <v>39293</v>
      </c>
      <c r="D17866" s="2">
        <v>81</v>
      </c>
      <c r="E17866">
        <v>92</v>
      </c>
      <c r="F17866">
        <v>70</v>
      </c>
    </row>
    <row r="17867" spans="1:6">
      <c r="A17867" t="s">
        <v>6</v>
      </c>
      <c r="B17867" t="s">
        <v>7</v>
      </c>
      <c r="C17867" s="1">
        <v>39294</v>
      </c>
      <c r="D17867" s="2">
        <v>82.5</v>
      </c>
      <c r="E17867">
        <v>92</v>
      </c>
      <c r="F17867">
        <v>73</v>
      </c>
    </row>
    <row r="17868" spans="1:6">
      <c r="A17868" t="s">
        <v>6</v>
      </c>
      <c r="B17868" t="s">
        <v>7</v>
      </c>
      <c r="C17868" s="1">
        <v>39295</v>
      </c>
      <c r="D17868" s="2">
        <v>83</v>
      </c>
      <c r="E17868">
        <v>93</v>
      </c>
      <c r="F17868">
        <v>73</v>
      </c>
    </row>
    <row r="17869" spans="1:6">
      <c r="A17869" t="s">
        <v>6</v>
      </c>
      <c r="B17869" t="s">
        <v>7</v>
      </c>
      <c r="C17869" s="1">
        <v>39296</v>
      </c>
      <c r="D17869" s="2">
        <v>83.5</v>
      </c>
      <c r="E17869">
        <v>94</v>
      </c>
      <c r="F17869">
        <v>73</v>
      </c>
    </row>
    <row r="17870" spans="1:6">
      <c r="A17870" t="s">
        <v>6</v>
      </c>
      <c r="B17870" t="s">
        <v>7</v>
      </c>
      <c r="C17870" s="1">
        <v>39297</v>
      </c>
      <c r="D17870" s="2">
        <v>84.5</v>
      </c>
      <c r="E17870">
        <v>96</v>
      </c>
      <c r="F17870">
        <v>73</v>
      </c>
    </row>
    <row r="17871" spans="1:6">
      <c r="A17871" t="s">
        <v>6</v>
      </c>
      <c r="B17871" t="s">
        <v>7</v>
      </c>
      <c r="C17871" s="1">
        <v>39298</v>
      </c>
      <c r="D17871" s="2">
        <v>85.5</v>
      </c>
      <c r="E17871">
        <v>99</v>
      </c>
      <c r="F17871">
        <v>72</v>
      </c>
    </row>
    <row r="17872" spans="1:6">
      <c r="A17872" t="s">
        <v>6</v>
      </c>
      <c r="B17872" t="s">
        <v>7</v>
      </c>
      <c r="C17872" s="1">
        <v>39299</v>
      </c>
      <c r="D17872" s="2">
        <v>86</v>
      </c>
      <c r="E17872">
        <v>98</v>
      </c>
      <c r="F17872">
        <v>74</v>
      </c>
    </row>
    <row r="17873" spans="1:6">
      <c r="A17873" t="s">
        <v>6</v>
      </c>
      <c r="B17873" t="s">
        <v>7</v>
      </c>
      <c r="C17873" s="1">
        <v>39300</v>
      </c>
      <c r="D17873" s="2">
        <v>86</v>
      </c>
      <c r="E17873">
        <v>97</v>
      </c>
      <c r="F17873">
        <v>75</v>
      </c>
    </row>
    <row r="17874" spans="1:6">
      <c r="A17874" t="s">
        <v>6</v>
      </c>
      <c r="B17874" t="s">
        <v>7</v>
      </c>
      <c r="C17874" s="1">
        <v>39301</v>
      </c>
      <c r="D17874" s="2">
        <v>87</v>
      </c>
      <c r="E17874">
        <v>99</v>
      </c>
      <c r="F17874">
        <v>75</v>
      </c>
    </row>
    <row r="17875" spans="1:6">
      <c r="A17875" t="s">
        <v>6</v>
      </c>
      <c r="B17875" t="s">
        <v>7</v>
      </c>
      <c r="C17875" s="1">
        <v>39302</v>
      </c>
      <c r="D17875" s="2">
        <v>88</v>
      </c>
      <c r="E17875">
        <v>101</v>
      </c>
      <c r="F17875">
        <v>75</v>
      </c>
    </row>
    <row r="17876" spans="1:6">
      <c r="A17876" t="s">
        <v>6</v>
      </c>
      <c r="B17876" t="s">
        <v>7</v>
      </c>
      <c r="C17876" s="1">
        <v>39303</v>
      </c>
      <c r="D17876" s="2">
        <v>87.5</v>
      </c>
      <c r="E17876">
        <v>101</v>
      </c>
      <c r="F17876">
        <v>74</v>
      </c>
    </row>
    <row r="17877" spans="1:6">
      <c r="A17877" t="s">
        <v>6</v>
      </c>
      <c r="B17877" t="s">
        <v>7</v>
      </c>
      <c r="C17877" s="1">
        <v>39304</v>
      </c>
      <c r="D17877" s="2">
        <v>89.5</v>
      </c>
      <c r="E17877">
        <v>103</v>
      </c>
      <c r="F17877">
        <v>76</v>
      </c>
    </row>
    <row r="17878" spans="1:6">
      <c r="A17878" t="s">
        <v>6</v>
      </c>
      <c r="B17878" t="s">
        <v>7</v>
      </c>
      <c r="C17878" s="1">
        <v>39305</v>
      </c>
      <c r="D17878" s="2">
        <v>84.5</v>
      </c>
      <c r="E17878">
        <v>100</v>
      </c>
      <c r="F17878">
        <v>69</v>
      </c>
    </row>
    <row r="17879" spans="1:6">
      <c r="A17879" t="s">
        <v>6</v>
      </c>
      <c r="B17879" t="s">
        <v>7</v>
      </c>
      <c r="C17879" s="1">
        <v>39306</v>
      </c>
      <c r="D17879" s="2">
        <v>85</v>
      </c>
      <c r="E17879">
        <v>101</v>
      </c>
      <c r="F17879">
        <v>69</v>
      </c>
    </row>
    <row r="17880" spans="1:6">
      <c r="A17880" t="s">
        <v>6</v>
      </c>
      <c r="B17880" t="s">
        <v>7</v>
      </c>
      <c r="C17880" s="1">
        <v>39307</v>
      </c>
      <c r="D17880" s="2">
        <v>88</v>
      </c>
      <c r="E17880">
        <v>104</v>
      </c>
      <c r="F17880">
        <v>72</v>
      </c>
    </row>
    <row r="17881" spans="1:6">
      <c r="A17881" t="s">
        <v>6</v>
      </c>
      <c r="B17881" t="s">
        <v>7</v>
      </c>
      <c r="C17881" s="1">
        <v>39308</v>
      </c>
      <c r="D17881" s="2">
        <v>87.5</v>
      </c>
      <c r="E17881">
        <v>103</v>
      </c>
      <c r="F17881">
        <v>72</v>
      </c>
    </row>
    <row r="17882" spans="1:6">
      <c r="A17882" t="s">
        <v>6</v>
      </c>
      <c r="B17882" t="s">
        <v>7</v>
      </c>
      <c r="C17882" s="1">
        <v>39309</v>
      </c>
      <c r="D17882" s="2">
        <v>89</v>
      </c>
      <c r="E17882">
        <v>105</v>
      </c>
      <c r="F17882">
        <v>73</v>
      </c>
    </row>
    <row r="17883" spans="1:6">
      <c r="A17883" t="s">
        <v>6</v>
      </c>
      <c r="B17883" t="s">
        <v>7</v>
      </c>
      <c r="C17883" s="1">
        <v>39310</v>
      </c>
      <c r="D17883" s="2">
        <v>90</v>
      </c>
      <c r="E17883">
        <v>105</v>
      </c>
      <c r="F17883">
        <v>75</v>
      </c>
    </row>
    <row r="17884" spans="1:6">
      <c r="A17884" t="s">
        <v>6</v>
      </c>
      <c r="B17884" t="s">
        <v>7</v>
      </c>
      <c r="C17884" s="1">
        <v>39311</v>
      </c>
      <c r="D17884" s="2">
        <v>89.5</v>
      </c>
      <c r="E17884">
        <v>102</v>
      </c>
      <c r="F17884">
        <v>77</v>
      </c>
    </row>
    <row r="17885" spans="1:6">
      <c r="A17885" t="s">
        <v>6</v>
      </c>
      <c r="B17885" t="s">
        <v>7</v>
      </c>
      <c r="C17885" s="1">
        <v>39312</v>
      </c>
      <c r="D17885" s="2">
        <v>86.5</v>
      </c>
      <c r="E17885">
        <v>99</v>
      </c>
      <c r="F17885">
        <v>74</v>
      </c>
    </row>
    <row r="17886" spans="1:6">
      <c r="A17886" t="s">
        <v>6</v>
      </c>
      <c r="B17886" t="s">
        <v>7</v>
      </c>
      <c r="C17886" s="1">
        <v>39313</v>
      </c>
      <c r="D17886" s="2">
        <v>86</v>
      </c>
      <c r="E17886">
        <v>97</v>
      </c>
      <c r="F17886">
        <v>75</v>
      </c>
    </row>
    <row r="17887" spans="1:6">
      <c r="A17887" t="s">
        <v>6</v>
      </c>
      <c r="B17887" t="s">
        <v>7</v>
      </c>
      <c r="C17887" s="1">
        <v>39314</v>
      </c>
      <c r="D17887" s="2">
        <v>83.5</v>
      </c>
      <c r="E17887">
        <v>95</v>
      </c>
      <c r="F17887">
        <v>72</v>
      </c>
    </row>
    <row r="17888" spans="1:6">
      <c r="A17888" t="s">
        <v>6</v>
      </c>
      <c r="B17888" t="s">
        <v>7</v>
      </c>
      <c r="C17888" s="1">
        <v>39315</v>
      </c>
      <c r="D17888" s="2">
        <v>86.5</v>
      </c>
      <c r="E17888">
        <v>99</v>
      </c>
      <c r="F17888">
        <v>74</v>
      </c>
    </row>
    <row r="17889" spans="1:6">
      <c r="A17889" t="s">
        <v>6</v>
      </c>
      <c r="B17889" t="s">
        <v>7</v>
      </c>
      <c r="C17889" s="1">
        <v>39316</v>
      </c>
      <c r="D17889" s="2">
        <v>88</v>
      </c>
      <c r="E17889">
        <v>102</v>
      </c>
      <c r="F17889">
        <v>74</v>
      </c>
    </row>
    <row r="17890" spans="1:6">
      <c r="A17890" t="s">
        <v>6</v>
      </c>
      <c r="B17890" t="s">
        <v>7</v>
      </c>
      <c r="C17890" s="1">
        <v>39317</v>
      </c>
      <c r="D17890" s="2">
        <v>88</v>
      </c>
      <c r="E17890">
        <v>103</v>
      </c>
      <c r="F17890">
        <v>73</v>
      </c>
    </row>
    <row r="17891" spans="1:6">
      <c r="A17891" t="s">
        <v>6</v>
      </c>
      <c r="B17891" t="s">
        <v>7</v>
      </c>
      <c r="C17891" s="1">
        <v>39318</v>
      </c>
      <c r="D17891" s="2">
        <v>89</v>
      </c>
      <c r="E17891">
        <v>102</v>
      </c>
      <c r="F17891">
        <v>76</v>
      </c>
    </row>
    <row r="17892" spans="1:6">
      <c r="A17892" t="s">
        <v>6</v>
      </c>
      <c r="B17892" t="s">
        <v>7</v>
      </c>
      <c r="C17892" s="1">
        <v>39319</v>
      </c>
      <c r="D17892" s="2">
        <v>81.5</v>
      </c>
      <c r="E17892">
        <v>93</v>
      </c>
      <c r="F17892">
        <v>70</v>
      </c>
    </row>
    <row r="17893" spans="1:6">
      <c r="A17893" t="s">
        <v>6</v>
      </c>
      <c r="B17893" t="s">
        <v>7</v>
      </c>
      <c r="C17893" s="1">
        <v>39320</v>
      </c>
      <c r="D17893" s="2">
        <v>83</v>
      </c>
      <c r="E17893">
        <v>94</v>
      </c>
      <c r="F17893">
        <v>72</v>
      </c>
    </row>
    <row r="17894" spans="1:6">
      <c r="A17894" t="s">
        <v>6</v>
      </c>
      <c r="B17894" t="s">
        <v>7</v>
      </c>
      <c r="C17894" s="1">
        <v>39321</v>
      </c>
      <c r="D17894" s="2">
        <v>84</v>
      </c>
      <c r="E17894">
        <v>94</v>
      </c>
      <c r="F17894">
        <v>74</v>
      </c>
    </row>
    <row r="17895" spans="1:6">
      <c r="A17895" t="s">
        <v>6</v>
      </c>
      <c r="B17895" t="s">
        <v>7</v>
      </c>
      <c r="C17895" s="1">
        <v>39322</v>
      </c>
      <c r="D17895" s="2">
        <v>82</v>
      </c>
      <c r="E17895">
        <v>91</v>
      </c>
      <c r="F17895">
        <v>73</v>
      </c>
    </row>
    <row r="17896" spans="1:6">
      <c r="A17896" t="s">
        <v>6</v>
      </c>
      <c r="B17896" t="s">
        <v>7</v>
      </c>
      <c r="C17896" s="1">
        <v>39323</v>
      </c>
      <c r="D17896" s="2">
        <v>83.5</v>
      </c>
      <c r="E17896">
        <v>94</v>
      </c>
      <c r="F17896">
        <v>73</v>
      </c>
    </row>
    <row r="17897" spans="1:6">
      <c r="A17897" t="s">
        <v>6</v>
      </c>
      <c r="B17897" t="s">
        <v>7</v>
      </c>
      <c r="C17897" s="1">
        <v>39324</v>
      </c>
      <c r="D17897" s="2">
        <v>81.5</v>
      </c>
      <c r="E17897">
        <v>90</v>
      </c>
      <c r="F17897">
        <v>73</v>
      </c>
    </row>
    <row r="17898" spans="1:6">
      <c r="A17898" t="s">
        <v>6</v>
      </c>
      <c r="B17898" t="s">
        <v>7</v>
      </c>
      <c r="C17898" s="1">
        <v>39325</v>
      </c>
      <c r="D17898" s="2">
        <v>81</v>
      </c>
      <c r="E17898">
        <v>90</v>
      </c>
      <c r="F17898">
        <v>72</v>
      </c>
    </row>
    <row r="17899" spans="1:6">
      <c r="A17899" t="s">
        <v>6</v>
      </c>
      <c r="B17899" t="s">
        <v>7</v>
      </c>
      <c r="C17899" s="1">
        <v>39326</v>
      </c>
      <c r="D17899" s="2">
        <v>80</v>
      </c>
      <c r="E17899">
        <v>89</v>
      </c>
      <c r="F17899">
        <v>71</v>
      </c>
    </row>
    <row r="17900" spans="1:6">
      <c r="A17900" t="s">
        <v>6</v>
      </c>
      <c r="B17900" t="s">
        <v>7</v>
      </c>
      <c r="C17900" s="1">
        <v>39327</v>
      </c>
      <c r="D17900" s="2">
        <v>79</v>
      </c>
      <c r="E17900">
        <v>88</v>
      </c>
      <c r="F17900">
        <v>70</v>
      </c>
    </row>
    <row r="17901" spans="1:6">
      <c r="A17901" t="s">
        <v>6</v>
      </c>
      <c r="B17901" t="s">
        <v>7</v>
      </c>
      <c r="C17901" s="1">
        <v>39328</v>
      </c>
      <c r="D17901" s="2">
        <v>80</v>
      </c>
      <c r="E17901">
        <v>91</v>
      </c>
      <c r="F17901">
        <v>69</v>
      </c>
    </row>
    <row r="17902" spans="1:6">
      <c r="A17902" t="s">
        <v>6</v>
      </c>
      <c r="B17902" t="s">
        <v>7</v>
      </c>
      <c r="C17902" s="1">
        <v>39329</v>
      </c>
      <c r="D17902" s="2">
        <v>82</v>
      </c>
      <c r="E17902">
        <v>94</v>
      </c>
      <c r="F17902">
        <v>70</v>
      </c>
    </row>
    <row r="17903" spans="1:6">
      <c r="A17903" t="s">
        <v>6</v>
      </c>
      <c r="B17903" t="s">
        <v>7</v>
      </c>
      <c r="C17903" s="1">
        <v>39330</v>
      </c>
      <c r="D17903" s="2">
        <v>82</v>
      </c>
      <c r="E17903">
        <v>91</v>
      </c>
      <c r="F17903">
        <v>73</v>
      </c>
    </row>
    <row r="17904" spans="1:6">
      <c r="A17904" t="s">
        <v>6</v>
      </c>
      <c r="B17904" t="s">
        <v>7</v>
      </c>
      <c r="C17904" s="1">
        <v>39331</v>
      </c>
      <c r="D17904" s="2">
        <v>79.5</v>
      </c>
      <c r="E17904">
        <v>88</v>
      </c>
      <c r="F17904">
        <v>71</v>
      </c>
    </row>
    <row r="17905" spans="1:6">
      <c r="A17905" t="s">
        <v>6</v>
      </c>
      <c r="B17905" t="s">
        <v>7</v>
      </c>
      <c r="C17905" s="1">
        <v>39332</v>
      </c>
      <c r="D17905" s="2">
        <v>81.5</v>
      </c>
      <c r="E17905">
        <v>92</v>
      </c>
      <c r="F17905">
        <v>71</v>
      </c>
    </row>
    <row r="17906" spans="1:6">
      <c r="A17906" t="s">
        <v>6</v>
      </c>
      <c r="B17906" t="s">
        <v>7</v>
      </c>
      <c r="C17906" s="1">
        <v>39333</v>
      </c>
      <c r="D17906" s="2">
        <v>83</v>
      </c>
      <c r="E17906">
        <v>94</v>
      </c>
      <c r="F17906">
        <v>72</v>
      </c>
    </row>
    <row r="17907" spans="1:6">
      <c r="A17907" t="s">
        <v>6</v>
      </c>
      <c r="B17907" t="s">
        <v>7</v>
      </c>
      <c r="C17907" s="1">
        <v>39334</v>
      </c>
      <c r="D17907" s="2">
        <v>82</v>
      </c>
      <c r="E17907">
        <v>91</v>
      </c>
      <c r="F17907">
        <v>73</v>
      </c>
    </row>
    <row r="17908" spans="1:6">
      <c r="A17908" t="s">
        <v>6</v>
      </c>
      <c r="B17908" t="s">
        <v>7</v>
      </c>
      <c r="C17908" s="1">
        <v>39335</v>
      </c>
      <c r="D17908" s="2">
        <v>84</v>
      </c>
      <c r="E17908">
        <v>94</v>
      </c>
      <c r="F17908">
        <v>74</v>
      </c>
    </row>
    <row r="17909" spans="1:6">
      <c r="A17909" t="s">
        <v>6</v>
      </c>
      <c r="B17909" t="s">
        <v>7</v>
      </c>
      <c r="C17909" s="1">
        <v>39336</v>
      </c>
      <c r="D17909" s="2">
        <v>73</v>
      </c>
      <c r="E17909">
        <v>80</v>
      </c>
      <c r="F17909">
        <v>66</v>
      </c>
    </row>
    <row r="17910" spans="1:6">
      <c r="A17910" t="s">
        <v>6</v>
      </c>
      <c r="B17910" t="s">
        <v>7</v>
      </c>
      <c r="C17910" s="1">
        <v>39337</v>
      </c>
      <c r="D17910" s="2">
        <v>74</v>
      </c>
      <c r="E17910">
        <v>87</v>
      </c>
      <c r="F17910">
        <v>61</v>
      </c>
    </row>
    <row r="17911" spans="1:6">
      <c r="A17911" t="s">
        <v>6</v>
      </c>
      <c r="B17911" t="s">
        <v>7</v>
      </c>
      <c r="C17911" s="1">
        <v>39338</v>
      </c>
      <c r="D17911" s="2">
        <v>74</v>
      </c>
      <c r="E17911">
        <v>88</v>
      </c>
      <c r="F17911">
        <v>60</v>
      </c>
    </row>
    <row r="17912" spans="1:6">
      <c r="A17912" t="s">
        <v>6</v>
      </c>
      <c r="B17912" t="s">
        <v>7</v>
      </c>
      <c r="C17912" s="1">
        <v>39339</v>
      </c>
      <c r="D17912" s="2">
        <v>73.5</v>
      </c>
      <c r="E17912">
        <v>80</v>
      </c>
      <c r="F17912">
        <v>67</v>
      </c>
    </row>
    <row r="17913" spans="1:6">
      <c r="A17913" t="s">
        <v>6</v>
      </c>
      <c r="B17913" t="s">
        <v>7</v>
      </c>
      <c r="C17913" s="1">
        <v>39340</v>
      </c>
      <c r="D17913" s="2">
        <v>67</v>
      </c>
      <c r="E17913">
        <v>77</v>
      </c>
      <c r="F17913">
        <v>57</v>
      </c>
    </row>
    <row r="17914" spans="1:6">
      <c r="A17914" t="s">
        <v>6</v>
      </c>
      <c r="B17914" t="s">
        <v>7</v>
      </c>
      <c r="C17914" s="1">
        <v>39341</v>
      </c>
      <c r="D17914" s="2">
        <v>67</v>
      </c>
      <c r="E17914">
        <v>82</v>
      </c>
      <c r="F17914">
        <v>52</v>
      </c>
    </row>
    <row r="17915" spans="1:6">
      <c r="A17915" t="s">
        <v>6</v>
      </c>
      <c r="B17915" t="s">
        <v>7</v>
      </c>
      <c r="C17915" s="1">
        <v>39342</v>
      </c>
      <c r="D17915" s="2">
        <v>73</v>
      </c>
      <c r="E17915">
        <v>85</v>
      </c>
      <c r="F17915">
        <v>61</v>
      </c>
    </row>
    <row r="17916" spans="1:6">
      <c r="A17916" t="s">
        <v>6</v>
      </c>
      <c r="B17916" t="s">
        <v>7</v>
      </c>
      <c r="C17916" s="1">
        <v>39343</v>
      </c>
      <c r="D17916" s="2">
        <v>72.5</v>
      </c>
      <c r="E17916">
        <v>84</v>
      </c>
      <c r="F17916">
        <v>61</v>
      </c>
    </row>
    <row r="17917" spans="1:6">
      <c r="A17917" t="s">
        <v>6</v>
      </c>
      <c r="B17917" t="s">
        <v>7</v>
      </c>
      <c r="C17917" s="1">
        <v>39344</v>
      </c>
      <c r="D17917" s="2">
        <v>72</v>
      </c>
      <c r="E17917">
        <v>86</v>
      </c>
      <c r="F17917">
        <v>58</v>
      </c>
    </row>
    <row r="17918" spans="1:6">
      <c r="A17918" t="s">
        <v>6</v>
      </c>
      <c r="B17918" t="s">
        <v>7</v>
      </c>
      <c r="C17918" s="1">
        <v>39345</v>
      </c>
      <c r="D17918" s="2">
        <v>73.5</v>
      </c>
      <c r="E17918">
        <v>88</v>
      </c>
      <c r="F17918">
        <v>59</v>
      </c>
    </row>
    <row r="17919" spans="1:6">
      <c r="A17919" t="s">
        <v>6</v>
      </c>
      <c r="B17919" t="s">
        <v>7</v>
      </c>
      <c r="C17919" s="1">
        <v>39346</v>
      </c>
      <c r="D17919" s="2">
        <v>76</v>
      </c>
      <c r="E17919">
        <v>85</v>
      </c>
      <c r="F17919">
        <v>67</v>
      </c>
    </row>
    <row r="17920" spans="1:6">
      <c r="A17920" t="s">
        <v>6</v>
      </c>
      <c r="B17920" t="s">
        <v>7</v>
      </c>
      <c r="C17920" s="1">
        <v>39347</v>
      </c>
      <c r="D17920" s="2">
        <v>80.5</v>
      </c>
      <c r="E17920">
        <v>90</v>
      </c>
      <c r="F17920">
        <v>71</v>
      </c>
    </row>
    <row r="17921" spans="1:6">
      <c r="A17921" t="s">
        <v>6</v>
      </c>
      <c r="B17921" t="s">
        <v>7</v>
      </c>
      <c r="C17921" s="1">
        <v>39348</v>
      </c>
      <c r="D17921" s="2">
        <v>79.5</v>
      </c>
      <c r="E17921">
        <v>89</v>
      </c>
      <c r="F17921">
        <v>70</v>
      </c>
    </row>
    <row r="17922" spans="1:6">
      <c r="A17922" t="s">
        <v>6</v>
      </c>
      <c r="B17922" t="s">
        <v>7</v>
      </c>
      <c r="C17922" s="1">
        <v>39349</v>
      </c>
      <c r="D17922" s="2">
        <v>81.5</v>
      </c>
      <c r="E17922">
        <v>92</v>
      </c>
      <c r="F17922">
        <v>71</v>
      </c>
    </row>
    <row r="17923" spans="1:6">
      <c r="A17923" t="s">
        <v>6</v>
      </c>
      <c r="B17923" t="s">
        <v>7</v>
      </c>
      <c r="C17923" s="1">
        <v>39350</v>
      </c>
      <c r="D17923" s="2">
        <v>81</v>
      </c>
      <c r="E17923">
        <v>92</v>
      </c>
      <c r="F17923">
        <v>70</v>
      </c>
    </row>
    <row r="17924" spans="1:6">
      <c r="A17924" t="s">
        <v>6</v>
      </c>
      <c r="B17924" t="s">
        <v>7</v>
      </c>
      <c r="C17924" s="1">
        <v>39351</v>
      </c>
      <c r="D17924" s="2">
        <v>79</v>
      </c>
      <c r="E17924">
        <v>90</v>
      </c>
      <c r="F17924">
        <v>68</v>
      </c>
    </row>
    <row r="17925" spans="1:6">
      <c r="A17925" t="s">
        <v>6</v>
      </c>
      <c r="B17925" t="s">
        <v>7</v>
      </c>
      <c r="C17925" s="1">
        <v>39352</v>
      </c>
      <c r="D17925" s="2">
        <v>76.5</v>
      </c>
      <c r="E17925">
        <v>86</v>
      </c>
      <c r="F17925">
        <v>67</v>
      </c>
    </row>
    <row r="17926" spans="1:6">
      <c r="A17926" t="s">
        <v>6</v>
      </c>
      <c r="B17926" t="s">
        <v>7</v>
      </c>
      <c r="C17926" s="1">
        <v>39353</v>
      </c>
      <c r="D17926" s="2">
        <v>74</v>
      </c>
      <c r="E17926">
        <v>86</v>
      </c>
      <c r="F17926">
        <v>62</v>
      </c>
    </row>
    <row r="17927" spans="1:6">
      <c r="A17927" t="s">
        <v>6</v>
      </c>
      <c r="B17927" t="s">
        <v>7</v>
      </c>
      <c r="C17927" s="1">
        <v>39354</v>
      </c>
      <c r="D17927" s="2">
        <v>69</v>
      </c>
      <c r="E17927">
        <v>86</v>
      </c>
      <c r="F17927">
        <v>52</v>
      </c>
    </row>
    <row r="17928" spans="1:6">
      <c r="A17928" t="s">
        <v>6</v>
      </c>
      <c r="B17928" t="s">
        <v>7</v>
      </c>
      <c r="C17928" s="1">
        <v>39355</v>
      </c>
      <c r="D17928" s="2">
        <v>69</v>
      </c>
      <c r="E17928">
        <v>83</v>
      </c>
      <c r="F17928">
        <v>55</v>
      </c>
    </row>
    <row r="17929" spans="1:6">
      <c r="A17929" t="s">
        <v>6</v>
      </c>
      <c r="B17929" t="s">
        <v>7</v>
      </c>
      <c r="C17929" s="1">
        <v>39356</v>
      </c>
      <c r="D17929" s="2">
        <v>66.5</v>
      </c>
      <c r="E17929">
        <v>82</v>
      </c>
      <c r="F17929">
        <v>51</v>
      </c>
    </row>
    <row r="17930" spans="1:6">
      <c r="A17930" t="s">
        <v>6</v>
      </c>
      <c r="B17930" t="s">
        <v>7</v>
      </c>
      <c r="C17930" s="1">
        <v>39357</v>
      </c>
      <c r="D17930" s="2">
        <v>70.5</v>
      </c>
      <c r="E17930">
        <v>86</v>
      </c>
      <c r="F17930">
        <v>55</v>
      </c>
    </row>
    <row r="17931" spans="1:6">
      <c r="A17931" t="s">
        <v>6</v>
      </c>
      <c r="B17931" t="s">
        <v>7</v>
      </c>
      <c r="C17931" s="1">
        <v>39358</v>
      </c>
      <c r="D17931" s="2">
        <v>73.5</v>
      </c>
      <c r="E17931">
        <v>86</v>
      </c>
      <c r="F17931">
        <v>61</v>
      </c>
    </row>
    <row r="17932" spans="1:6">
      <c r="A17932" t="s">
        <v>6</v>
      </c>
      <c r="B17932" t="s">
        <v>7</v>
      </c>
      <c r="C17932" s="1">
        <v>39359</v>
      </c>
      <c r="D17932" s="2">
        <v>78</v>
      </c>
      <c r="E17932">
        <v>86</v>
      </c>
      <c r="F17932">
        <v>70</v>
      </c>
    </row>
    <row r="17933" spans="1:6">
      <c r="A17933" t="s">
        <v>6</v>
      </c>
      <c r="B17933" t="s">
        <v>7</v>
      </c>
      <c r="C17933" s="1">
        <v>39360</v>
      </c>
      <c r="D17933" s="2">
        <v>79.5</v>
      </c>
      <c r="E17933">
        <v>88</v>
      </c>
      <c r="F17933">
        <v>71</v>
      </c>
    </row>
    <row r="17934" spans="1:6">
      <c r="A17934" t="s">
        <v>6</v>
      </c>
      <c r="B17934" t="s">
        <v>7</v>
      </c>
      <c r="C17934" s="1">
        <v>39361</v>
      </c>
      <c r="D17934" s="2">
        <v>78</v>
      </c>
      <c r="E17934">
        <v>88</v>
      </c>
      <c r="F17934">
        <v>68</v>
      </c>
    </row>
    <row r="17935" spans="1:6">
      <c r="A17935" t="s">
        <v>6</v>
      </c>
      <c r="B17935" t="s">
        <v>7</v>
      </c>
      <c r="C17935" s="1">
        <v>39362</v>
      </c>
      <c r="D17935" s="2">
        <v>77.5</v>
      </c>
      <c r="E17935">
        <v>91</v>
      </c>
      <c r="F17935">
        <v>64</v>
      </c>
    </row>
    <row r="17936" spans="1:6">
      <c r="A17936" t="s">
        <v>6</v>
      </c>
      <c r="B17936" t="s">
        <v>7</v>
      </c>
      <c r="C17936" s="1">
        <v>39363</v>
      </c>
      <c r="D17936" s="2">
        <v>77</v>
      </c>
      <c r="E17936">
        <v>88</v>
      </c>
      <c r="F17936">
        <v>66</v>
      </c>
    </row>
    <row r="17937" spans="1:6">
      <c r="A17937" t="s">
        <v>6</v>
      </c>
      <c r="B17937" t="s">
        <v>7</v>
      </c>
      <c r="C17937" s="1">
        <v>39364</v>
      </c>
      <c r="D17937" s="2">
        <v>73</v>
      </c>
      <c r="E17937">
        <v>85</v>
      </c>
      <c r="F17937">
        <v>61</v>
      </c>
    </row>
    <row r="17938" spans="1:6">
      <c r="A17938" t="s">
        <v>6</v>
      </c>
      <c r="B17938" t="s">
        <v>7</v>
      </c>
      <c r="C17938" s="1">
        <v>39365</v>
      </c>
      <c r="D17938" s="2">
        <v>68.5</v>
      </c>
      <c r="E17938">
        <v>85</v>
      </c>
      <c r="F17938">
        <v>52</v>
      </c>
    </row>
    <row r="17939" spans="1:6">
      <c r="A17939" t="s">
        <v>6</v>
      </c>
      <c r="B17939" t="s">
        <v>7</v>
      </c>
      <c r="C17939" s="1">
        <v>39366</v>
      </c>
      <c r="D17939" s="2">
        <v>57.5</v>
      </c>
      <c r="E17939">
        <v>70</v>
      </c>
      <c r="F17939">
        <v>45</v>
      </c>
    </row>
    <row r="17940" spans="1:6">
      <c r="A17940" t="s">
        <v>6</v>
      </c>
      <c r="B17940" t="s">
        <v>7</v>
      </c>
      <c r="C17940" s="1">
        <v>39367</v>
      </c>
      <c r="D17940" s="2">
        <v>59</v>
      </c>
      <c r="E17940">
        <v>75</v>
      </c>
      <c r="F17940">
        <v>43</v>
      </c>
    </row>
    <row r="17941" spans="1:6">
      <c r="A17941" t="s">
        <v>6</v>
      </c>
      <c r="B17941" t="s">
        <v>7</v>
      </c>
      <c r="C17941" s="1">
        <v>39368</v>
      </c>
      <c r="D17941" s="2">
        <v>62.5</v>
      </c>
      <c r="E17941">
        <v>79</v>
      </c>
      <c r="F17941">
        <v>46</v>
      </c>
    </row>
    <row r="17942" spans="1:6">
      <c r="A17942" t="s">
        <v>6</v>
      </c>
      <c r="B17942" t="s">
        <v>7</v>
      </c>
      <c r="C17942" s="1">
        <v>39369</v>
      </c>
      <c r="D17942" s="2">
        <v>67</v>
      </c>
      <c r="E17942">
        <v>83</v>
      </c>
      <c r="F17942">
        <v>51</v>
      </c>
    </row>
    <row r="17943" spans="1:6">
      <c r="A17943" t="s">
        <v>6</v>
      </c>
      <c r="B17943" t="s">
        <v>7</v>
      </c>
      <c r="C17943" s="1">
        <v>39370</v>
      </c>
      <c r="D17943" s="2">
        <v>70.5</v>
      </c>
      <c r="E17943">
        <v>85</v>
      </c>
      <c r="F17943">
        <v>56</v>
      </c>
    </row>
    <row r="17944" spans="1:6">
      <c r="A17944" t="s">
        <v>6</v>
      </c>
      <c r="B17944" t="s">
        <v>7</v>
      </c>
      <c r="C17944" s="1">
        <v>39371</v>
      </c>
      <c r="D17944" s="2">
        <v>73.5</v>
      </c>
      <c r="E17944">
        <v>80</v>
      </c>
      <c r="F17944">
        <v>67</v>
      </c>
    </row>
    <row r="17945" spans="1:6">
      <c r="A17945" t="s">
        <v>6</v>
      </c>
      <c r="B17945" t="s">
        <v>7</v>
      </c>
      <c r="C17945" s="1">
        <v>39372</v>
      </c>
      <c r="D17945" s="2">
        <v>75</v>
      </c>
      <c r="E17945">
        <v>85</v>
      </c>
      <c r="F17945">
        <v>65</v>
      </c>
    </row>
    <row r="17946" spans="1:6">
      <c r="A17946" t="s">
        <v>6</v>
      </c>
      <c r="B17946" t="s">
        <v>7</v>
      </c>
      <c r="C17946" s="1">
        <v>39373</v>
      </c>
      <c r="D17946" s="2">
        <v>75</v>
      </c>
      <c r="E17946">
        <v>82</v>
      </c>
      <c r="F17946">
        <v>68</v>
      </c>
    </row>
    <row r="17947" spans="1:6">
      <c r="A17947" t="s">
        <v>6</v>
      </c>
      <c r="B17947" t="s">
        <v>7</v>
      </c>
      <c r="C17947" s="1">
        <v>39374</v>
      </c>
      <c r="D17947" s="2">
        <v>65.5</v>
      </c>
      <c r="E17947">
        <v>76</v>
      </c>
      <c r="F17947">
        <v>55</v>
      </c>
    </row>
    <row r="17948" spans="1:6">
      <c r="A17948" t="s">
        <v>6</v>
      </c>
      <c r="B17948" t="s">
        <v>7</v>
      </c>
      <c r="C17948" s="1">
        <v>39375</v>
      </c>
      <c r="D17948" s="2">
        <v>62.5</v>
      </c>
      <c r="E17948">
        <v>77</v>
      </c>
      <c r="F17948">
        <v>48</v>
      </c>
    </row>
    <row r="17949" spans="1:6">
      <c r="A17949" t="s">
        <v>6</v>
      </c>
      <c r="B17949" t="s">
        <v>7</v>
      </c>
      <c r="C17949" s="1">
        <v>39376</v>
      </c>
      <c r="D17949" s="2">
        <v>65</v>
      </c>
      <c r="E17949">
        <v>81</v>
      </c>
      <c r="F17949">
        <v>49</v>
      </c>
    </row>
    <row r="17950" spans="1:6">
      <c r="A17950" t="s">
        <v>6</v>
      </c>
      <c r="B17950" t="s">
        <v>7</v>
      </c>
      <c r="C17950" s="1">
        <v>39377</v>
      </c>
      <c r="D17950" s="2">
        <v>71.5</v>
      </c>
      <c r="E17950">
        <v>77</v>
      </c>
      <c r="F17950">
        <v>66</v>
      </c>
    </row>
    <row r="17951" spans="1:6">
      <c r="A17951" t="s">
        <v>6</v>
      </c>
      <c r="B17951" t="s">
        <v>7</v>
      </c>
      <c r="C17951" s="1">
        <v>39378</v>
      </c>
      <c r="D17951" s="2">
        <v>63.5</v>
      </c>
      <c r="E17951">
        <v>73</v>
      </c>
      <c r="F17951">
        <v>54</v>
      </c>
    </row>
    <row r="17952" spans="1:6">
      <c r="A17952" t="s">
        <v>6</v>
      </c>
      <c r="B17952" t="s">
        <v>7</v>
      </c>
      <c r="C17952" s="1">
        <v>39379</v>
      </c>
      <c r="D17952" s="2">
        <v>53.5</v>
      </c>
      <c r="E17952">
        <v>57</v>
      </c>
      <c r="F17952">
        <v>50</v>
      </c>
    </row>
    <row r="17953" spans="1:6">
      <c r="A17953" t="s">
        <v>6</v>
      </c>
      <c r="B17953" t="s">
        <v>7</v>
      </c>
      <c r="C17953" s="1">
        <v>39380</v>
      </c>
      <c r="D17953" s="2">
        <v>52.5</v>
      </c>
      <c r="E17953">
        <v>57</v>
      </c>
      <c r="F17953">
        <v>48</v>
      </c>
    </row>
    <row r="17954" spans="1:6">
      <c r="A17954" t="s">
        <v>6</v>
      </c>
      <c r="B17954" t="s">
        <v>7</v>
      </c>
      <c r="C17954" s="1">
        <v>39381</v>
      </c>
      <c r="D17954" s="2">
        <v>53</v>
      </c>
      <c r="E17954">
        <v>59</v>
      </c>
      <c r="F17954">
        <v>47</v>
      </c>
    </row>
    <row r="17955" spans="1:6">
      <c r="A17955" t="s">
        <v>6</v>
      </c>
      <c r="B17955" t="s">
        <v>7</v>
      </c>
      <c r="C17955" s="1">
        <v>39382</v>
      </c>
      <c r="D17955" s="2">
        <v>54</v>
      </c>
      <c r="E17955">
        <v>65</v>
      </c>
      <c r="F17955">
        <v>43</v>
      </c>
    </row>
    <row r="17956" spans="1:6">
      <c r="A17956" t="s">
        <v>6</v>
      </c>
      <c r="B17956" t="s">
        <v>7</v>
      </c>
      <c r="C17956" s="1">
        <v>39383</v>
      </c>
      <c r="D17956" s="2">
        <v>57.5</v>
      </c>
      <c r="E17956">
        <v>68</v>
      </c>
      <c r="F17956">
        <v>47</v>
      </c>
    </row>
    <row r="17957" spans="1:6">
      <c r="A17957" t="s">
        <v>6</v>
      </c>
      <c r="B17957" t="s">
        <v>7</v>
      </c>
      <c r="C17957" s="1">
        <v>39384</v>
      </c>
      <c r="D17957" s="2">
        <v>55.5</v>
      </c>
      <c r="E17957">
        <v>69</v>
      </c>
      <c r="F17957">
        <v>42</v>
      </c>
    </row>
    <row r="17958" spans="1:6">
      <c r="A17958" t="s">
        <v>6</v>
      </c>
      <c r="B17958" t="s">
        <v>7</v>
      </c>
      <c r="C17958" s="1">
        <v>39385</v>
      </c>
      <c r="D17958" s="2">
        <v>53.5</v>
      </c>
      <c r="E17958">
        <v>68</v>
      </c>
      <c r="F17958">
        <v>39</v>
      </c>
    </row>
    <row r="17959" spans="1:6">
      <c r="A17959" t="s">
        <v>6</v>
      </c>
      <c r="B17959" t="s">
        <v>7</v>
      </c>
      <c r="C17959" s="1">
        <v>39386</v>
      </c>
      <c r="D17959" s="2">
        <v>61</v>
      </c>
      <c r="E17959">
        <v>75</v>
      </c>
      <c r="F17959">
        <v>47</v>
      </c>
    </row>
    <row r="17960" spans="1:6">
      <c r="A17960" t="s">
        <v>6</v>
      </c>
      <c r="B17960" t="s">
        <v>7</v>
      </c>
      <c r="C17960" s="1">
        <v>39387</v>
      </c>
      <c r="D17960" s="2">
        <v>61</v>
      </c>
      <c r="E17960">
        <v>72</v>
      </c>
      <c r="F17960">
        <v>50</v>
      </c>
    </row>
    <row r="17961" spans="1:6">
      <c r="A17961" t="s">
        <v>6</v>
      </c>
      <c r="B17961" t="s">
        <v>7</v>
      </c>
      <c r="C17961" s="1">
        <v>39388</v>
      </c>
      <c r="D17961" s="2">
        <v>58.5</v>
      </c>
      <c r="E17961">
        <v>73</v>
      </c>
      <c r="F17961">
        <v>44</v>
      </c>
    </row>
    <row r="17962" spans="1:6">
      <c r="A17962" t="s">
        <v>6</v>
      </c>
      <c r="B17962" t="s">
        <v>7</v>
      </c>
      <c r="C17962" s="1">
        <v>39389</v>
      </c>
      <c r="D17962" s="2">
        <v>53.5</v>
      </c>
      <c r="E17962">
        <v>69</v>
      </c>
      <c r="F17962">
        <v>38</v>
      </c>
    </row>
    <row r="17963" spans="1:6">
      <c r="A17963" t="s">
        <v>6</v>
      </c>
      <c r="B17963" t="s">
        <v>7</v>
      </c>
      <c r="C17963" s="1">
        <v>39390</v>
      </c>
      <c r="D17963" s="2">
        <v>53</v>
      </c>
      <c r="E17963">
        <v>71</v>
      </c>
      <c r="F17963">
        <v>35</v>
      </c>
    </row>
    <row r="17964" spans="1:6">
      <c r="A17964" t="s">
        <v>6</v>
      </c>
      <c r="B17964" t="s">
        <v>7</v>
      </c>
      <c r="C17964" s="1">
        <v>39391</v>
      </c>
      <c r="D17964" s="2">
        <v>57.5</v>
      </c>
      <c r="E17964">
        <v>75</v>
      </c>
      <c r="F17964">
        <v>40</v>
      </c>
    </row>
    <row r="17965" spans="1:6">
      <c r="A17965" t="s">
        <v>6</v>
      </c>
      <c r="B17965" t="s">
        <v>7</v>
      </c>
      <c r="C17965" s="1">
        <v>39392</v>
      </c>
      <c r="D17965" s="2">
        <v>47.5</v>
      </c>
      <c r="E17965">
        <v>61</v>
      </c>
      <c r="F17965">
        <v>34</v>
      </c>
    </row>
    <row r="17966" spans="1:6">
      <c r="A17966" t="s">
        <v>6</v>
      </c>
      <c r="B17966" t="s">
        <v>7</v>
      </c>
      <c r="C17966" s="1">
        <v>39393</v>
      </c>
      <c r="D17966" s="2">
        <v>40</v>
      </c>
      <c r="E17966">
        <v>54</v>
      </c>
      <c r="F17966">
        <v>26</v>
      </c>
    </row>
    <row r="17967" spans="1:6">
      <c r="A17967" t="s">
        <v>6</v>
      </c>
      <c r="B17967" t="s">
        <v>7</v>
      </c>
      <c r="C17967" s="1">
        <v>39394</v>
      </c>
      <c r="D17967" s="2">
        <v>44.5</v>
      </c>
      <c r="E17967">
        <v>61</v>
      </c>
      <c r="F17967">
        <v>28</v>
      </c>
    </row>
    <row r="17968" spans="1:6">
      <c r="A17968" t="s">
        <v>6</v>
      </c>
      <c r="B17968" t="s">
        <v>7</v>
      </c>
      <c r="C17968" s="1">
        <v>39395</v>
      </c>
      <c r="D17968" s="2">
        <v>51</v>
      </c>
      <c r="E17968">
        <v>67</v>
      </c>
      <c r="F17968">
        <v>35</v>
      </c>
    </row>
    <row r="17969" spans="1:6">
      <c r="A17969" t="s">
        <v>6</v>
      </c>
      <c r="B17969" t="s">
        <v>7</v>
      </c>
      <c r="C17969" s="1">
        <v>39396</v>
      </c>
      <c r="D17969" s="2">
        <v>50</v>
      </c>
      <c r="E17969">
        <v>62</v>
      </c>
      <c r="F17969">
        <v>38</v>
      </c>
    </row>
    <row r="17970" spans="1:6">
      <c r="A17970" t="s">
        <v>6</v>
      </c>
      <c r="B17970" t="s">
        <v>7</v>
      </c>
      <c r="C17970" s="1">
        <v>39397</v>
      </c>
      <c r="D17970" s="2">
        <v>53.5</v>
      </c>
      <c r="E17970">
        <v>70</v>
      </c>
      <c r="F17970">
        <v>37</v>
      </c>
    </row>
    <row r="17971" spans="1:6">
      <c r="A17971" t="s">
        <v>6</v>
      </c>
      <c r="B17971" t="s">
        <v>7</v>
      </c>
      <c r="C17971" s="1">
        <v>39398</v>
      </c>
      <c r="D17971" s="2">
        <v>59</v>
      </c>
      <c r="E17971">
        <v>72</v>
      </c>
      <c r="F17971">
        <v>46</v>
      </c>
    </row>
    <row r="17972" spans="1:6">
      <c r="A17972" t="s">
        <v>6</v>
      </c>
      <c r="B17972" t="s">
        <v>7</v>
      </c>
      <c r="C17972" s="1">
        <v>39399</v>
      </c>
      <c r="D17972" s="2">
        <v>62.5</v>
      </c>
      <c r="E17972">
        <v>76</v>
      </c>
      <c r="F17972">
        <v>49</v>
      </c>
    </row>
    <row r="17973" spans="1:6">
      <c r="A17973" t="s">
        <v>6</v>
      </c>
      <c r="B17973" t="s">
        <v>7</v>
      </c>
      <c r="C17973" s="1">
        <v>39400</v>
      </c>
      <c r="D17973" s="2">
        <v>63</v>
      </c>
      <c r="E17973">
        <v>74</v>
      </c>
      <c r="F17973">
        <v>52</v>
      </c>
    </row>
    <row r="17974" spans="1:6">
      <c r="A17974" t="s">
        <v>6</v>
      </c>
      <c r="B17974" t="s">
        <v>7</v>
      </c>
      <c r="C17974" s="1">
        <v>39401</v>
      </c>
      <c r="D17974" s="2">
        <v>43.5</v>
      </c>
      <c r="E17974">
        <v>53</v>
      </c>
      <c r="F17974">
        <v>34</v>
      </c>
    </row>
    <row r="17975" spans="1:6">
      <c r="A17975" t="s">
        <v>6</v>
      </c>
      <c r="B17975" t="s">
        <v>7</v>
      </c>
      <c r="C17975" s="1">
        <v>39402</v>
      </c>
      <c r="D17975" s="2">
        <v>42.5</v>
      </c>
      <c r="E17975">
        <v>55</v>
      </c>
      <c r="F17975">
        <v>30</v>
      </c>
    </row>
    <row r="17976" spans="1:6">
      <c r="A17976" t="s">
        <v>6</v>
      </c>
      <c r="B17976" t="s">
        <v>7</v>
      </c>
      <c r="C17976" s="1">
        <v>39403</v>
      </c>
      <c r="D17976" s="2">
        <v>51</v>
      </c>
      <c r="E17976">
        <v>65</v>
      </c>
      <c r="F17976">
        <v>37</v>
      </c>
    </row>
    <row r="17977" spans="1:6">
      <c r="A17977" t="s">
        <v>6</v>
      </c>
      <c r="B17977" t="s">
        <v>7</v>
      </c>
      <c r="C17977" s="1">
        <v>39404</v>
      </c>
      <c r="D17977" s="2">
        <v>61.5</v>
      </c>
      <c r="E17977">
        <v>69</v>
      </c>
      <c r="F17977">
        <v>54</v>
      </c>
    </row>
    <row r="17978" spans="1:6">
      <c r="A17978" t="s">
        <v>6</v>
      </c>
      <c r="B17978" t="s">
        <v>7</v>
      </c>
      <c r="C17978" s="1">
        <v>39405</v>
      </c>
      <c r="D17978" s="2">
        <v>61.5</v>
      </c>
      <c r="E17978">
        <v>72</v>
      </c>
      <c r="F17978">
        <v>51</v>
      </c>
    </row>
    <row r="17979" spans="1:6">
      <c r="A17979" t="s">
        <v>6</v>
      </c>
      <c r="B17979" t="s">
        <v>7</v>
      </c>
      <c r="C17979" s="1">
        <v>39406</v>
      </c>
      <c r="D17979" s="2">
        <v>60.5</v>
      </c>
      <c r="E17979">
        <v>74</v>
      </c>
      <c r="F17979">
        <v>47</v>
      </c>
    </row>
    <row r="17980" spans="1:6">
      <c r="A17980" t="s">
        <v>6</v>
      </c>
      <c r="B17980" t="s">
        <v>7</v>
      </c>
      <c r="C17980" s="1">
        <v>39407</v>
      </c>
      <c r="D17980" s="2">
        <v>60</v>
      </c>
      <c r="E17980">
        <v>68</v>
      </c>
      <c r="F17980">
        <v>52</v>
      </c>
    </row>
    <row r="17981" spans="1:6">
      <c r="A17981" t="s">
        <v>6</v>
      </c>
      <c r="B17981" t="s">
        <v>7</v>
      </c>
      <c r="C17981" s="1">
        <v>39408</v>
      </c>
      <c r="D17981" s="2">
        <v>50.5</v>
      </c>
      <c r="E17981">
        <v>61</v>
      </c>
      <c r="F17981">
        <v>40</v>
      </c>
    </row>
    <row r="17982" spans="1:6">
      <c r="A17982" t="s">
        <v>6</v>
      </c>
      <c r="B17982" t="s">
        <v>7</v>
      </c>
      <c r="C17982" s="1">
        <v>39409</v>
      </c>
      <c r="D17982" s="2">
        <v>37.5</v>
      </c>
      <c r="E17982">
        <v>45</v>
      </c>
      <c r="F17982">
        <v>30</v>
      </c>
    </row>
    <row r="17983" spans="1:6">
      <c r="A17983" t="s">
        <v>6</v>
      </c>
      <c r="B17983" t="s">
        <v>7</v>
      </c>
      <c r="C17983" s="1">
        <v>39410</v>
      </c>
      <c r="D17983" s="2">
        <v>38</v>
      </c>
      <c r="E17983">
        <v>48</v>
      </c>
      <c r="F17983">
        <v>28</v>
      </c>
    </row>
    <row r="17984" spans="1:6">
      <c r="A17984" t="s">
        <v>6</v>
      </c>
      <c r="B17984" t="s">
        <v>7</v>
      </c>
      <c r="C17984" s="1">
        <v>39411</v>
      </c>
      <c r="D17984" s="2">
        <v>48.5</v>
      </c>
      <c r="E17984">
        <v>54</v>
      </c>
      <c r="F17984">
        <v>43</v>
      </c>
    </row>
    <row r="17985" spans="1:6">
      <c r="A17985" t="s">
        <v>6</v>
      </c>
      <c r="B17985" t="s">
        <v>7</v>
      </c>
      <c r="C17985" s="1">
        <v>39412</v>
      </c>
      <c r="D17985" s="2">
        <v>55</v>
      </c>
      <c r="E17985">
        <v>65</v>
      </c>
      <c r="F17985">
        <v>45</v>
      </c>
    </row>
    <row r="17986" spans="1:6">
      <c r="A17986" t="s">
        <v>6</v>
      </c>
      <c r="B17986" t="s">
        <v>7</v>
      </c>
      <c r="C17986" s="1">
        <v>39413</v>
      </c>
      <c r="D17986" s="2">
        <v>45.5</v>
      </c>
      <c r="E17986">
        <v>56</v>
      </c>
      <c r="F17986">
        <v>35</v>
      </c>
    </row>
    <row r="17987" spans="1:6">
      <c r="A17987" t="s">
        <v>6</v>
      </c>
      <c r="B17987" t="s">
        <v>7</v>
      </c>
      <c r="C17987" s="1">
        <v>39414</v>
      </c>
      <c r="D17987" s="2">
        <v>46.5</v>
      </c>
      <c r="E17987">
        <v>62</v>
      </c>
      <c r="F17987">
        <v>31</v>
      </c>
    </row>
    <row r="17988" spans="1:6">
      <c r="A17988" t="s">
        <v>6</v>
      </c>
      <c r="B17988" t="s">
        <v>7</v>
      </c>
      <c r="C17988" s="1">
        <v>39415</v>
      </c>
      <c r="D17988" s="2">
        <v>47.5</v>
      </c>
      <c r="E17988">
        <v>59</v>
      </c>
      <c r="F17988">
        <v>36</v>
      </c>
    </row>
    <row r="17989" spans="1:6">
      <c r="A17989" t="s">
        <v>6</v>
      </c>
      <c r="B17989" t="s">
        <v>7</v>
      </c>
      <c r="C17989" s="1">
        <v>39416</v>
      </c>
      <c r="D17989" s="2">
        <v>44.5</v>
      </c>
      <c r="E17989">
        <v>58</v>
      </c>
      <c r="F17989">
        <v>31</v>
      </c>
    </row>
    <row r="17990" spans="1:6">
      <c r="A17990" t="s">
        <v>6</v>
      </c>
      <c r="B17990" t="s">
        <v>7</v>
      </c>
      <c r="C17990" s="1">
        <v>39417</v>
      </c>
      <c r="D17990" s="2">
        <v>52</v>
      </c>
      <c r="E17990">
        <v>67</v>
      </c>
      <c r="F17990">
        <v>37</v>
      </c>
    </row>
    <row r="17991" spans="1:6">
      <c r="A17991" t="s">
        <v>6</v>
      </c>
      <c r="B17991" t="s">
        <v>7</v>
      </c>
      <c r="C17991" s="1">
        <v>39418</v>
      </c>
      <c r="D17991" s="2">
        <v>62</v>
      </c>
      <c r="E17991">
        <v>69</v>
      </c>
      <c r="F17991">
        <v>55</v>
      </c>
    </row>
    <row r="17992" spans="1:6">
      <c r="A17992" t="s">
        <v>6</v>
      </c>
      <c r="B17992" t="s">
        <v>7</v>
      </c>
      <c r="C17992" s="1">
        <v>39419</v>
      </c>
      <c r="D17992" s="2">
        <v>45</v>
      </c>
      <c r="E17992">
        <v>58</v>
      </c>
      <c r="F17992">
        <v>32</v>
      </c>
    </row>
    <row r="17993" spans="1:6">
      <c r="A17993" t="s">
        <v>6</v>
      </c>
      <c r="B17993" t="s">
        <v>7</v>
      </c>
      <c r="C17993" s="1">
        <v>39420</v>
      </c>
      <c r="D17993" s="2">
        <v>41.5</v>
      </c>
      <c r="E17993">
        <v>55</v>
      </c>
      <c r="F17993">
        <v>28</v>
      </c>
    </row>
    <row r="17994" spans="1:6">
      <c r="A17994" t="s">
        <v>6</v>
      </c>
      <c r="B17994" t="s">
        <v>7</v>
      </c>
      <c r="C17994" s="1">
        <v>39421</v>
      </c>
      <c r="D17994" s="2">
        <v>47</v>
      </c>
      <c r="E17994">
        <v>62</v>
      </c>
      <c r="F17994">
        <v>32</v>
      </c>
    </row>
    <row r="17995" spans="1:6">
      <c r="A17995" t="s">
        <v>6</v>
      </c>
      <c r="B17995" t="s">
        <v>7</v>
      </c>
      <c r="C17995" s="1">
        <v>39422</v>
      </c>
      <c r="D17995" s="2">
        <v>37</v>
      </c>
      <c r="E17995">
        <v>47</v>
      </c>
      <c r="F17995">
        <v>27</v>
      </c>
    </row>
    <row r="17996" spans="1:6">
      <c r="A17996" t="s">
        <v>6</v>
      </c>
      <c r="B17996" t="s">
        <v>7</v>
      </c>
      <c r="C17996" s="1">
        <v>39423</v>
      </c>
      <c r="D17996" s="2">
        <v>52.5</v>
      </c>
      <c r="E17996">
        <v>66</v>
      </c>
      <c r="F17996">
        <v>39</v>
      </c>
    </row>
    <row r="17997" spans="1:6">
      <c r="A17997" t="s">
        <v>6</v>
      </c>
      <c r="B17997" t="s">
        <v>7</v>
      </c>
      <c r="C17997" s="1">
        <v>39424</v>
      </c>
      <c r="D17997" s="2">
        <v>64.5</v>
      </c>
      <c r="E17997">
        <v>71</v>
      </c>
      <c r="F17997">
        <v>58</v>
      </c>
    </row>
    <row r="17998" spans="1:6">
      <c r="A17998" t="s">
        <v>6</v>
      </c>
      <c r="B17998" t="s">
        <v>7</v>
      </c>
      <c r="C17998" s="1">
        <v>39425</v>
      </c>
      <c r="D17998" s="2">
        <v>66</v>
      </c>
      <c r="E17998">
        <v>73</v>
      </c>
      <c r="F17998">
        <v>59</v>
      </c>
    </row>
    <row r="17999" spans="1:6">
      <c r="A17999" t="s">
        <v>6</v>
      </c>
      <c r="B17999" t="s">
        <v>7</v>
      </c>
      <c r="C17999" s="1">
        <v>39426</v>
      </c>
      <c r="D17999" s="2">
        <v>65.5</v>
      </c>
      <c r="E17999">
        <v>76</v>
      </c>
      <c r="F17999">
        <v>55</v>
      </c>
    </row>
    <row r="18000" spans="1:6">
      <c r="A18000" t="s">
        <v>6</v>
      </c>
      <c r="B18000" t="s">
        <v>7</v>
      </c>
      <c r="C18000" s="1">
        <v>39427</v>
      </c>
      <c r="D18000" s="2">
        <v>66.5</v>
      </c>
      <c r="E18000">
        <v>77</v>
      </c>
      <c r="F18000">
        <v>56</v>
      </c>
    </row>
    <row r="18001" spans="1:6">
      <c r="A18001" t="s">
        <v>6</v>
      </c>
      <c r="B18001" t="s">
        <v>7</v>
      </c>
      <c r="C18001" s="1">
        <v>39428</v>
      </c>
      <c r="D18001" s="2">
        <v>63.5</v>
      </c>
      <c r="E18001">
        <v>71</v>
      </c>
      <c r="F18001">
        <v>56</v>
      </c>
    </row>
    <row r="18002" spans="1:6">
      <c r="A18002" t="s">
        <v>6</v>
      </c>
      <c r="B18002" t="s">
        <v>7</v>
      </c>
      <c r="C18002" s="1">
        <v>39429</v>
      </c>
      <c r="D18002" s="2">
        <v>58</v>
      </c>
      <c r="E18002">
        <v>69</v>
      </c>
      <c r="F18002">
        <v>47</v>
      </c>
    </row>
    <row r="18003" spans="1:6">
      <c r="A18003" t="s">
        <v>6</v>
      </c>
      <c r="B18003" t="s">
        <v>7</v>
      </c>
      <c r="C18003" s="1">
        <v>39430</v>
      </c>
      <c r="D18003" s="2">
        <v>45</v>
      </c>
      <c r="E18003">
        <v>51</v>
      </c>
      <c r="F18003">
        <v>39</v>
      </c>
    </row>
    <row r="18004" spans="1:6">
      <c r="A18004" t="s">
        <v>6</v>
      </c>
      <c r="B18004" t="s">
        <v>7</v>
      </c>
      <c r="C18004" s="1">
        <v>39431</v>
      </c>
      <c r="D18004" s="2">
        <v>54.5</v>
      </c>
      <c r="E18004">
        <v>69</v>
      </c>
      <c r="F18004">
        <v>40</v>
      </c>
    </row>
    <row r="18005" spans="1:6">
      <c r="A18005" t="s">
        <v>6</v>
      </c>
      <c r="B18005" t="s">
        <v>7</v>
      </c>
      <c r="C18005" s="1">
        <v>39432</v>
      </c>
      <c r="D18005" s="2">
        <v>35.5</v>
      </c>
      <c r="E18005">
        <v>43</v>
      </c>
      <c r="F18005">
        <v>28</v>
      </c>
    </row>
    <row r="18006" spans="1:6">
      <c r="A18006" t="s">
        <v>6</v>
      </c>
      <c r="B18006" t="s">
        <v>7</v>
      </c>
      <c r="C18006" s="1">
        <v>39433</v>
      </c>
      <c r="D18006" s="2">
        <v>35.5</v>
      </c>
      <c r="E18006">
        <v>48</v>
      </c>
      <c r="F18006">
        <v>23</v>
      </c>
    </row>
    <row r="18007" spans="1:6">
      <c r="A18007" t="s">
        <v>6</v>
      </c>
      <c r="B18007" t="s">
        <v>7</v>
      </c>
      <c r="C18007" s="1">
        <v>39434</v>
      </c>
      <c r="D18007" s="2">
        <v>40.5</v>
      </c>
      <c r="E18007">
        <v>54</v>
      </c>
      <c r="F18007">
        <v>27</v>
      </c>
    </row>
    <row r="18008" spans="1:6">
      <c r="A18008" t="s">
        <v>6</v>
      </c>
      <c r="B18008" t="s">
        <v>7</v>
      </c>
      <c r="C18008" s="1">
        <v>39435</v>
      </c>
      <c r="D18008" s="2">
        <v>49</v>
      </c>
      <c r="E18008">
        <v>54</v>
      </c>
      <c r="F18008">
        <v>44</v>
      </c>
    </row>
    <row r="18009" spans="1:6">
      <c r="A18009" t="s">
        <v>6</v>
      </c>
      <c r="B18009" t="s">
        <v>7</v>
      </c>
      <c r="C18009" s="1">
        <v>39436</v>
      </c>
      <c r="D18009" s="2">
        <v>49</v>
      </c>
      <c r="E18009">
        <v>57</v>
      </c>
      <c r="F18009">
        <v>41</v>
      </c>
    </row>
    <row r="18010" spans="1:6">
      <c r="A18010" t="s">
        <v>6</v>
      </c>
      <c r="B18010" t="s">
        <v>7</v>
      </c>
      <c r="C18010" s="1">
        <v>39437</v>
      </c>
      <c r="D18010" s="2">
        <v>55.5</v>
      </c>
      <c r="E18010">
        <v>61</v>
      </c>
      <c r="F18010">
        <v>50</v>
      </c>
    </row>
    <row r="18011" spans="1:6">
      <c r="A18011" t="s">
        <v>6</v>
      </c>
      <c r="B18011" t="s">
        <v>7</v>
      </c>
      <c r="C18011" s="1">
        <v>39438</v>
      </c>
      <c r="D18011" s="2">
        <v>51.5</v>
      </c>
      <c r="E18011">
        <v>55</v>
      </c>
      <c r="F18011">
        <v>48</v>
      </c>
    </row>
    <row r="18012" spans="1:6">
      <c r="A18012" t="s">
        <v>6</v>
      </c>
      <c r="B18012" t="s">
        <v>7</v>
      </c>
      <c r="C18012" s="1">
        <v>39439</v>
      </c>
      <c r="D18012" s="2">
        <v>42</v>
      </c>
      <c r="E18012">
        <v>54</v>
      </c>
      <c r="F18012">
        <v>30</v>
      </c>
    </row>
    <row r="18013" spans="1:6">
      <c r="A18013" t="s">
        <v>6</v>
      </c>
      <c r="B18013" t="s">
        <v>7</v>
      </c>
      <c r="C18013" s="1">
        <v>39440</v>
      </c>
      <c r="D18013" s="2">
        <v>37</v>
      </c>
      <c r="E18013">
        <v>49</v>
      </c>
      <c r="F18013">
        <v>25</v>
      </c>
    </row>
    <row r="18014" spans="1:6">
      <c r="A18014" t="s">
        <v>6</v>
      </c>
      <c r="B18014" t="s">
        <v>7</v>
      </c>
      <c r="C18014" s="1">
        <v>39441</v>
      </c>
      <c r="D18014" s="2">
        <v>39.5</v>
      </c>
      <c r="E18014">
        <v>48</v>
      </c>
      <c r="F18014">
        <v>31</v>
      </c>
    </row>
    <row r="18015" spans="1:6">
      <c r="A18015" t="s">
        <v>6</v>
      </c>
      <c r="B18015" t="s">
        <v>7</v>
      </c>
      <c r="C18015" s="1">
        <v>39442</v>
      </c>
      <c r="D18015" s="2">
        <v>42.5</v>
      </c>
      <c r="E18015">
        <v>55</v>
      </c>
      <c r="F18015">
        <v>30</v>
      </c>
    </row>
    <row r="18016" spans="1:6">
      <c r="A18016" t="s">
        <v>6</v>
      </c>
      <c r="B18016" t="s">
        <v>7</v>
      </c>
      <c r="C18016" s="1">
        <v>39443</v>
      </c>
      <c r="D18016" s="2">
        <v>50.5</v>
      </c>
      <c r="E18016">
        <v>54</v>
      </c>
      <c r="F18016">
        <v>47</v>
      </c>
    </row>
    <row r="18017" spans="1:6">
      <c r="A18017" t="s">
        <v>6</v>
      </c>
      <c r="B18017" t="s">
        <v>7</v>
      </c>
      <c r="C18017" s="1">
        <v>39444</v>
      </c>
      <c r="D18017" s="2">
        <v>53</v>
      </c>
      <c r="E18017">
        <v>62</v>
      </c>
      <c r="F18017">
        <v>44</v>
      </c>
    </row>
    <row r="18018" spans="1:6">
      <c r="A18018" t="s">
        <v>6</v>
      </c>
      <c r="B18018" t="s">
        <v>7</v>
      </c>
      <c r="C18018" s="1">
        <v>39445</v>
      </c>
      <c r="D18018" s="2">
        <v>45</v>
      </c>
      <c r="E18018">
        <v>53</v>
      </c>
      <c r="F18018">
        <v>37</v>
      </c>
    </row>
    <row r="18019" spans="1:6">
      <c r="A18019" t="s">
        <v>6</v>
      </c>
      <c r="B18019" t="s">
        <v>7</v>
      </c>
      <c r="C18019" s="1">
        <v>39446</v>
      </c>
      <c r="D18019" s="2">
        <v>43.5</v>
      </c>
      <c r="E18019">
        <v>53</v>
      </c>
      <c r="F18019">
        <v>34</v>
      </c>
    </row>
    <row r="18020" spans="1:6">
      <c r="A18020" t="s">
        <v>6</v>
      </c>
      <c r="B18020" t="s">
        <v>7</v>
      </c>
      <c r="C18020" s="1">
        <v>39447</v>
      </c>
      <c r="D18020" s="2">
        <v>42.5</v>
      </c>
      <c r="E18020">
        <v>57</v>
      </c>
      <c r="F18020">
        <v>28</v>
      </c>
    </row>
    <row r="18021" spans="1:6">
      <c r="A18021" t="s">
        <v>6</v>
      </c>
      <c r="B18021" t="s">
        <v>7</v>
      </c>
      <c r="C18021" s="1">
        <v>39448</v>
      </c>
      <c r="D18021" s="2">
        <v>35</v>
      </c>
      <c r="E18021">
        <v>44</v>
      </c>
      <c r="F18021">
        <v>26</v>
      </c>
    </row>
    <row r="18022" spans="1:6">
      <c r="A18022" t="s">
        <v>6</v>
      </c>
      <c r="B18022" t="s">
        <v>7</v>
      </c>
      <c r="C18022" s="1">
        <v>39449</v>
      </c>
      <c r="D18022" s="2">
        <v>23</v>
      </c>
      <c r="E18022">
        <v>29</v>
      </c>
      <c r="F18022">
        <v>17</v>
      </c>
    </row>
    <row r="18023" spans="1:6">
      <c r="A18023" t="s">
        <v>6</v>
      </c>
      <c r="B18023" t="s">
        <v>7</v>
      </c>
      <c r="C18023" s="1">
        <v>39450</v>
      </c>
      <c r="D18023" s="2">
        <v>25</v>
      </c>
      <c r="E18023">
        <v>36</v>
      </c>
      <c r="F18023">
        <v>14</v>
      </c>
    </row>
    <row r="18024" spans="1:6">
      <c r="A18024" t="s">
        <v>6</v>
      </c>
      <c r="B18024" t="s">
        <v>7</v>
      </c>
      <c r="C18024" s="1">
        <v>39451</v>
      </c>
      <c r="D18024" s="2">
        <v>35</v>
      </c>
      <c r="E18024">
        <v>50</v>
      </c>
      <c r="F18024">
        <v>20</v>
      </c>
    </row>
    <row r="18025" spans="1:6">
      <c r="A18025" t="s">
        <v>6</v>
      </c>
      <c r="B18025" t="s">
        <v>7</v>
      </c>
      <c r="C18025" s="1">
        <v>39452</v>
      </c>
      <c r="D18025" s="2">
        <v>45</v>
      </c>
      <c r="E18025">
        <v>54</v>
      </c>
      <c r="F18025">
        <v>36</v>
      </c>
    </row>
    <row r="18026" spans="1:6">
      <c r="A18026" t="s">
        <v>6</v>
      </c>
      <c r="B18026" t="s">
        <v>7</v>
      </c>
      <c r="C18026" s="1">
        <v>39453</v>
      </c>
      <c r="D18026" s="2">
        <v>61</v>
      </c>
      <c r="E18026">
        <v>68</v>
      </c>
      <c r="F18026">
        <v>54</v>
      </c>
    </row>
    <row r="18027" spans="1:6">
      <c r="A18027" t="s">
        <v>6</v>
      </c>
      <c r="B18027" t="s">
        <v>7</v>
      </c>
      <c r="C18027" s="1">
        <v>39454</v>
      </c>
      <c r="D18027" s="2">
        <v>63.5</v>
      </c>
      <c r="E18027">
        <v>73</v>
      </c>
      <c r="F18027">
        <v>54</v>
      </c>
    </row>
    <row r="18028" spans="1:6">
      <c r="A18028" t="s">
        <v>6</v>
      </c>
      <c r="B18028" t="s">
        <v>7</v>
      </c>
      <c r="C18028" s="1">
        <v>39455</v>
      </c>
      <c r="D18028" s="2">
        <v>62.5</v>
      </c>
      <c r="E18028">
        <v>70</v>
      </c>
      <c r="F18028">
        <v>55</v>
      </c>
    </row>
    <row r="18029" spans="1:6">
      <c r="A18029" t="s">
        <v>6</v>
      </c>
      <c r="B18029" t="s">
        <v>7</v>
      </c>
      <c r="C18029" s="1">
        <v>39456</v>
      </c>
      <c r="D18029" s="2">
        <v>50.5</v>
      </c>
      <c r="E18029">
        <v>61</v>
      </c>
      <c r="F18029">
        <v>40</v>
      </c>
    </row>
    <row r="18030" spans="1:6">
      <c r="A18030" t="s">
        <v>6</v>
      </c>
      <c r="B18030" t="s">
        <v>7</v>
      </c>
      <c r="C18030" s="1">
        <v>39457</v>
      </c>
      <c r="D18030" s="2">
        <v>60</v>
      </c>
      <c r="E18030">
        <v>69</v>
      </c>
      <c r="F18030">
        <v>51</v>
      </c>
    </row>
    <row r="18031" spans="1:6">
      <c r="A18031" t="s">
        <v>6</v>
      </c>
      <c r="B18031" t="s">
        <v>7</v>
      </c>
      <c r="C18031" s="1">
        <v>39458</v>
      </c>
      <c r="D18031" s="2">
        <v>42.5</v>
      </c>
      <c r="E18031">
        <v>51</v>
      </c>
      <c r="F18031">
        <v>34</v>
      </c>
    </row>
    <row r="18032" spans="1:6">
      <c r="A18032" t="s">
        <v>6</v>
      </c>
      <c r="B18032" t="s">
        <v>7</v>
      </c>
      <c r="C18032" s="1">
        <v>39459</v>
      </c>
      <c r="D18032" s="2">
        <v>43.5</v>
      </c>
      <c r="E18032">
        <v>56</v>
      </c>
      <c r="F18032">
        <v>31</v>
      </c>
    </row>
    <row r="18033" spans="1:6">
      <c r="A18033" t="s">
        <v>6</v>
      </c>
      <c r="B18033" t="s">
        <v>7</v>
      </c>
      <c r="C18033" s="1">
        <v>39460</v>
      </c>
      <c r="D18033" s="2">
        <v>43</v>
      </c>
      <c r="E18033">
        <v>54</v>
      </c>
      <c r="F18033">
        <v>32</v>
      </c>
    </row>
    <row r="18034" spans="1:6">
      <c r="A18034" t="s">
        <v>6</v>
      </c>
      <c r="B18034" t="s">
        <v>7</v>
      </c>
      <c r="C18034" s="1">
        <v>39461</v>
      </c>
      <c r="D18034" s="2">
        <v>38</v>
      </c>
      <c r="E18034">
        <v>49</v>
      </c>
      <c r="F18034">
        <v>27</v>
      </c>
    </row>
    <row r="18035" spans="1:6">
      <c r="A18035" t="s">
        <v>6</v>
      </c>
      <c r="B18035" t="s">
        <v>7</v>
      </c>
      <c r="C18035" s="1">
        <v>39462</v>
      </c>
      <c r="D18035" s="2">
        <v>34</v>
      </c>
      <c r="E18035">
        <v>42</v>
      </c>
      <c r="F18035">
        <v>26</v>
      </c>
    </row>
    <row r="18036" spans="1:6">
      <c r="A18036" t="s">
        <v>6</v>
      </c>
      <c r="B18036" t="s">
        <v>7</v>
      </c>
      <c r="C18036" s="1">
        <v>39463</v>
      </c>
      <c r="D18036" s="2">
        <v>36</v>
      </c>
      <c r="E18036">
        <v>42</v>
      </c>
      <c r="F18036">
        <v>30</v>
      </c>
    </row>
    <row r="18037" spans="1:6">
      <c r="A18037" t="s">
        <v>6</v>
      </c>
      <c r="B18037" t="s">
        <v>7</v>
      </c>
      <c r="C18037" s="1">
        <v>39464</v>
      </c>
      <c r="D18037" s="2">
        <v>40.5</v>
      </c>
      <c r="E18037">
        <v>46</v>
      </c>
      <c r="F18037">
        <v>35</v>
      </c>
    </row>
    <row r="18038" spans="1:6">
      <c r="A18038" t="s">
        <v>6</v>
      </c>
      <c r="B18038" t="s">
        <v>7</v>
      </c>
      <c r="C18038" s="1">
        <v>39465</v>
      </c>
      <c r="D18038" s="2">
        <v>37.5</v>
      </c>
      <c r="E18038">
        <v>44</v>
      </c>
      <c r="F18038">
        <v>31</v>
      </c>
    </row>
    <row r="18039" spans="1:6">
      <c r="A18039" t="s">
        <v>6</v>
      </c>
      <c r="B18039" t="s">
        <v>7</v>
      </c>
      <c r="C18039" s="1">
        <v>39466</v>
      </c>
      <c r="D18039" s="2">
        <v>29</v>
      </c>
      <c r="E18039">
        <v>37</v>
      </c>
      <c r="F18039">
        <v>21</v>
      </c>
    </row>
    <row r="18040" spans="1:6">
      <c r="A18040" t="s">
        <v>6</v>
      </c>
      <c r="B18040" t="s">
        <v>7</v>
      </c>
      <c r="C18040" s="1">
        <v>39467</v>
      </c>
      <c r="D18040" s="2">
        <v>22</v>
      </c>
      <c r="E18040">
        <v>30</v>
      </c>
      <c r="F18040">
        <v>14</v>
      </c>
    </row>
    <row r="18041" spans="1:6">
      <c r="A18041" t="s">
        <v>6</v>
      </c>
      <c r="B18041" t="s">
        <v>7</v>
      </c>
      <c r="C18041" s="1">
        <v>39468</v>
      </c>
      <c r="D18041" s="2">
        <v>30</v>
      </c>
      <c r="E18041">
        <v>44</v>
      </c>
      <c r="F18041">
        <v>16</v>
      </c>
    </row>
    <row r="18042" spans="1:6">
      <c r="A18042" t="s">
        <v>6</v>
      </c>
      <c r="B18042" t="s">
        <v>7</v>
      </c>
      <c r="C18042" s="1">
        <v>39469</v>
      </c>
      <c r="D18042" s="2">
        <v>39</v>
      </c>
      <c r="E18042">
        <v>43</v>
      </c>
      <c r="F18042">
        <v>35</v>
      </c>
    </row>
    <row r="18043" spans="1:6">
      <c r="A18043" t="s">
        <v>6</v>
      </c>
      <c r="B18043" t="s">
        <v>7</v>
      </c>
      <c r="C18043" s="1">
        <v>39470</v>
      </c>
      <c r="D18043" s="2">
        <v>39.5</v>
      </c>
      <c r="E18043">
        <v>41</v>
      </c>
      <c r="F18043">
        <v>38</v>
      </c>
    </row>
    <row r="18044" spans="1:6">
      <c r="A18044" t="s">
        <v>6</v>
      </c>
      <c r="B18044" t="s">
        <v>7</v>
      </c>
      <c r="C18044" s="1">
        <v>39471</v>
      </c>
      <c r="D18044" s="2">
        <v>29</v>
      </c>
      <c r="E18044">
        <v>39</v>
      </c>
      <c r="F18044">
        <v>19</v>
      </c>
    </row>
    <row r="18045" spans="1:6">
      <c r="A18045" t="s">
        <v>6</v>
      </c>
      <c r="B18045" t="s">
        <v>7</v>
      </c>
      <c r="C18045" s="1">
        <v>39472</v>
      </c>
      <c r="D18045" s="2">
        <v>26</v>
      </c>
      <c r="E18045">
        <v>35</v>
      </c>
      <c r="F18045">
        <v>17</v>
      </c>
    </row>
    <row r="18046" spans="1:6">
      <c r="A18046" t="s">
        <v>6</v>
      </c>
      <c r="B18046" t="s">
        <v>7</v>
      </c>
      <c r="C18046" s="1">
        <v>39473</v>
      </c>
      <c r="D18046" s="2">
        <v>37</v>
      </c>
      <c r="E18046">
        <v>42</v>
      </c>
      <c r="F18046">
        <v>32</v>
      </c>
    </row>
    <row r="18047" spans="1:6">
      <c r="A18047" t="s">
        <v>6</v>
      </c>
      <c r="B18047" t="s">
        <v>7</v>
      </c>
      <c r="C18047" s="1">
        <v>39474</v>
      </c>
      <c r="D18047" s="2">
        <v>39.5</v>
      </c>
      <c r="E18047">
        <v>50</v>
      </c>
      <c r="F18047">
        <v>29</v>
      </c>
    </row>
    <row r="18048" spans="1:6">
      <c r="A18048" t="s">
        <v>6</v>
      </c>
      <c r="B18048" t="s">
        <v>7</v>
      </c>
      <c r="C18048" s="1">
        <v>39475</v>
      </c>
      <c r="D18048" s="2">
        <v>42.5</v>
      </c>
      <c r="E18048">
        <v>61</v>
      </c>
      <c r="F18048">
        <v>24</v>
      </c>
    </row>
    <row r="18049" spans="1:6">
      <c r="A18049" t="s">
        <v>6</v>
      </c>
      <c r="B18049" t="s">
        <v>7</v>
      </c>
      <c r="C18049" s="1">
        <v>39476</v>
      </c>
      <c r="D18049" s="2">
        <v>49</v>
      </c>
      <c r="E18049">
        <v>65</v>
      </c>
      <c r="F18049">
        <v>33</v>
      </c>
    </row>
    <row r="18050" spans="1:6">
      <c r="A18050" t="s">
        <v>6</v>
      </c>
      <c r="B18050" t="s">
        <v>7</v>
      </c>
      <c r="C18050" s="1">
        <v>39477</v>
      </c>
      <c r="D18050" s="2">
        <v>34</v>
      </c>
      <c r="E18050">
        <v>43</v>
      </c>
      <c r="F18050">
        <v>25</v>
      </c>
    </row>
    <row r="18051" spans="1:6">
      <c r="A18051" t="s">
        <v>6</v>
      </c>
      <c r="B18051" t="s">
        <v>7</v>
      </c>
      <c r="C18051" s="1">
        <v>39478</v>
      </c>
      <c r="D18051" s="2">
        <v>40</v>
      </c>
      <c r="E18051">
        <v>53</v>
      </c>
      <c r="F18051">
        <v>27</v>
      </c>
    </row>
    <row r="18052" spans="1:6">
      <c r="A18052" t="s">
        <v>6</v>
      </c>
      <c r="B18052" t="s">
        <v>7</v>
      </c>
      <c r="C18052" s="1">
        <v>39479</v>
      </c>
      <c r="D18052" s="2">
        <v>37.5</v>
      </c>
      <c r="E18052">
        <v>45</v>
      </c>
      <c r="F18052">
        <v>30</v>
      </c>
    </row>
    <row r="18053" spans="1:6">
      <c r="A18053" t="s">
        <v>6</v>
      </c>
      <c r="B18053" t="s">
        <v>7</v>
      </c>
      <c r="C18053" s="1">
        <v>39480</v>
      </c>
      <c r="D18053" s="2">
        <v>42</v>
      </c>
      <c r="E18053">
        <v>57</v>
      </c>
      <c r="F18053">
        <v>27</v>
      </c>
    </row>
    <row r="18054" spans="1:6">
      <c r="A18054" t="s">
        <v>6</v>
      </c>
      <c r="B18054" t="s">
        <v>7</v>
      </c>
      <c r="C18054" s="1">
        <v>39481</v>
      </c>
      <c r="D18054" s="2">
        <v>46</v>
      </c>
      <c r="E18054">
        <v>54</v>
      </c>
      <c r="F18054">
        <v>38</v>
      </c>
    </row>
    <row r="18055" spans="1:6">
      <c r="A18055" t="s">
        <v>6</v>
      </c>
      <c r="B18055" t="s">
        <v>7</v>
      </c>
      <c r="C18055" s="1">
        <v>39482</v>
      </c>
      <c r="D18055" s="2">
        <v>60.5</v>
      </c>
      <c r="E18055">
        <v>68</v>
      </c>
      <c r="F18055">
        <v>53</v>
      </c>
    </row>
    <row r="18056" spans="1:6">
      <c r="A18056" t="s">
        <v>6</v>
      </c>
      <c r="B18056" t="s">
        <v>7</v>
      </c>
      <c r="C18056" s="1">
        <v>39483</v>
      </c>
      <c r="D18056" s="2">
        <v>68</v>
      </c>
      <c r="E18056">
        <v>74</v>
      </c>
      <c r="F18056">
        <v>62</v>
      </c>
    </row>
    <row r="18057" spans="1:6">
      <c r="A18057" t="s">
        <v>6</v>
      </c>
      <c r="B18057" t="s">
        <v>7</v>
      </c>
      <c r="C18057" s="1">
        <v>39484</v>
      </c>
      <c r="D18057" s="2">
        <v>55</v>
      </c>
      <c r="E18057">
        <v>71</v>
      </c>
      <c r="F18057">
        <v>39</v>
      </c>
    </row>
    <row r="18058" spans="1:6">
      <c r="A18058" t="s">
        <v>6</v>
      </c>
      <c r="B18058" t="s">
        <v>7</v>
      </c>
      <c r="C18058" s="1">
        <v>39485</v>
      </c>
      <c r="D18058" s="2">
        <v>42</v>
      </c>
      <c r="E18058">
        <v>51</v>
      </c>
      <c r="F18058">
        <v>33</v>
      </c>
    </row>
    <row r="18059" spans="1:6">
      <c r="A18059" t="s">
        <v>6</v>
      </c>
      <c r="B18059" t="s">
        <v>7</v>
      </c>
      <c r="C18059" s="1">
        <v>39486</v>
      </c>
      <c r="D18059" s="2">
        <v>44.5</v>
      </c>
      <c r="E18059">
        <v>57</v>
      </c>
      <c r="F18059">
        <v>32</v>
      </c>
    </row>
    <row r="18060" spans="1:6">
      <c r="A18060" t="s">
        <v>6</v>
      </c>
      <c r="B18060" t="s">
        <v>7</v>
      </c>
      <c r="C18060" s="1">
        <v>39487</v>
      </c>
      <c r="D18060" s="2">
        <v>49</v>
      </c>
      <c r="E18060">
        <v>59</v>
      </c>
      <c r="F18060">
        <v>39</v>
      </c>
    </row>
    <row r="18061" spans="1:6">
      <c r="A18061" t="s">
        <v>6</v>
      </c>
      <c r="B18061" t="s">
        <v>7</v>
      </c>
      <c r="C18061" s="1">
        <v>39488</v>
      </c>
      <c r="D18061" s="2">
        <v>44.5</v>
      </c>
      <c r="E18061">
        <v>58</v>
      </c>
      <c r="F18061">
        <v>31</v>
      </c>
    </row>
    <row r="18062" spans="1:6">
      <c r="A18062" t="s">
        <v>6</v>
      </c>
      <c r="B18062" t="s">
        <v>7</v>
      </c>
      <c r="C18062" s="1">
        <v>39489</v>
      </c>
      <c r="D18062" s="2">
        <v>44.5</v>
      </c>
      <c r="E18062">
        <v>64</v>
      </c>
      <c r="F18062">
        <v>25</v>
      </c>
    </row>
    <row r="18063" spans="1:6">
      <c r="A18063" t="s">
        <v>6</v>
      </c>
      <c r="B18063" t="s">
        <v>7</v>
      </c>
      <c r="C18063" s="1">
        <v>39490</v>
      </c>
      <c r="D18063" s="2">
        <v>52.5</v>
      </c>
      <c r="E18063">
        <v>69</v>
      </c>
      <c r="F18063">
        <v>36</v>
      </c>
    </row>
    <row r="18064" spans="1:6">
      <c r="A18064" t="s">
        <v>6</v>
      </c>
      <c r="B18064" t="s">
        <v>7</v>
      </c>
      <c r="C18064" s="1">
        <v>39491</v>
      </c>
      <c r="D18064" s="2">
        <v>30</v>
      </c>
      <c r="E18064">
        <v>36</v>
      </c>
      <c r="F18064">
        <v>24</v>
      </c>
    </row>
    <row r="18065" spans="1:6">
      <c r="A18065" t="s">
        <v>6</v>
      </c>
      <c r="B18065" t="s">
        <v>7</v>
      </c>
      <c r="C18065" s="1">
        <v>39492</v>
      </c>
      <c r="D18065" s="2">
        <v>36.5</v>
      </c>
      <c r="E18065">
        <v>53</v>
      </c>
      <c r="F18065">
        <v>20</v>
      </c>
    </row>
    <row r="18066" spans="1:6">
      <c r="A18066" t="s">
        <v>6</v>
      </c>
      <c r="B18066" t="s">
        <v>7</v>
      </c>
      <c r="C18066" s="1">
        <v>39493</v>
      </c>
      <c r="D18066" s="2">
        <v>47</v>
      </c>
      <c r="E18066">
        <v>60</v>
      </c>
      <c r="F18066">
        <v>34</v>
      </c>
    </row>
    <row r="18067" spans="1:6">
      <c r="A18067" t="s">
        <v>6</v>
      </c>
      <c r="B18067" t="s">
        <v>7</v>
      </c>
      <c r="C18067" s="1">
        <v>39494</v>
      </c>
      <c r="D18067" s="2">
        <v>53.5</v>
      </c>
      <c r="E18067">
        <v>65</v>
      </c>
      <c r="F18067">
        <v>42</v>
      </c>
    </row>
    <row r="18068" spans="1:6">
      <c r="A18068" t="s">
        <v>6</v>
      </c>
      <c r="B18068" t="s">
        <v>7</v>
      </c>
      <c r="C18068" s="1">
        <v>39495</v>
      </c>
      <c r="D18068" s="2">
        <v>57</v>
      </c>
      <c r="E18068">
        <v>66</v>
      </c>
      <c r="F18068">
        <v>48</v>
      </c>
    </row>
    <row r="18069" spans="1:6">
      <c r="A18069" t="s">
        <v>6</v>
      </c>
      <c r="B18069" t="s">
        <v>7</v>
      </c>
      <c r="C18069" s="1">
        <v>39496</v>
      </c>
      <c r="D18069" s="2">
        <v>43</v>
      </c>
      <c r="E18069">
        <v>51</v>
      </c>
      <c r="F18069">
        <v>35</v>
      </c>
    </row>
    <row r="18070" spans="1:6">
      <c r="A18070" t="s">
        <v>6</v>
      </c>
      <c r="B18070" t="s">
        <v>7</v>
      </c>
      <c r="C18070" s="1">
        <v>39497</v>
      </c>
      <c r="D18070" s="2">
        <v>40.5</v>
      </c>
      <c r="E18070">
        <v>51</v>
      </c>
      <c r="F18070">
        <v>30</v>
      </c>
    </row>
    <row r="18071" spans="1:6">
      <c r="A18071" t="s">
        <v>6</v>
      </c>
      <c r="B18071" t="s">
        <v>7</v>
      </c>
      <c r="C18071" s="1">
        <v>39498</v>
      </c>
      <c r="D18071" s="2">
        <v>48.5</v>
      </c>
      <c r="E18071">
        <v>65</v>
      </c>
      <c r="F18071">
        <v>32</v>
      </c>
    </row>
    <row r="18072" spans="1:6">
      <c r="A18072" t="s">
        <v>6</v>
      </c>
      <c r="B18072" t="s">
        <v>7</v>
      </c>
      <c r="C18072" s="1">
        <v>39499</v>
      </c>
      <c r="D18072" s="2">
        <v>43</v>
      </c>
      <c r="E18072">
        <v>51</v>
      </c>
      <c r="F18072">
        <v>35</v>
      </c>
    </row>
    <row r="18073" spans="1:6">
      <c r="A18073" t="s">
        <v>6</v>
      </c>
      <c r="B18073" t="s">
        <v>7</v>
      </c>
      <c r="C18073" s="1">
        <v>39500</v>
      </c>
      <c r="D18073" s="2">
        <v>51.5</v>
      </c>
      <c r="E18073">
        <v>59</v>
      </c>
      <c r="F18073">
        <v>44</v>
      </c>
    </row>
    <row r="18074" spans="1:6">
      <c r="A18074" t="s">
        <v>6</v>
      </c>
      <c r="B18074" t="s">
        <v>7</v>
      </c>
      <c r="C18074" s="1">
        <v>39501</v>
      </c>
      <c r="D18074" s="2">
        <v>38</v>
      </c>
      <c r="E18074">
        <v>44</v>
      </c>
      <c r="F18074">
        <v>32</v>
      </c>
    </row>
    <row r="18075" spans="1:6">
      <c r="A18075" t="s">
        <v>6</v>
      </c>
      <c r="B18075" t="s">
        <v>7</v>
      </c>
      <c r="C18075" s="1">
        <v>39502</v>
      </c>
      <c r="D18075" s="2">
        <v>44</v>
      </c>
      <c r="E18075">
        <v>55</v>
      </c>
      <c r="F18075">
        <v>33</v>
      </c>
    </row>
    <row r="18076" spans="1:6">
      <c r="A18076" t="s">
        <v>6</v>
      </c>
      <c r="B18076" t="s">
        <v>7</v>
      </c>
      <c r="C18076" s="1">
        <v>39503</v>
      </c>
      <c r="D18076" s="2">
        <v>51.5</v>
      </c>
      <c r="E18076">
        <v>62</v>
      </c>
      <c r="F18076">
        <v>41</v>
      </c>
    </row>
    <row r="18077" spans="1:6">
      <c r="A18077" t="s">
        <v>6</v>
      </c>
      <c r="B18077" t="s">
        <v>7</v>
      </c>
      <c r="C18077" s="1">
        <v>39504</v>
      </c>
      <c r="D18077" s="2">
        <v>45.5</v>
      </c>
      <c r="E18077">
        <v>61</v>
      </c>
      <c r="F18077">
        <v>30</v>
      </c>
    </row>
    <row r="18078" spans="1:6">
      <c r="A18078" t="s">
        <v>6</v>
      </c>
      <c r="B18078" t="s">
        <v>7</v>
      </c>
      <c r="C18078" s="1">
        <v>39505</v>
      </c>
      <c r="D18078" s="2">
        <v>30</v>
      </c>
      <c r="E18078">
        <v>34</v>
      </c>
      <c r="F18078">
        <v>26</v>
      </c>
    </row>
    <row r="18079" spans="1:6">
      <c r="A18079" t="s">
        <v>6</v>
      </c>
      <c r="B18079" t="s">
        <v>7</v>
      </c>
      <c r="C18079" s="1">
        <v>39506</v>
      </c>
      <c r="D18079" s="2">
        <v>36.5</v>
      </c>
      <c r="E18079">
        <v>52</v>
      </c>
      <c r="F18079">
        <v>21</v>
      </c>
    </row>
    <row r="18080" spans="1:6">
      <c r="A18080" t="s">
        <v>6</v>
      </c>
      <c r="B18080" t="s">
        <v>7</v>
      </c>
      <c r="C18080" s="1">
        <v>39507</v>
      </c>
      <c r="D18080" s="2">
        <v>49</v>
      </c>
      <c r="E18080">
        <v>56</v>
      </c>
      <c r="F18080">
        <v>42</v>
      </c>
    </row>
    <row r="18081" spans="1:6">
      <c r="A18081" t="s">
        <v>6</v>
      </c>
      <c r="B18081" t="s">
        <v>7</v>
      </c>
      <c r="C18081" s="1">
        <v>39508</v>
      </c>
      <c r="D18081" s="2">
        <v>52.5</v>
      </c>
      <c r="E18081">
        <v>63</v>
      </c>
      <c r="F18081">
        <v>42</v>
      </c>
    </row>
    <row r="18082" spans="1:6">
      <c r="A18082" t="s">
        <v>6</v>
      </c>
      <c r="B18082" t="s">
        <v>7</v>
      </c>
      <c r="C18082" s="1">
        <v>39509</v>
      </c>
      <c r="D18082" s="2">
        <v>57</v>
      </c>
      <c r="E18082">
        <v>74</v>
      </c>
      <c r="F18082">
        <v>40</v>
      </c>
    </row>
    <row r="18083" spans="1:6">
      <c r="A18083" t="s">
        <v>6</v>
      </c>
      <c r="B18083" t="s">
        <v>7</v>
      </c>
      <c r="C18083" s="1">
        <v>39510</v>
      </c>
      <c r="D18083" s="2">
        <v>62.5</v>
      </c>
      <c r="E18083">
        <v>76</v>
      </c>
      <c r="F18083">
        <v>49</v>
      </c>
    </row>
    <row r="18084" spans="1:6">
      <c r="A18084" t="s">
        <v>6</v>
      </c>
      <c r="B18084" t="s">
        <v>7</v>
      </c>
      <c r="C18084" s="1">
        <v>39511</v>
      </c>
      <c r="D18084" s="2">
        <v>50</v>
      </c>
      <c r="E18084">
        <v>66</v>
      </c>
      <c r="F18084">
        <v>34</v>
      </c>
    </row>
    <row r="18085" spans="1:6">
      <c r="A18085" t="s">
        <v>6</v>
      </c>
      <c r="B18085" t="s">
        <v>7</v>
      </c>
      <c r="C18085" s="1">
        <v>39512</v>
      </c>
      <c r="D18085" s="2">
        <v>42</v>
      </c>
      <c r="E18085">
        <v>51</v>
      </c>
      <c r="F18085">
        <v>33</v>
      </c>
    </row>
    <row r="18086" spans="1:6">
      <c r="A18086" t="s">
        <v>6</v>
      </c>
      <c r="B18086" t="s">
        <v>7</v>
      </c>
      <c r="C18086" s="1">
        <v>39513</v>
      </c>
      <c r="D18086" s="2">
        <v>49</v>
      </c>
      <c r="E18086">
        <v>65</v>
      </c>
      <c r="F18086">
        <v>33</v>
      </c>
    </row>
    <row r="18087" spans="1:6">
      <c r="A18087" t="s">
        <v>6</v>
      </c>
      <c r="B18087" t="s">
        <v>7</v>
      </c>
      <c r="C18087" s="1">
        <v>39514</v>
      </c>
      <c r="D18087" s="2">
        <v>41.5</v>
      </c>
      <c r="E18087">
        <v>49</v>
      </c>
      <c r="F18087">
        <v>34</v>
      </c>
    </row>
    <row r="18088" spans="1:6">
      <c r="A18088" t="s">
        <v>6</v>
      </c>
      <c r="B18088" t="s">
        <v>7</v>
      </c>
      <c r="C18088" s="1">
        <v>39515</v>
      </c>
      <c r="D18088" s="2">
        <v>35</v>
      </c>
      <c r="E18088">
        <v>43</v>
      </c>
      <c r="F18088">
        <v>27</v>
      </c>
    </row>
    <row r="18089" spans="1:6">
      <c r="A18089" t="s">
        <v>6</v>
      </c>
      <c r="B18089" t="s">
        <v>7</v>
      </c>
      <c r="C18089" s="1">
        <v>39516</v>
      </c>
      <c r="D18089" s="2">
        <v>41</v>
      </c>
      <c r="E18089">
        <v>56</v>
      </c>
      <c r="F18089">
        <v>26</v>
      </c>
    </row>
    <row r="18090" spans="1:6">
      <c r="A18090" t="s">
        <v>6</v>
      </c>
      <c r="B18090" t="s">
        <v>7</v>
      </c>
      <c r="C18090" s="1">
        <v>39517</v>
      </c>
      <c r="D18090" s="2">
        <v>50.5</v>
      </c>
      <c r="E18090">
        <v>67</v>
      </c>
      <c r="F18090">
        <v>34</v>
      </c>
    </row>
    <row r="18091" spans="1:6">
      <c r="A18091" t="s">
        <v>6</v>
      </c>
      <c r="B18091" t="s">
        <v>7</v>
      </c>
      <c r="C18091" s="1">
        <v>39518</v>
      </c>
      <c r="D18091" s="2">
        <v>48</v>
      </c>
      <c r="E18091">
        <v>58</v>
      </c>
      <c r="F18091">
        <v>38</v>
      </c>
    </row>
    <row r="18092" spans="1:6">
      <c r="A18092" t="s">
        <v>6</v>
      </c>
      <c r="B18092" t="s">
        <v>7</v>
      </c>
      <c r="C18092" s="1">
        <v>39519</v>
      </c>
      <c r="D18092" s="2">
        <v>52</v>
      </c>
      <c r="E18092">
        <v>72</v>
      </c>
      <c r="F18092">
        <v>32</v>
      </c>
    </row>
    <row r="18093" spans="1:6">
      <c r="A18093" t="s">
        <v>6</v>
      </c>
      <c r="B18093" t="s">
        <v>7</v>
      </c>
      <c r="C18093" s="1">
        <v>39520</v>
      </c>
      <c r="D18093" s="2">
        <v>58.5</v>
      </c>
      <c r="E18093">
        <v>74</v>
      </c>
      <c r="F18093">
        <v>43</v>
      </c>
    </row>
    <row r="18094" spans="1:6">
      <c r="A18094" t="s">
        <v>6</v>
      </c>
      <c r="B18094" t="s">
        <v>7</v>
      </c>
      <c r="C18094" s="1">
        <v>39521</v>
      </c>
      <c r="D18094" s="2">
        <v>61</v>
      </c>
      <c r="E18094">
        <v>69</v>
      </c>
      <c r="F18094">
        <v>53</v>
      </c>
    </row>
    <row r="18095" spans="1:6">
      <c r="A18095" t="s">
        <v>6</v>
      </c>
      <c r="B18095" t="s">
        <v>7</v>
      </c>
      <c r="C18095" s="1">
        <v>39522</v>
      </c>
      <c r="D18095" s="2">
        <v>58.5</v>
      </c>
      <c r="E18095">
        <v>68</v>
      </c>
      <c r="F18095">
        <v>49</v>
      </c>
    </row>
    <row r="18096" spans="1:6">
      <c r="A18096" t="s">
        <v>6</v>
      </c>
      <c r="B18096" t="s">
        <v>7</v>
      </c>
      <c r="C18096" s="1">
        <v>39523</v>
      </c>
      <c r="D18096" s="2">
        <v>52.5</v>
      </c>
      <c r="E18096">
        <v>63</v>
      </c>
      <c r="F18096">
        <v>42</v>
      </c>
    </row>
    <row r="18097" spans="1:6">
      <c r="A18097" t="s">
        <v>6</v>
      </c>
      <c r="B18097" t="s">
        <v>7</v>
      </c>
      <c r="C18097" s="1">
        <v>39524</v>
      </c>
      <c r="D18097" s="2">
        <v>57</v>
      </c>
      <c r="E18097">
        <v>71</v>
      </c>
      <c r="F18097">
        <v>43</v>
      </c>
    </row>
    <row r="18098" spans="1:6">
      <c r="A18098" t="s">
        <v>6</v>
      </c>
      <c r="B18098" t="s">
        <v>7</v>
      </c>
      <c r="C18098" s="1">
        <v>39525</v>
      </c>
      <c r="D18098" s="2">
        <v>65</v>
      </c>
      <c r="E18098">
        <v>70</v>
      </c>
      <c r="F18098">
        <v>60</v>
      </c>
    </row>
    <row r="18099" spans="1:6">
      <c r="A18099" t="s">
        <v>6</v>
      </c>
      <c r="B18099" t="s">
        <v>7</v>
      </c>
      <c r="C18099" s="1">
        <v>39526</v>
      </c>
      <c r="D18099" s="2">
        <v>59.5</v>
      </c>
      <c r="E18099">
        <v>76</v>
      </c>
      <c r="F18099">
        <v>43</v>
      </c>
    </row>
    <row r="18100" spans="1:6">
      <c r="A18100" t="s">
        <v>6</v>
      </c>
      <c r="B18100" t="s">
        <v>7</v>
      </c>
      <c r="C18100" s="1">
        <v>39527</v>
      </c>
      <c r="D18100" s="2">
        <v>49</v>
      </c>
      <c r="E18100">
        <v>62</v>
      </c>
      <c r="F18100">
        <v>36</v>
      </c>
    </row>
    <row r="18101" spans="1:6">
      <c r="A18101" t="s">
        <v>6</v>
      </c>
      <c r="B18101" t="s">
        <v>7</v>
      </c>
      <c r="C18101" s="1">
        <v>39528</v>
      </c>
      <c r="D18101" s="2">
        <v>54.5</v>
      </c>
      <c r="E18101">
        <v>71</v>
      </c>
      <c r="F18101">
        <v>38</v>
      </c>
    </row>
    <row r="18102" spans="1:6">
      <c r="A18102" t="s">
        <v>6</v>
      </c>
      <c r="B18102" t="s">
        <v>7</v>
      </c>
      <c r="C18102" s="1">
        <v>39529</v>
      </c>
      <c r="D18102" s="2">
        <v>53</v>
      </c>
      <c r="E18102">
        <v>68</v>
      </c>
      <c r="F18102">
        <v>38</v>
      </c>
    </row>
    <row r="18103" spans="1:6">
      <c r="A18103" t="s">
        <v>6</v>
      </c>
      <c r="B18103" t="s">
        <v>7</v>
      </c>
      <c r="C18103" s="1">
        <v>39530</v>
      </c>
      <c r="D18103" s="2">
        <v>46</v>
      </c>
      <c r="E18103">
        <v>56</v>
      </c>
      <c r="F18103">
        <v>36</v>
      </c>
    </row>
    <row r="18104" spans="1:6">
      <c r="A18104" t="s">
        <v>6</v>
      </c>
      <c r="B18104" t="s">
        <v>7</v>
      </c>
      <c r="C18104" s="1">
        <v>39531</v>
      </c>
      <c r="D18104" s="2">
        <v>40.5</v>
      </c>
      <c r="E18104">
        <v>50</v>
      </c>
      <c r="F18104">
        <v>31</v>
      </c>
    </row>
    <row r="18105" spans="1:6">
      <c r="A18105" t="s">
        <v>6</v>
      </c>
      <c r="B18105" t="s">
        <v>7</v>
      </c>
      <c r="C18105" s="1">
        <v>39532</v>
      </c>
      <c r="D18105" s="2">
        <v>46.5</v>
      </c>
      <c r="E18105">
        <v>64</v>
      </c>
      <c r="F18105">
        <v>29</v>
      </c>
    </row>
    <row r="18106" spans="1:6">
      <c r="A18106" t="s">
        <v>6</v>
      </c>
      <c r="B18106" t="s">
        <v>7</v>
      </c>
      <c r="C18106" s="1">
        <v>39533</v>
      </c>
      <c r="D18106" s="2">
        <v>57.5</v>
      </c>
      <c r="E18106">
        <v>71</v>
      </c>
      <c r="F18106">
        <v>44</v>
      </c>
    </row>
    <row r="18107" spans="1:6">
      <c r="A18107" t="s">
        <v>6</v>
      </c>
      <c r="B18107" t="s">
        <v>7</v>
      </c>
      <c r="C18107" s="1">
        <v>39534</v>
      </c>
      <c r="D18107" s="2">
        <v>66</v>
      </c>
      <c r="E18107">
        <v>77</v>
      </c>
      <c r="F18107">
        <v>55</v>
      </c>
    </row>
    <row r="18108" spans="1:6">
      <c r="A18108" t="s">
        <v>6</v>
      </c>
      <c r="B18108" t="s">
        <v>7</v>
      </c>
      <c r="C18108" s="1">
        <v>39535</v>
      </c>
      <c r="D18108" s="2">
        <v>61.5</v>
      </c>
      <c r="E18108">
        <v>71</v>
      </c>
      <c r="F18108">
        <v>52</v>
      </c>
    </row>
    <row r="18109" spans="1:6">
      <c r="A18109" t="s">
        <v>6</v>
      </c>
      <c r="B18109" t="s">
        <v>7</v>
      </c>
      <c r="C18109" s="1">
        <v>39536</v>
      </c>
      <c r="D18109" s="2">
        <v>57.5</v>
      </c>
      <c r="E18109">
        <v>66</v>
      </c>
      <c r="F18109">
        <v>49</v>
      </c>
    </row>
    <row r="18110" spans="1:6">
      <c r="A18110" t="s">
        <v>6</v>
      </c>
      <c r="B18110" t="s">
        <v>7</v>
      </c>
      <c r="C18110" s="1">
        <v>39537</v>
      </c>
      <c r="D18110" s="2">
        <v>57.5</v>
      </c>
      <c r="E18110">
        <v>63</v>
      </c>
      <c r="F18110">
        <v>52</v>
      </c>
    </row>
    <row r="18111" spans="1:6">
      <c r="A18111" t="s">
        <v>6</v>
      </c>
      <c r="B18111" t="s">
        <v>7</v>
      </c>
      <c r="C18111" s="1">
        <v>39538</v>
      </c>
      <c r="D18111" s="2">
        <v>59.5</v>
      </c>
      <c r="E18111">
        <v>69</v>
      </c>
      <c r="F18111">
        <v>50</v>
      </c>
    </row>
    <row r="18112" spans="1:6">
      <c r="A18112" t="s">
        <v>6</v>
      </c>
      <c r="B18112" t="s">
        <v>7</v>
      </c>
      <c r="C18112" s="1">
        <v>39539</v>
      </c>
      <c r="D18112" s="2">
        <v>65</v>
      </c>
      <c r="E18112">
        <v>77</v>
      </c>
      <c r="F18112">
        <v>53</v>
      </c>
    </row>
    <row r="18113" spans="1:6">
      <c r="A18113" t="s">
        <v>6</v>
      </c>
      <c r="B18113" t="s">
        <v>7</v>
      </c>
      <c r="C18113" s="1">
        <v>39540</v>
      </c>
      <c r="D18113" s="2">
        <v>55</v>
      </c>
      <c r="E18113">
        <v>63</v>
      </c>
      <c r="F18113">
        <v>47</v>
      </c>
    </row>
    <row r="18114" spans="1:6">
      <c r="A18114" t="s">
        <v>6</v>
      </c>
      <c r="B18114" t="s">
        <v>7</v>
      </c>
      <c r="C18114" s="1">
        <v>39541</v>
      </c>
      <c r="D18114" s="2">
        <v>62</v>
      </c>
      <c r="E18114">
        <v>73</v>
      </c>
      <c r="F18114">
        <v>51</v>
      </c>
    </row>
    <row r="18115" spans="1:6">
      <c r="A18115" t="s">
        <v>6</v>
      </c>
      <c r="B18115" t="s">
        <v>7</v>
      </c>
      <c r="C18115" s="1">
        <v>39542</v>
      </c>
      <c r="D18115" s="2">
        <v>63.5</v>
      </c>
      <c r="E18115">
        <v>70</v>
      </c>
      <c r="F18115">
        <v>57</v>
      </c>
    </row>
    <row r="18116" spans="1:6">
      <c r="A18116" t="s">
        <v>6</v>
      </c>
      <c r="B18116" t="s">
        <v>7</v>
      </c>
      <c r="C18116" s="1">
        <v>39543</v>
      </c>
      <c r="D18116" s="2">
        <v>53</v>
      </c>
      <c r="E18116">
        <v>57</v>
      </c>
      <c r="F18116">
        <v>49</v>
      </c>
    </row>
    <row r="18117" spans="1:6">
      <c r="A18117" t="s">
        <v>6</v>
      </c>
      <c r="B18117" t="s">
        <v>7</v>
      </c>
      <c r="C18117" s="1">
        <v>39544</v>
      </c>
      <c r="D18117" s="2">
        <v>60.5</v>
      </c>
      <c r="E18117">
        <v>70</v>
      </c>
      <c r="F18117">
        <v>51</v>
      </c>
    </row>
    <row r="18118" spans="1:6">
      <c r="A18118" t="s">
        <v>6</v>
      </c>
      <c r="B18118" t="s">
        <v>7</v>
      </c>
      <c r="C18118" s="1">
        <v>39545</v>
      </c>
      <c r="D18118" s="2">
        <v>61.5</v>
      </c>
      <c r="E18118">
        <v>75</v>
      </c>
      <c r="F18118">
        <v>48</v>
      </c>
    </row>
    <row r="18119" spans="1:6">
      <c r="A18119" t="s">
        <v>6</v>
      </c>
      <c r="B18119" t="s">
        <v>7</v>
      </c>
      <c r="C18119" s="1">
        <v>39546</v>
      </c>
      <c r="D18119" s="2">
        <v>66</v>
      </c>
      <c r="E18119">
        <v>73</v>
      </c>
      <c r="F18119">
        <v>59</v>
      </c>
    </row>
    <row r="18120" spans="1:6">
      <c r="A18120" t="s">
        <v>6</v>
      </c>
      <c r="B18120" t="s">
        <v>7</v>
      </c>
      <c r="C18120" s="1">
        <v>39547</v>
      </c>
      <c r="D18120" s="2">
        <v>67.5</v>
      </c>
      <c r="E18120">
        <v>77</v>
      </c>
      <c r="F18120">
        <v>58</v>
      </c>
    </row>
    <row r="18121" spans="1:6">
      <c r="A18121" t="s">
        <v>6</v>
      </c>
      <c r="B18121" t="s">
        <v>7</v>
      </c>
      <c r="C18121" s="1">
        <v>39548</v>
      </c>
      <c r="D18121" s="2">
        <v>71</v>
      </c>
      <c r="E18121">
        <v>82</v>
      </c>
      <c r="F18121">
        <v>60</v>
      </c>
    </row>
    <row r="18122" spans="1:6">
      <c r="A18122" t="s">
        <v>6</v>
      </c>
      <c r="B18122" t="s">
        <v>7</v>
      </c>
      <c r="C18122" s="1">
        <v>39549</v>
      </c>
      <c r="D18122" s="2">
        <v>72.5</v>
      </c>
      <c r="E18122">
        <v>83</v>
      </c>
      <c r="F18122">
        <v>62</v>
      </c>
    </row>
    <row r="18123" spans="1:6">
      <c r="A18123" t="s">
        <v>6</v>
      </c>
      <c r="B18123" t="s">
        <v>7</v>
      </c>
      <c r="C18123" s="1">
        <v>39550</v>
      </c>
      <c r="D18123" s="2">
        <v>55.5</v>
      </c>
      <c r="E18123">
        <v>66</v>
      </c>
      <c r="F18123">
        <v>45</v>
      </c>
    </row>
    <row r="18124" spans="1:6">
      <c r="A18124" t="s">
        <v>6</v>
      </c>
      <c r="B18124" t="s">
        <v>7</v>
      </c>
      <c r="C18124" s="1">
        <v>39551</v>
      </c>
      <c r="D18124" s="2">
        <v>46</v>
      </c>
      <c r="E18124">
        <v>54</v>
      </c>
      <c r="F18124">
        <v>38</v>
      </c>
    </row>
    <row r="18125" spans="1:6">
      <c r="A18125" t="s">
        <v>6</v>
      </c>
      <c r="B18125" t="s">
        <v>7</v>
      </c>
      <c r="C18125" s="1">
        <v>39552</v>
      </c>
      <c r="D18125" s="2">
        <v>46</v>
      </c>
      <c r="E18125">
        <v>52</v>
      </c>
      <c r="F18125">
        <v>40</v>
      </c>
    </row>
    <row r="18126" spans="1:6">
      <c r="A18126" t="s">
        <v>6</v>
      </c>
      <c r="B18126" t="s">
        <v>7</v>
      </c>
      <c r="C18126" s="1">
        <v>39553</v>
      </c>
      <c r="D18126" s="2">
        <v>47</v>
      </c>
      <c r="E18126">
        <v>62</v>
      </c>
      <c r="F18126">
        <v>32</v>
      </c>
    </row>
    <row r="18127" spans="1:6">
      <c r="A18127" t="s">
        <v>6</v>
      </c>
      <c r="B18127" t="s">
        <v>7</v>
      </c>
      <c r="C18127" s="1">
        <v>39554</v>
      </c>
      <c r="D18127" s="2">
        <v>54.5</v>
      </c>
      <c r="E18127">
        <v>72</v>
      </c>
      <c r="F18127">
        <v>37</v>
      </c>
    </row>
    <row r="18128" spans="1:6">
      <c r="A18128" t="s">
        <v>6</v>
      </c>
      <c r="B18128" t="s">
        <v>7</v>
      </c>
      <c r="C18128" s="1">
        <v>39555</v>
      </c>
      <c r="D18128" s="2">
        <v>60</v>
      </c>
      <c r="E18128">
        <v>76</v>
      </c>
      <c r="F18128">
        <v>44</v>
      </c>
    </row>
    <row r="18129" spans="1:6">
      <c r="A18129" t="s">
        <v>6</v>
      </c>
      <c r="B18129" t="s">
        <v>7</v>
      </c>
      <c r="C18129" s="1">
        <v>39556</v>
      </c>
      <c r="D18129" s="2">
        <v>63.5</v>
      </c>
      <c r="E18129">
        <v>79</v>
      </c>
      <c r="F18129">
        <v>48</v>
      </c>
    </row>
    <row r="18130" spans="1:6">
      <c r="A18130" t="s">
        <v>6</v>
      </c>
      <c r="B18130" t="s">
        <v>7</v>
      </c>
      <c r="C18130" s="1">
        <v>39557</v>
      </c>
      <c r="D18130" s="2">
        <v>59.5</v>
      </c>
      <c r="E18130">
        <v>70</v>
      </c>
      <c r="F18130">
        <v>49</v>
      </c>
    </row>
    <row r="18131" spans="1:6">
      <c r="A18131" t="s">
        <v>6</v>
      </c>
      <c r="B18131" t="s">
        <v>7</v>
      </c>
      <c r="C18131" s="1">
        <v>39558</v>
      </c>
      <c r="D18131" s="2">
        <v>61</v>
      </c>
      <c r="E18131">
        <v>72</v>
      </c>
      <c r="F18131">
        <v>50</v>
      </c>
    </row>
    <row r="18132" spans="1:6">
      <c r="A18132" t="s">
        <v>6</v>
      </c>
      <c r="B18132" t="s">
        <v>7</v>
      </c>
      <c r="C18132" s="1">
        <v>39559</v>
      </c>
      <c r="D18132" s="2">
        <v>63.5</v>
      </c>
      <c r="E18132">
        <v>79</v>
      </c>
      <c r="F18132">
        <v>48</v>
      </c>
    </row>
    <row r="18133" spans="1:6">
      <c r="A18133" t="s">
        <v>6</v>
      </c>
      <c r="B18133" t="s">
        <v>7</v>
      </c>
      <c r="C18133" s="1">
        <v>39560</v>
      </c>
      <c r="D18133" s="2">
        <v>67</v>
      </c>
      <c r="E18133">
        <v>84</v>
      </c>
      <c r="F18133">
        <v>50</v>
      </c>
    </row>
    <row r="18134" spans="1:6">
      <c r="A18134" t="s">
        <v>6</v>
      </c>
      <c r="B18134" t="s">
        <v>7</v>
      </c>
      <c r="C18134" s="1">
        <v>39561</v>
      </c>
      <c r="D18134" s="2">
        <v>71.5</v>
      </c>
      <c r="E18134">
        <v>85</v>
      </c>
      <c r="F18134">
        <v>58</v>
      </c>
    </row>
    <row r="18135" spans="1:6">
      <c r="A18135" t="s">
        <v>6</v>
      </c>
      <c r="B18135" t="s">
        <v>7</v>
      </c>
      <c r="C18135" s="1">
        <v>39562</v>
      </c>
      <c r="D18135" s="2">
        <v>71</v>
      </c>
      <c r="E18135">
        <v>83</v>
      </c>
      <c r="F18135">
        <v>59</v>
      </c>
    </row>
    <row r="18136" spans="1:6">
      <c r="A18136" t="s">
        <v>6</v>
      </c>
      <c r="B18136" t="s">
        <v>7</v>
      </c>
      <c r="C18136" s="1">
        <v>39563</v>
      </c>
      <c r="D18136" s="2">
        <v>73</v>
      </c>
      <c r="E18136">
        <v>86</v>
      </c>
      <c r="F18136">
        <v>60</v>
      </c>
    </row>
    <row r="18137" spans="1:6">
      <c r="A18137" t="s">
        <v>6</v>
      </c>
      <c r="B18137" t="s">
        <v>7</v>
      </c>
      <c r="C18137" s="1">
        <v>39564</v>
      </c>
      <c r="D18137" s="2">
        <v>70</v>
      </c>
      <c r="E18137">
        <v>76</v>
      </c>
      <c r="F18137">
        <v>64</v>
      </c>
    </row>
    <row r="18138" spans="1:6">
      <c r="A18138" t="s">
        <v>6</v>
      </c>
      <c r="B18138" t="s">
        <v>7</v>
      </c>
      <c r="C18138" s="1">
        <v>39565</v>
      </c>
      <c r="D18138" s="2">
        <v>66</v>
      </c>
      <c r="E18138">
        <v>71</v>
      </c>
      <c r="F18138">
        <v>61</v>
      </c>
    </row>
    <row r="18139" spans="1:6">
      <c r="A18139" t="s">
        <v>6</v>
      </c>
      <c r="B18139" t="s">
        <v>7</v>
      </c>
      <c r="C18139" s="1">
        <v>39566</v>
      </c>
      <c r="D18139" s="2">
        <v>58</v>
      </c>
      <c r="E18139">
        <v>67</v>
      </c>
      <c r="F18139">
        <v>49</v>
      </c>
    </row>
    <row r="18140" spans="1:6">
      <c r="A18140" t="s">
        <v>6</v>
      </c>
      <c r="B18140" t="s">
        <v>7</v>
      </c>
      <c r="C18140" s="1">
        <v>39567</v>
      </c>
      <c r="D18140" s="2">
        <v>52</v>
      </c>
      <c r="E18140">
        <v>64</v>
      </c>
      <c r="F18140">
        <v>40</v>
      </c>
    </row>
    <row r="18141" spans="1:6">
      <c r="A18141" t="s">
        <v>6</v>
      </c>
      <c r="B18141" t="s">
        <v>7</v>
      </c>
      <c r="C18141" s="1">
        <v>39568</v>
      </c>
      <c r="D18141" s="2">
        <v>60.5</v>
      </c>
      <c r="E18141">
        <v>80</v>
      </c>
      <c r="F18141">
        <v>41</v>
      </c>
    </row>
    <row r="18142" spans="1:6">
      <c r="A18142" t="s">
        <v>6</v>
      </c>
      <c r="B18142" t="s">
        <v>7</v>
      </c>
      <c r="C18142" s="1">
        <v>39569</v>
      </c>
      <c r="D18142" s="2">
        <v>67.5</v>
      </c>
      <c r="E18142">
        <v>83</v>
      </c>
      <c r="F18142">
        <v>52</v>
      </c>
    </row>
    <row r="18143" spans="1:6">
      <c r="A18143" t="s">
        <v>6</v>
      </c>
      <c r="B18143" t="s">
        <v>7</v>
      </c>
      <c r="C18143" s="1">
        <v>39570</v>
      </c>
      <c r="D18143" s="2">
        <v>71</v>
      </c>
      <c r="E18143">
        <v>79</v>
      </c>
      <c r="F18143">
        <v>63</v>
      </c>
    </row>
    <row r="18144" spans="1:6">
      <c r="A18144" t="s">
        <v>6</v>
      </c>
      <c r="B18144" t="s">
        <v>7</v>
      </c>
      <c r="C18144" s="1">
        <v>39571</v>
      </c>
      <c r="D18144" s="2">
        <v>65.5</v>
      </c>
      <c r="E18144">
        <v>76</v>
      </c>
      <c r="F18144">
        <v>55</v>
      </c>
    </row>
    <row r="18145" spans="1:6">
      <c r="A18145" t="s">
        <v>6</v>
      </c>
      <c r="B18145" t="s">
        <v>7</v>
      </c>
      <c r="C18145" s="1">
        <v>39572</v>
      </c>
      <c r="D18145" s="2">
        <v>61.5</v>
      </c>
      <c r="E18145">
        <v>73</v>
      </c>
      <c r="F18145">
        <v>50</v>
      </c>
    </row>
    <row r="18146" spans="1:6">
      <c r="A18146" t="s">
        <v>6</v>
      </c>
      <c r="B18146" t="s">
        <v>7</v>
      </c>
      <c r="C18146" s="1">
        <v>39573</v>
      </c>
      <c r="D18146" s="2">
        <v>62.5</v>
      </c>
      <c r="E18146">
        <v>78</v>
      </c>
      <c r="F18146">
        <v>47</v>
      </c>
    </row>
    <row r="18147" spans="1:6">
      <c r="A18147" t="s">
        <v>6</v>
      </c>
      <c r="B18147" t="s">
        <v>7</v>
      </c>
      <c r="C18147" s="1">
        <v>39574</v>
      </c>
      <c r="D18147" s="2">
        <v>66</v>
      </c>
      <c r="E18147">
        <v>82</v>
      </c>
      <c r="F18147">
        <v>50</v>
      </c>
    </row>
    <row r="18148" spans="1:6">
      <c r="A18148" t="s">
        <v>6</v>
      </c>
      <c r="B18148" t="s">
        <v>7</v>
      </c>
      <c r="C18148" s="1">
        <v>39575</v>
      </c>
      <c r="D18148" s="2">
        <v>74</v>
      </c>
      <c r="E18148">
        <v>87</v>
      </c>
      <c r="F18148">
        <v>61</v>
      </c>
    </row>
    <row r="18149" spans="1:6">
      <c r="A18149" t="s">
        <v>6</v>
      </c>
      <c r="B18149" t="s">
        <v>7</v>
      </c>
      <c r="C18149" s="1">
        <v>39576</v>
      </c>
      <c r="D18149" s="2">
        <v>68</v>
      </c>
      <c r="E18149">
        <v>73</v>
      </c>
      <c r="F18149">
        <v>63</v>
      </c>
    </row>
    <row r="18150" spans="1:6">
      <c r="A18150" t="s">
        <v>6</v>
      </c>
      <c r="B18150" t="s">
        <v>7</v>
      </c>
      <c r="C18150" s="1">
        <v>39577</v>
      </c>
      <c r="D18150" s="2">
        <v>70</v>
      </c>
      <c r="E18150">
        <v>81</v>
      </c>
      <c r="F18150">
        <v>59</v>
      </c>
    </row>
    <row r="18151" spans="1:6">
      <c r="A18151" t="s">
        <v>6</v>
      </c>
      <c r="B18151" t="s">
        <v>7</v>
      </c>
      <c r="C18151" s="1">
        <v>39578</v>
      </c>
      <c r="D18151" s="2">
        <v>72</v>
      </c>
      <c r="E18151">
        <v>79</v>
      </c>
      <c r="F18151">
        <v>65</v>
      </c>
    </row>
    <row r="18152" spans="1:6">
      <c r="A18152" t="s">
        <v>6</v>
      </c>
      <c r="B18152" t="s">
        <v>7</v>
      </c>
      <c r="C18152" s="1">
        <v>39579</v>
      </c>
      <c r="D18152" s="2">
        <v>61</v>
      </c>
      <c r="E18152">
        <v>68</v>
      </c>
      <c r="F18152">
        <v>54</v>
      </c>
    </row>
    <row r="18153" spans="1:6">
      <c r="A18153" t="s">
        <v>6</v>
      </c>
      <c r="B18153" t="s">
        <v>7</v>
      </c>
      <c r="C18153" s="1">
        <v>39580</v>
      </c>
      <c r="D18153" s="2">
        <v>60</v>
      </c>
      <c r="E18153">
        <v>73</v>
      </c>
      <c r="F18153">
        <v>47</v>
      </c>
    </row>
    <row r="18154" spans="1:6">
      <c r="A18154" t="s">
        <v>6</v>
      </c>
      <c r="B18154" t="s">
        <v>7</v>
      </c>
      <c r="C18154" s="1">
        <v>39581</v>
      </c>
      <c r="D18154" s="2">
        <v>63</v>
      </c>
      <c r="E18154">
        <v>77</v>
      </c>
      <c r="F18154">
        <v>49</v>
      </c>
    </row>
    <row r="18155" spans="1:6">
      <c r="A18155" t="s">
        <v>6</v>
      </c>
      <c r="B18155" t="s">
        <v>7</v>
      </c>
      <c r="C18155" s="1">
        <v>39582</v>
      </c>
      <c r="D18155" s="2">
        <v>65.5</v>
      </c>
      <c r="E18155">
        <v>73</v>
      </c>
      <c r="F18155">
        <v>58</v>
      </c>
    </row>
    <row r="18156" spans="1:6">
      <c r="A18156" t="s">
        <v>6</v>
      </c>
      <c r="B18156" t="s">
        <v>7</v>
      </c>
      <c r="C18156" s="1">
        <v>39583</v>
      </c>
      <c r="D18156" s="2">
        <v>67</v>
      </c>
      <c r="E18156">
        <v>70</v>
      </c>
      <c r="F18156">
        <v>64</v>
      </c>
    </row>
    <row r="18157" spans="1:6">
      <c r="A18157" t="s">
        <v>6</v>
      </c>
      <c r="B18157" t="s">
        <v>7</v>
      </c>
      <c r="C18157" s="1">
        <v>39584</v>
      </c>
      <c r="D18157" s="2">
        <v>59</v>
      </c>
      <c r="E18157">
        <v>67</v>
      </c>
      <c r="F18157">
        <v>51</v>
      </c>
    </row>
    <row r="18158" spans="1:6">
      <c r="A18158" t="s">
        <v>6</v>
      </c>
      <c r="B18158" t="s">
        <v>7</v>
      </c>
      <c r="C18158" s="1">
        <v>39585</v>
      </c>
      <c r="D18158" s="2">
        <v>60.5</v>
      </c>
      <c r="E18158">
        <v>76</v>
      </c>
      <c r="F18158">
        <v>45</v>
      </c>
    </row>
    <row r="18159" spans="1:6">
      <c r="A18159" t="s">
        <v>6</v>
      </c>
      <c r="B18159" t="s">
        <v>7</v>
      </c>
      <c r="C18159" s="1">
        <v>39586</v>
      </c>
      <c r="D18159" s="2">
        <v>67</v>
      </c>
      <c r="E18159">
        <v>78</v>
      </c>
      <c r="F18159">
        <v>56</v>
      </c>
    </row>
    <row r="18160" spans="1:6">
      <c r="A18160" t="s">
        <v>6</v>
      </c>
      <c r="B18160" t="s">
        <v>7</v>
      </c>
      <c r="C18160" s="1">
        <v>39587</v>
      </c>
      <c r="D18160" s="2">
        <v>69.5</v>
      </c>
      <c r="E18160">
        <v>85</v>
      </c>
      <c r="F18160">
        <v>54</v>
      </c>
    </row>
    <row r="18161" spans="1:6">
      <c r="A18161" t="s">
        <v>6</v>
      </c>
      <c r="B18161" t="s">
        <v>7</v>
      </c>
      <c r="C18161" s="1">
        <v>39588</v>
      </c>
      <c r="D18161" s="2">
        <v>76</v>
      </c>
      <c r="E18161">
        <v>89</v>
      </c>
      <c r="F18161">
        <v>63</v>
      </c>
    </row>
    <row r="18162" spans="1:6">
      <c r="A18162" t="s">
        <v>6</v>
      </c>
      <c r="B18162" t="s">
        <v>7</v>
      </c>
      <c r="C18162" s="1">
        <v>39589</v>
      </c>
      <c r="D18162" s="2">
        <v>66</v>
      </c>
      <c r="E18162">
        <v>77</v>
      </c>
      <c r="F18162">
        <v>55</v>
      </c>
    </row>
    <row r="18163" spans="1:6">
      <c r="A18163" t="s">
        <v>6</v>
      </c>
      <c r="B18163" t="s">
        <v>7</v>
      </c>
      <c r="C18163" s="1">
        <v>39590</v>
      </c>
      <c r="D18163" s="2">
        <v>67.5</v>
      </c>
      <c r="E18163">
        <v>82</v>
      </c>
      <c r="F18163">
        <v>53</v>
      </c>
    </row>
    <row r="18164" spans="1:6">
      <c r="A18164" t="s">
        <v>6</v>
      </c>
      <c r="B18164" t="s">
        <v>7</v>
      </c>
      <c r="C18164" s="1">
        <v>39591</v>
      </c>
      <c r="D18164" s="2">
        <v>76</v>
      </c>
      <c r="E18164">
        <v>86</v>
      </c>
      <c r="F18164">
        <v>66</v>
      </c>
    </row>
    <row r="18165" spans="1:6">
      <c r="A18165" t="s">
        <v>6</v>
      </c>
      <c r="B18165" t="s">
        <v>7</v>
      </c>
      <c r="C18165" s="1">
        <v>39592</v>
      </c>
      <c r="D18165" s="2">
        <v>78</v>
      </c>
      <c r="E18165">
        <v>90</v>
      </c>
      <c r="F18165">
        <v>66</v>
      </c>
    </row>
    <row r="18166" spans="1:6">
      <c r="A18166" t="s">
        <v>6</v>
      </c>
      <c r="B18166" t="s">
        <v>7</v>
      </c>
      <c r="C18166" s="1">
        <v>39593</v>
      </c>
      <c r="D18166" s="2">
        <v>78</v>
      </c>
      <c r="E18166">
        <v>90</v>
      </c>
      <c r="F18166">
        <v>66</v>
      </c>
    </row>
    <row r="18167" spans="1:6">
      <c r="A18167" t="s">
        <v>6</v>
      </c>
      <c r="B18167" t="s">
        <v>7</v>
      </c>
      <c r="C18167" s="1">
        <v>39594</v>
      </c>
      <c r="D18167" s="2">
        <v>77</v>
      </c>
      <c r="E18167">
        <v>88</v>
      </c>
      <c r="F18167">
        <v>66</v>
      </c>
    </row>
    <row r="18168" spans="1:6">
      <c r="A18168" t="s">
        <v>6</v>
      </c>
      <c r="B18168" t="s">
        <v>7</v>
      </c>
      <c r="C18168" s="1">
        <v>39595</v>
      </c>
      <c r="D18168" s="2">
        <v>70.5</v>
      </c>
      <c r="E18168">
        <v>76</v>
      </c>
      <c r="F18168">
        <v>65</v>
      </c>
    </row>
    <row r="18169" spans="1:6">
      <c r="A18169" t="s">
        <v>6</v>
      </c>
      <c r="B18169" t="s">
        <v>7</v>
      </c>
      <c r="C18169" s="1">
        <v>39596</v>
      </c>
      <c r="D18169" s="2">
        <v>71.5</v>
      </c>
      <c r="E18169">
        <v>79</v>
      </c>
      <c r="F18169">
        <v>64</v>
      </c>
    </row>
    <row r="18170" spans="1:6">
      <c r="A18170" t="s">
        <v>6</v>
      </c>
      <c r="B18170" t="s">
        <v>7</v>
      </c>
      <c r="C18170" s="1">
        <v>39597</v>
      </c>
      <c r="D18170" s="2">
        <v>72</v>
      </c>
      <c r="E18170">
        <v>79</v>
      </c>
      <c r="F18170">
        <v>65</v>
      </c>
    </row>
    <row r="18171" spans="1:6">
      <c r="A18171" t="s">
        <v>6</v>
      </c>
      <c r="B18171" t="s">
        <v>7</v>
      </c>
      <c r="C18171" s="1">
        <v>39598</v>
      </c>
      <c r="D18171" s="2">
        <v>77</v>
      </c>
      <c r="E18171">
        <v>88</v>
      </c>
      <c r="F18171">
        <v>66</v>
      </c>
    </row>
    <row r="18172" spans="1:6">
      <c r="A18172" t="s">
        <v>6</v>
      </c>
      <c r="B18172" t="s">
        <v>7</v>
      </c>
      <c r="C18172" s="1">
        <v>39599</v>
      </c>
      <c r="D18172" s="2">
        <v>79</v>
      </c>
      <c r="E18172">
        <v>89</v>
      </c>
      <c r="F18172">
        <v>69</v>
      </c>
    </row>
    <row r="18173" spans="1:6">
      <c r="A18173" t="s">
        <v>6</v>
      </c>
      <c r="B18173" t="s">
        <v>7</v>
      </c>
      <c r="C18173" s="1">
        <v>39600</v>
      </c>
      <c r="D18173" s="2">
        <v>78.5</v>
      </c>
      <c r="E18173">
        <v>88</v>
      </c>
      <c r="F18173">
        <v>69</v>
      </c>
    </row>
    <row r="18174" spans="1:6">
      <c r="A18174" t="s">
        <v>6</v>
      </c>
      <c r="B18174" t="s">
        <v>7</v>
      </c>
      <c r="C18174" s="1">
        <v>39601</v>
      </c>
      <c r="D18174" s="2">
        <v>77.5</v>
      </c>
      <c r="E18174">
        <v>87</v>
      </c>
      <c r="F18174">
        <v>68</v>
      </c>
    </row>
    <row r="18175" spans="1:6">
      <c r="A18175" t="s">
        <v>6</v>
      </c>
      <c r="B18175" t="s">
        <v>7</v>
      </c>
      <c r="C18175" s="1">
        <v>39602</v>
      </c>
      <c r="D18175" s="2">
        <v>81</v>
      </c>
      <c r="E18175">
        <v>92</v>
      </c>
      <c r="F18175">
        <v>70</v>
      </c>
    </row>
    <row r="18176" spans="1:6">
      <c r="A18176" t="s">
        <v>6</v>
      </c>
      <c r="B18176" t="s">
        <v>7</v>
      </c>
      <c r="C18176" s="1">
        <v>39603</v>
      </c>
      <c r="D18176" s="2">
        <v>82.5</v>
      </c>
      <c r="E18176">
        <v>92</v>
      </c>
      <c r="F18176">
        <v>73</v>
      </c>
    </row>
    <row r="18177" spans="1:6">
      <c r="A18177" t="s">
        <v>6</v>
      </c>
      <c r="B18177" t="s">
        <v>7</v>
      </c>
      <c r="C18177" s="1">
        <v>39604</v>
      </c>
      <c r="D18177" s="2">
        <v>82</v>
      </c>
      <c r="E18177">
        <v>92</v>
      </c>
      <c r="F18177">
        <v>72</v>
      </c>
    </row>
    <row r="18178" spans="1:6">
      <c r="A18178" t="s">
        <v>6</v>
      </c>
      <c r="B18178" t="s">
        <v>7</v>
      </c>
      <c r="C18178" s="1">
        <v>39605</v>
      </c>
      <c r="D18178" s="2">
        <v>83</v>
      </c>
      <c r="E18178">
        <v>94</v>
      </c>
      <c r="F18178">
        <v>72</v>
      </c>
    </row>
    <row r="18179" spans="1:6">
      <c r="A18179" t="s">
        <v>6</v>
      </c>
      <c r="B18179" t="s">
        <v>7</v>
      </c>
      <c r="C18179" s="1">
        <v>39606</v>
      </c>
      <c r="D18179" s="2">
        <v>83.5</v>
      </c>
      <c r="E18179">
        <v>94</v>
      </c>
      <c r="F18179">
        <v>73</v>
      </c>
    </row>
    <row r="18180" spans="1:6">
      <c r="A18180" t="s">
        <v>6</v>
      </c>
      <c r="B18180" t="s">
        <v>7</v>
      </c>
      <c r="C18180" s="1">
        <v>39607</v>
      </c>
      <c r="D18180" s="2">
        <v>83.5</v>
      </c>
      <c r="E18180">
        <v>95</v>
      </c>
      <c r="F18180">
        <v>72</v>
      </c>
    </row>
    <row r="18181" spans="1:6">
      <c r="A18181" t="s">
        <v>6</v>
      </c>
      <c r="B18181" t="s">
        <v>7</v>
      </c>
      <c r="C18181" s="1">
        <v>39608</v>
      </c>
      <c r="D18181" s="2">
        <v>83</v>
      </c>
      <c r="E18181">
        <v>94</v>
      </c>
      <c r="F18181">
        <v>72</v>
      </c>
    </row>
    <row r="18182" spans="1:6">
      <c r="A18182" t="s">
        <v>6</v>
      </c>
      <c r="B18182" t="s">
        <v>7</v>
      </c>
      <c r="C18182" s="1">
        <v>39609</v>
      </c>
      <c r="D18182" s="2">
        <v>81.5</v>
      </c>
      <c r="E18182">
        <v>90</v>
      </c>
      <c r="F18182">
        <v>73</v>
      </c>
    </row>
    <row r="18183" spans="1:6">
      <c r="A18183" t="s">
        <v>6</v>
      </c>
      <c r="B18183" t="s">
        <v>7</v>
      </c>
      <c r="C18183" s="1">
        <v>39610</v>
      </c>
      <c r="D18183" s="2">
        <v>82</v>
      </c>
      <c r="E18183">
        <v>94</v>
      </c>
      <c r="F18183">
        <v>70</v>
      </c>
    </row>
    <row r="18184" spans="1:6">
      <c r="A18184" t="s">
        <v>6</v>
      </c>
      <c r="B18184" t="s">
        <v>7</v>
      </c>
      <c r="C18184" s="1">
        <v>39611</v>
      </c>
      <c r="D18184" s="2">
        <v>81</v>
      </c>
      <c r="E18184">
        <v>91</v>
      </c>
      <c r="F18184">
        <v>71</v>
      </c>
    </row>
    <row r="18185" spans="1:6">
      <c r="A18185" t="s">
        <v>6</v>
      </c>
      <c r="B18185" t="s">
        <v>7</v>
      </c>
      <c r="C18185" s="1">
        <v>39612</v>
      </c>
      <c r="D18185" s="2">
        <v>78.5</v>
      </c>
      <c r="E18185">
        <v>87</v>
      </c>
      <c r="F18185">
        <v>70</v>
      </c>
    </row>
    <row r="18186" spans="1:6">
      <c r="A18186" t="s">
        <v>6</v>
      </c>
      <c r="B18186" t="s">
        <v>7</v>
      </c>
      <c r="C18186" s="1">
        <v>39613</v>
      </c>
      <c r="D18186" s="2">
        <v>76.5</v>
      </c>
      <c r="E18186">
        <v>86</v>
      </c>
      <c r="F18186">
        <v>67</v>
      </c>
    </row>
    <row r="18187" spans="1:6">
      <c r="A18187" t="s">
        <v>6</v>
      </c>
      <c r="B18187" t="s">
        <v>7</v>
      </c>
      <c r="C18187" s="1">
        <v>39614</v>
      </c>
      <c r="D18187" s="2">
        <v>79</v>
      </c>
      <c r="E18187">
        <v>91</v>
      </c>
      <c r="F18187">
        <v>67</v>
      </c>
    </row>
    <row r="18188" spans="1:6">
      <c r="A18188" t="s">
        <v>6</v>
      </c>
      <c r="B18188" t="s">
        <v>7</v>
      </c>
      <c r="C18188" s="1">
        <v>39615</v>
      </c>
      <c r="D18188" s="2">
        <v>78.5</v>
      </c>
      <c r="E18188">
        <v>91</v>
      </c>
      <c r="F18188">
        <v>66</v>
      </c>
    </row>
    <row r="18189" spans="1:6">
      <c r="A18189" t="s">
        <v>6</v>
      </c>
      <c r="B18189" t="s">
        <v>7</v>
      </c>
      <c r="C18189" s="1">
        <v>39616</v>
      </c>
      <c r="D18189" s="2">
        <v>77.5</v>
      </c>
      <c r="E18189">
        <v>87</v>
      </c>
      <c r="F18189">
        <v>68</v>
      </c>
    </row>
    <row r="18190" spans="1:6">
      <c r="A18190" t="s">
        <v>6</v>
      </c>
      <c r="B18190" t="s">
        <v>7</v>
      </c>
      <c r="C18190" s="1">
        <v>39617</v>
      </c>
      <c r="D18190" s="2">
        <v>72</v>
      </c>
      <c r="E18190">
        <v>84</v>
      </c>
      <c r="F18190">
        <v>60</v>
      </c>
    </row>
    <row r="18191" spans="1:6">
      <c r="A18191" t="s">
        <v>6</v>
      </c>
      <c r="B18191" t="s">
        <v>7</v>
      </c>
      <c r="C18191" s="1">
        <v>39618</v>
      </c>
      <c r="D18191" s="2">
        <v>72.5</v>
      </c>
      <c r="E18191">
        <v>88</v>
      </c>
      <c r="F18191">
        <v>57</v>
      </c>
    </row>
    <row r="18192" spans="1:6">
      <c r="A18192" t="s">
        <v>6</v>
      </c>
      <c r="B18192" t="s">
        <v>7</v>
      </c>
      <c r="C18192" s="1">
        <v>39619</v>
      </c>
      <c r="D18192" s="2">
        <v>74</v>
      </c>
      <c r="E18192">
        <v>86</v>
      </c>
      <c r="F18192">
        <v>62</v>
      </c>
    </row>
    <row r="18193" spans="1:6">
      <c r="A18193" t="s">
        <v>6</v>
      </c>
      <c r="B18193" t="s">
        <v>7</v>
      </c>
      <c r="C18193" s="1">
        <v>39620</v>
      </c>
      <c r="D18193" s="2">
        <v>77.5</v>
      </c>
      <c r="E18193">
        <v>88</v>
      </c>
      <c r="F18193">
        <v>67</v>
      </c>
    </row>
    <row r="18194" spans="1:6">
      <c r="A18194" t="s">
        <v>6</v>
      </c>
      <c r="B18194" t="s">
        <v>7</v>
      </c>
      <c r="C18194" s="1">
        <v>39621</v>
      </c>
      <c r="D18194" s="2">
        <v>78</v>
      </c>
      <c r="E18194">
        <v>90</v>
      </c>
      <c r="F18194">
        <v>66</v>
      </c>
    </row>
    <row r="18195" spans="1:6">
      <c r="A18195" t="s">
        <v>6</v>
      </c>
      <c r="B18195" t="s">
        <v>7</v>
      </c>
      <c r="C18195" s="1">
        <v>39622</v>
      </c>
      <c r="D18195" s="2">
        <v>76.5</v>
      </c>
      <c r="E18195">
        <v>90</v>
      </c>
      <c r="F18195">
        <v>63</v>
      </c>
    </row>
    <row r="18196" spans="1:6">
      <c r="A18196" t="s">
        <v>6</v>
      </c>
      <c r="B18196" t="s">
        <v>7</v>
      </c>
      <c r="C18196" s="1">
        <v>39623</v>
      </c>
      <c r="D18196" s="2">
        <v>77.5</v>
      </c>
      <c r="E18196">
        <v>92</v>
      </c>
      <c r="F18196">
        <v>63</v>
      </c>
    </row>
    <row r="18197" spans="1:6">
      <c r="A18197" t="s">
        <v>6</v>
      </c>
      <c r="B18197" t="s">
        <v>7</v>
      </c>
      <c r="C18197" s="1">
        <v>39624</v>
      </c>
      <c r="D18197" s="2">
        <v>80.5</v>
      </c>
      <c r="E18197">
        <v>95</v>
      </c>
      <c r="F18197">
        <v>66</v>
      </c>
    </row>
    <row r="18198" spans="1:6">
      <c r="A18198" t="s">
        <v>6</v>
      </c>
      <c r="B18198" t="s">
        <v>7</v>
      </c>
      <c r="C18198" s="1">
        <v>39625</v>
      </c>
      <c r="D18198" s="2">
        <v>79.5</v>
      </c>
      <c r="E18198">
        <v>91</v>
      </c>
      <c r="F18198">
        <v>68</v>
      </c>
    </row>
    <row r="18199" spans="1:6">
      <c r="A18199" t="s">
        <v>6</v>
      </c>
      <c r="B18199" t="s">
        <v>7</v>
      </c>
      <c r="C18199" s="1">
        <v>39626</v>
      </c>
      <c r="D18199" s="2">
        <v>81</v>
      </c>
      <c r="E18199">
        <v>91</v>
      </c>
      <c r="F18199">
        <v>71</v>
      </c>
    </row>
    <row r="18200" spans="1:6">
      <c r="A18200" t="s">
        <v>6</v>
      </c>
      <c r="B18200" t="s">
        <v>7</v>
      </c>
      <c r="C18200" s="1">
        <v>39627</v>
      </c>
      <c r="D18200" s="2">
        <v>82</v>
      </c>
      <c r="E18200">
        <v>93</v>
      </c>
      <c r="F18200">
        <v>71</v>
      </c>
    </row>
    <row r="18201" spans="1:6">
      <c r="A18201" t="s">
        <v>6</v>
      </c>
      <c r="B18201" t="s">
        <v>7</v>
      </c>
      <c r="C18201" s="1">
        <v>39628</v>
      </c>
      <c r="D18201" s="2">
        <v>78</v>
      </c>
      <c r="E18201">
        <v>87</v>
      </c>
      <c r="F18201">
        <v>69</v>
      </c>
    </row>
    <row r="18202" spans="1:6">
      <c r="A18202" t="s">
        <v>6</v>
      </c>
      <c r="B18202" t="s">
        <v>7</v>
      </c>
      <c r="C18202" s="1">
        <v>39629</v>
      </c>
      <c r="D18202" s="2">
        <v>73.5</v>
      </c>
      <c r="E18202">
        <v>86</v>
      </c>
      <c r="F18202">
        <v>61</v>
      </c>
    </row>
    <row r="18203" spans="1:6">
      <c r="A18203" t="s">
        <v>6</v>
      </c>
      <c r="B18203" t="s">
        <v>7</v>
      </c>
      <c r="C18203" s="1">
        <v>39630</v>
      </c>
      <c r="D18203" s="2">
        <v>71</v>
      </c>
      <c r="E18203">
        <v>85</v>
      </c>
      <c r="F18203">
        <v>57</v>
      </c>
    </row>
    <row r="18204" spans="1:6">
      <c r="A18204" t="s">
        <v>6</v>
      </c>
      <c r="B18204" t="s">
        <v>7</v>
      </c>
      <c r="C18204" s="1">
        <v>39631</v>
      </c>
      <c r="D18204" s="2">
        <v>74</v>
      </c>
      <c r="E18204">
        <v>88</v>
      </c>
      <c r="F18204">
        <v>60</v>
      </c>
    </row>
    <row r="18205" spans="1:6">
      <c r="A18205" t="s">
        <v>6</v>
      </c>
      <c r="B18205" t="s">
        <v>7</v>
      </c>
      <c r="C18205" s="1">
        <v>39632</v>
      </c>
      <c r="D18205" s="2">
        <v>77</v>
      </c>
      <c r="E18205">
        <v>91</v>
      </c>
      <c r="F18205">
        <v>63</v>
      </c>
    </row>
    <row r="18206" spans="1:6">
      <c r="A18206" t="s">
        <v>6</v>
      </c>
      <c r="B18206" t="s">
        <v>7</v>
      </c>
      <c r="C18206" s="1">
        <v>39633</v>
      </c>
      <c r="D18206" s="2">
        <v>80</v>
      </c>
      <c r="E18206">
        <v>92</v>
      </c>
      <c r="F18206">
        <v>68</v>
      </c>
    </row>
    <row r="18207" spans="1:6">
      <c r="A18207" t="s">
        <v>6</v>
      </c>
      <c r="B18207" t="s">
        <v>7</v>
      </c>
      <c r="C18207" s="1">
        <v>39634</v>
      </c>
      <c r="D18207" s="2">
        <v>79</v>
      </c>
      <c r="E18207">
        <v>88</v>
      </c>
      <c r="F18207">
        <v>70</v>
      </c>
    </row>
    <row r="18208" spans="1:6">
      <c r="A18208" t="s">
        <v>6</v>
      </c>
      <c r="B18208" t="s">
        <v>7</v>
      </c>
      <c r="C18208" s="1">
        <v>39635</v>
      </c>
      <c r="D18208" s="2">
        <v>79.5</v>
      </c>
      <c r="E18208">
        <v>91</v>
      </c>
      <c r="F18208">
        <v>68</v>
      </c>
    </row>
    <row r="18209" spans="1:6">
      <c r="A18209" t="s">
        <v>6</v>
      </c>
      <c r="B18209" t="s">
        <v>7</v>
      </c>
      <c r="C18209" s="1">
        <v>39636</v>
      </c>
      <c r="D18209" s="2">
        <v>81</v>
      </c>
      <c r="E18209">
        <v>92</v>
      </c>
      <c r="F18209">
        <v>70</v>
      </c>
    </row>
    <row r="18210" spans="1:6">
      <c r="A18210" t="s">
        <v>6</v>
      </c>
      <c r="B18210" t="s">
        <v>7</v>
      </c>
      <c r="C18210" s="1">
        <v>39637</v>
      </c>
      <c r="D18210" s="2">
        <v>82.5</v>
      </c>
      <c r="E18210">
        <v>94</v>
      </c>
      <c r="F18210">
        <v>71</v>
      </c>
    </row>
    <row r="18211" spans="1:6">
      <c r="A18211" t="s">
        <v>6</v>
      </c>
      <c r="B18211" t="s">
        <v>7</v>
      </c>
      <c r="C18211" s="1">
        <v>39638</v>
      </c>
      <c r="D18211" s="2">
        <v>83.5</v>
      </c>
      <c r="E18211">
        <v>94</v>
      </c>
      <c r="F18211">
        <v>73</v>
      </c>
    </row>
    <row r="18212" spans="1:6">
      <c r="A18212" t="s">
        <v>6</v>
      </c>
      <c r="B18212" t="s">
        <v>7</v>
      </c>
      <c r="C18212" s="1">
        <v>39639</v>
      </c>
      <c r="D18212" s="2">
        <v>81.5</v>
      </c>
      <c r="E18212">
        <v>91</v>
      </c>
      <c r="F18212">
        <v>72</v>
      </c>
    </row>
    <row r="18213" spans="1:6">
      <c r="A18213" t="s">
        <v>6</v>
      </c>
      <c r="B18213" t="s">
        <v>7</v>
      </c>
      <c r="C18213" s="1">
        <v>39640</v>
      </c>
      <c r="D18213" s="2">
        <v>82.5</v>
      </c>
      <c r="E18213">
        <v>93</v>
      </c>
      <c r="F18213">
        <v>72</v>
      </c>
    </row>
    <row r="18214" spans="1:6">
      <c r="A18214" t="s">
        <v>6</v>
      </c>
      <c r="B18214" t="s">
        <v>7</v>
      </c>
      <c r="C18214" s="1">
        <v>39641</v>
      </c>
      <c r="D18214" s="2">
        <v>83</v>
      </c>
      <c r="E18214">
        <v>93</v>
      </c>
      <c r="F18214">
        <v>73</v>
      </c>
    </row>
    <row r="18215" spans="1:6">
      <c r="A18215" t="s">
        <v>6</v>
      </c>
      <c r="B18215" t="s">
        <v>7</v>
      </c>
      <c r="C18215" s="1">
        <v>39642</v>
      </c>
      <c r="D18215" s="2">
        <v>80.5</v>
      </c>
      <c r="E18215">
        <v>88</v>
      </c>
      <c r="F18215">
        <v>73</v>
      </c>
    </row>
    <row r="18216" spans="1:6">
      <c r="A18216" t="s">
        <v>6</v>
      </c>
      <c r="B18216" t="s">
        <v>7</v>
      </c>
      <c r="C18216" s="1">
        <v>39643</v>
      </c>
      <c r="D18216" s="2">
        <v>77</v>
      </c>
      <c r="E18216">
        <v>90</v>
      </c>
      <c r="F18216">
        <v>64</v>
      </c>
    </row>
    <row r="18217" spans="1:6">
      <c r="A18217" t="s">
        <v>6</v>
      </c>
      <c r="B18217" t="s">
        <v>7</v>
      </c>
      <c r="C18217" s="1">
        <v>39644</v>
      </c>
      <c r="D18217" s="2">
        <v>75.5</v>
      </c>
      <c r="E18217">
        <v>92</v>
      </c>
      <c r="F18217">
        <v>59</v>
      </c>
    </row>
    <row r="18218" spans="1:6">
      <c r="A18218" t="s">
        <v>6</v>
      </c>
      <c r="B18218" t="s">
        <v>7</v>
      </c>
      <c r="C18218" s="1">
        <v>39645</v>
      </c>
      <c r="D18218" s="2">
        <v>79.5</v>
      </c>
      <c r="E18218">
        <v>94</v>
      </c>
      <c r="F18218">
        <v>65</v>
      </c>
    </row>
    <row r="18219" spans="1:6">
      <c r="A18219" t="s">
        <v>6</v>
      </c>
      <c r="B18219" t="s">
        <v>7</v>
      </c>
      <c r="C18219" s="1">
        <v>39646</v>
      </c>
      <c r="D18219" s="2">
        <v>81</v>
      </c>
      <c r="E18219">
        <v>93</v>
      </c>
      <c r="F18219">
        <v>69</v>
      </c>
    </row>
    <row r="18220" spans="1:6">
      <c r="A18220" t="s">
        <v>6</v>
      </c>
      <c r="B18220" t="s">
        <v>7</v>
      </c>
      <c r="C18220" s="1">
        <v>39647</v>
      </c>
      <c r="D18220" s="2">
        <v>81</v>
      </c>
      <c r="E18220">
        <v>94</v>
      </c>
      <c r="F18220">
        <v>68</v>
      </c>
    </row>
    <row r="18221" spans="1:6">
      <c r="A18221" t="s">
        <v>6</v>
      </c>
      <c r="B18221" t="s">
        <v>7</v>
      </c>
      <c r="C18221" s="1">
        <v>39648</v>
      </c>
      <c r="D18221" s="2">
        <v>82.5</v>
      </c>
      <c r="E18221">
        <v>97</v>
      </c>
      <c r="F18221">
        <v>68</v>
      </c>
    </row>
    <row r="18222" spans="1:6">
      <c r="A18222" t="s">
        <v>6</v>
      </c>
      <c r="B18222" t="s">
        <v>7</v>
      </c>
      <c r="C18222" s="1">
        <v>39649</v>
      </c>
      <c r="D18222" s="2">
        <v>84</v>
      </c>
      <c r="E18222">
        <v>99</v>
      </c>
      <c r="F18222">
        <v>69</v>
      </c>
    </row>
    <row r="18223" spans="1:6">
      <c r="A18223" t="s">
        <v>6</v>
      </c>
      <c r="B18223" t="s">
        <v>7</v>
      </c>
      <c r="C18223" s="1">
        <v>39650</v>
      </c>
      <c r="D18223" s="2">
        <v>87</v>
      </c>
      <c r="E18223">
        <v>102</v>
      </c>
      <c r="F18223">
        <v>72</v>
      </c>
    </row>
    <row r="18224" spans="1:6">
      <c r="A18224" t="s">
        <v>6</v>
      </c>
      <c r="B18224" t="s">
        <v>7</v>
      </c>
      <c r="C18224" s="1">
        <v>39651</v>
      </c>
      <c r="D18224" s="2">
        <v>85.5</v>
      </c>
      <c r="E18224">
        <v>99</v>
      </c>
      <c r="F18224">
        <v>72</v>
      </c>
    </row>
    <row r="18225" spans="1:6">
      <c r="A18225" t="s">
        <v>6</v>
      </c>
      <c r="B18225" t="s">
        <v>7</v>
      </c>
      <c r="C18225" s="1">
        <v>39652</v>
      </c>
      <c r="D18225" s="2">
        <v>79.5</v>
      </c>
      <c r="E18225">
        <v>88</v>
      </c>
      <c r="F18225">
        <v>71</v>
      </c>
    </row>
    <row r="18226" spans="1:6">
      <c r="A18226" t="s">
        <v>6</v>
      </c>
      <c r="B18226" t="s">
        <v>7</v>
      </c>
      <c r="C18226" s="1">
        <v>39653</v>
      </c>
      <c r="D18226" s="2">
        <v>79.5</v>
      </c>
      <c r="E18226">
        <v>93</v>
      </c>
      <c r="F18226">
        <v>66</v>
      </c>
    </row>
    <row r="18227" spans="1:6">
      <c r="A18227" t="s">
        <v>6</v>
      </c>
      <c r="B18227" t="s">
        <v>7</v>
      </c>
      <c r="C18227" s="1">
        <v>39654</v>
      </c>
      <c r="D18227" s="2">
        <v>82.5</v>
      </c>
      <c r="E18227">
        <v>94</v>
      </c>
      <c r="F18227">
        <v>71</v>
      </c>
    </row>
    <row r="18228" spans="1:6">
      <c r="A18228" t="s">
        <v>6</v>
      </c>
      <c r="B18228" t="s">
        <v>7</v>
      </c>
      <c r="C18228" s="1">
        <v>39655</v>
      </c>
      <c r="D18228" s="2">
        <v>79</v>
      </c>
      <c r="E18228">
        <v>85</v>
      </c>
      <c r="F18228">
        <v>73</v>
      </c>
    </row>
    <row r="18229" spans="1:6">
      <c r="A18229" t="s">
        <v>6</v>
      </c>
      <c r="B18229" t="s">
        <v>7</v>
      </c>
      <c r="C18229" s="1">
        <v>39656</v>
      </c>
      <c r="D18229" s="2">
        <v>82.5</v>
      </c>
      <c r="E18229">
        <v>91</v>
      </c>
      <c r="F18229">
        <v>74</v>
      </c>
    </row>
    <row r="18230" spans="1:6">
      <c r="A18230" t="s">
        <v>6</v>
      </c>
      <c r="B18230" t="s">
        <v>7</v>
      </c>
      <c r="C18230" s="1">
        <v>39657</v>
      </c>
      <c r="D18230" s="2">
        <v>83</v>
      </c>
      <c r="E18230">
        <v>94</v>
      </c>
      <c r="F18230">
        <v>72</v>
      </c>
    </row>
    <row r="18231" spans="1:6">
      <c r="A18231" t="s">
        <v>6</v>
      </c>
      <c r="B18231" t="s">
        <v>7</v>
      </c>
      <c r="C18231" s="1">
        <v>39658</v>
      </c>
      <c r="D18231" s="2">
        <v>85</v>
      </c>
      <c r="E18231">
        <v>96</v>
      </c>
      <c r="F18231">
        <v>74</v>
      </c>
    </row>
    <row r="18232" spans="1:6">
      <c r="A18232" t="s">
        <v>6</v>
      </c>
      <c r="B18232" t="s">
        <v>7</v>
      </c>
      <c r="C18232" s="1">
        <v>39659</v>
      </c>
      <c r="D18232" s="2">
        <v>82.5</v>
      </c>
      <c r="E18232">
        <v>92</v>
      </c>
      <c r="F18232">
        <v>73</v>
      </c>
    </row>
    <row r="18233" spans="1:6">
      <c r="A18233" t="s">
        <v>6</v>
      </c>
      <c r="B18233" t="s">
        <v>7</v>
      </c>
      <c r="C18233" s="1">
        <v>39660</v>
      </c>
      <c r="D18233" s="2">
        <v>82</v>
      </c>
      <c r="E18233">
        <v>92</v>
      </c>
      <c r="F18233">
        <v>72</v>
      </c>
    </row>
    <row r="18234" spans="1:6">
      <c r="A18234" t="s">
        <v>6</v>
      </c>
      <c r="B18234" t="s">
        <v>7</v>
      </c>
      <c r="C18234" s="1">
        <v>39661</v>
      </c>
      <c r="D18234" s="2">
        <v>81</v>
      </c>
      <c r="E18234">
        <v>90</v>
      </c>
      <c r="F18234">
        <v>72</v>
      </c>
    </row>
    <row r="18235" spans="1:6">
      <c r="A18235" t="s">
        <v>6</v>
      </c>
      <c r="B18235" t="s">
        <v>7</v>
      </c>
      <c r="C18235" s="1">
        <v>39662</v>
      </c>
      <c r="D18235" s="2">
        <v>84</v>
      </c>
      <c r="E18235">
        <v>95</v>
      </c>
      <c r="F18235">
        <v>73</v>
      </c>
    </row>
    <row r="18236" spans="1:6">
      <c r="A18236" t="s">
        <v>6</v>
      </c>
      <c r="B18236" t="s">
        <v>7</v>
      </c>
      <c r="C18236" s="1">
        <v>39663</v>
      </c>
      <c r="D18236" s="2">
        <v>82</v>
      </c>
      <c r="E18236">
        <v>94</v>
      </c>
      <c r="F18236">
        <v>70</v>
      </c>
    </row>
    <row r="18237" spans="1:6">
      <c r="A18237" t="s">
        <v>6</v>
      </c>
      <c r="B18237" t="s">
        <v>7</v>
      </c>
      <c r="C18237" s="1">
        <v>39664</v>
      </c>
      <c r="D18237" s="2">
        <v>82.5</v>
      </c>
      <c r="E18237">
        <v>97</v>
      </c>
      <c r="F18237">
        <v>68</v>
      </c>
    </row>
    <row r="18238" spans="1:6">
      <c r="A18238" t="s">
        <v>6</v>
      </c>
      <c r="B18238" t="s">
        <v>7</v>
      </c>
      <c r="C18238" s="1">
        <v>39665</v>
      </c>
      <c r="D18238" s="2">
        <v>85</v>
      </c>
      <c r="E18238">
        <v>96</v>
      </c>
      <c r="F18238">
        <v>74</v>
      </c>
    </row>
    <row r="18239" spans="1:6">
      <c r="A18239" t="s">
        <v>6</v>
      </c>
      <c r="B18239" t="s">
        <v>7</v>
      </c>
      <c r="C18239" s="1">
        <v>39666</v>
      </c>
      <c r="D18239" s="2">
        <v>85.5</v>
      </c>
      <c r="E18239">
        <v>97</v>
      </c>
      <c r="F18239">
        <v>74</v>
      </c>
    </row>
    <row r="18240" spans="1:6">
      <c r="A18240" t="s">
        <v>6</v>
      </c>
      <c r="B18240" t="s">
        <v>7</v>
      </c>
      <c r="C18240" s="1">
        <v>39667</v>
      </c>
      <c r="D18240" s="2">
        <v>79</v>
      </c>
      <c r="E18240">
        <v>88</v>
      </c>
      <c r="F18240">
        <v>70</v>
      </c>
    </row>
    <row r="18241" spans="1:6">
      <c r="A18241" t="s">
        <v>6</v>
      </c>
      <c r="B18241" t="s">
        <v>7</v>
      </c>
      <c r="C18241" s="1">
        <v>39668</v>
      </c>
      <c r="D18241" s="2">
        <v>76</v>
      </c>
      <c r="E18241">
        <v>87</v>
      </c>
      <c r="F18241">
        <v>65</v>
      </c>
    </row>
    <row r="18242" spans="1:6">
      <c r="A18242" t="s">
        <v>6</v>
      </c>
      <c r="B18242" t="s">
        <v>7</v>
      </c>
      <c r="C18242" s="1">
        <v>39669</v>
      </c>
      <c r="D18242" s="2">
        <v>72.5</v>
      </c>
      <c r="E18242">
        <v>87</v>
      </c>
      <c r="F18242">
        <v>58</v>
      </c>
    </row>
    <row r="18243" spans="1:6">
      <c r="A18243" t="s">
        <v>6</v>
      </c>
      <c r="B18243" t="s">
        <v>7</v>
      </c>
      <c r="C18243" s="1">
        <v>39670</v>
      </c>
      <c r="D18243" s="2">
        <v>75.5</v>
      </c>
      <c r="E18243">
        <v>89</v>
      </c>
      <c r="F18243">
        <v>62</v>
      </c>
    </row>
    <row r="18244" spans="1:6">
      <c r="A18244" t="s">
        <v>6</v>
      </c>
      <c r="B18244" t="s">
        <v>7</v>
      </c>
      <c r="C18244" s="1">
        <v>39671</v>
      </c>
      <c r="D18244" s="2">
        <v>78</v>
      </c>
      <c r="E18244">
        <v>91</v>
      </c>
      <c r="F18244">
        <v>65</v>
      </c>
    </row>
    <row r="18245" spans="1:6">
      <c r="A18245" t="s">
        <v>6</v>
      </c>
      <c r="B18245" t="s">
        <v>7</v>
      </c>
      <c r="C18245" s="1">
        <v>39672</v>
      </c>
      <c r="D18245" s="2">
        <v>70</v>
      </c>
      <c r="E18245">
        <v>75</v>
      </c>
      <c r="F18245">
        <v>65</v>
      </c>
    </row>
    <row r="18246" spans="1:6">
      <c r="A18246" t="s">
        <v>6</v>
      </c>
      <c r="B18246" t="s">
        <v>7</v>
      </c>
      <c r="C18246" s="1">
        <v>39673</v>
      </c>
      <c r="D18246" s="2">
        <v>75.5</v>
      </c>
      <c r="E18246">
        <v>86</v>
      </c>
      <c r="F18246">
        <v>65</v>
      </c>
    </row>
    <row r="18247" spans="1:6">
      <c r="A18247" t="s">
        <v>6</v>
      </c>
      <c r="B18247" t="s">
        <v>7</v>
      </c>
      <c r="C18247" s="1">
        <v>39674</v>
      </c>
      <c r="D18247" s="2">
        <v>76</v>
      </c>
      <c r="E18247">
        <v>89</v>
      </c>
      <c r="F18247">
        <v>63</v>
      </c>
    </row>
    <row r="18248" spans="1:6">
      <c r="A18248" t="s">
        <v>6</v>
      </c>
      <c r="B18248" t="s">
        <v>7</v>
      </c>
      <c r="C18248" s="1">
        <v>39675</v>
      </c>
      <c r="D18248" s="2">
        <v>77.5</v>
      </c>
      <c r="E18248">
        <v>91</v>
      </c>
      <c r="F18248">
        <v>64</v>
      </c>
    </row>
    <row r="18249" spans="1:6">
      <c r="A18249" t="s">
        <v>6</v>
      </c>
      <c r="B18249" t="s">
        <v>7</v>
      </c>
      <c r="C18249" s="1">
        <v>39676</v>
      </c>
      <c r="D18249" s="2">
        <v>77</v>
      </c>
      <c r="E18249">
        <v>88</v>
      </c>
      <c r="F18249">
        <v>66</v>
      </c>
    </row>
    <row r="18250" spans="1:6">
      <c r="A18250" t="s">
        <v>6</v>
      </c>
      <c r="B18250" t="s">
        <v>7</v>
      </c>
      <c r="C18250" s="1">
        <v>39677</v>
      </c>
      <c r="D18250" s="2">
        <v>75.5</v>
      </c>
      <c r="E18250">
        <v>90</v>
      </c>
      <c r="F18250">
        <v>61</v>
      </c>
    </row>
    <row r="18251" spans="1:6">
      <c r="A18251" t="s">
        <v>6</v>
      </c>
      <c r="B18251" t="s">
        <v>7</v>
      </c>
      <c r="C18251" s="1">
        <v>39678</v>
      </c>
      <c r="D18251" s="2">
        <v>76.5</v>
      </c>
      <c r="E18251">
        <v>92</v>
      </c>
      <c r="F18251">
        <v>61</v>
      </c>
    </row>
    <row r="18252" spans="1:6">
      <c r="A18252" t="s">
        <v>6</v>
      </c>
      <c r="B18252" t="s">
        <v>7</v>
      </c>
      <c r="C18252" s="1">
        <v>39679</v>
      </c>
      <c r="D18252" s="2">
        <v>82</v>
      </c>
      <c r="E18252">
        <v>95</v>
      </c>
      <c r="F18252">
        <v>69</v>
      </c>
    </row>
    <row r="18253" spans="1:6">
      <c r="A18253" t="s">
        <v>6</v>
      </c>
      <c r="B18253" t="s">
        <v>7</v>
      </c>
      <c r="C18253" s="1">
        <v>39680</v>
      </c>
      <c r="D18253" s="2">
        <v>83</v>
      </c>
      <c r="E18253">
        <v>94</v>
      </c>
      <c r="F18253">
        <v>72</v>
      </c>
    </row>
    <row r="18254" spans="1:6">
      <c r="A18254" t="s">
        <v>6</v>
      </c>
      <c r="B18254" t="s">
        <v>7</v>
      </c>
      <c r="C18254" s="1">
        <v>39681</v>
      </c>
      <c r="D18254" s="2">
        <v>80</v>
      </c>
      <c r="E18254">
        <v>89</v>
      </c>
      <c r="F18254">
        <v>71</v>
      </c>
    </row>
    <row r="18255" spans="1:6">
      <c r="A18255" t="s">
        <v>6</v>
      </c>
      <c r="B18255" t="s">
        <v>7</v>
      </c>
      <c r="C18255" s="1">
        <v>39682</v>
      </c>
      <c r="D18255" s="2">
        <v>81.5</v>
      </c>
      <c r="E18255">
        <v>94</v>
      </c>
      <c r="F18255">
        <v>69</v>
      </c>
    </row>
    <row r="18256" spans="1:6">
      <c r="A18256" t="s">
        <v>6</v>
      </c>
      <c r="B18256" t="s">
        <v>7</v>
      </c>
      <c r="C18256" s="1">
        <v>39683</v>
      </c>
      <c r="D18256" s="2">
        <v>80.5</v>
      </c>
      <c r="E18256">
        <v>86</v>
      </c>
      <c r="F18256">
        <v>75</v>
      </c>
    </row>
    <row r="18257" spans="1:6">
      <c r="A18257" t="s">
        <v>6</v>
      </c>
      <c r="B18257" t="s">
        <v>7</v>
      </c>
      <c r="C18257" s="1">
        <v>39684</v>
      </c>
      <c r="D18257" s="2">
        <v>77.5</v>
      </c>
      <c r="E18257">
        <v>84</v>
      </c>
      <c r="F18257">
        <v>71</v>
      </c>
    </row>
    <row r="18258" spans="1:6">
      <c r="A18258" t="s">
        <v>6</v>
      </c>
      <c r="B18258" t="s">
        <v>7</v>
      </c>
      <c r="C18258" s="1">
        <v>39685</v>
      </c>
      <c r="D18258" s="2">
        <v>77</v>
      </c>
      <c r="E18258">
        <v>84</v>
      </c>
      <c r="F18258">
        <v>70</v>
      </c>
    </row>
    <row r="18259" spans="1:6">
      <c r="A18259" t="s">
        <v>6</v>
      </c>
      <c r="B18259" t="s">
        <v>7</v>
      </c>
      <c r="C18259" s="1">
        <v>39686</v>
      </c>
      <c r="D18259" s="2">
        <v>76.5</v>
      </c>
      <c r="E18259">
        <v>83</v>
      </c>
      <c r="F18259">
        <v>70</v>
      </c>
    </row>
    <row r="18260" spans="1:6">
      <c r="A18260" t="s">
        <v>6</v>
      </c>
      <c r="B18260" t="s">
        <v>7</v>
      </c>
      <c r="C18260" s="1">
        <v>39687</v>
      </c>
      <c r="D18260" s="2">
        <v>77.5</v>
      </c>
      <c r="E18260">
        <v>86</v>
      </c>
      <c r="F18260">
        <v>69</v>
      </c>
    </row>
    <row r="18261" spans="1:6">
      <c r="A18261" t="s">
        <v>6</v>
      </c>
      <c r="B18261" t="s">
        <v>7</v>
      </c>
      <c r="C18261" s="1">
        <v>39688</v>
      </c>
      <c r="D18261" s="2">
        <v>78</v>
      </c>
      <c r="E18261">
        <v>90</v>
      </c>
      <c r="F18261">
        <v>66</v>
      </c>
    </row>
    <row r="18262" spans="1:6">
      <c r="A18262" t="s">
        <v>6</v>
      </c>
      <c r="B18262" t="s">
        <v>7</v>
      </c>
      <c r="C18262" s="1">
        <v>39689</v>
      </c>
      <c r="D18262" s="2">
        <v>79.5</v>
      </c>
      <c r="E18262">
        <v>91</v>
      </c>
      <c r="F18262">
        <v>68</v>
      </c>
    </row>
    <row r="18263" spans="1:6">
      <c r="A18263" t="s">
        <v>6</v>
      </c>
      <c r="B18263" t="s">
        <v>7</v>
      </c>
      <c r="C18263" s="1">
        <v>39690</v>
      </c>
      <c r="D18263" s="2">
        <v>80.5</v>
      </c>
      <c r="E18263">
        <v>91</v>
      </c>
      <c r="F18263">
        <v>70</v>
      </c>
    </row>
    <row r="18264" spans="1:6">
      <c r="A18264" t="s">
        <v>6</v>
      </c>
      <c r="B18264" t="s">
        <v>7</v>
      </c>
      <c r="C18264" s="1">
        <v>39691</v>
      </c>
      <c r="D18264" s="2">
        <v>81</v>
      </c>
      <c r="E18264">
        <v>91</v>
      </c>
      <c r="F18264">
        <v>71</v>
      </c>
    </row>
    <row r="18265" spans="1:6">
      <c r="A18265" t="s">
        <v>6</v>
      </c>
      <c r="B18265" t="s">
        <v>7</v>
      </c>
      <c r="C18265" s="1">
        <v>39692</v>
      </c>
      <c r="D18265" s="2">
        <v>81.5</v>
      </c>
      <c r="E18265">
        <v>87</v>
      </c>
      <c r="F18265">
        <v>76</v>
      </c>
    </row>
    <row r="18266" spans="1:6">
      <c r="A18266" t="s">
        <v>6</v>
      </c>
      <c r="B18266" t="s">
        <v>7</v>
      </c>
      <c r="C18266" s="1">
        <v>39693</v>
      </c>
      <c r="D18266" s="2">
        <v>80</v>
      </c>
      <c r="E18266">
        <v>85</v>
      </c>
      <c r="F18266">
        <v>75</v>
      </c>
    </row>
    <row r="18267" spans="1:6">
      <c r="A18267" t="s">
        <v>6</v>
      </c>
      <c r="B18267" t="s">
        <v>7</v>
      </c>
      <c r="C18267" s="1">
        <v>39694</v>
      </c>
      <c r="D18267" s="2">
        <v>78.5</v>
      </c>
      <c r="E18267">
        <v>85</v>
      </c>
      <c r="F18267">
        <v>72</v>
      </c>
    </row>
    <row r="18268" spans="1:6">
      <c r="A18268" t="s">
        <v>6</v>
      </c>
      <c r="B18268" t="s">
        <v>7</v>
      </c>
      <c r="C18268" s="1">
        <v>39695</v>
      </c>
      <c r="D18268" s="2">
        <v>78.5</v>
      </c>
      <c r="E18268">
        <v>86</v>
      </c>
      <c r="F18268">
        <v>71</v>
      </c>
    </row>
    <row r="18269" spans="1:6">
      <c r="A18269" t="s">
        <v>6</v>
      </c>
      <c r="B18269" t="s">
        <v>7</v>
      </c>
      <c r="C18269" s="1">
        <v>39696</v>
      </c>
      <c r="D18269" s="2">
        <v>79.5</v>
      </c>
      <c r="E18269">
        <v>87</v>
      </c>
      <c r="F18269">
        <v>72</v>
      </c>
    </row>
    <row r="18270" spans="1:6">
      <c r="A18270" t="s">
        <v>6</v>
      </c>
      <c r="B18270" t="s">
        <v>7</v>
      </c>
      <c r="C18270" s="1">
        <v>39697</v>
      </c>
      <c r="D18270" s="2">
        <v>67.5</v>
      </c>
      <c r="E18270">
        <v>73</v>
      </c>
      <c r="F18270">
        <v>62</v>
      </c>
    </row>
    <row r="18271" spans="1:6">
      <c r="A18271" t="s">
        <v>6</v>
      </c>
      <c r="B18271" t="s">
        <v>7</v>
      </c>
      <c r="C18271" s="1">
        <v>39698</v>
      </c>
      <c r="D18271" s="2">
        <v>73.5</v>
      </c>
      <c r="E18271">
        <v>87</v>
      </c>
      <c r="F18271">
        <v>60</v>
      </c>
    </row>
    <row r="18272" spans="1:6">
      <c r="A18272" t="s">
        <v>6</v>
      </c>
      <c r="B18272" t="s">
        <v>7</v>
      </c>
      <c r="C18272" s="1">
        <v>39699</v>
      </c>
      <c r="D18272" s="2">
        <v>78</v>
      </c>
      <c r="E18272">
        <v>92</v>
      </c>
      <c r="F18272">
        <v>64</v>
      </c>
    </row>
    <row r="18273" spans="1:6">
      <c r="A18273" t="s">
        <v>6</v>
      </c>
      <c r="B18273" t="s">
        <v>7</v>
      </c>
      <c r="C18273" s="1">
        <v>39700</v>
      </c>
      <c r="D18273" s="2">
        <v>73.5</v>
      </c>
      <c r="E18273">
        <v>80</v>
      </c>
      <c r="F18273">
        <v>67</v>
      </c>
    </row>
    <row r="18274" spans="1:6">
      <c r="A18274" t="s">
        <v>6</v>
      </c>
      <c r="B18274" t="s">
        <v>7</v>
      </c>
      <c r="C18274" s="1">
        <v>39701</v>
      </c>
      <c r="D18274" s="2">
        <v>79.5</v>
      </c>
      <c r="E18274">
        <v>89</v>
      </c>
      <c r="F18274">
        <v>70</v>
      </c>
    </row>
    <row r="18275" spans="1:6">
      <c r="A18275" t="s">
        <v>6</v>
      </c>
      <c r="B18275" t="s">
        <v>7</v>
      </c>
      <c r="C18275" s="1">
        <v>39702</v>
      </c>
      <c r="D18275" s="2">
        <v>80.5</v>
      </c>
      <c r="E18275">
        <v>89</v>
      </c>
      <c r="F18275">
        <v>72</v>
      </c>
    </row>
    <row r="18276" spans="1:6">
      <c r="A18276" t="s">
        <v>6</v>
      </c>
      <c r="B18276" t="s">
        <v>7</v>
      </c>
      <c r="C18276" s="1">
        <v>39703</v>
      </c>
      <c r="D18276" s="2">
        <v>82</v>
      </c>
      <c r="E18276">
        <v>89</v>
      </c>
      <c r="F18276">
        <v>75</v>
      </c>
    </row>
    <row r="18277" spans="1:6">
      <c r="A18277" t="s">
        <v>6</v>
      </c>
      <c r="B18277" t="s">
        <v>7</v>
      </c>
      <c r="C18277" s="1">
        <v>39704</v>
      </c>
      <c r="D18277" s="2">
        <v>82.5</v>
      </c>
      <c r="E18277">
        <v>92</v>
      </c>
      <c r="F18277">
        <v>73</v>
      </c>
    </row>
    <row r="18278" spans="1:6">
      <c r="A18278" t="s">
        <v>6</v>
      </c>
      <c r="B18278" t="s">
        <v>7</v>
      </c>
      <c r="C18278" s="1">
        <v>39705</v>
      </c>
      <c r="D18278" s="2">
        <v>77</v>
      </c>
      <c r="E18278">
        <v>83</v>
      </c>
      <c r="F18278">
        <v>71</v>
      </c>
    </row>
    <row r="18279" spans="1:6">
      <c r="A18279" t="s">
        <v>6</v>
      </c>
      <c r="B18279" t="s">
        <v>7</v>
      </c>
      <c r="C18279" s="1">
        <v>39706</v>
      </c>
      <c r="D18279" s="2">
        <v>70</v>
      </c>
      <c r="E18279">
        <v>77</v>
      </c>
      <c r="F18279">
        <v>63</v>
      </c>
    </row>
    <row r="18280" spans="1:6">
      <c r="A18280" t="s">
        <v>6</v>
      </c>
      <c r="B18280" t="s">
        <v>7</v>
      </c>
      <c r="C18280" s="1">
        <v>39707</v>
      </c>
      <c r="D18280" s="2">
        <v>69.5</v>
      </c>
      <c r="E18280">
        <v>79</v>
      </c>
      <c r="F18280">
        <v>60</v>
      </c>
    </row>
    <row r="18281" spans="1:6">
      <c r="A18281" t="s">
        <v>6</v>
      </c>
      <c r="B18281" t="s">
        <v>7</v>
      </c>
      <c r="C18281" s="1">
        <v>39708</v>
      </c>
      <c r="D18281" s="2">
        <v>70</v>
      </c>
      <c r="E18281">
        <v>84</v>
      </c>
      <c r="F18281">
        <v>56</v>
      </c>
    </row>
    <row r="18282" spans="1:6">
      <c r="A18282" t="s">
        <v>6</v>
      </c>
      <c r="B18282" t="s">
        <v>7</v>
      </c>
      <c r="C18282" s="1">
        <v>39709</v>
      </c>
      <c r="D18282" s="2">
        <v>73</v>
      </c>
      <c r="E18282">
        <v>85</v>
      </c>
      <c r="F18282">
        <v>61</v>
      </c>
    </row>
    <row r="18283" spans="1:6">
      <c r="A18283" t="s">
        <v>6</v>
      </c>
      <c r="B18283" t="s">
        <v>7</v>
      </c>
      <c r="C18283" s="1">
        <v>39710</v>
      </c>
      <c r="D18283" s="2">
        <v>74</v>
      </c>
      <c r="E18283">
        <v>84</v>
      </c>
      <c r="F18283">
        <v>64</v>
      </c>
    </row>
    <row r="18284" spans="1:6">
      <c r="A18284" t="s">
        <v>6</v>
      </c>
      <c r="B18284" t="s">
        <v>7</v>
      </c>
      <c r="C18284" s="1">
        <v>39711</v>
      </c>
      <c r="D18284" s="2">
        <v>67.5</v>
      </c>
      <c r="E18284">
        <v>73</v>
      </c>
      <c r="F18284">
        <v>62</v>
      </c>
    </row>
    <row r="18285" spans="1:6">
      <c r="A18285" t="s">
        <v>6</v>
      </c>
      <c r="B18285" t="s">
        <v>7</v>
      </c>
      <c r="C18285" s="1">
        <v>39712</v>
      </c>
      <c r="D18285" s="2">
        <v>72</v>
      </c>
      <c r="E18285">
        <v>83</v>
      </c>
      <c r="F18285">
        <v>61</v>
      </c>
    </row>
    <row r="18286" spans="1:6">
      <c r="A18286" t="s">
        <v>6</v>
      </c>
      <c r="B18286" t="s">
        <v>7</v>
      </c>
      <c r="C18286" s="1">
        <v>39713</v>
      </c>
      <c r="D18286" s="2">
        <v>72.5</v>
      </c>
      <c r="E18286">
        <v>85</v>
      </c>
      <c r="F18286">
        <v>60</v>
      </c>
    </row>
    <row r="18287" spans="1:6">
      <c r="A18287" t="s">
        <v>6</v>
      </c>
      <c r="B18287" t="s">
        <v>7</v>
      </c>
      <c r="C18287" s="1">
        <v>39714</v>
      </c>
      <c r="D18287" s="2">
        <v>72.5</v>
      </c>
      <c r="E18287">
        <v>84</v>
      </c>
      <c r="F18287">
        <v>61</v>
      </c>
    </row>
    <row r="18288" spans="1:6">
      <c r="A18288" t="s">
        <v>6</v>
      </c>
      <c r="B18288" t="s">
        <v>7</v>
      </c>
      <c r="C18288" s="1">
        <v>39715</v>
      </c>
      <c r="D18288" s="2">
        <v>71</v>
      </c>
      <c r="E18288">
        <v>84</v>
      </c>
      <c r="F18288">
        <v>58</v>
      </c>
    </row>
    <row r="18289" spans="1:6">
      <c r="A18289" t="s">
        <v>6</v>
      </c>
      <c r="B18289" t="s">
        <v>7</v>
      </c>
      <c r="C18289" s="1">
        <v>39716</v>
      </c>
      <c r="D18289" s="2">
        <v>69</v>
      </c>
      <c r="E18289">
        <v>86</v>
      </c>
      <c r="F18289">
        <v>52</v>
      </c>
    </row>
    <row r="18290" spans="1:6">
      <c r="A18290" t="s">
        <v>6</v>
      </c>
      <c r="B18290" t="s">
        <v>7</v>
      </c>
      <c r="C18290" s="1">
        <v>39717</v>
      </c>
      <c r="D18290" s="2">
        <v>66.5</v>
      </c>
      <c r="E18290">
        <v>83</v>
      </c>
      <c r="F18290">
        <v>50</v>
      </c>
    </row>
    <row r="18291" spans="1:6">
      <c r="A18291" t="s">
        <v>6</v>
      </c>
      <c r="B18291" t="s">
        <v>7</v>
      </c>
      <c r="C18291" s="1">
        <v>39718</v>
      </c>
      <c r="D18291" s="2">
        <v>70.5</v>
      </c>
      <c r="E18291">
        <v>83</v>
      </c>
      <c r="F18291">
        <v>58</v>
      </c>
    </row>
    <row r="18292" spans="1:6">
      <c r="A18292" t="s">
        <v>6</v>
      </c>
      <c r="B18292" t="s">
        <v>7</v>
      </c>
      <c r="C18292" s="1">
        <v>39719</v>
      </c>
      <c r="D18292" s="2">
        <v>72.5</v>
      </c>
      <c r="E18292">
        <v>86</v>
      </c>
      <c r="F18292">
        <v>59</v>
      </c>
    </row>
    <row r="18293" spans="1:6">
      <c r="A18293" t="s">
        <v>6</v>
      </c>
      <c r="B18293" t="s">
        <v>7</v>
      </c>
      <c r="C18293" s="1">
        <v>39720</v>
      </c>
      <c r="D18293" s="2">
        <v>70.5</v>
      </c>
      <c r="E18293">
        <v>88</v>
      </c>
      <c r="F18293">
        <v>53</v>
      </c>
    </row>
    <row r="18294" spans="1:6">
      <c r="A18294" t="s">
        <v>6</v>
      </c>
      <c r="B18294" t="s">
        <v>7</v>
      </c>
      <c r="C18294" s="1">
        <v>39721</v>
      </c>
      <c r="D18294" s="2">
        <v>71</v>
      </c>
      <c r="E18294">
        <v>86</v>
      </c>
      <c r="F18294">
        <v>56</v>
      </c>
    </row>
    <row r="18295" spans="1:6">
      <c r="A18295" t="s">
        <v>6</v>
      </c>
      <c r="B18295" t="s">
        <v>7</v>
      </c>
      <c r="C18295" s="1">
        <v>39722</v>
      </c>
      <c r="D18295" s="2">
        <v>63</v>
      </c>
      <c r="E18295">
        <v>76</v>
      </c>
      <c r="F18295">
        <v>50</v>
      </c>
    </row>
    <row r="18296" spans="1:6">
      <c r="A18296" t="s">
        <v>6</v>
      </c>
      <c r="B18296" t="s">
        <v>7</v>
      </c>
      <c r="C18296" s="1">
        <v>39723</v>
      </c>
      <c r="D18296" s="2">
        <v>62</v>
      </c>
      <c r="E18296">
        <v>75</v>
      </c>
      <c r="F18296">
        <v>49</v>
      </c>
    </row>
    <row r="18297" spans="1:6">
      <c r="A18297" t="s">
        <v>6</v>
      </c>
      <c r="B18297" t="s">
        <v>7</v>
      </c>
      <c r="C18297" s="1">
        <v>39724</v>
      </c>
      <c r="D18297" s="2">
        <v>64.5</v>
      </c>
      <c r="E18297">
        <v>80</v>
      </c>
      <c r="F18297">
        <v>49</v>
      </c>
    </row>
    <row r="18298" spans="1:6">
      <c r="A18298" t="s">
        <v>6</v>
      </c>
      <c r="B18298" t="s">
        <v>7</v>
      </c>
      <c r="C18298" s="1">
        <v>39725</v>
      </c>
      <c r="D18298" s="2">
        <v>65.5</v>
      </c>
      <c r="E18298">
        <v>81</v>
      </c>
      <c r="F18298">
        <v>50</v>
      </c>
    </row>
    <row r="18299" spans="1:6">
      <c r="A18299" t="s">
        <v>6</v>
      </c>
      <c r="B18299" t="s">
        <v>7</v>
      </c>
      <c r="C18299" s="1">
        <v>39726</v>
      </c>
      <c r="D18299" s="2">
        <v>70</v>
      </c>
      <c r="E18299">
        <v>84</v>
      </c>
      <c r="F18299">
        <v>56</v>
      </c>
    </row>
    <row r="18300" spans="1:6">
      <c r="A18300" t="s">
        <v>6</v>
      </c>
      <c r="B18300" t="s">
        <v>7</v>
      </c>
      <c r="C18300" s="1">
        <v>39727</v>
      </c>
      <c r="D18300" s="2">
        <v>70</v>
      </c>
      <c r="E18300">
        <v>84</v>
      </c>
      <c r="F18300">
        <v>56</v>
      </c>
    </row>
    <row r="18301" spans="1:6">
      <c r="A18301" t="s">
        <v>6</v>
      </c>
      <c r="B18301" t="s">
        <v>7</v>
      </c>
      <c r="C18301" s="1">
        <v>39728</v>
      </c>
      <c r="D18301" s="2">
        <v>68</v>
      </c>
      <c r="E18301">
        <v>72</v>
      </c>
      <c r="F18301">
        <v>64</v>
      </c>
    </row>
    <row r="18302" spans="1:6">
      <c r="A18302" t="s">
        <v>6</v>
      </c>
      <c r="B18302" t="s">
        <v>7</v>
      </c>
      <c r="C18302" s="1">
        <v>39729</v>
      </c>
      <c r="D18302" s="2">
        <v>69.5</v>
      </c>
      <c r="E18302">
        <v>76</v>
      </c>
      <c r="F18302">
        <v>63</v>
      </c>
    </row>
    <row r="18303" spans="1:6">
      <c r="A18303" t="s">
        <v>6</v>
      </c>
      <c r="B18303" t="s">
        <v>7</v>
      </c>
      <c r="C18303" s="1">
        <v>39730</v>
      </c>
      <c r="D18303" s="2">
        <v>71</v>
      </c>
      <c r="E18303">
        <v>79</v>
      </c>
      <c r="F18303">
        <v>63</v>
      </c>
    </row>
    <row r="18304" spans="1:6">
      <c r="A18304" t="s">
        <v>6</v>
      </c>
      <c r="B18304" t="s">
        <v>7</v>
      </c>
      <c r="C18304" s="1">
        <v>39731</v>
      </c>
      <c r="D18304" s="2">
        <v>70</v>
      </c>
      <c r="E18304">
        <v>81</v>
      </c>
      <c r="F18304">
        <v>59</v>
      </c>
    </row>
    <row r="18305" spans="1:6">
      <c r="A18305" t="s">
        <v>6</v>
      </c>
      <c r="B18305" t="s">
        <v>7</v>
      </c>
      <c r="C18305" s="1">
        <v>39732</v>
      </c>
      <c r="D18305" s="2">
        <v>71.5</v>
      </c>
      <c r="E18305">
        <v>82</v>
      </c>
      <c r="F18305">
        <v>61</v>
      </c>
    </row>
    <row r="18306" spans="1:6">
      <c r="A18306" t="s">
        <v>6</v>
      </c>
      <c r="B18306" t="s">
        <v>7</v>
      </c>
      <c r="C18306" s="1">
        <v>39733</v>
      </c>
      <c r="D18306" s="2">
        <v>73</v>
      </c>
      <c r="E18306">
        <v>81</v>
      </c>
      <c r="F18306">
        <v>65</v>
      </c>
    </row>
    <row r="18307" spans="1:6">
      <c r="A18307" t="s">
        <v>6</v>
      </c>
      <c r="B18307" t="s">
        <v>7</v>
      </c>
      <c r="C18307" s="1">
        <v>39734</v>
      </c>
      <c r="D18307" s="2">
        <v>72.5</v>
      </c>
      <c r="E18307">
        <v>79</v>
      </c>
      <c r="F18307">
        <v>66</v>
      </c>
    </row>
    <row r="18308" spans="1:6">
      <c r="A18308" t="s">
        <v>6</v>
      </c>
      <c r="B18308" t="s">
        <v>7</v>
      </c>
      <c r="C18308" s="1">
        <v>39735</v>
      </c>
      <c r="D18308" s="2">
        <v>72.5</v>
      </c>
      <c r="E18308">
        <v>83</v>
      </c>
      <c r="F18308">
        <v>62</v>
      </c>
    </row>
    <row r="18309" spans="1:6">
      <c r="A18309" t="s">
        <v>6</v>
      </c>
      <c r="B18309" t="s">
        <v>7</v>
      </c>
      <c r="C18309" s="1">
        <v>39736</v>
      </c>
      <c r="D18309" s="2">
        <v>69.5</v>
      </c>
      <c r="E18309">
        <v>82</v>
      </c>
      <c r="F18309">
        <v>57</v>
      </c>
    </row>
    <row r="18310" spans="1:6">
      <c r="A18310" t="s">
        <v>6</v>
      </c>
      <c r="B18310" t="s">
        <v>7</v>
      </c>
      <c r="C18310" s="1">
        <v>39737</v>
      </c>
      <c r="D18310" s="2">
        <v>68</v>
      </c>
      <c r="E18310">
        <v>75</v>
      </c>
      <c r="F18310">
        <v>61</v>
      </c>
    </row>
    <row r="18311" spans="1:6">
      <c r="A18311" t="s">
        <v>6</v>
      </c>
      <c r="B18311" t="s">
        <v>7</v>
      </c>
      <c r="C18311" s="1">
        <v>39738</v>
      </c>
      <c r="D18311" s="2">
        <v>58</v>
      </c>
      <c r="E18311">
        <v>68</v>
      </c>
      <c r="F18311">
        <v>48</v>
      </c>
    </row>
    <row r="18312" spans="1:6">
      <c r="A18312" t="s">
        <v>6</v>
      </c>
      <c r="B18312" t="s">
        <v>7</v>
      </c>
      <c r="C18312" s="1">
        <v>39739</v>
      </c>
      <c r="D18312" s="2">
        <v>55.5</v>
      </c>
      <c r="E18312">
        <v>67</v>
      </c>
      <c r="F18312">
        <v>44</v>
      </c>
    </row>
    <row r="18313" spans="1:6">
      <c r="A18313" t="s">
        <v>6</v>
      </c>
      <c r="B18313" t="s">
        <v>7</v>
      </c>
      <c r="C18313" s="1">
        <v>39740</v>
      </c>
      <c r="D18313" s="2">
        <v>54.5</v>
      </c>
      <c r="E18313">
        <v>69</v>
      </c>
      <c r="F18313">
        <v>40</v>
      </c>
    </row>
    <row r="18314" spans="1:6">
      <c r="A18314" t="s">
        <v>6</v>
      </c>
      <c r="B18314" t="s">
        <v>7</v>
      </c>
      <c r="C18314" s="1">
        <v>39741</v>
      </c>
      <c r="D18314" s="2">
        <v>57</v>
      </c>
      <c r="E18314">
        <v>70</v>
      </c>
      <c r="F18314">
        <v>44</v>
      </c>
    </row>
    <row r="18315" spans="1:6">
      <c r="A18315" t="s">
        <v>6</v>
      </c>
      <c r="B18315" t="s">
        <v>7</v>
      </c>
      <c r="C18315" s="1">
        <v>39742</v>
      </c>
      <c r="D18315" s="2">
        <v>60.5</v>
      </c>
      <c r="E18315">
        <v>75</v>
      </c>
      <c r="F18315">
        <v>46</v>
      </c>
    </row>
    <row r="18316" spans="1:6">
      <c r="A18316" t="s">
        <v>6</v>
      </c>
      <c r="B18316" t="s">
        <v>7</v>
      </c>
      <c r="C18316" s="1">
        <v>39743</v>
      </c>
      <c r="D18316" s="2">
        <v>60.5</v>
      </c>
      <c r="E18316">
        <v>73</v>
      </c>
      <c r="F18316">
        <v>48</v>
      </c>
    </row>
    <row r="18317" spans="1:6">
      <c r="A18317" t="s">
        <v>6</v>
      </c>
      <c r="B18317" t="s">
        <v>7</v>
      </c>
      <c r="C18317" s="1">
        <v>39744</v>
      </c>
      <c r="D18317" s="2">
        <v>58.5</v>
      </c>
      <c r="E18317">
        <v>63</v>
      </c>
      <c r="F18317">
        <v>54</v>
      </c>
    </row>
    <row r="18318" spans="1:6">
      <c r="A18318" t="s">
        <v>6</v>
      </c>
      <c r="B18318" t="s">
        <v>7</v>
      </c>
      <c r="C18318" s="1">
        <v>39745</v>
      </c>
      <c r="D18318" s="2">
        <v>56</v>
      </c>
      <c r="E18318">
        <v>60</v>
      </c>
      <c r="F18318">
        <v>52</v>
      </c>
    </row>
    <row r="18319" spans="1:6">
      <c r="A18319" t="s">
        <v>6</v>
      </c>
      <c r="B18319" t="s">
        <v>7</v>
      </c>
      <c r="C18319" s="1">
        <v>39746</v>
      </c>
      <c r="D18319" s="2">
        <v>52.5</v>
      </c>
      <c r="E18319">
        <v>62</v>
      </c>
      <c r="F18319">
        <v>43</v>
      </c>
    </row>
    <row r="18320" spans="1:6">
      <c r="A18320" t="s">
        <v>6</v>
      </c>
      <c r="B18320" t="s">
        <v>7</v>
      </c>
      <c r="C18320" s="1">
        <v>39747</v>
      </c>
      <c r="D18320" s="2">
        <v>56.5</v>
      </c>
      <c r="E18320">
        <v>74</v>
      </c>
      <c r="F18320">
        <v>39</v>
      </c>
    </row>
    <row r="18321" spans="1:6">
      <c r="A18321" t="s">
        <v>6</v>
      </c>
      <c r="B18321" t="s">
        <v>7</v>
      </c>
      <c r="C18321" s="1">
        <v>39748</v>
      </c>
      <c r="D18321" s="2">
        <v>47</v>
      </c>
      <c r="E18321">
        <v>57</v>
      </c>
      <c r="F18321">
        <v>37</v>
      </c>
    </row>
    <row r="18322" spans="1:6">
      <c r="A18322" t="s">
        <v>6</v>
      </c>
      <c r="B18322" t="s">
        <v>7</v>
      </c>
      <c r="C18322" s="1">
        <v>39749</v>
      </c>
      <c r="D18322" s="2">
        <v>42.5</v>
      </c>
      <c r="E18322">
        <v>52</v>
      </c>
      <c r="F18322">
        <v>33</v>
      </c>
    </row>
    <row r="18323" spans="1:6">
      <c r="A18323" t="s">
        <v>6</v>
      </c>
      <c r="B18323" t="s">
        <v>7</v>
      </c>
      <c r="C18323" s="1">
        <v>39750</v>
      </c>
      <c r="D18323" s="2">
        <v>45</v>
      </c>
      <c r="E18323">
        <v>60</v>
      </c>
      <c r="F18323">
        <v>30</v>
      </c>
    </row>
    <row r="18324" spans="1:6">
      <c r="A18324" t="s">
        <v>6</v>
      </c>
      <c r="B18324" t="s">
        <v>7</v>
      </c>
      <c r="C18324" s="1">
        <v>39751</v>
      </c>
      <c r="D18324" s="2">
        <v>50.5</v>
      </c>
      <c r="E18324">
        <v>68</v>
      </c>
      <c r="F18324">
        <v>33</v>
      </c>
    </row>
    <row r="18325" spans="1:6">
      <c r="A18325" t="s">
        <v>6</v>
      </c>
      <c r="B18325" t="s">
        <v>7</v>
      </c>
      <c r="C18325" s="1">
        <v>39752</v>
      </c>
      <c r="D18325" s="2">
        <v>55.5</v>
      </c>
      <c r="E18325">
        <v>72</v>
      </c>
      <c r="F18325">
        <v>39</v>
      </c>
    </row>
    <row r="18326" spans="1:6">
      <c r="A18326" t="s">
        <v>6</v>
      </c>
      <c r="B18326" t="s">
        <v>7</v>
      </c>
      <c r="C18326" s="1">
        <v>39753</v>
      </c>
      <c r="D18326" s="2">
        <v>56</v>
      </c>
      <c r="E18326">
        <v>73</v>
      </c>
      <c r="F18326">
        <v>39</v>
      </c>
    </row>
    <row r="18327" spans="1:6">
      <c r="A18327" t="s">
        <v>6</v>
      </c>
      <c r="B18327" t="s">
        <v>7</v>
      </c>
      <c r="C18327" s="1">
        <v>39754</v>
      </c>
      <c r="D18327" s="2">
        <v>57.5</v>
      </c>
      <c r="E18327">
        <v>76</v>
      </c>
      <c r="F18327">
        <v>39</v>
      </c>
    </row>
    <row r="18328" spans="1:6">
      <c r="A18328" t="s">
        <v>6</v>
      </c>
      <c r="B18328" t="s">
        <v>7</v>
      </c>
      <c r="C18328" s="1">
        <v>39755</v>
      </c>
      <c r="D18328" s="2">
        <v>59</v>
      </c>
      <c r="E18328">
        <v>74</v>
      </c>
      <c r="F18328">
        <v>44</v>
      </c>
    </row>
    <row r="18329" spans="1:6">
      <c r="A18329" t="s">
        <v>6</v>
      </c>
      <c r="B18329" t="s">
        <v>7</v>
      </c>
      <c r="C18329" s="1">
        <v>39756</v>
      </c>
      <c r="D18329" s="2">
        <v>60</v>
      </c>
      <c r="E18329">
        <v>76</v>
      </c>
      <c r="F18329">
        <v>44</v>
      </c>
    </row>
    <row r="18330" spans="1:6">
      <c r="A18330" t="s">
        <v>6</v>
      </c>
      <c r="B18330" t="s">
        <v>7</v>
      </c>
      <c r="C18330" s="1">
        <v>39757</v>
      </c>
      <c r="D18330" s="2">
        <v>60.5</v>
      </c>
      <c r="E18330">
        <v>77</v>
      </c>
      <c r="F18330">
        <v>44</v>
      </c>
    </row>
    <row r="18331" spans="1:6">
      <c r="A18331" t="s">
        <v>6</v>
      </c>
      <c r="B18331" t="s">
        <v>7</v>
      </c>
      <c r="C18331" s="1">
        <v>39758</v>
      </c>
      <c r="D18331" s="2">
        <v>60.5</v>
      </c>
      <c r="E18331">
        <v>76</v>
      </c>
      <c r="F18331">
        <v>45</v>
      </c>
    </row>
    <row r="18332" spans="1:6">
      <c r="A18332" t="s">
        <v>6</v>
      </c>
      <c r="B18332" t="s">
        <v>7</v>
      </c>
      <c r="C18332" s="1">
        <v>39759</v>
      </c>
      <c r="D18332" s="2">
        <v>54</v>
      </c>
      <c r="E18332">
        <v>64</v>
      </c>
      <c r="F18332">
        <v>44</v>
      </c>
    </row>
    <row r="18333" spans="1:6">
      <c r="A18333" t="s">
        <v>6</v>
      </c>
      <c r="B18333" t="s">
        <v>7</v>
      </c>
      <c r="C18333" s="1">
        <v>39760</v>
      </c>
      <c r="D18333" s="2">
        <v>51</v>
      </c>
      <c r="E18333">
        <v>63</v>
      </c>
      <c r="F18333">
        <v>39</v>
      </c>
    </row>
    <row r="18334" spans="1:6">
      <c r="A18334" t="s">
        <v>6</v>
      </c>
      <c r="B18334" t="s">
        <v>7</v>
      </c>
      <c r="C18334" s="1">
        <v>39761</v>
      </c>
      <c r="D18334" s="2">
        <v>41.5</v>
      </c>
      <c r="E18334">
        <v>49</v>
      </c>
      <c r="F18334">
        <v>34</v>
      </c>
    </row>
    <row r="18335" spans="1:6">
      <c r="A18335" t="s">
        <v>6</v>
      </c>
      <c r="B18335" t="s">
        <v>7</v>
      </c>
      <c r="C18335" s="1">
        <v>39762</v>
      </c>
      <c r="D18335" s="2">
        <v>45</v>
      </c>
      <c r="E18335">
        <v>59</v>
      </c>
      <c r="F18335">
        <v>31</v>
      </c>
    </row>
    <row r="18336" spans="1:6">
      <c r="A18336" t="s">
        <v>6</v>
      </c>
      <c r="B18336" t="s">
        <v>7</v>
      </c>
      <c r="C18336" s="1">
        <v>39763</v>
      </c>
      <c r="D18336" s="2">
        <v>50.5</v>
      </c>
      <c r="E18336">
        <v>61</v>
      </c>
      <c r="F18336">
        <v>40</v>
      </c>
    </row>
    <row r="18337" spans="1:6">
      <c r="A18337" t="s">
        <v>6</v>
      </c>
      <c r="B18337" t="s">
        <v>7</v>
      </c>
      <c r="C18337" s="1">
        <v>39764</v>
      </c>
      <c r="D18337" s="2">
        <v>57</v>
      </c>
      <c r="E18337">
        <v>62</v>
      </c>
      <c r="F18337">
        <v>52</v>
      </c>
    </row>
    <row r="18338" spans="1:6">
      <c r="A18338" t="s">
        <v>6</v>
      </c>
      <c r="B18338" t="s">
        <v>7</v>
      </c>
      <c r="C18338" s="1">
        <v>39765</v>
      </c>
      <c r="D18338" s="2">
        <v>59</v>
      </c>
      <c r="E18338">
        <v>63</v>
      </c>
      <c r="F18338">
        <v>55</v>
      </c>
    </row>
    <row r="18339" spans="1:6">
      <c r="A18339" t="s">
        <v>6</v>
      </c>
      <c r="B18339" t="s">
        <v>7</v>
      </c>
      <c r="C18339" s="1">
        <v>39766</v>
      </c>
      <c r="D18339" s="2">
        <v>61.5</v>
      </c>
      <c r="E18339">
        <v>68</v>
      </c>
      <c r="F18339">
        <v>55</v>
      </c>
    </row>
    <row r="18340" spans="1:6">
      <c r="A18340" t="s">
        <v>6</v>
      </c>
      <c r="B18340" t="s">
        <v>7</v>
      </c>
      <c r="C18340" s="1">
        <v>39767</v>
      </c>
      <c r="D18340" s="2">
        <v>47</v>
      </c>
      <c r="E18340">
        <v>55</v>
      </c>
      <c r="F18340">
        <v>39</v>
      </c>
    </row>
    <row r="18341" spans="1:6">
      <c r="A18341" t="s">
        <v>6</v>
      </c>
      <c r="B18341" t="s">
        <v>7</v>
      </c>
      <c r="C18341" s="1">
        <v>39768</v>
      </c>
      <c r="D18341" s="2">
        <v>39.5</v>
      </c>
      <c r="E18341">
        <v>46</v>
      </c>
      <c r="F18341">
        <v>33</v>
      </c>
    </row>
    <row r="18342" spans="1:6">
      <c r="A18342" t="s">
        <v>6</v>
      </c>
      <c r="B18342" t="s">
        <v>7</v>
      </c>
      <c r="C18342" s="1">
        <v>39769</v>
      </c>
      <c r="D18342" s="2">
        <v>43</v>
      </c>
      <c r="E18342">
        <v>54</v>
      </c>
      <c r="F18342">
        <v>32</v>
      </c>
    </row>
    <row r="18343" spans="1:6">
      <c r="A18343" t="s">
        <v>6</v>
      </c>
      <c r="B18343" t="s">
        <v>7</v>
      </c>
      <c r="C18343" s="1">
        <v>39770</v>
      </c>
      <c r="D18343" s="2">
        <v>35</v>
      </c>
      <c r="E18343">
        <v>44</v>
      </c>
      <c r="F18343">
        <v>26</v>
      </c>
    </row>
    <row r="18344" spans="1:6">
      <c r="A18344" t="s">
        <v>6</v>
      </c>
      <c r="B18344" t="s">
        <v>7</v>
      </c>
      <c r="C18344" s="1">
        <v>39771</v>
      </c>
      <c r="D18344" s="2">
        <v>38.5</v>
      </c>
      <c r="E18344">
        <v>53</v>
      </c>
      <c r="F18344">
        <v>24</v>
      </c>
    </row>
    <row r="18345" spans="1:6">
      <c r="A18345" t="s">
        <v>6</v>
      </c>
      <c r="B18345" t="s">
        <v>7</v>
      </c>
      <c r="C18345" s="1">
        <v>39772</v>
      </c>
      <c r="D18345" s="2">
        <v>44.5</v>
      </c>
      <c r="E18345">
        <v>58</v>
      </c>
      <c r="F18345">
        <v>31</v>
      </c>
    </row>
    <row r="18346" spans="1:6">
      <c r="A18346" t="s">
        <v>6</v>
      </c>
      <c r="B18346" t="s">
        <v>7</v>
      </c>
      <c r="C18346" s="1">
        <v>39773</v>
      </c>
      <c r="D18346" s="2">
        <v>34</v>
      </c>
      <c r="E18346">
        <v>42</v>
      </c>
      <c r="F18346">
        <v>26</v>
      </c>
    </row>
    <row r="18347" spans="1:6">
      <c r="A18347" t="s">
        <v>6</v>
      </c>
      <c r="B18347" t="s">
        <v>7</v>
      </c>
      <c r="C18347" s="1">
        <v>39774</v>
      </c>
      <c r="D18347" s="2">
        <v>35</v>
      </c>
      <c r="E18347">
        <v>50</v>
      </c>
      <c r="F18347">
        <v>20</v>
      </c>
    </row>
    <row r="18348" spans="1:6">
      <c r="A18348" t="s">
        <v>6</v>
      </c>
      <c r="B18348" t="s">
        <v>7</v>
      </c>
      <c r="C18348" s="1">
        <v>39775</v>
      </c>
      <c r="D18348" s="2">
        <v>42.5</v>
      </c>
      <c r="E18348">
        <v>54</v>
      </c>
      <c r="F18348">
        <v>31</v>
      </c>
    </row>
    <row r="18349" spans="1:6">
      <c r="A18349" t="s">
        <v>6</v>
      </c>
      <c r="B18349" t="s">
        <v>7</v>
      </c>
      <c r="C18349" s="1">
        <v>39776</v>
      </c>
      <c r="D18349" s="2">
        <v>46.5</v>
      </c>
      <c r="E18349">
        <v>55</v>
      </c>
      <c r="F18349">
        <v>38</v>
      </c>
    </row>
    <row r="18350" spans="1:6">
      <c r="A18350" t="s">
        <v>6</v>
      </c>
      <c r="B18350" t="s">
        <v>7</v>
      </c>
      <c r="C18350" s="1">
        <v>39777</v>
      </c>
      <c r="D18350" s="2">
        <v>41.5</v>
      </c>
      <c r="E18350">
        <v>53</v>
      </c>
      <c r="F18350">
        <v>30</v>
      </c>
    </row>
    <row r="18351" spans="1:6">
      <c r="A18351" t="s">
        <v>6</v>
      </c>
      <c r="B18351" t="s">
        <v>7</v>
      </c>
      <c r="C18351" s="1">
        <v>39778</v>
      </c>
      <c r="D18351" s="2">
        <v>44</v>
      </c>
      <c r="E18351">
        <v>60</v>
      </c>
      <c r="F18351">
        <v>28</v>
      </c>
    </row>
    <row r="18352" spans="1:6">
      <c r="A18352" t="s">
        <v>6</v>
      </c>
      <c r="B18352" t="s">
        <v>7</v>
      </c>
      <c r="C18352" s="1">
        <v>39779</v>
      </c>
      <c r="D18352" s="2">
        <v>49</v>
      </c>
      <c r="E18352">
        <v>66</v>
      </c>
      <c r="F18352">
        <v>32</v>
      </c>
    </row>
    <row r="18353" spans="1:6">
      <c r="A18353" t="s">
        <v>6</v>
      </c>
      <c r="B18353" t="s">
        <v>7</v>
      </c>
      <c r="C18353" s="1">
        <v>39780</v>
      </c>
      <c r="D18353" s="2">
        <v>53</v>
      </c>
      <c r="E18353">
        <v>63</v>
      </c>
      <c r="F18353">
        <v>43</v>
      </c>
    </row>
    <row r="18354" spans="1:6">
      <c r="A18354" t="s">
        <v>6</v>
      </c>
      <c r="B18354" t="s">
        <v>7</v>
      </c>
      <c r="C18354" s="1">
        <v>39781</v>
      </c>
      <c r="D18354" s="2">
        <v>49.5</v>
      </c>
      <c r="E18354">
        <v>52</v>
      </c>
      <c r="F18354">
        <v>47</v>
      </c>
    </row>
    <row r="18355" spans="1:6">
      <c r="A18355" t="s">
        <v>6</v>
      </c>
      <c r="B18355" t="s">
        <v>7</v>
      </c>
      <c r="C18355" s="1">
        <v>39782</v>
      </c>
      <c r="D18355" s="2">
        <v>46.5</v>
      </c>
      <c r="E18355">
        <v>54</v>
      </c>
      <c r="F18355">
        <v>39</v>
      </c>
    </row>
    <row r="18356" spans="1:6">
      <c r="A18356" t="s">
        <v>6</v>
      </c>
      <c r="B18356" t="s">
        <v>7</v>
      </c>
      <c r="C18356" s="1">
        <v>39783</v>
      </c>
      <c r="D18356" s="2">
        <v>38</v>
      </c>
      <c r="E18356">
        <v>41</v>
      </c>
      <c r="F18356">
        <v>35</v>
      </c>
    </row>
    <row r="18357" spans="1:6">
      <c r="A18357" t="s">
        <v>6</v>
      </c>
      <c r="B18357" t="s">
        <v>7</v>
      </c>
      <c r="C18357" s="1">
        <v>39784</v>
      </c>
      <c r="D18357" s="2">
        <v>38</v>
      </c>
      <c r="E18357">
        <v>47</v>
      </c>
      <c r="F18357">
        <v>29</v>
      </c>
    </row>
    <row r="18358" spans="1:6">
      <c r="A18358" t="s">
        <v>6</v>
      </c>
      <c r="B18358" t="s">
        <v>7</v>
      </c>
      <c r="C18358" s="1">
        <v>39785</v>
      </c>
      <c r="D18358" s="2">
        <v>45</v>
      </c>
      <c r="E18358">
        <v>60</v>
      </c>
      <c r="F18358">
        <v>30</v>
      </c>
    </row>
    <row r="18359" spans="1:6">
      <c r="A18359" t="s">
        <v>6</v>
      </c>
      <c r="B18359" t="s">
        <v>7</v>
      </c>
      <c r="C18359" s="1">
        <v>39786</v>
      </c>
      <c r="D18359" s="2">
        <v>42.5</v>
      </c>
      <c r="E18359">
        <v>56</v>
      </c>
      <c r="F18359">
        <v>29</v>
      </c>
    </row>
    <row r="18360" spans="1:6">
      <c r="A18360" t="s">
        <v>6</v>
      </c>
      <c r="B18360" t="s">
        <v>7</v>
      </c>
      <c r="C18360" s="1">
        <v>39787</v>
      </c>
      <c r="D18360" s="2">
        <v>32</v>
      </c>
      <c r="E18360">
        <v>39</v>
      </c>
      <c r="F18360">
        <v>25</v>
      </c>
    </row>
    <row r="18361" spans="1:6">
      <c r="A18361" t="s">
        <v>6</v>
      </c>
      <c r="B18361" t="s">
        <v>7</v>
      </c>
      <c r="C18361" s="1">
        <v>39788</v>
      </c>
      <c r="D18361" s="2">
        <v>34</v>
      </c>
      <c r="E18361">
        <v>44</v>
      </c>
      <c r="F18361">
        <v>24</v>
      </c>
    </row>
    <row r="18362" spans="1:6">
      <c r="A18362" t="s">
        <v>6</v>
      </c>
      <c r="B18362" t="s">
        <v>7</v>
      </c>
      <c r="C18362" s="1">
        <v>39789</v>
      </c>
      <c r="D18362" s="2">
        <v>33.5</v>
      </c>
      <c r="E18362">
        <v>41</v>
      </c>
      <c r="F18362">
        <v>26</v>
      </c>
    </row>
    <row r="18363" spans="1:6">
      <c r="A18363" t="s">
        <v>6</v>
      </c>
      <c r="B18363" t="s">
        <v>7</v>
      </c>
      <c r="C18363" s="1">
        <v>39790</v>
      </c>
      <c r="D18363" s="2">
        <v>40</v>
      </c>
      <c r="E18363">
        <v>55</v>
      </c>
      <c r="F18363">
        <v>25</v>
      </c>
    </row>
    <row r="18364" spans="1:6">
      <c r="A18364" t="s">
        <v>6</v>
      </c>
      <c r="B18364" t="s">
        <v>7</v>
      </c>
      <c r="C18364" s="1">
        <v>39791</v>
      </c>
      <c r="D18364" s="2">
        <v>58</v>
      </c>
      <c r="E18364">
        <v>69</v>
      </c>
      <c r="F18364">
        <v>47</v>
      </c>
    </row>
    <row r="18365" spans="1:6">
      <c r="A18365" t="s">
        <v>6</v>
      </c>
      <c r="B18365" t="s">
        <v>7</v>
      </c>
      <c r="C18365" s="1">
        <v>39792</v>
      </c>
      <c r="D18365" s="2">
        <v>50</v>
      </c>
      <c r="E18365">
        <v>57</v>
      </c>
      <c r="F18365">
        <v>43</v>
      </c>
    </row>
    <row r="18366" spans="1:6">
      <c r="A18366" t="s">
        <v>6</v>
      </c>
      <c r="B18366" t="s">
        <v>7</v>
      </c>
      <c r="C18366" s="1">
        <v>39793</v>
      </c>
      <c r="D18366" s="2">
        <v>39</v>
      </c>
      <c r="E18366">
        <v>44</v>
      </c>
      <c r="F18366">
        <v>34</v>
      </c>
    </row>
    <row r="18367" spans="1:6">
      <c r="A18367" t="s">
        <v>6</v>
      </c>
      <c r="B18367" t="s">
        <v>7</v>
      </c>
      <c r="C18367" s="1">
        <v>39794</v>
      </c>
      <c r="D18367" s="2">
        <v>37.5</v>
      </c>
      <c r="E18367">
        <v>45</v>
      </c>
      <c r="F18367">
        <v>30</v>
      </c>
    </row>
    <row r="18368" spans="1:6">
      <c r="A18368" t="s">
        <v>6</v>
      </c>
      <c r="B18368" t="s">
        <v>7</v>
      </c>
      <c r="C18368" s="1">
        <v>39795</v>
      </c>
      <c r="D18368" s="2">
        <v>36.5</v>
      </c>
      <c r="E18368">
        <v>47</v>
      </c>
      <c r="F18368">
        <v>26</v>
      </c>
    </row>
    <row r="18369" spans="1:6">
      <c r="A18369" t="s">
        <v>6</v>
      </c>
      <c r="B18369" t="s">
        <v>7</v>
      </c>
      <c r="C18369" s="1">
        <v>39796</v>
      </c>
      <c r="D18369" s="2">
        <v>47</v>
      </c>
      <c r="E18369">
        <v>57</v>
      </c>
      <c r="F18369">
        <v>37</v>
      </c>
    </row>
    <row r="18370" spans="1:6">
      <c r="A18370" t="s">
        <v>6</v>
      </c>
      <c r="B18370" t="s">
        <v>7</v>
      </c>
      <c r="C18370" s="1">
        <v>39797</v>
      </c>
      <c r="D18370" s="2">
        <v>50.5</v>
      </c>
      <c r="E18370">
        <v>64</v>
      </c>
      <c r="F18370">
        <v>37</v>
      </c>
    </row>
    <row r="18371" spans="1:6">
      <c r="A18371" t="s">
        <v>6</v>
      </c>
      <c r="B18371" t="s">
        <v>7</v>
      </c>
      <c r="C18371" s="1">
        <v>39798</v>
      </c>
      <c r="D18371" s="2">
        <v>44</v>
      </c>
      <c r="E18371">
        <v>51</v>
      </c>
      <c r="F18371">
        <v>37</v>
      </c>
    </row>
    <row r="18372" spans="1:6">
      <c r="A18372" t="s">
        <v>6</v>
      </c>
      <c r="B18372" t="s">
        <v>7</v>
      </c>
      <c r="C18372" s="1">
        <v>39799</v>
      </c>
      <c r="D18372" s="2">
        <v>50.5</v>
      </c>
      <c r="E18372">
        <v>53</v>
      </c>
      <c r="F18372">
        <v>48</v>
      </c>
    </row>
    <row r="18373" spans="1:6">
      <c r="A18373" t="s">
        <v>6</v>
      </c>
      <c r="B18373" t="s">
        <v>7</v>
      </c>
      <c r="C18373" s="1">
        <v>39800</v>
      </c>
      <c r="D18373" s="2">
        <v>55.5</v>
      </c>
      <c r="E18373">
        <v>62</v>
      </c>
      <c r="F18373">
        <v>49</v>
      </c>
    </row>
    <row r="18374" spans="1:6">
      <c r="A18374" t="s">
        <v>6</v>
      </c>
      <c r="B18374" t="s">
        <v>7</v>
      </c>
      <c r="C18374" s="1">
        <v>39801</v>
      </c>
      <c r="D18374" s="2">
        <v>62</v>
      </c>
      <c r="E18374">
        <v>68</v>
      </c>
      <c r="F18374">
        <v>56</v>
      </c>
    </row>
    <row r="18375" spans="1:6">
      <c r="A18375" t="s">
        <v>6</v>
      </c>
      <c r="B18375" t="s">
        <v>7</v>
      </c>
      <c r="C18375" s="1">
        <v>39802</v>
      </c>
      <c r="D18375" s="2">
        <v>59</v>
      </c>
      <c r="E18375">
        <v>66</v>
      </c>
      <c r="F18375">
        <v>52</v>
      </c>
    </row>
    <row r="18376" spans="1:6">
      <c r="A18376" t="s">
        <v>6</v>
      </c>
      <c r="B18376" t="s">
        <v>7</v>
      </c>
      <c r="C18376" s="1">
        <v>39803</v>
      </c>
      <c r="D18376" s="2">
        <v>37</v>
      </c>
      <c r="E18376">
        <v>52</v>
      </c>
      <c r="F18376">
        <v>22</v>
      </c>
    </row>
    <row r="18377" spans="1:6">
      <c r="A18377" t="s">
        <v>6</v>
      </c>
      <c r="B18377" t="s">
        <v>7</v>
      </c>
      <c r="C18377" s="1">
        <v>39804</v>
      </c>
      <c r="D18377" s="2">
        <v>23</v>
      </c>
      <c r="E18377">
        <v>30</v>
      </c>
      <c r="F18377">
        <v>16</v>
      </c>
    </row>
    <row r="18378" spans="1:6">
      <c r="A18378" t="s">
        <v>6</v>
      </c>
      <c r="B18378" t="s">
        <v>7</v>
      </c>
      <c r="C18378" s="1">
        <v>39805</v>
      </c>
      <c r="D18378" s="2">
        <v>40</v>
      </c>
      <c r="E18378">
        <v>53</v>
      </c>
      <c r="F18378">
        <v>27</v>
      </c>
    </row>
    <row r="18379" spans="1:6">
      <c r="A18379" t="s">
        <v>6</v>
      </c>
      <c r="B18379" t="s">
        <v>7</v>
      </c>
      <c r="C18379" s="1">
        <v>39806</v>
      </c>
      <c r="D18379" s="2">
        <v>59</v>
      </c>
      <c r="E18379">
        <v>69</v>
      </c>
      <c r="F18379">
        <v>49</v>
      </c>
    </row>
    <row r="18380" spans="1:6">
      <c r="A18380" t="s">
        <v>6</v>
      </c>
      <c r="B18380" t="s">
        <v>7</v>
      </c>
      <c r="C18380" s="1">
        <v>39807</v>
      </c>
      <c r="D18380" s="2">
        <v>50</v>
      </c>
      <c r="E18380">
        <v>59</v>
      </c>
      <c r="F18380">
        <v>41</v>
      </c>
    </row>
    <row r="18381" spans="1:6">
      <c r="A18381" t="s">
        <v>6</v>
      </c>
      <c r="B18381" t="s">
        <v>7</v>
      </c>
      <c r="C18381" s="1">
        <v>39808</v>
      </c>
      <c r="D18381" s="2">
        <v>57</v>
      </c>
      <c r="E18381">
        <v>65</v>
      </c>
      <c r="F18381">
        <v>49</v>
      </c>
    </row>
    <row r="18382" spans="1:6">
      <c r="A18382" t="s">
        <v>6</v>
      </c>
      <c r="B18382" t="s">
        <v>7</v>
      </c>
      <c r="C18382" s="1">
        <v>39809</v>
      </c>
      <c r="D18382" s="2">
        <v>67.5</v>
      </c>
      <c r="E18382">
        <v>73</v>
      </c>
      <c r="F18382">
        <v>62</v>
      </c>
    </row>
    <row r="18383" spans="1:6">
      <c r="A18383" t="s">
        <v>6</v>
      </c>
      <c r="B18383" t="s">
        <v>7</v>
      </c>
      <c r="C18383" s="1">
        <v>39810</v>
      </c>
      <c r="D18383" s="2">
        <v>53.5</v>
      </c>
      <c r="E18383">
        <v>68</v>
      </c>
      <c r="F18383">
        <v>39</v>
      </c>
    </row>
    <row r="18384" spans="1:6">
      <c r="A18384" t="s">
        <v>6</v>
      </c>
      <c r="B18384" t="s">
        <v>7</v>
      </c>
      <c r="C18384" s="1">
        <v>39811</v>
      </c>
      <c r="D18384" s="2">
        <v>45.5</v>
      </c>
      <c r="E18384">
        <v>56</v>
      </c>
      <c r="F18384">
        <v>35</v>
      </c>
    </row>
    <row r="18385" spans="1:6">
      <c r="A18385" t="s">
        <v>6</v>
      </c>
      <c r="B18385" t="s">
        <v>7</v>
      </c>
      <c r="C18385" s="1">
        <v>39812</v>
      </c>
      <c r="D18385" s="2">
        <v>48.5</v>
      </c>
      <c r="E18385">
        <v>65</v>
      </c>
      <c r="F18385">
        <v>32</v>
      </c>
    </row>
    <row r="18386" spans="1:6">
      <c r="A18386" t="s">
        <v>6</v>
      </c>
      <c r="B18386" t="s">
        <v>7</v>
      </c>
      <c r="C18386" s="1">
        <v>39813</v>
      </c>
      <c r="D18386" s="2">
        <v>38.5</v>
      </c>
      <c r="E18386">
        <v>48</v>
      </c>
      <c r="F18386">
        <v>29</v>
      </c>
    </row>
    <row r="18387" spans="1:6">
      <c r="A18387" t="s">
        <v>6</v>
      </c>
      <c r="B18387" t="s">
        <v>7</v>
      </c>
      <c r="C18387" s="1">
        <v>39814</v>
      </c>
      <c r="D18387" s="2">
        <v>39</v>
      </c>
      <c r="E18387">
        <v>53</v>
      </c>
      <c r="F18387">
        <v>25</v>
      </c>
    </row>
    <row r="18388" spans="1:6">
      <c r="A18388" t="s">
        <v>6</v>
      </c>
      <c r="B18388" t="s">
        <v>7</v>
      </c>
      <c r="C18388" s="1">
        <v>39815</v>
      </c>
      <c r="D18388" s="2">
        <v>49</v>
      </c>
      <c r="E18388">
        <v>54</v>
      </c>
      <c r="F18388">
        <v>44</v>
      </c>
    </row>
    <row r="18389" spans="1:6">
      <c r="A18389" t="s">
        <v>6</v>
      </c>
      <c r="B18389" t="s">
        <v>7</v>
      </c>
      <c r="C18389" s="1">
        <v>39816</v>
      </c>
      <c r="D18389" s="2">
        <v>56.5</v>
      </c>
      <c r="E18389">
        <v>63</v>
      </c>
      <c r="F18389">
        <v>50</v>
      </c>
    </row>
    <row r="18390" spans="1:6">
      <c r="A18390" t="s">
        <v>6</v>
      </c>
      <c r="B18390" t="s">
        <v>7</v>
      </c>
      <c r="C18390" s="1">
        <v>39817</v>
      </c>
      <c r="D18390" s="2">
        <v>56.5</v>
      </c>
      <c r="E18390">
        <v>63</v>
      </c>
      <c r="F18390">
        <v>50</v>
      </c>
    </row>
    <row r="18391" spans="1:6">
      <c r="A18391" t="s">
        <v>6</v>
      </c>
      <c r="B18391" t="s">
        <v>7</v>
      </c>
      <c r="C18391" s="1">
        <v>39818</v>
      </c>
      <c r="D18391" s="2">
        <v>49.5</v>
      </c>
      <c r="E18391">
        <v>58</v>
      </c>
      <c r="F18391">
        <v>41</v>
      </c>
    </row>
    <row r="18392" spans="1:6">
      <c r="A18392" t="s">
        <v>6</v>
      </c>
      <c r="B18392" t="s">
        <v>7</v>
      </c>
      <c r="C18392" s="1">
        <v>39819</v>
      </c>
      <c r="D18392" s="2">
        <v>52.5</v>
      </c>
      <c r="E18392">
        <v>58</v>
      </c>
      <c r="F18392">
        <v>47</v>
      </c>
    </row>
    <row r="18393" spans="1:6">
      <c r="A18393" t="s">
        <v>6</v>
      </c>
      <c r="B18393" t="s">
        <v>7</v>
      </c>
      <c r="C18393" s="1">
        <v>39820</v>
      </c>
      <c r="D18393" s="2">
        <v>47.5</v>
      </c>
      <c r="E18393">
        <v>55</v>
      </c>
      <c r="F18393">
        <v>40</v>
      </c>
    </row>
    <row r="18394" spans="1:6">
      <c r="A18394" t="s">
        <v>6</v>
      </c>
      <c r="B18394" t="s">
        <v>7</v>
      </c>
      <c r="C18394" s="1">
        <v>39821</v>
      </c>
      <c r="D18394" s="2">
        <v>42</v>
      </c>
      <c r="E18394">
        <v>51</v>
      </c>
      <c r="F18394">
        <v>33</v>
      </c>
    </row>
    <row r="18395" spans="1:6">
      <c r="A18395" t="s">
        <v>6</v>
      </c>
      <c r="B18395" t="s">
        <v>7</v>
      </c>
      <c r="C18395" s="1">
        <v>39822</v>
      </c>
      <c r="D18395" s="2">
        <v>44.5</v>
      </c>
      <c r="E18395">
        <v>60</v>
      </c>
      <c r="F18395">
        <v>29</v>
      </c>
    </row>
    <row r="18396" spans="1:6">
      <c r="A18396" t="s">
        <v>6</v>
      </c>
      <c r="B18396" t="s">
        <v>7</v>
      </c>
      <c r="C18396" s="1">
        <v>39823</v>
      </c>
      <c r="D18396" s="2">
        <v>51.5</v>
      </c>
      <c r="E18396">
        <v>63</v>
      </c>
      <c r="F18396">
        <v>40</v>
      </c>
    </row>
    <row r="18397" spans="1:6">
      <c r="A18397" t="s">
        <v>6</v>
      </c>
      <c r="B18397" t="s">
        <v>7</v>
      </c>
      <c r="C18397" s="1">
        <v>39824</v>
      </c>
      <c r="D18397" s="2">
        <v>34</v>
      </c>
      <c r="E18397">
        <v>40</v>
      </c>
      <c r="F18397">
        <v>28</v>
      </c>
    </row>
    <row r="18398" spans="1:6">
      <c r="A18398" t="s">
        <v>6</v>
      </c>
      <c r="B18398" t="s">
        <v>7</v>
      </c>
      <c r="C18398" s="1">
        <v>39825</v>
      </c>
      <c r="D18398" s="2">
        <v>36.5</v>
      </c>
      <c r="E18398">
        <v>48</v>
      </c>
      <c r="F18398">
        <v>25</v>
      </c>
    </row>
    <row r="18399" spans="1:6">
      <c r="A18399" t="s">
        <v>6</v>
      </c>
      <c r="B18399" t="s">
        <v>7</v>
      </c>
      <c r="C18399" s="1">
        <v>39826</v>
      </c>
      <c r="D18399" s="2">
        <v>35.5</v>
      </c>
      <c r="E18399">
        <v>46</v>
      </c>
      <c r="F18399">
        <v>25</v>
      </c>
    </row>
    <row r="18400" spans="1:6">
      <c r="A18400" t="s">
        <v>6</v>
      </c>
      <c r="B18400" t="s">
        <v>7</v>
      </c>
      <c r="C18400" s="1">
        <v>39827</v>
      </c>
      <c r="D18400" s="2">
        <v>37</v>
      </c>
      <c r="E18400">
        <v>52</v>
      </c>
      <c r="F18400">
        <v>22</v>
      </c>
    </row>
    <row r="18401" spans="1:6">
      <c r="A18401" t="s">
        <v>6</v>
      </c>
      <c r="B18401" t="s">
        <v>7</v>
      </c>
      <c r="C18401" s="1">
        <v>39828</v>
      </c>
      <c r="D18401" s="2">
        <v>25</v>
      </c>
      <c r="E18401">
        <v>35</v>
      </c>
      <c r="F18401">
        <v>15</v>
      </c>
    </row>
    <row r="18402" spans="1:6">
      <c r="A18402" t="s">
        <v>6</v>
      </c>
      <c r="B18402" t="s">
        <v>7</v>
      </c>
      <c r="C18402" s="1">
        <v>39829</v>
      </c>
      <c r="D18402" s="2">
        <v>16.5</v>
      </c>
      <c r="E18402">
        <v>24</v>
      </c>
      <c r="F18402">
        <v>9</v>
      </c>
    </row>
    <row r="18403" spans="1:6">
      <c r="A18403" t="s">
        <v>6</v>
      </c>
      <c r="B18403" t="s">
        <v>7</v>
      </c>
      <c r="C18403" s="1">
        <v>39830</v>
      </c>
      <c r="D18403" s="2">
        <v>31</v>
      </c>
      <c r="E18403">
        <v>42</v>
      </c>
      <c r="F18403">
        <v>20</v>
      </c>
    </row>
    <row r="18404" spans="1:6">
      <c r="A18404" t="s">
        <v>6</v>
      </c>
      <c r="B18404" t="s">
        <v>7</v>
      </c>
      <c r="C18404" s="1">
        <v>39831</v>
      </c>
      <c r="D18404" s="2">
        <v>43.5</v>
      </c>
      <c r="E18404">
        <v>53</v>
      </c>
      <c r="F18404">
        <v>34</v>
      </c>
    </row>
    <row r="18405" spans="1:6">
      <c r="A18405" t="s">
        <v>6</v>
      </c>
      <c r="B18405" t="s">
        <v>7</v>
      </c>
      <c r="C18405" s="1">
        <v>39832</v>
      </c>
      <c r="D18405" s="2">
        <v>34.5</v>
      </c>
      <c r="E18405">
        <v>44</v>
      </c>
      <c r="F18405">
        <v>25</v>
      </c>
    </row>
    <row r="18406" spans="1:6">
      <c r="A18406" t="s">
        <v>6</v>
      </c>
      <c r="B18406" t="s">
        <v>7</v>
      </c>
      <c r="C18406" s="1">
        <v>39833</v>
      </c>
      <c r="D18406" s="2">
        <v>26</v>
      </c>
      <c r="E18406">
        <v>32</v>
      </c>
      <c r="F18406">
        <v>20</v>
      </c>
    </row>
    <row r="18407" spans="1:6">
      <c r="A18407" t="s">
        <v>6</v>
      </c>
      <c r="B18407" t="s">
        <v>7</v>
      </c>
      <c r="C18407" s="1">
        <v>39834</v>
      </c>
      <c r="D18407" s="2">
        <v>28</v>
      </c>
      <c r="E18407">
        <v>40</v>
      </c>
      <c r="F18407">
        <v>16</v>
      </c>
    </row>
    <row r="18408" spans="1:6">
      <c r="A18408" t="s">
        <v>6</v>
      </c>
      <c r="B18408" t="s">
        <v>7</v>
      </c>
      <c r="C18408" s="1">
        <v>39835</v>
      </c>
      <c r="D18408" s="2">
        <v>40.5</v>
      </c>
      <c r="E18408">
        <v>57</v>
      </c>
      <c r="F18408">
        <v>24</v>
      </c>
    </row>
    <row r="18409" spans="1:6">
      <c r="A18409" t="s">
        <v>6</v>
      </c>
      <c r="B18409" t="s">
        <v>7</v>
      </c>
      <c r="C18409" s="1">
        <v>39836</v>
      </c>
      <c r="D18409" s="2">
        <v>49</v>
      </c>
      <c r="E18409">
        <v>61</v>
      </c>
      <c r="F18409">
        <v>37</v>
      </c>
    </row>
    <row r="18410" spans="1:6">
      <c r="A18410" t="s">
        <v>6</v>
      </c>
      <c r="B18410" t="s">
        <v>7</v>
      </c>
      <c r="C18410" s="1">
        <v>39837</v>
      </c>
      <c r="D18410" s="2">
        <v>42</v>
      </c>
      <c r="E18410">
        <v>54</v>
      </c>
      <c r="F18410">
        <v>30</v>
      </c>
    </row>
    <row r="18411" spans="1:6">
      <c r="A18411" t="s">
        <v>6</v>
      </c>
      <c r="B18411" t="s">
        <v>7</v>
      </c>
      <c r="C18411" s="1">
        <v>39838</v>
      </c>
      <c r="D18411" s="2">
        <v>34.5</v>
      </c>
      <c r="E18411">
        <v>43</v>
      </c>
      <c r="F18411">
        <v>26</v>
      </c>
    </row>
    <row r="18412" spans="1:6">
      <c r="A18412" t="s">
        <v>6</v>
      </c>
      <c r="B18412" t="s">
        <v>7</v>
      </c>
      <c r="C18412" s="1">
        <v>39839</v>
      </c>
      <c r="D18412" s="2">
        <v>45</v>
      </c>
      <c r="E18412">
        <v>54</v>
      </c>
      <c r="F18412">
        <v>36</v>
      </c>
    </row>
    <row r="18413" spans="1:6">
      <c r="A18413" t="s">
        <v>6</v>
      </c>
      <c r="B18413" t="s">
        <v>7</v>
      </c>
      <c r="C18413" s="1">
        <v>39840</v>
      </c>
      <c r="D18413" s="2">
        <v>58</v>
      </c>
      <c r="E18413">
        <v>69</v>
      </c>
      <c r="F18413">
        <v>47</v>
      </c>
    </row>
    <row r="18414" spans="1:6">
      <c r="A18414" t="s">
        <v>6</v>
      </c>
      <c r="B18414" t="s">
        <v>7</v>
      </c>
      <c r="C18414" s="1">
        <v>39841</v>
      </c>
      <c r="D18414" s="2">
        <v>49.5</v>
      </c>
      <c r="E18414">
        <v>65</v>
      </c>
      <c r="F18414">
        <v>34</v>
      </c>
    </row>
    <row r="18415" spans="1:6">
      <c r="A18415" t="s">
        <v>6</v>
      </c>
      <c r="B18415" t="s">
        <v>7</v>
      </c>
      <c r="C18415" s="1">
        <v>39842</v>
      </c>
      <c r="D18415" s="2">
        <v>35.5</v>
      </c>
      <c r="E18415">
        <v>42</v>
      </c>
      <c r="F18415">
        <v>29</v>
      </c>
    </row>
    <row r="18416" spans="1:6">
      <c r="A18416" t="s">
        <v>6</v>
      </c>
      <c r="B18416" t="s">
        <v>7</v>
      </c>
      <c r="C18416" s="1">
        <v>39843</v>
      </c>
      <c r="D18416" s="2">
        <v>36</v>
      </c>
      <c r="E18416">
        <v>45</v>
      </c>
      <c r="F18416">
        <v>27</v>
      </c>
    </row>
    <row r="18417" spans="1:6">
      <c r="A18417" t="s">
        <v>6</v>
      </c>
      <c r="B18417" t="s">
        <v>7</v>
      </c>
      <c r="C18417" s="1">
        <v>39844</v>
      </c>
      <c r="D18417" s="2">
        <v>40</v>
      </c>
      <c r="E18417">
        <v>53</v>
      </c>
      <c r="F18417">
        <v>27</v>
      </c>
    </row>
    <row r="18418" spans="1:6">
      <c r="A18418" t="s">
        <v>6</v>
      </c>
      <c r="B18418" t="s">
        <v>7</v>
      </c>
      <c r="C18418" s="1">
        <v>39845</v>
      </c>
      <c r="D18418" s="2">
        <v>47.5</v>
      </c>
      <c r="E18418">
        <v>64</v>
      </c>
      <c r="F18418">
        <v>31</v>
      </c>
    </row>
    <row r="18419" spans="1:6">
      <c r="A18419" t="s">
        <v>6</v>
      </c>
      <c r="B18419" t="s">
        <v>7</v>
      </c>
      <c r="C18419" s="1">
        <v>39846</v>
      </c>
      <c r="D18419" s="2">
        <v>40.5</v>
      </c>
      <c r="E18419">
        <v>50</v>
      </c>
      <c r="F18419">
        <v>31</v>
      </c>
    </row>
    <row r="18420" spans="1:6">
      <c r="A18420" t="s">
        <v>6</v>
      </c>
      <c r="B18420" t="s">
        <v>7</v>
      </c>
      <c r="C18420" s="1">
        <v>39847</v>
      </c>
      <c r="D18420" s="2">
        <v>34</v>
      </c>
      <c r="E18420">
        <v>48</v>
      </c>
      <c r="F18420">
        <v>20</v>
      </c>
    </row>
    <row r="18421" spans="1:6">
      <c r="A18421" t="s">
        <v>6</v>
      </c>
      <c r="B18421" t="s">
        <v>7</v>
      </c>
      <c r="C18421" s="1">
        <v>39848</v>
      </c>
      <c r="D18421" s="2">
        <v>24</v>
      </c>
      <c r="E18421">
        <v>32</v>
      </c>
      <c r="F18421">
        <v>16</v>
      </c>
    </row>
    <row r="18422" spans="1:6">
      <c r="A18422" t="s">
        <v>6</v>
      </c>
      <c r="B18422" t="s">
        <v>7</v>
      </c>
      <c r="C18422" s="1">
        <v>39849</v>
      </c>
      <c r="D18422" s="2">
        <v>28.5</v>
      </c>
      <c r="E18422">
        <v>43</v>
      </c>
      <c r="F18422">
        <v>14</v>
      </c>
    </row>
    <row r="18423" spans="1:6">
      <c r="A18423" t="s">
        <v>6</v>
      </c>
      <c r="B18423" t="s">
        <v>7</v>
      </c>
      <c r="C18423" s="1">
        <v>39850</v>
      </c>
      <c r="D18423" s="2">
        <v>46</v>
      </c>
      <c r="E18423">
        <v>65</v>
      </c>
      <c r="F18423">
        <v>27</v>
      </c>
    </row>
    <row r="18424" spans="1:6">
      <c r="A18424" t="s">
        <v>6</v>
      </c>
      <c r="B18424" t="s">
        <v>7</v>
      </c>
      <c r="C18424" s="1">
        <v>39851</v>
      </c>
      <c r="D18424" s="2">
        <v>54.5</v>
      </c>
      <c r="E18424">
        <v>68</v>
      </c>
      <c r="F18424">
        <v>41</v>
      </c>
    </row>
    <row r="18425" spans="1:6">
      <c r="A18425" t="s">
        <v>6</v>
      </c>
      <c r="B18425" t="s">
        <v>7</v>
      </c>
      <c r="C18425" s="1">
        <v>39852</v>
      </c>
      <c r="D18425" s="2">
        <v>59.5</v>
      </c>
      <c r="E18425">
        <v>70</v>
      </c>
      <c r="F18425">
        <v>49</v>
      </c>
    </row>
    <row r="18426" spans="1:6">
      <c r="A18426" t="s">
        <v>6</v>
      </c>
      <c r="B18426" t="s">
        <v>7</v>
      </c>
      <c r="C18426" s="1">
        <v>39853</v>
      </c>
      <c r="D18426" s="2">
        <v>60</v>
      </c>
      <c r="E18426">
        <v>72</v>
      </c>
      <c r="F18426">
        <v>48</v>
      </c>
    </row>
    <row r="18427" spans="1:6">
      <c r="A18427" t="s">
        <v>6</v>
      </c>
      <c r="B18427" t="s">
        <v>7</v>
      </c>
      <c r="C18427" s="1">
        <v>39854</v>
      </c>
      <c r="D18427" s="2">
        <v>62</v>
      </c>
      <c r="E18427">
        <v>69</v>
      </c>
      <c r="F18427">
        <v>55</v>
      </c>
    </row>
    <row r="18428" spans="1:6">
      <c r="A18428" t="s">
        <v>6</v>
      </c>
      <c r="B18428" t="s">
        <v>7</v>
      </c>
      <c r="C18428" s="1">
        <v>39855</v>
      </c>
      <c r="D18428" s="2">
        <v>59</v>
      </c>
      <c r="E18428">
        <v>69</v>
      </c>
      <c r="F18428">
        <v>49</v>
      </c>
    </row>
    <row r="18429" spans="1:6">
      <c r="A18429" t="s">
        <v>6</v>
      </c>
      <c r="B18429" t="s">
        <v>7</v>
      </c>
      <c r="C18429" s="1">
        <v>39856</v>
      </c>
      <c r="D18429" s="2">
        <v>52.5</v>
      </c>
      <c r="E18429">
        <v>64</v>
      </c>
      <c r="F18429">
        <v>41</v>
      </c>
    </row>
    <row r="18430" spans="1:6">
      <c r="A18430" t="s">
        <v>6</v>
      </c>
      <c r="B18430" t="s">
        <v>7</v>
      </c>
      <c r="C18430" s="1">
        <v>39857</v>
      </c>
      <c r="D18430" s="2">
        <v>51</v>
      </c>
      <c r="E18430">
        <v>67</v>
      </c>
      <c r="F18430">
        <v>35</v>
      </c>
    </row>
    <row r="18431" spans="1:6">
      <c r="A18431" t="s">
        <v>6</v>
      </c>
      <c r="B18431" t="s">
        <v>7</v>
      </c>
      <c r="C18431" s="1">
        <v>39858</v>
      </c>
      <c r="D18431" s="2">
        <v>51</v>
      </c>
      <c r="E18431">
        <v>62</v>
      </c>
      <c r="F18431">
        <v>40</v>
      </c>
    </row>
    <row r="18432" spans="1:6">
      <c r="A18432" t="s">
        <v>6</v>
      </c>
      <c r="B18432" t="s">
        <v>7</v>
      </c>
      <c r="C18432" s="1">
        <v>39859</v>
      </c>
      <c r="D18432" s="2">
        <v>45</v>
      </c>
      <c r="E18432">
        <v>55</v>
      </c>
      <c r="F18432">
        <v>35</v>
      </c>
    </row>
    <row r="18433" spans="1:6">
      <c r="A18433" t="s">
        <v>6</v>
      </c>
      <c r="B18433" t="s">
        <v>7</v>
      </c>
      <c r="C18433" s="1">
        <v>39860</v>
      </c>
      <c r="D18433" s="2">
        <v>38.5</v>
      </c>
      <c r="E18433">
        <v>49</v>
      </c>
      <c r="F18433">
        <v>28</v>
      </c>
    </row>
    <row r="18434" spans="1:6">
      <c r="A18434" t="s">
        <v>6</v>
      </c>
      <c r="B18434" t="s">
        <v>7</v>
      </c>
      <c r="C18434" s="1">
        <v>39861</v>
      </c>
      <c r="D18434" s="2">
        <v>39.5</v>
      </c>
      <c r="E18434">
        <v>53</v>
      </c>
      <c r="F18434">
        <v>26</v>
      </c>
    </row>
    <row r="18435" spans="1:6">
      <c r="A18435" t="s">
        <v>6</v>
      </c>
      <c r="B18435" t="s">
        <v>7</v>
      </c>
      <c r="C18435" s="1">
        <v>39862</v>
      </c>
      <c r="D18435" s="2">
        <v>61.5</v>
      </c>
      <c r="E18435">
        <v>75</v>
      </c>
      <c r="F18435">
        <v>48</v>
      </c>
    </row>
    <row r="18436" spans="1:6">
      <c r="A18436" t="s">
        <v>6</v>
      </c>
      <c r="B18436" t="s">
        <v>7</v>
      </c>
      <c r="C18436" s="1">
        <v>39863</v>
      </c>
      <c r="D18436" s="2">
        <v>40.5</v>
      </c>
      <c r="E18436">
        <v>53</v>
      </c>
      <c r="F18436">
        <v>28</v>
      </c>
    </row>
    <row r="18437" spans="1:6">
      <c r="A18437" t="s">
        <v>6</v>
      </c>
      <c r="B18437" t="s">
        <v>7</v>
      </c>
      <c r="C18437" s="1">
        <v>39864</v>
      </c>
      <c r="D18437" s="2">
        <v>33.5</v>
      </c>
      <c r="E18437">
        <v>45</v>
      </c>
      <c r="F18437">
        <v>22</v>
      </c>
    </row>
    <row r="18438" spans="1:6">
      <c r="A18438" t="s">
        <v>6</v>
      </c>
      <c r="B18438" t="s">
        <v>7</v>
      </c>
      <c r="C18438" s="1">
        <v>39865</v>
      </c>
      <c r="D18438" s="2">
        <v>44.5</v>
      </c>
      <c r="E18438">
        <v>61</v>
      </c>
      <c r="F18438">
        <v>28</v>
      </c>
    </row>
    <row r="18439" spans="1:6">
      <c r="A18439" t="s">
        <v>6</v>
      </c>
      <c r="B18439" t="s">
        <v>7</v>
      </c>
      <c r="C18439" s="1">
        <v>39866</v>
      </c>
      <c r="D18439" s="2">
        <v>36</v>
      </c>
      <c r="E18439">
        <v>43</v>
      </c>
      <c r="F18439">
        <v>29</v>
      </c>
    </row>
    <row r="18440" spans="1:6">
      <c r="A18440" t="s">
        <v>6</v>
      </c>
      <c r="B18440" t="s">
        <v>7</v>
      </c>
      <c r="C18440" s="1">
        <v>39867</v>
      </c>
      <c r="D18440" s="2">
        <v>36</v>
      </c>
      <c r="E18440">
        <v>48</v>
      </c>
      <c r="F18440">
        <v>24</v>
      </c>
    </row>
    <row r="18441" spans="1:6">
      <c r="A18441" t="s">
        <v>6</v>
      </c>
      <c r="B18441" t="s">
        <v>7</v>
      </c>
      <c r="C18441" s="1">
        <v>39868</v>
      </c>
      <c r="D18441" s="2">
        <v>42</v>
      </c>
      <c r="E18441">
        <v>55</v>
      </c>
      <c r="F18441">
        <v>29</v>
      </c>
    </row>
    <row r="18442" spans="1:6">
      <c r="A18442" t="s">
        <v>6</v>
      </c>
      <c r="B18442" t="s">
        <v>7</v>
      </c>
      <c r="C18442" s="1">
        <v>39869</v>
      </c>
      <c r="D18442" s="2">
        <v>45</v>
      </c>
      <c r="E18442">
        <v>50</v>
      </c>
      <c r="F18442">
        <v>40</v>
      </c>
    </row>
    <row r="18443" spans="1:6">
      <c r="A18443" t="s">
        <v>6</v>
      </c>
      <c r="B18443" t="s">
        <v>7</v>
      </c>
      <c r="C18443" s="1">
        <v>39870</v>
      </c>
      <c r="D18443" s="2">
        <v>57.5</v>
      </c>
      <c r="E18443">
        <v>68</v>
      </c>
      <c r="F18443">
        <v>47</v>
      </c>
    </row>
    <row r="18444" spans="1:6">
      <c r="A18444" t="s">
        <v>6</v>
      </c>
      <c r="B18444" t="s">
        <v>7</v>
      </c>
      <c r="C18444" s="1">
        <v>39871</v>
      </c>
      <c r="D18444" s="2">
        <v>57</v>
      </c>
      <c r="E18444">
        <v>64</v>
      </c>
      <c r="F18444">
        <v>50</v>
      </c>
    </row>
    <row r="18445" spans="1:6">
      <c r="A18445" t="s">
        <v>6</v>
      </c>
      <c r="B18445" t="s">
        <v>7</v>
      </c>
      <c r="C18445" s="1">
        <v>39872</v>
      </c>
      <c r="D18445" s="2">
        <v>44</v>
      </c>
      <c r="E18445">
        <v>51</v>
      </c>
      <c r="F18445">
        <v>37</v>
      </c>
    </row>
    <row r="18446" spans="1:6">
      <c r="A18446" t="s">
        <v>6</v>
      </c>
      <c r="B18446" t="s">
        <v>7</v>
      </c>
      <c r="C18446" s="1">
        <v>39873</v>
      </c>
      <c r="D18446" s="2">
        <v>36.5</v>
      </c>
      <c r="E18446">
        <v>43</v>
      </c>
      <c r="F18446">
        <v>30</v>
      </c>
    </row>
    <row r="18447" spans="1:6">
      <c r="A18447" t="s">
        <v>6</v>
      </c>
      <c r="B18447" t="s">
        <v>7</v>
      </c>
      <c r="C18447" s="1">
        <v>39874</v>
      </c>
      <c r="D18447" s="2">
        <v>32</v>
      </c>
      <c r="E18447">
        <v>39</v>
      </c>
      <c r="F18447">
        <v>25</v>
      </c>
    </row>
    <row r="18448" spans="1:6">
      <c r="A18448" t="s">
        <v>6</v>
      </c>
      <c r="B18448" t="s">
        <v>7</v>
      </c>
      <c r="C18448" s="1">
        <v>39875</v>
      </c>
      <c r="D18448" s="2">
        <v>31.5</v>
      </c>
      <c r="E18448">
        <v>44</v>
      </c>
      <c r="F18448">
        <v>19</v>
      </c>
    </row>
    <row r="18449" spans="1:6">
      <c r="A18449" t="s">
        <v>6</v>
      </c>
      <c r="B18449" t="s">
        <v>7</v>
      </c>
      <c r="C18449" s="1">
        <v>39876</v>
      </c>
      <c r="D18449" s="2">
        <v>44.5</v>
      </c>
      <c r="E18449">
        <v>59</v>
      </c>
      <c r="F18449">
        <v>30</v>
      </c>
    </row>
    <row r="18450" spans="1:6">
      <c r="A18450" t="s">
        <v>6</v>
      </c>
      <c r="B18450" t="s">
        <v>7</v>
      </c>
      <c r="C18450" s="1">
        <v>39877</v>
      </c>
      <c r="D18450" s="2">
        <v>54.5</v>
      </c>
      <c r="E18450">
        <v>69</v>
      </c>
      <c r="F18450">
        <v>40</v>
      </c>
    </row>
    <row r="18451" spans="1:6">
      <c r="A18451" t="s">
        <v>6</v>
      </c>
      <c r="B18451" t="s">
        <v>7</v>
      </c>
      <c r="C18451" s="1">
        <v>39878</v>
      </c>
      <c r="D18451" s="2">
        <v>64</v>
      </c>
      <c r="E18451">
        <v>73</v>
      </c>
      <c r="F18451">
        <v>55</v>
      </c>
    </row>
    <row r="18452" spans="1:6">
      <c r="A18452" t="s">
        <v>6</v>
      </c>
      <c r="B18452" t="s">
        <v>7</v>
      </c>
      <c r="C18452" s="1">
        <v>39879</v>
      </c>
      <c r="D18452" s="2">
        <v>66</v>
      </c>
      <c r="E18452">
        <v>76</v>
      </c>
      <c r="F18452">
        <v>56</v>
      </c>
    </row>
    <row r="18453" spans="1:6">
      <c r="A18453" t="s">
        <v>6</v>
      </c>
      <c r="B18453" t="s">
        <v>7</v>
      </c>
      <c r="C18453" s="1">
        <v>39880</v>
      </c>
      <c r="D18453" s="2">
        <v>68.5</v>
      </c>
      <c r="E18453">
        <v>77</v>
      </c>
      <c r="F18453">
        <v>60</v>
      </c>
    </row>
    <row r="18454" spans="1:6">
      <c r="A18454" t="s">
        <v>6</v>
      </c>
      <c r="B18454" t="s">
        <v>7</v>
      </c>
      <c r="C18454" s="1">
        <v>39881</v>
      </c>
      <c r="D18454" s="2">
        <v>70</v>
      </c>
      <c r="E18454">
        <v>81</v>
      </c>
      <c r="F18454">
        <v>59</v>
      </c>
    </row>
    <row r="18455" spans="1:6">
      <c r="A18455" t="s">
        <v>6</v>
      </c>
      <c r="B18455" t="s">
        <v>7</v>
      </c>
      <c r="C18455" s="1">
        <v>39882</v>
      </c>
      <c r="D18455" s="2">
        <v>69.5</v>
      </c>
      <c r="E18455">
        <v>79</v>
      </c>
      <c r="F18455">
        <v>60</v>
      </c>
    </row>
    <row r="18456" spans="1:6">
      <c r="A18456" t="s">
        <v>6</v>
      </c>
      <c r="B18456" t="s">
        <v>7</v>
      </c>
      <c r="C18456" s="1">
        <v>39883</v>
      </c>
      <c r="D18456" s="2">
        <v>54.5</v>
      </c>
      <c r="E18456">
        <v>65</v>
      </c>
      <c r="F18456">
        <v>44</v>
      </c>
    </row>
    <row r="18457" spans="1:6">
      <c r="A18457" t="s">
        <v>6</v>
      </c>
      <c r="B18457" t="s">
        <v>7</v>
      </c>
      <c r="C18457" s="1">
        <v>39884</v>
      </c>
      <c r="D18457" s="2">
        <v>42.5</v>
      </c>
      <c r="E18457">
        <v>46</v>
      </c>
      <c r="F18457">
        <v>39</v>
      </c>
    </row>
    <row r="18458" spans="1:6">
      <c r="A18458" t="s">
        <v>6</v>
      </c>
      <c r="B18458" t="s">
        <v>7</v>
      </c>
      <c r="C18458" s="1">
        <v>39885</v>
      </c>
      <c r="D18458" s="2">
        <v>44.5</v>
      </c>
      <c r="E18458">
        <v>50</v>
      </c>
      <c r="F18458">
        <v>39</v>
      </c>
    </row>
    <row r="18459" spans="1:6">
      <c r="A18459" t="s">
        <v>6</v>
      </c>
      <c r="B18459" t="s">
        <v>7</v>
      </c>
      <c r="C18459" s="1">
        <v>39886</v>
      </c>
      <c r="D18459" s="2">
        <v>52</v>
      </c>
      <c r="E18459">
        <v>56</v>
      </c>
      <c r="F18459">
        <v>48</v>
      </c>
    </row>
    <row r="18460" spans="1:6">
      <c r="A18460" t="s">
        <v>6</v>
      </c>
      <c r="B18460" t="s">
        <v>7</v>
      </c>
      <c r="C18460" s="1">
        <v>39887</v>
      </c>
      <c r="D18460" s="2">
        <v>60.5</v>
      </c>
      <c r="E18460">
        <v>68</v>
      </c>
      <c r="F18460">
        <v>53</v>
      </c>
    </row>
    <row r="18461" spans="1:6">
      <c r="A18461" t="s">
        <v>6</v>
      </c>
      <c r="B18461" t="s">
        <v>7</v>
      </c>
      <c r="C18461" s="1">
        <v>39888</v>
      </c>
      <c r="D18461" s="2">
        <v>53.5</v>
      </c>
      <c r="E18461">
        <v>62</v>
      </c>
      <c r="F18461">
        <v>45</v>
      </c>
    </row>
    <row r="18462" spans="1:6">
      <c r="A18462" t="s">
        <v>6</v>
      </c>
      <c r="B18462" t="s">
        <v>7</v>
      </c>
      <c r="C18462" s="1">
        <v>39889</v>
      </c>
      <c r="D18462" s="2">
        <v>55.5</v>
      </c>
      <c r="E18462">
        <v>71</v>
      </c>
      <c r="F18462">
        <v>40</v>
      </c>
    </row>
    <row r="18463" spans="1:6">
      <c r="A18463" t="s">
        <v>6</v>
      </c>
      <c r="B18463" t="s">
        <v>7</v>
      </c>
      <c r="C18463" s="1">
        <v>39890</v>
      </c>
      <c r="D18463" s="2">
        <v>59.5</v>
      </c>
      <c r="E18463">
        <v>73</v>
      </c>
      <c r="F18463">
        <v>46</v>
      </c>
    </row>
    <row r="18464" spans="1:6">
      <c r="A18464" t="s">
        <v>6</v>
      </c>
      <c r="B18464" t="s">
        <v>7</v>
      </c>
      <c r="C18464" s="1">
        <v>39891</v>
      </c>
      <c r="D18464" s="2">
        <v>59</v>
      </c>
      <c r="E18464">
        <v>71</v>
      </c>
      <c r="F18464">
        <v>47</v>
      </c>
    </row>
    <row r="18465" spans="1:6">
      <c r="A18465" t="s">
        <v>6</v>
      </c>
      <c r="B18465" t="s">
        <v>7</v>
      </c>
      <c r="C18465" s="1">
        <v>39892</v>
      </c>
      <c r="D18465" s="2">
        <v>52</v>
      </c>
      <c r="E18465">
        <v>64</v>
      </c>
      <c r="F18465">
        <v>40</v>
      </c>
    </row>
    <row r="18466" spans="1:6">
      <c r="A18466" t="s">
        <v>6</v>
      </c>
      <c r="B18466" t="s">
        <v>7</v>
      </c>
      <c r="C18466" s="1">
        <v>39893</v>
      </c>
      <c r="D18466" s="2">
        <v>51</v>
      </c>
      <c r="E18466">
        <v>67</v>
      </c>
      <c r="F18466">
        <v>35</v>
      </c>
    </row>
    <row r="18467" spans="1:6">
      <c r="A18467" t="s">
        <v>6</v>
      </c>
      <c r="B18467" t="s">
        <v>7</v>
      </c>
      <c r="C18467" s="1">
        <v>39894</v>
      </c>
      <c r="D18467" s="2">
        <v>59</v>
      </c>
      <c r="E18467">
        <v>73</v>
      </c>
      <c r="F18467">
        <v>45</v>
      </c>
    </row>
    <row r="18468" spans="1:6">
      <c r="A18468" t="s">
        <v>6</v>
      </c>
      <c r="B18468" t="s">
        <v>7</v>
      </c>
      <c r="C18468" s="1">
        <v>39895</v>
      </c>
      <c r="D18468" s="2">
        <v>60.5</v>
      </c>
      <c r="E18468">
        <v>74</v>
      </c>
      <c r="F18468">
        <v>47</v>
      </c>
    </row>
    <row r="18469" spans="1:6">
      <c r="A18469" t="s">
        <v>6</v>
      </c>
      <c r="B18469" t="s">
        <v>7</v>
      </c>
      <c r="C18469" s="1">
        <v>39896</v>
      </c>
      <c r="D18469" s="2">
        <v>62.5</v>
      </c>
      <c r="E18469">
        <v>76</v>
      </c>
      <c r="F18469">
        <v>49</v>
      </c>
    </row>
    <row r="18470" spans="1:6">
      <c r="A18470" t="s">
        <v>6</v>
      </c>
      <c r="B18470" t="s">
        <v>7</v>
      </c>
      <c r="C18470" s="1">
        <v>39897</v>
      </c>
      <c r="D18470" s="2">
        <v>61</v>
      </c>
      <c r="E18470">
        <v>64</v>
      </c>
      <c r="F18470">
        <v>58</v>
      </c>
    </row>
    <row r="18471" spans="1:6">
      <c r="A18471" t="s">
        <v>6</v>
      </c>
      <c r="B18471" t="s">
        <v>7</v>
      </c>
      <c r="C18471" s="1">
        <v>39898</v>
      </c>
      <c r="D18471" s="2">
        <v>63</v>
      </c>
      <c r="E18471">
        <v>71</v>
      </c>
      <c r="F18471">
        <v>55</v>
      </c>
    </row>
    <row r="18472" spans="1:6">
      <c r="A18472" t="s">
        <v>6</v>
      </c>
      <c r="B18472" t="s">
        <v>7</v>
      </c>
      <c r="C18472" s="1">
        <v>39899</v>
      </c>
      <c r="D18472" s="2">
        <v>65.5</v>
      </c>
      <c r="E18472">
        <v>72</v>
      </c>
      <c r="F18472">
        <v>59</v>
      </c>
    </row>
    <row r="18473" spans="1:6">
      <c r="A18473" t="s">
        <v>6</v>
      </c>
      <c r="B18473" t="s">
        <v>7</v>
      </c>
      <c r="C18473" s="1">
        <v>39900</v>
      </c>
      <c r="D18473" s="2">
        <v>61</v>
      </c>
      <c r="E18473">
        <v>76</v>
      </c>
      <c r="F18473">
        <v>46</v>
      </c>
    </row>
    <row r="18474" spans="1:6">
      <c r="A18474" t="s">
        <v>6</v>
      </c>
      <c r="B18474" t="s">
        <v>7</v>
      </c>
      <c r="C18474" s="1">
        <v>39901</v>
      </c>
      <c r="D18474" s="2">
        <v>46.5</v>
      </c>
      <c r="E18474">
        <v>54</v>
      </c>
      <c r="F18474">
        <v>39</v>
      </c>
    </row>
    <row r="18475" spans="1:6">
      <c r="A18475" t="s">
        <v>6</v>
      </c>
      <c r="B18475" t="s">
        <v>7</v>
      </c>
      <c r="C18475" s="1">
        <v>39902</v>
      </c>
      <c r="D18475" s="2">
        <v>49</v>
      </c>
      <c r="E18475">
        <v>64</v>
      </c>
      <c r="F18475">
        <v>34</v>
      </c>
    </row>
    <row r="18476" spans="1:6">
      <c r="A18476" t="s">
        <v>6</v>
      </c>
      <c r="B18476" t="s">
        <v>7</v>
      </c>
      <c r="C18476" s="1">
        <v>39903</v>
      </c>
      <c r="D18476" s="2">
        <v>56.5</v>
      </c>
      <c r="E18476">
        <v>62</v>
      </c>
      <c r="F18476">
        <v>51</v>
      </c>
    </row>
    <row r="18477" spans="1:6">
      <c r="A18477" t="s">
        <v>6</v>
      </c>
      <c r="B18477" t="s">
        <v>7</v>
      </c>
      <c r="C18477" s="1">
        <v>39904</v>
      </c>
      <c r="D18477" s="2">
        <v>59</v>
      </c>
      <c r="E18477">
        <v>72</v>
      </c>
      <c r="F18477">
        <v>46</v>
      </c>
    </row>
    <row r="18478" spans="1:6">
      <c r="A18478" t="s">
        <v>6</v>
      </c>
      <c r="B18478" t="s">
        <v>7</v>
      </c>
      <c r="C18478" s="1">
        <v>39905</v>
      </c>
      <c r="D18478" s="2">
        <v>63</v>
      </c>
      <c r="E18478">
        <v>71</v>
      </c>
      <c r="F18478">
        <v>55</v>
      </c>
    </row>
    <row r="18479" spans="1:6">
      <c r="A18479" t="s">
        <v>6</v>
      </c>
      <c r="B18479" t="s">
        <v>7</v>
      </c>
      <c r="C18479" s="1">
        <v>39906</v>
      </c>
      <c r="D18479" s="2">
        <v>54</v>
      </c>
      <c r="E18479">
        <v>62</v>
      </c>
      <c r="F18479">
        <v>46</v>
      </c>
    </row>
    <row r="18480" spans="1:6">
      <c r="A18480" t="s">
        <v>6</v>
      </c>
      <c r="B18480" t="s">
        <v>7</v>
      </c>
      <c r="C18480" s="1">
        <v>39907</v>
      </c>
      <c r="D18480" s="2">
        <v>56</v>
      </c>
      <c r="E18480">
        <v>73</v>
      </c>
      <c r="F18480">
        <v>39</v>
      </c>
    </row>
    <row r="18481" spans="1:6">
      <c r="A18481" t="s">
        <v>6</v>
      </c>
      <c r="B18481" t="s">
        <v>7</v>
      </c>
      <c r="C18481" s="1">
        <v>39908</v>
      </c>
      <c r="D18481" s="2">
        <v>59</v>
      </c>
      <c r="E18481">
        <v>69</v>
      </c>
      <c r="F18481">
        <v>49</v>
      </c>
    </row>
    <row r="18482" spans="1:6">
      <c r="A18482" t="s">
        <v>6</v>
      </c>
      <c r="B18482" t="s">
        <v>7</v>
      </c>
      <c r="C18482" s="1">
        <v>39909</v>
      </c>
      <c r="D18482" s="2">
        <v>43</v>
      </c>
      <c r="E18482">
        <v>49</v>
      </c>
      <c r="F18482">
        <v>37</v>
      </c>
    </row>
    <row r="18483" spans="1:6">
      <c r="A18483" t="s">
        <v>6</v>
      </c>
      <c r="B18483" t="s">
        <v>7</v>
      </c>
      <c r="C18483" s="1">
        <v>39910</v>
      </c>
      <c r="D18483" s="2">
        <v>41.5</v>
      </c>
      <c r="E18483">
        <v>50</v>
      </c>
      <c r="F18483">
        <v>33</v>
      </c>
    </row>
    <row r="18484" spans="1:6">
      <c r="A18484" t="s">
        <v>6</v>
      </c>
      <c r="B18484" t="s">
        <v>7</v>
      </c>
      <c r="C18484" s="1">
        <v>39911</v>
      </c>
      <c r="D18484" s="2">
        <v>51</v>
      </c>
      <c r="E18484">
        <v>70</v>
      </c>
      <c r="F18484">
        <v>32</v>
      </c>
    </row>
    <row r="18485" spans="1:6">
      <c r="A18485" t="s">
        <v>6</v>
      </c>
      <c r="B18485" t="s">
        <v>7</v>
      </c>
      <c r="C18485" s="1">
        <v>39912</v>
      </c>
      <c r="D18485" s="2">
        <v>58.5</v>
      </c>
      <c r="E18485">
        <v>75</v>
      </c>
      <c r="F18485">
        <v>42</v>
      </c>
    </row>
    <row r="18486" spans="1:6">
      <c r="A18486" t="s">
        <v>6</v>
      </c>
      <c r="B18486" t="s">
        <v>7</v>
      </c>
      <c r="C18486" s="1">
        <v>39913</v>
      </c>
      <c r="D18486" s="2">
        <v>64.5</v>
      </c>
      <c r="E18486">
        <v>75</v>
      </c>
      <c r="F18486">
        <v>54</v>
      </c>
    </row>
    <row r="18487" spans="1:6">
      <c r="A18487" t="s">
        <v>6</v>
      </c>
      <c r="B18487" t="s">
        <v>7</v>
      </c>
      <c r="C18487" s="1">
        <v>39914</v>
      </c>
      <c r="D18487" s="2">
        <v>49</v>
      </c>
      <c r="E18487">
        <v>57</v>
      </c>
      <c r="F18487">
        <v>41</v>
      </c>
    </row>
    <row r="18488" spans="1:6">
      <c r="A18488" t="s">
        <v>6</v>
      </c>
      <c r="B18488" t="s">
        <v>7</v>
      </c>
      <c r="C18488" s="1">
        <v>39915</v>
      </c>
      <c r="D18488" s="2">
        <v>53</v>
      </c>
      <c r="E18488">
        <v>71</v>
      </c>
      <c r="F18488">
        <v>35</v>
      </c>
    </row>
    <row r="18489" spans="1:6">
      <c r="A18489" t="s">
        <v>6</v>
      </c>
      <c r="B18489" t="s">
        <v>7</v>
      </c>
      <c r="C18489" s="1">
        <v>39916</v>
      </c>
      <c r="D18489" s="2">
        <v>67</v>
      </c>
      <c r="E18489">
        <v>75</v>
      </c>
      <c r="F18489">
        <v>59</v>
      </c>
    </row>
    <row r="18490" spans="1:6">
      <c r="A18490" t="s">
        <v>6</v>
      </c>
      <c r="B18490" t="s">
        <v>7</v>
      </c>
      <c r="C18490" s="1">
        <v>39917</v>
      </c>
      <c r="D18490" s="2">
        <v>53.5</v>
      </c>
      <c r="E18490">
        <v>59</v>
      </c>
      <c r="F18490">
        <v>48</v>
      </c>
    </row>
    <row r="18491" spans="1:6">
      <c r="A18491" t="s">
        <v>6</v>
      </c>
      <c r="B18491" t="s">
        <v>7</v>
      </c>
      <c r="C18491" s="1">
        <v>39918</v>
      </c>
      <c r="D18491" s="2">
        <v>53</v>
      </c>
      <c r="E18491">
        <v>60</v>
      </c>
      <c r="F18491">
        <v>46</v>
      </c>
    </row>
    <row r="18492" spans="1:6">
      <c r="A18492" t="s">
        <v>6</v>
      </c>
      <c r="B18492" t="s">
        <v>7</v>
      </c>
      <c r="C18492" s="1">
        <v>39919</v>
      </c>
      <c r="D18492" s="2">
        <v>56</v>
      </c>
      <c r="E18492">
        <v>71</v>
      </c>
      <c r="F18492">
        <v>41</v>
      </c>
    </row>
    <row r="18493" spans="1:6">
      <c r="A18493" t="s">
        <v>6</v>
      </c>
      <c r="B18493" t="s">
        <v>7</v>
      </c>
      <c r="C18493" s="1">
        <v>39920</v>
      </c>
      <c r="D18493" s="2">
        <v>62</v>
      </c>
      <c r="E18493">
        <v>74</v>
      </c>
      <c r="F18493">
        <v>50</v>
      </c>
    </row>
    <row r="18494" spans="1:6">
      <c r="A18494" t="s">
        <v>6</v>
      </c>
      <c r="B18494" t="s">
        <v>7</v>
      </c>
      <c r="C18494" s="1">
        <v>39921</v>
      </c>
      <c r="D18494" s="2">
        <v>61</v>
      </c>
      <c r="E18494">
        <v>73</v>
      </c>
      <c r="F18494">
        <v>49</v>
      </c>
    </row>
    <row r="18495" spans="1:6">
      <c r="A18495" t="s">
        <v>6</v>
      </c>
      <c r="B18495" t="s">
        <v>7</v>
      </c>
      <c r="C18495" s="1">
        <v>39922</v>
      </c>
      <c r="D18495" s="2">
        <v>61</v>
      </c>
      <c r="E18495">
        <v>67</v>
      </c>
      <c r="F18495">
        <v>55</v>
      </c>
    </row>
    <row r="18496" spans="1:6">
      <c r="A18496" t="s">
        <v>6</v>
      </c>
      <c r="B18496" t="s">
        <v>7</v>
      </c>
      <c r="C18496" s="1">
        <v>39923</v>
      </c>
      <c r="D18496" s="2">
        <v>58.5</v>
      </c>
      <c r="E18496">
        <v>68</v>
      </c>
      <c r="F18496">
        <v>49</v>
      </c>
    </row>
    <row r="18497" spans="1:6">
      <c r="A18497" t="s">
        <v>6</v>
      </c>
      <c r="B18497" t="s">
        <v>7</v>
      </c>
      <c r="C18497" s="1">
        <v>39924</v>
      </c>
      <c r="D18497" s="2">
        <v>56.5</v>
      </c>
      <c r="E18497">
        <v>67</v>
      </c>
      <c r="F18497">
        <v>46</v>
      </c>
    </row>
    <row r="18498" spans="1:6">
      <c r="A18498" t="s">
        <v>6</v>
      </c>
      <c r="B18498" t="s">
        <v>7</v>
      </c>
      <c r="C18498" s="1">
        <v>39925</v>
      </c>
      <c r="D18498" s="2">
        <v>57.5</v>
      </c>
      <c r="E18498">
        <v>73</v>
      </c>
      <c r="F18498">
        <v>42</v>
      </c>
    </row>
    <row r="18499" spans="1:6">
      <c r="A18499" t="s">
        <v>6</v>
      </c>
      <c r="B18499" t="s">
        <v>7</v>
      </c>
      <c r="C18499" s="1">
        <v>39926</v>
      </c>
      <c r="D18499" s="2">
        <v>69.5</v>
      </c>
      <c r="E18499">
        <v>85</v>
      </c>
      <c r="F18499">
        <v>54</v>
      </c>
    </row>
    <row r="18500" spans="1:6">
      <c r="A18500" t="s">
        <v>6</v>
      </c>
      <c r="B18500" t="s">
        <v>7</v>
      </c>
      <c r="C18500" s="1">
        <v>39927</v>
      </c>
      <c r="D18500" s="2">
        <v>71.5</v>
      </c>
      <c r="E18500">
        <v>86</v>
      </c>
      <c r="F18500">
        <v>57</v>
      </c>
    </row>
    <row r="18501" spans="1:6">
      <c r="A18501" t="s">
        <v>6</v>
      </c>
      <c r="B18501" t="s">
        <v>7</v>
      </c>
      <c r="C18501" s="1">
        <v>39928</v>
      </c>
      <c r="D18501" s="2">
        <v>73</v>
      </c>
      <c r="E18501">
        <v>88</v>
      </c>
      <c r="F18501">
        <v>58</v>
      </c>
    </row>
    <row r="18502" spans="1:6">
      <c r="A18502" t="s">
        <v>6</v>
      </c>
      <c r="B18502" t="s">
        <v>7</v>
      </c>
      <c r="C18502" s="1">
        <v>39929</v>
      </c>
      <c r="D18502" s="2">
        <v>73</v>
      </c>
      <c r="E18502">
        <v>87</v>
      </c>
      <c r="F18502">
        <v>59</v>
      </c>
    </row>
    <row r="18503" spans="1:6">
      <c r="A18503" t="s">
        <v>6</v>
      </c>
      <c r="B18503" t="s">
        <v>7</v>
      </c>
      <c r="C18503" s="1">
        <v>39930</v>
      </c>
      <c r="D18503" s="2">
        <v>73</v>
      </c>
      <c r="E18503">
        <v>85</v>
      </c>
      <c r="F18503">
        <v>61</v>
      </c>
    </row>
    <row r="18504" spans="1:6">
      <c r="A18504" t="s">
        <v>6</v>
      </c>
      <c r="B18504" t="s">
        <v>7</v>
      </c>
      <c r="C18504" s="1">
        <v>39931</v>
      </c>
      <c r="D18504" s="2">
        <v>72</v>
      </c>
      <c r="E18504">
        <v>83</v>
      </c>
      <c r="F18504">
        <v>61</v>
      </c>
    </row>
    <row r="18505" spans="1:6">
      <c r="A18505" t="s">
        <v>6</v>
      </c>
      <c r="B18505" t="s">
        <v>7</v>
      </c>
      <c r="C18505" s="1">
        <v>39932</v>
      </c>
      <c r="D18505" s="2">
        <v>73.5</v>
      </c>
      <c r="E18505">
        <v>82</v>
      </c>
      <c r="F18505">
        <v>65</v>
      </c>
    </row>
    <row r="18506" spans="1:6">
      <c r="A18506" t="s">
        <v>6</v>
      </c>
      <c r="B18506" t="s">
        <v>7</v>
      </c>
      <c r="C18506" s="1">
        <v>39933</v>
      </c>
      <c r="D18506" s="2">
        <v>73.5</v>
      </c>
      <c r="E18506">
        <v>82</v>
      </c>
      <c r="F18506">
        <v>65</v>
      </c>
    </row>
    <row r="18507" spans="1:6">
      <c r="A18507" t="s">
        <v>6</v>
      </c>
      <c r="B18507" t="s">
        <v>7</v>
      </c>
      <c r="C18507" s="1">
        <v>39934</v>
      </c>
      <c r="D18507" s="2">
        <v>67</v>
      </c>
      <c r="E18507">
        <v>72</v>
      </c>
      <c r="F18507">
        <v>62</v>
      </c>
    </row>
    <row r="18508" spans="1:6">
      <c r="A18508" t="s">
        <v>6</v>
      </c>
      <c r="B18508" t="s">
        <v>7</v>
      </c>
      <c r="C18508" s="1">
        <v>39935</v>
      </c>
      <c r="D18508" s="2">
        <v>66</v>
      </c>
      <c r="E18508">
        <v>71</v>
      </c>
      <c r="F18508">
        <v>61</v>
      </c>
    </row>
    <row r="18509" spans="1:6">
      <c r="A18509" t="s">
        <v>6</v>
      </c>
      <c r="B18509" t="s">
        <v>7</v>
      </c>
      <c r="C18509" s="1">
        <v>39936</v>
      </c>
      <c r="D18509" s="2">
        <v>66</v>
      </c>
      <c r="E18509">
        <v>69</v>
      </c>
      <c r="F18509">
        <v>63</v>
      </c>
    </row>
    <row r="18510" spans="1:6">
      <c r="A18510" t="s">
        <v>6</v>
      </c>
      <c r="B18510" t="s">
        <v>7</v>
      </c>
      <c r="C18510" s="1">
        <v>39937</v>
      </c>
      <c r="D18510" s="2">
        <v>69</v>
      </c>
      <c r="E18510">
        <v>76</v>
      </c>
      <c r="F18510">
        <v>62</v>
      </c>
    </row>
    <row r="18511" spans="1:6">
      <c r="A18511" t="s">
        <v>6</v>
      </c>
      <c r="B18511" t="s">
        <v>7</v>
      </c>
      <c r="C18511" s="1">
        <v>39938</v>
      </c>
      <c r="D18511" s="2">
        <v>68.5</v>
      </c>
      <c r="E18511">
        <v>75</v>
      </c>
      <c r="F18511">
        <v>62</v>
      </c>
    </row>
    <row r="18512" spans="1:6">
      <c r="A18512" t="s">
        <v>6</v>
      </c>
      <c r="B18512" t="s">
        <v>7</v>
      </c>
      <c r="C18512" s="1">
        <v>39939</v>
      </c>
      <c r="D18512" s="2">
        <v>68</v>
      </c>
      <c r="E18512">
        <v>72</v>
      </c>
      <c r="F18512">
        <v>64</v>
      </c>
    </row>
    <row r="18513" spans="1:6">
      <c r="A18513" t="s">
        <v>6</v>
      </c>
      <c r="B18513" t="s">
        <v>7</v>
      </c>
      <c r="C18513" s="1">
        <v>39940</v>
      </c>
      <c r="D18513" s="2">
        <v>73</v>
      </c>
      <c r="E18513">
        <v>81</v>
      </c>
      <c r="F18513">
        <v>65</v>
      </c>
    </row>
    <row r="18514" spans="1:6">
      <c r="A18514" t="s">
        <v>6</v>
      </c>
      <c r="B18514" t="s">
        <v>7</v>
      </c>
      <c r="C18514" s="1">
        <v>39941</v>
      </c>
      <c r="D18514" s="2">
        <v>77</v>
      </c>
      <c r="E18514">
        <v>84</v>
      </c>
      <c r="F18514">
        <v>70</v>
      </c>
    </row>
    <row r="18515" spans="1:6">
      <c r="A18515" t="s">
        <v>6</v>
      </c>
      <c r="B18515" t="s">
        <v>7</v>
      </c>
      <c r="C18515" s="1">
        <v>39942</v>
      </c>
      <c r="D18515" s="2">
        <v>73</v>
      </c>
      <c r="E18515">
        <v>79</v>
      </c>
      <c r="F18515">
        <v>67</v>
      </c>
    </row>
    <row r="18516" spans="1:6">
      <c r="A18516" t="s">
        <v>6</v>
      </c>
      <c r="B18516" t="s">
        <v>7</v>
      </c>
      <c r="C18516" s="1">
        <v>39943</v>
      </c>
      <c r="D18516" s="2">
        <v>65</v>
      </c>
      <c r="E18516">
        <v>69</v>
      </c>
      <c r="F18516">
        <v>61</v>
      </c>
    </row>
    <row r="18517" spans="1:6">
      <c r="A18517" t="s">
        <v>6</v>
      </c>
      <c r="B18517" t="s">
        <v>7</v>
      </c>
      <c r="C18517" s="1">
        <v>39944</v>
      </c>
      <c r="D18517" s="2">
        <v>59.5</v>
      </c>
      <c r="E18517">
        <v>65</v>
      </c>
      <c r="F18517">
        <v>54</v>
      </c>
    </row>
    <row r="18518" spans="1:6">
      <c r="A18518" t="s">
        <v>6</v>
      </c>
      <c r="B18518" t="s">
        <v>7</v>
      </c>
      <c r="C18518" s="1">
        <v>39945</v>
      </c>
      <c r="D18518" s="2">
        <v>63</v>
      </c>
      <c r="E18518">
        <v>74</v>
      </c>
      <c r="F18518">
        <v>52</v>
      </c>
    </row>
    <row r="18519" spans="1:6">
      <c r="A18519" t="s">
        <v>6</v>
      </c>
      <c r="B18519" t="s">
        <v>7</v>
      </c>
      <c r="C18519" s="1">
        <v>39946</v>
      </c>
      <c r="D18519" s="2">
        <v>68</v>
      </c>
      <c r="E18519">
        <v>74</v>
      </c>
      <c r="F18519">
        <v>62</v>
      </c>
    </row>
    <row r="18520" spans="1:6">
      <c r="A18520" t="s">
        <v>6</v>
      </c>
      <c r="B18520" t="s">
        <v>7</v>
      </c>
      <c r="C18520" s="1">
        <v>39947</v>
      </c>
      <c r="D18520" s="2">
        <v>73</v>
      </c>
      <c r="E18520">
        <v>83</v>
      </c>
      <c r="F18520">
        <v>63</v>
      </c>
    </row>
    <row r="18521" spans="1:6">
      <c r="A18521" t="s">
        <v>6</v>
      </c>
      <c r="B18521" t="s">
        <v>7</v>
      </c>
      <c r="C18521" s="1">
        <v>39948</v>
      </c>
      <c r="D18521" s="2">
        <v>77</v>
      </c>
      <c r="E18521">
        <v>87</v>
      </c>
      <c r="F18521">
        <v>67</v>
      </c>
    </row>
    <row r="18522" spans="1:6">
      <c r="A18522" t="s">
        <v>6</v>
      </c>
      <c r="B18522" t="s">
        <v>7</v>
      </c>
      <c r="C18522" s="1">
        <v>39949</v>
      </c>
      <c r="D18522" s="2">
        <v>72.5</v>
      </c>
      <c r="E18522">
        <v>82</v>
      </c>
      <c r="F18522">
        <v>63</v>
      </c>
    </row>
    <row r="18523" spans="1:6">
      <c r="A18523" t="s">
        <v>6</v>
      </c>
      <c r="B18523" t="s">
        <v>7</v>
      </c>
      <c r="C18523" s="1">
        <v>39950</v>
      </c>
      <c r="D18523" s="2">
        <v>57.5</v>
      </c>
      <c r="E18523">
        <v>64</v>
      </c>
      <c r="F18523">
        <v>51</v>
      </c>
    </row>
    <row r="18524" spans="1:6">
      <c r="A18524" t="s">
        <v>6</v>
      </c>
      <c r="B18524" t="s">
        <v>7</v>
      </c>
      <c r="C18524" s="1">
        <v>39951</v>
      </c>
      <c r="D18524" s="2">
        <v>59.5</v>
      </c>
      <c r="E18524">
        <v>72</v>
      </c>
      <c r="F18524">
        <v>47</v>
      </c>
    </row>
    <row r="18525" spans="1:6">
      <c r="A18525" t="s">
        <v>6</v>
      </c>
      <c r="B18525" t="s">
        <v>7</v>
      </c>
      <c r="C18525" s="1">
        <v>39952</v>
      </c>
      <c r="D18525" s="2">
        <v>61.5</v>
      </c>
      <c r="E18525">
        <v>78</v>
      </c>
      <c r="F18525">
        <v>45</v>
      </c>
    </row>
    <row r="18526" spans="1:6">
      <c r="A18526" t="s">
        <v>6</v>
      </c>
      <c r="B18526" t="s">
        <v>7</v>
      </c>
      <c r="C18526" s="1">
        <v>39953</v>
      </c>
      <c r="D18526" s="2">
        <v>67.5</v>
      </c>
      <c r="E18526">
        <v>82</v>
      </c>
      <c r="F18526">
        <v>53</v>
      </c>
    </row>
    <row r="18527" spans="1:6">
      <c r="A18527" t="s">
        <v>6</v>
      </c>
      <c r="B18527" t="s">
        <v>7</v>
      </c>
      <c r="C18527" s="1">
        <v>39954</v>
      </c>
      <c r="D18527" s="2">
        <v>73</v>
      </c>
      <c r="E18527">
        <v>84</v>
      </c>
      <c r="F18527">
        <v>62</v>
      </c>
    </row>
    <row r="18528" spans="1:6">
      <c r="A18528" t="s">
        <v>6</v>
      </c>
      <c r="B18528" t="s">
        <v>7</v>
      </c>
      <c r="C18528" s="1">
        <v>39955</v>
      </c>
      <c r="D18528" s="2">
        <v>74</v>
      </c>
      <c r="E18528">
        <v>81</v>
      </c>
      <c r="F18528">
        <v>67</v>
      </c>
    </row>
    <row r="18529" spans="1:6">
      <c r="A18529" t="s">
        <v>6</v>
      </c>
      <c r="B18529" t="s">
        <v>7</v>
      </c>
      <c r="C18529" s="1">
        <v>39956</v>
      </c>
      <c r="D18529" s="2">
        <v>72.5</v>
      </c>
      <c r="E18529">
        <v>75</v>
      </c>
      <c r="F18529">
        <v>70</v>
      </c>
    </row>
    <row r="18530" spans="1:6">
      <c r="A18530" t="s">
        <v>6</v>
      </c>
      <c r="B18530" t="s">
        <v>7</v>
      </c>
      <c r="C18530" s="1">
        <v>39957</v>
      </c>
      <c r="D18530" s="2">
        <v>75.5</v>
      </c>
      <c r="E18530">
        <v>82</v>
      </c>
      <c r="F18530">
        <v>69</v>
      </c>
    </row>
    <row r="18531" spans="1:6">
      <c r="A18531" t="s">
        <v>6</v>
      </c>
      <c r="B18531" t="s">
        <v>7</v>
      </c>
      <c r="C18531" s="1">
        <v>39958</v>
      </c>
      <c r="D18531" s="2">
        <v>74.5</v>
      </c>
      <c r="E18531">
        <v>82</v>
      </c>
      <c r="F18531">
        <v>67</v>
      </c>
    </row>
    <row r="18532" spans="1:6">
      <c r="A18532" t="s">
        <v>6</v>
      </c>
      <c r="B18532" t="s">
        <v>7</v>
      </c>
      <c r="C18532" s="1">
        <v>39959</v>
      </c>
      <c r="D18532" s="2">
        <v>73.5</v>
      </c>
      <c r="E18532">
        <v>81</v>
      </c>
      <c r="F18532">
        <v>66</v>
      </c>
    </row>
    <row r="18533" spans="1:6">
      <c r="A18533" t="s">
        <v>6</v>
      </c>
      <c r="B18533" t="s">
        <v>7</v>
      </c>
      <c r="C18533" s="1">
        <v>39960</v>
      </c>
      <c r="D18533" s="2">
        <v>75.5</v>
      </c>
      <c r="E18533">
        <v>84</v>
      </c>
      <c r="F18533">
        <v>67</v>
      </c>
    </row>
    <row r="18534" spans="1:6">
      <c r="A18534" t="s">
        <v>6</v>
      </c>
      <c r="B18534" t="s">
        <v>7</v>
      </c>
      <c r="C18534" s="1">
        <v>39961</v>
      </c>
      <c r="D18534" s="2">
        <v>75.5</v>
      </c>
      <c r="E18534">
        <v>86</v>
      </c>
      <c r="F18534">
        <v>65</v>
      </c>
    </row>
    <row r="18535" spans="1:6">
      <c r="A18535" t="s">
        <v>6</v>
      </c>
      <c r="B18535" t="s">
        <v>7</v>
      </c>
      <c r="C18535" s="1">
        <v>39962</v>
      </c>
      <c r="D18535" s="2">
        <v>67</v>
      </c>
      <c r="E18535">
        <v>73</v>
      </c>
      <c r="F18535">
        <v>61</v>
      </c>
    </row>
    <row r="18536" spans="1:6">
      <c r="A18536" t="s">
        <v>6</v>
      </c>
      <c r="B18536" t="s">
        <v>7</v>
      </c>
      <c r="C18536" s="1">
        <v>39963</v>
      </c>
      <c r="D18536" s="2">
        <v>70.5</v>
      </c>
      <c r="E18536">
        <v>86</v>
      </c>
      <c r="F18536">
        <v>55</v>
      </c>
    </row>
    <row r="18537" spans="1:6">
      <c r="A18537" t="s">
        <v>6</v>
      </c>
      <c r="B18537" t="s">
        <v>7</v>
      </c>
      <c r="C18537" s="1">
        <v>39964</v>
      </c>
      <c r="D18537" s="2">
        <v>77.5</v>
      </c>
      <c r="E18537">
        <v>91</v>
      </c>
      <c r="F18537">
        <v>64</v>
      </c>
    </row>
    <row r="18538" spans="1:6">
      <c r="A18538" t="s">
        <v>6</v>
      </c>
      <c r="B18538" t="s">
        <v>7</v>
      </c>
      <c r="C18538" s="1">
        <v>39965</v>
      </c>
      <c r="D18538" s="2">
        <v>79.5</v>
      </c>
      <c r="E18538">
        <v>93</v>
      </c>
      <c r="F18538">
        <v>66</v>
      </c>
    </row>
    <row r="18539" spans="1:6">
      <c r="A18539" t="s">
        <v>6</v>
      </c>
      <c r="B18539" t="s">
        <v>7</v>
      </c>
      <c r="C18539" s="1">
        <v>39966</v>
      </c>
      <c r="D18539" s="2">
        <v>79.5</v>
      </c>
      <c r="E18539">
        <v>92</v>
      </c>
      <c r="F18539">
        <v>67</v>
      </c>
    </row>
    <row r="18540" spans="1:6">
      <c r="A18540" t="s">
        <v>6</v>
      </c>
      <c r="B18540" t="s">
        <v>7</v>
      </c>
      <c r="C18540" s="1">
        <v>39967</v>
      </c>
      <c r="D18540" s="2">
        <v>79</v>
      </c>
      <c r="E18540">
        <v>91</v>
      </c>
      <c r="F18540">
        <v>67</v>
      </c>
    </row>
    <row r="18541" spans="1:6">
      <c r="A18541" t="s">
        <v>6</v>
      </c>
      <c r="B18541" t="s">
        <v>7</v>
      </c>
      <c r="C18541" s="1">
        <v>39968</v>
      </c>
      <c r="D18541" s="2">
        <v>73</v>
      </c>
      <c r="E18541">
        <v>83</v>
      </c>
      <c r="F18541">
        <v>63</v>
      </c>
    </row>
    <row r="18542" spans="1:6">
      <c r="A18542" t="s">
        <v>6</v>
      </c>
      <c r="B18542" t="s">
        <v>7</v>
      </c>
      <c r="C18542" s="1">
        <v>39969</v>
      </c>
      <c r="D18542" s="2">
        <v>70.5</v>
      </c>
      <c r="E18542">
        <v>80</v>
      </c>
      <c r="F18542">
        <v>61</v>
      </c>
    </row>
    <row r="18543" spans="1:6">
      <c r="A18543" t="s">
        <v>6</v>
      </c>
      <c r="B18543" t="s">
        <v>7</v>
      </c>
      <c r="C18543" s="1">
        <v>39970</v>
      </c>
      <c r="D18543" s="2">
        <v>70</v>
      </c>
      <c r="E18543">
        <v>85</v>
      </c>
      <c r="F18543">
        <v>55</v>
      </c>
    </row>
    <row r="18544" spans="1:6">
      <c r="A18544" t="s">
        <v>6</v>
      </c>
      <c r="B18544" t="s">
        <v>7</v>
      </c>
      <c r="C18544" s="1">
        <v>39971</v>
      </c>
      <c r="D18544" s="2">
        <v>76</v>
      </c>
      <c r="E18544">
        <v>89</v>
      </c>
      <c r="F18544">
        <v>63</v>
      </c>
    </row>
    <row r="18545" spans="1:6">
      <c r="A18545" t="s">
        <v>6</v>
      </c>
      <c r="B18545" t="s">
        <v>7</v>
      </c>
      <c r="C18545" s="1">
        <v>39972</v>
      </c>
      <c r="D18545" s="2">
        <v>78</v>
      </c>
      <c r="E18545">
        <v>89</v>
      </c>
      <c r="F18545">
        <v>67</v>
      </c>
    </row>
    <row r="18546" spans="1:6">
      <c r="A18546" t="s">
        <v>6</v>
      </c>
      <c r="B18546" t="s">
        <v>7</v>
      </c>
      <c r="C18546" s="1">
        <v>39973</v>
      </c>
      <c r="D18546" s="2">
        <v>79</v>
      </c>
      <c r="E18546">
        <v>91</v>
      </c>
      <c r="F18546">
        <v>67</v>
      </c>
    </row>
    <row r="18547" spans="1:6">
      <c r="A18547" t="s">
        <v>6</v>
      </c>
      <c r="B18547" t="s">
        <v>7</v>
      </c>
      <c r="C18547" s="1">
        <v>39974</v>
      </c>
      <c r="D18547" s="2">
        <v>79.5</v>
      </c>
      <c r="E18547">
        <v>89</v>
      </c>
      <c r="F18547">
        <v>70</v>
      </c>
    </row>
    <row r="18548" spans="1:6">
      <c r="A18548" t="s">
        <v>6</v>
      </c>
      <c r="B18548" t="s">
        <v>7</v>
      </c>
      <c r="C18548" s="1">
        <v>39975</v>
      </c>
      <c r="D18548" s="2">
        <v>80.5</v>
      </c>
      <c r="E18548">
        <v>88</v>
      </c>
      <c r="F18548">
        <v>73</v>
      </c>
    </row>
    <row r="18549" spans="1:6">
      <c r="A18549" t="s">
        <v>6</v>
      </c>
      <c r="B18549" t="s">
        <v>7</v>
      </c>
      <c r="C18549" s="1">
        <v>39976</v>
      </c>
      <c r="D18549" s="2">
        <v>79.5</v>
      </c>
      <c r="E18549">
        <v>92</v>
      </c>
      <c r="F18549">
        <v>67</v>
      </c>
    </row>
    <row r="18550" spans="1:6">
      <c r="A18550" t="s">
        <v>6</v>
      </c>
      <c r="B18550" t="s">
        <v>7</v>
      </c>
      <c r="C18550" s="1">
        <v>39977</v>
      </c>
      <c r="D18550" s="2">
        <v>74.5</v>
      </c>
      <c r="E18550">
        <v>83</v>
      </c>
      <c r="F18550">
        <v>66</v>
      </c>
    </row>
    <row r="18551" spans="1:6">
      <c r="A18551" t="s">
        <v>6</v>
      </c>
      <c r="B18551" t="s">
        <v>7</v>
      </c>
      <c r="C18551" s="1">
        <v>39978</v>
      </c>
      <c r="D18551" s="2">
        <v>74</v>
      </c>
      <c r="E18551">
        <v>80</v>
      </c>
      <c r="F18551">
        <v>68</v>
      </c>
    </row>
    <row r="18552" spans="1:6">
      <c r="A18552" t="s">
        <v>6</v>
      </c>
      <c r="B18552" t="s">
        <v>7</v>
      </c>
      <c r="C18552" s="1">
        <v>39979</v>
      </c>
      <c r="D18552" s="2">
        <v>78</v>
      </c>
      <c r="E18552">
        <v>90</v>
      </c>
      <c r="F18552">
        <v>66</v>
      </c>
    </row>
    <row r="18553" spans="1:6">
      <c r="A18553" t="s">
        <v>6</v>
      </c>
      <c r="B18553" t="s">
        <v>7</v>
      </c>
      <c r="C18553" s="1">
        <v>39980</v>
      </c>
      <c r="D18553" s="2">
        <v>78.5</v>
      </c>
      <c r="E18553">
        <v>90</v>
      </c>
      <c r="F18553">
        <v>67</v>
      </c>
    </row>
    <row r="18554" spans="1:6">
      <c r="A18554" t="s">
        <v>6</v>
      </c>
      <c r="B18554" t="s">
        <v>7</v>
      </c>
      <c r="C18554" s="1">
        <v>39981</v>
      </c>
      <c r="D18554" s="2">
        <v>83.5</v>
      </c>
      <c r="E18554">
        <v>94</v>
      </c>
      <c r="F18554">
        <v>73</v>
      </c>
    </row>
    <row r="18555" spans="1:6">
      <c r="A18555" t="s">
        <v>6</v>
      </c>
      <c r="B18555" t="s">
        <v>7</v>
      </c>
      <c r="C18555" s="1">
        <v>39982</v>
      </c>
      <c r="D18555" s="2">
        <v>84.5</v>
      </c>
      <c r="E18555">
        <v>95</v>
      </c>
      <c r="F18555">
        <v>74</v>
      </c>
    </row>
    <row r="18556" spans="1:6">
      <c r="A18556" t="s">
        <v>6</v>
      </c>
      <c r="B18556" t="s">
        <v>7</v>
      </c>
      <c r="C18556" s="1">
        <v>39983</v>
      </c>
      <c r="D18556" s="2">
        <v>85</v>
      </c>
      <c r="E18556">
        <v>96</v>
      </c>
      <c r="F18556">
        <v>74</v>
      </c>
    </row>
    <row r="18557" spans="1:6">
      <c r="A18557" t="s">
        <v>6</v>
      </c>
      <c r="B18557" t="s">
        <v>7</v>
      </c>
      <c r="C18557" s="1">
        <v>39984</v>
      </c>
      <c r="D18557" s="2">
        <v>85.5</v>
      </c>
      <c r="E18557">
        <v>97</v>
      </c>
      <c r="F18557">
        <v>74</v>
      </c>
    </row>
    <row r="18558" spans="1:6">
      <c r="A18558" t="s">
        <v>6</v>
      </c>
      <c r="B18558" t="s">
        <v>7</v>
      </c>
      <c r="C18558" s="1">
        <v>39985</v>
      </c>
      <c r="D18558" s="2">
        <v>85</v>
      </c>
      <c r="E18558">
        <v>96</v>
      </c>
      <c r="F18558">
        <v>74</v>
      </c>
    </row>
    <row r="18559" spans="1:6">
      <c r="A18559" t="s">
        <v>6</v>
      </c>
      <c r="B18559" t="s">
        <v>7</v>
      </c>
      <c r="C18559" s="1">
        <v>39986</v>
      </c>
      <c r="D18559" s="2">
        <v>85.5</v>
      </c>
      <c r="E18559">
        <v>97</v>
      </c>
      <c r="F18559">
        <v>74</v>
      </c>
    </row>
    <row r="18560" spans="1:6">
      <c r="A18560" t="s">
        <v>6</v>
      </c>
      <c r="B18560" t="s">
        <v>7</v>
      </c>
      <c r="C18560" s="1">
        <v>39987</v>
      </c>
      <c r="D18560" s="2">
        <v>85</v>
      </c>
      <c r="E18560">
        <v>97</v>
      </c>
      <c r="F18560">
        <v>73</v>
      </c>
    </row>
    <row r="18561" spans="1:6">
      <c r="A18561" t="s">
        <v>6</v>
      </c>
      <c r="B18561" t="s">
        <v>7</v>
      </c>
      <c r="C18561" s="1">
        <v>39988</v>
      </c>
      <c r="D18561" s="2">
        <v>83.5</v>
      </c>
      <c r="E18561">
        <v>97</v>
      </c>
      <c r="F18561">
        <v>70</v>
      </c>
    </row>
    <row r="18562" spans="1:6">
      <c r="A18562" t="s">
        <v>6</v>
      </c>
      <c r="B18562" t="s">
        <v>7</v>
      </c>
      <c r="C18562" s="1">
        <v>39989</v>
      </c>
      <c r="D18562" s="2">
        <v>81.5</v>
      </c>
      <c r="E18562">
        <v>96</v>
      </c>
      <c r="F18562">
        <v>67</v>
      </c>
    </row>
    <row r="18563" spans="1:6">
      <c r="A18563" t="s">
        <v>6</v>
      </c>
      <c r="B18563" t="s">
        <v>7</v>
      </c>
      <c r="C18563" s="1">
        <v>39990</v>
      </c>
      <c r="D18563" s="2">
        <v>82.5</v>
      </c>
      <c r="E18563">
        <v>96</v>
      </c>
      <c r="F18563">
        <v>69</v>
      </c>
    </row>
    <row r="18564" spans="1:6">
      <c r="A18564" t="s">
        <v>6</v>
      </c>
      <c r="B18564" t="s">
        <v>7</v>
      </c>
      <c r="C18564" s="1">
        <v>39991</v>
      </c>
      <c r="D18564" s="2">
        <v>86</v>
      </c>
      <c r="E18564">
        <v>97</v>
      </c>
      <c r="F18564">
        <v>75</v>
      </c>
    </row>
    <row r="18565" spans="1:6">
      <c r="A18565" t="s">
        <v>6</v>
      </c>
      <c r="B18565" t="s">
        <v>7</v>
      </c>
      <c r="C18565" s="1">
        <v>39992</v>
      </c>
      <c r="D18565" s="2">
        <v>87</v>
      </c>
      <c r="E18565">
        <v>100</v>
      </c>
      <c r="F18565">
        <v>74</v>
      </c>
    </row>
    <row r="18566" spans="1:6">
      <c r="A18566" t="s">
        <v>6</v>
      </c>
      <c r="B18566" t="s">
        <v>7</v>
      </c>
      <c r="C18566" s="1">
        <v>39993</v>
      </c>
      <c r="D18566" s="2">
        <v>79</v>
      </c>
      <c r="E18566">
        <v>91</v>
      </c>
      <c r="F18566">
        <v>67</v>
      </c>
    </row>
    <row r="18567" spans="1:6">
      <c r="A18567" t="s">
        <v>6</v>
      </c>
      <c r="B18567" t="s">
        <v>7</v>
      </c>
      <c r="C18567" s="1">
        <v>39994</v>
      </c>
      <c r="D18567" s="2">
        <v>81</v>
      </c>
      <c r="E18567">
        <v>95</v>
      </c>
      <c r="F18567">
        <v>67</v>
      </c>
    </row>
    <row r="18568" spans="1:6">
      <c r="A18568" t="s">
        <v>6</v>
      </c>
      <c r="B18568" t="s">
        <v>7</v>
      </c>
      <c r="C18568" s="1">
        <v>39995</v>
      </c>
      <c r="D18568" s="2">
        <v>81</v>
      </c>
      <c r="E18568">
        <v>93</v>
      </c>
      <c r="F18568">
        <v>69</v>
      </c>
    </row>
    <row r="18569" spans="1:6">
      <c r="A18569" t="s">
        <v>6</v>
      </c>
      <c r="B18569" t="s">
        <v>7</v>
      </c>
      <c r="C18569" s="1">
        <v>39996</v>
      </c>
      <c r="D18569" s="2">
        <v>78</v>
      </c>
      <c r="E18569">
        <v>91</v>
      </c>
      <c r="F18569">
        <v>65</v>
      </c>
    </row>
    <row r="18570" spans="1:6">
      <c r="A18570" t="s">
        <v>6</v>
      </c>
      <c r="B18570" t="s">
        <v>7</v>
      </c>
      <c r="C18570" s="1">
        <v>39997</v>
      </c>
      <c r="D18570" s="2">
        <v>77.5</v>
      </c>
      <c r="E18570">
        <v>90</v>
      </c>
      <c r="F18570">
        <v>65</v>
      </c>
    </row>
    <row r="18571" spans="1:6">
      <c r="A18571" t="s">
        <v>6</v>
      </c>
      <c r="B18571" t="s">
        <v>7</v>
      </c>
      <c r="C18571" s="1">
        <v>39998</v>
      </c>
      <c r="D18571" s="2">
        <v>79</v>
      </c>
      <c r="E18571">
        <v>93</v>
      </c>
      <c r="F18571">
        <v>65</v>
      </c>
    </row>
    <row r="18572" spans="1:6">
      <c r="A18572" t="s">
        <v>6</v>
      </c>
      <c r="B18572" t="s">
        <v>7</v>
      </c>
      <c r="C18572" s="1">
        <v>39999</v>
      </c>
      <c r="D18572" s="2">
        <v>77</v>
      </c>
      <c r="E18572">
        <v>83</v>
      </c>
      <c r="F18572">
        <v>71</v>
      </c>
    </row>
    <row r="18573" spans="1:6">
      <c r="A18573" t="s">
        <v>6</v>
      </c>
      <c r="B18573" t="s">
        <v>7</v>
      </c>
      <c r="C18573" s="1">
        <v>40000</v>
      </c>
      <c r="D18573" s="2">
        <v>78.5</v>
      </c>
      <c r="E18573">
        <v>85</v>
      </c>
      <c r="F18573">
        <v>72</v>
      </c>
    </row>
    <row r="18574" spans="1:6">
      <c r="A18574" t="s">
        <v>6</v>
      </c>
      <c r="B18574" t="s">
        <v>7</v>
      </c>
      <c r="C18574" s="1">
        <v>40001</v>
      </c>
      <c r="D18574" s="2">
        <v>80.5</v>
      </c>
      <c r="E18574">
        <v>90</v>
      </c>
      <c r="F18574">
        <v>71</v>
      </c>
    </row>
    <row r="18575" spans="1:6">
      <c r="A18575" t="s">
        <v>6</v>
      </c>
      <c r="B18575" t="s">
        <v>7</v>
      </c>
      <c r="C18575" s="1">
        <v>40002</v>
      </c>
      <c r="D18575" s="2">
        <v>79</v>
      </c>
      <c r="E18575">
        <v>91</v>
      </c>
      <c r="F18575">
        <v>67</v>
      </c>
    </row>
    <row r="18576" spans="1:6">
      <c r="A18576" t="s">
        <v>6</v>
      </c>
      <c r="B18576" t="s">
        <v>7</v>
      </c>
      <c r="C18576" s="1">
        <v>40003</v>
      </c>
      <c r="D18576" s="2">
        <v>80.5</v>
      </c>
      <c r="E18576">
        <v>92</v>
      </c>
      <c r="F18576">
        <v>69</v>
      </c>
    </row>
    <row r="18577" spans="1:6">
      <c r="A18577" t="s">
        <v>6</v>
      </c>
      <c r="B18577" t="s">
        <v>7</v>
      </c>
      <c r="C18577" s="1">
        <v>40004</v>
      </c>
      <c r="D18577" s="2">
        <v>79</v>
      </c>
      <c r="E18577">
        <v>87</v>
      </c>
      <c r="F18577">
        <v>71</v>
      </c>
    </row>
    <row r="18578" spans="1:6">
      <c r="A18578" t="s">
        <v>6</v>
      </c>
      <c r="B18578" t="s">
        <v>7</v>
      </c>
      <c r="C18578" s="1">
        <v>40005</v>
      </c>
      <c r="D18578" s="2">
        <v>78</v>
      </c>
      <c r="E18578">
        <v>86</v>
      </c>
      <c r="F18578">
        <v>70</v>
      </c>
    </row>
    <row r="18579" spans="1:6">
      <c r="A18579" t="s">
        <v>6</v>
      </c>
      <c r="B18579" t="s">
        <v>7</v>
      </c>
      <c r="C18579" s="1">
        <v>40006</v>
      </c>
      <c r="D18579" s="2">
        <v>79.5</v>
      </c>
      <c r="E18579">
        <v>90</v>
      </c>
      <c r="F18579">
        <v>69</v>
      </c>
    </row>
    <row r="18580" spans="1:6">
      <c r="A18580" t="s">
        <v>6</v>
      </c>
      <c r="B18580" t="s">
        <v>7</v>
      </c>
      <c r="C18580" s="1">
        <v>40007</v>
      </c>
      <c r="D18580" s="2">
        <v>77</v>
      </c>
      <c r="E18580">
        <v>85</v>
      </c>
      <c r="F18580">
        <v>69</v>
      </c>
    </row>
    <row r="18581" spans="1:6">
      <c r="A18581" t="s">
        <v>6</v>
      </c>
      <c r="B18581" t="s">
        <v>7</v>
      </c>
      <c r="C18581" s="1">
        <v>40008</v>
      </c>
      <c r="D18581" s="2">
        <v>80</v>
      </c>
      <c r="E18581">
        <v>91</v>
      </c>
      <c r="F18581">
        <v>69</v>
      </c>
    </row>
    <row r="18582" spans="1:6">
      <c r="A18582" t="s">
        <v>6</v>
      </c>
      <c r="B18582" t="s">
        <v>7</v>
      </c>
      <c r="C18582" s="1">
        <v>40009</v>
      </c>
      <c r="D18582" s="2">
        <v>81</v>
      </c>
      <c r="E18582">
        <v>91</v>
      </c>
      <c r="F18582">
        <v>71</v>
      </c>
    </row>
    <row r="18583" spans="1:6">
      <c r="A18583" t="s">
        <v>6</v>
      </c>
      <c r="B18583" t="s">
        <v>7</v>
      </c>
      <c r="C18583" s="1">
        <v>40010</v>
      </c>
      <c r="D18583" s="2">
        <v>77.5</v>
      </c>
      <c r="E18583">
        <v>84</v>
      </c>
      <c r="F18583">
        <v>71</v>
      </c>
    </row>
    <row r="18584" spans="1:6">
      <c r="A18584" t="s">
        <v>6</v>
      </c>
      <c r="B18584" t="s">
        <v>7</v>
      </c>
      <c r="C18584" s="1">
        <v>40011</v>
      </c>
      <c r="D18584" s="2">
        <v>75.5</v>
      </c>
      <c r="E18584">
        <v>87</v>
      </c>
      <c r="F18584">
        <v>64</v>
      </c>
    </row>
    <row r="18585" spans="1:6">
      <c r="A18585" t="s">
        <v>6</v>
      </c>
      <c r="B18585" t="s">
        <v>7</v>
      </c>
      <c r="C18585" s="1">
        <v>40012</v>
      </c>
      <c r="D18585" s="2">
        <v>70</v>
      </c>
      <c r="E18585">
        <v>81</v>
      </c>
      <c r="F18585">
        <v>59</v>
      </c>
    </row>
    <row r="18586" spans="1:6">
      <c r="A18586" t="s">
        <v>6</v>
      </c>
      <c r="B18586" t="s">
        <v>7</v>
      </c>
      <c r="C18586" s="1">
        <v>40013</v>
      </c>
      <c r="D18586" s="2">
        <v>70</v>
      </c>
      <c r="E18586">
        <v>80</v>
      </c>
      <c r="F18586">
        <v>60</v>
      </c>
    </row>
    <row r="18587" spans="1:6">
      <c r="A18587" t="s">
        <v>6</v>
      </c>
      <c r="B18587" t="s">
        <v>7</v>
      </c>
      <c r="C18587" s="1">
        <v>40014</v>
      </c>
      <c r="D18587" s="2">
        <v>69.5</v>
      </c>
      <c r="E18587">
        <v>83</v>
      </c>
      <c r="F18587">
        <v>56</v>
      </c>
    </row>
    <row r="18588" spans="1:6">
      <c r="A18588" t="s">
        <v>6</v>
      </c>
      <c r="B18588" t="s">
        <v>7</v>
      </c>
      <c r="C18588" s="1">
        <v>40015</v>
      </c>
      <c r="D18588" s="2">
        <v>72.5</v>
      </c>
      <c r="E18588">
        <v>85</v>
      </c>
      <c r="F18588">
        <v>60</v>
      </c>
    </row>
    <row r="18589" spans="1:6">
      <c r="A18589" t="s">
        <v>6</v>
      </c>
      <c r="B18589" t="s">
        <v>7</v>
      </c>
      <c r="C18589" s="1">
        <v>40016</v>
      </c>
      <c r="D18589" s="2">
        <v>75.5</v>
      </c>
      <c r="E18589">
        <v>82</v>
      </c>
      <c r="F18589">
        <v>69</v>
      </c>
    </row>
    <row r="18590" spans="1:6">
      <c r="A18590" t="s">
        <v>6</v>
      </c>
      <c r="B18590" t="s">
        <v>7</v>
      </c>
      <c r="C18590" s="1">
        <v>40017</v>
      </c>
      <c r="D18590" s="2">
        <v>75</v>
      </c>
      <c r="E18590">
        <v>85</v>
      </c>
      <c r="F18590">
        <v>65</v>
      </c>
    </row>
    <row r="18591" spans="1:6">
      <c r="A18591" t="s">
        <v>6</v>
      </c>
      <c r="B18591" t="s">
        <v>7</v>
      </c>
      <c r="C18591" s="1">
        <v>40018</v>
      </c>
      <c r="D18591" s="2">
        <v>76</v>
      </c>
      <c r="E18591">
        <v>88</v>
      </c>
      <c r="F18591">
        <v>64</v>
      </c>
    </row>
    <row r="18592" spans="1:6">
      <c r="A18592" t="s">
        <v>6</v>
      </c>
      <c r="B18592" t="s">
        <v>7</v>
      </c>
      <c r="C18592" s="1">
        <v>40019</v>
      </c>
      <c r="D18592" s="2">
        <v>79.5</v>
      </c>
      <c r="E18592">
        <v>91</v>
      </c>
      <c r="F18592">
        <v>68</v>
      </c>
    </row>
    <row r="18593" spans="1:6">
      <c r="A18593" t="s">
        <v>6</v>
      </c>
      <c r="B18593" t="s">
        <v>7</v>
      </c>
      <c r="C18593" s="1">
        <v>40020</v>
      </c>
      <c r="D18593" s="2">
        <v>80</v>
      </c>
      <c r="E18593">
        <v>89</v>
      </c>
      <c r="F18593">
        <v>71</v>
      </c>
    </row>
    <row r="18594" spans="1:6">
      <c r="A18594" t="s">
        <v>6</v>
      </c>
      <c r="B18594" t="s">
        <v>7</v>
      </c>
      <c r="C18594" s="1">
        <v>40021</v>
      </c>
      <c r="D18594" s="2">
        <v>80.5</v>
      </c>
      <c r="E18594">
        <v>89</v>
      </c>
      <c r="F18594">
        <v>72</v>
      </c>
    </row>
    <row r="18595" spans="1:6">
      <c r="A18595" t="s">
        <v>6</v>
      </c>
      <c r="B18595" t="s">
        <v>7</v>
      </c>
      <c r="C18595" s="1">
        <v>40022</v>
      </c>
      <c r="D18595" s="2">
        <v>75.5</v>
      </c>
      <c r="E18595">
        <v>79</v>
      </c>
      <c r="F18595">
        <v>72</v>
      </c>
    </row>
    <row r="18596" spans="1:6">
      <c r="A18596" t="s">
        <v>6</v>
      </c>
      <c r="B18596" t="s">
        <v>7</v>
      </c>
      <c r="C18596" s="1">
        <v>40023</v>
      </c>
      <c r="D18596" s="2">
        <v>80</v>
      </c>
      <c r="E18596">
        <v>88</v>
      </c>
      <c r="F18596">
        <v>72</v>
      </c>
    </row>
    <row r="18597" spans="1:6">
      <c r="A18597" t="s">
        <v>6</v>
      </c>
      <c r="B18597" t="s">
        <v>7</v>
      </c>
      <c r="C18597" s="1">
        <v>40024</v>
      </c>
      <c r="D18597" s="2">
        <v>80</v>
      </c>
      <c r="E18597">
        <v>87</v>
      </c>
      <c r="F18597">
        <v>73</v>
      </c>
    </row>
    <row r="18598" spans="1:6">
      <c r="A18598" t="s">
        <v>6</v>
      </c>
      <c r="B18598" t="s">
        <v>7</v>
      </c>
      <c r="C18598" s="1">
        <v>40025</v>
      </c>
      <c r="D18598" s="2">
        <v>79.5</v>
      </c>
      <c r="E18598">
        <v>87</v>
      </c>
      <c r="F18598">
        <v>72</v>
      </c>
    </row>
    <row r="18599" spans="1:6">
      <c r="A18599" t="s">
        <v>6</v>
      </c>
      <c r="B18599" t="s">
        <v>7</v>
      </c>
      <c r="C18599" s="1">
        <v>40026</v>
      </c>
      <c r="D18599" s="2">
        <v>78.5</v>
      </c>
      <c r="E18599">
        <v>88</v>
      </c>
      <c r="F18599">
        <v>69</v>
      </c>
    </row>
    <row r="18600" spans="1:6">
      <c r="A18600" t="s">
        <v>6</v>
      </c>
      <c r="B18600" t="s">
        <v>7</v>
      </c>
      <c r="C18600" s="1">
        <v>40027</v>
      </c>
      <c r="D18600" s="2">
        <v>80</v>
      </c>
      <c r="E18600">
        <v>87</v>
      </c>
      <c r="F18600">
        <v>73</v>
      </c>
    </row>
    <row r="18601" spans="1:6">
      <c r="A18601" t="s">
        <v>6</v>
      </c>
      <c r="B18601" t="s">
        <v>7</v>
      </c>
      <c r="C18601" s="1">
        <v>40028</v>
      </c>
      <c r="D18601" s="2">
        <v>79.5</v>
      </c>
      <c r="E18601">
        <v>90</v>
      </c>
      <c r="F18601">
        <v>69</v>
      </c>
    </row>
    <row r="18602" spans="1:6">
      <c r="A18602" t="s">
        <v>6</v>
      </c>
      <c r="B18602" t="s">
        <v>7</v>
      </c>
      <c r="C18602" s="1">
        <v>40029</v>
      </c>
      <c r="D18602" s="2">
        <v>82</v>
      </c>
      <c r="E18602">
        <v>92</v>
      </c>
      <c r="F18602">
        <v>72</v>
      </c>
    </row>
    <row r="18603" spans="1:6">
      <c r="A18603" t="s">
        <v>6</v>
      </c>
      <c r="B18603" t="s">
        <v>7</v>
      </c>
      <c r="C18603" s="1">
        <v>40030</v>
      </c>
      <c r="D18603" s="2">
        <v>78</v>
      </c>
      <c r="E18603">
        <v>87</v>
      </c>
      <c r="F18603">
        <v>69</v>
      </c>
    </row>
    <row r="18604" spans="1:6">
      <c r="A18604" t="s">
        <v>6</v>
      </c>
      <c r="B18604" t="s">
        <v>7</v>
      </c>
      <c r="C18604" s="1">
        <v>40031</v>
      </c>
      <c r="D18604" s="2">
        <v>78</v>
      </c>
      <c r="E18604">
        <v>89</v>
      </c>
      <c r="F18604">
        <v>67</v>
      </c>
    </row>
    <row r="18605" spans="1:6">
      <c r="A18605" t="s">
        <v>6</v>
      </c>
      <c r="B18605" t="s">
        <v>7</v>
      </c>
      <c r="C18605" s="1">
        <v>40032</v>
      </c>
      <c r="D18605" s="2">
        <v>79</v>
      </c>
      <c r="E18605">
        <v>91</v>
      </c>
      <c r="F18605">
        <v>67</v>
      </c>
    </row>
    <row r="18606" spans="1:6">
      <c r="A18606" t="s">
        <v>6</v>
      </c>
      <c r="B18606" t="s">
        <v>7</v>
      </c>
      <c r="C18606" s="1">
        <v>40033</v>
      </c>
      <c r="D18606" s="2">
        <v>81.5</v>
      </c>
      <c r="E18606">
        <v>93</v>
      </c>
      <c r="F18606">
        <v>70</v>
      </c>
    </row>
    <row r="18607" spans="1:6">
      <c r="A18607" t="s">
        <v>6</v>
      </c>
      <c r="B18607" t="s">
        <v>7</v>
      </c>
      <c r="C18607" s="1">
        <v>40034</v>
      </c>
      <c r="D18607" s="2">
        <v>82</v>
      </c>
      <c r="E18607">
        <v>91</v>
      </c>
      <c r="F18607">
        <v>73</v>
      </c>
    </row>
    <row r="18608" spans="1:6">
      <c r="A18608" t="s">
        <v>6</v>
      </c>
      <c r="B18608" t="s">
        <v>7</v>
      </c>
      <c r="C18608" s="1">
        <v>40035</v>
      </c>
      <c r="D18608" s="2">
        <v>83.5</v>
      </c>
      <c r="E18608">
        <v>92</v>
      </c>
      <c r="F18608">
        <v>75</v>
      </c>
    </row>
    <row r="18609" spans="1:6">
      <c r="A18609" t="s">
        <v>6</v>
      </c>
      <c r="B18609" t="s">
        <v>7</v>
      </c>
      <c r="C18609" s="1">
        <v>40036</v>
      </c>
      <c r="D18609" s="2">
        <v>80.5</v>
      </c>
      <c r="E18609">
        <v>89</v>
      </c>
      <c r="F18609">
        <v>72</v>
      </c>
    </row>
    <row r="18610" spans="1:6">
      <c r="A18610" t="s">
        <v>6</v>
      </c>
      <c r="B18610" t="s">
        <v>7</v>
      </c>
      <c r="C18610" s="1">
        <v>40037</v>
      </c>
      <c r="D18610" s="2">
        <v>80</v>
      </c>
      <c r="E18610">
        <v>89</v>
      </c>
      <c r="F18610">
        <v>71</v>
      </c>
    </row>
    <row r="18611" spans="1:6">
      <c r="A18611" t="s">
        <v>6</v>
      </c>
      <c r="B18611" t="s">
        <v>7</v>
      </c>
      <c r="C18611" s="1">
        <v>40038</v>
      </c>
      <c r="D18611" s="2">
        <v>78.5</v>
      </c>
      <c r="E18611">
        <v>91</v>
      </c>
      <c r="F18611">
        <v>66</v>
      </c>
    </row>
    <row r="18612" spans="1:6">
      <c r="A18612" t="s">
        <v>6</v>
      </c>
      <c r="B18612" t="s">
        <v>7</v>
      </c>
      <c r="C18612" s="1">
        <v>40039</v>
      </c>
      <c r="D18612" s="2">
        <v>80.5</v>
      </c>
      <c r="E18612">
        <v>93</v>
      </c>
      <c r="F18612">
        <v>68</v>
      </c>
    </row>
    <row r="18613" spans="1:6">
      <c r="A18613" t="s">
        <v>6</v>
      </c>
      <c r="B18613" t="s">
        <v>7</v>
      </c>
      <c r="C18613" s="1">
        <v>40040</v>
      </c>
      <c r="D18613" s="2">
        <v>81</v>
      </c>
      <c r="E18613">
        <v>91</v>
      </c>
      <c r="F18613">
        <v>71</v>
      </c>
    </row>
    <row r="18614" spans="1:6">
      <c r="A18614" t="s">
        <v>6</v>
      </c>
      <c r="B18614" t="s">
        <v>7</v>
      </c>
      <c r="C18614" s="1">
        <v>40041</v>
      </c>
      <c r="D18614" s="2">
        <v>81</v>
      </c>
      <c r="E18614">
        <v>89</v>
      </c>
      <c r="F18614">
        <v>73</v>
      </c>
    </row>
    <row r="18615" spans="1:6">
      <c r="A18615" t="s">
        <v>6</v>
      </c>
      <c r="B18615" t="s">
        <v>7</v>
      </c>
      <c r="C18615" s="1">
        <v>40042</v>
      </c>
      <c r="D18615" s="2">
        <v>78.5</v>
      </c>
      <c r="E18615">
        <v>86</v>
      </c>
      <c r="F18615">
        <v>71</v>
      </c>
    </row>
    <row r="18616" spans="1:6">
      <c r="A18616" t="s">
        <v>6</v>
      </c>
      <c r="B18616" t="s">
        <v>7</v>
      </c>
      <c r="C18616" s="1">
        <v>40043</v>
      </c>
      <c r="D18616" s="2">
        <v>79</v>
      </c>
      <c r="E18616">
        <v>86</v>
      </c>
      <c r="F18616">
        <v>72</v>
      </c>
    </row>
    <row r="18617" spans="1:6">
      <c r="A18617" t="s">
        <v>6</v>
      </c>
      <c r="B18617" t="s">
        <v>7</v>
      </c>
      <c r="C18617" s="1">
        <v>40044</v>
      </c>
      <c r="D18617" s="2">
        <v>80.5</v>
      </c>
      <c r="E18617">
        <v>88</v>
      </c>
      <c r="F18617">
        <v>73</v>
      </c>
    </row>
    <row r="18618" spans="1:6">
      <c r="A18618" t="s">
        <v>6</v>
      </c>
      <c r="B18618" t="s">
        <v>7</v>
      </c>
      <c r="C18618" s="1">
        <v>40045</v>
      </c>
      <c r="D18618" s="2">
        <v>79</v>
      </c>
      <c r="E18618">
        <v>87</v>
      </c>
      <c r="F18618">
        <v>71</v>
      </c>
    </row>
    <row r="18619" spans="1:6">
      <c r="A18619" t="s">
        <v>6</v>
      </c>
      <c r="B18619" t="s">
        <v>7</v>
      </c>
      <c r="C18619" s="1">
        <v>40046</v>
      </c>
      <c r="D18619" s="2">
        <v>78.5</v>
      </c>
      <c r="E18619">
        <v>85</v>
      </c>
      <c r="F18619">
        <v>72</v>
      </c>
    </row>
    <row r="18620" spans="1:6">
      <c r="A18620" t="s">
        <v>6</v>
      </c>
      <c r="B18620" t="s">
        <v>7</v>
      </c>
      <c r="C18620" s="1">
        <v>40047</v>
      </c>
      <c r="D18620" s="2">
        <v>72</v>
      </c>
      <c r="E18620">
        <v>81</v>
      </c>
      <c r="F18620">
        <v>63</v>
      </c>
    </row>
    <row r="18621" spans="1:6">
      <c r="A18621" t="s">
        <v>6</v>
      </c>
      <c r="B18621" t="s">
        <v>7</v>
      </c>
      <c r="C18621" s="1">
        <v>40048</v>
      </c>
      <c r="D18621" s="2">
        <v>68.5</v>
      </c>
      <c r="E18621">
        <v>79</v>
      </c>
      <c r="F18621">
        <v>58</v>
      </c>
    </row>
    <row r="18622" spans="1:6">
      <c r="A18622" t="s">
        <v>6</v>
      </c>
      <c r="B18622" t="s">
        <v>7</v>
      </c>
      <c r="C18622" s="1">
        <v>40049</v>
      </c>
      <c r="D18622" s="2">
        <v>71.5</v>
      </c>
      <c r="E18622">
        <v>86</v>
      </c>
      <c r="F18622">
        <v>57</v>
      </c>
    </row>
    <row r="18623" spans="1:6">
      <c r="A18623" t="s">
        <v>6</v>
      </c>
      <c r="B18623" t="s">
        <v>7</v>
      </c>
      <c r="C18623" s="1">
        <v>40050</v>
      </c>
      <c r="D18623" s="2">
        <v>76.5</v>
      </c>
      <c r="E18623">
        <v>88</v>
      </c>
      <c r="F18623">
        <v>65</v>
      </c>
    </row>
    <row r="18624" spans="1:6">
      <c r="A18624" t="s">
        <v>6</v>
      </c>
      <c r="B18624" t="s">
        <v>7</v>
      </c>
      <c r="C18624" s="1">
        <v>40051</v>
      </c>
      <c r="D18624" s="2">
        <v>79.5</v>
      </c>
      <c r="E18624">
        <v>90</v>
      </c>
      <c r="F18624">
        <v>69</v>
      </c>
    </row>
    <row r="18625" spans="1:6">
      <c r="A18625" t="s">
        <v>6</v>
      </c>
      <c r="B18625" t="s">
        <v>7</v>
      </c>
      <c r="C18625" s="1">
        <v>40052</v>
      </c>
      <c r="D18625" s="2">
        <v>78.5</v>
      </c>
      <c r="E18625">
        <v>89</v>
      </c>
      <c r="F18625">
        <v>68</v>
      </c>
    </row>
    <row r="18626" spans="1:6">
      <c r="A18626" t="s">
        <v>6</v>
      </c>
      <c r="B18626" t="s">
        <v>7</v>
      </c>
      <c r="C18626" s="1">
        <v>40053</v>
      </c>
      <c r="D18626" s="2">
        <v>76.5</v>
      </c>
      <c r="E18626">
        <v>84</v>
      </c>
      <c r="F18626">
        <v>69</v>
      </c>
    </row>
    <row r="18627" spans="1:6">
      <c r="A18627" t="s">
        <v>6</v>
      </c>
      <c r="B18627" t="s">
        <v>7</v>
      </c>
      <c r="C18627" s="1">
        <v>40054</v>
      </c>
      <c r="D18627" s="2">
        <v>76.5</v>
      </c>
      <c r="E18627">
        <v>87</v>
      </c>
      <c r="F18627">
        <v>66</v>
      </c>
    </row>
    <row r="18628" spans="1:6">
      <c r="A18628" t="s">
        <v>6</v>
      </c>
      <c r="B18628" t="s">
        <v>7</v>
      </c>
      <c r="C18628" s="1">
        <v>40055</v>
      </c>
      <c r="D18628" s="2">
        <v>74.5</v>
      </c>
      <c r="E18628">
        <v>81</v>
      </c>
      <c r="F18628">
        <v>68</v>
      </c>
    </row>
    <row r="18629" spans="1:6">
      <c r="A18629" t="s">
        <v>6</v>
      </c>
      <c r="B18629" t="s">
        <v>7</v>
      </c>
      <c r="C18629" s="1">
        <v>40056</v>
      </c>
      <c r="D18629" s="2">
        <v>74.5</v>
      </c>
      <c r="E18629">
        <v>86</v>
      </c>
      <c r="F18629">
        <v>63</v>
      </c>
    </row>
    <row r="18630" spans="1:6">
      <c r="A18630" t="s">
        <v>6</v>
      </c>
      <c r="B18630" t="s">
        <v>7</v>
      </c>
      <c r="C18630" s="1">
        <v>40057</v>
      </c>
      <c r="D18630" s="2">
        <v>74.5</v>
      </c>
      <c r="E18630">
        <v>85</v>
      </c>
      <c r="F18630">
        <v>64</v>
      </c>
    </row>
    <row r="18631" spans="1:6">
      <c r="A18631" t="s">
        <v>6</v>
      </c>
      <c r="B18631" t="s">
        <v>7</v>
      </c>
      <c r="C18631" s="1">
        <v>40058</v>
      </c>
      <c r="D18631" s="2">
        <v>75</v>
      </c>
      <c r="E18631">
        <v>83</v>
      </c>
      <c r="F18631">
        <v>67</v>
      </c>
    </row>
    <row r="18632" spans="1:6">
      <c r="A18632" t="s">
        <v>6</v>
      </c>
      <c r="B18632" t="s">
        <v>7</v>
      </c>
      <c r="C18632" s="1">
        <v>40059</v>
      </c>
      <c r="D18632" s="2">
        <v>73</v>
      </c>
      <c r="E18632">
        <v>83</v>
      </c>
      <c r="F18632">
        <v>63</v>
      </c>
    </row>
    <row r="18633" spans="1:6">
      <c r="A18633" t="s">
        <v>6</v>
      </c>
      <c r="B18633" t="s">
        <v>7</v>
      </c>
      <c r="C18633" s="1">
        <v>40060</v>
      </c>
      <c r="D18633" s="2">
        <v>74.5</v>
      </c>
      <c r="E18633">
        <v>88</v>
      </c>
      <c r="F18633">
        <v>61</v>
      </c>
    </row>
    <row r="18634" spans="1:6">
      <c r="A18634" t="s">
        <v>6</v>
      </c>
      <c r="B18634" t="s">
        <v>7</v>
      </c>
      <c r="C18634" s="1">
        <v>40061</v>
      </c>
      <c r="D18634" s="2">
        <v>72</v>
      </c>
      <c r="E18634">
        <v>78</v>
      </c>
      <c r="F18634">
        <v>66</v>
      </c>
    </row>
    <row r="18635" spans="1:6">
      <c r="A18635" t="s">
        <v>6</v>
      </c>
      <c r="B18635" t="s">
        <v>7</v>
      </c>
      <c r="C18635" s="1">
        <v>40062</v>
      </c>
      <c r="D18635" s="2">
        <v>74</v>
      </c>
      <c r="E18635">
        <v>81</v>
      </c>
      <c r="F18635">
        <v>67</v>
      </c>
    </row>
    <row r="18636" spans="1:6">
      <c r="A18636" t="s">
        <v>6</v>
      </c>
      <c r="B18636" t="s">
        <v>7</v>
      </c>
      <c r="C18636" s="1">
        <v>40063</v>
      </c>
      <c r="D18636" s="2">
        <v>76.5</v>
      </c>
      <c r="E18636">
        <v>88</v>
      </c>
      <c r="F18636">
        <v>65</v>
      </c>
    </row>
    <row r="18637" spans="1:6">
      <c r="A18637" t="s">
        <v>6</v>
      </c>
      <c r="B18637" t="s">
        <v>7</v>
      </c>
      <c r="C18637" s="1">
        <v>40064</v>
      </c>
      <c r="D18637" s="2">
        <v>77.5</v>
      </c>
      <c r="E18637">
        <v>90</v>
      </c>
      <c r="F18637">
        <v>65</v>
      </c>
    </row>
    <row r="18638" spans="1:6">
      <c r="A18638" t="s">
        <v>6</v>
      </c>
      <c r="B18638" t="s">
        <v>7</v>
      </c>
      <c r="C18638" s="1">
        <v>40065</v>
      </c>
      <c r="D18638" s="2">
        <v>74.5</v>
      </c>
      <c r="E18638">
        <v>86</v>
      </c>
      <c r="F18638">
        <v>63</v>
      </c>
    </row>
    <row r="18639" spans="1:6">
      <c r="A18639" t="s">
        <v>6</v>
      </c>
      <c r="B18639" t="s">
        <v>7</v>
      </c>
      <c r="C18639" s="1">
        <v>40066</v>
      </c>
      <c r="D18639" s="2">
        <v>75.5</v>
      </c>
      <c r="E18639">
        <v>84</v>
      </c>
      <c r="F18639">
        <v>67</v>
      </c>
    </row>
    <row r="18640" spans="1:6">
      <c r="A18640" t="s">
        <v>6</v>
      </c>
      <c r="B18640" t="s">
        <v>7</v>
      </c>
      <c r="C18640" s="1">
        <v>40067</v>
      </c>
      <c r="D18640" s="2">
        <v>73.5</v>
      </c>
      <c r="E18640">
        <v>80</v>
      </c>
      <c r="F18640">
        <v>67</v>
      </c>
    </row>
    <row r="18641" spans="1:6">
      <c r="A18641" t="s">
        <v>6</v>
      </c>
      <c r="B18641" t="s">
        <v>7</v>
      </c>
      <c r="C18641" s="1">
        <v>40068</v>
      </c>
      <c r="D18641" s="2">
        <v>77</v>
      </c>
      <c r="E18641">
        <v>88</v>
      </c>
      <c r="F18641">
        <v>66</v>
      </c>
    </row>
    <row r="18642" spans="1:6">
      <c r="A18642" t="s">
        <v>6</v>
      </c>
      <c r="B18642" t="s">
        <v>7</v>
      </c>
      <c r="C18642" s="1">
        <v>40069</v>
      </c>
      <c r="D18642" s="2">
        <v>73.5</v>
      </c>
      <c r="E18642">
        <v>82</v>
      </c>
      <c r="F18642">
        <v>65</v>
      </c>
    </row>
    <row r="18643" spans="1:6">
      <c r="A18643" t="s">
        <v>6</v>
      </c>
      <c r="B18643" t="s">
        <v>7</v>
      </c>
      <c r="C18643" s="1">
        <v>40070</v>
      </c>
      <c r="D18643" s="2">
        <v>76</v>
      </c>
      <c r="E18643">
        <v>82</v>
      </c>
      <c r="F18643">
        <v>70</v>
      </c>
    </row>
    <row r="18644" spans="1:6">
      <c r="A18644" t="s">
        <v>6</v>
      </c>
      <c r="B18644" t="s">
        <v>7</v>
      </c>
      <c r="C18644" s="1">
        <v>40071</v>
      </c>
      <c r="D18644" s="2">
        <v>78.5</v>
      </c>
      <c r="E18644">
        <v>86</v>
      </c>
      <c r="F18644">
        <v>71</v>
      </c>
    </row>
    <row r="18645" spans="1:6">
      <c r="A18645" t="s">
        <v>6</v>
      </c>
      <c r="B18645" t="s">
        <v>7</v>
      </c>
      <c r="C18645" s="1">
        <v>40072</v>
      </c>
      <c r="D18645" s="2">
        <v>79</v>
      </c>
      <c r="E18645">
        <v>86</v>
      </c>
      <c r="F18645">
        <v>72</v>
      </c>
    </row>
    <row r="18646" spans="1:6">
      <c r="A18646" t="s">
        <v>6</v>
      </c>
      <c r="B18646" t="s">
        <v>7</v>
      </c>
      <c r="C18646" s="1">
        <v>40073</v>
      </c>
      <c r="D18646" s="2">
        <v>74.5</v>
      </c>
      <c r="E18646">
        <v>79</v>
      </c>
      <c r="F18646">
        <v>70</v>
      </c>
    </row>
    <row r="18647" spans="1:6">
      <c r="A18647" t="s">
        <v>6</v>
      </c>
      <c r="B18647" t="s">
        <v>7</v>
      </c>
      <c r="C18647" s="1">
        <v>40074</v>
      </c>
      <c r="D18647" s="2">
        <v>78.5</v>
      </c>
      <c r="E18647">
        <v>85</v>
      </c>
      <c r="F18647">
        <v>72</v>
      </c>
    </row>
    <row r="18648" spans="1:6">
      <c r="A18648" t="s">
        <v>6</v>
      </c>
      <c r="B18648" t="s">
        <v>7</v>
      </c>
      <c r="C18648" s="1">
        <v>40075</v>
      </c>
      <c r="D18648" s="2">
        <v>74</v>
      </c>
      <c r="E18648">
        <v>77</v>
      </c>
      <c r="F18648">
        <v>71</v>
      </c>
    </row>
    <row r="18649" spans="1:6">
      <c r="A18649" t="s">
        <v>6</v>
      </c>
      <c r="B18649" t="s">
        <v>7</v>
      </c>
      <c r="C18649" s="1">
        <v>40076</v>
      </c>
      <c r="D18649" s="2">
        <v>79</v>
      </c>
      <c r="E18649">
        <v>85</v>
      </c>
      <c r="F18649">
        <v>73</v>
      </c>
    </row>
    <row r="18650" spans="1:6">
      <c r="A18650" t="s">
        <v>6</v>
      </c>
      <c r="B18650" t="s">
        <v>7</v>
      </c>
      <c r="C18650" s="1">
        <v>40077</v>
      </c>
      <c r="D18650" s="2">
        <v>76</v>
      </c>
      <c r="E18650">
        <v>80</v>
      </c>
      <c r="F18650">
        <v>72</v>
      </c>
    </row>
    <row r="18651" spans="1:6">
      <c r="A18651" t="s">
        <v>6</v>
      </c>
      <c r="B18651" t="s">
        <v>7</v>
      </c>
      <c r="C18651" s="1">
        <v>40078</v>
      </c>
      <c r="D18651" s="2">
        <v>77.5</v>
      </c>
      <c r="E18651">
        <v>84</v>
      </c>
      <c r="F18651">
        <v>71</v>
      </c>
    </row>
    <row r="18652" spans="1:6">
      <c r="A18652" t="s">
        <v>6</v>
      </c>
      <c r="B18652" t="s">
        <v>7</v>
      </c>
      <c r="C18652" s="1">
        <v>40079</v>
      </c>
      <c r="D18652" s="2">
        <v>74.5</v>
      </c>
      <c r="E18652">
        <v>79</v>
      </c>
      <c r="F18652">
        <v>70</v>
      </c>
    </row>
    <row r="18653" spans="1:6">
      <c r="A18653" t="s">
        <v>6</v>
      </c>
      <c r="B18653" t="s">
        <v>7</v>
      </c>
      <c r="C18653" s="1">
        <v>40080</v>
      </c>
      <c r="D18653" s="2">
        <v>79</v>
      </c>
      <c r="E18653">
        <v>88</v>
      </c>
      <c r="F18653">
        <v>70</v>
      </c>
    </row>
    <row r="18654" spans="1:6">
      <c r="A18654" t="s">
        <v>6</v>
      </c>
      <c r="B18654" t="s">
        <v>7</v>
      </c>
      <c r="C18654" s="1">
        <v>40081</v>
      </c>
      <c r="D18654" s="2">
        <v>79.5</v>
      </c>
      <c r="E18654">
        <v>88</v>
      </c>
      <c r="F18654">
        <v>71</v>
      </c>
    </row>
    <row r="18655" spans="1:6">
      <c r="A18655" t="s">
        <v>6</v>
      </c>
      <c r="B18655" t="s">
        <v>7</v>
      </c>
      <c r="C18655" s="1">
        <v>40082</v>
      </c>
      <c r="D18655" s="2">
        <v>71.5</v>
      </c>
      <c r="E18655">
        <v>75</v>
      </c>
      <c r="F18655">
        <v>68</v>
      </c>
    </row>
    <row r="18656" spans="1:6">
      <c r="A18656" t="s">
        <v>6</v>
      </c>
      <c r="B18656" t="s">
        <v>7</v>
      </c>
      <c r="C18656" s="1">
        <v>40083</v>
      </c>
      <c r="D18656" s="2">
        <v>70.5</v>
      </c>
      <c r="E18656">
        <v>80</v>
      </c>
      <c r="F18656">
        <v>61</v>
      </c>
    </row>
    <row r="18657" spans="1:6">
      <c r="A18657" t="s">
        <v>6</v>
      </c>
      <c r="B18657" t="s">
        <v>7</v>
      </c>
      <c r="C18657" s="1">
        <v>40084</v>
      </c>
      <c r="D18657" s="2">
        <v>65</v>
      </c>
      <c r="E18657">
        <v>78</v>
      </c>
      <c r="F18657">
        <v>52</v>
      </c>
    </row>
    <row r="18658" spans="1:6">
      <c r="A18658" t="s">
        <v>6</v>
      </c>
      <c r="B18658" t="s">
        <v>7</v>
      </c>
      <c r="C18658" s="1">
        <v>40085</v>
      </c>
      <c r="D18658" s="2">
        <v>60.5</v>
      </c>
      <c r="E18658">
        <v>73</v>
      </c>
      <c r="F18658">
        <v>48</v>
      </c>
    </row>
    <row r="18659" spans="1:6">
      <c r="A18659" t="s">
        <v>6</v>
      </c>
      <c r="B18659" t="s">
        <v>7</v>
      </c>
      <c r="C18659" s="1">
        <v>40086</v>
      </c>
      <c r="D18659" s="2">
        <v>61.5</v>
      </c>
      <c r="E18659">
        <v>75</v>
      </c>
      <c r="F18659">
        <v>48</v>
      </c>
    </row>
    <row r="18660" spans="1:6">
      <c r="A18660" t="s">
        <v>6</v>
      </c>
      <c r="B18660" t="s">
        <v>7</v>
      </c>
      <c r="C18660" s="1">
        <v>40087</v>
      </c>
      <c r="D18660" s="2">
        <v>65</v>
      </c>
      <c r="E18660">
        <v>79</v>
      </c>
      <c r="F18660">
        <v>51</v>
      </c>
    </row>
    <row r="18661" spans="1:6">
      <c r="A18661" t="s">
        <v>6</v>
      </c>
      <c r="B18661" t="s">
        <v>7</v>
      </c>
      <c r="C18661" s="1">
        <v>40088</v>
      </c>
      <c r="D18661" s="2">
        <v>64.5</v>
      </c>
      <c r="E18661">
        <v>77</v>
      </c>
      <c r="F18661">
        <v>52</v>
      </c>
    </row>
    <row r="18662" spans="1:6">
      <c r="A18662" t="s">
        <v>6</v>
      </c>
      <c r="B18662" t="s">
        <v>7</v>
      </c>
      <c r="C18662" s="1">
        <v>40089</v>
      </c>
      <c r="D18662" s="2">
        <v>62.5</v>
      </c>
      <c r="E18662">
        <v>77</v>
      </c>
      <c r="F18662">
        <v>48</v>
      </c>
    </row>
    <row r="18663" spans="1:6">
      <c r="A18663" t="s">
        <v>6</v>
      </c>
      <c r="B18663" t="s">
        <v>7</v>
      </c>
      <c r="C18663" s="1">
        <v>40090</v>
      </c>
      <c r="D18663" s="2">
        <v>60.5</v>
      </c>
      <c r="E18663">
        <v>68</v>
      </c>
      <c r="F18663">
        <v>53</v>
      </c>
    </row>
    <row r="18664" spans="1:6">
      <c r="A18664" t="s">
        <v>6</v>
      </c>
      <c r="B18664" t="s">
        <v>7</v>
      </c>
      <c r="C18664" s="1">
        <v>40091</v>
      </c>
      <c r="D18664" s="2">
        <v>60.5</v>
      </c>
      <c r="E18664">
        <v>65</v>
      </c>
      <c r="F18664">
        <v>56</v>
      </c>
    </row>
    <row r="18665" spans="1:6">
      <c r="A18665" t="s">
        <v>6</v>
      </c>
      <c r="B18665" t="s">
        <v>7</v>
      </c>
      <c r="C18665" s="1">
        <v>40092</v>
      </c>
      <c r="D18665" s="2">
        <v>68</v>
      </c>
      <c r="E18665">
        <v>74</v>
      </c>
      <c r="F18665">
        <v>62</v>
      </c>
    </row>
    <row r="18666" spans="1:6">
      <c r="A18666" t="s">
        <v>6</v>
      </c>
      <c r="B18666" t="s">
        <v>7</v>
      </c>
      <c r="C18666" s="1">
        <v>40093</v>
      </c>
      <c r="D18666" s="2">
        <v>67.5</v>
      </c>
      <c r="E18666">
        <v>76</v>
      </c>
      <c r="F18666">
        <v>59</v>
      </c>
    </row>
    <row r="18667" spans="1:6">
      <c r="A18667" t="s">
        <v>6</v>
      </c>
      <c r="B18667" t="s">
        <v>7</v>
      </c>
      <c r="C18667" s="1">
        <v>40094</v>
      </c>
      <c r="D18667" s="2">
        <v>71</v>
      </c>
      <c r="E18667">
        <v>85</v>
      </c>
      <c r="F18667">
        <v>57</v>
      </c>
    </row>
    <row r="18668" spans="1:6">
      <c r="A18668" t="s">
        <v>6</v>
      </c>
      <c r="B18668" t="s">
        <v>7</v>
      </c>
      <c r="C18668" s="1">
        <v>40095</v>
      </c>
      <c r="D18668" s="2">
        <v>76.5</v>
      </c>
      <c r="E18668">
        <v>89</v>
      </c>
      <c r="F18668">
        <v>64</v>
      </c>
    </row>
    <row r="18669" spans="1:6">
      <c r="A18669" t="s">
        <v>6</v>
      </c>
      <c r="B18669" t="s">
        <v>7</v>
      </c>
      <c r="C18669" s="1">
        <v>40096</v>
      </c>
      <c r="D18669" s="2">
        <v>62</v>
      </c>
      <c r="E18669">
        <v>66</v>
      </c>
      <c r="F18669">
        <v>58</v>
      </c>
    </row>
    <row r="18670" spans="1:6">
      <c r="A18670" t="s">
        <v>6</v>
      </c>
      <c r="B18670" t="s">
        <v>7</v>
      </c>
      <c r="C18670" s="1">
        <v>40097</v>
      </c>
      <c r="D18670" s="2">
        <v>64</v>
      </c>
      <c r="E18670">
        <v>71</v>
      </c>
      <c r="F18670">
        <v>57</v>
      </c>
    </row>
    <row r="18671" spans="1:6">
      <c r="A18671" t="s">
        <v>6</v>
      </c>
      <c r="B18671" t="s">
        <v>7</v>
      </c>
      <c r="C18671" s="1">
        <v>40098</v>
      </c>
      <c r="D18671" s="2">
        <v>63.5</v>
      </c>
      <c r="E18671">
        <v>68</v>
      </c>
      <c r="F18671">
        <v>59</v>
      </c>
    </row>
    <row r="18672" spans="1:6">
      <c r="A18672" t="s">
        <v>6</v>
      </c>
      <c r="B18672" t="s">
        <v>7</v>
      </c>
      <c r="C18672" s="1">
        <v>40099</v>
      </c>
      <c r="D18672" s="2">
        <v>69</v>
      </c>
      <c r="E18672">
        <v>74</v>
      </c>
      <c r="F18672">
        <v>64</v>
      </c>
    </row>
    <row r="18673" spans="1:6">
      <c r="A18673" t="s">
        <v>6</v>
      </c>
      <c r="B18673" t="s">
        <v>7</v>
      </c>
      <c r="C18673" s="1">
        <v>40100</v>
      </c>
      <c r="D18673" s="2">
        <v>69.5</v>
      </c>
      <c r="E18673">
        <v>75</v>
      </c>
      <c r="F18673">
        <v>64</v>
      </c>
    </row>
    <row r="18674" spans="1:6">
      <c r="A18674" t="s">
        <v>6</v>
      </c>
      <c r="B18674" t="s">
        <v>7</v>
      </c>
      <c r="C18674" s="1">
        <v>40101</v>
      </c>
      <c r="D18674" s="2">
        <v>64</v>
      </c>
      <c r="E18674">
        <v>74</v>
      </c>
      <c r="F18674">
        <v>54</v>
      </c>
    </row>
    <row r="18675" spans="1:6">
      <c r="A18675" t="s">
        <v>6</v>
      </c>
      <c r="B18675" t="s">
        <v>7</v>
      </c>
      <c r="C18675" s="1">
        <v>40102</v>
      </c>
      <c r="D18675" s="2">
        <v>50.5</v>
      </c>
      <c r="E18675">
        <v>54</v>
      </c>
      <c r="F18675">
        <v>47</v>
      </c>
    </row>
    <row r="18676" spans="1:6">
      <c r="A18676" t="s">
        <v>6</v>
      </c>
      <c r="B18676" t="s">
        <v>7</v>
      </c>
      <c r="C18676" s="1">
        <v>40103</v>
      </c>
      <c r="D18676" s="2">
        <v>45</v>
      </c>
      <c r="E18676">
        <v>51</v>
      </c>
      <c r="F18676">
        <v>39</v>
      </c>
    </row>
    <row r="18677" spans="1:6">
      <c r="A18677" t="s">
        <v>6</v>
      </c>
      <c r="B18677" t="s">
        <v>7</v>
      </c>
      <c r="C18677" s="1">
        <v>40104</v>
      </c>
      <c r="D18677" s="2">
        <v>47</v>
      </c>
      <c r="E18677">
        <v>59</v>
      </c>
      <c r="F18677">
        <v>35</v>
      </c>
    </row>
    <row r="18678" spans="1:6">
      <c r="A18678" t="s">
        <v>6</v>
      </c>
      <c r="B18678" t="s">
        <v>7</v>
      </c>
      <c r="C18678" s="1">
        <v>40105</v>
      </c>
      <c r="D18678" s="2">
        <v>49.5</v>
      </c>
      <c r="E18678">
        <v>65</v>
      </c>
      <c r="F18678">
        <v>34</v>
      </c>
    </row>
    <row r="18679" spans="1:6">
      <c r="A18679" t="s">
        <v>6</v>
      </c>
      <c r="B18679" t="s">
        <v>7</v>
      </c>
      <c r="C18679" s="1">
        <v>40106</v>
      </c>
      <c r="D18679" s="2">
        <v>55</v>
      </c>
      <c r="E18679">
        <v>71</v>
      </c>
      <c r="F18679">
        <v>39</v>
      </c>
    </row>
    <row r="18680" spans="1:6">
      <c r="A18680" t="s">
        <v>6</v>
      </c>
      <c r="B18680" t="s">
        <v>7</v>
      </c>
      <c r="C18680" s="1">
        <v>40107</v>
      </c>
      <c r="D18680" s="2">
        <v>58</v>
      </c>
      <c r="E18680">
        <v>73</v>
      </c>
      <c r="F18680">
        <v>43</v>
      </c>
    </row>
    <row r="18681" spans="1:6">
      <c r="A18681" t="s">
        <v>6</v>
      </c>
      <c r="B18681" t="s">
        <v>7</v>
      </c>
      <c r="C18681" s="1">
        <v>40108</v>
      </c>
      <c r="D18681" s="2">
        <v>66.5</v>
      </c>
      <c r="E18681">
        <v>77</v>
      </c>
      <c r="F18681">
        <v>56</v>
      </c>
    </row>
    <row r="18682" spans="1:6">
      <c r="A18682" t="s">
        <v>6</v>
      </c>
      <c r="B18682" t="s">
        <v>7</v>
      </c>
      <c r="C18682" s="1">
        <v>40109</v>
      </c>
      <c r="D18682" s="2">
        <v>66.5</v>
      </c>
      <c r="E18682">
        <v>78</v>
      </c>
      <c r="F18682">
        <v>55</v>
      </c>
    </row>
    <row r="18683" spans="1:6">
      <c r="A18683" t="s">
        <v>6</v>
      </c>
      <c r="B18683" t="s">
        <v>7</v>
      </c>
      <c r="C18683" s="1">
        <v>40110</v>
      </c>
      <c r="D18683" s="2">
        <v>51.5</v>
      </c>
      <c r="E18683">
        <v>61</v>
      </c>
      <c r="F18683">
        <v>42</v>
      </c>
    </row>
    <row r="18684" spans="1:6">
      <c r="A18684" t="s">
        <v>6</v>
      </c>
      <c r="B18684" t="s">
        <v>7</v>
      </c>
      <c r="C18684" s="1">
        <v>40111</v>
      </c>
      <c r="D18684" s="2">
        <v>53</v>
      </c>
      <c r="E18684">
        <v>71</v>
      </c>
      <c r="F18684">
        <v>35</v>
      </c>
    </row>
    <row r="18685" spans="1:6">
      <c r="A18685" t="s">
        <v>6</v>
      </c>
      <c r="B18685" t="s">
        <v>7</v>
      </c>
      <c r="C18685" s="1">
        <v>40112</v>
      </c>
      <c r="D18685" s="2">
        <v>55.5</v>
      </c>
      <c r="E18685">
        <v>70</v>
      </c>
      <c r="F18685">
        <v>41</v>
      </c>
    </row>
    <row r="18686" spans="1:6">
      <c r="A18686" t="s">
        <v>6</v>
      </c>
      <c r="B18686" t="s">
        <v>7</v>
      </c>
      <c r="C18686" s="1">
        <v>40113</v>
      </c>
      <c r="D18686" s="2">
        <v>59</v>
      </c>
      <c r="E18686">
        <v>62</v>
      </c>
      <c r="F18686">
        <v>56</v>
      </c>
    </row>
    <row r="18687" spans="1:6">
      <c r="A18687" t="s">
        <v>6</v>
      </c>
      <c r="B18687" t="s">
        <v>7</v>
      </c>
      <c r="C18687" s="1">
        <v>40114</v>
      </c>
      <c r="D18687" s="2">
        <v>60.5</v>
      </c>
      <c r="E18687">
        <v>70</v>
      </c>
      <c r="F18687">
        <v>51</v>
      </c>
    </row>
    <row r="18688" spans="1:6">
      <c r="A18688" t="s">
        <v>6</v>
      </c>
      <c r="B18688" t="s">
        <v>7</v>
      </c>
      <c r="C18688" s="1">
        <v>40115</v>
      </c>
      <c r="D18688" s="2">
        <v>62</v>
      </c>
      <c r="E18688">
        <v>73</v>
      </c>
      <c r="F18688">
        <v>51</v>
      </c>
    </row>
    <row r="18689" spans="1:6">
      <c r="A18689" t="s">
        <v>6</v>
      </c>
      <c r="B18689" t="s">
        <v>7</v>
      </c>
      <c r="C18689" s="1">
        <v>40116</v>
      </c>
      <c r="D18689" s="2">
        <v>66</v>
      </c>
      <c r="E18689">
        <v>74</v>
      </c>
      <c r="F18689">
        <v>58</v>
      </c>
    </row>
    <row r="18690" spans="1:6">
      <c r="A18690" t="s">
        <v>6</v>
      </c>
      <c r="B18690" t="s">
        <v>7</v>
      </c>
      <c r="C18690" s="1">
        <v>40117</v>
      </c>
      <c r="D18690" s="2">
        <v>51</v>
      </c>
      <c r="E18690">
        <v>61</v>
      </c>
      <c r="F18690">
        <v>41</v>
      </c>
    </row>
    <row r="18691" spans="1:6">
      <c r="A18691" t="s">
        <v>6</v>
      </c>
      <c r="B18691" t="s">
        <v>7</v>
      </c>
      <c r="C18691" s="1">
        <v>40118</v>
      </c>
      <c r="D18691" s="2">
        <v>50.5</v>
      </c>
      <c r="E18691">
        <v>64</v>
      </c>
      <c r="F18691">
        <v>37</v>
      </c>
    </row>
    <row r="18692" spans="1:6">
      <c r="A18692" t="s">
        <v>6</v>
      </c>
      <c r="B18692" t="s">
        <v>7</v>
      </c>
      <c r="C18692" s="1">
        <v>40119</v>
      </c>
      <c r="D18692" s="2">
        <v>54.5</v>
      </c>
      <c r="E18692">
        <v>71</v>
      </c>
      <c r="F18692">
        <v>38</v>
      </c>
    </row>
    <row r="18693" spans="1:6">
      <c r="A18693" t="s">
        <v>6</v>
      </c>
      <c r="B18693" t="s">
        <v>7</v>
      </c>
      <c r="C18693" s="1">
        <v>40120</v>
      </c>
      <c r="D18693" s="2">
        <v>55.5</v>
      </c>
      <c r="E18693">
        <v>70</v>
      </c>
      <c r="F18693">
        <v>41</v>
      </c>
    </row>
    <row r="18694" spans="1:6">
      <c r="A18694" t="s">
        <v>6</v>
      </c>
      <c r="B18694" t="s">
        <v>7</v>
      </c>
      <c r="C18694" s="1">
        <v>40121</v>
      </c>
      <c r="D18694" s="2">
        <v>56</v>
      </c>
      <c r="E18694">
        <v>73</v>
      </c>
      <c r="F18694">
        <v>39</v>
      </c>
    </row>
    <row r="18695" spans="1:6">
      <c r="A18695" t="s">
        <v>6</v>
      </c>
      <c r="B18695" t="s">
        <v>7</v>
      </c>
      <c r="C18695" s="1">
        <v>40122</v>
      </c>
      <c r="D18695" s="2">
        <v>53.5</v>
      </c>
      <c r="E18695">
        <v>68</v>
      </c>
      <c r="F18695">
        <v>39</v>
      </c>
    </row>
    <row r="18696" spans="1:6">
      <c r="A18696" t="s">
        <v>6</v>
      </c>
      <c r="B18696" t="s">
        <v>7</v>
      </c>
      <c r="C18696" s="1">
        <v>40123</v>
      </c>
      <c r="D18696" s="2">
        <v>53</v>
      </c>
      <c r="E18696">
        <v>70</v>
      </c>
      <c r="F18696">
        <v>36</v>
      </c>
    </row>
    <row r="18697" spans="1:6">
      <c r="A18697" t="s">
        <v>6</v>
      </c>
      <c r="B18697" t="s">
        <v>7</v>
      </c>
      <c r="C18697" s="1">
        <v>40124</v>
      </c>
      <c r="D18697" s="2">
        <v>58.5</v>
      </c>
      <c r="E18697">
        <v>75</v>
      </c>
      <c r="F18697">
        <v>42</v>
      </c>
    </row>
    <row r="18698" spans="1:6">
      <c r="A18698" t="s">
        <v>6</v>
      </c>
      <c r="B18698" t="s">
        <v>7</v>
      </c>
      <c r="C18698" s="1">
        <v>40125</v>
      </c>
      <c r="D18698" s="2">
        <v>59.5</v>
      </c>
      <c r="E18698">
        <v>76</v>
      </c>
      <c r="F18698">
        <v>43</v>
      </c>
    </row>
    <row r="18699" spans="1:6">
      <c r="A18699" t="s">
        <v>6</v>
      </c>
      <c r="B18699" t="s">
        <v>7</v>
      </c>
      <c r="C18699" s="1">
        <v>40126</v>
      </c>
      <c r="D18699" s="2">
        <v>63.5</v>
      </c>
      <c r="E18699">
        <v>72</v>
      </c>
      <c r="F18699">
        <v>55</v>
      </c>
    </row>
    <row r="18700" spans="1:6">
      <c r="A18700" t="s">
        <v>6</v>
      </c>
      <c r="B18700" t="s">
        <v>7</v>
      </c>
      <c r="C18700" s="1">
        <v>40127</v>
      </c>
      <c r="D18700" s="2">
        <v>60.5</v>
      </c>
      <c r="E18700">
        <v>64</v>
      </c>
      <c r="F18700">
        <v>57</v>
      </c>
    </row>
    <row r="18701" spans="1:6">
      <c r="A18701" t="s">
        <v>6</v>
      </c>
      <c r="B18701" t="s">
        <v>7</v>
      </c>
      <c r="C18701" s="1">
        <v>40128</v>
      </c>
      <c r="D18701" s="2">
        <v>58</v>
      </c>
      <c r="E18701">
        <v>66</v>
      </c>
      <c r="F18701">
        <v>50</v>
      </c>
    </row>
    <row r="18702" spans="1:6">
      <c r="A18702" t="s">
        <v>6</v>
      </c>
      <c r="B18702" t="s">
        <v>7</v>
      </c>
      <c r="C18702" s="1">
        <v>40129</v>
      </c>
      <c r="D18702" s="2">
        <v>53</v>
      </c>
      <c r="E18702">
        <v>64</v>
      </c>
      <c r="F18702">
        <v>42</v>
      </c>
    </row>
    <row r="18703" spans="1:6">
      <c r="A18703" t="s">
        <v>6</v>
      </c>
      <c r="B18703" t="s">
        <v>7</v>
      </c>
      <c r="C18703" s="1">
        <v>40130</v>
      </c>
      <c r="D18703" s="2">
        <v>53.5</v>
      </c>
      <c r="E18703">
        <v>70</v>
      </c>
      <c r="F18703">
        <v>37</v>
      </c>
    </row>
    <row r="18704" spans="1:6">
      <c r="A18704" t="s">
        <v>6</v>
      </c>
      <c r="B18704" t="s">
        <v>7</v>
      </c>
      <c r="C18704" s="1">
        <v>40131</v>
      </c>
      <c r="D18704" s="2">
        <v>54.5</v>
      </c>
      <c r="E18704">
        <v>70</v>
      </c>
      <c r="F18704">
        <v>39</v>
      </c>
    </row>
    <row r="18705" spans="1:6">
      <c r="A18705" t="s">
        <v>6</v>
      </c>
      <c r="B18705" t="s">
        <v>7</v>
      </c>
      <c r="C18705" s="1">
        <v>40132</v>
      </c>
      <c r="D18705" s="2">
        <v>57.5</v>
      </c>
      <c r="E18705">
        <v>74</v>
      </c>
      <c r="F18705">
        <v>41</v>
      </c>
    </row>
    <row r="18706" spans="1:6">
      <c r="A18706" t="s">
        <v>6</v>
      </c>
      <c r="B18706" t="s">
        <v>7</v>
      </c>
      <c r="C18706" s="1">
        <v>40133</v>
      </c>
      <c r="D18706" s="2">
        <v>56.5</v>
      </c>
      <c r="E18706">
        <v>72</v>
      </c>
      <c r="F18706">
        <v>41</v>
      </c>
    </row>
    <row r="18707" spans="1:6">
      <c r="A18707" t="s">
        <v>6</v>
      </c>
      <c r="B18707" t="s">
        <v>7</v>
      </c>
      <c r="C18707" s="1">
        <v>40134</v>
      </c>
      <c r="D18707" s="2">
        <v>53</v>
      </c>
      <c r="E18707">
        <v>60</v>
      </c>
      <c r="F18707">
        <v>46</v>
      </c>
    </row>
    <row r="18708" spans="1:6">
      <c r="A18708" t="s">
        <v>6</v>
      </c>
      <c r="B18708" t="s">
        <v>7</v>
      </c>
      <c r="C18708" s="1">
        <v>40135</v>
      </c>
      <c r="D18708" s="2">
        <v>47.5</v>
      </c>
      <c r="E18708">
        <v>50</v>
      </c>
      <c r="F18708">
        <v>45</v>
      </c>
    </row>
    <row r="18709" spans="1:6">
      <c r="A18709" t="s">
        <v>6</v>
      </c>
      <c r="B18709" t="s">
        <v>7</v>
      </c>
      <c r="C18709" s="1">
        <v>40136</v>
      </c>
      <c r="D18709" s="2">
        <v>51.5</v>
      </c>
      <c r="E18709">
        <v>62</v>
      </c>
      <c r="F18709">
        <v>41</v>
      </c>
    </row>
    <row r="18710" spans="1:6">
      <c r="A18710" t="s">
        <v>6</v>
      </c>
      <c r="B18710" t="s">
        <v>7</v>
      </c>
      <c r="C18710" s="1">
        <v>40137</v>
      </c>
      <c r="D18710" s="2">
        <v>51.5</v>
      </c>
      <c r="E18710">
        <v>67</v>
      </c>
      <c r="F18710">
        <v>36</v>
      </c>
    </row>
    <row r="18711" spans="1:6">
      <c r="A18711" t="s">
        <v>6</v>
      </c>
      <c r="B18711" t="s">
        <v>7</v>
      </c>
      <c r="C18711" s="1">
        <v>40138</v>
      </c>
      <c r="D18711" s="2">
        <v>54.5</v>
      </c>
      <c r="E18711">
        <v>67</v>
      </c>
      <c r="F18711">
        <v>42</v>
      </c>
    </row>
    <row r="18712" spans="1:6">
      <c r="A18712" t="s">
        <v>6</v>
      </c>
      <c r="B18712" t="s">
        <v>7</v>
      </c>
      <c r="C18712" s="1">
        <v>40139</v>
      </c>
      <c r="D18712" s="2">
        <v>53.5</v>
      </c>
      <c r="E18712">
        <v>57</v>
      </c>
      <c r="F18712">
        <v>50</v>
      </c>
    </row>
    <row r="18713" spans="1:6">
      <c r="A18713" t="s">
        <v>6</v>
      </c>
      <c r="B18713" t="s">
        <v>7</v>
      </c>
      <c r="C18713" s="1">
        <v>40140</v>
      </c>
      <c r="D18713" s="2">
        <v>52.5</v>
      </c>
      <c r="E18713">
        <v>55</v>
      </c>
      <c r="F18713">
        <v>50</v>
      </c>
    </row>
    <row r="18714" spans="1:6">
      <c r="A18714" t="s">
        <v>6</v>
      </c>
      <c r="B18714" t="s">
        <v>7</v>
      </c>
      <c r="C18714" s="1">
        <v>40141</v>
      </c>
      <c r="D18714" s="2">
        <v>56.5</v>
      </c>
      <c r="E18714">
        <v>62</v>
      </c>
      <c r="F18714">
        <v>51</v>
      </c>
    </row>
    <row r="18715" spans="1:6">
      <c r="A18715" t="s">
        <v>6</v>
      </c>
      <c r="B18715" t="s">
        <v>7</v>
      </c>
      <c r="C18715" s="1">
        <v>40142</v>
      </c>
      <c r="D18715" s="2">
        <v>51.5</v>
      </c>
      <c r="E18715">
        <v>61</v>
      </c>
      <c r="F18715">
        <v>42</v>
      </c>
    </row>
    <row r="18716" spans="1:6">
      <c r="A18716" t="s">
        <v>6</v>
      </c>
      <c r="B18716" t="s">
        <v>7</v>
      </c>
      <c r="C18716" s="1">
        <v>40143</v>
      </c>
      <c r="D18716" s="2">
        <v>42.5</v>
      </c>
      <c r="E18716">
        <v>53</v>
      </c>
      <c r="F18716">
        <v>32</v>
      </c>
    </row>
    <row r="18717" spans="1:6">
      <c r="A18717" t="s">
        <v>6</v>
      </c>
      <c r="B18717" t="s">
        <v>7</v>
      </c>
      <c r="C18717" s="1">
        <v>40144</v>
      </c>
      <c r="D18717" s="2">
        <v>41.5</v>
      </c>
      <c r="E18717">
        <v>54</v>
      </c>
      <c r="F18717">
        <v>29</v>
      </c>
    </row>
    <row r="18718" spans="1:6">
      <c r="A18718" t="s">
        <v>6</v>
      </c>
      <c r="B18718" t="s">
        <v>7</v>
      </c>
      <c r="C18718" s="1">
        <v>40145</v>
      </c>
      <c r="D18718" s="2">
        <v>50.5</v>
      </c>
      <c r="E18718">
        <v>69</v>
      </c>
      <c r="F18718">
        <v>32</v>
      </c>
    </row>
    <row r="18719" spans="1:6">
      <c r="A18719" t="s">
        <v>6</v>
      </c>
      <c r="B18719" t="s">
        <v>7</v>
      </c>
      <c r="C18719" s="1">
        <v>40146</v>
      </c>
      <c r="D18719" s="2">
        <v>53.5</v>
      </c>
      <c r="E18719">
        <v>64</v>
      </c>
      <c r="F18719">
        <v>43</v>
      </c>
    </row>
    <row r="18720" spans="1:6">
      <c r="A18720" t="s">
        <v>6</v>
      </c>
      <c r="B18720" t="s">
        <v>7</v>
      </c>
      <c r="C18720" s="1">
        <v>40147</v>
      </c>
      <c r="D18720" s="2">
        <v>47</v>
      </c>
      <c r="E18720">
        <v>60</v>
      </c>
      <c r="F18720">
        <v>34</v>
      </c>
    </row>
    <row r="18721" spans="1:6">
      <c r="A18721" t="s">
        <v>6</v>
      </c>
      <c r="B18721" t="s">
        <v>7</v>
      </c>
      <c r="C18721" s="1">
        <v>40148</v>
      </c>
      <c r="D18721" s="2">
        <v>42</v>
      </c>
      <c r="E18721">
        <v>53</v>
      </c>
      <c r="F18721">
        <v>31</v>
      </c>
    </row>
    <row r="18722" spans="1:6">
      <c r="A18722" t="s">
        <v>6</v>
      </c>
      <c r="B18722" t="s">
        <v>7</v>
      </c>
      <c r="C18722" s="1">
        <v>40149</v>
      </c>
      <c r="D18722" s="2">
        <v>55</v>
      </c>
      <c r="E18722">
        <v>64</v>
      </c>
      <c r="F18722">
        <v>46</v>
      </c>
    </row>
    <row r="18723" spans="1:6">
      <c r="A18723" t="s">
        <v>6</v>
      </c>
      <c r="B18723" t="s">
        <v>7</v>
      </c>
      <c r="C18723" s="1">
        <v>40150</v>
      </c>
      <c r="D18723" s="2">
        <v>40</v>
      </c>
      <c r="E18723">
        <v>46</v>
      </c>
      <c r="F18723">
        <v>34</v>
      </c>
    </row>
    <row r="18724" spans="1:6">
      <c r="A18724" t="s">
        <v>6</v>
      </c>
      <c r="B18724" t="s">
        <v>7</v>
      </c>
      <c r="C18724" s="1">
        <v>40151</v>
      </c>
      <c r="D18724" s="2">
        <v>39.5</v>
      </c>
      <c r="E18724">
        <v>45</v>
      </c>
      <c r="F18724">
        <v>34</v>
      </c>
    </row>
    <row r="18725" spans="1:6">
      <c r="A18725" t="s">
        <v>6</v>
      </c>
      <c r="B18725" t="s">
        <v>7</v>
      </c>
      <c r="C18725" s="1">
        <v>40152</v>
      </c>
      <c r="D18725" s="2">
        <v>33.5</v>
      </c>
      <c r="E18725">
        <v>41</v>
      </c>
      <c r="F18725">
        <v>26</v>
      </c>
    </row>
    <row r="18726" spans="1:6">
      <c r="A18726" t="s">
        <v>6</v>
      </c>
      <c r="B18726" t="s">
        <v>7</v>
      </c>
      <c r="C18726" s="1">
        <v>40153</v>
      </c>
      <c r="D18726" s="2">
        <v>33.5</v>
      </c>
      <c r="E18726">
        <v>44</v>
      </c>
      <c r="F18726">
        <v>23</v>
      </c>
    </row>
    <row r="18727" spans="1:6">
      <c r="A18727" t="s">
        <v>6</v>
      </c>
      <c r="B18727" t="s">
        <v>7</v>
      </c>
      <c r="C18727" s="1">
        <v>40154</v>
      </c>
      <c r="D18727" s="2">
        <v>41.5</v>
      </c>
      <c r="E18727">
        <v>49</v>
      </c>
      <c r="F18727">
        <v>34</v>
      </c>
    </row>
    <row r="18728" spans="1:6">
      <c r="A18728" t="s">
        <v>6</v>
      </c>
      <c r="B18728" t="s">
        <v>7</v>
      </c>
      <c r="C18728" s="1">
        <v>40155</v>
      </c>
      <c r="D18728" s="2">
        <v>55</v>
      </c>
      <c r="E18728">
        <v>66</v>
      </c>
      <c r="F18728">
        <v>44</v>
      </c>
    </row>
    <row r="18729" spans="1:6">
      <c r="A18729" t="s">
        <v>6</v>
      </c>
      <c r="B18729" t="s">
        <v>7</v>
      </c>
      <c r="C18729" s="1">
        <v>40156</v>
      </c>
      <c r="D18729" s="2">
        <v>51</v>
      </c>
      <c r="E18729">
        <v>66</v>
      </c>
      <c r="F18729">
        <v>36</v>
      </c>
    </row>
    <row r="18730" spans="1:6">
      <c r="A18730" t="s">
        <v>6</v>
      </c>
      <c r="B18730" t="s">
        <v>7</v>
      </c>
      <c r="C18730" s="1">
        <v>40157</v>
      </c>
      <c r="D18730" s="2">
        <v>32.5</v>
      </c>
      <c r="E18730">
        <v>39</v>
      </c>
      <c r="F18730">
        <v>26</v>
      </c>
    </row>
    <row r="18731" spans="1:6">
      <c r="A18731" t="s">
        <v>6</v>
      </c>
      <c r="B18731" t="s">
        <v>7</v>
      </c>
      <c r="C18731" s="1">
        <v>40158</v>
      </c>
      <c r="D18731" s="2">
        <v>32</v>
      </c>
      <c r="E18731">
        <v>40</v>
      </c>
      <c r="F18731">
        <v>24</v>
      </c>
    </row>
    <row r="18732" spans="1:6">
      <c r="A18732" t="s">
        <v>6</v>
      </c>
      <c r="B18732" t="s">
        <v>7</v>
      </c>
      <c r="C18732" s="1">
        <v>40159</v>
      </c>
      <c r="D18732" s="2">
        <v>39</v>
      </c>
      <c r="E18732">
        <v>43</v>
      </c>
      <c r="F18732">
        <v>35</v>
      </c>
    </row>
    <row r="18733" spans="1:6">
      <c r="A18733" t="s">
        <v>6</v>
      </c>
      <c r="B18733" t="s">
        <v>7</v>
      </c>
      <c r="C18733" s="1">
        <v>40160</v>
      </c>
      <c r="D18733" s="2">
        <v>49.5</v>
      </c>
      <c r="E18733">
        <v>57</v>
      </c>
      <c r="F18733">
        <v>42</v>
      </c>
    </row>
    <row r="18734" spans="1:6">
      <c r="A18734" t="s">
        <v>6</v>
      </c>
      <c r="B18734" t="s">
        <v>7</v>
      </c>
      <c r="C18734" s="1">
        <v>40161</v>
      </c>
      <c r="D18734" s="2">
        <v>62</v>
      </c>
      <c r="E18734">
        <v>70</v>
      </c>
      <c r="F18734">
        <v>54</v>
      </c>
    </row>
    <row r="18735" spans="1:6">
      <c r="A18735" t="s">
        <v>6</v>
      </c>
      <c r="B18735" t="s">
        <v>7</v>
      </c>
      <c r="C18735" s="1">
        <v>40162</v>
      </c>
      <c r="D18735" s="2">
        <v>48</v>
      </c>
      <c r="E18735">
        <v>62</v>
      </c>
      <c r="F18735">
        <v>34</v>
      </c>
    </row>
    <row r="18736" spans="1:6">
      <c r="A18736" t="s">
        <v>6</v>
      </c>
      <c r="B18736" t="s">
        <v>7</v>
      </c>
      <c r="C18736" s="1">
        <v>40163</v>
      </c>
      <c r="D18736" s="2">
        <v>38.5</v>
      </c>
      <c r="E18736">
        <v>46</v>
      </c>
      <c r="F18736">
        <v>31</v>
      </c>
    </row>
    <row r="18737" spans="1:6">
      <c r="A18737" t="s">
        <v>6</v>
      </c>
      <c r="B18737" t="s">
        <v>7</v>
      </c>
      <c r="C18737" s="1">
        <v>40164</v>
      </c>
      <c r="D18737" s="2">
        <v>39.5</v>
      </c>
      <c r="E18737">
        <v>51</v>
      </c>
      <c r="F18737">
        <v>28</v>
      </c>
    </row>
    <row r="18738" spans="1:6">
      <c r="A18738" t="s">
        <v>6</v>
      </c>
      <c r="B18738" t="s">
        <v>7</v>
      </c>
      <c r="C18738" s="1">
        <v>40165</v>
      </c>
      <c r="D18738" s="2">
        <v>43</v>
      </c>
      <c r="E18738">
        <v>47</v>
      </c>
      <c r="F18738">
        <v>39</v>
      </c>
    </row>
    <row r="18739" spans="1:6">
      <c r="A18739" t="s">
        <v>6</v>
      </c>
      <c r="B18739" t="s">
        <v>7</v>
      </c>
      <c r="C18739" s="1">
        <v>40166</v>
      </c>
      <c r="D18739" s="2">
        <v>40</v>
      </c>
      <c r="E18739">
        <v>44</v>
      </c>
      <c r="F18739">
        <v>36</v>
      </c>
    </row>
    <row r="18740" spans="1:6">
      <c r="A18740" t="s">
        <v>6</v>
      </c>
      <c r="B18740" t="s">
        <v>7</v>
      </c>
      <c r="C18740" s="1">
        <v>40167</v>
      </c>
      <c r="D18740" s="2">
        <v>34</v>
      </c>
      <c r="E18740">
        <v>39</v>
      </c>
      <c r="F18740">
        <v>29</v>
      </c>
    </row>
    <row r="18741" spans="1:6">
      <c r="A18741" t="s">
        <v>6</v>
      </c>
      <c r="B18741" t="s">
        <v>7</v>
      </c>
      <c r="C18741" s="1">
        <v>40168</v>
      </c>
      <c r="D18741" s="2">
        <v>41</v>
      </c>
      <c r="E18741">
        <v>54</v>
      </c>
      <c r="F18741">
        <v>28</v>
      </c>
    </row>
    <row r="18742" spans="1:6">
      <c r="A18742" t="s">
        <v>6</v>
      </c>
      <c r="B18742" t="s">
        <v>7</v>
      </c>
      <c r="C18742" s="1">
        <v>40169</v>
      </c>
      <c r="D18742" s="2">
        <v>46.5</v>
      </c>
      <c r="E18742">
        <v>61</v>
      </c>
      <c r="F18742">
        <v>32</v>
      </c>
    </row>
    <row r="18743" spans="1:6">
      <c r="A18743" t="s">
        <v>6</v>
      </c>
      <c r="B18743" t="s">
        <v>7</v>
      </c>
      <c r="C18743" s="1">
        <v>40170</v>
      </c>
      <c r="D18743" s="2">
        <v>50.5</v>
      </c>
      <c r="E18743">
        <v>58</v>
      </c>
      <c r="F18743">
        <v>43</v>
      </c>
    </row>
    <row r="18744" spans="1:6">
      <c r="A18744" t="s">
        <v>6</v>
      </c>
      <c r="B18744" t="s">
        <v>7</v>
      </c>
      <c r="C18744" s="1">
        <v>40171</v>
      </c>
      <c r="D18744" s="2">
        <v>53.5</v>
      </c>
      <c r="E18744">
        <v>60</v>
      </c>
      <c r="F18744">
        <v>47</v>
      </c>
    </row>
    <row r="18745" spans="1:6">
      <c r="A18745" t="s">
        <v>6</v>
      </c>
      <c r="B18745" t="s">
        <v>7</v>
      </c>
      <c r="C18745" s="1">
        <v>40172</v>
      </c>
      <c r="D18745" s="2">
        <v>43.5</v>
      </c>
      <c r="E18745">
        <v>57</v>
      </c>
      <c r="F18745">
        <v>30</v>
      </c>
    </row>
    <row r="18746" spans="1:6">
      <c r="A18746" t="s">
        <v>6</v>
      </c>
      <c r="B18746" t="s">
        <v>7</v>
      </c>
      <c r="C18746" s="1">
        <v>40173</v>
      </c>
      <c r="D18746" s="2">
        <v>38</v>
      </c>
      <c r="E18746">
        <v>49</v>
      </c>
      <c r="F18746">
        <v>27</v>
      </c>
    </row>
    <row r="18747" spans="1:6">
      <c r="A18747" t="s">
        <v>6</v>
      </c>
      <c r="B18747" t="s">
        <v>7</v>
      </c>
      <c r="C18747" s="1">
        <v>40174</v>
      </c>
      <c r="D18747" s="2">
        <v>40</v>
      </c>
      <c r="E18747">
        <v>50</v>
      </c>
      <c r="F18747">
        <v>30</v>
      </c>
    </row>
    <row r="18748" spans="1:6">
      <c r="A18748" t="s">
        <v>6</v>
      </c>
      <c r="B18748" t="s">
        <v>7</v>
      </c>
      <c r="C18748" s="1">
        <v>40175</v>
      </c>
      <c r="D18748" s="2">
        <v>33.5</v>
      </c>
      <c r="E18748">
        <v>41</v>
      </c>
      <c r="F18748">
        <v>26</v>
      </c>
    </row>
    <row r="18749" spans="1:6">
      <c r="A18749" t="s">
        <v>6</v>
      </c>
      <c r="B18749" t="s">
        <v>7</v>
      </c>
      <c r="C18749" s="1">
        <v>40176</v>
      </c>
      <c r="D18749" s="2">
        <v>34</v>
      </c>
      <c r="E18749">
        <v>45</v>
      </c>
      <c r="F18749">
        <v>23</v>
      </c>
    </row>
    <row r="18750" spans="1:6">
      <c r="A18750" t="s">
        <v>6</v>
      </c>
      <c r="B18750" t="s">
        <v>7</v>
      </c>
      <c r="C18750" s="1">
        <v>40177</v>
      </c>
      <c r="D18750" s="2">
        <v>41</v>
      </c>
      <c r="E18750">
        <v>48</v>
      </c>
      <c r="F18750">
        <v>34</v>
      </c>
    </row>
    <row r="18751" spans="1:6">
      <c r="A18751" t="s">
        <v>6</v>
      </c>
      <c r="B18751" t="s">
        <v>7</v>
      </c>
      <c r="C18751" s="1">
        <v>40178</v>
      </c>
      <c r="D18751" s="2">
        <v>46.5</v>
      </c>
      <c r="E18751">
        <v>50</v>
      </c>
      <c r="F18751">
        <v>43</v>
      </c>
    </row>
    <row r="18752" spans="1:6">
      <c r="A18752" t="s">
        <v>6</v>
      </c>
      <c r="B18752" t="s">
        <v>7</v>
      </c>
      <c r="C18752" s="1">
        <v>40179</v>
      </c>
      <c r="D18752" s="2">
        <v>35.5</v>
      </c>
      <c r="E18752">
        <v>43</v>
      </c>
      <c r="F18752">
        <v>28</v>
      </c>
    </row>
    <row r="18753" spans="1:6">
      <c r="A18753" t="s">
        <v>6</v>
      </c>
      <c r="B18753" t="s">
        <v>7</v>
      </c>
      <c r="C18753" s="1">
        <v>40180</v>
      </c>
      <c r="D18753" s="2">
        <v>25.5</v>
      </c>
      <c r="E18753">
        <v>31</v>
      </c>
      <c r="F18753">
        <v>20</v>
      </c>
    </row>
    <row r="18754" spans="1:6">
      <c r="A18754" t="s">
        <v>6</v>
      </c>
      <c r="B18754" t="s">
        <v>7</v>
      </c>
      <c r="C18754" s="1">
        <v>40181</v>
      </c>
      <c r="D18754" s="2">
        <v>26</v>
      </c>
      <c r="E18754">
        <v>33</v>
      </c>
      <c r="F18754">
        <v>19</v>
      </c>
    </row>
    <row r="18755" spans="1:6">
      <c r="A18755" t="s">
        <v>6</v>
      </c>
      <c r="B18755" t="s">
        <v>7</v>
      </c>
      <c r="C18755" s="1">
        <v>40182</v>
      </c>
      <c r="D18755" s="2">
        <v>25</v>
      </c>
      <c r="E18755">
        <v>31</v>
      </c>
      <c r="F18755">
        <v>19</v>
      </c>
    </row>
    <row r="18756" spans="1:6">
      <c r="A18756" t="s">
        <v>6</v>
      </c>
      <c r="B18756" t="s">
        <v>7</v>
      </c>
      <c r="C18756" s="1">
        <v>40183</v>
      </c>
      <c r="D18756" s="2">
        <v>22</v>
      </c>
      <c r="E18756">
        <v>31</v>
      </c>
      <c r="F18756">
        <v>13</v>
      </c>
    </row>
    <row r="18757" spans="1:6">
      <c r="A18757" t="s">
        <v>6</v>
      </c>
      <c r="B18757" t="s">
        <v>7</v>
      </c>
      <c r="C18757" s="1">
        <v>40184</v>
      </c>
      <c r="D18757" s="2">
        <v>25</v>
      </c>
      <c r="E18757">
        <v>36</v>
      </c>
      <c r="F18757">
        <v>14</v>
      </c>
    </row>
    <row r="18758" spans="1:6">
      <c r="A18758" t="s">
        <v>6</v>
      </c>
      <c r="B18758" t="s">
        <v>7</v>
      </c>
      <c r="C18758" s="1">
        <v>40185</v>
      </c>
      <c r="D18758" s="2">
        <v>25.5</v>
      </c>
      <c r="E18758">
        <v>34</v>
      </c>
      <c r="F18758">
        <v>17</v>
      </c>
    </row>
    <row r="18759" spans="1:6">
      <c r="A18759" t="s">
        <v>6</v>
      </c>
      <c r="B18759" t="s">
        <v>7</v>
      </c>
      <c r="C18759" s="1">
        <v>40186</v>
      </c>
      <c r="D18759" s="2">
        <v>18.5</v>
      </c>
      <c r="E18759">
        <v>24</v>
      </c>
      <c r="F18759">
        <v>13</v>
      </c>
    </row>
    <row r="18760" spans="1:6">
      <c r="A18760" t="s">
        <v>6</v>
      </c>
      <c r="B18760" t="s">
        <v>7</v>
      </c>
      <c r="C18760" s="1">
        <v>40187</v>
      </c>
      <c r="D18760" s="2">
        <v>21.5</v>
      </c>
      <c r="E18760">
        <v>30</v>
      </c>
      <c r="F18760">
        <v>13</v>
      </c>
    </row>
    <row r="18761" spans="1:6">
      <c r="A18761" t="s">
        <v>6</v>
      </c>
      <c r="B18761" t="s">
        <v>7</v>
      </c>
      <c r="C18761" s="1">
        <v>40188</v>
      </c>
      <c r="D18761" s="2">
        <v>23.5</v>
      </c>
      <c r="E18761">
        <v>33</v>
      </c>
      <c r="F18761">
        <v>14</v>
      </c>
    </row>
    <row r="18762" spans="1:6">
      <c r="A18762" t="s">
        <v>6</v>
      </c>
      <c r="B18762" t="s">
        <v>7</v>
      </c>
      <c r="C18762" s="1">
        <v>40189</v>
      </c>
      <c r="D18762" s="2">
        <v>29.5</v>
      </c>
      <c r="E18762">
        <v>45</v>
      </c>
      <c r="F18762">
        <v>14</v>
      </c>
    </row>
    <row r="18763" spans="1:6">
      <c r="A18763" t="s">
        <v>6</v>
      </c>
      <c r="B18763" t="s">
        <v>7</v>
      </c>
      <c r="C18763" s="1">
        <v>40190</v>
      </c>
      <c r="D18763" s="2">
        <v>30</v>
      </c>
      <c r="E18763">
        <v>39</v>
      </c>
      <c r="F18763">
        <v>21</v>
      </c>
    </row>
    <row r="18764" spans="1:6">
      <c r="A18764" t="s">
        <v>6</v>
      </c>
      <c r="B18764" t="s">
        <v>7</v>
      </c>
      <c r="C18764" s="1">
        <v>40191</v>
      </c>
      <c r="D18764" s="2">
        <v>32.5</v>
      </c>
      <c r="E18764">
        <v>47</v>
      </c>
      <c r="F18764">
        <v>18</v>
      </c>
    </row>
    <row r="18765" spans="1:6">
      <c r="A18765" t="s">
        <v>6</v>
      </c>
      <c r="B18765" t="s">
        <v>7</v>
      </c>
      <c r="C18765" s="1">
        <v>40192</v>
      </c>
      <c r="D18765" s="2">
        <v>37</v>
      </c>
      <c r="E18765">
        <v>53</v>
      </c>
      <c r="F18765">
        <v>21</v>
      </c>
    </row>
    <row r="18766" spans="1:6">
      <c r="A18766" t="s">
        <v>6</v>
      </c>
      <c r="B18766" t="s">
        <v>7</v>
      </c>
      <c r="C18766" s="1">
        <v>40193</v>
      </c>
      <c r="D18766" s="2">
        <v>44</v>
      </c>
      <c r="E18766">
        <v>62</v>
      </c>
      <c r="F18766">
        <v>26</v>
      </c>
    </row>
    <row r="18767" spans="1:6">
      <c r="A18767" t="s">
        <v>6</v>
      </c>
      <c r="B18767" t="s">
        <v>7</v>
      </c>
      <c r="C18767" s="1">
        <v>40194</v>
      </c>
      <c r="D18767" s="2">
        <v>44.5</v>
      </c>
      <c r="E18767">
        <v>52</v>
      </c>
      <c r="F18767">
        <v>37</v>
      </c>
    </row>
    <row r="18768" spans="1:6">
      <c r="A18768" t="s">
        <v>6</v>
      </c>
      <c r="B18768" t="s">
        <v>7</v>
      </c>
      <c r="C18768" s="1">
        <v>40195</v>
      </c>
      <c r="D18768" s="2">
        <v>47</v>
      </c>
      <c r="E18768">
        <v>53</v>
      </c>
      <c r="F18768">
        <v>41</v>
      </c>
    </row>
    <row r="18769" spans="1:6">
      <c r="A18769" t="s">
        <v>6</v>
      </c>
      <c r="B18769" t="s">
        <v>7</v>
      </c>
      <c r="C18769" s="1">
        <v>40196</v>
      </c>
      <c r="D18769" s="2">
        <v>48</v>
      </c>
      <c r="E18769">
        <v>59</v>
      </c>
      <c r="F18769">
        <v>37</v>
      </c>
    </row>
    <row r="18770" spans="1:6">
      <c r="A18770" t="s">
        <v>6</v>
      </c>
      <c r="B18770" t="s">
        <v>7</v>
      </c>
      <c r="C18770" s="1">
        <v>40197</v>
      </c>
      <c r="D18770" s="2">
        <v>49.5</v>
      </c>
      <c r="E18770">
        <v>61</v>
      </c>
      <c r="F18770">
        <v>38</v>
      </c>
    </row>
    <row r="18771" spans="1:6">
      <c r="A18771" t="s">
        <v>6</v>
      </c>
      <c r="B18771" t="s">
        <v>7</v>
      </c>
      <c r="C18771" s="1">
        <v>40198</v>
      </c>
      <c r="D18771" s="2">
        <v>56.5</v>
      </c>
      <c r="E18771">
        <v>64</v>
      </c>
      <c r="F18771">
        <v>49</v>
      </c>
    </row>
    <row r="18772" spans="1:6">
      <c r="A18772" t="s">
        <v>6</v>
      </c>
      <c r="B18772" t="s">
        <v>7</v>
      </c>
      <c r="C18772" s="1">
        <v>40199</v>
      </c>
      <c r="D18772" s="2">
        <v>59.5</v>
      </c>
      <c r="E18772">
        <v>69</v>
      </c>
      <c r="F18772">
        <v>50</v>
      </c>
    </row>
    <row r="18773" spans="1:6">
      <c r="A18773" t="s">
        <v>6</v>
      </c>
      <c r="B18773" t="s">
        <v>7</v>
      </c>
      <c r="C18773" s="1">
        <v>40200</v>
      </c>
      <c r="D18773" s="2">
        <v>50.5</v>
      </c>
      <c r="E18773">
        <v>54</v>
      </c>
      <c r="F18773">
        <v>47</v>
      </c>
    </row>
    <row r="18774" spans="1:6">
      <c r="A18774" t="s">
        <v>6</v>
      </c>
      <c r="B18774" t="s">
        <v>7</v>
      </c>
      <c r="C18774" s="1">
        <v>40201</v>
      </c>
      <c r="D18774" s="2">
        <v>47</v>
      </c>
      <c r="E18774">
        <v>53</v>
      </c>
      <c r="F18774">
        <v>41</v>
      </c>
    </row>
    <row r="18775" spans="1:6">
      <c r="A18775" t="s">
        <v>6</v>
      </c>
      <c r="B18775" t="s">
        <v>7</v>
      </c>
      <c r="C18775" s="1">
        <v>40202</v>
      </c>
      <c r="D18775" s="2">
        <v>53</v>
      </c>
      <c r="E18775">
        <v>57</v>
      </c>
      <c r="F18775">
        <v>49</v>
      </c>
    </row>
    <row r="18776" spans="1:6">
      <c r="A18776" t="s">
        <v>6</v>
      </c>
      <c r="B18776" t="s">
        <v>7</v>
      </c>
      <c r="C18776" s="1">
        <v>40203</v>
      </c>
      <c r="D18776" s="2">
        <v>42</v>
      </c>
      <c r="E18776">
        <v>50</v>
      </c>
      <c r="F18776">
        <v>34</v>
      </c>
    </row>
    <row r="18777" spans="1:6">
      <c r="A18777" t="s">
        <v>6</v>
      </c>
      <c r="B18777" t="s">
        <v>7</v>
      </c>
      <c r="C18777" s="1">
        <v>40204</v>
      </c>
      <c r="D18777" s="2">
        <v>37</v>
      </c>
      <c r="E18777">
        <v>45</v>
      </c>
      <c r="F18777">
        <v>29</v>
      </c>
    </row>
    <row r="18778" spans="1:6">
      <c r="A18778" t="s">
        <v>6</v>
      </c>
      <c r="B18778" t="s">
        <v>7</v>
      </c>
      <c r="C18778" s="1">
        <v>40205</v>
      </c>
      <c r="D18778" s="2">
        <v>38</v>
      </c>
      <c r="E18778">
        <v>51</v>
      </c>
      <c r="F18778">
        <v>25</v>
      </c>
    </row>
    <row r="18779" spans="1:6">
      <c r="A18779" t="s">
        <v>6</v>
      </c>
      <c r="B18779" t="s">
        <v>7</v>
      </c>
      <c r="C18779" s="1">
        <v>40206</v>
      </c>
      <c r="D18779" s="2">
        <v>47</v>
      </c>
      <c r="E18779">
        <v>57</v>
      </c>
      <c r="F18779">
        <v>37</v>
      </c>
    </row>
    <row r="18780" spans="1:6">
      <c r="A18780" t="s">
        <v>6</v>
      </c>
      <c r="B18780" t="s">
        <v>7</v>
      </c>
      <c r="C18780" s="1">
        <v>40207</v>
      </c>
      <c r="D18780" s="2">
        <v>36.5</v>
      </c>
      <c r="E18780">
        <v>40</v>
      </c>
      <c r="F18780">
        <v>33</v>
      </c>
    </row>
    <row r="18781" spans="1:6">
      <c r="A18781" t="s">
        <v>6</v>
      </c>
      <c r="B18781" t="s">
        <v>7</v>
      </c>
      <c r="C18781" s="1">
        <v>40208</v>
      </c>
      <c r="D18781" s="2">
        <v>34</v>
      </c>
      <c r="E18781">
        <v>40</v>
      </c>
      <c r="F18781">
        <v>28</v>
      </c>
    </row>
    <row r="18782" spans="1:6">
      <c r="A18782" t="s">
        <v>6</v>
      </c>
      <c r="B18782" t="s">
        <v>7</v>
      </c>
      <c r="C18782" s="1">
        <v>40209</v>
      </c>
      <c r="D18782" s="2">
        <v>33.5</v>
      </c>
      <c r="E18782">
        <v>45</v>
      </c>
      <c r="F18782">
        <v>22</v>
      </c>
    </row>
    <row r="18783" spans="1:6">
      <c r="A18783" t="s">
        <v>6</v>
      </c>
      <c r="B18783" t="s">
        <v>7</v>
      </c>
      <c r="C18783" s="1">
        <v>40210</v>
      </c>
      <c r="D18783" s="2">
        <v>38</v>
      </c>
      <c r="E18783">
        <v>50</v>
      </c>
      <c r="F18783">
        <v>26</v>
      </c>
    </row>
    <row r="18784" spans="1:6">
      <c r="A18784" t="s">
        <v>6</v>
      </c>
      <c r="B18784" t="s">
        <v>7</v>
      </c>
      <c r="C18784" s="1">
        <v>40211</v>
      </c>
      <c r="D18784" s="2">
        <v>47</v>
      </c>
      <c r="E18784">
        <v>52</v>
      </c>
      <c r="F18784">
        <v>42</v>
      </c>
    </row>
    <row r="18785" spans="1:6">
      <c r="A18785" t="s">
        <v>6</v>
      </c>
      <c r="B18785" t="s">
        <v>7</v>
      </c>
      <c r="C18785" s="1">
        <v>40212</v>
      </c>
      <c r="D18785" s="2">
        <v>44</v>
      </c>
      <c r="E18785">
        <v>50</v>
      </c>
      <c r="F18785">
        <v>38</v>
      </c>
    </row>
    <row r="18786" spans="1:6">
      <c r="A18786" t="s">
        <v>6</v>
      </c>
      <c r="B18786" t="s">
        <v>7</v>
      </c>
      <c r="C18786" s="1">
        <v>40213</v>
      </c>
      <c r="D18786" s="2">
        <v>41</v>
      </c>
      <c r="E18786">
        <v>45</v>
      </c>
      <c r="F18786">
        <v>37</v>
      </c>
    </row>
    <row r="18787" spans="1:6">
      <c r="A18787" t="s">
        <v>6</v>
      </c>
      <c r="B18787" t="s">
        <v>7</v>
      </c>
      <c r="C18787" s="1">
        <v>40214</v>
      </c>
      <c r="D18787" s="2">
        <v>45</v>
      </c>
      <c r="E18787">
        <v>48</v>
      </c>
      <c r="F18787">
        <v>42</v>
      </c>
    </row>
    <row r="18788" spans="1:6">
      <c r="A18788" t="s">
        <v>6</v>
      </c>
      <c r="B18788" t="s">
        <v>7</v>
      </c>
      <c r="C18788" s="1">
        <v>40215</v>
      </c>
      <c r="D18788" s="2">
        <v>38</v>
      </c>
      <c r="E18788">
        <v>43</v>
      </c>
      <c r="F18788">
        <v>33</v>
      </c>
    </row>
    <row r="18789" spans="1:6">
      <c r="A18789" t="s">
        <v>6</v>
      </c>
      <c r="B18789" t="s">
        <v>7</v>
      </c>
      <c r="C18789" s="1">
        <v>40216</v>
      </c>
      <c r="D18789" s="2">
        <v>33.5</v>
      </c>
      <c r="E18789">
        <v>35</v>
      </c>
      <c r="F18789">
        <v>32</v>
      </c>
    </row>
    <row r="18790" spans="1:6">
      <c r="A18790" t="s">
        <v>6</v>
      </c>
      <c r="B18790" t="s">
        <v>7</v>
      </c>
      <c r="C18790" s="1">
        <v>40217</v>
      </c>
      <c r="D18790" s="2">
        <v>36</v>
      </c>
      <c r="E18790">
        <v>40</v>
      </c>
      <c r="F18790">
        <v>32</v>
      </c>
    </row>
    <row r="18791" spans="1:6">
      <c r="A18791" t="s">
        <v>6</v>
      </c>
      <c r="B18791" t="s">
        <v>7</v>
      </c>
      <c r="C18791" s="1">
        <v>40218</v>
      </c>
      <c r="D18791" s="2">
        <v>35.5</v>
      </c>
      <c r="E18791">
        <v>46</v>
      </c>
      <c r="F18791">
        <v>25</v>
      </c>
    </row>
    <row r="18792" spans="1:6">
      <c r="A18792" t="s">
        <v>6</v>
      </c>
      <c r="B18792" t="s">
        <v>7</v>
      </c>
      <c r="C18792" s="1">
        <v>40219</v>
      </c>
      <c r="D18792" s="2">
        <v>31.5</v>
      </c>
      <c r="E18792">
        <v>37</v>
      </c>
      <c r="F18792">
        <v>26</v>
      </c>
    </row>
    <row r="18793" spans="1:6">
      <c r="A18793" t="s">
        <v>6</v>
      </c>
      <c r="B18793" t="s">
        <v>7</v>
      </c>
      <c r="C18793" s="1">
        <v>40220</v>
      </c>
      <c r="D18793" s="2">
        <v>33</v>
      </c>
      <c r="E18793">
        <v>41</v>
      </c>
      <c r="F18793">
        <v>25</v>
      </c>
    </row>
    <row r="18794" spans="1:6">
      <c r="A18794" t="s">
        <v>6</v>
      </c>
      <c r="B18794" t="s">
        <v>7</v>
      </c>
      <c r="C18794" s="1">
        <v>40221</v>
      </c>
      <c r="D18794" s="2">
        <v>31</v>
      </c>
      <c r="E18794">
        <v>37</v>
      </c>
      <c r="F18794">
        <v>25</v>
      </c>
    </row>
    <row r="18795" spans="1:6">
      <c r="A18795" t="s">
        <v>6</v>
      </c>
      <c r="B18795" t="s">
        <v>7</v>
      </c>
      <c r="C18795" s="1">
        <v>40222</v>
      </c>
      <c r="D18795" s="2">
        <v>35.5</v>
      </c>
      <c r="E18795">
        <v>46</v>
      </c>
      <c r="F18795">
        <v>25</v>
      </c>
    </row>
    <row r="18796" spans="1:6">
      <c r="A18796" t="s">
        <v>6</v>
      </c>
      <c r="B18796" t="s">
        <v>7</v>
      </c>
      <c r="C18796" s="1">
        <v>40223</v>
      </c>
      <c r="D18796" s="2">
        <v>39</v>
      </c>
      <c r="E18796">
        <v>46</v>
      </c>
      <c r="F18796">
        <v>32</v>
      </c>
    </row>
    <row r="18797" spans="1:6">
      <c r="A18797" t="s">
        <v>6</v>
      </c>
      <c r="B18797" t="s">
        <v>7</v>
      </c>
      <c r="C18797" s="1">
        <v>40224</v>
      </c>
      <c r="D18797" s="2">
        <v>32.5</v>
      </c>
      <c r="E18797">
        <v>40</v>
      </c>
      <c r="F18797">
        <v>25</v>
      </c>
    </row>
    <row r="18798" spans="1:6">
      <c r="A18798" t="s">
        <v>6</v>
      </c>
      <c r="B18798" t="s">
        <v>7</v>
      </c>
      <c r="C18798" s="1">
        <v>40225</v>
      </c>
      <c r="D18798" s="2">
        <v>26</v>
      </c>
      <c r="E18798">
        <v>32</v>
      </c>
      <c r="F18798">
        <v>20</v>
      </c>
    </row>
    <row r="18799" spans="1:6">
      <c r="A18799" t="s">
        <v>6</v>
      </c>
      <c r="B18799" t="s">
        <v>7</v>
      </c>
      <c r="C18799" s="1">
        <v>40226</v>
      </c>
      <c r="D18799" s="2">
        <v>36</v>
      </c>
      <c r="E18799">
        <v>44</v>
      </c>
      <c r="F18799">
        <v>28</v>
      </c>
    </row>
    <row r="18800" spans="1:6">
      <c r="A18800" t="s">
        <v>6</v>
      </c>
      <c r="B18800" t="s">
        <v>7</v>
      </c>
      <c r="C18800" s="1">
        <v>40227</v>
      </c>
      <c r="D18800" s="2">
        <v>36.5</v>
      </c>
      <c r="E18800">
        <v>50</v>
      </c>
      <c r="F18800">
        <v>23</v>
      </c>
    </row>
    <row r="18801" spans="1:6">
      <c r="A18801" t="s">
        <v>6</v>
      </c>
      <c r="B18801" t="s">
        <v>7</v>
      </c>
      <c r="C18801" s="1">
        <v>40228</v>
      </c>
      <c r="D18801" s="2">
        <v>41.5</v>
      </c>
      <c r="E18801">
        <v>58</v>
      </c>
      <c r="F18801">
        <v>25</v>
      </c>
    </row>
    <row r="18802" spans="1:6">
      <c r="A18802" t="s">
        <v>6</v>
      </c>
      <c r="B18802" t="s">
        <v>7</v>
      </c>
      <c r="C18802" s="1">
        <v>40229</v>
      </c>
      <c r="D18802" s="2">
        <v>47</v>
      </c>
      <c r="E18802">
        <v>65</v>
      </c>
      <c r="F18802">
        <v>29</v>
      </c>
    </row>
    <row r="18803" spans="1:6">
      <c r="A18803" t="s">
        <v>6</v>
      </c>
      <c r="B18803" t="s">
        <v>7</v>
      </c>
      <c r="C18803" s="1">
        <v>40230</v>
      </c>
      <c r="D18803" s="2">
        <v>51</v>
      </c>
      <c r="E18803">
        <v>69</v>
      </c>
      <c r="F18803">
        <v>33</v>
      </c>
    </row>
    <row r="18804" spans="1:6">
      <c r="A18804" t="s">
        <v>6</v>
      </c>
      <c r="B18804" t="s">
        <v>7</v>
      </c>
      <c r="C18804" s="1">
        <v>40231</v>
      </c>
      <c r="D18804" s="2">
        <v>49</v>
      </c>
      <c r="E18804">
        <v>56</v>
      </c>
      <c r="F18804">
        <v>42</v>
      </c>
    </row>
    <row r="18805" spans="1:6">
      <c r="A18805" t="s">
        <v>6</v>
      </c>
      <c r="B18805" t="s">
        <v>7</v>
      </c>
      <c r="C18805" s="1">
        <v>40232</v>
      </c>
      <c r="D18805" s="2">
        <v>38</v>
      </c>
      <c r="E18805">
        <v>42</v>
      </c>
      <c r="F18805">
        <v>34</v>
      </c>
    </row>
    <row r="18806" spans="1:6">
      <c r="A18806" t="s">
        <v>6</v>
      </c>
      <c r="B18806" t="s">
        <v>7</v>
      </c>
      <c r="C18806" s="1">
        <v>40233</v>
      </c>
      <c r="D18806" s="2">
        <v>35</v>
      </c>
      <c r="E18806">
        <v>44</v>
      </c>
      <c r="F18806">
        <v>26</v>
      </c>
    </row>
    <row r="18807" spans="1:6">
      <c r="A18807" t="s">
        <v>6</v>
      </c>
      <c r="B18807" t="s">
        <v>7</v>
      </c>
      <c r="C18807" s="1">
        <v>40234</v>
      </c>
      <c r="D18807" s="2">
        <v>32.5</v>
      </c>
      <c r="E18807">
        <v>43</v>
      </c>
      <c r="F18807">
        <v>22</v>
      </c>
    </row>
    <row r="18808" spans="1:6">
      <c r="A18808" t="s">
        <v>6</v>
      </c>
      <c r="B18808" t="s">
        <v>7</v>
      </c>
      <c r="C18808" s="1">
        <v>40235</v>
      </c>
      <c r="D18808" s="2">
        <v>36</v>
      </c>
      <c r="E18808">
        <v>48</v>
      </c>
      <c r="F18808">
        <v>24</v>
      </c>
    </row>
    <row r="18809" spans="1:6">
      <c r="A18809" t="s">
        <v>6</v>
      </c>
      <c r="B18809" t="s">
        <v>7</v>
      </c>
      <c r="C18809" s="1">
        <v>40236</v>
      </c>
      <c r="D18809" s="2">
        <v>38</v>
      </c>
      <c r="E18809">
        <v>53</v>
      </c>
      <c r="F18809">
        <v>23</v>
      </c>
    </row>
    <row r="18810" spans="1:6">
      <c r="A18810" t="s">
        <v>6</v>
      </c>
      <c r="B18810" t="s">
        <v>7</v>
      </c>
      <c r="C18810" s="1">
        <v>40237</v>
      </c>
      <c r="D18810" s="2">
        <v>42</v>
      </c>
      <c r="E18810">
        <v>55</v>
      </c>
      <c r="F18810">
        <v>29</v>
      </c>
    </row>
    <row r="18811" spans="1:6">
      <c r="A18811" t="s">
        <v>6</v>
      </c>
      <c r="B18811" t="s">
        <v>7</v>
      </c>
      <c r="C18811" s="1">
        <v>40238</v>
      </c>
      <c r="D18811" s="2">
        <v>40.5</v>
      </c>
      <c r="E18811">
        <v>50</v>
      </c>
      <c r="F18811">
        <v>31</v>
      </c>
    </row>
    <row r="18812" spans="1:6">
      <c r="A18812" t="s">
        <v>6</v>
      </c>
      <c r="B18812" t="s">
        <v>7</v>
      </c>
      <c r="C18812" s="1">
        <v>40239</v>
      </c>
      <c r="D18812" s="2">
        <v>37</v>
      </c>
      <c r="E18812">
        <v>41</v>
      </c>
      <c r="F18812">
        <v>33</v>
      </c>
    </row>
    <row r="18813" spans="1:6">
      <c r="A18813" t="s">
        <v>6</v>
      </c>
      <c r="B18813" t="s">
        <v>7</v>
      </c>
      <c r="C18813" s="1">
        <v>40240</v>
      </c>
      <c r="D18813" s="2">
        <v>35.5</v>
      </c>
      <c r="E18813">
        <v>40</v>
      </c>
      <c r="F18813">
        <v>31</v>
      </c>
    </row>
    <row r="18814" spans="1:6">
      <c r="A18814" t="s">
        <v>6</v>
      </c>
      <c r="B18814" t="s">
        <v>7</v>
      </c>
      <c r="C18814" s="1">
        <v>40241</v>
      </c>
      <c r="D18814" s="2">
        <v>39.5</v>
      </c>
      <c r="E18814">
        <v>53</v>
      </c>
      <c r="F18814">
        <v>26</v>
      </c>
    </row>
    <row r="18815" spans="1:6">
      <c r="A18815" t="s">
        <v>6</v>
      </c>
      <c r="B18815" t="s">
        <v>7</v>
      </c>
      <c r="C18815" s="1">
        <v>40242</v>
      </c>
      <c r="D18815" s="2">
        <v>40</v>
      </c>
      <c r="E18815">
        <v>55</v>
      </c>
      <c r="F18815">
        <v>25</v>
      </c>
    </row>
    <row r="18816" spans="1:6">
      <c r="A18816" t="s">
        <v>6</v>
      </c>
      <c r="B18816" t="s">
        <v>7</v>
      </c>
      <c r="C18816" s="1">
        <v>40243</v>
      </c>
      <c r="D18816" s="2">
        <v>42.5</v>
      </c>
      <c r="E18816">
        <v>61</v>
      </c>
      <c r="F18816">
        <v>24</v>
      </c>
    </row>
    <row r="18817" spans="1:6">
      <c r="A18817" t="s">
        <v>6</v>
      </c>
      <c r="B18817" t="s">
        <v>7</v>
      </c>
      <c r="C18817" s="1">
        <v>40244</v>
      </c>
      <c r="D18817" s="2">
        <v>45.5</v>
      </c>
      <c r="E18817">
        <v>63</v>
      </c>
      <c r="F18817">
        <v>28</v>
      </c>
    </row>
    <row r="18818" spans="1:6">
      <c r="A18818" t="s">
        <v>6</v>
      </c>
      <c r="B18818" t="s">
        <v>7</v>
      </c>
      <c r="C18818" s="1">
        <v>40245</v>
      </c>
      <c r="D18818" s="2">
        <v>54</v>
      </c>
      <c r="E18818">
        <v>74</v>
      </c>
      <c r="F18818">
        <v>34</v>
      </c>
    </row>
    <row r="18819" spans="1:6">
      <c r="A18819" t="s">
        <v>6</v>
      </c>
      <c r="B18819" t="s">
        <v>7</v>
      </c>
      <c r="C18819" s="1">
        <v>40246</v>
      </c>
      <c r="D18819" s="2">
        <v>53.5</v>
      </c>
      <c r="E18819">
        <v>62</v>
      </c>
      <c r="F18819">
        <v>45</v>
      </c>
    </row>
    <row r="18820" spans="1:6">
      <c r="A18820" t="s">
        <v>6</v>
      </c>
      <c r="B18820" t="s">
        <v>7</v>
      </c>
      <c r="C18820" s="1">
        <v>40247</v>
      </c>
      <c r="D18820" s="2">
        <v>57.5</v>
      </c>
      <c r="E18820">
        <v>61</v>
      </c>
      <c r="F18820">
        <v>54</v>
      </c>
    </row>
    <row r="18821" spans="1:6">
      <c r="A18821" t="s">
        <v>6</v>
      </c>
      <c r="B18821" t="s">
        <v>7</v>
      </c>
      <c r="C18821" s="1">
        <v>40248</v>
      </c>
      <c r="D18821" s="2">
        <v>64</v>
      </c>
      <c r="E18821">
        <v>74</v>
      </c>
      <c r="F18821">
        <v>54</v>
      </c>
    </row>
    <row r="18822" spans="1:6">
      <c r="A18822" t="s">
        <v>6</v>
      </c>
      <c r="B18822" t="s">
        <v>7</v>
      </c>
      <c r="C18822" s="1">
        <v>40249</v>
      </c>
      <c r="D18822" s="2">
        <v>57</v>
      </c>
      <c r="E18822">
        <v>64</v>
      </c>
      <c r="F18822">
        <v>50</v>
      </c>
    </row>
    <row r="18823" spans="1:6">
      <c r="A18823" t="s">
        <v>6</v>
      </c>
      <c r="B18823" t="s">
        <v>7</v>
      </c>
      <c r="C18823" s="1">
        <v>40250</v>
      </c>
      <c r="D18823" s="2">
        <v>48.5</v>
      </c>
      <c r="E18823">
        <v>53</v>
      </c>
      <c r="F18823">
        <v>44</v>
      </c>
    </row>
    <row r="18824" spans="1:6">
      <c r="A18824" t="s">
        <v>6</v>
      </c>
      <c r="B18824" t="s">
        <v>7</v>
      </c>
      <c r="C18824" s="1">
        <v>40251</v>
      </c>
      <c r="D18824" s="2">
        <v>49.5</v>
      </c>
      <c r="E18824">
        <v>53</v>
      </c>
      <c r="F18824">
        <v>46</v>
      </c>
    </row>
    <row r="18825" spans="1:6">
      <c r="A18825" t="s">
        <v>6</v>
      </c>
      <c r="B18825" t="s">
        <v>7</v>
      </c>
      <c r="C18825" s="1">
        <v>40252</v>
      </c>
      <c r="D18825" s="2">
        <v>48</v>
      </c>
      <c r="E18825">
        <v>52</v>
      </c>
      <c r="F18825">
        <v>44</v>
      </c>
    </row>
    <row r="18826" spans="1:6">
      <c r="A18826" t="s">
        <v>6</v>
      </c>
      <c r="B18826" t="s">
        <v>7</v>
      </c>
      <c r="C18826" s="1">
        <v>40253</v>
      </c>
      <c r="D18826" s="2">
        <v>48</v>
      </c>
      <c r="E18826">
        <v>50</v>
      </c>
      <c r="F18826">
        <v>46</v>
      </c>
    </row>
    <row r="18827" spans="1:6">
      <c r="A18827" t="s">
        <v>6</v>
      </c>
      <c r="B18827" t="s">
        <v>7</v>
      </c>
      <c r="C18827" s="1">
        <v>40254</v>
      </c>
      <c r="D18827" s="2">
        <v>50</v>
      </c>
      <c r="E18827">
        <v>53</v>
      </c>
      <c r="F18827">
        <v>47</v>
      </c>
    </row>
    <row r="18828" spans="1:6">
      <c r="A18828" t="s">
        <v>6</v>
      </c>
      <c r="B18828" t="s">
        <v>7</v>
      </c>
      <c r="C18828" s="1">
        <v>40255</v>
      </c>
      <c r="D18828" s="2">
        <v>56</v>
      </c>
      <c r="E18828">
        <v>67</v>
      </c>
      <c r="F18828">
        <v>45</v>
      </c>
    </row>
    <row r="18829" spans="1:6">
      <c r="A18829" t="s">
        <v>6</v>
      </c>
      <c r="B18829" t="s">
        <v>7</v>
      </c>
      <c r="C18829" s="1">
        <v>40256</v>
      </c>
      <c r="D18829" s="2">
        <v>54.5</v>
      </c>
      <c r="E18829">
        <v>71</v>
      </c>
      <c r="F18829">
        <v>38</v>
      </c>
    </row>
    <row r="18830" spans="1:6">
      <c r="A18830" t="s">
        <v>6</v>
      </c>
      <c r="B18830" t="s">
        <v>7</v>
      </c>
      <c r="C18830" s="1">
        <v>40257</v>
      </c>
      <c r="D18830" s="2">
        <v>57</v>
      </c>
      <c r="E18830">
        <v>71</v>
      </c>
      <c r="F18830">
        <v>43</v>
      </c>
    </row>
    <row r="18831" spans="1:6">
      <c r="A18831" t="s">
        <v>6</v>
      </c>
      <c r="B18831" t="s">
        <v>7</v>
      </c>
      <c r="C18831" s="1">
        <v>40258</v>
      </c>
      <c r="D18831" s="2">
        <v>48</v>
      </c>
      <c r="E18831">
        <v>58</v>
      </c>
      <c r="F18831">
        <v>38</v>
      </c>
    </row>
    <row r="18832" spans="1:6">
      <c r="A18832" t="s">
        <v>6</v>
      </c>
      <c r="B18832" t="s">
        <v>7</v>
      </c>
      <c r="C18832" s="1">
        <v>40259</v>
      </c>
      <c r="D18832" s="2">
        <v>40</v>
      </c>
      <c r="E18832">
        <v>44</v>
      </c>
      <c r="F18832">
        <v>36</v>
      </c>
    </row>
    <row r="18833" spans="1:6">
      <c r="A18833" t="s">
        <v>6</v>
      </c>
      <c r="B18833" t="s">
        <v>7</v>
      </c>
      <c r="C18833" s="1">
        <v>40260</v>
      </c>
      <c r="D18833" s="2">
        <v>54.5</v>
      </c>
      <c r="E18833">
        <v>65</v>
      </c>
      <c r="F18833">
        <v>44</v>
      </c>
    </row>
    <row r="18834" spans="1:6">
      <c r="A18834" t="s">
        <v>6</v>
      </c>
      <c r="B18834" t="s">
        <v>7</v>
      </c>
      <c r="C18834" s="1">
        <v>40261</v>
      </c>
      <c r="D18834" s="2">
        <v>57.5</v>
      </c>
      <c r="E18834">
        <v>73</v>
      </c>
      <c r="F18834">
        <v>42</v>
      </c>
    </row>
    <row r="18835" spans="1:6">
      <c r="A18835" t="s">
        <v>6</v>
      </c>
      <c r="B18835" t="s">
        <v>7</v>
      </c>
      <c r="C18835" s="1">
        <v>40262</v>
      </c>
      <c r="D18835" s="2">
        <v>55.5</v>
      </c>
      <c r="E18835">
        <v>60</v>
      </c>
      <c r="F18835">
        <v>51</v>
      </c>
    </row>
    <row r="18836" spans="1:6">
      <c r="A18836" t="s">
        <v>6</v>
      </c>
      <c r="B18836" t="s">
        <v>7</v>
      </c>
      <c r="C18836" s="1">
        <v>40263</v>
      </c>
      <c r="D18836" s="2">
        <v>48</v>
      </c>
      <c r="E18836">
        <v>56</v>
      </c>
      <c r="F18836">
        <v>40</v>
      </c>
    </row>
    <row r="18837" spans="1:6">
      <c r="A18837" t="s">
        <v>6</v>
      </c>
      <c r="B18837" t="s">
        <v>7</v>
      </c>
      <c r="C18837" s="1">
        <v>40264</v>
      </c>
      <c r="D18837" s="2">
        <v>51.5</v>
      </c>
      <c r="E18837">
        <v>68</v>
      </c>
      <c r="F18837">
        <v>35</v>
      </c>
    </row>
    <row r="18838" spans="1:6">
      <c r="A18838" t="s">
        <v>6</v>
      </c>
      <c r="B18838" t="s">
        <v>7</v>
      </c>
      <c r="C18838" s="1">
        <v>40265</v>
      </c>
      <c r="D18838" s="2">
        <v>56</v>
      </c>
      <c r="E18838">
        <v>63</v>
      </c>
      <c r="F18838">
        <v>49</v>
      </c>
    </row>
    <row r="18839" spans="1:6">
      <c r="A18839" t="s">
        <v>6</v>
      </c>
      <c r="B18839" t="s">
        <v>7</v>
      </c>
      <c r="C18839" s="1">
        <v>40266</v>
      </c>
      <c r="D18839" s="2">
        <v>53.5</v>
      </c>
      <c r="E18839">
        <v>63</v>
      </c>
      <c r="F18839">
        <v>44</v>
      </c>
    </row>
    <row r="18840" spans="1:6">
      <c r="A18840" t="s">
        <v>6</v>
      </c>
      <c r="B18840" t="s">
        <v>7</v>
      </c>
      <c r="C18840" s="1">
        <v>40267</v>
      </c>
      <c r="D18840" s="2">
        <v>52.5</v>
      </c>
      <c r="E18840">
        <v>67</v>
      </c>
      <c r="F18840">
        <v>38</v>
      </c>
    </row>
    <row r="18841" spans="1:6">
      <c r="A18841" t="s">
        <v>6</v>
      </c>
      <c r="B18841" t="s">
        <v>7</v>
      </c>
      <c r="C18841" s="1">
        <v>40268</v>
      </c>
      <c r="D18841" s="2">
        <v>59.5</v>
      </c>
      <c r="E18841">
        <v>78</v>
      </c>
      <c r="F18841">
        <v>41</v>
      </c>
    </row>
    <row r="18842" spans="1:6">
      <c r="A18842" t="s">
        <v>6</v>
      </c>
      <c r="B18842" t="s">
        <v>7</v>
      </c>
      <c r="C18842" s="1">
        <v>40269</v>
      </c>
      <c r="D18842" s="2">
        <v>65</v>
      </c>
      <c r="E18842">
        <v>83</v>
      </c>
      <c r="F18842">
        <v>47</v>
      </c>
    </row>
    <row r="18843" spans="1:6">
      <c r="A18843" t="s">
        <v>6</v>
      </c>
      <c r="B18843" t="s">
        <v>7</v>
      </c>
      <c r="C18843" s="1">
        <v>40270</v>
      </c>
      <c r="D18843" s="2">
        <v>67.5</v>
      </c>
      <c r="E18843">
        <v>84</v>
      </c>
      <c r="F18843">
        <v>51</v>
      </c>
    </row>
    <row r="18844" spans="1:6">
      <c r="A18844" t="s">
        <v>6</v>
      </c>
      <c r="B18844" t="s">
        <v>7</v>
      </c>
      <c r="C18844" s="1">
        <v>40271</v>
      </c>
      <c r="D18844" s="2">
        <v>63</v>
      </c>
      <c r="E18844">
        <v>75</v>
      </c>
      <c r="F18844">
        <v>51</v>
      </c>
    </row>
    <row r="18845" spans="1:6">
      <c r="A18845" t="s">
        <v>6</v>
      </c>
      <c r="B18845" t="s">
        <v>7</v>
      </c>
      <c r="C18845" s="1">
        <v>40272</v>
      </c>
      <c r="D18845" s="2">
        <v>67</v>
      </c>
      <c r="E18845">
        <v>83</v>
      </c>
      <c r="F18845">
        <v>51</v>
      </c>
    </row>
    <row r="18846" spans="1:6">
      <c r="A18846" t="s">
        <v>6</v>
      </c>
      <c r="B18846" t="s">
        <v>7</v>
      </c>
      <c r="C18846" s="1">
        <v>40273</v>
      </c>
      <c r="D18846" s="2">
        <v>74</v>
      </c>
      <c r="E18846">
        <v>88</v>
      </c>
      <c r="F18846">
        <v>60</v>
      </c>
    </row>
    <row r="18847" spans="1:6">
      <c r="A18847" t="s">
        <v>6</v>
      </c>
      <c r="B18847" t="s">
        <v>7</v>
      </c>
      <c r="C18847" s="1">
        <v>40274</v>
      </c>
      <c r="D18847" s="2">
        <v>72.5</v>
      </c>
      <c r="E18847">
        <v>88</v>
      </c>
      <c r="F18847">
        <v>57</v>
      </c>
    </row>
    <row r="18848" spans="1:6">
      <c r="A18848" t="s">
        <v>6</v>
      </c>
      <c r="B18848" t="s">
        <v>7</v>
      </c>
      <c r="C18848" s="1">
        <v>40275</v>
      </c>
      <c r="D18848" s="2">
        <v>72.5</v>
      </c>
      <c r="E18848">
        <v>80</v>
      </c>
      <c r="F18848">
        <v>65</v>
      </c>
    </row>
    <row r="18849" spans="1:6">
      <c r="A18849" t="s">
        <v>6</v>
      </c>
      <c r="B18849" t="s">
        <v>7</v>
      </c>
      <c r="C18849" s="1">
        <v>40276</v>
      </c>
      <c r="D18849" s="2">
        <v>58.5</v>
      </c>
      <c r="E18849">
        <v>70</v>
      </c>
      <c r="F18849">
        <v>47</v>
      </c>
    </row>
    <row r="18850" spans="1:6">
      <c r="A18850" t="s">
        <v>6</v>
      </c>
      <c r="B18850" t="s">
        <v>7</v>
      </c>
      <c r="C18850" s="1">
        <v>40277</v>
      </c>
      <c r="D18850" s="2">
        <v>55</v>
      </c>
      <c r="E18850">
        <v>70</v>
      </c>
      <c r="F18850">
        <v>40</v>
      </c>
    </row>
    <row r="18851" spans="1:6">
      <c r="A18851" t="s">
        <v>6</v>
      </c>
      <c r="B18851" t="s">
        <v>7</v>
      </c>
      <c r="C18851" s="1">
        <v>40278</v>
      </c>
      <c r="D18851" s="2">
        <v>58</v>
      </c>
      <c r="E18851">
        <v>75</v>
      </c>
      <c r="F18851">
        <v>41</v>
      </c>
    </row>
    <row r="18852" spans="1:6">
      <c r="A18852" t="s">
        <v>6</v>
      </c>
      <c r="B18852" t="s">
        <v>7</v>
      </c>
      <c r="C18852" s="1">
        <v>40279</v>
      </c>
      <c r="D18852" s="2">
        <v>61</v>
      </c>
      <c r="E18852">
        <v>79</v>
      </c>
      <c r="F18852">
        <v>43</v>
      </c>
    </row>
    <row r="18853" spans="1:6">
      <c r="A18853" t="s">
        <v>6</v>
      </c>
      <c r="B18853" t="s">
        <v>7</v>
      </c>
      <c r="C18853" s="1">
        <v>40280</v>
      </c>
      <c r="D18853" s="2">
        <v>65</v>
      </c>
      <c r="E18853">
        <v>84</v>
      </c>
      <c r="F18853">
        <v>46</v>
      </c>
    </row>
    <row r="18854" spans="1:6">
      <c r="A18854" t="s">
        <v>6</v>
      </c>
      <c r="B18854" t="s">
        <v>7</v>
      </c>
      <c r="C18854" s="1">
        <v>40281</v>
      </c>
      <c r="D18854" s="2">
        <v>68.5</v>
      </c>
      <c r="E18854">
        <v>85</v>
      </c>
      <c r="F18854">
        <v>52</v>
      </c>
    </row>
    <row r="18855" spans="1:6">
      <c r="A18855" t="s">
        <v>6</v>
      </c>
      <c r="B18855" t="s">
        <v>7</v>
      </c>
      <c r="C18855" s="1">
        <v>40282</v>
      </c>
      <c r="D18855" s="2">
        <v>69</v>
      </c>
      <c r="E18855">
        <v>86</v>
      </c>
      <c r="F18855">
        <v>52</v>
      </c>
    </row>
    <row r="18856" spans="1:6">
      <c r="A18856" t="s">
        <v>6</v>
      </c>
      <c r="B18856" t="s">
        <v>7</v>
      </c>
      <c r="C18856" s="1">
        <v>40283</v>
      </c>
      <c r="D18856" s="2">
        <v>70.5</v>
      </c>
      <c r="E18856">
        <v>85</v>
      </c>
      <c r="F18856">
        <v>56</v>
      </c>
    </row>
    <row r="18857" spans="1:6">
      <c r="A18857" t="s">
        <v>6</v>
      </c>
      <c r="B18857" t="s">
        <v>7</v>
      </c>
      <c r="C18857" s="1">
        <v>40284</v>
      </c>
      <c r="D18857" s="2">
        <v>70.5</v>
      </c>
      <c r="E18857">
        <v>86</v>
      </c>
      <c r="F18857">
        <v>55</v>
      </c>
    </row>
    <row r="18858" spans="1:6">
      <c r="A18858" t="s">
        <v>6</v>
      </c>
      <c r="B18858" t="s">
        <v>7</v>
      </c>
      <c r="C18858" s="1">
        <v>40285</v>
      </c>
      <c r="D18858" s="2">
        <v>65</v>
      </c>
      <c r="E18858">
        <v>75</v>
      </c>
      <c r="F18858">
        <v>55</v>
      </c>
    </row>
    <row r="18859" spans="1:6">
      <c r="A18859" t="s">
        <v>6</v>
      </c>
      <c r="B18859" t="s">
        <v>7</v>
      </c>
      <c r="C18859" s="1">
        <v>40286</v>
      </c>
      <c r="D18859" s="2">
        <v>59</v>
      </c>
      <c r="E18859">
        <v>73</v>
      </c>
      <c r="F18859">
        <v>45</v>
      </c>
    </row>
    <row r="18860" spans="1:6">
      <c r="A18860" t="s">
        <v>6</v>
      </c>
      <c r="B18860" t="s">
        <v>7</v>
      </c>
      <c r="C18860" s="1">
        <v>40287</v>
      </c>
      <c r="D18860" s="2">
        <v>60</v>
      </c>
      <c r="E18860">
        <v>73</v>
      </c>
      <c r="F18860">
        <v>47</v>
      </c>
    </row>
    <row r="18861" spans="1:6">
      <c r="A18861" t="s">
        <v>6</v>
      </c>
      <c r="B18861" t="s">
        <v>7</v>
      </c>
      <c r="C18861" s="1">
        <v>40288</v>
      </c>
      <c r="D18861" s="2">
        <v>62</v>
      </c>
      <c r="E18861">
        <v>75</v>
      </c>
      <c r="F18861">
        <v>49</v>
      </c>
    </row>
    <row r="18862" spans="1:6">
      <c r="A18862" t="s">
        <v>6</v>
      </c>
      <c r="B18862" t="s">
        <v>7</v>
      </c>
      <c r="C18862" s="1">
        <v>40289</v>
      </c>
      <c r="D18862" s="2">
        <v>60.5</v>
      </c>
      <c r="E18862">
        <v>76</v>
      </c>
      <c r="F18862">
        <v>45</v>
      </c>
    </row>
    <row r="18863" spans="1:6">
      <c r="A18863" t="s">
        <v>6</v>
      </c>
      <c r="B18863" t="s">
        <v>7</v>
      </c>
      <c r="C18863" s="1">
        <v>40290</v>
      </c>
      <c r="D18863" s="2">
        <v>66.5</v>
      </c>
      <c r="E18863">
        <v>83</v>
      </c>
      <c r="F18863">
        <v>50</v>
      </c>
    </row>
    <row r="18864" spans="1:6">
      <c r="A18864" t="s">
        <v>6</v>
      </c>
      <c r="B18864" t="s">
        <v>7</v>
      </c>
      <c r="C18864" s="1">
        <v>40291</v>
      </c>
      <c r="D18864" s="2">
        <v>70</v>
      </c>
      <c r="E18864">
        <v>84</v>
      </c>
      <c r="F18864">
        <v>56</v>
      </c>
    </row>
    <row r="18865" spans="1:6">
      <c r="A18865" t="s">
        <v>6</v>
      </c>
      <c r="B18865" t="s">
        <v>7</v>
      </c>
      <c r="C18865" s="1">
        <v>40292</v>
      </c>
      <c r="D18865" s="2">
        <v>68</v>
      </c>
      <c r="E18865">
        <v>72</v>
      </c>
      <c r="F18865">
        <v>64</v>
      </c>
    </row>
    <row r="18866" spans="1:6">
      <c r="A18866" t="s">
        <v>6</v>
      </c>
      <c r="B18866" t="s">
        <v>7</v>
      </c>
      <c r="C18866" s="1">
        <v>40293</v>
      </c>
      <c r="D18866" s="2">
        <v>70</v>
      </c>
      <c r="E18866">
        <v>79</v>
      </c>
      <c r="F18866">
        <v>61</v>
      </c>
    </row>
    <row r="18867" spans="1:6">
      <c r="A18867" t="s">
        <v>6</v>
      </c>
      <c r="B18867" t="s">
        <v>7</v>
      </c>
      <c r="C18867" s="1">
        <v>40294</v>
      </c>
      <c r="D18867" s="2">
        <v>60</v>
      </c>
      <c r="E18867">
        <v>64</v>
      </c>
      <c r="F18867">
        <v>56</v>
      </c>
    </row>
    <row r="18868" spans="1:6">
      <c r="A18868" t="s">
        <v>6</v>
      </c>
      <c r="B18868" t="s">
        <v>7</v>
      </c>
      <c r="C18868" s="1">
        <v>40295</v>
      </c>
      <c r="D18868" s="2">
        <v>53.5</v>
      </c>
      <c r="E18868">
        <v>62</v>
      </c>
      <c r="F18868">
        <v>45</v>
      </c>
    </row>
    <row r="18869" spans="1:6">
      <c r="A18869" t="s">
        <v>6</v>
      </c>
      <c r="B18869" t="s">
        <v>7</v>
      </c>
      <c r="C18869" s="1">
        <v>40296</v>
      </c>
      <c r="D18869" s="2">
        <v>56</v>
      </c>
      <c r="E18869">
        <v>71</v>
      </c>
      <c r="F18869">
        <v>41</v>
      </c>
    </row>
    <row r="18870" spans="1:6">
      <c r="A18870" t="s">
        <v>6</v>
      </c>
      <c r="B18870" t="s">
        <v>7</v>
      </c>
      <c r="C18870" s="1">
        <v>40297</v>
      </c>
      <c r="D18870" s="2">
        <v>63</v>
      </c>
      <c r="E18870">
        <v>79</v>
      </c>
      <c r="F18870">
        <v>47</v>
      </c>
    </row>
    <row r="18871" spans="1:6">
      <c r="A18871" t="s">
        <v>6</v>
      </c>
      <c r="B18871" t="s">
        <v>7</v>
      </c>
      <c r="C18871" s="1">
        <v>40298</v>
      </c>
      <c r="D18871" s="2">
        <v>70.5</v>
      </c>
      <c r="E18871">
        <v>84</v>
      </c>
      <c r="F18871">
        <v>57</v>
      </c>
    </row>
    <row r="18872" spans="1:6">
      <c r="A18872" t="s">
        <v>6</v>
      </c>
      <c r="B18872" t="s">
        <v>7</v>
      </c>
      <c r="C18872" s="1">
        <v>40299</v>
      </c>
      <c r="D18872" s="2">
        <v>76</v>
      </c>
      <c r="E18872">
        <v>81</v>
      </c>
      <c r="F18872">
        <v>71</v>
      </c>
    </row>
    <row r="18873" spans="1:6">
      <c r="A18873" t="s">
        <v>6</v>
      </c>
      <c r="B18873" t="s">
        <v>7</v>
      </c>
      <c r="C18873" s="1">
        <v>40300</v>
      </c>
      <c r="D18873" s="2">
        <v>74.5</v>
      </c>
      <c r="E18873">
        <v>79</v>
      </c>
      <c r="F18873">
        <v>70</v>
      </c>
    </row>
    <row r="18874" spans="1:6">
      <c r="A18874" t="s">
        <v>6</v>
      </c>
      <c r="B18874" t="s">
        <v>7</v>
      </c>
      <c r="C18874" s="1">
        <v>40301</v>
      </c>
      <c r="D18874" s="2">
        <v>71</v>
      </c>
      <c r="E18874">
        <v>82</v>
      </c>
      <c r="F18874">
        <v>60</v>
      </c>
    </row>
    <row r="18875" spans="1:6">
      <c r="A18875" t="s">
        <v>6</v>
      </c>
      <c r="B18875" t="s">
        <v>7</v>
      </c>
      <c r="C18875" s="1">
        <v>40302</v>
      </c>
      <c r="D18875" s="2">
        <v>71</v>
      </c>
      <c r="E18875">
        <v>86</v>
      </c>
      <c r="F18875">
        <v>56</v>
      </c>
    </row>
    <row r="18876" spans="1:6">
      <c r="A18876" t="s">
        <v>6</v>
      </c>
      <c r="B18876" t="s">
        <v>7</v>
      </c>
      <c r="C18876" s="1">
        <v>40303</v>
      </c>
      <c r="D18876" s="2">
        <v>72.5</v>
      </c>
      <c r="E18876">
        <v>87</v>
      </c>
      <c r="F18876">
        <v>58</v>
      </c>
    </row>
    <row r="18877" spans="1:6">
      <c r="A18877" t="s">
        <v>6</v>
      </c>
      <c r="B18877" t="s">
        <v>7</v>
      </c>
      <c r="C18877" s="1">
        <v>40304</v>
      </c>
      <c r="D18877" s="2">
        <v>75</v>
      </c>
      <c r="E18877">
        <v>88</v>
      </c>
      <c r="F18877">
        <v>62</v>
      </c>
    </row>
    <row r="18878" spans="1:6">
      <c r="A18878" t="s">
        <v>6</v>
      </c>
      <c r="B18878" t="s">
        <v>7</v>
      </c>
      <c r="C18878" s="1">
        <v>40305</v>
      </c>
      <c r="D18878" s="2">
        <v>77.5</v>
      </c>
      <c r="E18878">
        <v>90</v>
      </c>
      <c r="F18878">
        <v>65</v>
      </c>
    </row>
    <row r="18879" spans="1:6">
      <c r="A18879" t="s">
        <v>6</v>
      </c>
      <c r="B18879" t="s">
        <v>7</v>
      </c>
      <c r="C18879" s="1">
        <v>40306</v>
      </c>
      <c r="D18879" s="2">
        <v>66</v>
      </c>
      <c r="E18879">
        <v>78</v>
      </c>
      <c r="F18879">
        <v>54</v>
      </c>
    </row>
    <row r="18880" spans="1:6">
      <c r="A18880" t="s">
        <v>6</v>
      </c>
      <c r="B18880" t="s">
        <v>7</v>
      </c>
      <c r="C18880" s="1">
        <v>40307</v>
      </c>
      <c r="D18880" s="2">
        <v>58.5</v>
      </c>
      <c r="E18880">
        <v>68</v>
      </c>
      <c r="F18880">
        <v>49</v>
      </c>
    </row>
    <row r="18881" spans="1:6">
      <c r="A18881" t="s">
        <v>6</v>
      </c>
      <c r="B18881" t="s">
        <v>7</v>
      </c>
      <c r="C18881" s="1">
        <v>40308</v>
      </c>
      <c r="D18881" s="2">
        <v>54</v>
      </c>
      <c r="E18881">
        <v>59</v>
      </c>
      <c r="F18881">
        <v>49</v>
      </c>
    </row>
    <row r="18882" spans="1:6">
      <c r="A18882" t="s">
        <v>6</v>
      </c>
      <c r="B18882" t="s">
        <v>7</v>
      </c>
      <c r="C18882" s="1">
        <v>40309</v>
      </c>
      <c r="D18882" s="2">
        <v>69</v>
      </c>
      <c r="E18882">
        <v>80</v>
      </c>
      <c r="F18882">
        <v>58</v>
      </c>
    </row>
    <row r="18883" spans="1:6">
      <c r="A18883" t="s">
        <v>6</v>
      </c>
      <c r="B18883" t="s">
        <v>7</v>
      </c>
      <c r="C18883" s="1">
        <v>40310</v>
      </c>
      <c r="D18883" s="2">
        <v>76.5</v>
      </c>
      <c r="E18883">
        <v>85</v>
      </c>
      <c r="F18883">
        <v>68</v>
      </c>
    </row>
    <row r="18884" spans="1:6">
      <c r="A18884" t="s">
        <v>6</v>
      </c>
      <c r="B18884" t="s">
        <v>7</v>
      </c>
      <c r="C18884" s="1">
        <v>40311</v>
      </c>
      <c r="D18884" s="2">
        <v>76.5</v>
      </c>
      <c r="E18884">
        <v>88</v>
      </c>
      <c r="F18884">
        <v>65</v>
      </c>
    </row>
    <row r="18885" spans="1:6">
      <c r="A18885" t="s">
        <v>6</v>
      </c>
      <c r="B18885" t="s">
        <v>7</v>
      </c>
      <c r="C18885" s="1">
        <v>40312</v>
      </c>
      <c r="D18885" s="2">
        <v>79.5</v>
      </c>
      <c r="E18885">
        <v>90</v>
      </c>
      <c r="F18885">
        <v>69</v>
      </c>
    </row>
    <row r="18886" spans="1:6">
      <c r="A18886" t="s">
        <v>6</v>
      </c>
      <c r="B18886" t="s">
        <v>7</v>
      </c>
      <c r="C18886" s="1">
        <v>40313</v>
      </c>
      <c r="D18886" s="2">
        <v>79</v>
      </c>
      <c r="E18886">
        <v>89</v>
      </c>
      <c r="F18886">
        <v>69</v>
      </c>
    </row>
    <row r="18887" spans="1:6">
      <c r="A18887" t="s">
        <v>6</v>
      </c>
      <c r="B18887" t="s">
        <v>7</v>
      </c>
      <c r="C18887" s="1">
        <v>40314</v>
      </c>
      <c r="D18887" s="2">
        <v>72.5</v>
      </c>
      <c r="E18887">
        <v>77</v>
      </c>
      <c r="F18887">
        <v>68</v>
      </c>
    </row>
    <row r="18888" spans="1:6">
      <c r="A18888" t="s">
        <v>6</v>
      </c>
      <c r="B18888" t="s">
        <v>7</v>
      </c>
      <c r="C18888" s="1">
        <v>40315</v>
      </c>
      <c r="D18888" s="2">
        <v>72</v>
      </c>
      <c r="E18888">
        <v>79</v>
      </c>
      <c r="F18888">
        <v>65</v>
      </c>
    </row>
    <row r="18889" spans="1:6">
      <c r="A18889" t="s">
        <v>6</v>
      </c>
      <c r="B18889" t="s">
        <v>7</v>
      </c>
      <c r="C18889" s="1">
        <v>40316</v>
      </c>
      <c r="D18889" s="2">
        <v>66</v>
      </c>
      <c r="E18889">
        <v>76</v>
      </c>
      <c r="F18889">
        <v>56</v>
      </c>
    </row>
    <row r="18890" spans="1:6">
      <c r="A18890" t="s">
        <v>6</v>
      </c>
      <c r="B18890" t="s">
        <v>7</v>
      </c>
      <c r="C18890" s="1">
        <v>40317</v>
      </c>
      <c r="D18890" s="2">
        <v>66</v>
      </c>
      <c r="E18890">
        <v>79</v>
      </c>
      <c r="F18890">
        <v>53</v>
      </c>
    </row>
    <row r="18891" spans="1:6">
      <c r="A18891" t="s">
        <v>6</v>
      </c>
      <c r="B18891" t="s">
        <v>7</v>
      </c>
      <c r="C18891" s="1">
        <v>40318</v>
      </c>
      <c r="D18891" s="2">
        <v>73</v>
      </c>
      <c r="E18891">
        <v>86</v>
      </c>
      <c r="F18891">
        <v>60</v>
      </c>
    </row>
    <row r="18892" spans="1:6">
      <c r="A18892" t="s">
        <v>6</v>
      </c>
      <c r="B18892" t="s">
        <v>7</v>
      </c>
      <c r="C18892" s="1">
        <v>40319</v>
      </c>
      <c r="D18892" s="2">
        <v>70</v>
      </c>
      <c r="E18892">
        <v>76</v>
      </c>
      <c r="F18892">
        <v>64</v>
      </c>
    </row>
    <row r="18893" spans="1:6">
      <c r="A18893" t="s">
        <v>6</v>
      </c>
      <c r="B18893" t="s">
        <v>7</v>
      </c>
      <c r="C18893" s="1">
        <v>40320</v>
      </c>
      <c r="D18893" s="2">
        <v>76</v>
      </c>
      <c r="E18893">
        <v>88</v>
      </c>
      <c r="F18893">
        <v>64</v>
      </c>
    </row>
    <row r="18894" spans="1:6">
      <c r="A18894" t="s">
        <v>6</v>
      </c>
      <c r="B18894" t="s">
        <v>7</v>
      </c>
      <c r="C18894" s="1">
        <v>40321</v>
      </c>
      <c r="D18894" s="2">
        <v>80.5</v>
      </c>
      <c r="E18894">
        <v>95</v>
      </c>
      <c r="F18894">
        <v>66</v>
      </c>
    </row>
    <row r="18895" spans="1:6">
      <c r="A18895" t="s">
        <v>6</v>
      </c>
      <c r="B18895" t="s">
        <v>7</v>
      </c>
      <c r="C18895" s="1">
        <v>40322</v>
      </c>
      <c r="D18895" s="2">
        <v>80.5</v>
      </c>
      <c r="E18895">
        <v>94</v>
      </c>
      <c r="F18895">
        <v>67</v>
      </c>
    </row>
    <row r="18896" spans="1:6">
      <c r="A18896" t="s">
        <v>6</v>
      </c>
      <c r="B18896" t="s">
        <v>7</v>
      </c>
      <c r="C18896" s="1">
        <v>40323</v>
      </c>
      <c r="D18896" s="2">
        <v>76.5</v>
      </c>
      <c r="E18896">
        <v>85</v>
      </c>
      <c r="F18896">
        <v>68</v>
      </c>
    </row>
    <row r="18897" spans="1:6">
      <c r="A18897" t="s">
        <v>6</v>
      </c>
      <c r="B18897" t="s">
        <v>7</v>
      </c>
      <c r="C18897" s="1">
        <v>40324</v>
      </c>
      <c r="D18897" s="2">
        <v>78</v>
      </c>
      <c r="E18897">
        <v>90</v>
      </c>
      <c r="F18897">
        <v>66</v>
      </c>
    </row>
    <row r="18898" spans="1:6">
      <c r="A18898" t="s">
        <v>6</v>
      </c>
      <c r="B18898" t="s">
        <v>7</v>
      </c>
      <c r="C18898" s="1">
        <v>40325</v>
      </c>
      <c r="D18898" s="2">
        <v>78.5</v>
      </c>
      <c r="E18898">
        <v>91</v>
      </c>
      <c r="F18898">
        <v>66</v>
      </c>
    </row>
    <row r="18899" spans="1:6">
      <c r="A18899" t="s">
        <v>6</v>
      </c>
      <c r="B18899" t="s">
        <v>7</v>
      </c>
      <c r="C18899" s="1">
        <v>40326</v>
      </c>
      <c r="D18899" s="2">
        <v>80</v>
      </c>
      <c r="E18899">
        <v>92</v>
      </c>
      <c r="F18899">
        <v>68</v>
      </c>
    </row>
    <row r="18900" spans="1:6">
      <c r="A18900" t="s">
        <v>6</v>
      </c>
      <c r="B18900" t="s">
        <v>7</v>
      </c>
      <c r="C18900" s="1">
        <v>40327</v>
      </c>
      <c r="D18900" s="2">
        <v>74</v>
      </c>
      <c r="E18900">
        <v>81</v>
      </c>
      <c r="F18900">
        <v>67</v>
      </c>
    </row>
    <row r="18901" spans="1:6">
      <c r="A18901" t="s">
        <v>6</v>
      </c>
      <c r="B18901" t="s">
        <v>7</v>
      </c>
      <c r="C18901" s="1">
        <v>40328</v>
      </c>
      <c r="D18901" s="2">
        <v>76</v>
      </c>
      <c r="E18901">
        <v>84</v>
      </c>
      <c r="F18901">
        <v>68</v>
      </c>
    </row>
    <row r="18902" spans="1:6">
      <c r="A18902" t="s">
        <v>6</v>
      </c>
      <c r="B18902" t="s">
        <v>7</v>
      </c>
      <c r="C18902" s="1">
        <v>40329</v>
      </c>
      <c r="D18902" s="2">
        <v>76</v>
      </c>
      <c r="E18902">
        <v>86</v>
      </c>
      <c r="F18902">
        <v>66</v>
      </c>
    </row>
    <row r="18903" spans="1:6">
      <c r="A18903" t="s">
        <v>6</v>
      </c>
      <c r="B18903" t="s">
        <v>7</v>
      </c>
      <c r="C18903" s="1">
        <v>40330</v>
      </c>
      <c r="D18903" s="2">
        <v>76.5</v>
      </c>
      <c r="E18903">
        <v>84</v>
      </c>
      <c r="F18903">
        <v>69</v>
      </c>
    </row>
    <row r="18904" spans="1:6">
      <c r="A18904" t="s">
        <v>6</v>
      </c>
      <c r="B18904" t="s">
        <v>7</v>
      </c>
      <c r="C18904" s="1">
        <v>40331</v>
      </c>
      <c r="D18904" s="2">
        <v>78</v>
      </c>
      <c r="E18904">
        <v>88</v>
      </c>
      <c r="F18904">
        <v>68</v>
      </c>
    </row>
    <row r="18905" spans="1:6">
      <c r="A18905" t="s">
        <v>6</v>
      </c>
      <c r="B18905" t="s">
        <v>7</v>
      </c>
      <c r="C18905" s="1">
        <v>40332</v>
      </c>
      <c r="D18905" s="2">
        <v>77.5</v>
      </c>
      <c r="E18905">
        <v>88</v>
      </c>
      <c r="F18905">
        <v>67</v>
      </c>
    </row>
    <row r="18906" spans="1:6">
      <c r="A18906" t="s">
        <v>6</v>
      </c>
      <c r="B18906" t="s">
        <v>7</v>
      </c>
      <c r="C18906" s="1">
        <v>40333</v>
      </c>
      <c r="D18906" s="2">
        <v>80</v>
      </c>
      <c r="E18906">
        <v>88</v>
      </c>
      <c r="F18906">
        <v>72</v>
      </c>
    </row>
    <row r="18907" spans="1:6">
      <c r="A18907" t="s">
        <v>6</v>
      </c>
      <c r="B18907" t="s">
        <v>7</v>
      </c>
      <c r="C18907" s="1">
        <v>40334</v>
      </c>
      <c r="D18907" s="2">
        <v>80.5</v>
      </c>
      <c r="E18907">
        <v>90</v>
      </c>
      <c r="F18907">
        <v>71</v>
      </c>
    </row>
    <row r="18908" spans="1:6">
      <c r="A18908" t="s">
        <v>6</v>
      </c>
      <c r="B18908" t="s">
        <v>7</v>
      </c>
      <c r="C18908" s="1">
        <v>40335</v>
      </c>
      <c r="D18908" s="2">
        <v>78.5</v>
      </c>
      <c r="E18908">
        <v>89</v>
      </c>
      <c r="F18908">
        <v>68</v>
      </c>
    </row>
    <row r="18909" spans="1:6">
      <c r="A18909" t="s">
        <v>6</v>
      </c>
      <c r="B18909" t="s">
        <v>7</v>
      </c>
      <c r="C18909" s="1">
        <v>40336</v>
      </c>
      <c r="D18909" s="2">
        <v>76</v>
      </c>
      <c r="E18909">
        <v>89</v>
      </c>
      <c r="F18909">
        <v>63</v>
      </c>
    </row>
    <row r="18910" spans="1:6">
      <c r="A18910" t="s">
        <v>6</v>
      </c>
      <c r="B18910" t="s">
        <v>7</v>
      </c>
      <c r="C18910" s="1">
        <v>40337</v>
      </c>
      <c r="D18910" s="2">
        <v>79.5</v>
      </c>
      <c r="E18910">
        <v>89</v>
      </c>
      <c r="F18910">
        <v>70</v>
      </c>
    </row>
    <row r="18911" spans="1:6">
      <c r="A18911" t="s">
        <v>6</v>
      </c>
      <c r="B18911" t="s">
        <v>7</v>
      </c>
      <c r="C18911" s="1">
        <v>40338</v>
      </c>
      <c r="D18911" s="2">
        <v>80.5</v>
      </c>
      <c r="E18911">
        <v>90</v>
      </c>
      <c r="F18911">
        <v>71</v>
      </c>
    </row>
    <row r="18912" spans="1:6">
      <c r="A18912" t="s">
        <v>6</v>
      </c>
      <c r="B18912" t="s">
        <v>7</v>
      </c>
      <c r="C18912" s="1">
        <v>40339</v>
      </c>
      <c r="D18912" s="2">
        <v>80</v>
      </c>
      <c r="E18912">
        <v>89</v>
      </c>
      <c r="F18912">
        <v>71</v>
      </c>
    </row>
    <row r="18913" spans="1:6">
      <c r="A18913" t="s">
        <v>6</v>
      </c>
      <c r="B18913" t="s">
        <v>7</v>
      </c>
      <c r="C18913" s="1">
        <v>40340</v>
      </c>
      <c r="D18913" s="2">
        <v>84</v>
      </c>
      <c r="E18913">
        <v>93</v>
      </c>
      <c r="F18913">
        <v>75</v>
      </c>
    </row>
    <row r="18914" spans="1:6">
      <c r="A18914" t="s">
        <v>6</v>
      </c>
      <c r="B18914" t="s">
        <v>7</v>
      </c>
      <c r="C18914" s="1">
        <v>40341</v>
      </c>
      <c r="D18914" s="2">
        <v>85.5</v>
      </c>
      <c r="E18914">
        <v>95</v>
      </c>
      <c r="F18914">
        <v>76</v>
      </c>
    </row>
    <row r="18915" spans="1:6">
      <c r="A18915" t="s">
        <v>6</v>
      </c>
      <c r="B18915" t="s">
        <v>7</v>
      </c>
      <c r="C18915" s="1">
        <v>40342</v>
      </c>
      <c r="D18915" s="2">
        <v>86</v>
      </c>
      <c r="E18915">
        <v>96</v>
      </c>
      <c r="F18915">
        <v>76</v>
      </c>
    </row>
    <row r="18916" spans="1:6">
      <c r="A18916" t="s">
        <v>6</v>
      </c>
      <c r="B18916" t="s">
        <v>7</v>
      </c>
      <c r="C18916" s="1">
        <v>40343</v>
      </c>
      <c r="D18916" s="2">
        <v>86.5</v>
      </c>
      <c r="E18916">
        <v>96</v>
      </c>
      <c r="F18916">
        <v>77</v>
      </c>
    </row>
    <row r="18917" spans="1:6">
      <c r="A18917" t="s">
        <v>6</v>
      </c>
      <c r="B18917" t="s">
        <v>7</v>
      </c>
      <c r="C18917" s="1">
        <v>40344</v>
      </c>
      <c r="D18917" s="2">
        <v>83</v>
      </c>
      <c r="E18917">
        <v>94</v>
      </c>
      <c r="F18917">
        <v>72</v>
      </c>
    </row>
    <row r="18918" spans="1:6">
      <c r="A18918" t="s">
        <v>6</v>
      </c>
      <c r="B18918" t="s">
        <v>7</v>
      </c>
      <c r="C18918" s="1">
        <v>40345</v>
      </c>
      <c r="D18918" s="2">
        <v>81.5</v>
      </c>
      <c r="E18918">
        <v>90</v>
      </c>
      <c r="F18918">
        <v>73</v>
      </c>
    </row>
    <row r="18919" spans="1:6">
      <c r="A18919" t="s">
        <v>6</v>
      </c>
      <c r="B18919" t="s">
        <v>7</v>
      </c>
      <c r="C18919" s="1">
        <v>40346</v>
      </c>
      <c r="D18919" s="2">
        <v>81.5</v>
      </c>
      <c r="E18919">
        <v>91</v>
      </c>
      <c r="F18919">
        <v>72</v>
      </c>
    </row>
    <row r="18920" spans="1:6">
      <c r="A18920" t="s">
        <v>6</v>
      </c>
      <c r="B18920" t="s">
        <v>7</v>
      </c>
      <c r="C18920" s="1">
        <v>40347</v>
      </c>
      <c r="D18920" s="2">
        <v>82.5</v>
      </c>
      <c r="E18920">
        <v>94</v>
      </c>
      <c r="F18920">
        <v>71</v>
      </c>
    </row>
    <row r="18921" spans="1:6">
      <c r="A18921" t="s">
        <v>6</v>
      </c>
      <c r="B18921" t="s">
        <v>7</v>
      </c>
      <c r="C18921" s="1">
        <v>40348</v>
      </c>
      <c r="D18921" s="2">
        <v>82</v>
      </c>
      <c r="E18921">
        <v>89</v>
      </c>
      <c r="F18921">
        <v>75</v>
      </c>
    </row>
    <row r="18922" spans="1:6">
      <c r="A18922" t="s">
        <v>6</v>
      </c>
      <c r="B18922" t="s">
        <v>7</v>
      </c>
      <c r="C18922" s="1">
        <v>40349</v>
      </c>
      <c r="D18922" s="2">
        <v>83.5</v>
      </c>
      <c r="E18922">
        <v>95</v>
      </c>
      <c r="F18922">
        <v>72</v>
      </c>
    </row>
    <row r="18923" spans="1:6">
      <c r="A18923" t="s">
        <v>6</v>
      </c>
      <c r="B18923" t="s">
        <v>7</v>
      </c>
      <c r="C18923" s="1">
        <v>40350</v>
      </c>
      <c r="D18923" s="2">
        <v>83</v>
      </c>
      <c r="E18923">
        <v>96</v>
      </c>
      <c r="F18923">
        <v>70</v>
      </c>
    </row>
    <row r="18924" spans="1:6">
      <c r="A18924" t="s">
        <v>6</v>
      </c>
      <c r="B18924" t="s">
        <v>7</v>
      </c>
      <c r="C18924" s="1">
        <v>40351</v>
      </c>
      <c r="D18924" s="2">
        <v>85.5</v>
      </c>
      <c r="E18924">
        <v>95</v>
      </c>
      <c r="F18924">
        <v>76</v>
      </c>
    </row>
    <row r="18925" spans="1:6">
      <c r="A18925" t="s">
        <v>6</v>
      </c>
      <c r="B18925" t="s">
        <v>7</v>
      </c>
      <c r="C18925" s="1">
        <v>40352</v>
      </c>
      <c r="D18925" s="2">
        <v>84.5</v>
      </c>
      <c r="E18925">
        <v>94</v>
      </c>
      <c r="F18925">
        <v>75</v>
      </c>
    </row>
    <row r="18926" spans="1:6">
      <c r="A18926" t="s">
        <v>6</v>
      </c>
      <c r="B18926" t="s">
        <v>7</v>
      </c>
      <c r="C18926" s="1">
        <v>40353</v>
      </c>
      <c r="D18926" s="2">
        <v>84.5</v>
      </c>
      <c r="E18926">
        <v>94</v>
      </c>
      <c r="F18926">
        <v>75</v>
      </c>
    </row>
    <row r="18927" spans="1:6">
      <c r="A18927" t="s">
        <v>6</v>
      </c>
      <c r="B18927" t="s">
        <v>7</v>
      </c>
      <c r="C18927" s="1">
        <v>40354</v>
      </c>
      <c r="D18927" s="2">
        <v>83</v>
      </c>
      <c r="E18927">
        <v>94</v>
      </c>
      <c r="F18927">
        <v>72</v>
      </c>
    </row>
    <row r="18928" spans="1:6">
      <c r="A18928" t="s">
        <v>6</v>
      </c>
      <c r="B18928" t="s">
        <v>7</v>
      </c>
      <c r="C18928" s="1">
        <v>40355</v>
      </c>
      <c r="D18928" s="2">
        <v>82</v>
      </c>
      <c r="E18928">
        <v>93</v>
      </c>
      <c r="F18928">
        <v>71</v>
      </c>
    </row>
    <row r="18929" spans="1:6">
      <c r="A18929" t="s">
        <v>6</v>
      </c>
      <c r="B18929" t="s">
        <v>7</v>
      </c>
      <c r="C18929" s="1">
        <v>40356</v>
      </c>
      <c r="D18929" s="2">
        <v>82</v>
      </c>
      <c r="E18929">
        <v>92</v>
      </c>
      <c r="F18929">
        <v>72</v>
      </c>
    </row>
    <row r="18930" spans="1:6">
      <c r="A18930" t="s">
        <v>6</v>
      </c>
      <c r="B18930" t="s">
        <v>7</v>
      </c>
      <c r="C18930" s="1">
        <v>40357</v>
      </c>
      <c r="D18930" s="2">
        <v>86.5</v>
      </c>
      <c r="E18930">
        <v>96</v>
      </c>
      <c r="F18930">
        <v>77</v>
      </c>
    </row>
    <row r="18931" spans="1:6">
      <c r="A18931" t="s">
        <v>6</v>
      </c>
      <c r="B18931" t="s">
        <v>7</v>
      </c>
      <c r="C18931" s="1">
        <v>40358</v>
      </c>
      <c r="D18931" s="2">
        <v>83</v>
      </c>
      <c r="E18931">
        <v>93</v>
      </c>
      <c r="F18931">
        <v>73</v>
      </c>
    </row>
    <row r="18932" spans="1:6">
      <c r="A18932" t="s">
        <v>6</v>
      </c>
      <c r="B18932" t="s">
        <v>7</v>
      </c>
      <c r="C18932" s="1">
        <v>40359</v>
      </c>
      <c r="D18932" s="2">
        <v>83</v>
      </c>
      <c r="E18932">
        <v>92</v>
      </c>
      <c r="F18932">
        <v>74</v>
      </c>
    </row>
    <row r="18933" spans="1:6">
      <c r="A18933" t="s">
        <v>6</v>
      </c>
      <c r="B18933" t="s">
        <v>7</v>
      </c>
      <c r="C18933" s="1">
        <v>40360</v>
      </c>
      <c r="D18933" s="2">
        <v>81</v>
      </c>
      <c r="E18933">
        <v>93</v>
      </c>
      <c r="F18933">
        <v>69</v>
      </c>
    </row>
    <row r="18934" spans="1:6">
      <c r="A18934" t="s">
        <v>6</v>
      </c>
      <c r="B18934" t="s">
        <v>7</v>
      </c>
      <c r="C18934" s="1">
        <v>40361</v>
      </c>
      <c r="D18934" s="2">
        <v>78</v>
      </c>
      <c r="E18934">
        <v>93</v>
      </c>
      <c r="F18934">
        <v>63</v>
      </c>
    </row>
    <row r="18935" spans="1:6">
      <c r="A18935" t="s">
        <v>6</v>
      </c>
      <c r="B18935" t="s">
        <v>7</v>
      </c>
      <c r="C18935" s="1">
        <v>40362</v>
      </c>
      <c r="D18935" s="2">
        <v>81</v>
      </c>
      <c r="E18935">
        <v>90</v>
      </c>
      <c r="F18935">
        <v>72</v>
      </c>
    </row>
    <row r="18936" spans="1:6">
      <c r="A18936" t="s">
        <v>6</v>
      </c>
      <c r="B18936" t="s">
        <v>7</v>
      </c>
      <c r="C18936" s="1">
        <v>40363</v>
      </c>
      <c r="D18936" s="2">
        <v>79.5</v>
      </c>
      <c r="E18936">
        <v>91</v>
      </c>
      <c r="F18936">
        <v>68</v>
      </c>
    </row>
    <row r="18937" spans="1:6">
      <c r="A18937" t="s">
        <v>6</v>
      </c>
      <c r="B18937" t="s">
        <v>7</v>
      </c>
      <c r="C18937" s="1">
        <v>40364</v>
      </c>
      <c r="D18937" s="2">
        <v>80.5</v>
      </c>
      <c r="E18937">
        <v>94</v>
      </c>
      <c r="F18937">
        <v>67</v>
      </c>
    </row>
    <row r="18938" spans="1:6">
      <c r="A18938" t="s">
        <v>6</v>
      </c>
      <c r="B18938" t="s">
        <v>7</v>
      </c>
      <c r="C18938" s="1">
        <v>40365</v>
      </c>
      <c r="D18938" s="2">
        <v>83</v>
      </c>
      <c r="E18938">
        <v>95</v>
      </c>
      <c r="F18938">
        <v>71</v>
      </c>
    </row>
    <row r="18939" spans="1:6">
      <c r="A18939" t="s">
        <v>6</v>
      </c>
      <c r="B18939" t="s">
        <v>7</v>
      </c>
      <c r="C18939" s="1">
        <v>40366</v>
      </c>
      <c r="D18939" s="2">
        <v>85.5</v>
      </c>
      <c r="E18939">
        <v>98</v>
      </c>
      <c r="F18939">
        <v>73</v>
      </c>
    </row>
    <row r="18940" spans="1:6">
      <c r="A18940" t="s">
        <v>6</v>
      </c>
      <c r="B18940" t="s">
        <v>7</v>
      </c>
      <c r="C18940" s="1">
        <v>40367</v>
      </c>
      <c r="D18940" s="2">
        <v>86.5</v>
      </c>
      <c r="E18940">
        <v>99</v>
      </c>
      <c r="F18940">
        <v>74</v>
      </c>
    </row>
    <row r="18941" spans="1:6">
      <c r="A18941" t="s">
        <v>6</v>
      </c>
      <c r="B18941" t="s">
        <v>7</v>
      </c>
      <c r="C18941" s="1">
        <v>40368</v>
      </c>
      <c r="D18941" s="2">
        <v>85</v>
      </c>
      <c r="E18941">
        <v>96</v>
      </c>
      <c r="F18941">
        <v>74</v>
      </c>
    </row>
    <row r="18942" spans="1:6">
      <c r="A18942" t="s">
        <v>6</v>
      </c>
      <c r="B18942" t="s">
        <v>7</v>
      </c>
      <c r="C18942" s="1">
        <v>40369</v>
      </c>
      <c r="D18942" s="2">
        <v>83</v>
      </c>
      <c r="E18942">
        <v>93</v>
      </c>
      <c r="F18942">
        <v>73</v>
      </c>
    </row>
    <row r="18943" spans="1:6">
      <c r="A18943" t="s">
        <v>6</v>
      </c>
      <c r="B18943" t="s">
        <v>7</v>
      </c>
      <c r="C18943" s="1">
        <v>40370</v>
      </c>
      <c r="D18943" s="2">
        <v>83</v>
      </c>
      <c r="E18943">
        <v>95</v>
      </c>
      <c r="F18943">
        <v>71</v>
      </c>
    </row>
    <row r="18944" spans="1:6">
      <c r="A18944" t="s">
        <v>6</v>
      </c>
      <c r="B18944" t="s">
        <v>7</v>
      </c>
      <c r="C18944" s="1">
        <v>40371</v>
      </c>
      <c r="D18944" s="2">
        <v>83.5</v>
      </c>
      <c r="E18944">
        <v>93</v>
      </c>
      <c r="F18944">
        <v>74</v>
      </c>
    </row>
    <row r="18945" spans="1:6">
      <c r="A18945" t="s">
        <v>6</v>
      </c>
      <c r="B18945" t="s">
        <v>7</v>
      </c>
      <c r="C18945" s="1">
        <v>40372</v>
      </c>
      <c r="D18945" s="2">
        <v>80</v>
      </c>
      <c r="E18945">
        <v>86</v>
      </c>
      <c r="F18945">
        <v>74</v>
      </c>
    </row>
    <row r="18946" spans="1:6">
      <c r="A18946" t="s">
        <v>6</v>
      </c>
      <c r="B18946" t="s">
        <v>7</v>
      </c>
      <c r="C18946" s="1">
        <v>40373</v>
      </c>
      <c r="D18946" s="2">
        <v>84</v>
      </c>
      <c r="E18946">
        <v>95</v>
      </c>
      <c r="F18946">
        <v>73</v>
      </c>
    </row>
    <row r="18947" spans="1:6">
      <c r="A18947" t="s">
        <v>6</v>
      </c>
      <c r="B18947" t="s">
        <v>7</v>
      </c>
      <c r="C18947" s="1">
        <v>40374</v>
      </c>
      <c r="D18947" s="2">
        <v>85.5</v>
      </c>
      <c r="E18947">
        <v>97</v>
      </c>
      <c r="F18947">
        <v>74</v>
      </c>
    </row>
    <row r="18948" spans="1:6">
      <c r="A18948" t="s">
        <v>6</v>
      </c>
      <c r="B18948" t="s">
        <v>7</v>
      </c>
      <c r="C18948" s="1">
        <v>40375</v>
      </c>
      <c r="D18948" s="2">
        <v>84.5</v>
      </c>
      <c r="E18948">
        <v>95</v>
      </c>
      <c r="F18948">
        <v>74</v>
      </c>
    </row>
    <row r="18949" spans="1:6">
      <c r="A18949" t="s">
        <v>6</v>
      </c>
      <c r="B18949" t="s">
        <v>7</v>
      </c>
      <c r="C18949" s="1">
        <v>40376</v>
      </c>
      <c r="D18949" s="2">
        <v>80</v>
      </c>
      <c r="E18949">
        <v>87</v>
      </c>
      <c r="F18949">
        <v>73</v>
      </c>
    </row>
    <row r="18950" spans="1:6">
      <c r="A18950" t="s">
        <v>6</v>
      </c>
      <c r="B18950" t="s">
        <v>7</v>
      </c>
      <c r="C18950" s="1">
        <v>40377</v>
      </c>
      <c r="D18950" s="2">
        <v>81.5</v>
      </c>
      <c r="E18950">
        <v>89</v>
      </c>
      <c r="F18950">
        <v>74</v>
      </c>
    </row>
    <row r="18951" spans="1:6">
      <c r="A18951" t="s">
        <v>6</v>
      </c>
      <c r="B18951" t="s">
        <v>7</v>
      </c>
      <c r="C18951" s="1">
        <v>40378</v>
      </c>
      <c r="D18951" s="2">
        <v>83</v>
      </c>
      <c r="E18951">
        <v>92</v>
      </c>
      <c r="F18951">
        <v>74</v>
      </c>
    </row>
    <row r="18952" spans="1:6">
      <c r="A18952" t="s">
        <v>6</v>
      </c>
      <c r="B18952" t="s">
        <v>7</v>
      </c>
      <c r="C18952" s="1">
        <v>40379</v>
      </c>
      <c r="D18952" s="2">
        <v>83.5</v>
      </c>
      <c r="E18952">
        <v>93</v>
      </c>
      <c r="F18952">
        <v>74</v>
      </c>
    </row>
    <row r="18953" spans="1:6">
      <c r="A18953" t="s">
        <v>6</v>
      </c>
      <c r="B18953" t="s">
        <v>7</v>
      </c>
      <c r="C18953" s="1">
        <v>40380</v>
      </c>
      <c r="D18953" s="2">
        <v>85.5</v>
      </c>
      <c r="E18953">
        <v>96</v>
      </c>
      <c r="F18953">
        <v>75</v>
      </c>
    </row>
    <row r="18954" spans="1:6">
      <c r="A18954" t="s">
        <v>6</v>
      </c>
      <c r="B18954" t="s">
        <v>7</v>
      </c>
      <c r="C18954" s="1">
        <v>40381</v>
      </c>
      <c r="D18954" s="2">
        <v>86.5</v>
      </c>
      <c r="E18954">
        <v>97</v>
      </c>
      <c r="F18954">
        <v>76</v>
      </c>
    </row>
    <row r="18955" spans="1:6">
      <c r="A18955" t="s">
        <v>6</v>
      </c>
      <c r="B18955" t="s">
        <v>7</v>
      </c>
      <c r="C18955" s="1">
        <v>40382</v>
      </c>
      <c r="D18955" s="2">
        <v>87.5</v>
      </c>
      <c r="E18955">
        <v>99</v>
      </c>
      <c r="F18955">
        <v>76</v>
      </c>
    </row>
    <row r="18956" spans="1:6">
      <c r="A18956" t="s">
        <v>6</v>
      </c>
      <c r="B18956" t="s">
        <v>7</v>
      </c>
      <c r="C18956" s="1">
        <v>40383</v>
      </c>
      <c r="D18956" s="2">
        <v>87.5</v>
      </c>
      <c r="E18956">
        <v>100</v>
      </c>
      <c r="F18956">
        <v>75</v>
      </c>
    </row>
    <row r="18957" spans="1:6">
      <c r="A18957" t="s">
        <v>6</v>
      </c>
      <c r="B18957" t="s">
        <v>7</v>
      </c>
      <c r="C18957" s="1">
        <v>40384</v>
      </c>
      <c r="D18957" s="2">
        <v>88</v>
      </c>
      <c r="E18957">
        <v>100</v>
      </c>
      <c r="F18957">
        <v>76</v>
      </c>
    </row>
    <row r="18958" spans="1:6">
      <c r="A18958" t="s">
        <v>6</v>
      </c>
      <c r="B18958" t="s">
        <v>7</v>
      </c>
      <c r="C18958" s="1">
        <v>40385</v>
      </c>
      <c r="D18958" s="2">
        <v>85.5</v>
      </c>
      <c r="E18958">
        <v>97</v>
      </c>
      <c r="F18958">
        <v>74</v>
      </c>
    </row>
    <row r="18959" spans="1:6">
      <c r="A18959" t="s">
        <v>6</v>
      </c>
      <c r="B18959" t="s">
        <v>7</v>
      </c>
      <c r="C18959" s="1">
        <v>40386</v>
      </c>
      <c r="D18959" s="2">
        <v>82.5</v>
      </c>
      <c r="E18959">
        <v>92</v>
      </c>
      <c r="F18959">
        <v>73</v>
      </c>
    </row>
    <row r="18960" spans="1:6">
      <c r="A18960" t="s">
        <v>6</v>
      </c>
      <c r="B18960" t="s">
        <v>7</v>
      </c>
      <c r="C18960" s="1">
        <v>40387</v>
      </c>
      <c r="D18960" s="2">
        <v>85</v>
      </c>
      <c r="E18960">
        <v>95</v>
      </c>
      <c r="F18960">
        <v>75</v>
      </c>
    </row>
    <row r="18961" spans="1:6">
      <c r="A18961" t="s">
        <v>6</v>
      </c>
      <c r="B18961" t="s">
        <v>7</v>
      </c>
      <c r="C18961" s="1">
        <v>40388</v>
      </c>
      <c r="D18961" s="2">
        <v>84.5</v>
      </c>
      <c r="E18961">
        <v>95</v>
      </c>
      <c r="F18961">
        <v>74</v>
      </c>
    </row>
    <row r="18962" spans="1:6">
      <c r="A18962" t="s">
        <v>6</v>
      </c>
      <c r="B18962" t="s">
        <v>7</v>
      </c>
      <c r="C18962" s="1">
        <v>40389</v>
      </c>
      <c r="D18962" s="2">
        <v>84.5</v>
      </c>
      <c r="E18962">
        <v>96</v>
      </c>
      <c r="F18962">
        <v>73</v>
      </c>
    </row>
    <row r="18963" spans="1:6">
      <c r="A18963" t="s">
        <v>6</v>
      </c>
      <c r="B18963" t="s">
        <v>7</v>
      </c>
      <c r="C18963" s="1">
        <v>40390</v>
      </c>
      <c r="D18963" s="2">
        <v>87</v>
      </c>
      <c r="E18963">
        <v>99</v>
      </c>
      <c r="F18963">
        <v>75</v>
      </c>
    </row>
    <row r="18964" spans="1:6">
      <c r="A18964" t="s">
        <v>6</v>
      </c>
      <c r="B18964" t="s">
        <v>7</v>
      </c>
      <c r="C18964" s="1">
        <v>40391</v>
      </c>
      <c r="D18964" s="2">
        <v>88</v>
      </c>
      <c r="E18964">
        <v>99</v>
      </c>
      <c r="F18964">
        <v>77</v>
      </c>
    </row>
    <row r="18965" spans="1:6">
      <c r="A18965" t="s">
        <v>6</v>
      </c>
      <c r="B18965" t="s">
        <v>7</v>
      </c>
      <c r="C18965" s="1">
        <v>40392</v>
      </c>
      <c r="D18965" s="2">
        <v>88.5</v>
      </c>
      <c r="E18965">
        <v>101</v>
      </c>
      <c r="F18965">
        <v>76</v>
      </c>
    </row>
    <row r="18966" spans="1:6">
      <c r="A18966" t="s">
        <v>6</v>
      </c>
      <c r="B18966" t="s">
        <v>7</v>
      </c>
      <c r="C18966" s="1">
        <v>40393</v>
      </c>
      <c r="D18966" s="2">
        <v>89</v>
      </c>
      <c r="E18966">
        <v>100</v>
      </c>
      <c r="F18966">
        <v>78</v>
      </c>
    </row>
    <row r="18967" spans="1:6">
      <c r="A18967" t="s">
        <v>6</v>
      </c>
      <c r="B18967" t="s">
        <v>7</v>
      </c>
      <c r="C18967" s="1">
        <v>40394</v>
      </c>
      <c r="D18967" s="2">
        <v>91</v>
      </c>
      <c r="E18967">
        <v>103</v>
      </c>
      <c r="F18967">
        <v>79</v>
      </c>
    </row>
    <row r="18968" spans="1:6">
      <c r="A18968" t="s">
        <v>6</v>
      </c>
      <c r="B18968" t="s">
        <v>7</v>
      </c>
      <c r="C18968" s="1">
        <v>40395</v>
      </c>
      <c r="D18968" s="2">
        <v>88.5</v>
      </c>
      <c r="E18968">
        <v>99</v>
      </c>
      <c r="F18968">
        <v>78</v>
      </c>
    </row>
    <row r="18969" spans="1:6">
      <c r="A18969" t="s">
        <v>6</v>
      </c>
      <c r="B18969" t="s">
        <v>7</v>
      </c>
      <c r="C18969" s="1">
        <v>40396</v>
      </c>
      <c r="D18969" s="2">
        <v>86</v>
      </c>
      <c r="E18969">
        <v>97</v>
      </c>
      <c r="F18969">
        <v>75</v>
      </c>
    </row>
    <row r="18970" spans="1:6">
      <c r="A18970" t="s">
        <v>6</v>
      </c>
      <c r="B18970" t="s">
        <v>7</v>
      </c>
      <c r="C18970" s="1">
        <v>40397</v>
      </c>
      <c r="D18970" s="2">
        <v>85</v>
      </c>
      <c r="E18970">
        <v>99</v>
      </c>
      <c r="F18970">
        <v>71</v>
      </c>
    </row>
    <row r="18971" spans="1:6">
      <c r="A18971" t="s">
        <v>6</v>
      </c>
      <c r="B18971" t="s">
        <v>7</v>
      </c>
      <c r="C18971" s="1">
        <v>40398</v>
      </c>
      <c r="D18971" s="2">
        <v>86</v>
      </c>
      <c r="E18971">
        <v>99</v>
      </c>
      <c r="F18971">
        <v>73</v>
      </c>
    </row>
    <row r="18972" spans="1:6">
      <c r="A18972" t="s">
        <v>6</v>
      </c>
      <c r="B18972" t="s">
        <v>7</v>
      </c>
      <c r="C18972" s="1">
        <v>40399</v>
      </c>
      <c r="D18972" s="2">
        <v>89</v>
      </c>
      <c r="E18972">
        <v>99</v>
      </c>
      <c r="F18972">
        <v>79</v>
      </c>
    </row>
    <row r="18973" spans="1:6">
      <c r="A18973" t="s">
        <v>6</v>
      </c>
      <c r="B18973" t="s">
        <v>7</v>
      </c>
      <c r="C18973" s="1">
        <v>40400</v>
      </c>
      <c r="D18973" s="2">
        <v>89</v>
      </c>
      <c r="E18973">
        <v>101</v>
      </c>
      <c r="F18973">
        <v>77</v>
      </c>
    </row>
    <row r="18974" spans="1:6">
      <c r="A18974" t="s">
        <v>6</v>
      </c>
      <c r="B18974" t="s">
        <v>7</v>
      </c>
      <c r="C18974" s="1">
        <v>40401</v>
      </c>
      <c r="D18974" s="2">
        <v>89</v>
      </c>
      <c r="E18974">
        <v>101</v>
      </c>
      <c r="F18974">
        <v>77</v>
      </c>
    </row>
    <row r="18975" spans="1:6">
      <c r="A18975" t="s">
        <v>6</v>
      </c>
      <c r="B18975" t="s">
        <v>7</v>
      </c>
      <c r="C18975" s="1">
        <v>40402</v>
      </c>
      <c r="D18975" s="2">
        <v>89.5</v>
      </c>
      <c r="E18975">
        <v>103</v>
      </c>
      <c r="F18975">
        <v>76</v>
      </c>
    </row>
    <row r="18976" spans="1:6">
      <c r="A18976" t="s">
        <v>6</v>
      </c>
      <c r="B18976" t="s">
        <v>7</v>
      </c>
      <c r="C18976" s="1">
        <v>40403</v>
      </c>
      <c r="D18976" s="2">
        <v>88.5</v>
      </c>
      <c r="E18976">
        <v>101</v>
      </c>
      <c r="F18976">
        <v>76</v>
      </c>
    </row>
    <row r="18977" spans="1:6">
      <c r="A18977" t="s">
        <v>6</v>
      </c>
      <c r="B18977" t="s">
        <v>7</v>
      </c>
      <c r="C18977" s="1">
        <v>40404</v>
      </c>
      <c r="D18977" s="2">
        <v>86.5</v>
      </c>
      <c r="E18977">
        <v>97</v>
      </c>
      <c r="F18977">
        <v>76</v>
      </c>
    </row>
    <row r="18978" spans="1:6">
      <c r="A18978" t="s">
        <v>6</v>
      </c>
      <c r="B18978" t="s">
        <v>7</v>
      </c>
      <c r="C18978" s="1">
        <v>40405</v>
      </c>
      <c r="D18978" s="2">
        <v>87.5</v>
      </c>
      <c r="E18978">
        <v>98</v>
      </c>
      <c r="F18978">
        <v>77</v>
      </c>
    </row>
    <row r="18979" spans="1:6">
      <c r="A18979" t="s">
        <v>6</v>
      </c>
      <c r="B18979" t="s">
        <v>7</v>
      </c>
      <c r="C18979" s="1">
        <v>40406</v>
      </c>
      <c r="D18979" s="2">
        <v>85</v>
      </c>
      <c r="E18979">
        <v>96</v>
      </c>
      <c r="F18979">
        <v>74</v>
      </c>
    </row>
    <row r="18980" spans="1:6">
      <c r="A18980" t="s">
        <v>6</v>
      </c>
      <c r="B18980" t="s">
        <v>7</v>
      </c>
      <c r="C18980" s="1">
        <v>40407</v>
      </c>
      <c r="D18980" s="2">
        <v>86</v>
      </c>
      <c r="E18980">
        <v>95</v>
      </c>
      <c r="F18980">
        <v>77</v>
      </c>
    </row>
    <row r="18981" spans="1:6">
      <c r="A18981" t="s">
        <v>6</v>
      </c>
      <c r="B18981" t="s">
        <v>7</v>
      </c>
      <c r="C18981" s="1">
        <v>40408</v>
      </c>
      <c r="D18981" s="2">
        <v>84.5</v>
      </c>
      <c r="E18981">
        <v>92</v>
      </c>
      <c r="F18981">
        <v>77</v>
      </c>
    </row>
    <row r="18982" spans="1:6">
      <c r="A18982" t="s">
        <v>6</v>
      </c>
      <c r="B18982" t="s">
        <v>7</v>
      </c>
      <c r="C18982" s="1">
        <v>40409</v>
      </c>
      <c r="D18982" s="2">
        <v>86</v>
      </c>
      <c r="E18982">
        <v>95</v>
      </c>
      <c r="F18982">
        <v>77</v>
      </c>
    </row>
    <row r="18983" spans="1:6">
      <c r="A18983" t="s">
        <v>6</v>
      </c>
      <c r="B18983" t="s">
        <v>7</v>
      </c>
      <c r="C18983" s="1">
        <v>40410</v>
      </c>
      <c r="D18983" s="2">
        <v>84</v>
      </c>
      <c r="E18983">
        <v>95</v>
      </c>
      <c r="F18983">
        <v>73</v>
      </c>
    </row>
    <row r="18984" spans="1:6">
      <c r="A18984" t="s">
        <v>6</v>
      </c>
      <c r="B18984" t="s">
        <v>7</v>
      </c>
      <c r="C18984" s="1">
        <v>40411</v>
      </c>
      <c r="D18984" s="2">
        <v>86</v>
      </c>
      <c r="E18984">
        <v>99</v>
      </c>
      <c r="F18984">
        <v>73</v>
      </c>
    </row>
    <row r="18985" spans="1:6">
      <c r="A18985" t="s">
        <v>6</v>
      </c>
      <c r="B18985" t="s">
        <v>7</v>
      </c>
      <c r="C18985" s="1">
        <v>40412</v>
      </c>
      <c r="D18985" s="2">
        <v>83.5</v>
      </c>
      <c r="E18985">
        <v>94</v>
      </c>
      <c r="F18985">
        <v>73</v>
      </c>
    </row>
    <row r="18986" spans="1:6">
      <c r="A18986" t="s">
        <v>6</v>
      </c>
      <c r="B18986" t="s">
        <v>7</v>
      </c>
      <c r="C18986" s="1">
        <v>40413</v>
      </c>
      <c r="D18986" s="2">
        <v>82</v>
      </c>
      <c r="E18986">
        <v>93</v>
      </c>
      <c r="F18986">
        <v>71</v>
      </c>
    </row>
    <row r="18987" spans="1:6">
      <c r="A18987" t="s">
        <v>6</v>
      </c>
      <c r="B18987" t="s">
        <v>7</v>
      </c>
      <c r="C18987" s="1">
        <v>40414</v>
      </c>
      <c r="D18987" s="2">
        <v>77.5</v>
      </c>
      <c r="E18987">
        <v>91</v>
      </c>
      <c r="F18987">
        <v>64</v>
      </c>
    </row>
    <row r="18988" spans="1:6">
      <c r="A18988" t="s">
        <v>6</v>
      </c>
      <c r="B18988" t="s">
        <v>7</v>
      </c>
      <c r="C18988" s="1">
        <v>40415</v>
      </c>
      <c r="D18988" s="2">
        <v>77</v>
      </c>
      <c r="E18988">
        <v>88</v>
      </c>
      <c r="F18988">
        <v>66</v>
      </c>
    </row>
    <row r="18989" spans="1:6">
      <c r="A18989" t="s">
        <v>6</v>
      </c>
      <c r="B18989" t="s">
        <v>7</v>
      </c>
      <c r="C18989" s="1">
        <v>40416</v>
      </c>
      <c r="D18989" s="2">
        <v>78.5</v>
      </c>
      <c r="E18989">
        <v>92</v>
      </c>
      <c r="F18989">
        <v>65</v>
      </c>
    </row>
    <row r="18990" spans="1:6">
      <c r="A18990" t="s">
        <v>6</v>
      </c>
      <c r="B18990" t="s">
        <v>7</v>
      </c>
      <c r="C18990" s="1">
        <v>40417</v>
      </c>
      <c r="D18990" s="2">
        <v>81.5</v>
      </c>
      <c r="E18990">
        <v>95</v>
      </c>
      <c r="F18990">
        <v>68</v>
      </c>
    </row>
    <row r="18991" spans="1:6">
      <c r="A18991" t="s">
        <v>6</v>
      </c>
      <c r="B18991" t="s">
        <v>7</v>
      </c>
      <c r="C18991" s="1">
        <v>40418</v>
      </c>
      <c r="D18991" s="2">
        <v>82.5</v>
      </c>
      <c r="E18991">
        <v>93</v>
      </c>
      <c r="F18991">
        <v>72</v>
      </c>
    </row>
    <row r="18992" spans="1:6">
      <c r="A18992" t="s">
        <v>6</v>
      </c>
      <c r="B18992" t="s">
        <v>7</v>
      </c>
      <c r="C18992" s="1">
        <v>40419</v>
      </c>
      <c r="D18992" s="2">
        <v>75.5</v>
      </c>
      <c r="E18992">
        <v>80</v>
      </c>
      <c r="F18992">
        <v>71</v>
      </c>
    </row>
    <row r="18993" spans="1:6">
      <c r="A18993" t="s">
        <v>6</v>
      </c>
      <c r="B18993" t="s">
        <v>7</v>
      </c>
      <c r="C18993" s="1">
        <v>40420</v>
      </c>
      <c r="D18993" s="2">
        <v>74.5</v>
      </c>
      <c r="E18993">
        <v>79</v>
      </c>
      <c r="F18993">
        <v>70</v>
      </c>
    </row>
    <row r="18994" spans="1:6">
      <c r="A18994" t="s">
        <v>6</v>
      </c>
      <c r="B18994" t="s">
        <v>7</v>
      </c>
      <c r="C18994" s="1">
        <v>40421</v>
      </c>
      <c r="D18994" s="2">
        <v>80</v>
      </c>
      <c r="E18994">
        <v>89</v>
      </c>
      <c r="F18994">
        <v>71</v>
      </c>
    </row>
    <row r="18995" spans="1:6">
      <c r="A18995" t="s">
        <v>6</v>
      </c>
      <c r="B18995" t="s">
        <v>7</v>
      </c>
      <c r="C18995" s="1">
        <v>40422</v>
      </c>
      <c r="D18995" s="2">
        <v>79</v>
      </c>
      <c r="E18995">
        <v>92</v>
      </c>
      <c r="F18995">
        <v>66</v>
      </c>
    </row>
    <row r="18996" spans="1:6">
      <c r="A18996" t="s">
        <v>6</v>
      </c>
      <c r="B18996" t="s">
        <v>7</v>
      </c>
      <c r="C18996" s="1">
        <v>40423</v>
      </c>
      <c r="D18996" s="2">
        <v>79.5</v>
      </c>
      <c r="E18996">
        <v>93</v>
      </c>
      <c r="F18996">
        <v>66</v>
      </c>
    </row>
    <row r="18997" spans="1:6">
      <c r="A18997" t="s">
        <v>6</v>
      </c>
      <c r="B18997" t="s">
        <v>7</v>
      </c>
      <c r="C18997" s="1">
        <v>40424</v>
      </c>
      <c r="D18997" s="2">
        <v>77.5</v>
      </c>
      <c r="E18997">
        <v>92</v>
      </c>
      <c r="F18997">
        <v>63</v>
      </c>
    </row>
    <row r="18998" spans="1:6">
      <c r="A18998" t="s">
        <v>6</v>
      </c>
      <c r="B18998" t="s">
        <v>7</v>
      </c>
      <c r="C18998" s="1">
        <v>40425</v>
      </c>
      <c r="D18998" s="2">
        <v>68.5</v>
      </c>
      <c r="E18998">
        <v>83</v>
      </c>
      <c r="F18998">
        <v>54</v>
      </c>
    </row>
    <row r="18999" spans="1:6">
      <c r="A18999" t="s">
        <v>6</v>
      </c>
      <c r="B18999" t="s">
        <v>7</v>
      </c>
      <c r="C18999" s="1">
        <v>40426</v>
      </c>
      <c r="D18999" s="2">
        <v>69</v>
      </c>
      <c r="E18999">
        <v>86</v>
      </c>
      <c r="F18999">
        <v>52</v>
      </c>
    </row>
    <row r="19000" spans="1:6">
      <c r="A19000" t="s">
        <v>6</v>
      </c>
      <c r="B19000" t="s">
        <v>7</v>
      </c>
      <c r="C19000" s="1">
        <v>40427</v>
      </c>
      <c r="D19000" s="2">
        <v>74</v>
      </c>
      <c r="E19000">
        <v>92</v>
      </c>
      <c r="F19000">
        <v>56</v>
      </c>
    </row>
    <row r="19001" spans="1:6">
      <c r="A19001" t="s">
        <v>6</v>
      </c>
      <c r="B19001" t="s">
        <v>7</v>
      </c>
      <c r="C19001" s="1">
        <v>40428</v>
      </c>
      <c r="D19001" s="2">
        <v>80.5</v>
      </c>
      <c r="E19001">
        <v>95</v>
      </c>
      <c r="F19001">
        <v>66</v>
      </c>
    </row>
    <row r="19002" spans="1:6">
      <c r="A19002" t="s">
        <v>6</v>
      </c>
      <c r="B19002" t="s">
        <v>7</v>
      </c>
      <c r="C19002" s="1">
        <v>40429</v>
      </c>
      <c r="D19002" s="2">
        <v>79</v>
      </c>
      <c r="E19002">
        <v>87</v>
      </c>
      <c r="F19002">
        <v>71</v>
      </c>
    </row>
    <row r="19003" spans="1:6">
      <c r="A19003" t="s">
        <v>6</v>
      </c>
      <c r="B19003" t="s">
        <v>7</v>
      </c>
      <c r="C19003" s="1">
        <v>40430</v>
      </c>
      <c r="D19003" s="2">
        <v>80.5</v>
      </c>
      <c r="E19003">
        <v>91</v>
      </c>
      <c r="F19003">
        <v>70</v>
      </c>
    </row>
    <row r="19004" spans="1:6">
      <c r="A19004" t="s">
        <v>6</v>
      </c>
      <c r="B19004" t="s">
        <v>7</v>
      </c>
      <c r="C19004" s="1">
        <v>40431</v>
      </c>
      <c r="D19004" s="2">
        <v>80.5</v>
      </c>
      <c r="E19004">
        <v>92</v>
      </c>
      <c r="F19004">
        <v>69</v>
      </c>
    </row>
    <row r="19005" spans="1:6">
      <c r="A19005" t="s">
        <v>6</v>
      </c>
      <c r="B19005" t="s">
        <v>7</v>
      </c>
      <c r="C19005" s="1">
        <v>40432</v>
      </c>
      <c r="D19005" s="2">
        <v>82</v>
      </c>
      <c r="E19005">
        <v>94</v>
      </c>
      <c r="F19005">
        <v>70</v>
      </c>
    </row>
    <row r="19006" spans="1:6">
      <c r="A19006" t="s">
        <v>6</v>
      </c>
      <c r="B19006" t="s">
        <v>7</v>
      </c>
      <c r="C19006" s="1">
        <v>40433</v>
      </c>
      <c r="D19006" s="2">
        <v>74.5</v>
      </c>
      <c r="E19006">
        <v>87</v>
      </c>
      <c r="F19006">
        <v>62</v>
      </c>
    </row>
    <row r="19007" spans="1:6">
      <c r="A19007" t="s">
        <v>6</v>
      </c>
      <c r="B19007" t="s">
        <v>7</v>
      </c>
      <c r="C19007" s="1">
        <v>40434</v>
      </c>
      <c r="D19007" s="2">
        <v>72</v>
      </c>
      <c r="E19007">
        <v>90</v>
      </c>
      <c r="F19007">
        <v>54</v>
      </c>
    </row>
    <row r="19008" spans="1:6">
      <c r="A19008" t="s">
        <v>6</v>
      </c>
      <c r="B19008" t="s">
        <v>7</v>
      </c>
      <c r="C19008" s="1">
        <v>40435</v>
      </c>
      <c r="D19008" s="2">
        <v>75</v>
      </c>
      <c r="E19008">
        <v>91</v>
      </c>
      <c r="F19008">
        <v>59</v>
      </c>
    </row>
    <row r="19009" spans="1:6">
      <c r="A19009" t="s">
        <v>6</v>
      </c>
      <c r="B19009" t="s">
        <v>7</v>
      </c>
      <c r="C19009" s="1">
        <v>40436</v>
      </c>
      <c r="D19009" s="2">
        <v>81.5</v>
      </c>
      <c r="E19009">
        <v>93</v>
      </c>
      <c r="F19009">
        <v>70</v>
      </c>
    </row>
    <row r="19010" spans="1:6">
      <c r="A19010" t="s">
        <v>6</v>
      </c>
      <c r="B19010" t="s">
        <v>7</v>
      </c>
      <c r="C19010" s="1">
        <v>40437</v>
      </c>
      <c r="D19010" s="2">
        <v>81.5</v>
      </c>
      <c r="E19010">
        <v>90</v>
      </c>
      <c r="F19010">
        <v>73</v>
      </c>
    </row>
    <row r="19011" spans="1:6">
      <c r="A19011" t="s">
        <v>6</v>
      </c>
      <c r="B19011" t="s">
        <v>7</v>
      </c>
      <c r="C19011" s="1">
        <v>40438</v>
      </c>
      <c r="D19011" s="2">
        <v>81</v>
      </c>
      <c r="E19011">
        <v>93</v>
      </c>
      <c r="F19011">
        <v>69</v>
      </c>
    </row>
    <row r="19012" spans="1:6">
      <c r="A19012" t="s">
        <v>6</v>
      </c>
      <c r="B19012" t="s">
        <v>7</v>
      </c>
      <c r="C19012" s="1">
        <v>40439</v>
      </c>
      <c r="D19012" s="2">
        <v>78</v>
      </c>
      <c r="E19012">
        <v>95</v>
      </c>
      <c r="F19012">
        <v>61</v>
      </c>
    </row>
    <row r="19013" spans="1:6">
      <c r="A19013" t="s">
        <v>6</v>
      </c>
      <c r="B19013" t="s">
        <v>7</v>
      </c>
      <c r="C19013" s="1">
        <v>40440</v>
      </c>
      <c r="D19013" s="2">
        <v>82</v>
      </c>
      <c r="E19013">
        <v>97</v>
      </c>
      <c r="F19013">
        <v>67</v>
      </c>
    </row>
    <row r="19014" spans="1:6">
      <c r="A19014" t="s">
        <v>6</v>
      </c>
      <c r="B19014" t="s">
        <v>7</v>
      </c>
      <c r="C19014" s="1">
        <v>40441</v>
      </c>
      <c r="D19014" s="2">
        <v>81</v>
      </c>
      <c r="E19014">
        <v>97</v>
      </c>
      <c r="F19014">
        <v>65</v>
      </c>
    </row>
    <row r="19015" spans="1:6">
      <c r="A19015" t="s">
        <v>6</v>
      </c>
      <c r="B19015" t="s">
        <v>7</v>
      </c>
      <c r="C19015" s="1">
        <v>40442</v>
      </c>
      <c r="D19015" s="2">
        <v>82.5</v>
      </c>
      <c r="E19015">
        <v>97</v>
      </c>
      <c r="F19015">
        <v>68</v>
      </c>
    </row>
    <row r="19016" spans="1:6">
      <c r="A19016" t="s">
        <v>6</v>
      </c>
      <c r="B19016" t="s">
        <v>7</v>
      </c>
      <c r="C19016" s="1">
        <v>40443</v>
      </c>
      <c r="D19016" s="2">
        <v>81</v>
      </c>
      <c r="E19016">
        <v>95</v>
      </c>
      <c r="F19016">
        <v>67</v>
      </c>
    </row>
    <row r="19017" spans="1:6">
      <c r="A19017" t="s">
        <v>6</v>
      </c>
      <c r="B19017" t="s">
        <v>7</v>
      </c>
      <c r="C19017" s="1">
        <v>40444</v>
      </c>
      <c r="D19017" s="2">
        <v>83</v>
      </c>
      <c r="E19017">
        <v>95</v>
      </c>
      <c r="F19017">
        <v>71</v>
      </c>
    </row>
    <row r="19018" spans="1:6">
      <c r="A19018" t="s">
        <v>6</v>
      </c>
      <c r="B19018" t="s">
        <v>7</v>
      </c>
      <c r="C19018" s="1">
        <v>40445</v>
      </c>
      <c r="D19018" s="2">
        <v>79.5</v>
      </c>
      <c r="E19018">
        <v>93</v>
      </c>
      <c r="F19018">
        <v>66</v>
      </c>
    </row>
    <row r="19019" spans="1:6">
      <c r="A19019" t="s">
        <v>6</v>
      </c>
      <c r="B19019" t="s">
        <v>7</v>
      </c>
      <c r="C19019" s="1">
        <v>40446</v>
      </c>
      <c r="D19019" s="2">
        <v>74</v>
      </c>
      <c r="E19019">
        <v>77</v>
      </c>
      <c r="F19019">
        <v>71</v>
      </c>
    </row>
    <row r="19020" spans="1:6">
      <c r="A19020" t="s">
        <v>6</v>
      </c>
      <c r="B19020" t="s">
        <v>7</v>
      </c>
      <c r="C19020" s="1">
        <v>40447</v>
      </c>
      <c r="D19020" s="2">
        <v>72</v>
      </c>
      <c r="E19020">
        <v>77</v>
      </c>
      <c r="F19020">
        <v>67</v>
      </c>
    </row>
    <row r="19021" spans="1:6">
      <c r="A19021" t="s">
        <v>6</v>
      </c>
      <c r="B19021" t="s">
        <v>7</v>
      </c>
      <c r="C19021" s="1">
        <v>40448</v>
      </c>
      <c r="D19021" s="2">
        <v>60.5</v>
      </c>
      <c r="E19021">
        <v>67</v>
      </c>
      <c r="F19021">
        <v>54</v>
      </c>
    </row>
    <row r="19022" spans="1:6">
      <c r="A19022" t="s">
        <v>6</v>
      </c>
      <c r="B19022" t="s">
        <v>7</v>
      </c>
      <c r="C19022" s="1">
        <v>40449</v>
      </c>
      <c r="D19022" s="2">
        <v>62</v>
      </c>
      <c r="E19022">
        <v>73</v>
      </c>
      <c r="F19022">
        <v>51</v>
      </c>
    </row>
    <row r="19023" spans="1:6">
      <c r="A19023" t="s">
        <v>6</v>
      </c>
      <c r="B19023" t="s">
        <v>7</v>
      </c>
      <c r="C19023" s="1">
        <v>40450</v>
      </c>
      <c r="D19023" s="2">
        <v>63</v>
      </c>
      <c r="E19023">
        <v>79</v>
      </c>
      <c r="F19023">
        <v>47</v>
      </c>
    </row>
    <row r="19024" spans="1:6">
      <c r="A19024" t="s">
        <v>6</v>
      </c>
      <c r="B19024" t="s">
        <v>7</v>
      </c>
      <c r="C19024" s="1">
        <v>40451</v>
      </c>
      <c r="D19024" s="2">
        <v>69</v>
      </c>
      <c r="E19024">
        <v>83</v>
      </c>
      <c r="F19024">
        <v>55</v>
      </c>
    </row>
    <row r="19025" spans="1:6">
      <c r="A19025" t="s">
        <v>6</v>
      </c>
      <c r="B19025" t="s">
        <v>7</v>
      </c>
      <c r="C19025" s="1">
        <v>40452</v>
      </c>
      <c r="D19025" s="2">
        <v>69</v>
      </c>
      <c r="E19025">
        <v>80</v>
      </c>
      <c r="F19025">
        <v>58</v>
      </c>
    </row>
    <row r="19026" spans="1:6">
      <c r="A19026" t="s">
        <v>6</v>
      </c>
      <c r="B19026" t="s">
        <v>7</v>
      </c>
      <c r="C19026" s="1">
        <v>40453</v>
      </c>
      <c r="D19026" s="2">
        <v>64</v>
      </c>
      <c r="E19026">
        <v>80</v>
      </c>
      <c r="F19026">
        <v>48</v>
      </c>
    </row>
    <row r="19027" spans="1:6">
      <c r="A19027" t="s">
        <v>6</v>
      </c>
      <c r="B19027" t="s">
        <v>7</v>
      </c>
      <c r="C19027" s="1">
        <v>40454</v>
      </c>
      <c r="D19027" s="2">
        <v>56</v>
      </c>
      <c r="E19027">
        <v>67</v>
      </c>
      <c r="F19027">
        <v>45</v>
      </c>
    </row>
    <row r="19028" spans="1:6">
      <c r="A19028" t="s">
        <v>6</v>
      </c>
      <c r="B19028" t="s">
        <v>7</v>
      </c>
      <c r="C19028" s="1">
        <v>40455</v>
      </c>
      <c r="D19028" s="2">
        <v>53</v>
      </c>
      <c r="E19028">
        <v>67</v>
      </c>
      <c r="F19028">
        <v>39</v>
      </c>
    </row>
    <row r="19029" spans="1:6">
      <c r="A19029" t="s">
        <v>6</v>
      </c>
      <c r="B19029" t="s">
        <v>7</v>
      </c>
      <c r="C19029" s="1">
        <v>40456</v>
      </c>
      <c r="D19029" s="2">
        <v>56.5</v>
      </c>
      <c r="E19029">
        <v>72</v>
      </c>
      <c r="F19029">
        <v>41</v>
      </c>
    </row>
    <row r="19030" spans="1:6">
      <c r="A19030" t="s">
        <v>6</v>
      </c>
      <c r="B19030" t="s">
        <v>7</v>
      </c>
      <c r="C19030" s="1">
        <v>40457</v>
      </c>
      <c r="D19030" s="2">
        <v>57</v>
      </c>
      <c r="E19030">
        <v>76</v>
      </c>
      <c r="F19030">
        <v>38</v>
      </c>
    </row>
    <row r="19031" spans="1:6">
      <c r="A19031" t="s">
        <v>6</v>
      </c>
      <c r="B19031" t="s">
        <v>7</v>
      </c>
      <c r="C19031" s="1">
        <v>40458</v>
      </c>
      <c r="D19031" s="2">
        <v>64</v>
      </c>
      <c r="E19031">
        <v>84</v>
      </c>
      <c r="F19031">
        <v>44</v>
      </c>
    </row>
    <row r="19032" spans="1:6">
      <c r="A19032" t="s">
        <v>6</v>
      </c>
      <c r="B19032" t="s">
        <v>7</v>
      </c>
      <c r="C19032" s="1">
        <v>40459</v>
      </c>
      <c r="D19032" s="2">
        <v>68</v>
      </c>
      <c r="E19032">
        <v>87</v>
      </c>
      <c r="F19032">
        <v>49</v>
      </c>
    </row>
    <row r="19033" spans="1:6">
      <c r="A19033" t="s">
        <v>6</v>
      </c>
      <c r="B19033" t="s">
        <v>7</v>
      </c>
      <c r="C19033" s="1">
        <v>40460</v>
      </c>
      <c r="D19033" s="2">
        <v>69.5</v>
      </c>
      <c r="E19033">
        <v>89</v>
      </c>
      <c r="F19033">
        <v>50</v>
      </c>
    </row>
    <row r="19034" spans="1:6">
      <c r="A19034" t="s">
        <v>6</v>
      </c>
      <c r="B19034" t="s">
        <v>7</v>
      </c>
      <c r="C19034" s="1">
        <v>40461</v>
      </c>
      <c r="D19034" s="2">
        <v>70.5</v>
      </c>
      <c r="E19034">
        <v>88</v>
      </c>
      <c r="F19034">
        <v>53</v>
      </c>
    </row>
    <row r="19035" spans="1:6">
      <c r="A19035" t="s">
        <v>6</v>
      </c>
      <c r="B19035" t="s">
        <v>7</v>
      </c>
      <c r="C19035" s="1">
        <v>40462</v>
      </c>
      <c r="D19035" s="2">
        <v>70</v>
      </c>
      <c r="E19035">
        <v>88</v>
      </c>
      <c r="F19035">
        <v>52</v>
      </c>
    </row>
    <row r="19036" spans="1:6">
      <c r="A19036" t="s">
        <v>6</v>
      </c>
      <c r="B19036" t="s">
        <v>7</v>
      </c>
      <c r="C19036" s="1">
        <v>40463</v>
      </c>
      <c r="D19036" s="2">
        <v>70</v>
      </c>
      <c r="E19036">
        <v>81</v>
      </c>
      <c r="F19036">
        <v>59</v>
      </c>
    </row>
    <row r="19037" spans="1:6">
      <c r="A19037" t="s">
        <v>6</v>
      </c>
      <c r="B19037" t="s">
        <v>7</v>
      </c>
      <c r="C19037" s="1">
        <v>40464</v>
      </c>
      <c r="D19037" s="2">
        <v>65.5</v>
      </c>
      <c r="E19037">
        <v>78</v>
      </c>
      <c r="F19037">
        <v>53</v>
      </c>
    </row>
    <row r="19038" spans="1:6">
      <c r="A19038" t="s">
        <v>6</v>
      </c>
      <c r="B19038" t="s">
        <v>7</v>
      </c>
      <c r="C19038" s="1">
        <v>40465</v>
      </c>
      <c r="D19038" s="2">
        <v>59</v>
      </c>
      <c r="E19038">
        <v>71</v>
      </c>
      <c r="F19038">
        <v>47</v>
      </c>
    </row>
    <row r="19039" spans="1:6">
      <c r="A19039" t="s">
        <v>6</v>
      </c>
      <c r="B19039" t="s">
        <v>7</v>
      </c>
      <c r="C19039" s="1">
        <v>40466</v>
      </c>
      <c r="D19039" s="2">
        <v>59.5</v>
      </c>
      <c r="E19039">
        <v>76</v>
      </c>
      <c r="F19039">
        <v>43</v>
      </c>
    </row>
    <row r="19040" spans="1:6">
      <c r="A19040" t="s">
        <v>6</v>
      </c>
      <c r="B19040" t="s">
        <v>7</v>
      </c>
      <c r="C19040" s="1">
        <v>40467</v>
      </c>
      <c r="D19040" s="2">
        <v>58</v>
      </c>
      <c r="E19040">
        <v>76</v>
      </c>
      <c r="F19040">
        <v>40</v>
      </c>
    </row>
    <row r="19041" spans="1:6">
      <c r="A19041" t="s">
        <v>6</v>
      </c>
      <c r="B19041" t="s">
        <v>7</v>
      </c>
      <c r="C19041" s="1">
        <v>40468</v>
      </c>
      <c r="D19041" s="2">
        <v>60.5</v>
      </c>
      <c r="E19041">
        <v>80</v>
      </c>
      <c r="F19041">
        <v>41</v>
      </c>
    </row>
    <row r="19042" spans="1:6">
      <c r="A19042" t="s">
        <v>6</v>
      </c>
      <c r="B19042" t="s">
        <v>7</v>
      </c>
      <c r="C19042" s="1">
        <v>40469</v>
      </c>
      <c r="D19042" s="2">
        <v>63</v>
      </c>
      <c r="E19042">
        <v>78</v>
      </c>
      <c r="F19042">
        <v>48</v>
      </c>
    </row>
    <row r="19043" spans="1:6">
      <c r="A19043" t="s">
        <v>6</v>
      </c>
      <c r="B19043" t="s">
        <v>7</v>
      </c>
      <c r="C19043" s="1">
        <v>40470</v>
      </c>
      <c r="D19043" s="2">
        <v>66</v>
      </c>
      <c r="E19043">
        <v>83</v>
      </c>
      <c r="F19043">
        <v>49</v>
      </c>
    </row>
    <row r="19044" spans="1:6">
      <c r="A19044" t="s">
        <v>6</v>
      </c>
      <c r="B19044" t="s">
        <v>7</v>
      </c>
      <c r="C19044" s="1">
        <v>40471</v>
      </c>
      <c r="D19044" s="2">
        <v>61.5</v>
      </c>
      <c r="E19044">
        <v>75</v>
      </c>
      <c r="F19044">
        <v>48</v>
      </c>
    </row>
    <row r="19045" spans="1:6">
      <c r="A19045" t="s">
        <v>6</v>
      </c>
      <c r="B19045" t="s">
        <v>7</v>
      </c>
      <c r="C19045" s="1">
        <v>40472</v>
      </c>
      <c r="D19045" s="2">
        <v>62.5</v>
      </c>
      <c r="E19045">
        <v>80</v>
      </c>
      <c r="F19045">
        <v>45</v>
      </c>
    </row>
    <row r="19046" spans="1:6">
      <c r="A19046" t="s">
        <v>6</v>
      </c>
      <c r="B19046" t="s">
        <v>7</v>
      </c>
      <c r="C19046" s="1">
        <v>40473</v>
      </c>
      <c r="D19046" s="2">
        <v>61</v>
      </c>
      <c r="E19046">
        <v>80</v>
      </c>
      <c r="F19046">
        <v>42</v>
      </c>
    </row>
    <row r="19047" spans="1:6">
      <c r="A19047" t="s">
        <v>6</v>
      </c>
      <c r="B19047" t="s">
        <v>7</v>
      </c>
      <c r="C19047" s="1">
        <v>40474</v>
      </c>
      <c r="D19047" s="2">
        <v>64.5</v>
      </c>
      <c r="E19047">
        <v>81</v>
      </c>
      <c r="F19047">
        <v>48</v>
      </c>
    </row>
    <row r="19048" spans="1:6">
      <c r="A19048" t="s">
        <v>6</v>
      </c>
      <c r="B19048" t="s">
        <v>7</v>
      </c>
      <c r="C19048" s="1">
        <v>40475</v>
      </c>
      <c r="D19048" s="2">
        <v>68</v>
      </c>
      <c r="E19048">
        <v>83</v>
      </c>
      <c r="F19048">
        <v>53</v>
      </c>
    </row>
    <row r="19049" spans="1:6">
      <c r="A19049" t="s">
        <v>6</v>
      </c>
      <c r="B19049" t="s">
        <v>7</v>
      </c>
      <c r="C19049" s="1">
        <v>40476</v>
      </c>
      <c r="D19049" s="2">
        <v>70.5</v>
      </c>
      <c r="E19049">
        <v>80</v>
      </c>
      <c r="F19049">
        <v>61</v>
      </c>
    </row>
    <row r="19050" spans="1:6">
      <c r="A19050" t="s">
        <v>6</v>
      </c>
      <c r="B19050" t="s">
        <v>7</v>
      </c>
      <c r="C19050" s="1">
        <v>40477</v>
      </c>
      <c r="D19050" s="2">
        <v>71.5</v>
      </c>
      <c r="E19050">
        <v>83</v>
      </c>
      <c r="F19050">
        <v>60</v>
      </c>
    </row>
    <row r="19051" spans="1:6">
      <c r="A19051" t="s">
        <v>6</v>
      </c>
      <c r="B19051" t="s">
        <v>7</v>
      </c>
      <c r="C19051" s="1">
        <v>40478</v>
      </c>
      <c r="D19051" s="2">
        <v>66</v>
      </c>
      <c r="E19051">
        <v>73</v>
      </c>
      <c r="F19051">
        <v>59</v>
      </c>
    </row>
    <row r="19052" spans="1:6">
      <c r="A19052" t="s">
        <v>6</v>
      </c>
      <c r="B19052" t="s">
        <v>7</v>
      </c>
      <c r="C19052" s="1">
        <v>40479</v>
      </c>
      <c r="D19052" s="2">
        <v>61</v>
      </c>
      <c r="E19052">
        <v>72</v>
      </c>
      <c r="F19052">
        <v>50</v>
      </c>
    </row>
    <row r="19053" spans="1:6">
      <c r="A19053" t="s">
        <v>6</v>
      </c>
      <c r="B19053" t="s">
        <v>7</v>
      </c>
      <c r="C19053" s="1">
        <v>40480</v>
      </c>
      <c r="D19053" s="2">
        <v>51.5</v>
      </c>
      <c r="E19053">
        <v>63</v>
      </c>
      <c r="F19053">
        <v>40</v>
      </c>
    </row>
    <row r="19054" spans="1:6">
      <c r="A19054" t="s">
        <v>6</v>
      </c>
      <c r="B19054" t="s">
        <v>7</v>
      </c>
      <c r="C19054" s="1">
        <v>40481</v>
      </c>
      <c r="D19054" s="2">
        <v>52.5</v>
      </c>
      <c r="E19054">
        <v>71</v>
      </c>
      <c r="F19054">
        <v>34</v>
      </c>
    </row>
    <row r="19055" spans="1:6">
      <c r="A19055" t="s">
        <v>6</v>
      </c>
      <c r="B19055" t="s">
        <v>7</v>
      </c>
      <c r="C19055" s="1">
        <v>40482</v>
      </c>
      <c r="D19055" s="2">
        <v>58</v>
      </c>
      <c r="E19055">
        <v>75</v>
      </c>
      <c r="F19055">
        <v>41</v>
      </c>
    </row>
    <row r="19056" spans="1:6">
      <c r="A19056" t="s">
        <v>6</v>
      </c>
      <c r="B19056" t="s">
        <v>7</v>
      </c>
      <c r="C19056" s="1">
        <v>40483</v>
      </c>
      <c r="D19056" s="2">
        <v>61</v>
      </c>
      <c r="E19056">
        <v>76</v>
      </c>
      <c r="F19056">
        <v>46</v>
      </c>
    </row>
    <row r="19057" spans="1:6">
      <c r="A19057" t="s">
        <v>6</v>
      </c>
      <c r="B19057" t="s">
        <v>7</v>
      </c>
      <c r="C19057" s="1">
        <v>40484</v>
      </c>
      <c r="D19057" s="2">
        <v>64</v>
      </c>
      <c r="E19057">
        <v>70</v>
      </c>
      <c r="F19057">
        <v>58</v>
      </c>
    </row>
    <row r="19058" spans="1:6">
      <c r="A19058" t="s">
        <v>6</v>
      </c>
      <c r="B19058" t="s">
        <v>7</v>
      </c>
      <c r="C19058" s="1">
        <v>40485</v>
      </c>
      <c r="D19058" s="2">
        <v>54.5</v>
      </c>
      <c r="E19058">
        <v>59</v>
      </c>
      <c r="F19058">
        <v>50</v>
      </c>
    </row>
    <row r="19059" spans="1:6">
      <c r="A19059" t="s">
        <v>6</v>
      </c>
      <c r="B19059" t="s">
        <v>7</v>
      </c>
      <c r="C19059" s="1">
        <v>40486</v>
      </c>
      <c r="D19059" s="2">
        <v>52</v>
      </c>
      <c r="E19059">
        <v>59</v>
      </c>
      <c r="F19059">
        <v>45</v>
      </c>
    </row>
    <row r="19060" spans="1:6">
      <c r="A19060" t="s">
        <v>6</v>
      </c>
      <c r="B19060" t="s">
        <v>7</v>
      </c>
      <c r="C19060" s="1">
        <v>40487</v>
      </c>
      <c r="D19060" s="2">
        <v>44</v>
      </c>
      <c r="E19060">
        <v>50</v>
      </c>
      <c r="F19060">
        <v>38</v>
      </c>
    </row>
    <row r="19061" spans="1:6">
      <c r="A19061" t="s">
        <v>6</v>
      </c>
      <c r="B19061" t="s">
        <v>7</v>
      </c>
      <c r="C19061" s="1">
        <v>40488</v>
      </c>
      <c r="D19061" s="2">
        <v>41</v>
      </c>
      <c r="E19061">
        <v>51</v>
      </c>
      <c r="F19061">
        <v>31</v>
      </c>
    </row>
    <row r="19062" spans="1:6">
      <c r="A19062" t="s">
        <v>6</v>
      </c>
      <c r="B19062" t="s">
        <v>7</v>
      </c>
      <c r="C19062" s="1">
        <v>40489</v>
      </c>
      <c r="D19062" s="2">
        <v>45</v>
      </c>
      <c r="E19062">
        <v>60</v>
      </c>
      <c r="F19062">
        <v>30</v>
      </c>
    </row>
    <row r="19063" spans="1:6">
      <c r="A19063" t="s">
        <v>6</v>
      </c>
      <c r="B19063" t="s">
        <v>7</v>
      </c>
      <c r="C19063" s="1">
        <v>40490</v>
      </c>
      <c r="D19063" s="2">
        <v>51.5</v>
      </c>
      <c r="E19063">
        <v>69</v>
      </c>
      <c r="F19063">
        <v>34</v>
      </c>
    </row>
    <row r="19064" spans="1:6">
      <c r="A19064" t="s">
        <v>6</v>
      </c>
      <c r="B19064" t="s">
        <v>7</v>
      </c>
      <c r="C19064" s="1">
        <v>40491</v>
      </c>
      <c r="D19064" s="2">
        <v>56</v>
      </c>
      <c r="E19064">
        <v>74</v>
      </c>
      <c r="F19064">
        <v>38</v>
      </c>
    </row>
    <row r="19065" spans="1:6">
      <c r="A19065" t="s">
        <v>6</v>
      </c>
      <c r="B19065" t="s">
        <v>7</v>
      </c>
      <c r="C19065" s="1">
        <v>40492</v>
      </c>
      <c r="D19065" s="2">
        <v>57</v>
      </c>
      <c r="E19065">
        <v>76</v>
      </c>
      <c r="F19065">
        <v>38</v>
      </c>
    </row>
    <row r="19066" spans="1:6">
      <c r="A19066" t="s">
        <v>6</v>
      </c>
      <c r="B19066" t="s">
        <v>7</v>
      </c>
      <c r="C19066" s="1">
        <v>40493</v>
      </c>
      <c r="D19066" s="2">
        <v>59.5</v>
      </c>
      <c r="E19066">
        <v>80</v>
      </c>
      <c r="F19066">
        <v>39</v>
      </c>
    </row>
    <row r="19067" spans="1:6">
      <c r="A19067" t="s">
        <v>6</v>
      </c>
      <c r="B19067" t="s">
        <v>7</v>
      </c>
      <c r="C19067" s="1">
        <v>40494</v>
      </c>
      <c r="D19067" s="2">
        <v>59</v>
      </c>
      <c r="E19067">
        <v>76</v>
      </c>
      <c r="F19067">
        <v>42</v>
      </c>
    </row>
    <row r="19068" spans="1:6">
      <c r="A19068" t="s">
        <v>6</v>
      </c>
      <c r="B19068" t="s">
        <v>7</v>
      </c>
      <c r="C19068" s="1">
        <v>40495</v>
      </c>
      <c r="D19068" s="2">
        <v>58.5</v>
      </c>
      <c r="E19068">
        <v>73</v>
      </c>
      <c r="F19068">
        <v>44</v>
      </c>
    </row>
    <row r="19069" spans="1:6">
      <c r="A19069" t="s">
        <v>6</v>
      </c>
      <c r="B19069" t="s">
        <v>7</v>
      </c>
      <c r="C19069" s="1">
        <v>40496</v>
      </c>
      <c r="D19069" s="2">
        <v>51</v>
      </c>
      <c r="E19069">
        <v>62</v>
      </c>
      <c r="F19069">
        <v>40</v>
      </c>
    </row>
    <row r="19070" spans="1:6">
      <c r="A19070" t="s">
        <v>6</v>
      </c>
      <c r="B19070" t="s">
        <v>7</v>
      </c>
      <c r="C19070" s="1">
        <v>40497</v>
      </c>
      <c r="D19070" s="2">
        <v>47</v>
      </c>
      <c r="E19070">
        <v>53</v>
      </c>
      <c r="F19070">
        <v>41</v>
      </c>
    </row>
    <row r="19071" spans="1:6">
      <c r="A19071" t="s">
        <v>6</v>
      </c>
      <c r="B19071" t="s">
        <v>7</v>
      </c>
      <c r="C19071" s="1">
        <v>40498</v>
      </c>
      <c r="D19071" s="2">
        <v>52.5</v>
      </c>
      <c r="E19071">
        <v>64</v>
      </c>
      <c r="F19071">
        <v>41</v>
      </c>
    </row>
    <row r="19072" spans="1:6">
      <c r="A19072" t="s">
        <v>6</v>
      </c>
      <c r="B19072" t="s">
        <v>7</v>
      </c>
      <c r="C19072" s="1">
        <v>40499</v>
      </c>
      <c r="D19072" s="2">
        <v>48.5</v>
      </c>
      <c r="E19072">
        <v>61</v>
      </c>
      <c r="F19072">
        <v>36</v>
      </c>
    </row>
    <row r="19073" spans="1:6">
      <c r="A19073" t="s">
        <v>6</v>
      </c>
      <c r="B19073" t="s">
        <v>7</v>
      </c>
      <c r="C19073" s="1">
        <v>40500</v>
      </c>
      <c r="D19073" s="2">
        <v>51.5</v>
      </c>
      <c r="E19073">
        <v>61</v>
      </c>
      <c r="F19073">
        <v>42</v>
      </c>
    </row>
    <row r="19074" spans="1:6">
      <c r="A19074" t="s">
        <v>6</v>
      </c>
      <c r="B19074" t="s">
        <v>7</v>
      </c>
      <c r="C19074" s="1">
        <v>40501</v>
      </c>
      <c r="D19074" s="2">
        <v>51</v>
      </c>
      <c r="E19074">
        <v>64</v>
      </c>
      <c r="F19074">
        <v>38</v>
      </c>
    </row>
    <row r="19075" spans="1:6">
      <c r="A19075" t="s">
        <v>6</v>
      </c>
      <c r="B19075" t="s">
        <v>7</v>
      </c>
      <c r="C19075" s="1">
        <v>40502</v>
      </c>
      <c r="D19075" s="2">
        <v>58</v>
      </c>
      <c r="E19075">
        <v>70</v>
      </c>
      <c r="F19075">
        <v>46</v>
      </c>
    </row>
    <row r="19076" spans="1:6">
      <c r="A19076" t="s">
        <v>6</v>
      </c>
      <c r="B19076" t="s">
        <v>7</v>
      </c>
      <c r="C19076" s="1">
        <v>40503</v>
      </c>
      <c r="D19076" s="2">
        <v>61.5</v>
      </c>
      <c r="E19076">
        <v>72</v>
      </c>
      <c r="F19076">
        <v>51</v>
      </c>
    </row>
    <row r="19077" spans="1:6">
      <c r="A19077" t="s">
        <v>6</v>
      </c>
      <c r="B19077" t="s">
        <v>7</v>
      </c>
      <c r="C19077" s="1">
        <v>40504</v>
      </c>
      <c r="D19077" s="2">
        <v>63.5</v>
      </c>
      <c r="E19077">
        <v>75</v>
      </c>
      <c r="F19077">
        <v>52</v>
      </c>
    </row>
    <row r="19078" spans="1:6">
      <c r="A19078" t="s">
        <v>6</v>
      </c>
      <c r="B19078" t="s">
        <v>7</v>
      </c>
      <c r="C19078" s="1">
        <v>40505</v>
      </c>
      <c r="D19078" s="2">
        <v>60</v>
      </c>
      <c r="E19078">
        <v>69</v>
      </c>
      <c r="F19078">
        <v>51</v>
      </c>
    </row>
    <row r="19079" spans="1:6">
      <c r="A19079" t="s">
        <v>6</v>
      </c>
      <c r="B19079" t="s">
        <v>7</v>
      </c>
      <c r="C19079" s="1">
        <v>40506</v>
      </c>
      <c r="D19079" s="2">
        <v>56.5</v>
      </c>
      <c r="E19079">
        <v>67</v>
      </c>
      <c r="F19079">
        <v>46</v>
      </c>
    </row>
    <row r="19080" spans="1:6">
      <c r="A19080" t="s">
        <v>6</v>
      </c>
      <c r="B19080" t="s">
        <v>7</v>
      </c>
      <c r="C19080" s="1">
        <v>40507</v>
      </c>
      <c r="D19080" s="2">
        <v>63.5</v>
      </c>
      <c r="E19080">
        <v>73</v>
      </c>
      <c r="F19080">
        <v>54</v>
      </c>
    </row>
    <row r="19081" spans="1:6">
      <c r="A19081" t="s">
        <v>6</v>
      </c>
      <c r="B19081" t="s">
        <v>7</v>
      </c>
      <c r="C19081" s="1">
        <v>40508</v>
      </c>
      <c r="D19081" s="2">
        <v>42.5</v>
      </c>
      <c r="E19081">
        <v>54</v>
      </c>
      <c r="F19081">
        <v>31</v>
      </c>
    </row>
    <row r="19082" spans="1:6">
      <c r="A19082" t="s">
        <v>6</v>
      </c>
      <c r="B19082" t="s">
        <v>7</v>
      </c>
      <c r="C19082" s="1">
        <v>40509</v>
      </c>
      <c r="D19082" s="2">
        <v>42.5</v>
      </c>
      <c r="E19082">
        <v>56</v>
      </c>
      <c r="F19082">
        <v>29</v>
      </c>
    </row>
    <row r="19083" spans="1:6">
      <c r="A19083" t="s">
        <v>6</v>
      </c>
      <c r="B19083" t="s">
        <v>7</v>
      </c>
      <c r="C19083" s="1">
        <v>40510</v>
      </c>
      <c r="D19083" s="2">
        <v>43</v>
      </c>
      <c r="E19083">
        <v>57</v>
      </c>
      <c r="F19083">
        <v>29</v>
      </c>
    </row>
    <row r="19084" spans="1:6">
      <c r="A19084" t="s">
        <v>6</v>
      </c>
      <c r="B19084" t="s">
        <v>7</v>
      </c>
      <c r="C19084" s="1">
        <v>40511</v>
      </c>
      <c r="D19084" s="2">
        <v>50.5</v>
      </c>
      <c r="E19084">
        <v>59</v>
      </c>
      <c r="F19084">
        <v>42</v>
      </c>
    </row>
    <row r="19085" spans="1:6">
      <c r="A19085" t="s">
        <v>6</v>
      </c>
      <c r="B19085" t="s">
        <v>7</v>
      </c>
      <c r="C19085" s="1">
        <v>40512</v>
      </c>
      <c r="D19085" s="2">
        <v>49.5</v>
      </c>
      <c r="E19085">
        <v>63</v>
      </c>
      <c r="F19085">
        <v>36</v>
      </c>
    </row>
    <row r="19086" spans="1:6">
      <c r="A19086" t="s">
        <v>6</v>
      </c>
      <c r="B19086" t="s">
        <v>7</v>
      </c>
      <c r="C19086" s="1">
        <v>40513</v>
      </c>
      <c r="D19086" s="2">
        <v>38</v>
      </c>
      <c r="E19086">
        <v>45</v>
      </c>
      <c r="F19086">
        <v>31</v>
      </c>
    </row>
    <row r="19087" spans="1:6">
      <c r="A19087" t="s">
        <v>6</v>
      </c>
      <c r="B19087" t="s">
        <v>7</v>
      </c>
      <c r="C19087" s="1">
        <v>40514</v>
      </c>
      <c r="D19087" s="2">
        <v>40</v>
      </c>
      <c r="E19087">
        <v>52</v>
      </c>
      <c r="F19087">
        <v>28</v>
      </c>
    </row>
    <row r="19088" spans="1:6">
      <c r="A19088" t="s">
        <v>6</v>
      </c>
      <c r="B19088" t="s">
        <v>7</v>
      </c>
      <c r="C19088" s="1">
        <v>40515</v>
      </c>
      <c r="D19088" s="2">
        <v>45.5</v>
      </c>
      <c r="E19088">
        <v>58</v>
      </c>
      <c r="F19088">
        <v>33</v>
      </c>
    </row>
    <row r="19089" spans="1:6">
      <c r="A19089" t="s">
        <v>6</v>
      </c>
      <c r="B19089" t="s">
        <v>7</v>
      </c>
      <c r="C19089" s="1">
        <v>40516</v>
      </c>
      <c r="D19089" s="2">
        <v>48.5</v>
      </c>
      <c r="E19089">
        <v>60</v>
      </c>
      <c r="F19089">
        <v>37</v>
      </c>
    </row>
    <row r="19090" spans="1:6">
      <c r="A19090" t="s">
        <v>6</v>
      </c>
      <c r="B19090" t="s">
        <v>7</v>
      </c>
      <c r="C19090" s="1">
        <v>40517</v>
      </c>
      <c r="D19090" s="2">
        <v>36.5</v>
      </c>
      <c r="E19090">
        <v>40</v>
      </c>
      <c r="F19090">
        <v>33</v>
      </c>
    </row>
    <row r="19091" spans="1:6">
      <c r="A19091" t="s">
        <v>6</v>
      </c>
      <c r="B19091" t="s">
        <v>7</v>
      </c>
      <c r="C19091" s="1">
        <v>40518</v>
      </c>
      <c r="D19091" s="2">
        <v>32</v>
      </c>
      <c r="E19091">
        <v>39</v>
      </c>
      <c r="F19091">
        <v>25</v>
      </c>
    </row>
    <row r="19092" spans="1:6">
      <c r="A19092" t="s">
        <v>6</v>
      </c>
      <c r="B19092" t="s">
        <v>7</v>
      </c>
      <c r="C19092" s="1">
        <v>40519</v>
      </c>
      <c r="D19092" s="2">
        <v>32</v>
      </c>
      <c r="E19092">
        <v>40</v>
      </c>
      <c r="F19092">
        <v>24</v>
      </c>
    </row>
    <row r="19093" spans="1:6">
      <c r="A19093" t="s">
        <v>6</v>
      </c>
      <c r="B19093" t="s">
        <v>7</v>
      </c>
      <c r="C19093" s="1">
        <v>40520</v>
      </c>
      <c r="D19093" s="2">
        <v>29</v>
      </c>
      <c r="E19093">
        <v>36</v>
      </c>
      <c r="F19093">
        <v>22</v>
      </c>
    </row>
    <row r="19094" spans="1:6">
      <c r="A19094" t="s">
        <v>6</v>
      </c>
      <c r="B19094" t="s">
        <v>7</v>
      </c>
      <c r="C19094" s="1">
        <v>40521</v>
      </c>
      <c r="D19094" s="2">
        <v>33</v>
      </c>
      <c r="E19094">
        <v>47</v>
      </c>
      <c r="F19094">
        <v>19</v>
      </c>
    </row>
    <row r="19095" spans="1:6">
      <c r="A19095" t="s">
        <v>6</v>
      </c>
      <c r="B19095" t="s">
        <v>7</v>
      </c>
      <c r="C19095" s="1">
        <v>40522</v>
      </c>
      <c r="D19095" s="2">
        <v>39</v>
      </c>
      <c r="E19095">
        <v>50</v>
      </c>
      <c r="F19095">
        <v>28</v>
      </c>
    </row>
    <row r="19096" spans="1:6">
      <c r="A19096" t="s">
        <v>6</v>
      </c>
      <c r="B19096" t="s">
        <v>7</v>
      </c>
      <c r="C19096" s="1">
        <v>40523</v>
      </c>
      <c r="D19096" s="2">
        <v>48</v>
      </c>
      <c r="E19096">
        <v>53</v>
      </c>
      <c r="F19096">
        <v>43</v>
      </c>
    </row>
    <row r="19097" spans="1:6">
      <c r="A19097" t="s">
        <v>6</v>
      </c>
      <c r="B19097" t="s">
        <v>7</v>
      </c>
      <c r="C19097" s="1">
        <v>40524</v>
      </c>
      <c r="D19097" s="2">
        <v>36.5</v>
      </c>
      <c r="E19097">
        <v>48</v>
      </c>
      <c r="F19097">
        <v>25</v>
      </c>
    </row>
    <row r="19098" spans="1:6">
      <c r="A19098" t="s">
        <v>6</v>
      </c>
      <c r="B19098" t="s">
        <v>7</v>
      </c>
      <c r="C19098" s="1">
        <v>40525</v>
      </c>
      <c r="D19098" s="2">
        <v>23</v>
      </c>
      <c r="E19098">
        <v>29</v>
      </c>
      <c r="F19098">
        <v>17</v>
      </c>
    </row>
    <row r="19099" spans="1:6">
      <c r="A19099" t="s">
        <v>6</v>
      </c>
      <c r="B19099" t="s">
        <v>7</v>
      </c>
      <c r="C19099" s="1">
        <v>40526</v>
      </c>
      <c r="D19099" s="2">
        <v>22.5</v>
      </c>
      <c r="E19099">
        <v>32</v>
      </c>
      <c r="F19099">
        <v>13</v>
      </c>
    </row>
    <row r="19100" spans="1:6">
      <c r="A19100" t="s">
        <v>6</v>
      </c>
      <c r="B19100" t="s">
        <v>7</v>
      </c>
      <c r="C19100" s="1">
        <v>40527</v>
      </c>
      <c r="D19100" s="2">
        <v>34</v>
      </c>
      <c r="E19100">
        <v>38</v>
      </c>
      <c r="F19100">
        <v>30</v>
      </c>
    </row>
    <row r="19101" spans="1:6">
      <c r="A19101" t="s">
        <v>6</v>
      </c>
      <c r="B19101" t="s">
        <v>7</v>
      </c>
      <c r="C19101" s="1">
        <v>40528</v>
      </c>
      <c r="D19101" s="2">
        <v>49</v>
      </c>
      <c r="E19101">
        <v>61</v>
      </c>
      <c r="F19101">
        <v>37</v>
      </c>
    </row>
    <row r="19102" spans="1:6">
      <c r="A19102" t="s">
        <v>6</v>
      </c>
      <c r="B19102" t="s">
        <v>7</v>
      </c>
      <c r="C19102" s="1">
        <v>40529</v>
      </c>
      <c r="D19102" s="2">
        <v>36</v>
      </c>
      <c r="E19102">
        <v>40</v>
      </c>
      <c r="F19102">
        <v>32</v>
      </c>
    </row>
    <row r="19103" spans="1:6">
      <c r="A19103" t="s">
        <v>6</v>
      </c>
      <c r="B19103" t="s">
        <v>7</v>
      </c>
      <c r="C19103" s="1">
        <v>40530</v>
      </c>
      <c r="D19103" s="2">
        <v>36</v>
      </c>
      <c r="E19103">
        <v>44</v>
      </c>
      <c r="F19103">
        <v>28</v>
      </c>
    </row>
    <row r="19104" spans="1:6">
      <c r="A19104" t="s">
        <v>6</v>
      </c>
      <c r="B19104" t="s">
        <v>7</v>
      </c>
      <c r="C19104" s="1">
        <v>40531</v>
      </c>
      <c r="D19104" s="2">
        <v>36.5</v>
      </c>
      <c r="E19104">
        <v>47</v>
      </c>
      <c r="F19104">
        <v>26</v>
      </c>
    </row>
    <row r="19105" spans="1:6">
      <c r="A19105" t="s">
        <v>6</v>
      </c>
      <c r="B19105" t="s">
        <v>7</v>
      </c>
      <c r="C19105" s="1">
        <v>40532</v>
      </c>
      <c r="D19105" s="2">
        <v>38.5</v>
      </c>
      <c r="E19105">
        <v>52</v>
      </c>
      <c r="F19105">
        <v>25</v>
      </c>
    </row>
    <row r="19106" spans="1:6">
      <c r="A19106" t="s">
        <v>6</v>
      </c>
      <c r="B19106" t="s">
        <v>7</v>
      </c>
      <c r="C19106" s="1">
        <v>40533</v>
      </c>
      <c r="D19106" s="2">
        <v>52</v>
      </c>
      <c r="E19106">
        <v>58</v>
      </c>
      <c r="F19106">
        <v>46</v>
      </c>
    </row>
    <row r="19107" spans="1:6">
      <c r="A19107" t="s">
        <v>6</v>
      </c>
      <c r="B19107" t="s">
        <v>7</v>
      </c>
      <c r="C19107" s="1">
        <v>40534</v>
      </c>
      <c r="D19107" s="2">
        <v>44.5</v>
      </c>
      <c r="E19107">
        <v>58</v>
      </c>
      <c r="F19107">
        <v>31</v>
      </c>
    </row>
    <row r="19108" spans="1:6">
      <c r="A19108" t="s">
        <v>6</v>
      </c>
      <c r="B19108" t="s">
        <v>7</v>
      </c>
      <c r="C19108" s="1">
        <v>40535</v>
      </c>
      <c r="D19108" s="2">
        <v>38</v>
      </c>
      <c r="E19108">
        <v>44</v>
      </c>
      <c r="F19108">
        <v>32</v>
      </c>
    </row>
    <row r="19109" spans="1:6">
      <c r="A19109" t="s">
        <v>6</v>
      </c>
      <c r="B19109" t="s">
        <v>7</v>
      </c>
      <c r="C19109" s="1">
        <v>40536</v>
      </c>
      <c r="D19109" s="2">
        <v>38.5</v>
      </c>
      <c r="E19109">
        <v>49</v>
      </c>
      <c r="F19109">
        <v>28</v>
      </c>
    </row>
    <row r="19110" spans="1:6">
      <c r="A19110" t="s">
        <v>6</v>
      </c>
      <c r="B19110" t="s">
        <v>7</v>
      </c>
      <c r="C19110" s="1">
        <v>40537</v>
      </c>
      <c r="D19110" s="2">
        <v>35.5</v>
      </c>
      <c r="E19110">
        <v>41</v>
      </c>
      <c r="F19110">
        <v>30</v>
      </c>
    </row>
    <row r="19111" spans="1:6">
      <c r="A19111" t="s">
        <v>6</v>
      </c>
      <c r="B19111" t="s">
        <v>7</v>
      </c>
      <c r="C19111" s="1">
        <v>40538</v>
      </c>
      <c r="D19111" s="2">
        <v>29</v>
      </c>
      <c r="E19111">
        <v>31</v>
      </c>
      <c r="F19111">
        <v>27</v>
      </c>
    </row>
    <row r="19112" spans="1:6">
      <c r="A19112" t="s">
        <v>6</v>
      </c>
      <c r="B19112" t="s">
        <v>7</v>
      </c>
      <c r="C19112" s="1">
        <v>40539</v>
      </c>
      <c r="D19112" s="2">
        <v>30</v>
      </c>
      <c r="E19112">
        <v>38</v>
      </c>
      <c r="F19112">
        <v>22</v>
      </c>
    </row>
    <row r="19113" spans="1:6">
      <c r="A19113" t="s">
        <v>6</v>
      </c>
      <c r="B19113" t="s">
        <v>7</v>
      </c>
      <c r="C19113" s="1">
        <v>40540</v>
      </c>
      <c r="D19113" s="2">
        <v>30.5</v>
      </c>
      <c r="E19113">
        <v>43</v>
      </c>
      <c r="F19113">
        <v>18</v>
      </c>
    </row>
    <row r="19114" spans="1:6">
      <c r="A19114" t="s">
        <v>6</v>
      </c>
      <c r="B19114" t="s">
        <v>7</v>
      </c>
      <c r="C19114" s="1">
        <v>40541</v>
      </c>
      <c r="D19114" s="2">
        <v>42.5</v>
      </c>
      <c r="E19114">
        <v>51</v>
      </c>
      <c r="F19114">
        <v>34</v>
      </c>
    </row>
    <row r="19115" spans="1:6">
      <c r="A19115" t="s">
        <v>6</v>
      </c>
      <c r="B19115" t="s">
        <v>7</v>
      </c>
      <c r="C19115" s="1">
        <v>40542</v>
      </c>
      <c r="D19115" s="2">
        <v>49.5</v>
      </c>
      <c r="E19115">
        <v>54</v>
      </c>
      <c r="F19115">
        <v>45</v>
      </c>
    </row>
    <row r="19116" spans="1:6">
      <c r="A19116" t="s">
        <v>6</v>
      </c>
      <c r="B19116" t="s">
        <v>7</v>
      </c>
      <c r="C19116" s="1">
        <v>40543</v>
      </c>
      <c r="D19116" s="2">
        <v>60</v>
      </c>
      <c r="E19116">
        <v>69</v>
      </c>
      <c r="F19116">
        <v>51</v>
      </c>
    </row>
    <row r="19117" spans="1:6">
      <c r="A19117" t="s">
        <v>6</v>
      </c>
      <c r="B19117" t="s">
        <v>7</v>
      </c>
      <c r="C19117" s="1">
        <v>40544</v>
      </c>
      <c r="D19117" s="2">
        <v>49</v>
      </c>
      <c r="E19117">
        <v>60</v>
      </c>
      <c r="F19117">
        <v>38</v>
      </c>
    </row>
    <row r="19118" spans="1:6">
      <c r="A19118" t="s">
        <v>6</v>
      </c>
      <c r="B19118" t="s">
        <v>7</v>
      </c>
      <c r="C19118" s="1">
        <v>40545</v>
      </c>
      <c r="D19118" s="2">
        <v>34</v>
      </c>
      <c r="E19118">
        <v>42</v>
      </c>
      <c r="F19118">
        <v>26</v>
      </c>
    </row>
    <row r="19119" spans="1:6">
      <c r="A19119" t="s">
        <v>6</v>
      </c>
      <c r="B19119" t="s">
        <v>7</v>
      </c>
      <c r="C19119" s="1">
        <v>40546</v>
      </c>
      <c r="D19119" s="2">
        <v>34</v>
      </c>
      <c r="E19119">
        <v>47</v>
      </c>
      <c r="F19119">
        <v>21</v>
      </c>
    </row>
    <row r="19120" spans="1:6">
      <c r="A19120" t="s">
        <v>6</v>
      </c>
      <c r="B19120" t="s">
        <v>7</v>
      </c>
      <c r="C19120" s="1">
        <v>40547</v>
      </c>
      <c r="D19120" s="2">
        <v>43</v>
      </c>
      <c r="E19120">
        <v>55</v>
      </c>
      <c r="F19120">
        <v>31</v>
      </c>
    </row>
    <row r="19121" spans="1:6">
      <c r="A19121" t="s">
        <v>6</v>
      </c>
      <c r="B19121" t="s">
        <v>7</v>
      </c>
      <c r="C19121" s="1">
        <v>40548</v>
      </c>
      <c r="D19121" s="2">
        <v>37</v>
      </c>
      <c r="E19121">
        <v>42</v>
      </c>
      <c r="F19121">
        <v>32</v>
      </c>
    </row>
    <row r="19122" spans="1:6">
      <c r="A19122" t="s">
        <v>6</v>
      </c>
      <c r="B19122" t="s">
        <v>7</v>
      </c>
      <c r="C19122" s="1">
        <v>40549</v>
      </c>
      <c r="D19122" s="2">
        <v>40.5</v>
      </c>
      <c r="E19122">
        <v>47</v>
      </c>
      <c r="F19122">
        <v>34</v>
      </c>
    </row>
    <row r="19123" spans="1:6">
      <c r="A19123" t="s">
        <v>6</v>
      </c>
      <c r="B19123" t="s">
        <v>7</v>
      </c>
      <c r="C19123" s="1">
        <v>40550</v>
      </c>
      <c r="D19123" s="2">
        <v>45.5</v>
      </c>
      <c r="E19123">
        <v>56</v>
      </c>
      <c r="F19123">
        <v>35</v>
      </c>
    </row>
    <row r="19124" spans="1:6">
      <c r="A19124" t="s">
        <v>6</v>
      </c>
      <c r="B19124" t="s">
        <v>7</v>
      </c>
      <c r="C19124" s="1">
        <v>40551</v>
      </c>
      <c r="D19124" s="2">
        <v>31</v>
      </c>
      <c r="E19124">
        <v>42</v>
      </c>
      <c r="F19124">
        <v>20</v>
      </c>
    </row>
    <row r="19125" spans="1:6">
      <c r="A19125" t="s">
        <v>6</v>
      </c>
      <c r="B19125" t="s">
        <v>7</v>
      </c>
      <c r="C19125" s="1">
        <v>40552</v>
      </c>
      <c r="D19125" s="2">
        <v>25</v>
      </c>
      <c r="E19125">
        <v>33</v>
      </c>
      <c r="F19125">
        <v>17</v>
      </c>
    </row>
    <row r="19126" spans="1:6">
      <c r="A19126" t="s">
        <v>6</v>
      </c>
      <c r="B19126" t="s">
        <v>7</v>
      </c>
      <c r="C19126" s="1">
        <v>40553</v>
      </c>
      <c r="D19126" s="2">
        <v>30</v>
      </c>
      <c r="E19126">
        <v>33</v>
      </c>
      <c r="F19126">
        <v>27</v>
      </c>
    </row>
    <row r="19127" spans="1:6">
      <c r="A19127" t="s">
        <v>6</v>
      </c>
      <c r="B19127" t="s">
        <v>7</v>
      </c>
      <c r="C19127" s="1">
        <v>40554</v>
      </c>
      <c r="D19127" s="2">
        <v>29</v>
      </c>
      <c r="E19127">
        <v>35</v>
      </c>
      <c r="F19127">
        <v>23</v>
      </c>
    </row>
    <row r="19128" spans="1:6">
      <c r="A19128" t="s">
        <v>6</v>
      </c>
      <c r="B19128" t="s">
        <v>7</v>
      </c>
      <c r="C19128" s="1">
        <v>40555</v>
      </c>
      <c r="D19128" s="2">
        <v>22.5</v>
      </c>
      <c r="E19128">
        <v>28</v>
      </c>
      <c r="F19128">
        <v>17</v>
      </c>
    </row>
    <row r="19129" spans="1:6">
      <c r="A19129" t="s">
        <v>6</v>
      </c>
      <c r="B19129" t="s">
        <v>7</v>
      </c>
      <c r="C19129" s="1">
        <v>40556</v>
      </c>
      <c r="D19129" s="2">
        <v>22</v>
      </c>
      <c r="E19129">
        <v>31</v>
      </c>
      <c r="F19129">
        <v>13</v>
      </c>
    </row>
    <row r="19130" spans="1:6">
      <c r="A19130" t="s">
        <v>6</v>
      </c>
      <c r="B19130" t="s">
        <v>7</v>
      </c>
      <c r="C19130" s="1">
        <v>40557</v>
      </c>
      <c r="D19130" s="2">
        <v>23.5</v>
      </c>
      <c r="E19130">
        <v>39</v>
      </c>
      <c r="F19130">
        <v>8</v>
      </c>
    </row>
    <row r="19131" spans="1:6">
      <c r="A19131" t="s">
        <v>6</v>
      </c>
      <c r="B19131" t="s">
        <v>7</v>
      </c>
      <c r="C19131" s="1">
        <v>40558</v>
      </c>
      <c r="D19131" s="2">
        <v>31</v>
      </c>
      <c r="E19131">
        <v>42</v>
      </c>
      <c r="F19131">
        <v>20</v>
      </c>
    </row>
    <row r="19132" spans="1:6">
      <c r="A19132" t="s">
        <v>6</v>
      </c>
      <c r="B19132" t="s">
        <v>7</v>
      </c>
      <c r="C19132" s="1">
        <v>40559</v>
      </c>
      <c r="D19132" s="2">
        <v>35.5</v>
      </c>
      <c r="E19132">
        <v>47</v>
      </c>
      <c r="F19132">
        <v>24</v>
      </c>
    </row>
    <row r="19133" spans="1:6">
      <c r="A19133" t="s">
        <v>6</v>
      </c>
      <c r="B19133" t="s">
        <v>7</v>
      </c>
      <c r="C19133" s="1">
        <v>40560</v>
      </c>
      <c r="D19133" s="2">
        <v>42.5</v>
      </c>
      <c r="E19133">
        <v>52</v>
      </c>
      <c r="F19133">
        <v>33</v>
      </c>
    </row>
    <row r="19134" spans="1:6">
      <c r="A19134" t="s">
        <v>6</v>
      </c>
      <c r="B19134" t="s">
        <v>7</v>
      </c>
      <c r="C19134" s="1">
        <v>40561</v>
      </c>
      <c r="D19134" s="2">
        <v>45</v>
      </c>
      <c r="E19134">
        <v>48</v>
      </c>
      <c r="F19134">
        <v>42</v>
      </c>
    </row>
    <row r="19135" spans="1:6">
      <c r="A19135" t="s">
        <v>6</v>
      </c>
      <c r="B19135" t="s">
        <v>7</v>
      </c>
      <c r="C19135" s="1">
        <v>40562</v>
      </c>
      <c r="D19135" s="2">
        <v>41</v>
      </c>
      <c r="E19135">
        <v>47</v>
      </c>
      <c r="F19135">
        <v>35</v>
      </c>
    </row>
    <row r="19136" spans="1:6">
      <c r="A19136" t="s">
        <v>6</v>
      </c>
      <c r="B19136" t="s">
        <v>7</v>
      </c>
      <c r="C19136" s="1">
        <v>40563</v>
      </c>
      <c r="D19136" s="2">
        <v>34.5</v>
      </c>
      <c r="E19136">
        <v>41</v>
      </c>
      <c r="F19136">
        <v>28</v>
      </c>
    </row>
    <row r="19137" spans="1:6">
      <c r="A19137" t="s">
        <v>6</v>
      </c>
      <c r="B19137" t="s">
        <v>7</v>
      </c>
      <c r="C19137" s="1">
        <v>40564</v>
      </c>
      <c r="D19137" s="2">
        <v>27.5</v>
      </c>
      <c r="E19137">
        <v>33</v>
      </c>
      <c r="F19137">
        <v>22</v>
      </c>
    </row>
    <row r="19138" spans="1:6">
      <c r="A19138" t="s">
        <v>6</v>
      </c>
      <c r="B19138" t="s">
        <v>7</v>
      </c>
      <c r="C19138" s="1">
        <v>40565</v>
      </c>
      <c r="D19138" s="2">
        <v>31.5</v>
      </c>
      <c r="E19138">
        <v>41</v>
      </c>
      <c r="F19138">
        <v>22</v>
      </c>
    </row>
    <row r="19139" spans="1:6">
      <c r="A19139" t="s">
        <v>6</v>
      </c>
      <c r="B19139" t="s">
        <v>7</v>
      </c>
      <c r="C19139" s="1">
        <v>40566</v>
      </c>
      <c r="D19139" s="2">
        <v>35</v>
      </c>
      <c r="E19139">
        <v>42</v>
      </c>
      <c r="F19139">
        <v>28</v>
      </c>
    </row>
    <row r="19140" spans="1:6">
      <c r="A19140" t="s">
        <v>6</v>
      </c>
      <c r="B19140" t="s">
        <v>7</v>
      </c>
      <c r="C19140" s="1">
        <v>40567</v>
      </c>
      <c r="D19140" s="2">
        <v>44.5</v>
      </c>
      <c r="E19140">
        <v>55</v>
      </c>
      <c r="F19140">
        <v>34</v>
      </c>
    </row>
    <row r="19141" spans="1:6">
      <c r="A19141" t="s">
        <v>6</v>
      </c>
      <c r="B19141" t="s">
        <v>7</v>
      </c>
      <c r="C19141" s="1">
        <v>40568</v>
      </c>
      <c r="D19141" s="2">
        <v>42.5</v>
      </c>
      <c r="E19141">
        <v>45</v>
      </c>
      <c r="F19141">
        <v>40</v>
      </c>
    </row>
    <row r="19142" spans="1:6">
      <c r="A19142" t="s">
        <v>6</v>
      </c>
      <c r="B19142" t="s">
        <v>7</v>
      </c>
      <c r="C19142" s="1">
        <v>40569</v>
      </c>
      <c r="D19142" s="2">
        <v>37</v>
      </c>
      <c r="E19142">
        <v>43</v>
      </c>
      <c r="F19142">
        <v>31</v>
      </c>
    </row>
    <row r="19143" spans="1:6">
      <c r="A19143" t="s">
        <v>6</v>
      </c>
      <c r="B19143" t="s">
        <v>7</v>
      </c>
      <c r="C19143" s="1">
        <v>40570</v>
      </c>
      <c r="D19143" s="2">
        <v>39.5</v>
      </c>
      <c r="E19143">
        <v>53</v>
      </c>
      <c r="F19143">
        <v>26</v>
      </c>
    </row>
    <row r="19144" spans="1:6">
      <c r="A19144" t="s">
        <v>6</v>
      </c>
      <c r="B19144" t="s">
        <v>7</v>
      </c>
      <c r="C19144" s="1">
        <v>40571</v>
      </c>
      <c r="D19144" s="2">
        <v>44</v>
      </c>
      <c r="E19144">
        <v>54</v>
      </c>
      <c r="F19144">
        <v>34</v>
      </c>
    </row>
    <row r="19145" spans="1:6">
      <c r="A19145" t="s">
        <v>6</v>
      </c>
      <c r="B19145" t="s">
        <v>7</v>
      </c>
      <c r="C19145" s="1">
        <v>40572</v>
      </c>
      <c r="D19145" s="2">
        <v>51.5</v>
      </c>
      <c r="E19145">
        <v>71</v>
      </c>
      <c r="F19145">
        <v>32</v>
      </c>
    </row>
    <row r="19146" spans="1:6">
      <c r="A19146" t="s">
        <v>6</v>
      </c>
      <c r="B19146" t="s">
        <v>7</v>
      </c>
      <c r="C19146" s="1">
        <v>40573</v>
      </c>
      <c r="D19146" s="2">
        <v>52</v>
      </c>
      <c r="E19146">
        <v>67</v>
      </c>
      <c r="F19146">
        <v>37</v>
      </c>
    </row>
    <row r="19147" spans="1:6">
      <c r="A19147" t="s">
        <v>6</v>
      </c>
      <c r="B19147" t="s">
        <v>7</v>
      </c>
      <c r="C19147" s="1">
        <v>40574</v>
      </c>
      <c r="D19147" s="2">
        <v>55.5</v>
      </c>
      <c r="E19147">
        <v>58</v>
      </c>
      <c r="F19147">
        <v>53</v>
      </c>
    </row>
    <row r="19148" spans="1:6">
      <c r="A19148" t="s">
        <v>6</v>
      </c>
      <c r="B19148" t="s">
        <v>7</v>
      </c>
      <c r="C19148" s="1">
        <v>40575</v>
      </c>
      <c r="D19148" s="2">
        <v>49.5</v>
      </c>
      <c r="E19148">
        <v>59</v>
      </c>
      <c r="F19148">
        <v>40</v>
      </c>
    </row>
    <row r="19149" spans="1:6">
      <c r="A19149" t="s">
        <v>6</v>
      </c>
      <c r="B19149" t="s">
        <v>7</v>
      </c>
      <c r="C19149" s="1">
        <v>40576</v>
      </c>
      <c r="D19149" s="2">
        <v>33</v>
      </c>
      <c r="E19149">
        <v>40</v>
      </c>
      <c r="F19149">
        <v>26</v>
      </c>
    </row>
    <row r="19150" spans="1:6">
      <c r="A19150" t="s">
        <v>6</v>
      </c>
      <c r="B19150" t="s">
        <v>7</v>
      </c>
      <c r="C19150" s="1">
        <v>40577</v>
      </c>
      <c r="D19150" s="2">
        <v>28</v>
      </c>
      <c r="E19150">
        <v>34</v>
      </c>
      <c r="F19150">
        <v>22</v>
      </c>
    </row>
    <row r="19151" spans="1:6">
      <c r="A19151" t="s">
        <v>6</v>
      </c>
      <c r="B19151" t="s">
        <v>7</v>
      </c>
      <c r="C19151" s="1">
        <v>40578</v>
      </c>
      <c r="D19151" s="2">
        <v>37.5</v>
      </c>
      <c r="E19151">
        <v>42</v>
      </c>
      <c r="F19151">
        <v>33</v>
      </c>
    </row>
    <row r="19152" spans="1:6">
      <c r="A19152" t="s">
        <v>6</v>
      </c>
      <c r="B19152" t="s">
        <v>7</v>
      </c>
      <c r="C19152" s="1">
        <v>40579</v>
      </c>
      <c r="D19152" s="2">
        <v>36.5</v>
      </c>
      <c r="E19152">
        <v>41</v>
      </c>
      <c r="F19152">
        <v>32</v>
      </c>
    </row>
    <row r="19153" spans="1:6">
      <c r="A19153" t="s">
        <v>6</v>
      </c>
      <c r="B19153" t="s">
        <v>7</v>
      </c>
      <c r="C19153" s="1">
        <v>40580</v>
      </c>
      <c r="D19153" s="2">
        <v>39.5</v>
      </c>
      <c r="E19153">
        <v>53</v>
      </c>
      <c r="F19153">
        <v>26</v>
      </c>
    </row>
    <row r="19154" spans="1:6">
      <c r="A19154" t="s">
        <v>6</v>
      </c>
      <c r="B19154" t="s">
        <v>7</v>
      </c>
      <c r="C19154" s="1">
        <v>40581</v>
      </c>
      <c r="D19154" s="2">
        <v>43</v>
      </c>
      <c r="E19154">
        <v>52</v>
      </c>
      <c r="F19154">
        <v>34</v>
      </c>
    </row>
    <row r="19155" spans="1:6">
      <c r="A19155" t="s">
        <v>6</v>
      </c>
      <c r="B19155" t="s">
        <v>7</v>
      </c>
      <c r="C19155" s="1">
        <v>40582</v>
      </c>
      <c r="D19155" s="2">
        <v>33.5</v>
      </c>
      <c r="E19155">
        <v>42</v>
      </c>
      <c r="F19155">
        <v>25</v>
      </c>
    </row>
    <row r="19156" spans="1:6">
      <c r="A19156" t="s">
        <v>6</v>
      </c>
      <c r="B19156" t="s">
        <v>7</v>
      </c>
      <c r="C19156" s="1">
        <v>40583</v>
      </c>
      <c r="D19156" s="2">
        <v>32.5</v>
      </c>
      <c r="E19156">
        <v>43</v>
      </c>
      <c r="F19156">
        <v>22</v>
      </c>
    </row>
    <row r="19157" spans="1:6">
      <c r="A19157" t="s">
        <v>6</v>
      </c>
      <c r="B19157" t="s">
        <v>7</v>
      </c>
      <c r="C19157" s="1">
        <v>40584</v>
      </c>
      <c r="D19157" s="2">
        <v>29</v>
      </c>
      <c r="E19157">
        <v>38</v>
      </c>
      <c r="F19157">
        <v>20</v>
      </c>
    </row>
    <row r="19158" spans="1:6">
      <c r="A19158" t="s">
        <v>6</v>
      </c>
      <c r="B19158" t="s">
        <v>7</v>
      </c>
      <c r="C19158" s="1">
        <v>40585</v>
      </c>
      <c r="D19158" s="2">
        <v>29.5</v>
      </c>
      <c r="E19158">
        <v>42</v>
      </c>
      <c r="F19158">
        <v>17</v>
      </c>
    </row>
    <row r="19159" spans="1:6">
      <c r="A19159" t="s">
        <v>6</v>
      </c>
      <c r="B19159" t="s">
        <v>7</v>
      </c>
      <c r="C19159" s="1">
        <v>40586</v>
      </c>
      <c r="D19159" s="2">
        <v>37.5</v>
      </c>
      <c r="E19159">
        <v>53</v>
      </c>
      <c r="F19159">
        <v>22</v>
      </c>
    </row>
    <row r="19160" spans="1:6">
      <c r="A19160" t="s">
        <v>6</v>
      </c>
      <c r="B19160" t="s">
        <v>7</v>
      </c>
      <c r="C19160" s="1">
        <v>40587</v>
      </c>
      <c r="D19160" s="2">
        <v>46</v>
      </c>
      <c r="E19160">
        <v>65</v>
      </c>
      <c r="F19160">
        <v>27</v>
      </c>
    </row>
    <row r="19161" spans="1:6">
      <c r="A19161" t="s">
        <v>6</v>
      </c>
      <c r="B19161" t="s">
        <v>7</v>
      </c>
      <c r="C19161" s="1">
        <v>40588</v>
      </c>
      <c r="D19161" s="2">
        <v>51.5</v>
      </c>
      <c r="E19161">
        <v>67</v>
      </c>
      <c r="F19161">
        <v>36</v>
      </c>
    </row>
    <row r="19162" spans="1:6">
      <c r="A19162" t="s">
        <v>6</v>
      </c>
      <c r="B19162" t="s">
        <v>7</v>
      </c>
      <c r="C19162" s="1">
        <v>40589</v>
      </c>
      <c r="D19162" s="2">
        <v>50.5</v>
      </c>
      <c r="E19162">
        <v>66</v>
      </c>
      <c r="F19162">
        <v>35</v>
      </c>
    </row>
    <row r="19163" spans="1:6">
      <c r="A19163" t="s">
        <v>6</v>
      </c>
      <c r="B19163" t="s">
        <v>7</v>
      </c>
      <c r="C19163" s="1">
        <v>40590</v>
      </c>
      <c r="D19163" s="2">
        <v>57.5</v>
      </c>
      <c r="E19163">
        <v>69</v>
      </c>
      <c r="F19163">
        <v>46</v>
      </c>
    </row>
    <row r="19164" spans="1:6">
      <c r="A19164" t="s">
        <v>6</v>
      </c>
      <c r="B19164" t="s">
        <v>7</v>
      </c>
      <c r="C19164" s="1">
        <v>40591</v>
      </c>
      <c r="D19164" s="2">
        <v>55</v>
      </c>
      <c r="E19164">
        <v>68</v>
      </c>
      <c r="F19164">
        <v>42</v>
      </c>
    </row>
    <row r="19165" spans="1:6">
      <c r="A19165" t="s">
        <v>6</v>
      </c>
      <c r="B19165" t="s">
        <v>7</v>
      </c>
      <c r="C19165" s="1">
        <v>40592</v>
      </c>
      <c r="D19165" s="2">
        <v>60.5</v>
      </c>
      <c r="E19165">
        <v>68</v>
      </c>
      <c r="F19165">
        <v>53</v>
      </c>
    </row>
    <row r="19166" spans="1:6">
      <c r="A19166" t="s">
        <v>6</v>
      </c>
      <c r="B19166" t="s">
        <v>7</v>
      </c>
      <c r="C19166" s="1">
        <v>40593</v>
      </c>
      <c r="D19166" s="2">
        <v>58</v>
      </c>
      <c r="E19166">
        <v>66</v>
      </c>
      <c r="F19166">
        <v>50</v>
      </c>
    </row>
    <row r="19167" spans="1:6">
      <c r="A19167" t="s">
        <v>6</v>
      </c>
      <c r="B19167" t="s">
        <v>7</v>
      </c>
      <c r="C19167" s="1">
        <v>40594</v>
      </c>
      <c r="D19167" s="2">
        <v>61</v>
      </c>
      <c r="E19167">
        <v>74</v>
      </c>
      <c r="F19167">
        <v>48</v>
      </c>
    </row>
    <row r="19168" spans="1:6">
      <c r="A19168" t="s">
        <v>6</v>
      </c>
      <c r="B19168" t="s">
        <v>7</v>
      </c>
      <c r="C19168" s="1">
        <v>40595</v>
      </c>
      <c r="D19168" s="2">
        <v>64.5</v>
      </c>
      <c r="E19168">
        <v>71</v>
      </c>
      <c r="F19168">
        <v>58</v>
      </c>
    </row>
    <row r="19169" spans="1:6">
      <c r="A19169" t="s">
        <v>6</v>
      </c>
      <c r="B19169" t="s">
        <v>7</v>
      </c>
      <c r="C19169" s="1">
        <v>40596</v>
      </c>
      <c r="D19169" s="2">
        <v>52</v>
      </c>
      <c r="E19169">
        <v>63</v>
      </c>
      <c r="F19169">
        <v>41</v>
      </c>
    </row>
    <row r="19170" spans="1:6">
      <c r="A19170" t="s">
        <v>6</v>
      </c>
      <c r="B19170" t="s">
        <v>7</v>
      </c>
      <c r="C19170" s="1">
        <v>40597</v>
      </c>
      <c r="D19170" s="2">
        <v>51</v>
      </c>
      <c r="E19170">
        <v>69</v>
      </c>
      <c r="F19170">
        <v>33</v>
      </c>
    </row>
    <row r="19171" spans="1:6">
      <c r="A19171" t="s">
        <v>6</v>
      </c>
      <c r="B19171" t="s">
        <v>7</v>
      </c>
      <c r="C19171" s="1">
        <v>40598</v>
      </c>
      <c r="D19171" s="2">
        <v>65.5</v>
      </c>
      <c r="E19171">
        <v>75</v>
      </c>
      <c r="F19171">
        <v>56</v>
      </c>
    </row>
    <row r="19172" spans="1:6">
      <c r="A19172" t="s">
        <v>6</v>
      </c>
      <c r="B19172" t="s">
        <v>7</v>
      </c>
      <c r="C19172" s="1">
        <v>40599</v>
      </c>
      <c r="D19172" s="2">
        <v>48.5</v>
      </c>
      <c r="E19172">
        <v>61</v>
      </c>
      <c r="F19172">
        <v>36</v>
      </c>
    </row>
    <row r="19173" spans="1:6">
      <c r="A19173" t="s">
        <v>6</v>
      </c>
      <c r="B19173" t="s">
        <v>7</v>
      </c>
      <c r="C19173" s="1">
        <v>40600</v>
      </c>
      <c r="D19173" s="2">
        <v>50</v>
      </c>
      <c r="E19173">
        <v>69</v>
      </c>
      <c r="F19173">
        <v>31</v>
      </c>
    </row>
    <row r="19174" spans="1:6">
      <c r="A19174" t="s">
        <v>6</v>
      </c>
      <c r="B19174" t="s">
        <v>7</v>
      </c>
      <c r="C19174" s="1">
        <v>40601</v>
      </c>
      <c r="D19174" s="2">
        <v>67</v>
      </c>
      <c r="E19174">
        <v>75</v>
      </c>
      <c r="F19174">
        <v>59</v>
      </c>
    </row>
    <row r="19175" spans="1:6">
      <c r="A19175" t="s">
        <v>6</v>
      </c>
      <c r="B19175" t="s">
        <v>7</v>
      </c>
      <c r="C19175" s="1">
        <v>40602</v>
      </c>
      <c r="D19175" s="2">
        <v>60</v>
      </c>
      <c r="E19175">
        <v>77</v>
      </c>
      <c r="F19175">
        <v>43</v>
      </c>
    </row>
    <row r="19176" spans="1:6">
      <c r="A19176" t="s">
        <v>6</v>
      </c>
      <c r="B19176" t="s">
        <v>7</v>
      </c>
      <c r="C19176" s="1">
        <v>40603</v>
      </c>
      <c r="D19176" s="2">
        <v>50.5</v>
      </c>
      <c r="E19176">
        <v>63</v>
      </c>
      <c r="F19176">
        <v>38</v>
      </c>
    </row>
    <row r="19177" spans="1:6">
      <c r="A19177" t="s">
        <v>6</v>
      </c>
      <c r="B19177" t="s">
        <v>7</v>
      </c>
      <c r="C19177" s="1">
        <v>40604</v>
      </c>
      <c r="D19177" s="2">
        <v>50.5</v>
      </c>
      <c r="E19177">
        <v>67</v>
      </c>
      <c r="F19177">
        <v>34</v>
      </c>
    </row>
    <row r="19178" spans="1:6">
      <c r="A19178" t="s">
        <v>6</v>
      </c>
      <c r="B19178" t="s">
        <v>7</v>
      </c>
      <c r="C19178" s="1">
        <v>40605</v>
      </c>
      <c r="D19178" s="2">
        <v>57.5</v>
      </c>
      <c r="E19178">
        <v>73</v>
      </c>
      <c r="F19178">
        <v>42</v>
      </c>
    </row>
    <row r="19179" spans="1:6">
      <c r="A19179" t="s">
        <v>6</v>
      </c>
      <c r="B19179" t="s">
        <v>7</v>
      </c>
      <c r="C19179" s="1">
        <v>40606</v>
      </c>
      <c r="D19179" s="2">
        <v>61</v>
      </c>
      <c r="E19179">
        <v>69</v>
      </c>
      <c r="F19179">
        <v>53</v>
      </c>
    </row>
    <row r="19180" spans="1:6">
      <c r="A19180" t="s">
        <v>6</v>
      </c>
      <c r="B19180" t="s">
        <v>7</v>
      </c>
      <c r="C19180" s="1">
        <v>40607</v>
      </c>
      <c r="D19180" s="2">
        <v>51</v>
      </c>
      <c r="E19180">
        <v>60</v>
      </c>
      <c r="F19180">
        <v>42</v>
      </c>
    </row>
    <row r="19181" spans="1:6">
      <c r="A19181" t="s">
        <v>6</v>
      </c>
      <c r="B19181" t="s">
        <v>7</v>
      </c>
      <c r="C19181" s="1">
        <v>40608</v>
      </c>
      <c r="D19181" s="2">
        <v>39.5</v>
      </c>
      <c r="E19181">
        <v>42</v>
      </c>
      <c r="F19181">
        <v>37</v>
      </c>
    </row>
    <row r="19182" spans="1:6">
      <c r="A19182" t="s">
        <v>6</v>
      </c>
      <c r="B19182" t="s">
        <v>7</v>
      </c>
      <c r="C19182" s="1">
        <v>40609</v>
      </c>
      <c r="D19182" s="2">
        <v>45</v>
      </c>
      <c r="E19182">
        <v>52</v>
      </c>
      <c r="F19182">
        <v>38</v>
      </c>
    </row>
    <row r="19183" spans="1:6">
      <c r="A19183" t="s">
        <v>6</v>
      </c>
      <c r="B19183" t="s">
        <v>7</v>
      </c>
      <c r="C19183" s="1">
        <v>40610</v>
      </c>
      <c r="D19183" s="2">
        <v>49</v>
      </c>
      <c r="E19183">
        <v>55</v>
      </c>
      <c r="F19183">
        <v>43</v>
      </c>
    </row>
    <row r="19184" spans="1:6">
      <c r="A19184" t="s">
        <v>6</v>
      </c>
      <c r="B19184" t="s">
        <v>7</v>
      </c>
      <c r="C19184" s="1">
        <v>40611</v>
      </c>
      <c r="D19184" s="2">
        <v>53.5</v>
      </c>
      <c r="E19184">
        <v>62</v>
      </c>
      <c r="F19184">
        <v>45</v>
      </c>
    </row>
    <row r="19185" spans="1:6">
      <c r="A19185" t="s">
        <v>6</v>
      </c>
      <c r="B19185" t="s">
        <v>7</v>
      </c>
      <c r="C19185" s="1">
        <v>40612</v>
      </c>
      <c r="D19185" s="2">
        <v>42</v>
      </c>
      <c r="E19185">
        <v>45</v>
      </c>
      <c r="F19185">
        <v>39</v>
      </c>
    </row>
    <row r="19186" spans="1:6">
      <c r="A19186" t="s">
        <v>6</v>
      </c>
      <c r="B19186" t="s">
        <v>7</v>
      </c>
      <c r="C19186" s="1">
        <v>40613</v>
      </c>
      <c r="D19186" s="2">
        <v>43.5</v>
      </c>
      <c r="E19186">
        <v>55</v>
      </c>
      <c r="F19186">
        <v>32</v>
      </c>
    </row>
    <row r="19187" spans="1:6">
      <c r="A19187" t="s">
        <v>6</v>
      </c>
      <c r="B19187" t="s">
        <v>7</v>
      </c>
      <c r="C19187" s="1">
        <v>40614</v>
      </c>
      <c r="D19187" s="2">
        <v>54</v>
      </c>
      <c r="E19187">
        <v>72</v>
      </c>
      <c r="F19187">
        <v>36</v>
      </c>
    </row>
    <row r="19188" spans="1:6">
      <c r="A19188" t="s">
        <v>6</v>
      </c>
      <c r="B19188" t="s">
        <v>7</v>
      </c>
      <c r="C19188" s="1">
        <v>40615</v>
      </c>
      <c r="D19188" s="2">
        <v>58</v>
      </c>
      <c r="E19188">
        <v>70</v>
      </c>
      <c r="F19188">
        <v>46</v>
      </c>
    </row>
    <row r="19189" spans="1:6">
      <c r="A19189" t="s">
        <v>6</v>
      </c>
      <c r="B19189" t="s">
        <v>7</v>
      </c>
      <c r="C19189" s="1">
        <v>40616</v>
      </c>
      <c r="D19189" s="2">
        <v>62.5</v>
      </c>
      <c r="E19189">
        <v>71</v>
      </c>
      <c r="F19189">
        <v>54</v>
      </c>
    </row>
    <row r="19190" spans="1:6">
      <c r="A19190" t="s">
        <v>6</v>
      </c>
      <c r="B19190" t="s">
        <v>7</v>
      </c>
      <c r="C19190" s="1">
        <v>40617</v>
      </c>
      <c r="D19190" s="2">
        <v>50.5</v>
      </c>
      <c r="E19190">
        <v>56</v>
      </c>
      <c r="F19190">
        <v>45</v>
      </c>
    </row>
    <row r="19191" spans="1:6">
      <c r="A19191" t="s">
        <v>6</v>
      </c>
      <c r="B19191" t="s">
        <v>7</v>
      </c>
      <c r="C19191" s="1">
        <v>40618</v>
      </c>
      <c r="D19191" s="2">
        <v>53</v>
      </c>
      <c r="E19191">
        <v>62</v>
      </c>
      <c r="F19191">
        <v>44</v>
      </c>
    </row>
    <row r="19192" spans="1:6">
      <c r="A19192" t="s">
        <v>6</v>
      </c>
      <c r="B19192" t="s">
        <v>7</v>
      </c>
      <c r="C19192" s="1">
        <v>40619</v>
      </c>
      <c r="D19192" s="2">
        <v>59.5</v>
      </c>
      <c r="E19192">
        <v>77</v>
      </c>
      <c r="F19192">
        <v>42</v>
      </c>
    </row>
    <row r="19193" spans="1:6">
      <c r="A19193" t="s">
        <v>6</v>
      </c>
      <c r="B19193" t="s">
        <v>7</v>
      </c>
      <c r="C19193" s="1">
        <v>40620</v>
      </c>
      <c r="D19193" s="2">
        <v>65</v>
      </c>
      <c r="E19193">
        <v>80</v>
      </c>
      <c r="F19193">
        <v>50</v>
      </c>
    </row>
    <row r="19194" spans="1:6">
      <c r="A19194" t="s">
        <v>6</v>
      </c>
      <c r="B19194" t="s">
        <v>7</v>
      </c>
      <c r="C19194" s="1">
        <v>40621</v>
      </c>
      <c r="D19194" s="2">
        <v>66</v>
      </c>
      <c r="E19194">
        <v>77</v>
      </c>
      <c r="F19194">
        <v>55</v>
      </c>
    </row>
    <row r="19195" spans="1:6">
      <c r="A19195" t="s">
        <v>6</v>
      </c>
      <c r="B19195" t="s">
        <v>7</v>
      </c>
      <c r="C19195" s="1">
        <v>40622</v>
      </c>
      <c r="D19195" s="2">
        <v>67.5</v>
      </c>
      <c r="E19195">
        <v>81</v>
      </c>
      <c r="F19195">
        <v>54</v>
      </c>
    </row>
    <row r="19196" spans="1:6">
      <c r="A19196" t="s">
        <v>6</v>
      </c>
      <c r="B19196" t="s">
        <v>7</v>
      </c>
      <c r="C19196" s="1">
        <v>40623</v>
      </c>
      <c r="D19196" s="2">
        <v>68</v>
      </c>
      <c r="E19196">
        <v>78</v>
      </c>
      <c r="F19196">
        <v>58</v>
      </c>
    </row>
    <row r="19197" spans="1:6">
      <c r="A19197" t="s">
        <v>6</v>
      </c>
      <c r="B19197" t="s">
        <v>7</v>
      </c>
      <c r="C19197" s="1">
        <v>40624</v>
      </c>
      <c r="D19197" s="2">
        <v>68.5</v>
      </c>
      <c r="E19197">
        <v>80</v>
      </c>
      <c r="F19197">
        <v>57</v>
      </c>
    </row>
    <row r="19198" spans="1:6">
      <c r="A19198" t="s">
        <v>6</v>
      </c>
      <c r="B19198" t="s">
        <v>7</v>
      </c>
      <c r="C19198" s="1">
        <v>40625</v>
      </c>
      <c r="D19198" s="2">
        <v>65.5</v>
      </c>
      <c r="E19198">
        <v>71</v>
      </c>
      <c r="F19198">
        <v>60</v>
      </c>
    </row>
    <row r="19199" spans="1:6">
      <c r="A19199" t="s">
        <v>6</v>
      </c>
      <c r="B19199" t="s">
        <v>7</v>
      </c>
      <c r="C19199" s="1">
        <v>40626</v>
      </c>
      <c r="D19199" s="2">
        <v>49.5</v>
      </c>
      <c r="E19199">
        <v>60</v>
      </c>
      <c r="F19199">
        <v>39</v>
      </c>
    </row>
    <row r="19200" spans="1:6">
      <c r="A19200" t="s">
        <v>6</v>
      </c>
      <c r="B19200" t="s">
        <v>7</v>
      </c>
      <c r="C19200" s="1">
        <v>40627</v>
      </c>
      <c r="D19200" s="2">
        <v>49</v>
      </c>
      <c r="E19200">
        <v>64</v>
      </c>
      <c r="F19200">
        <v>34</v>
      </c>
    </row>
    <row r="19201" spans="1:6">
      <c r="A19201" t="s">
        <v>6</v>
      </c>
      <c r="B19201" t="s">
        <v>7</v>
      </c>
      <c r="C19201" s="1">
        <v>40628</v>
      </c>
      <c r="D19201" s="2">
        <v>55.5</v>
      </c>
      <c r="E19201">
        <v>62</v>
      </c>
      <c r="F19201">
        <v>49</v>
      </c>
    </row>
    <row r="19202" spans="1:6">
      <c r="A19202" t="s">
        <v>6</v>
      </c>
      <c r="B19202" t="s">
        <v>7</v>
      </c>
      <c r="C19202" s="1">
        <v>40629</v>
      </c>
      <c r="D19202" s="2">
        <v>45</v>
      </c>
      <c r="E19202">
        <v>49</v>
      </c>
      <c r="F19202">
        <v>41</v>
      </c>
    </row>
    <row r="19203" spans="1:6">
      <c r="A19203" t="s">
        <v>6</v>
      </c>
      <c r="B19203" t="s">
        <v>7</v>
      </c>
      <c r="C19203" s="1">
        <v>40630</v>
      </c>
      <c r="D19203" s="2">
        <v>47.5</v>
      </c>
      <c r="E19203">
        <v>54</v>
      </c>
      <c r="F19203">
        <v>41</v>
      </c>
    </row>
    <row r="19204" spans="1:6">
      <c r="A19204" t="s">
        <v>6</v>
      </c>
      <c r="B19204" t="s">
        <v>7</v>
      </c>
      <c r="C19204" s="1">
        <v>40631</v>
      </c>
      <c r="D19204" s="2">
        <v>50</v>
      </c>
      <c r="E19204">
        <v>60</v>
      </c>
      <c r="F19204">
        <v>40</v>
      </c>
    </row>
    <row r="19205" spans="1:6">
      <c r="A19205" t="s">
        <v>6</v>
      </c>
      <c r="B19205" t="s">
        <v>7</v>
      </c>
      <c r="C19205" s="1">
        <v>40632</v>
      </c>
      <c r="D19205" s="2">
        <v>49.5</v>
      </c>
      <c r="E19205">
        <v>57</v>
      </c>
      <c r="F19205">
        <v>42</v>
      </c>
    </row>
    <row r="19206" spans="1:6">
      <c r="A19206" t="s">
        <v>6</v>
      </c>
      <c r="B19206" t="s">
        <v>7</v>
      </c>
      <c r="C19206" s="1">
        <v>40633</v>
      </c>
      <c r="D19206" s="2">
        <v>45</v>
      </c>
      <c r="E19206">
        <v>49</v>
      </c>
      <c r="F19206">
        <v>41</v>
      </c>
    </row>
    <row r="19207" spans="1:6">
      <c r="A19207" t="s">
        <v>6</v>
      </c>
      <c r="B19207" t="s">
        <v>7</v>
      </c>
      <c r="C19207" s="1">
        <v>40634</v>
      </c>
      <c r="D19207" s="2">
        <v>51</v>
      </c>
      <c r="E19207">
        <v>59</v>
      </c>
      <c r="F19207">
        <v>43</v>
      </c>
    </row>
    <row r="19208" spans="1:6">
      <c r="A19208" t="s">
        <v>6</v>
      </c>
      <c r="B19208" t="s">
        <v>7</v>
      </c>
      <c r="C19208" s="1">
        <v>40635</v>
      </c>
      <c r="D19208" s="2">
        <v>55.5</v>
      </c>
      <c r="E19208">
        <v>71</v>
      </c>
      <c r="F19208">
        <v>40</v>
      </c>
    </row>
    <row r="19209" spans="1:6">
      <c r="A19209" t="s">
        <v>6</v>
      </c>
      <c r="B19209" t="s">
        <v>7</v>
      </c>
      <c r="C19209" s="1">
        <v>40636</v>
      </c>
      <c r="D19209" s="2">
        <v>62.5</v>
      </c>
      <c r="E19209">
        <v>82</v>
      </c>
      <c r="F19209">
        <v>43</v>
      </c>
    </row>
    <row r="19210" spans="1:6">
      <c r="A19210" t="s">
        <v>6</v>
      </c>
      <c r="B19210" t="s">
        <v>7</v>
      </c>
      <c r="C19210" s="1">
        <v>40637</v>
      </c>
      <c r="D19210" s="2">
        <v>61.5</v>
      </c>
      <c r="E19210">
        <v>77</v>
      </c>
      <c r="F19210">
        <v>46</v>
      </c>
    </row>
    <row r="19211" spans="1:6">
      <c r="A19211" t="s">
        <v>6</v>
      </c>
      <c r="B19211" t="s">
        <v>7</v>
      </c>
      <c r="C19211" s="1">
        <v>40638</v>
      </c>
      <c r="D19211" s="2">
        <v>49.5</v>
      </c>
      <c r="E19211">
        <v>58</v>
      </c>
      <c r="F19211">
        <v>41</v>
      </c>
    </row>
    <row r="19212" spans="1:6">
      <c r="A19212" t="s">
        <v>6</v>
      </c>
      <c r="B19212" t="s">
        <v>7</v>
      </c>
      <c r="C19212" s="1">
        <v>40639</v>
      </c>
      <c r="D19212" s="2">
        <v>55</v>
      </c>
      <c r="E19212">
        <v>72</v>
      </c>
      <c r="F19212">
        <v>38</v>
      </c>
    </row>
    <row r="19213" spans="1:6">
      <c r="A19213" t="s">
        <v>6</v>
      </c>
      <c r="B19213" t="s">
        <v>7</v>
      </c>
      <c r="C19213" s="1">
        <v>40640</v>
      </c>
      <c r="D19213" s="2">
        <v>62.5</v>
      </c>
      <c r="E19213">
        <v>75</v>
      </c>
      <c r="F19213">
        <v>50</v>
      </c>
    </row>
    <row r="19214" spans="1:6">
      <c r="A19214" t="s">
        <v>6</v>
      </c>
      <c r="B19214" t="s">
        <v>7</v>
      </c>
      <c r="C19214" s="1">
        <v>40641</v>
      </c>
      <c r="D19214" s="2">
        <v>75</v>
      </c>
      <c r="E19214">
        <v>85</v>
      </c>
      <c r="F19214">
        <v>65</v>
      </c>
    </row>
    <row r="19215" spans="1:6">
      <c r="A19215" t="s">
        <v>6</v>
      </c>
      <c r="B19215" t="s">
        <v>7</v>
      </c>
      <c r="C19215" s="1">
        <v>40642</v>
      </c>
      <c r="D19215" s="2">
        <v>78</v>
      </c>
      <c r="E19215">
        <v>89</v>
      </c>
      <c r="F19215">
        <v>67</v>
      </c>
    </row>
    <row r="19216" spans="1:6">
      <c r="A19216" t="s">
        <v>6</v>
      </c>
      <c r="B19216" t="s">
        <v>7</v>
      </c>
      <c r="C19216" s="1">
        <v>40643</v>
      </c>
      <c r="D19216" s="2">
        <v>73.5</v>
      </c>
      <c r="E19216">
        <v>84</v>
      </c>
      <c r="F19216">
        <v>63</v>
      </c>
    </row>
    <row r="19217" spans="1:6">
      <c r="A19217" t="s">
        <v>6</v>
      </c>
      <c r="B19217" t="s">
        <v>7</v>
      </c>
      <c r="C19217" s="1">
        <v>40644</v>
      </c>
      <c r="D19217" s="2">
        <v>69.5</v>
      </c>
      <c r="E19217">
        <v>82</v>
      </c>
      <c r="F19217">
        <v>57</v>
      </c>
    </row>
    <row r="19218" spans="1:6">
      <c r="A19218" t="s">
        <v>6</v>
      </c>
      <c r="B19218" t="s">
        <v>7</v>
      </c>
      <c r="C19218" s="1">
        <v>40645</v>
      </c>
      <c r="D19218" s="2">
        <v>62</v>
      </c>
      <c r="E19218">
        <v>72</v>
      </c>
      <c r="F19218">
        <v>52</v>
      </c>
    </row>
    <row r="19219" spans="1:6">
      <c r="A19219" t="s">
        <v>6</v>
      </c>
      <c r="B19219" t="s">
        <v>7</v>
      </c>
      <c r="C19219" s="1">
        <v>40646</v>
      </c>
      <c r="D19219" s="2">
        <v>59</v>
      </c>
      <c r="E19219">
        <v>74</v>
      </c>
      <c r="F19219">
        <v>44</v>
      </c>
    </row>
    <row r="19220" spans="1:6">
      <c r="A19220" t="s">
        <v>6</v>
      </c>
      <c r="B19220" t="s">
        <v>7</v>
      </c>
      <c r="C19220" s="1">
        <v>40647</v>
      </c>
      <c r="D19220" s="2">
        <v>64</v>
      </c>
      <c r="E19220">
        <v>79</v>
      </c>
      <c r="F19220">
        <v>49</v>
      </c>
    </row>
    <row r="19221" spans="1:6">
      <c r="A19221" t="s">
        <v>6</v>
      </c>
      <c r="B19221" t="s">
        <v>7</v>
      </c>
      <c r="C19221" s="1">
        <v>40648</v>
      </c>
      <c r="D19221" s="2">
        <v>61</v>
      </c>
      <c r="E19221">
        <v>65</v>
      </c>
      <c r="F19221">
        <v>57</v>
      </c>
    </row>
    <row r="19222" spans="1:6">
      <c r="A19222" t="s">
        <v>6</v>
      </c>
      <c r="B19222" t="s">
        <v>7</v>
      </c>
      <c r="C19222" s="1">
        <v>40649</v>
      </c>
      <c r="D19222" s="2">
        <v>51.5</v>
      </c>
      <c r="E19222">
        <v>59</v>
      </c>
      <c r="F19222">
        <v>44</v>
      </c>
    </row>
    <row r="19223" spans="1:6">
      <c r="A19223" t="s">
        <v>6</v>
      </c>
      <c r="B19223" t="s">
        <v>7</v>
      </c>
      <c r="C19223" s="1">
        <v>40650</v>
      </c>
      <c r="D19223" s="2">
        <v>55</v>
      </c>
      <c r="E19223">
        <v>72</v>
      </c>
      <c r="F19223">
        <v>38</v>
      </c>
    </row>
    <row r="19224" spans="1:6">
      <c r="A19224" t="s">
        <v>6</v>
      </c>
      <c r="B19224" t="s">
        <v>7</v>
      </c>
      <c r="C19224" s="1">
        <v>40651</v>
      </c>
      <c r="D19224" s="2">
        <v>63.5</v>
      </c>
      <c r="E19224">
        <v>78</v>
      </c>
      <c r="F19224">
        <v>49</v>
      </c>
    </row>
    <row r="19225" spans="1:6">
      <c r="A19225" t="s">
        <v>6</v>
      </c>
      <c r="B19225" t="s">
        <v>7</v>
      </c>
      <c r="C19225" s="1">
        <v>40652</v>
      </c>
      <c r="D19225" s="2">
        <v>74</v>
      </c>
      <c r="E19225">
        <v>84</v>
      </c>
      <c r="F19225">
        <v>64</v>
      </c>
    </row>
    <row r="19226" spans="1:6">
      <c r="A19226" t="s">
        <v>6</v>
      </c>
      <c r="B19226" t="s">
        <v>7</v>
      </c>
      <c r="C19226" s="1">
        <v>40653</v>
      </c>
      <c r="D19226" s="2">
        <v>66</v>
      </c>
      <c r="E19226">
        <v>75</v>
      </c>
      <c r="F19226">
        <v>57</v>
      </c>
    </row>
    <row r="19227" spans="1:6">
      <c r="A19227" t="s">
        <v>6</v>
      </c>
      <c r="B19227" t="s">
        <v>7</v>
      </c>
      <c r="C19227" s="1">
        <v>40654</v>
      </c>
      <c r="D19227" s="2">
        <v>62.5</v>
      </c>
      <c r="E19227">
        <v>68</v>
      </c>
      <c r="F19227">
        <v>57</v>
      </c>
    </row>
    <row r="19228" spans="1:6">
      <c r="A19228" t="s">
        <v>6</v>
      </c>
      <c r="B19228" t="s">
        <v>7</v>
      </c>
      <c r="C19228" s="1">
        <v>40655</v>
      </c>
      <c r="D19228" s="2">
        <v>70.5</v>
      </c>
      <c r="E19228">
        <v>80</v>
      </c>
      <c r="F19228">
        <v>61</v>
      </c>
    </row>
    <row r="19229" spans="1:6">
      <c r="A19229" t="s">
        <v>6</v>
      </c>
      <c r="B19229" t="s">
        <v>7</v>
      </c>
      <c r="C19229" s="1">
        <v>40656</v>
      </c>
      <c r="D19229" s="2">
        <v>74</v>
      </c>
      <c r="E19229">
        <v>82</v>
      </c>
      <c r="F19229">
        <v>66</v>
      </c>
    </row>
    <row r="19230" spans="1:6">
      <c r="A19230" t="s">
        <v>6</v>
      </c>
      <c r="B19230" t="s">
        <v>7</v>
      </c>
      <c r="C19230" s="1">
        <v>40657</v>
      </c>
      <c r="D19230" s="2">
        <v>75</v>
      </c>
      <c r="E19230">
        <v>83</v>
      </c>
      <c r="F19230">
        <v>67</v>
      </c>
    </row>
    <row r="19231" spans="1:6">
      <c r="A19231" t="s">
        <v>6</v>
      </c>
      <c r="B19231" t="s">
        <v>7</v>
      </c>
      <c r="C19231" s="1">
        <v>40658</v>
      </c>
      <c r="D19231" s="2">
        <v>73.5</v>
      </c>
      <c r="E19231">
        <v>83</v>
      </c>
      <c r="F19231">
        <v>64</v>
      </c>
    </row>
    <row r="19232" spans="1:6">
      <c r="A19232" t="s">
        <v>6</v>
      </c>
      <c r="B19232" t="s">
        <v>7</v>
      </c>
      <c r="C19232" s="1">
        <v>40659</v>
      </c>
      <c r="D19232" s="2">
        <v>70.5</v>
      </c>
      <c r="E19232">
        <v>81</v>
      </c>
      <c r="F19232">
        <v>60</v>
      </c>
    </row>
    <row r="19233" spans="1:6">
      <c r="A19233" t="s">
        <v>6</v>
      </c>
      <c r="B19233" t="s">
        <v>7</v>
      </c>
      <c r="C19233" s="1">
        <v>40660</v>
      </c>
      <c r="D19233" s="2">
        <v>68</v>
      </c>
      <c r="E19233">
        <v>77</v>
      </c>
      <c r="F19233">
        <v>59</v>
      </c>
    </row>
    <row r="19234" spans="1:6">
      <c r="A19234" t="s">
        <v>6</v>
      </c>
      <c r="B19234" t="s">
        <v>7</v>
      </c>
      <c r="C19234" s="1">
        <v>40661</v>
      </c>
      <c r="D19234" s="2">
        <v>61</v>
      </c>
      <c r="E19234">
        <v>68</v>
      </c>
      <c r="F19234">
        <v>54</v>
      </c>
    </row>
    <row r="19235" spans="1:6">
      <c r="A19235" t="s">
        <v>6</v>
      </c>
      <c r="B19235" t="s">
        <v>7</v>
      </c>
      <c r="C19235" s="1">
        <v>40662</v>
      </c>
      <c r="D19235" s="2">
        <v>62.5</v>
      </c>
      <c r="E19235">
        <v>76</v>
      </c>
      <c r="F19235">
        <v>49</v>
      </c>
    </row>
    <row r="19236" spans="1:6">
      <c r="A19236" t="s">
        <v>6</v>
      </c>
      <c r="B19236" t="s">
        <v>7</v>
      </c>
      <c r="C19236" s="1">
        <v>40663</v>
      </c>
      <c r="D19236" s="2">
        <v>67</v>
      </c>
      <c r="E19236">
        <v>81</v>
      </c>
      <c r="F19236">
        <v>53</v>
      </c>
    </row>
    <row r="19237" spans="1:6">
      <c r="A19237" t="s">
        <v>6</v>
      </c>
      <c r="B19237" t="s">
        <v>7</v>
      </c>
      <c r="C19237" s="1">
        <v>40664</v>
      </c>
      <c r="D19237" s="2">
        <v>73</v>
      </c>
      <c r="E19237">
        <v>80</v>
      </c>
      <c r="F19237">
        <v>66</v>
      </c>
    </row>
    <row r="19238" spans="1:6">
      <c r="A19238" t="s">
        <v>6</v>
      </c>
      <c r="B19238" t="s">
        <v>7</v>
      </c>
      <c r="C19238" s="1">
        <v>40665</v>
      </c>
      <c r="D19238" s="2">
        <v>75.5</v>
      </c>
      <c r="E19238">
        <v>85</v>
      </c>
      <c r="F19238">
        <v>66</v>
      </c>
    </row>
    <row r="19239" spans="1:6">
      <c r="A19239" t="s">
        <v>6</v>
      </c>
      <c r="B19239" t="s">
        <v>7</v>
      </c>
      <c r="C19239" s="1">
        <v>40666</v>
      </c>
      <c r="D19239" s="2">
        <v>59.5</v>
      </c>
      <c r="E19239">
        <v>74</v>
      </c>
      <c r="F19239">
        <v>45</v>
      </c>
    </row>
    <row r="19240" spans="1:6">
      <c r="A19240" t="s">
        <v>6</v>
      </c>
      <c r="B19240" t="s">
        <v>7</v>
      </c>
      <c r="C19240" s="1">
        <v>40667</v>
      </c>
      <c r="D19240" s="2">
        <v>55</v>
      </c>
      <c r="E19240">
        <v>66</v>
      </c>
      <c r="F19240">
        <v>44</v>
      </c>
    </row>
    <row r="19241" spans="1:6">
      <c r="A19241" t="s">
        <v>6</v>
      </c>
      <c r="B19241" t="s">
        <v>7</v>
      </c>
      <c r="C19241" s="1">
        <v>40668</v>
      </c>
      <c r="D19241" s="2">
        <v>55</v>
      </c>
      <c r="E19241">
        <v>68</v>
      </c>
      <c r="F19241">
        <v>42</v>
      </c>
    </row>
    <row r="19242" spans="1:6">
      <c r="A19242" t="s">
        <v>6</v>
      </c>
      <c r="B19242" t="s">
        <v>7</v>
      </c>
      <c r="C19242" s="1">
        <v>40669</v>
      </c>
      <c r="D19242" s="2">
        <v>60</v>
      </c>
      <c r="E19242">
        <v>73</v>
      </c>
      <c r="F19242">
        <v>47</v>
      </c>
    </row>
    <row r="19243" spans="1:6">
      <c r="A19243" t="s">
        <v>6</v>
      </c>
      <c r="B19243" t="s">
        <v>7</v>
      </c>
      <c r="C19243" s="1">
        <v>40670</v>
      </c>
      <c r="D19243" s="2">
        <v>63.5</v>
      </c>
      <c r="E19243">
        <v>78</v>
      </c>
      <c r="F19243">
        <v>49</v>
      </c>
    </row>
    <row r="19244" spans="1:6">
      <c r="A19244" t="s">
        <v>6</v>
      </c>
      <c r="B19244" t="s">
        <v>7</v>
      </c>
      <c r="C19244" s="1">
        <v>40671</v>
      </c>
      <c r="D19244" s="2">
        <v>70</v>
      </c>
      <c r="E19244">
        <v>84</v>
      </c>
      <c r="F19244">
        <v>56</v>
      </c>
    </row>
    <row r="19245" spans="1:6">
      <c r="A19245" t="s">
        <v>6</v>
      </c>
      <c r="B19245" t="s">
        <v>7</v>
      </c>
      <c r="C19245" s="1">
        <v>40672</v>
      </c>
      <c r="D19245" s="2">
        <v>75.5</v>
      </c>
      <c r="E19245">
        <v>88</v>
      </c>
      <c r="F19245">
        <v>63</v>
      </c>
    </row>
    <row r="19246" spans="1:6">
      <c r="A19246" t="s">
        <v>6</v>
      </c>
      <c r="B19246" t="s">
        <v>7</v>
      </c>
      <c r="C19246" s="1">
        <v>40673</v>
      </c>
      <c r="D19246" s="2">
        <v>77</v>
      </c>
      <c r="E19246">
        <v>90</v>
      </c>
      <c r="F19246">
        <v>64</v>
      </c>
    </row>
    <row r="19247" spans="1:6">
      <c r="A19247" t="s">
        <v>6</v>
      </c>
      <c r="B19247" t="s">
        <v>7</v>
      </c>
      <c r="C19247" s="1">
        <v>40674</v>
      </c>
      <c r="D19247" s="2">
        <v>78</v>
      </c>
      <c r="E19247">
        <v>91</v>
      </c>
      <c r="F19247">
        <v>65</v>
      </c>
    </row>
    <row r="19248" spans="1:6">
      <c r="A19248" t="s">
        <v>6</v>
      </c>
      <c r="B19248" t="s">
        <v>7</v>
      </c>
      <c r="C19248" s="1">
        <v>40675</v>
      </c>
      <c r="D19248" s="2">
        <v>78</v>
      </c>
      <c r="E19248">
        <v>90</v>
      </c>
      <c r="F19248">
        <v>66</v>
      </c>
    </row>
    <row r="19249" spans="1:6">
      <c r="A19249" t="s">
        <v>6</v>
      </c>
      <c r="B19249" t="s">
        <v>7</v>
      </c>
      <c r="C19249" s="1">
        <v>40676</v>
      </c>
      <c r="D19249" s="2">
        <v>68.5</v>
      </c>
      <c r="E19249">
        <v>75</v>
      </c>
      <c r="F19249">
        <v>62</v>
      </c>
    </row>
    <row r="19250" spans="1:6">
      <c r="A19250" t="s">
        <v>6</v>
      </c>
      <c r="B19250" t="s">
        <v>7</v>
      </c>
      <c r="C19250" s="1">
        <v>40677</v>
      </c>
      <c r="D19250" s="2">
        <v>64</v>
      </c>
      <c r="E19250">
        <v>71</v>
      </c>
      <c r="F19250">
        <v>57</v>
      </c>
    </row>
    <row r="19251" spans="1:6">
      <c r="A19251" t="s">
        <v>6</v>
      </c>
      <c r="B19251" t="s">
        <v>7</v>
      </c>
      <c r="C19251" s="1">
        <v>40678</v>
      </c>
      <c r="D19251" s="2">
        <v>58</v>
      </c>
      <c r="E19251">
        <v>62</v>
      </c>
      <c r="F19251">
        <v>54</v>
      </c>
    </row>
    <row r="19252" spans="1:6">
      <c r="A19252" t="s">
        <v>6</v>
      </c>
      <c r="B19252" t="s">
        <v>7</v>
      </c>
      <c r="C19252" s="1">
        <v>40679</v>
      </c>
      <c r="D19252" s="2">
        <v>56.5</v>
      </c>
      <c r="E19252">
        <v>61</v>
      </c>
      <c r="F19252">
        <v>52</v>
      </c>
    </row>
    <row r="19253" spans="1:6">
      <c r="A19253" t="s">
        <v>6</v>
      </c>
      <c r="B19253" t="s">
        <v>7</v>
      </c>
      <c r="C19253" s="1">
        <v>40680</v>
      </c>
      <c r="D19253" s="2">
        <v>57.5</v>
      </c>
      <c r="E19253">
        <v>68</v>
      </c>
      <c r="F19253">
        <v>47</v>
      </c>
    </row>
    <row r="19254" spans="1:6">
      <c r="A19254" t="s">
        <v>6</v>
      </c>
      <c r="B19254" t="s">
        <v>7</v>
      </c>
      <c r="C19254" s="1">
        <v>40681</v>
      </c>
      <c r="D19254" s="2">
        <v>57</v>
      </c>
      <c r="E19254">
        <v>69</v>
      </c>
      <c r="F19254">
        <v>45</v>
      </c>
    </row>
    <row r="19255" spans="1:6">
      <c r="A19255" t="s">
        <v>6</v>
      </c>
      <c r="B19255" t="s">
        <v>7</v>
      </c>
      <c r="C19255" s="1">
        <v>40682</v>
      </c>
      <c r="D19255" s="2">
        <v>65.5</v>
      </c>
      <c r="E19255">
        <v>80</v>
      </c>
      <c r="F19255">
        <v>51</v>
      </c>
    </row>
    <row r="19256" spans="1:6">
      <c r="A19256" t="s">
        <v>6</v>
      </c>
      <c r="B19256" t="s">
        <v>7</v>
      </c>
      <c r="C19256" s="1">
        <v>40683</v>
      </c>
      <c r="D19256" s="2">
        <v>73</v>
      </c>
      <c r="E19256">
        <v>89</v>
      </c>
      <c r="F19256">
        <v>57</v>
      </c>
    </row>
    <row r="19257" spans="1:6">
      <c r="A19257" t="s">
        <v>6</v>
      </c>
      <c r="B19257" t="s">
        <v>7</v>
      </c>
      <c r="C19257" s="1">
        <v>40684</v>
      </c>
      <c r="D19257" s="2">
        <v>77</v>
      </c>
      <c r="E19257">
        <v>92</v>
      </c>
      <c r="F19257">
        <v>62</v>
      </c>
    </row>
    <row r="19258" spans="1:6">
      <c r="A19258" t="s">
        <v>6</v>
      </c>
      <c r="B19258" t="s">
        <v>7</v>
      </c>
      <c r="C19258" s="1">
        <v>40685</v>
      </c>
      <c r="D19258" s="2">
        <v>79</v>
      </c>
      <c r="E19258">
        <v>91</v>
      </c>
      <c r="F19258">
        <v>67</v>
      </c>
    </row>
    <row r="19259" spans="1:6">
      <c r="A19259" t="s">
        <v>6</v>
      </c>
      <c r="B19259" t="s">
        <v>7</v>
      </c>
      <c r="C19259" s="1">
        <v>40686</v>
      </c>
      <c r="D19259" s="2">
        <v>79.5</v>
      </c>
      <c r="E19259">
        <v>90</v>
      </c>
      <c r="F19259">
        <v>69</v>
      </c>
    </row>
    <row r="19260" spans="1:6">
      <c r="A19260" t="s">
        <v>6</v>
      </c>
      <c r="B19260" t="s">
        <v>7</v>
      </c>
      <c r="C19260" s="1">
        <v>40687</v>
      </c>
      <c r="D19260" s="2">
        <v>80</v>
      </c>
      <c r="E19260">
        <v>89</v>
      </c>
      <c r="F19260">
        <v>71</v>
      </c>
    </row>
    <row r="19261" spans="1:6">
      <c r="A19261" t="s">
        <v>6</v>
      </c>
      <c r="B19261" t="s">
        <v>7</v>
      </c>
      <c r="C19261" s="1">
        <v>40688</v>
      </c>
      <c r="D19261" s="2">
        <v>78</v>
      </c>
      <c r="E19261">
        <v>91</v>
      </c>
      <c r="F19261">
        <v>65</v>
      </c>
    </row>
    <row r="19262" spans="1:6">
      <c r="A19262" t="s">
        <v>6</v>
      </c>
      <c r="B19262" t="s">
        <v>7</v>
      </c>
      <c r="C19262" s="1">
        <v>40689</v>
      </c>
      <c r="D19262" s="2">
        <v>72.5</v>
      </c>
      <c r="E19262">
        <v>82</v>
      </c>
      <c r="F19262">
        <v>63</v>
      </c>
    </row>
    <row r="19263" spans="1:6">
      <c r="A19263" t="s">
        <v>6</v>
      </c>
      <c r="B19263" t="s">
        <v>7</v>
      </c>
      <c r="C19263" s="1">
        <v>40690</v>
      </c>
      <c r="D19263" s="2">
        <v>68.5</v>
      </c>
      <c r="E19263">
        <v>78</v>
      </c>
      <c r="F19263">
        <v>59</v>
      </c>
    </row>
    <row r="19264" spans="1:6">
      <c r="A19264" t="s">
        <v>6</v>
      </c>
      <c r="B19264" t="s">
        <v>7</v>
      </c>
      <c r="C19264" s="1">
        <v>40691</v>
      </c>
      <c r="D19264" s="2">
        <v>74</v>
      </c>
      <c r="E19264">
        <v>90</v>
      </c>
      <c r="F19264">
        <v>58</v>
      </c>
    </row>
    <row r="19265" spans="1:6">
      <c r="A19265" t="s">
        <v>6</v>
      </c>
      <c r="B19265" t="s">
        <v>7</v>
      </c>
      <c r="C19265" s="1">
        <v>40692</v>
      </c>
      <c r="D19265" s="2">
        <v>81</v>
      </c>
      <c r="E19265">
        <v>94</v>
      </c>
      <c r="F19265">
        <v>68</v>
      </c>
    </row>
    <row r="19266" spans="1:6">
      <c r="A19266" t="s">
        <v>6</v>
      </c>
      <c r="B19266" t="s">
        <v>7</v>
      </c>
      <c r="C19266" s="1">
        <v>40693</v>
      </c>
      <c r="D19266" s="2">
        <v>81.5</v>
      </c>
      <c r="E19266">
        <v>93</v>
      </c>
      <c r="F19266">
        <v>70</v>
      </c>
    </row>
    <row r="19267" spans="1:6">
      <c r="A19267" t="s">
        <v>6</v>
      </c>
      <c r="B19267" t="s">
        <v>7</v>
      </c>
      <c r="C19267" s="1">
        <v>40694</v>
      </c>
      <c r="D19267" s="2">
        <v>83.5</v>
      </c>
      <c r="E19267">
        <v>96</v>
      </c>
      <c r="F19267">
        <v>71</v>
      </c>
    </row>
    <row r="19268" spans="1:6">
      <c r="A19268" t="s">
        <v>6</v>
      </c>
      <c r="B19268" t="s">
        <v>7</v>
      </c>
      <c r="C19268" s="1">
        <v>40695</v>
      </c>
      <c r="D19268" s="2">
        <v>83.5</v>
      </c>
      <c r="E19268">
        <v>97</v>
      </c>
      <c r="F19268">
        <v>70</v>
      </c>
    </row>
    <row r="19269" spans="1:6">
      <c r="A19269" t="s">
        <v>6</v>
      </c>
      <c r="B19269" t="s">
        <v>7</v>
      </c>
      <c r="C19269" s="1">
        <v>40696</v>
      </c>
      <c r="D19269" s="2">
        <v>84</v>
      </c>
      <c r="E19269">
        <v>97</v>
      </c>
      <c r="F19269">
        <v>71</v>
      </c>
    </row>
    <row r="19270" spans="1:6">
      <c r="A19270" t="s">
        <v>6</v>
      </c>
      <c r="B19270" t="s">
        <v>7</v>
      </c>
      <c r="C19270" s="1">
        <v>40697</v>
      </c>
      <c r="D19270" s="2">
        <v>85</v>
      </c>
      <c r="E19270">
        <v>98</v>
      </c>
      <c r="F19270">
        <v>72</v>
      </c>
    </row>
    <row r="19271" spans="1:6">
      <c r="A19271" t="s">
        <v>6</v>
      </c>
      <c r="B19271" t="s">
        <v>7</v>
      </c>
      <c r="C19271" s="1">
        <v>40698</v>
      </c>
      <c r="D19271" s="2">
        <v>83.5</v>
      </c>
      <c r="E19271">
        <v>96</v>
      </c>
      <c r="F19271">
        <v>71</v>
      </c>
    </row>
    <row r="19272" spans="1:6">
      <c r="A19272" t="s">
        <v>6</v>
      </c>
      <c r="B19272" t="s">
        <v>7</v>
      </c>
      <c r="C19272" s="1">
        <v>40699</v>
      </c>
      <c r="D19272" s="2">
        <v>85</v>
      </c>
      <c r="E19272">
        <v>98</v>
      </c>
      <c r="F19272">
        <v>72</v>
      </c>
    </row>
    <row r="19273" spans="1:6">
      <c r="A19273" t="s">
        <v>6</v>
      </c>
      <c r="B19273" t="s">
        <v>7</v>
      </c>
      <c r="C19273" s="1">
        <v>40700</v>
      </c>
      <c r="D19273" s="2">
        <v>82.5</v>
      </c>
      <c r="E19273">
        <v>97</v>
      </c>
      <c r="F19273">
        <v>68</v>
      </c>
    </row>
    <row r="19274" spans="1:6">
      <c r="A19274" t="s">
        <v>6</v>
      </c>
      <c r="B19274" t="s">
        <v>7</v>
      </c>
      <c r="C19274" s="1">
        <v>40701</v>
      </c>
      <c r="D19274" s="2">
        <v>84.5</v>
      </c>
      <c r="E19274">
        <v>96</v>
      </c>
      <c r="F19274">
        <v>73</v>
      </c>
    </row>
    <row r="19275" spans="1:6">
      <c r="A19275" t="s">
        <v>6</v>
      </c>
      <c r="B19275" t="s">
        <v>7</v>
      </c>
      <c r="C19275" s="1">
        <v>40702</v>
      </c>
      <c r="D19275" s="2">
        <v>83</v>
      </c>
      <c r="E19275">
        <v>96</v>
      </c>
      <c r="F19275">
        <v>70</v>
      </c>
    </row>
    <row r="19276" spans="1:6">
      <c r="A19276" t="s">
        <v>6</v>
      </c>
      <c r="B19276" t="s">
        <v>7</v>
      </c>
      <c r="C19276" s="1">
        <v>40703</v>
      </c>
      <c r="D19276" s="2">
        <v>82.5</v>
      </c>
      <c r="E19276">
        <v>95</v>
      </c>
      <c r="F19276">
        <v>70</v>
      </c>
    </row>
    <row r="19277" spans="1:6">
      <c r="A19277" t="s">
        <v>6</v>
      </c>
      <c r="B19277" t="s">
        <v>7</v>
      </c>
      <c r="C19277" s="1">
        <v>40704</v>
      </c>
      <c r="D19277" s="2">
        <v>84.5</v>
      </c>
      <c r="E19277">
        <v>97</v>
      </c>
      <c r="F19277">
        <v>72</v>
      </c>
    </row>
    <row r="19278" spans="1:6">
      <c r="A19278" t="s">
        <v>6</v>
      </c>
      <c r="B19278" t="s">
        <v>7</v>
      </c>
      <c r="C19278" s="1">
        <v>40705</v>
      </c>
      <c r="D19278" s="2">
        <v>84</v>
      </c>
      <c r="E19278">
        <v>97</v>
      </c>
      <c r="F19278">
        <v>71</v>
      </c>
    </row>
    <row r="19279" spans="1:6">
      <c r="A19279" t="s">
        <v>6</v>
      </c>
      <c r="B19279" t="s">
        <v>7</v>
      </c>
      <c r="C19279" s="1">
        <v>40706</v>
      </c>
      <c r="D19279" s="2">
        <v>83</v>
      </c>
      <c r="E19279">
        <v>95</v>
      </c>
      <c r="F19279">
        <v>71</v>
      </c>
    </row>
    <row r="19280" spans="1:6">
      <c r="A19280" t="s">
        <v>6</v>
      </c>
      <c r="B19280" t="s">
        <v>7</v>
      </c>
      <c r="C19280" s="1">
        <v>40707</v>
      </c>
      <c r="D19280" s="2">
        <v>80.5</v>
      </c>
      <c r="E19280">
        <v>93</v>
      </c>
      <c r="F19280">
        <v>68</v>
      </c>
    </row>
    <row r="19281" spans="1:6">
      <c r="A19281" t="s">
        <v>6</v>
      </c>
      <c r="B19281" t="s">
        <v>7</v>
      </c>
      <c r="C19281" s="1">
        <v>40708</v>
      </c>
      <c r="D19281" s="2">
        <v>80.5</v>
      </c>
      <c r="E19281">
        <v>94</v>
      </c>
      <c r="F19281">
        <v>67</v>
      </c>
    </row>
    <row r="19282" spans="1:6">
      <c r="A19282" t="s">
        <v>6</v>
      </c>
      <c r="B19282" t="s">
        <v>7</v>
      </c>
      <c r="C19282" s="1">
        <v>40709</v>
      </c>
      <c r="D19282" s="2">
        <v>82.5</v>
      </c>
      <c r="E19282">
        <v>98</v>
      </c>
      <c r="F19282">
        <v>67</v>
      </c>
    </row>
    <row r="19283" spans="1:6">
      <c r="A19283" t="s">
        <v>6</v>
      </c>
      <c r="B19283" t="s">
        <v>7</v>
      </c>
      <c r="C19283" s="1">
        <v>40710</v>
      </c>
      <c r="D19283" s="2">
        <v>79.5</v>
      </c>
      <c r="E19283">
        <v>95</v>
      </c>
      <c r="F19283">
        <v>64</v>
      </c>
    </row>
    <row r="19284" spans="1:6">
      <c r="A19284" t="s">
        <v>6</v>
      </c>
      <c r="B19284" t="s">
        <v>7</v>
      </c>
      <c r="C19284" s="1">
        <v>40711</v>
      </c>
      <c r="D19284" s="2">
        <v>73.5</v>
      </c>
      <c r="E19284">
        <v>79</v>
      </c>
      <c r="F19284">
        <v>68</v>
      </c>
    </row>
    <row r="19285" spans="1:6">
      <c r="A19285" t="s">
        <v>6</v>
      </c>
      <c r="B19285" t="s">
        <v>7</v>
      </c>
      <c r="C19285" s="1">
        <v>40712</v>
      </c>
      <c r="D19285" s="2">
        <v>80.5</v>
      </c>
      <c r="E19285">
        <v>92</v>
      </c>
      <c r="F19285">
        <v>69</v>
      </c>
    </row>
    <row r="19286" spans="1:6">
      <c r="A19286" t="s">
        <v>6</v>
      </c>
      <c r="B19286" t="s">
        <v>7</v>
      </c>
      <c r="C19286" s="1">
        <v>40713</v>
      </c>
      <c r="D19286" s="2">
        <v>83</v>
      </c>
      <c r="E19286">
        <v>96</v>
      </c>
      <c r="F19286">
        <v>70</v>
      </c>
    </row>
    <row r="19287" spans="1:6">
      <c r="A19287" t="s">
        <v>6</v>
      </c>
      <c r="B19287" t="s">
        <v>7</v>
      </c>
      <c r="C19287" s="1">
        <v>40714</v>
      </c>
      <c r="D19287" s="2">
        <v>84</v>
      </c>
      <c r="E19287">
        <v>94</v>
      </c>
      <c r="F19287">
        <v>74</v>
      </c>
    </row>
    <row r="19288" spans="1:6">
      <c r="A19288" t="s">
        <v>6</v>
      </c>
      <c r="B19288" t="s">
        <v>7</v>
      </c>
      <c r="C19288" s="1">
        <v>40715</v>
      </c>
      <c r="D19288" s="2">
        <v>80.5</v>
      </c>
      <c r="E19288">
        <v>91</v>
      </c>
      <c r="F19288">
        <v>70</v>
      </c>
    </row>
    <row r="19289" spans="1:6">
      <c r="A19289" t="s">
        <v>6</v>
      </c>
      <c r="B19289" t="s">
        <v>7</v>
      </c>
      <c r="C19289" s="1">
        <v>40716</v>
      </c>
      <c r="D19289" s="2">
        <v>76</v>
      </c>
      <c r="E19289">
        <v>83</v>
      </c>
      <c r="F19289">
        <v>69</v>
      </c>
    </row>
    <row r="19290" spans="1:6">
      <c r="A19290" t="s">
        <v>6</v>
      </c>
      <c r="B19290" t="s">
        <v>7</v>
      </c>
      <c r="C19290" s="1">
        <v>40717</v>
      </c>
      <c r="D19290" s="2">
        <v>79.5</v>
      </c>
      <c r="E19290">
        <v>87</v>
      </c>
      <c r="F19290">
        <v>72</v>
      </c>
    </row>
    <row r="19291" spans="1:6">
      <c r="A19291" t="s">
        <v>6</v>
      </c>
      <c r="B19291" t="s">
        <v>7</v>
      </c>
      <c r="C19291" s="1">
        <v>40718</v>
      </c>
      <c r="D19291" s="2">
        <v>78.5</v>
      </c>
      <c r="E19291">
        <v>89</v>
      </c>
      <c r="F19291">
        <v>68</v>
      </c>
    </row>
    <row r="19292" spans="1:6">
      <c r="A19292" t="s">
        <v>6</v>
      </c>
      <c r="B19292" t="s">
        <v>7</v>
      </c>
      <c r="C19292" s="1">
        <v>40719</v>
      </c>
      <c r="D19292" s="2">
        <v>77.5</v>
      </c>
      <c r="E19292">
        <v>90</v>
      </c>
      <c r="F19292">
        <v>65</v>
      </c>
    </row>
    <row r="19293" spans="1:6">
      <c r="A19293" t="s">
        <v>6</v>
      </c>
      <c r="B19293" t="s">
        <v>7</v>
      </c>
      <c r="C19293" s="1">
        <v>40720</v>
      </c>
      <c r="D19293" s="2">
        <v>79.5</v>
      </c>
      <c r="E19293">
        <v>91</v>
      </c>
      <c r="F19293">
        <v>68</v>
      </c>
    </row>
    <row r="19294" spans="1:6">
      <c r="A19294" t="s">
        <v>6</v>
      </c>
      <c r="B19294" t="s">
        <v>7</v>
      </c>
      <c r="C19294" s="1">
        <v>40721</v>
      </c>
      <c r="D19294" s="2">
        <v>79.5</v>
      </c>
      <c r="E19294">
        <v>92</v>
      </c>
      <c r="F19294">
        <v>67</v>
      </c>
    </row>
    <row r="19295" spans="1:6">
      <c r="A19295" t="s">
        <v>6</v>
      </c>
      <c r="B19295" t="s">
        <v>7</v>
      </c>
      <c r="C19295" s="1">
        <v>40722</v>
      </c>
      <c r="D19295" s="2">
        <v>73.5</v>
      </c>
      <c r="E19295">
        <v>79</v>
      </c>
      <c r="F19295">
        <v>68</v>
      </c>
    </row>
    <row r="19296" spans="1:6">
      <c r="A19296" t="s">
        <v>6</v>
      </c>
      <c r="B19296" t="s">
        <v>7</v>
      </c>
      <c r="C19296" s="1">
        <v>40723</v>
      </c>
      <c r="D19296" s="2">
        <v>77</v>
      </c>
      <c r="E19296">
        <v>88</v>
      </c>
      <c r="F19296">
        <v>66</v>
      </c>
    </row>
    <row r="19297" spans="1:6">
      <c r="A19297" t="s">
        <v>6</v>
      </c>
      <c r="B19297" t="s">
        <v>7</v>
      </c>
      <c r="C19297" s="1">
        <v>40724</v>
      </c>
      <c r="D19297" s="2">
        <v>76</v>
      </c>
      <c r="E19297">
        <v>90</v>
      </c>
      <c r="F19297">
        <v>62</v>
      </c>
    </row>
    <row r="19298" spans="1:6">
      <c r="A19298" t="s">
        <v>6</v>
      </c>
      <c r="B19298" t="s">
        <v>7</v>
      </c>
      <c r="C19298" s="1">
        <v>40725</v>
      </c>
      <c r="D19298" s="2">
        <v>79.5</v>
      </c>
      <c r="E19298">
        <v>93</v>
      </c>
      <c r="F19298">
        <v>66</v>
      </c>
    </row>
    <row r="19299" spans="1:6">
      <c r="A19299" t="s">
        <v>6</v>
      </c>
      <c r="B19299" t="s">
        <v>7</v>
      </c>
      <c r="C19299" s="1">
        <v>40726</v>
      </c>
      <c r="D19299" s="2">
        <v>81.5</v>
      </c>
      <c r="E19299">
        <v>95</v>
      </c>
      <c r="F19299">
        <v>68</v>
      </c>
    </row>
    <row r="19300" spans="1:6">
      <c r="A19300" t="s">
        <v>6</v>
      </c>
      <c r="B19300" t="s">
        <v>7</v>
      </c>
      <c r="C19300" s="1">
        <v>40727</v>
      </c>
      <c r="D19300" s="2">
        <v>82</v>
      </c>
      <c r="E19300">
        <v>95</v>
      </c>
      <c r="F19300">
        <v>69</v>
      </c>
    </row>
    <row r="19301" spans="1:6">
      <c r="A19301" t="s">
        <v>6</v>
      </c>
      <c r="B19301" t="s">
        <v>7</v>
      </c>
      <c r="C19301" s="1">
        <v>40728</v>
      </c>
      <c r="D19301" s="2">
        <v>84</v>
      </c>
      <c r="E19301">
        <v>95</v>
      </c>
      <c r="F19301">
        <v>73</v>
      </c>
    </row>
    <row r="19302" spans="1:6">
      <c r="A19302" t="s">
        <v>6</v>
      </c>
      <c r="B19302" t="s">
        <v>7</v>
      </c>
      <c r="C19302" s="1">
        <v>40729</v>
      </c>
      <c r="D19302" s="2">
        <v>79</v>
      </c>
      <c r="E19302">
        <v>87</v>
      </c>
      <c r="F19302">
        <v>71</v>
      </c>
    </row>
    <row r="19303" spans="1:6">
      <c r="A19303" t="s">
        <v>6</v>
      </c>
      <c r="B19303" t="s">
        <v>7</v>
      </c>
      <c r="C19303" s="1">
        <v>40730</v>
      </c>
      <c r="D19303" s="2">
        <v>79.5</v>
      </c>
      <c r="E19303">
        <v>89</v>
      </c>
      <c r="F19303">
        <v>70</v>
      </c>
    </row>
    <row r="19304" spans="1:6">
      <c r="A19304" t="s">
        <v>6</v>
      </c>
      <c r="B19304" t="s">
        <v>7</v>
      </c>
      <c r="C19304" s="1">
        <v>40731</v>
      </c>
      <c r="D19304" s="2">
        <v>81</v>
      </c>
      <c r="E19304">
        <v>90</v>
      </c>
      <c r="F19304">
        <v>72</v>
      </c>
    </row>
    <row r="19305" spans="1:6">
      <c r="A19305" t="s">
        <v>6</v>
      </c>
      <c r="B19305" t="s">
        <v>7</v>
      </c>
      <c r="C19305" s="1">
        <v>40732</v>
      </c>
      <c r="D19305" s="2">
        <v>81</v>
      </c>
      <c r="E19305">
        <v>91</v>
      </c>
      <c r="F19305">
        <v>71</v>
      </c>
    </row>
    <row r="19306" spans="1:6">
      <c r="A19306" t="s">
        <v>6</v>
      </c>
      <c r="B19306" t="s">
        <v>7</v>
      </c>
      <c r="C19306" s="1">
        <v>40733</v>
      </c>
      <c r="D19306" s="2">
        <v>83</v>
      </c>
      <c r="E19306">
        <v>94</v>
      </c>
      <c r="F19306">
        <v>72</v>
      </c>
    </row>
    <row r="19307" spans="1:6">
      <c r="A19307" t="s">
        <v>6</v>
      </c>
      <c r="B19307" t="s">
        <v>7</v>
      </c>
      <c r="C19307" s="1">
        <v>40734</v>
      </c>
      <c r="D19307" s="2">
        <v>85.5</v>
      </c>
      <c r="E19307">
        <v>96</v>
      </c>
      <c r="F19307">
        <v>75</v>
      </c>
    </row>
    <row r="19308" spans="1:6">
      <c r="A19308" t="s">
        <v>6</v>
      </c>
      <c r="B19308" t="s">
        <v>7</v>
      </c>
      <c r="C19308" s="1">
        <v>40735</v>
      </c>
      <c r="D19308" s="2">
        <v>86</v>
      </c>
      <c r="E19308">
        <v>96</v>
      </c>
      <c r="F19308">
        <v>76</v>
      </c>
    </row>
    <row r="19309" spans="1:6">
      <c r="A19309" t="s">
        <v>6</v>
      </c>
      <c r="B19309" t="s">
        <v>7</v>
      </c>
      <c r="C19309" s="1">
        <v>40736</v>
      </c>
      <c r="D19309" s="2">
        <v>87.5</v>
      </c>
      <c r="E19309">
        <v>98</v>
      </c>
      <c r="F19309">
        <v>77</v>
      </c>
    </row>
    <row r="19310" spans="1:6">
      <c r="A19310" t="s">
        <v>6</v>
      </c>
      <c r="B19310" t="s">
        <v>7</v>
      </c>
      <c r="C19310" s="1">
        <v>40737</v>
      </c>
      <c r="D19310" s="2">
        <v>84</v>
      </c>
      <c r="E19310">
        <v>93</v>
      </c>
      <c r="F19310">
        <v>75</v>
      </c>
    </row>
    <row r="19311" spans="1:6">
      <c r="A19311" t="s">
        <v>6</v>
      </c>
      <c r="B19311" t="s">
        <v>7</v>
      </c>
      <c r="C19311" s="1">
        <v>40738</v>
      </c>
      <c r="D19311" s="2">
        <v>84</v>
      </c>
      <c r="E19311">
        <v>95</v>
      </c>
      <c r="F19311">
        <v>73</v>
      </c>
    </row>
    <row r="19312" spans="1:6">
      <c r="A19312" t="s">
        <v>6</v>
      </c>
      <c r="B19312" t="s">
        <v>7</v>
      </c>
      <c r="C19312" s="1">
        <v>40739</v>
      </c>
      <c r="D19312" s="2">
        <v>78</v>
      </c>
      <c r="E19312">
        <v>83</v>
      </c>
      <c r="F19312">
        <v>73</v>
      </c>
    </row>
    <row r="19313" spans="1:6">
      <c r="A19313" t="s">
        <v>6</v>
      </c>
      <c r="B19313" t="s">
        <v>7</v>
      </c>
      <c r="C19313" s="1">
        <v>40740</v>
      </c>
      <c r="D19313" s="2">
        <v>76</v>
      </c>
      <c r="E19313">
        <v>83</v>
      </c>
      <c r="F19313">
        <v>69</v>
      </c>
    </row>
    <row r="19314" spans="1:6">
      <c r="A19314" t="s">
        <v>6</v>
      </c>
      <c r="B19314" t="s">
        <v>7</v>
      </c>
      <c r="C19314" s="1">
        <v>40741</v>
      </c>
      <c r="D19314" s="2">
        <v>80</v>
      </c>
      <c r="E19314">
        <v>88</v>
      </c>
      <c r="F19314">
        <v>72</v>
      </c>
    </row>
    <row r="19315" spans="1:6">
      <c r="A19315" t="s">
        <v>6</v>
      </c>
      <c r="B19315" t="s">
        <v>7</v>
      </c>
      <c r="C19315" s="1">
        <v>40742</v>
      </c>
      <c r="D19315" s="2">
        <v>80.5</v>
      </c>
      <c r="E19315">
        <v>91</v>
      </c>
      <c r="F19315">
        <v>70</v>
      </c>
    </row>
    <row r="19316" spans="1:6">
      <c r="A19316" t="s">
        <v>6</v>
      </c>
      <c r="B19316" t="s">
        <v>7</v>
      </c>
      <c r="C19316" s="1">
        <v>40743</v>
      </c>
      <c r="D19316" s="2">
        <v>82.5</v>
      </c>
      <c r="E19316">
        <v>92</v>
      </c>
      <c r="F19316">
        <v>73</v>
      </c>
    </row>
    <row r="19317" spans="1:6">
      <c r="A19317" t="s">
        <v>6</v>
      </c>
      <c r="B19317" t="s">
        <v>7</v>
      </c>
      <c r="C19317" s="1">
        <v>40744</v>
      </c>
      <c r="D19317" s="2">
        <v>84.5</v>
      </c>
      <c r="E19317">
        <v>95</v>
      </c>
      <c r="F19317">
        <v>74</v>
      </c>
    </row>
    <row r="19318" spans="1:6">
      <c r="A19318" t="s">
        <v>6</v>
      </c>
      <c r="B19318" t="s">
        <v>7</v>
      </c>
      <c r="C19318" s="1">
        <v>40745</v>
      </c>
      <c r="D19318" s="2">
        <v>79.5</v>
      </c>
      <c r="E19318">
        <v>84</v>
      </c>
      <c r="F19318">
        <v>75</v>
      </c>
    </row>
    <row r="19319" spans="1:6">
      <c r="A19319" t="s">
        <v>6</v>
      </c>
      <c r="B19319" t="s">
        <v>7</v>
      </c>
      <c r="C19319" s="1">
        <v>40746</v>
      </c>
      <c r="D19319" s="2">
        <v>83.5</v>
      </c>
      <c r="E19319">
        <v>93</v>
      </c>
      <c r="F19319">
        <v>74</v>
      </c>
    </row>
    <row r="19320" spans="1:6">
      <c r="A19320" t="s">
        <v>6</v>
      </c>
      <c r="B19320" t="s">
        <v>7</v>
      </c>
      <c r="C19320" s="1">
        <v>40747</v>
      </c>
      <c r="D19320" s="2">
        <v>83</v>
      </c>
      <c r="E19320">
        <v>92</v>
      </c>
      <c r="F19320">
        <v>74</v>
      </c>
    </row>
    <row r="19321" spans="1:6">
      <c r="A19321" t="s">
        <v>6</v>
      </c>
      <c r="B19321" t="s">
        <v>7</v>
      </c>
      <c r="C19321" s="1">
        <v>40748</v>
      </c>
      <c r="D19321" s="2">
        <v>82</v>
      </c>
      <c r="E19321">
        <v>89</v>
      </c>
      <c r="F19321">
        <v>75</v>
      </c>
    </row>
    <row r="19322" spans="1:6">
      <c r="A19322" t="s">
        <v>6</v>
      </c>
      <c r="B19322" t="s">
        <v>7</v>
      </c>
      <c r="C19322" s="1">
        <v>40749</v>
      </c>
      <c r="D19322" s="2">
        <v>84.5</v>
      </c>
      <c r="E19322">
        <v>92</v>
      </c>
      <c r="F19322">
        <v>77</v>
      </c>
    </row>
    <row r="19323" spans="1:6">
      <c r="A19323" t="s">
        <v>6</v>
      </c>
      <c r="B19323" t="s">
        <v>7</v>
      </c>
      <c r="C19323" s="1">
        <v>40750</v>
      </c>
      <c r="D19323" s="2">
        <v>84.5</v>
      </c>
      <c r="E19323">
        <v>96</v>
      </c>
      <c r="F19323">
        <v>73</v>
      </c>
    </row>
    <row r="19324" spans="1:6">
      <c r="A19324" t="s">
        <v>6</v>
      </c>
      <c r="B19324" t="s">
        <v>7</v>
      </c>
      <c r="C19324" s="1">
        <v>40751</v>
      </c>
      <c r="D19324" s="2">
        <v>83.5</v>
      </c>
      <c r="E19324">
        <v>96</v>
      </c>
      <c r="F19324">
        <v>71</v>
      </c>
    </row>
    <row r="19325" spans="1:6">
      <c r="A19325" t="s">
        <v>6</v>
      </c>
      <c r="B19325" t="s">
        <v>7</v>
      </c>
      <c r="C19325" s="1">
        <v>40752</v>
      </c>
      <c r="D19325" s="2">
        <v>84</v>
      </c>
      <c r="E19325">
        <v>93</v>
      </c>
      <c r="F19325">
        <v>75</v>
      </c>
    </row>
    <row r="19326" spans="1:6">
      <c r="A19326" t="s">
        <v>6</v>
      </c>
      <c r="B19326" t="s">
        <v>7</v>
      </c>
      <c r="C19326" s="1">
        <v>40753</v>
      </c>
      <c r="D19326" s="2">
        <v>82.5</v>
      </c>
      <c r="E19326">
        <v>91</v>
      </c>
      <c r="F19326">
        <v>74</v>
      </c>
    </row>
    <row r="19327" spans="1:6">
      <c r="A19327" t="s">
        <v>6</v>
      </c>
      <c r="B19327" t="s">
        <v>7</v>
      </c>
      <c r="C19327" s="1">
        <v>40754</v>
      </c>
      <c r="D19327" s="2">
        <v>81.5</v>
      </c>
      <c r="E19327">
        <v>88</v>
      </c>
      <c r="F19327">
        <v>75</v>
      </c>
    </row>
    <row r="19328" spans="1:6">
      <c r="A19328" t="s">
        <v>6</v>
      </c>
      <c r="B19328" t="s">
        <v>7</v>
      </c>
      <c r="C19328" s="1">
        <v>40755</v>
      </c>
      <c r="D19328" s="2">
        <v>85</v>
      </c>
      <c r="E19328">
        <v>97</v>
      </c>
      <c r="F19328">
        <v>73</v>
      </c>
    </row>
    <row r="19329" spans="1:6">
      <c r="A19329" t="s">
        <v>6</v>
      </c>
      <c r="B19329" t="s">
        <v>7</v>
      </c>
      <c r="C19329" s="1">
        <v>40756</v>
      </c>
      <c r="D19329" s="2">
        <v>86</v>
      </c>
      <c r="E19329">
        <v>98</v>
      </c>
      <c r="F19329">
        <v>74</v>
      </c>
    </row>
    <row r="19330" spans="1:6">
      <c r="A19330" t="s">
        <v>6</v>
      </c>
      <c r="B19330" t="s">
        <v>7</v>
      </c>
      <c r="C19330" s="1">
        <v>40757</v>
      </c>
      <c r="D19330" s="2">
        <v>85</v>
      </c>
      <c r="E19330">
        <v>99</v>
      </c>
      <c r="F19330">
        <v>71</v>
      </c>
    </row>
    <row r="19331" spans="1:6">
      <c r="A19331" t="s">
        <v>6</v>
      </c>
      <c r="B19331" t="s">
        <v>7</v>
      </c>
      <c r="C19331" s="1">
        <v>40758</v>
      </c>
      <c r="D19331" s="2">
        <v>86</v>
      </c>
      <c r="E19331">
        <v>101</v>
      </c>
      <c r="F19331">
        <v>71</v>
      </c>
    </row>
    <row r="19332" spans="1:6">
      <c r="A19332" t="s">
        <v>6</v>
      </c>
      <c r="B19332" t="s">
        <v>7</v>
      </c>
      <c r="C19332" s="1">
        <v>40759</v>
      </c>
      <c r="D19332" s="2">
        <v>77.5</v>
      </c>
      <c r="E19332">
        <v>83</v>
      </c>
      <c r="F19332">
        <v>72</v>
      </c>
    </row>
    <row r="19333" spans="1:6">
      <c r="A19333" t="s">
        <v>6</v>
      </c>
      <c r="B19333" t="s">
        <v>7</v>
      </c>
      <c r="C19333" s="1">
        <v>40760</v>
      </c>
      <c r="D19333" s="2">
        <v>82.5</v>
      </c>
      <c r="E19333">
        <v>91</v>
      </c>
      <c r="F19333">
        <v>74</v>
      </c>
    </row>
    <row r="19334" spans="1:6">
      <c r="A19334" t="s">
        <v>6</v>
      </c>
      <c r="B19334" t="s">
        <v>7</v>
      </c>
      <c r="C19334" s="1">
        <v>40761</v>
      </c>
      <c r="D19334" s="2">
        <v>82</v>
      </c>
      <c r="E19334">
        <v>89</v>
      </c>
      <c r="F19334">
        <v>75</v>
      </c>
    </row>
    <row r="19335" spans="1:6">
      <c r="A19335" t="s">
        <v>6</v>
      </c>
      <c r="B19335" t="s">
        <v>7</v>
      </c>
      <c r="C19335" s="1">
        <v>40762</v>
      </c>
      <c r="D19335" s="2">
        <v>82.5</v>
      </c>
      <c r="E19335">
        <v>93</v>
      </c>
      <c r="F19335">
        <v>72</v>
      </c>
    </row>
    <row r="19336" spans="1:6">
      <c r="A19336" t="s">
        <v>6</v>
      </c>
      <c r="B19336" t="s">
        <v>7</v>
      </c>
      <c r="C19336" s="1">
        <v>40763</v>
      </c>
      <c r="D19336" s="2">
        <v>82</v>
      </c>
      <c r="E19336">
        <v>92</v>
      </c>
      <c r="F19336">
        <v>72</v>
      </c>
    </row>
    <row r="19337" spans="1:6">
      <c r="A19337" t="s">
        <v>6</v>
      </c>
      <c r="B19337" t="s">
        <v>7</v>
      </c>
      <c r="C19337" s="1">
        <v>40764</v>
      </c>
      <c r="D19337" s="2">
        <v>80</v>
      </c>
      <c r="E19337">
        <v>88</v>
      </c>
      <c r="F19337">
        <v>72</v>
      </c>
    </row>
    <row r="19338" spans="1:6">
      <c r="A19338" t="s">
        <v>6</v>
      </c>
      <c r="B19338" t="s">
        <v>7</v>
      </c>
      <c r="C19338" s="1">
        <v>40765</v>
      </c>
      <c r="D19338" s="2">
        <v>81.5</v>
      </c>
      <c r="E19338">
        <v>92</v>
      </c>
      <c r="F19338">
        <v>71</v>
      </c>
    </row>
    <row r="19339" spans="1:6">
      <c r="A19339" t="s">
        <v>6</v>
      </c>
      <c r="B19339" t="s">
        <v>7</v>
      </c>
      <c r="C19339" s="1">
        <v>40766</v>
      </c>
      <c r="D19339" s="2">
        <v>80</v>
      </c>
      <c r="E19339">
        <v>89</v>
      </c>
      <c r="F19339">
        <v>71</v>
      </c>
    </row>
    <row r="19340" spans="1:6">
      <c r="A19340" t="s">
        <v>6</v>
      </c>
      <c r="B19340" t="s">
        <v>7</v>
      </c>
      <c r="C19340" s="1">
        <v>40767</v>
      </c>
      <c r="D19340" s="2">
        <v>80.5</v>
      </c>
      <c r="E19340">
        <v>91</v>
      </c>
      <c r="F19340">
        <v>70</v>
      </c>
    </row>
    <row r="19341" spans="1:6">
      <c r="A19341" t="s">
        <v>6</v>
      </c>
      <c r="B19341" t="s">
        <v>7</v>
      </c>
      <c r="C19341" s="1">
        <v>40768</v>
      </c>
      <c r="D19341" s="2">
        <v>81.5</v>
      </c>
      <c r="E19341">
        <v>93</v>
      </c>
      <c r="F19341">
        <v>70</v>
      </c>
    </row>
    <row r="19342" spans="1:6">
      <c r="A19342" t="s">
        <v>6</v>
      </c>
      <c r="B19342" t="s">
        <v>7</v>
      </c>
      <c r="C19342" s="1">
        <v>40769</v>
      </c>
      <c r="D19342" s="2">
        <v>77</v>
      </c>
      <c r="E19342">
        <v>88</v>
      </c>
      <c r="F19342">
        <v>66</v>
      </c>
    </row>
    <row r="19343" spans="1:6">
      <c r="A19343" t="s">
        <v>6</v>
      </c>
      <c r="B19343" t="s">
        <v>7</v>
      </c>
      <c r="C19343" s="1">
        <v>40770</v>
      </c>
      <c r="D19343" s="2">
        <v>72.5</v>
      </c>
      <c r="E19343">
        <v>83</v>
      </c>
      <c r="F19343">
        <v>62</v>
      </c>
    </row>
    <row r="19344" spans="1:6">
      <c r="A19344" t="s">
        <v>6</v>
      </c>
      <c r="B19344" t="s">
        <v>7</v>
      </c>
      <c r="C19344" s="1">
        <v>40771</v>
      </c>
      <c r="D19344" s="2">
        <v>77</v>
      </c>
      <c r="E19344">
        <v>87</v>
      </c>
      <c r="F19344">
        <v>67</v>
      </c>
    </row>
    <row r="19345" spans="1:6">
      <c r="A19345" t="s">
        <v>6</v>
      </c>
      <c r="B19345" t="s">
        <v>7</v>
      </c>
      <c r="C19345" s="1">
        <v>40772</v>
      </c>
      <c r="D19345" s="2">
        <v>76.5</v>
      </c>
      <c r="E19345">
        <v>89</v>
      </c>
      <c r="F19345">
        <v>64</v>
      </c>
    </row>
    <row r="19346" spans="1:6">
      <c r="A19346" t="s">
        <v>6</v>
      </c>
      <c r="B19346" t="s">
        <v>7</v>
      </c>
      <c r="C19346" s="1">
        <v>40773</v>
      </c>
      <c r="D19346" s="2">
        <v>79</v>
      </c>
      <c r="E19346">
        <v>91</v>
      </c>
      <c r="F19346">
        <v>67</v>
      </c>
    </row>
    <row r="19347" spans="1:6">
      <c r="A19347" t="s">
        <v>6</v>
      </c>
      <c r="B19347" t="s">
        <v>7</v>
      </c>
      <c r="C19347" s="1">
        <v>40774</v>
      </c>
      <c r="D19347" s="2">
        <v>81</v>
      </c>
      <c r="E19347">
        <v>92</v>
      </c>
      <c r="F19347">
        <v>70</v>
      </c>
    </row>
    <row r="19348" spans="1:6">
      <c r="A19348" t="s">
        <v>6</v>
      </c>
      <c r="B19348" t="s">
        <v>7</v>
      </c>
      <c r="C19348" s="1">
        <v>40775</v>
      </c>
      <c r="D19348" s="2">
        <v>83.5</v>
      </c>
      <c r="E19348">
        <v>96</v>
      </c>
      <c r="F19348">
        <v>71</v>
      </c>
    </row>
    <row r="19349" spans="1:6">
      <c r="A19349" t="s">
        <v>6</v>
      </c>
      <c r="B19349" t="s">
        <v>7</v>
      </c>
      <c r="C19349" s="1">
        <v>40776</v>
      </c>
      <c r="D19349" s="2">
        <v>83.5</v>
      </c>
      <c r="E19349">
        <v>93</v>
      </c>
      <c r="F19349">
        <v>74</v>
      </c>
    </row>
    <row r="19350" spans="1:6">
      <c r="A19350" t="s">
        <v>6</v>
      </c>
      <c r="B19350" t="s">
        <v>7</v>
      </c>
      <c r="C19350" s="1">
        <v>40777</v>
      </c>
      <c r="D19350" s="2">
        <v>84</v>
      </c>
      <c r="E19350">
        <v>96</v>
      </c>
      <c r="F19350">
        <v>72</v>
      </c>
    </row>
    <row r="19351" spans="1:6">
      <c r="A19351" t="s">
        <v>6</v>
      </c>
      <c r="B19351" t="s">
        <v>7</v>
      </c>
      <c r="C19351" s="1">
        <v>40778</v>
      </c>
      <c r="D19351" s="2">
        <v>79.5</v>
      </c>
      <c r="E19351">
        <v>92</v>
      </c>
      <c r="F19351">
        <v>67</v>
      </c>
    </row>
    <row r="19352" spans="1:6">
      <c r="A19352" t="s">
        <v>6</v>
      </c>
      <c r="B19352" t="s">
        <v>7</v>
      </c>
      <c r="C19352" s="1">
        <v>40779</v>
      </c>
      <c r="D19352" s="2">
        <v>82</v>
      </c>
      <c r="E19352">
        <v>95</v>
      </c>
      <c r="F19352">
        <v>69</v>
      </c>
    </row>
    <row r="19353" spans="1:6">
      <c r="A19353" t="s">
        <v>6</v>
      </c>
      <c r="B19353" t="s">
        <v>7</v>
      </c>
      <c r="C19353" s="1">
        <v>40780</v>
      </c>
      <c r="D19353" s="2">
        <v>83.5</v>
      </c>
      <c r="E19353">
        <v>96</v>
      </c>
      <c r="F19353">
        <v>71</v>
      </c>
    </row>
    <row r="19354" spans="1:6">
      <c r="A19354" t="s">
        <v>6</v>
      </c>
      <c r="B19354" t="s">
        <v>7</v>
      </c>
      <c r="C19354" s="1">
        <v>40781</v>
      </c>
      <c r="D19354" s="2">
        <v>84</v>
      </c>
      <c r="E19354">
        <v>98</v>
      </c>
      <c r="F19354">
        <v>70</v>
      </c>
    </row>
    <row r="19355" spans="1:6">
      <c r="A19355" t="s">
        <v>6</v>
      </c>
      <c r="B19355" t="s">
        <v>7</v>
      </c>
      <c r="C19355" s="1">
        <v>40782</v>
      </c>
      <c r="D19355" s="2">
        <v>78.5</v>
      </c>
      <c r="E19355">
        <v>93</v>
      </c>
      <c r="F19355">
        <v>64</v>
      </c>
    </row>
    <row r="19356" spans="1:6">
      <c r="A19356" t="s">
        <v>6</v>
      </c>
      <c r="B19356" t="s">
        <v>7</v>
      </c>
      <c r="C19356" s="1">
        <v>40783</v>
      </c>
      <c r="D19356" s="2">
        <v>78</v>
      </c>
      <c r="E19356">
        <v>93</v>
      </c>
      <c r="F19356">
        <v>63</v>
      </c>
    </row>
    <row r="19357" spans="1:6">
      <c r="A19357" t="s">
        <v>6</v>
      </c>
      <c r="B19357" t="s">
        <v>7</v>
      </c>
      <c r="C19357" s="1">
        <v>40784</v>
      </c>
      <c r="D19357" s="2">
        <v>78</v>
      </c>
      <c r="E19357">
        <v>94</v>
      </c>
      <c r="F19357">
        <v>62</v>
      </c>
    </row>
    <row r="19358" spans="1:6">
      <c r="A19358" t="s">
        <v>6</v>
      </c>
      <c r="B19358" t="s">
        <v>7</v>
      </c>
      <c r="C19358" s="1">
        <v>40785</v>
      </c>
      <c r="D19358" s="2">
        <v>77.5</v>
      </c>
      <c r="E19358">
        <v>95</v>
      </c>
      <c r="F19358">
        <v>60</v>
      </c>
    </row>
    <row r="19359" spans="1:6">
      <c r="A19359" t="s">
        <v>6</v>
      </c>
      <c r="B19359" t="s">
        <v>7</v>
      </c>
      <c r="C19359" s="1">
        <v>40786</v>
      </c>
      <c r="D19359" s="2">
        <v>83</v>
      </c>
      <c r="E19359">
        <v>94</v>
      </c>
      <c r="F19359">
        <v>72</v>
      </c>
    </row>
    <row r="19360" spans="1:6">
      <c r="A19360" t="s">
        <v>6</v>
      </c>
      <c r="B19360" t="s">
        <v>7</v>
      </c>
      <c r="C19360" s="1">
        <v>40787</v>
      </c>
      <c r="D19360" s="2">
        <v>83.5</v>
      </c>
      <c r="E19360">
        <v>96</v>
      </c>
      <c r="F19360">
        <v>71</v>
      </c>
    </row>
    <row r="19361" spans="1:6">
      <c r="A19361" t="s">
        <v>6</v>
      </c>
      <c r="B19361" t="s">
        <v>7</v>
      </c>
      <c r="C19361" s="1">
        <v>40788</v>
      </c>
      <c r="D19361" s="2">
        <v>84.5</v>
      </c>
      <c r="E19361">
        <v>98</v>
      </c>
      <c r="F19361">
        <v>71</v>
      </c>
    </row>
    <row r="19362" spans="1:6">
      <c r="A19362" t="s">
        <v>6</v>
      </c>
      <c r="B19362" t="s">
        <v>7</v>
      </c>
      <c r="C19362" s="1">
        <v>40789</v>
      </c>
      <c r="D19362" s="2">
        <v>84</v>
      </c>
      <c r="E19362">
        <v>97</v>
      </c>
      <c r="F19362">
        <v>71</v>
      </c>
    </row>
    <row r="19363" spans="1:6">
      <c r="A19363" t="s">
        <v>6</v>
      </c>
      <c r="B19363" t="s">
        <v>7</v>
      </c>
      <c r="C19363" s="1">
        <v>40790</v>
      </c>
      <c r="D19363" s="2">
        <v>76.5</v>
      </c>
      <c r="E19363">
        <v>82</v>
      </c>
      <c r="F19363">
        <v>71</v>
      </c>
    </row>
    <row r="19364" spans="1:6">
      <c r="A19364" t="s">
        <v>6</v>
      </c>
      <c r="B19364" t="s">
        <v>7</v>
      </c>
      <c r="C19364" s="1">
        <v>40791</v>
      </c>
      <c r="D19364" s="2">
        <v>66</v>
      </c>
      <c r="E19364">
        <v>72</v>
      </c>
      <c r="F19364">
        <v>60</v>
      </c>
    </row>
    <row r="19365" spans="1:6">
      <c r="A19365" t="s">
        <v>6</v>
      </c>
      <c r="B19365" t="s">
        <v>7</v>
      </c>
      <c r="C19365" s="1">
        <v>40792</v>
      </c>
      <c r="D19365" s="2">
        <v>59</v>
      </c>
      <c r="E19365">
        <v>60</v>
      </c>
      <c r="F19365">
        <v>58</v>
      </c>
    </row>
    <row r="19366" spans="1:6">
      <c r="A19366" t="s">
        <v>6</v>
      </c>
      <c r="B19366" t="s">
        <v>7</v>
      </c>
      <c r="C19366" s="1">
        <v>40793</v>
      </c>
      <c r="D19366" s="2">
        <v>65</v>
      </c>
      <c r="E19366">
        <v>71</v>
      </c>
      <c r="F19366">
        <v>59</v>
      </c>
    </row>
    <row r="19367" spans="1:6">
      <c r="A19367" t="s">
        <v>6</v>
      </c>
      <c r="B19367" t="s">
        <v>7</v>
      </c>
      <c r="C19367" s="1">
        <v>40794</v>
      </c>
      <c r="D19367" s="2">
        <v>67</v>
      </c>
      <c r="E19367">
        <v>77</v>
      </c>
      <c r="F19367">
        <v>57</v>
      </c>
    </row>
    <row r="19368" spans="1:6">
      <c r="A19368" t="s">
        <v>6</v>
      </c>
      <c r="B19368" t="s">
        <v>7</v>
      </c>
      <c r="C19368" s="1">
        <v>40795</v>
      </c>
      <c r="D19368" s="2">
        <v>68</v>
      </c>
      <c r="E19368">
        <v>81</v>
      </c>
      <c r="F19368">
        <v>55</v>
      </c>
    </row>
    <row r="19369" spans="1:6">
      <c r="A19369" t="s">
        <v>6</v>
      </c>
      <c r="B19369" t="s">
        <v>7</v>
      </c>
      <c r="C19369" s="1">
        <v>40796</v>
      </c>
      <c r="D19369" s="2">
        <v>69.5</v>
      </c>
      <c r="E19369">
        <v>84</v>
      </c>
      <c r="F19369">
        <v>55</v>
      </c>
    </row>
    <row r="19370" spans="1:6">
      <c r="A19370" t="s">
        <v>6</v>
      </c>
      <c r="B19370" t="s">
        <v>7</v>
      </c>
      <c r="C19370" s="1">
        <v>40797</v>
      </c>
      <c r="D19370" s="2">
        <v>70</v>
      </c>
      <c r="E19370">
        <v>82</v>
      </c>
      <c r="F19370">
        <v>58</v>
      </c>
    </row>
    <row r="19371" spans="1:6">
      <c r="A19371" t="s">
        <v>6</v>
      </c>
      <c r="B19371" t="s">
        <v>7</v>
      </c>
      <c r="C19371" s="1">
        <v>40798</v>
      </c>
      <c r="D19371" s="2">
        <v>73.5</v>
      </c>
      <c r="E19371">
        <v>87</v>
      </c>
      <c r="F19371">
        <v>60</v>
      </c>
    </row>
    <row r="19372" spans="1:6">
      <c r="A19372" t="s">
        <v>6</v>
      </c>
      <c r="B19372" t="s">
        <v>7</v>
      </c>
      <c r="C19372" s="1">
        <v>40799</v>
      </c>
      <c r="D19372" s="2">
        <v>74</v>
      </c>
      <c r="E19372">
        <v>89</v>
      </c>
      <c r="F19372">
        <v>59</v>
      </c>
    </row>
    <row r="19373" spans="1:6">
      <c r="A19373" t="s">
        <v>6</v>
      </c>
      <c r="B19373" t="s">
        <v>7</v>
      </c>
      <c r="C19373" s="1">
        <v>40800</v>
      </c>
      <c r="D19373" s="2">
        <v>73</v>
      </c>
      <c r="E19373">
        <v>87</v>
      </c>
      <c r="F19373">
        <v>59</v>
      </c>
    </row>
    <row r="19374" spans="1:6">
      <c r="A19374" t="s">
        <v>6</v>
      </c>
      <c r="B19374" t="s">
        <v>7</v>
      </c>
      <c r="C19374" s="1">
        <v>40801</v>
      </c>
      <c r="D19374" s="2">
        <v>61.5</v>
      </c>
      <c r="E19374">
        <v>71</v>
      </c>
      <c r="F19374">
        <v>52</v>
      </c>
    </row>
    <row r="19375" spans="1:6">
      <c r="A19375" t="s">
        <v>6</v>
      </c>
      <c r="B19375" t="s">
        <v>7</v>
      </c>
      <c r="C19375" s="1">
        <v>40802</v>
      </c>
      <c r="D19375" s="2">
        <v>64</v>
      </c>
      <c r="E19375">
        <v>78</v>
      </c>
      <c r="F19375">
        <v>50</v>
      </c>
    </row>
    <row r="19376" spans="1:6">
      <c r="A19376" t="s">
        <v>6</v>
      </c>
      <c r="B19376" t="s">
        <v>7</v>
      </c>
      <c r="C19376" s="1">
        <v>40803</v>
      </c>
      <c r="D19376" s="2">
        <v>70.5</v>
      </c>
      <c r="E19376">
        <v>81</v>
      </c>
      <c r="F19376">
        <v>60</v>
      </c>
    </row>
    <row r="19377" spans="1:6">
      <c r="A19377" t="s">
        <v>6</v>
      </c>
      <c r="B19377" t="s">
        <v>7</v>
      </c>
      <c r="C19377" s="1">
        <v>40804</v>
      </c>
      <c r="D19377" s="2">
        <v>72.5</v>
      </c>
      <c r="E19377">
        <v>82</v>
      </c>
      <c r="F19377">
        <v>63</v>
      </c>
    </row>
    <row r="19378" spans="1:6">
      <c r="A19378" t="s">
        <v>6</v>
      </c>
      <c r="B19378" t="s">
        <v>7</v>
      </c>
      <c r="C19378" s="1">
        <v>40805</v>
      </c>
      <c r="D19378" s="2">
        <v>70</v>
      </c>
      <c r="E19378">
        <v>75</v>
      </c>
      <c r="F19378">
        <v>65</v>
      </c>
    </row>
    <row r="19379" spans="1:6">
      <c r="A19379" t="s">
        <v>6</v>
      </c>
      <c r="B19379" t="s">
        <v>7</v>
      </c>
      <c r="C19379" s="1">
        <v>40806</v>
      </c>
      <c r="D19379" s="2">
        <v>68.5</v>
      </c>
      <c r="E19379">
        <v>73</v>
      </c>
      <c r="F19379">
        <v>64</v>
      </c>
    </row>
    <row r="19380" spans="1:6">
      <c r="A19380" t="s">
        <v>6</v>
      </c>
      <c r="B19380" t="s">
        <v>7</v>
      </c>
      <c r="C19380" s="1">
        <v>40807</v>
      </c>
      <c r="D19380" s="2">
        <v>75</v>
      </c>
      <c r="E19380">
        <v>85</v>
      </c>
      <c r="F19380">
        <v>65</v>
      </c>
    </row>
    <row r="19381" spans="1:6">
      <c r="A19381" t="s">
        <v>6</v>
      </c>
      <c r="B19381" t="s">
        <v>7</v>
      </c>
      <c r="C19381" s="1">
        <v>40808</v>
      </c>
      <c r="D19381" s="2">
        <v>75</v>
      </c>
      <c r="E19381">
        <v>87</v>
      </c>
      <c r="F19381">
        <v>63</v>
      </c>
    </row>
    <row r="19382" spans="1:6">
      <c r="A19382" t="s">
        <v>6</v>
      </c>
      <c r="B19382" t="s">
        <v>7</v>
      </c>
      <c r="C19382" s="1">
        <v>40809</v>
      </c>
      <c r="D19382" s="2">
        <v>59</v>
      </c>
      <c r="E19382">
        <v>69</v>
      </c>
      <c r="F19382">
        <v>49</v>
      </c>
    </row>
    <row r="19383" spans="1:6">
      <c r="A19383" t="s">
        <v>6</v>
      </c>
      <c r="B19383" t="s">
        <v>7</v>
      </c>
      <c r="C19383" s="1">
        <v>40810</v>
      </c>
      <c r="D19383" s="2">
        <v>62.5</v>
      </c>
      <c r="E19383">
        <v>79</v>
      </c>
      <c r="F19383">
        <v>46</v>
      </c>
    </row>
    <row r="19384" spans="1:6">
      <c r="A19384" t="s">
        <v>6</v>
      </c>
      <c r="B19384" t="s">
        <v>7</v>
      </c>
      <c r="C19384" s="1">
        <v>40811</v>
      </c>
      <c r="D19384" s="2">
        <v>70</v>
      </c>
      <c r="E19384">
        <v>84</v>
      </c>
      <c r="F19384">
        <v>56</v>
      </c>
    </row>
    <row r="19385" spans="1:6">
      <c r="A19385" t="s">
        <v>6</v>
      </c>
      <c r="B19385" t="s">
        <v>7</v>
      </c>
      <c r="C19385" s="1">
        <v>40812</v>
      </c>
      <c r="D19385" s="2">
        <v>65.5</v>
      </c>
      <c r="E19385">
        <v>74</v>
      </c>
      <c r="F19385">
        <v>57</v>
      </c>
    </row>
    <row r="19386" spans="1:6">
      <c r="A19386" t="s">
        <v>6</v>
      </c>
      <c r="B19386" t="s">
        <v>7</v>
      </c>
      <c r="C19386" s="1">
        <v>40813</v>
      </c>
      <c r="D19386" s="2">
        <v>68.5</v>
      </c>
      <c r="E19386">
        <v>81</v>
      </c>
      <c r="F19386">
        <v>56</v>
      </c>
    </row>
    <row r="19387" spans="1:6">
      <c r="A19387" t="s">
        <v>6</v>
      </c>
      <c r="B19387" t="s">
        <v>7</v>
      </c>
      <c r="C19387" s="1">
        <v>40814</v>
      </c>
      <c r="D19387" s="2">
        <v>69.5</v>
      </c>
      <c r="E19387">
        <v>84</v>
      </c>
      <c r="F19387">
        <v>55</v>
      </c>
    </row>
    <row r="19388" spans="1:6">
      <c r="A19388" t="s">
        <v>6</v>
      </c>
      <c r="B19388" t="s">
        <v>7</v>
      </c>
      <c r="C19388" s="1">
        <v>40815</v>
      </c>
      <c r="D19388" s="2">
        <v>71</v>
      </c>
      <c r="E19388">
        <v>86</v>
      </c>
      <c r="F19388">
        <v>56</v>
      </c>
    </row>
    <row r="19389" spans="1:6">
      <c r="A19389" t="s">
        <v>6</v>
      </c>
      <c r="B19389" t="s">
        <v>7</v>
      </c>
      <c r="C19389" s="1">
        <v>40816</v>
      </c>
      <c r="D19389" s="2">
        <v>63</v>
      </c>
      <c r="E19389">
        <v>77</v>
      </c>
      <c r="F19389">
        <v>49</v>
      </c>
    </row>
    <row r="19390" spans="1:6">
      <c r="A19390" t="s">
        <v>6</v>
      </c>
      <c r="B19390" t="s">
        <v>7</v>
      </c>
      <c r="C19390" s="1">
        <v>40817</v>
      </c>
      <c r="D19390" s="2">
        <v>55.5</v>
      </c>
      <c r="E19390">
        <v>67</v>
      </c>
      <c r="F19390">
        <v>44</v>
      </c>
    </row>
    <row r="19391" spans="1:6">
      <c r="A19391" t="s">
        <v>6</v>
      </c>
      <c r="B19391" t="s">
        <v>7</v>
      </c>
      <c r="C19391" s="1">
        <v>40818</v>
      </c>
      <c r="D19391" s="2">
        <v>55.5</v>
      </c>
      <c r="E19391">
        <v>72</v>
      </c>
      <c r="F19391">
        <v>39</v>
      </c>
    </row>
    <row r="19392" spans="1:6">
      <c r="A19392" t="s">
        <v>6</v>
      </c>
      <c r="B19392" t="s">
        <v>7</v>
      </c>
      <c r="C19392" s="1">
        <v>40819</v>
      </c>
      <c r="D19392" s="2">
        <v>58</v>
      </c>
      <c r="E19392">
        <v>78</v>
      </c>
      <c r="F19392">
        <v>38</v>
      </c>
    </row>
    <row r="19393" spans="1:6">
      <c r="A19393" t="s">
        <v>6</v>
      </c>
      <c r="B19393" t="s">
        <v>7</v>
      </c>
      <c r="C19393" s="1">
        <v>40820</v>
      </c>
      <c r="D19393" s="2">
        <v>62</v>
      </c>
      <c r="E19393">
        <v>82</v>
      </c>
      <c r="F19393">
        <v>42</v>
      </c>
    </row>
    <row r="19394" spans="1:6">
      <c r="A19394" t="s">
        <v>6</v>
      </c>
      <c r="B19394" t="s">
        <v>7</v>
      </c>
      <c r="C19394" s="1">
        <v>40821</v>
      </c>
      <c r="D19394" s="2">
        <v>65</v>
      </c>
      <c r="E19394">
        <v>83</v>
      </c>
      <c r="F19394">
        <v>47</v>
      </c>
    </row>
    <row r="19395" spans="1:6">
      <c r="A19395" t="s">
        <v>6</v>
      </c>
      <c r="B19395" t="s">
        <v>7</v>
      </c>
      <c r="C19395" s="1">
        <v>40822</v>
      </c>
      <c r="D19395" s="2">
        <v>69</v>
      </c>
      <c r="E19395">
        <v>84</v>
      </c>
      <c r="F19395">
        <v>54</v>
      </c>
    </row>
    <row r="19396" spans="1:6">
      <c r="A19396" t="s">
        <v>6</v>
      </c>
      <c r="B19396" t="s">
        <v>7</v>
      </c>
      <c r="C19396" s="1">
        <v>40823</v>
      </c>
      <c r="D19396" s="2">
        <v>69</v>
      </c>
      <c r="E19396">
        <v>81</v>
      </c>
      <c r="F19396">
        <v>57</v>
      </c>
    </row>
    <row r="19397" spans="1:6">
      <c r="A19397" t="s">
        <v>6</v>
      </c>
      <c r="B19397" t="s">
        <v>7</v>
      </c>
      <c r="C19397" s="1">
        <v>40824</v>
      </c>
      <c r="D19397" s="2">
        <v>69</v>
      </c>
      <c r="E19397">
        <v>81</v>
      </c>
      <c r="F19397">
        <v>57</v>
      </c>
    </row>
    <row r="19398" spans="1:6">
      <c r="A19398" t="s">
        <v>6</v>
      </c>
      <c r="B19398" t="s">
        <v>7</v>
      </c>
      <c r="C19398" s="1">
        <v>40825</v>
      </c>
      <c r="D19398" s="2">
        <v>66.5</v>
      </c>
      <c r="E19398">
        <v>79</v>
      </c>
      <c r="F19398">
        <v>54</v>
      </c>
    </row>
    <row r="19399" spans="1:6">
      <c r="A19399" t="s">
        <v>6</v>
      </c>
      <c r="B19399" t="s">
        <v>7</v>
      </c>
      <c r="C19399" s="1">
        <v>40826</v>
      </c>
      <c r="D19399" s="2">
        <v>72</v>
      </c>
      <c r="E19399">
        <v>81</v>
      </c>
      <c r="F19399">
        <v>63</v>
      </c>
    </row>
    <row r="19400" spans="1:6">
      <c r="A19400" t="s">
        <v>6</v>
      </c>
      <c r="B19400" t="s">
        <v>7</v>
      </c>
      <c r="C19400" s="1">
        <v>40827</v>
      </c>
      <c r="D19400" s="2">
        <v>65</v>
      </c>
      <c r="E19400">
        <v>68</v>
      </c>
      <c r="F19400">
        <v>62</v>
      </c>
    </row>
    <row r="19401" spans="1:6">
      <c r="A19401" t="s">
        <v>6</v>
      </c>
      <c r="B19401" t="s">
        <v>7</v>
      </c>
      <c r="C19401" s="1">
        <v>40828</v>
      </c>
      <c r="D19401" s="2">
        <v>64</v>
      </c>
      <c r="E19401">
        <v>68</v>
      </c>
      <c r="F19401">
        <v>60</v>
      </c>
    </row>
    <row r="19402" spans="1:6">
      <c r="A19402" t="s">
        <v>6</v>
      </c>
      <c r="B19402" t="s">
        <v>7</v>
      </c>
      <c r="C19402" s="1">
        <v>40829</v>
      </c>
      <c r="D19402" s="2">
        <v>63</v>
      </c>
      <c r="E19402">
        <v>73</v>
      </c>
      <c r="F19402">
        <v>53</v>
      </c>
    </row>
    <row r="19403" spans="1:6">
      <c r="A19403" t="s">
        <v>6</v>
      </c>
      <c r="B19403" t="s">
        <v>7</v>
      </c>
      <c r="C19403" s="1">
        <v>40830</v>
      </c>
      <c r="D19403" s="2">
        <v>64</v>
      </c>
      <c r="E19403">
        <v>79</v>
      </c>
      <c r="F19403">
        <v>49</v>
      </c>
    </row>
    <row r="19404" spans="1:6">
      <c r="A19404" t="s">
        <v>6</v>
      </c>
      <c r="B19404" t="s">
        <v>7</v>
      </c>
      <c r="C19404" s="1">
        <v>40831</v>
      </c>
      <c r="D19404" s="2">
        <v>62.5</v>
      </c>
      <c r="E19404">
        <v>77</v>
      </c>
      <c r="F19404">
        <v>48</v>
      </c>
    </row>
    <row r="19405" spans="1:6">
      <c r="A19405" t="s">
        <v>6</v>
      </c>
      <c r="B19405" t="s">
        <v>7</v>
      </c>
      <c r="C19405" s="1">
        <v>40832</v>
      </c>
      <c r="D19405" s="2">
        <v>65</v>
      </c>
      <c r="E19405">
        <v>85</v>
      </c>
      <c r="F19405">
        <v>45</v>
      </c>
    </row>
    <row r="19406" spans="1:6">
      <c r="A19406" t="s">
        <v>6</v>
      </c>
      <c r="B19406" t="s">
        <v>7</v>
      </c>
      <c r="C19406" s="1">
        <v>40833</v>
      </c>
      <c r="D19406" s="2">
        <v>70</v>
      </c>
      <c r="E19406">
        <v>87</v>
      </c>
      <c r="F19406">
        <v>53</v>
      </c>
    </row>
    <row r="19407" spans="1:6">
      <c r="A19407" t="s">
        <v>6</v>
      </c>
      <c r="B19407" t="s">
        <v>7</v>
      </c>
      <c r="C19407" s="1">
        <v>40834</v>
      </c>
      <c r="D19407" s="2">
        <v>64.5</v>
      </c>
      <c r="E19407">
        <v>80</v>
      </c>
      <c r="F19407">
        <v>49</v>
      </c>
    </row>
    <row r="19408" spans="1:6">
      <c r="A19408" t="s">
        <v>6</v>
      </c>
      <c r="B19408" t="s">
        <v>7</v>
      </c>
      <c r="C19408" s="1">
        <v>40835</v>
      </c>
      <c r="D19408" s="2">
        <v>50</v>
      </c>
      <c r="E19408">
        <v>53</v>
      </c>
      <c r="F19408">
        <v>47</v>
      </c>
    </row>
    <row r="19409" spans="1:6">
      <c r="A19409" t="s">
        <v>6</v>
      </c>
      <c r="B19409" t="s">
        <v>7</v>
      </c>
      <c r="C19409" s="1">
        <v>40836</v>
      </c>
      <c r="D19409" s="2">
        <v>49.5</v>
      </c>
      <c r="E19409">
        <v>60</v>
      </c>
      <c r="F19409">
        <v>39</v>
      </c>
    </row>
    <row r="19410" spans="1:6">
      <c r="A19410" t="s">
        <v>6</v>
      </c>
      <c r="B19410" t="s">
        <v>7</v>
      </c>
      <c r="C19410" s="1">
        <v>40837</v>
      </c>
      <c r="D19410" s="2">
        <v>50</v>
      </c>
      <c r="E19410">
        <v>65</v>
      </c>
      <c r="F19410">
        <v>35</v>
      </c>
    </row>
    <row r="19411" spans="1:6">
      <c r="A19411" t="s">
        <v>6</v>
      </c>
      <c r="B19411" t="s">
        <v>7</v>
      </c>
      <c r="C19411" s="1">
        <v>40838</v>
      </c>
      <c r="D19411" s="2">
        <v>51.5</v>
      </c>
      <c r="E19411">
        <v>70</v>
      </c>
      <c r="F19411">
        <v>33</v>
      </c>
    </row>
    <row r="19412" spans="1:6">
      <c r="A19412" t="s">
        <v>6</v>
      </c>
      <c r="B19412" t="s">
        <v>7</v>
      </c>
      <c r="C19412" s="1">
        <v>40839</v>
      </c>
      <c r="D19412" s="2">
        <v>53.5</v>
      </c>
      <c r="E19412">
        <v>69</v>
      </c>
      <c r="F19412">
        <v>38</v>
      </c>
    </row>
    <row r="19413" spans="1:6">
      <c r="A19413" t="s">
        <v>6</v>
      </c>
      <c r="B19413" t="s">
        <v>7</v>
      </c>
      <c r="C19413" s="1">
        <v>40840</v>
      </c>
      <c r="D19413" s="2">
        <v>61</v>
      </c>
      <c r="E19413">
        <v>76</v>
      </c>
      <c r="F19413">
        <v>46</v>
      </c>
    </row>
    <row r="19414" spans="1:6">
      <c r="A19414" t="s">
        <v>6</v>
      </c>
      <c r="B19414" t="s">
        <v>7</v>
      </c>
      <c r="C19414" s="1">
        <v>40841</v>
      </c>
      <c r="D19414" s="2">
        <v>61</v>
      </c>
      <c r="E19414">
        <v>79</v>
      </c>
      <c r="F19414">
        <v>43</v>
      </c>
    </row>
    <row r="19415" spans="1:6">
      <c r="A19415" t="s">
        <v>6</v>
      </c>
      <c r="B19415" t="s">
        <v>7</v>
      </c>
      <c r="C19415" s="1">
        <v>40842</v>
      </c>
      <c r="D19415" s="2">
        <v>62</v>
      </c>
      <c r="E19415">
        <v>78</v>
      </c>
      <c r="F19415">
        <v>46</v>
      </c>
    </row>
    <row r="19416" spans="1:6">
      <c r="A19416" t="s">
        <v>6</v>
      </c>
      <c r="B19416" t="s">
        <v>7</v>
      </c>
      <c r="C19416" s="1">
        <v>40843</v>
      </c>
      <c r="D19416" s="2">
        <v>60</v>
      </c>
      <c r="E19416">
        <v>70</v>
      </c>
      <c r="F19416">
        <v>50</v>
      </c>
    </row>
    <row r="19417" spans="1:6">
      <c r="A19417" t="s">
        <v>6</v>
      </c>
      <c r="B19417" t="s">
        <v>7</v>
      </c>
      <c r="C19417" s="1">
        <v>40844</v>
      </c>
      <c r="D19417" s="2">
        <v>46.5</v>
      </c>
      <c r="E19417">
        <v>52</v>
      </c>
      <c r="F19417">
        <v>41</v>
      </c>
    </row>
    <row r="19418" spans="1:6">
      <c r="A19418" t="s">
        <v>6</v>
      </c>
      <c r="B19418" t="s">
        <v>7</v>
      </c>
      <c r="C19418" s="1">
        <v>40845</v>
      </c>
      <c r="D19418" s="2">
        <v>46</v>
      </c>
      <c r="E19418">
        <v>61</v>
      </c>
      <c r="F19418">
        <v>31</v>
      </c>
    </row>
    <row r="19419" spans="1:6">
      <c r="A19419" t="s">
        <v>6</v>
      </c>
      <c r="B19419" t="s">
        <v>7</v>
      </c>
      <c r="C19419" s="1">
        <v>40846</v>
      </c>
      <c r="D19419" s="2">
        <v>47.5</v>
      </c>
      <c r="E19419">
        <v>62</v>
      </c>
      <c r="F19419">
        <v>33</v>
      </c>
    </row>
    <row r="19420" spans="1:6">
      <c r="A19420" t="s">
        <v>6</v>
      </c>
      <c r="B19420" t="s">
        <v>7</v>
      </c>
      <c r="C19420" s="1">
        <v>40847</v>
      </c>
      <c r="D19420" s="2">
        <v>52</v>
      </c>
      <c r="E19420">
        <v>67</v>
      </c>
      <c r="F19420">
        <v>37</v>
      </c>
    </row>
    <row r="19421" spans="1:6">
      <c r="A19421" t="s">
        <v>6</v>
      </c>
      <c r="B19421" t="s">
        <v>7</v>
      </c>
      <c r="C19421" s="1">
        <v>40848</v>
      </c>
      <c r="D19421" s="2">
        <v>51.5</v>
      </c>
      <c r="E19421">
        <v>69</v>
      </c>
      <c r="F19421">
        <v>34</v>
      </c>
    </row>
    <row r="19422" spans="1:6">
      <c r="A19422" t="s">
        <v>6</v>
      </c>
      <c r="B19422" t="s">
        <v>7</v>
      </c>
      <c r="C19422" s="1">
        <v>40849</v>
      </c>
      <c r="D19422" s="2">
        <v>55.5</v>
      </c>
      <c r="E19422">
        <v>70</v>
      </c>
      <c r="F19422">
        <v>41</v>
      </c>
    </row>
    <row r="19423" spans="1:6">
      <c r="A19423" t="s">
        <v>6</v>
      </c>
      <c r="B19423" t="s">
        <v>7</v>
      </c>
      <c r="C19423" s="1">
        <v>40850</v>
      </c>
      <c r="D19423" s="2">
        <v>52</v>
      </c>
      <c r="E19423">
        <v>59</v>
      </c>
      <c r="F19423">
        <v>45</v>
      </c>
    </row>
    <row r="19424" spans="1:6">
      <c r="A19424" t="s">
        <v>6</v>
      </c>
      <c r="B19424" t="s">
        <v>7</v>
      </c>
      <c r="C19424" s="1">
        <v>40851</v>
      </c>
      <c r="D19424" s="2">
        <v>50</v>
      </c>
      <c r="E19424">
        <v>60</v>
      </c>
      <c r="F19424">
        <v>40</v>
      </c>
    </row>
    <row r="19425" spans="1:6">
      <c r="A19425" t="s">
        <v>6</v>
      </c>
      <c r="B19425" t="s">
        <v>7</v>
      </c>
      <c r="C19425" s="1">
        <v>40852</v>
      </c>
      <c r="D19425" s="2">
        <v>51.5</v>
      </c>
      <c r="E19425">
        <v>68</v>
      </c>
      <c r="F19425">
        <v>35</v>
      </c>
    </row>
    <row r="19426" spans="1:6">
      <c r="A19426" t="s">
        <v>6</v>
      </c>
      <c r="B19426" t="s">
        <v>7</v>
      </c>
      <c r="C19426" s="1">
        <v>40853</v>
      </c>
      <c r="D19426" s="2">
        <v>56.5</v>
      </c>
      <c r="E19426">
        <v>68</v>
      </c>
      <c r="F19426">
        <v>45</v>
      </c>
    </row>
    <row r="19427" spans="1:6">
      <c r="A19427" t="s">
        <v>6</v>
      </c>
      <c r="B19427" t="s">
        <v>7</v>
      </c>
      <c r="C19427" s="1">
        <v>40854</v>
      </c>
      <c r="D19427" s="2">
        <v>59</v>
      </c>
      <c r="E19427">
        <v>74</v>
      </c>
      <c r="F19427">
        <v>44</v>
      </c>
    </row>
    <row r="19428" spans="1:6">
      <c r="A19428" t="s">
        <v>6</v>
      </c>
      <c r="B19428" t="s">
        <v>7</v>
      </c>
      <c r="C19428" s="1">
        <v>40855</v>
      </c>
      <c r="D19428" s="2">
        <v>64</v>
      </c>
      <c r="E19428">
        <v>76</v>
      </c>
      <c r="F19428">
        <v>52</v>
      </c>
    </row>
    <row r="19429" spans="1:6">
      <c r="A19429" t="s">
        <v>6</v>
      </c>
      <c r="B19429" t="s">
        <v>7</v>
      </c>
      <c r="C19429" s="1">
        <v>40856</v>
      </c>
      <c r="D19429" s="2">
        <v>56</v>
      </c>
      <c r="E19429">
        <v>67</v>
      </c>
      <c r="F19429">
        <v>45</v>
      </c>
    </row>
    <row r="19430" spans="1:6">
      <c r="A19430" t="s">
        <v>6</v>
      </c>
      <c r="B19430" t="s">
        <v>7</v>
      </c>
      <c r="C19430" s="1">
        <v>40857</v>
      </c>
      <c r="D19430" s="2">
        <v>44.5</v>
      </c>
      <c r="E19430">
        <v>57</v>
      </c>
      <c r="F19430">
        <v>32</v>
      </c>
    </row>
    <row r="19431" spans="1:6">
      <c r="A19431" t="s">
        <v>6</v>
      </c>
      <c r="B19431" t="s">
        <v>7</v>
      </c>
      <c r="C19431" s="1">
        <v>40858</v>
      </c>
      <c r="D19431" s="2">
        <v>43.5</v>
      </c>
      <c r="E19431">
        <v>61</v>
      </c>
      <c r="F19431">
        <v>26</v>
      </c>
    </row>
    <row r="19432" spans="1:6">
      <c r="A19432" t="s">
        <v>6</v>
      </c>
      <c r="B19432" t="s">
        <v>7</v>
      </c>
      <c r="C19432" s="1">
        <v>40859</v>
      </c>
      <c r="D19432" s="2">
        <v>49</v>
      </c>
      <c r="E19432">
        <v>63</v>
      </c>
      <c r="F19432">
        <v>35</v>
      </c>
    </row>
    <row r="19433" spans="1:6">
      <c r="A19433" t="s">
        <v>6</v>
      </c>
      <c r="B19433" t="s">
        <v>7</v>
      </c>
      <c r="C19433" s="1">
        <v>40860</v>
      </c>
      <c r="D19433" s="2">
        <v>65.5</v>
      </c>
      <c r="E19433">
        <v>75</v>
      </c>
      <c r="F19433">
        <v>56</v>
      </c>
    </row>
    <row r="19434" spans="1:6">
      <c r="A19434" t="s">
        <v>6</v>
      </c>
      <c r="B19434" t="s">
        <v>7</v>
      </c>
      <c r="C19434" s="1">
        <v>40861</v>
      </c>
      <c r="D19434" s="2">
        <v>71</v>
      </c>
      <c r="E19434">
        <v>77</v>
      </c>
      <c r="F19434">
        <v>65</v>
      </c>
    </row>
    <row r="19435" spans="1:6">
      <c r="A19435" t="s">
        <v>6</v>
      </c>
      <c r="B19435" t="s">
        <v>7</v>
      </c>
      <c r="C19435" s="1">
        <v>40862</v>
      </c>
      <c r="D19435" s="2">
        <v>68.5</v>
      </c>
      <c r="E19435">
        <v>73</v>
      </c>
      <c r="F19435">
        <v>64</v>
      </c>
    </row>
    <row r="19436" spans="1:6">
      <c r="A19436" t="s">
        <v>6</v>
      </c>
      <c r="B19436" t="s">
        <v>7</v>
      </c>
      <c r="C19436" s="1">
        <v>40863</v>
      </c>
      <c r="D19436" s="2">
        <v>59.5</v>
      </c>
      <c r="E19436">
        <v>71</v>
      </c>
      <c r="F19436">
        <v>48</v>
      </c>
    </row>
    <row r="19437" spans="1:6">
      <c r="A19437" t="s">
        <v>6</v>
      </c>
      <c r="B19437" t="s">
        <v>7</v>
      </c>
      <c r="C19437" s="1">
        <v>40864</v>
      </c>
      <c r="D19437" s="2">
        <v>43</v>
      </c>
      <c r="E19437">
        <v>52</v>
      </c>
      <c r="F19437">
        <v>34</v>
      </c>
    </row>
    <row r="19438" spans="1:6">
      <c r="A19438" t="s">
        <v>6</v>
      </c>
      <c r="B19438" t="s">
        <v>7</v>
      </c>
      <c r="C19438" s="1">
        <v>40865</v>
      </c>
      <c r="D19438" s="2">
        <v>42</v>
      </c>
      <c r="E19438">
        <v>57</v>
      </c>
      <c r="F19438">
        <v>27</v>
      </c>
    </row>
    <row r="19439" spans="1:6">
      <c r="A19439" t="s">
        <v>6</v>
      </c>
      <c r="B19439" t="s">
        <v>7</v>
      </c>
      <c r="C19439" s="1">
        <v>40866</v>
      </c>
      <c r="D19439" s="2">
        <v>56</v>
      </c>
      <c r="E19439">
        <v>67</v>
      </c>
      <c r="F19439">
        <v>45</v>
      </c>
    </row>
    <row r="19440" spans="1:6">
      <c r="A19440" t="s">
        <v>6</v>
      </c>
      <c r="B19440" t="s">
        <v>7</v>
      </c>
      <c r="C19440" s="1">
        <v>40867</v>
      </c>
      <c r="D19440" s="2">
        <v>63</v>
      </c>
      <c r="E19440">
        <v>68</v>
      </c>
      <c r="F19440">
        <v>58</v>
      </c>
    </row>
    <row r="19441" spans="1:6">
      <c r="A19441" t="s">
        <v>6</v>
      </c>
      <c r="B19441" t="s">
        <v>7</v>
      </c>
      <c r="C19441" s="1">
        <v>40868</v>
      </c>
      <c r="D19441" s="2">
        <v>65</v>
      </c>
      <c r="E19441">
        <v>70</v>
      </c>
      <c r="F19441">
        <v>60</v>
      </c>
    </row>
    <row r="19442" spans="1:6">
      <c r="A19442" t="s">
        <v>6</v>
      </c>
      <c r="B19442" t="s">
        <v>7</v>
      </c>
      <c r="C19442" s="1">
        <v>40869</v>
      </c>
      <c r="D19442" s="2">
        <v>63.5</v>
      </c>
      <c r="E19442">
        <v>68</v>
      </c>
      <c r="F19442">
        <v>59</v>
      </c>
    </row>
    <row r="19443" spans="1:6">
      <c r="A19443" t="s">
        <v>6</v>
      </c>
      <c r="B19443" t="s">
        <v>7</v>
      </c>
      <c r="C19443" s="1">
        <v>40870</v>
      </c>
      <c r="D19443" s="2">
        <v>50.5</v>
      </c>
      <c r="E19443">
        <v>59</v>
      </c>
      <c r="F19443">
        <v>42</v>
      </c>
    </row>
    <row r="19444" spans="1:6">
      <c r="A19444" t="s">
        <v>6</v>
      </c>
      <c r="B19444" t="s">
        <v>7</v>
      </c>
      <c r="C19444" s="1">
        <v>40871</v>
      </c>
      <c r="D19444" s="2">
        <v>51</v>
      </c>
      <c r="E19444">
        <v>62</v>
      </c>
      <c r="F19444">
        <v>40</v>
      </c>
    </row>
    <row r="19445" spans="1:6">
      <c r="A19445" t="s">
        <v>6</v>
      </c>
      <c r="B19445" t="s">
        <v>7</v>
      </c>
      <c r="C19445" s="1">
        <v>40872</v>
      </c>
      <c r="D19445" s="2">
        <v>51.5</v>
      </c>
      <c r="E19445">
        <v>67</v>
      </c>
      <c r="F19445">
        <v>36</v>
      </c>
    </row>
    <row r="19446" spans="1:6">
      <c r="A19446" t="s">
        <v>6</v>
      </c>
      <c r="B19446" t="s">
        <v>7</v>
      </c>
      <c r="C19446" s="1">
        <v>40873</v>
      </c>
      <c r="D19446" s="2">
        <v>60.5</v>
      </c>
      <c r="E19446">
        <v>72</v>
      </c>
      <c r="F19446">
        <v>49</v>
      </c>
    </row>
    <row r="19447" spans="1:6">
      <c r="A19447" t="s">
        <v>6</v>
      </c>
      <c r="B19447" t="s">
        <v>7</v>
      </c>
      <c r="C19447" s="1">
        <v>40874</v>
      </c>
      <c r="D19447" s="2">
        <v>55</v>
      </c>
      <c r="E19447">
        <v>66</v>
      </c>
      <c r="F19447">
        <v>44</v>
      </c>
    </row>
    <row r="19448" spans="1:6">
      <c r="A19448" t="s">
        <v>6</v>
      </c>
      <c r="B19448" t="s">
        <v>7</v>
      </c>
      <c r="C19448" s="1">
        <v>40875</v>
      </c>
      <c r="D19448" s="2">
        <v>40</v>
      </c>
      <c r="E19448">
        <v>44</v>
      </c>
      <c r="F19448">
        <v>36</v>
      </c>
    </row>
    <row r="19449" spans="1:6">
      <c r="A19449" t="s">
        <v>6</v>
      </c>
      <c r="B19449" t="s">
        <v>7</v>
      </c>
      <c r="C19449" s="1">
        <v>40876</v>
      </c>
      <c r="D19449" s="2">
        <v>36.5</v>
      </c>
      <c r="E19449">
        <v>39</v>
      </c>
      <c r="F19449">
        <v>34</v>
      </c>
    </row>
    <row r="19450" spans="1:6">
      <c r="A19450" t="s">
        <v>6</v>
      </c>
      <c r="B19450" t="s">
        <v>7</v>
      </c>
      <c r="C19450" s="1">
        <v>40877</v>
      </c>
      <c r="D19450" s="2">
        <v>39</v>
      </c>
      <c r="E19450">
        <v>48</v>
      </c>
      <c r="F19450">
        <v>30</v>
      </c>
    </row>
    <row r="19451" spans="1:6">
      <c r="A19451" t="s">
        <v>6</v>
      </c>
      <c r="B19451" t="s">
        <v>7</v>
      </c>
      <c r="C19451" s="1">
        <v>40878</v>
      </c>
      <c r="D19451" s="2">
        <v>42.5</v>
      </c>
      <c r="E19451">
        <v>59</v>
      </c>
      <c r="F19451">
        <v>26</v>
      </c>
    </row>
    <row r="19452" spans="1:6">
      <c r="A19452" t="s">
        <v>6</v>
      </c>
      <c r="B19452" t="s">
        <v>7</v>
      </c>
      <c r="C19452" s="1">
        <v>40879</v>
      </c>
      <c r="D19452" s="2">
        <v>45.5</v>
      </c>
      <c r="E19452">
        <v>63</v>
      </c>
      <c r="F19452">
        <v>28</v>
      </c>
    </row>
    <row r="19453" spans="1:6">
      <c r="A19453" t="s">
        <v>6</v>
      </c>
      <c r="B19453" t="s">
        <v>7</v>
      </c>
      <c r="C19453" s="1">
        <v>40880</v>
      </c>
      <c r="D19453" s="2">
        <v>51</v>
      </c>
      <c r="E19453">
        <v>66</v>
      </c>
      <c r="F19453">
        <v>36</v>
      </c>
    </row>
    <row r="19454" spans="1:6">
      <c r="A19454" t="s">
        <v>6</v>
      </c>
      <c r="B19454" t="s">
        <v>7</v>
      </c>
      <c r="C19454" s="1">
        <v>40881</v>
      </c>
      <c r="D19454" s="2">
        <v>59.5</v>
      </c>
      <c r="E19454">
        <v>69</v>
      </c>
      <c r="F19454">
        <v>50</v>
      </c>
    </row>
    <row r="19455" spans="1:6">
      <c r="A19455" t="s">
        <v>6</v>
      </c>
      <c r="B19455" t="s">
        <v>7</v>
      </c>
      <c r="C19455" s="1">
        <v>40882</v>
      </c>
      <c r="D19455" s="2">
        <v>59.5</v>
      </c>
      <c r="E19455">
        <v>69</v>
      </c>
      <c r="F19455">
        <v>50</v>
      </c>
    </row>
    <row r="19456" spans="1:6">
      <c r="A19456" t="s">
        <v>6</v>
      </c>
      <c r="B19456" t="s">
        <v>7</v>
      </c>
      <c r="C19456" s="1">
        <v>40883</v>
      </c>
      <c r="D19456" s="2">
        <v>47</v>
      </c>
      <c r="E19456">
        <v>50</v>
      </c>
      <c r="F19456">
        <v>44</v>
      </c>
    </row>
    <row r="19457" spans="1:6">
      <c r="A19457" t="s">
        <v>6</v>
      </c>
      <c r="B19457" t="s">
        <v>7</v>
      </c>
      <c r="C19457" s="1">
        <v>40884</v>
      </c>
      <c r="D19457" s="2">
        <v>39</v>
      </c>
      <c r="E19457">
        <v>44</v>
      </c>
      <c r="F19457">
        <v>34</v>
      </c>
    </row>
    <row r="19458" spans="1:6">
      <c r="A19458" t="s">
        <v>6</v>
      </c>
      <c r="B19458" t="s">
        <v>7</v>
      </c>
      <c r="C19458" s="1">
        <v>40885</v>
      </c>
      <c r="D19458" s="2">
        <v>37.5</v>
      </c>
      <c r="E19458">
        <v>47</v>
      </c>
      <c r="F19458">
        <v>28</v>
      </c>
    </row>
    <row r="19459" spans="1:6">
      <c r="A19459" t="s">
        <v>6</v>
      </c>
      <c r="B19459" t="s">
        <v>7</v>
      </c>
      <c r="C19459" s="1">
        <v>40886</v>
      </c>
      <c r="D19459" s="2">
        <v>37.5</v>
      </c>
      <c r="E19459">
        <v>50</v>
      </c>
      <c r="F19459">
        <v>25</v>
      </c>
    </row>
    <row r="19460" spans="1:6">
      <c r="A19460" t="s">
        <v>6</v>
      </c>
      <c r="B19460" t="s">
        <v>7</v>
      </c>
      <c r="C19460" s="1">
        <v>40887</v>
      </c>
      <c r="D19460" s="2">
        <v>38.5</v>
      </c>
      <c r="E19460">
        <v>47</v>
      </c>
      <c r="F19460">
        <v>30</v>
      </c>
    </row>
    <row r="19461" spans="1:6">
      <c r="A19461" t="s">
        <v>6</v>
      </c>
      <c r="B19461" t="s">
        <v>7</v>
      </c>
      <c r="C19461" s="1">
        <v>40888</v>
      </c>
      <c r="D19461" s="2">
        <v>38.5</v>
      </c>
      <c r="E19461">
        <v>54</v>
      </c>
      <c r="F19461">
        <v>23</v>
      </c>
    </row>
    <row r="19462" spans="1:6">
      <c r="A19462" t="s">
        <v>6</v>
      </c>
      <c r="B19462" t="s">
        <v>7</v>
      </c>
      <c r="C19462" s="1">
        <v>40889</v>
      </c>
      <c r="D19462" s="2">
        <v>45.5</v>
      </c>
      <c r="E19462">
        <v>53</v>
      </c>
      <c r="F19462">
        <v>38</v>
      </c>
    </row>
    <row r="19463" spans="1:6">
      <c r="A19463" t="s">
        <v>6</v>
      </c>
      <c r="B19463" t="s">
        <v>7</v>
      </c>
      <c r="C19463" s="1">
        <v>40890</v>
      </c>
      <c r="D19463" s="2">
        <v>55</v>
      </c>
      <c r="E19463">
        <v>64</v>
      </c>
      <c r="F19463">
        <v>46</v>
      </c>
    </row>
    <row r="19464" spans="1:6">
      <c r="A19464" t="s">
        <v>6</v>
      </c>
      <c r="B19464" t="s">
        <v>7</v>
      </c>
      <c r="C19464" s="1">
        <v>40891</v>
      </c>
      <c r="D19464" s="2">
        <v>58</v>
      </c>
      <c r="E19464">
        <v>71</v>
      </c>
      <c r="F19464">
        <v>45</v>
      </c>
    </row>
    <row r="19465" spans="1:6">
      <c r="A19465" t="s">
        <v>6</v>
      </c>
      <c r="B19465" t="s">
        <v>7</v>
      </c>
      <c r="C19465" s="1">
        <v>40892</v>
      </c>
      <c r="D19465" s="2">
        <v>61</v>
      </c>
      <c r="E19465">
        <v>67</v>
      </c>
      <c r="F19465">
        <v>55</v>
      </c>
    </row>
    <row r="19466" spans="1:6">
      <c r="A19466" t="s">
        <v>6</v>
      </c>
      <c r="B19466" t="s">
        <v>7</v>
      </c>
      <c r="C19466" s="1">
        <v>40893</v>
      </c>
      <c r="D19466" s="2">
        <v>47</v>
      </c>
      <c r="E19466">
        <v>56</v>
      </c>
      <c r="F19466">
        <v>38</v>
      </c>
    </row>
    <row r="19467" spans="1:6">
      <c r="A19467" t="s">
        <v>6</v>
      </c>
      <c r="B19467" t="s">
        <v>7</v>
      </c>
      <c r="C19467" s="1">
        <v>40894</v>
      </c>
      <c r="D19467" s="2">
        <v>41</v>
      </c>
      <c r="E19467">
        <v>50</v>
      </c>
      <c r="F19467">
        <v>32</v>
      </c>
    </row>
    <row r="19468" spans="1:6">
      <c r="A19468" t="s">
        <v>6</v>
      </c>
      <c r="B19468" t="s">
        <v>7</v>
      </c>
      <c r="C19468" s="1">
        <v>40895</v>
      </c>
      <c r="D19468" s="2">
        <v>41.5</v>
      </c>
      <c r="E19468">
        <v>56</v>
      </c>
      <c r="F19468">
        <v>27</v>
      </c>
    </row>
    <row r="19469" spans="1:6">
      <c r="A19469" t="s">
        <v>6</v>
      </c>
      <c r="B19469" t="s">
        <v>7</v>
      </c>
      <c r="C19469" s="1">
        <v>40896</v>
      </c>
      <c r="D19469" s="2">
        <v>47</v>
      </c>
      <c r="E19469">
        <v>61</v>
      </c>
      <c r="F19469">
        <v>33</v>
      </c>
    </row>
    <row r="19470" spans="1:6">
      <c r="A19470" t="s">
        <v>6</v>
      </c>
      <c r="B19470" t="s">
        <v>7</v>
      </c>
      <c r="C19470" s="1">
        <v>40897</v>
      </c>
      <c r="D19470" s="2">
        <v>55</v>
      </c>
      <c r="E19470">
        <v>64</v>
      </c>
      <c r="F19470">
        <v>46</v>
      </c>
    </row>
    <row r="19471" spans="1:6">
      <c r="A19471" t="s">
        <v>6</v>
      </c>
      <c r="B19471" t="s">
        <v>7</v>
      </c>
      <c r="C19471" s="1">
        <v>40898</v>
      </c>
      <c r="D19471" s="2">
        <v>56</v>
      </c>
      <c r="E19471">
        <v>66</v>
      </c>
      <c r="F19471">
        <v>46</v>
      </c>
    </row>
    <row r="19472" spans="1:6">
      <c r="A19472" t="s">
        <v>6</v>
      </c>
      <c r="B19472" t="s">
        <v>7</v>
      </c>
      <c r="C19472" s="1">
        <v>40899</v>
      </c>
      <c r="D19472" s="2">
        <v>48.5</v>
      </c>
      <c r="E19472">
        <v>52</v>
      </c>
      <c r="F19472">
        <v>45</v>
      </c>
    </row>
    <row r="19473" spans="1:6">
      <c r="A19473" t="s">
        <v>6</v>
      </c>
      <c r="B19473" t="s">
        <v>7</v>
      </c>
      <c r="C19473" s="1">
        <v>40900</v>
      </c>
      <c r="D19473" s="2">
        <v>44</v>
      </c>
      <c r="E19473">
        <v>48</v>
      </c>
      <c r="F19473">
        <v>40</v>
      </c>
    </row>
    <row r="19474" spans="1:6">
      <c r="A19474" t="s">
        <v>6</v>
      </c>
      <c r="B19474" t="s">
        <v>7</v>
      </c>
      <c r="C19474" s="1">
        <v>40901</v>
      </c>
      <c r="D19474" s="2">
        <v>44.5</v>
      </c>
      <c r="E19474">
        <v>51</v>
      </c>
      <c r="F19474">
        <v>38</v>
      </c>
    </row>
    <row r="19475" spans="1:6">
      <c r="A19475" t="s">
        <v>6</v>
      </c>
      <c r="B19475" t="s">
        <v>7</v>
      </c>
      <c r="C19475" s="1">
        <v>40902</v>
      </c>
      <c r="D19475" s="2">
        <v>41</v>
      </c>
      <c r="E19475">
        <v>50</v>
      </c>
      <c r="F19475">
        <v>32</v>
      </c>
    </row>
    <row r="19476" spans="1:6">
      <c r="A19476" t="s">
        <v>6</v>
      </c>
      <c r="B19476" t="s">
        <v>7</v>
      </c>
      <c r="C19476" s="1">
        <v>40903</v>
      </c>
      <c r="D19476" s="2">
        <v>38.5</v>
      </c>
      <c r="E19476">
        <v>47</v>
      </c>
      <c r="F19476">
        <v>30</v>
      </c>
    </row>
    <row r="19477" spans="1:6">
      <c r="A19477" t="s">
        <v>6</v>
      </c>
      <c r="B19477" t="s">
        <v>7</v>
      </c>
      <c r="C19477" s="1">
        <v>40904</v>
      </c>
      <c r="D19477" s="2">
        <v>44</v>
      </c>
      <c r="E19477">
        <v>49</v>
      </c>
      <c r="F19477">
        <v>39</v>
      </c>
    </row>
    <row r="19478" spans="1:6">
      <c r="A19478" t="s">
        <v>6</v>
      </c>
      <c r="B19478" t="s">
        <v>7</v>
      </c>
      <c r="C19478" s="1">
        <v>40905</v>
      </c>
      <c r="D19478" s="2">
        <v>41</v>
      </c>
      <c r="E19478">
        <v>53</v>
      </c>
      <c r="F19478">
        <v>29</v>
      </c>
    </row>
    <row r="19479" spans="1:6">
      <c r="A19479" t="s">
        <v>6</v>
      </c>
      <c r="B19479" t="s">
        <v>7</v>
      </c>
      <c r="C19479" s="1">
        <v>40906</v>
      </c>
      <c r="D19479" s="2">
        <v>44</v>
      </c>
      <c r="E19479">
        <v>58</v>
      </c>
      <c r="F19479">
        <v>30</v>
      </c>
    </row>
    <row r="19480" spans="1:6">
      <c r="A19480" t="s">
        <v>6</v>
      </c>
      <c r="B19480" t="s">
        <v>7</v>
      </c>
      <c r="C19480" s="1">
        <v>40907</v>
      </c>
      <c r="D19480" s="2">
        <v>51</v>
      </c>
      <c r="E19480">
        <v>64</v>
      </c>
      <c r="F19480">
        <v>38</v>
      </c>
    </row>
    <row r="19481" spans="1:6">
      <c r="A19481" t="s">
        <v>6</v>
      </c>
      <c r="B19481" t="s">
        <v>7</v>
      </c>
      <c r="C19481" s="1">
        <v>40908</v>
      </c>
      <c r="D19481" s="2">
        <v>48.5</v>
      </c>
      <c r="E19481">
        <v>64</v>
      </c>
      <c r="F19481">
        <v>33</v>
      </c>
    </row>
    <row r="19482" spans="1:6">
      <c r="A19482" t="s">
        <v>6</v>
      </c>
      <c r="B19482" t="s">
        <v>7</v>
      </c>
      <c r="C19482" s="1">
        <v>40909</v>
      </c>
      <c r="D19482" s="2">
        <v>52</v>
      </c>
      <c r="E19482">
        <v>63</v>
      </c>
      <c r="F19482">
        <v>41</v>
      </c>
    </row>
    <row r="19483" spans="1:6">
      <c r="A19483" t="s">
        <v>6</v>
      </c>
      <c r="B19483" t="s">
        <v>7</v>
      </c>
      <c r="C19483" s="1">
        <v>40910</v>
      </c>
      <c r="D19483" s="2">
        <v>35</v>
      </c>
      <c r="E19483">
        <v>44</v>
      </c>
      <c r="F19483">
        <v>26</v>
      </c>
    </row>
    <row r="19484" spans="1:6">
      <c r="A19484" t="s">
        <v>6</v>
      </c>
      <c r="B19484" t="s">
        <v>7</v>
      </c>
      <c r="C19484" s="1">
        <v>40911</v>
      </c>
      <c r="D19484" s="2">
        <v>28</v>
      </c>
      <c r="E19484">
        <v>36</v>
      </c>
      <c r="F19484">
        <v>20</v>
      </c>
    </row>
    <row r="19485" spans="1:6">
      <c r="A19485" t="s">
        <v>6</v>
      </c>
      <c r="B19485" t="s">
        <v>7</v>
      </c>
      <c r="C19485" s="1">
        <v>40912</v>
      </c>
      <c r="D19485" s="2">
        <v>36.5</v>
      </c>
      <c r="E19485">
        <v>53</v>
      </c>
      <c r="F19485">
        <v>20</v>
      </c>
    </row>
    <row r="19486" spans="1:6">
      <c r="A19486" t="s">
        <v>6</v>
      </c>
      <c r="B19486" t="s">
        <v>7</v>
      </c>
      <c r="C19486" s="1">
        <v>40913</v>
      </c>
      <c r="D19486" s="2">
        <v>42.5</v>
      </c>
      <c r="E19486">
        <v>57</v>
      </c>
      <c r="F19486">
        <v>28</v>
      </c>
    </row>
    <row r="19487" spans="1:6">
      <c r="A19487" t="s">
        <v>6</v>
      </c>
      <c r="B19487" t="s">
        <v>7</v>
      </c>
      <c r="C19487" s="1">
        <v>40914</v>
      </c>
      <c r="D19487" s="2">
        <v>48</v>
      </c>
      <c r="E19487">
        <v>68</v>
      </c>
      <c r="F19487">
        <v>28</v>
      </c>
    </row>
    <row r="19488" spans="1:6">
      <c r="A19488" t="s">
        <v>6</v>
      </c>
      <c r="B19488" t="s">
        <v>7</v>
      </c>
      <c r="C19488" s="1">
        <v>40915</v>
      </c>
      <c r="D19488" s="2">
        <v>54.5</v>
      </c>
      <c r="E19488">
        <v>60</v>
      </c>
      <c r="F19488">
        <v>49</v>
      </c>
    </row>
    <row r="19489" spans="1:6">
      <c r="A19489" t="s">
        <v>6</v>
      </c>
      <c r="B19489" t="s">
        <v>7</v>
      </c>
      <c r="C19489" s="1">
        <v>40916</v>
      </c>
      <c r="D19489" s="2">
        <v>54.5</v>
      </c>
      <c r="E19489">
        <v>59</v>
      </c>
      <c r="F19489">
        <v>50</v>
      </c>
    </row>
    <row r="19490" spans="1:6">
      <c r="A19490" t="s">
        <v>6</v>
      </c>
      <c r="B19490" t="s">
        <v>7</v>
      </c>
      <c r="C19490" s="1">
        <v>40917</v>
      </c>
      <c r="D19490" s="2">
        <v>56.5</v>
      </c>
      <c r="E19490">
        <v>61</v>
      </c>
      <c r="F19490">
        <v>52</v>
      </c>
    </row>
    <row r="19491" spans="1:6">
      <c r="A19491" t="s">
        <v>6</v>
      </c>
      <c r="B19491" t="s">
        <v>7</v>
      </c>
      <c r="C19491" s="1">
        <v>40918</v>
      </c>
      <c r="D19491" s="2">
        <v>55.5</v>
      </c>
      <c r="E19491">
        <v>59</v>
      </c>
      <c r="F19491">
        <v>52</v>
      </c>
    </row>
    <row r="19492" spans="1:6">
      <c r="A19492" t="s">
        <v>6</v>
      </c>
      <c r="B19492" t="s">
        <v>7</v>
      </c>
      <c r="C19492" s="1">
        <v>40919</v>
      </c>
      <c r="D19492" s="2">
        <v>53</v>
      </c>
      <c r="E19492">
        <v>59</v>
      </c>
      <c r="F19492">
        <v>47</v>
      </c>
    </row>
    <row r="19493" spans="1:6">
      <c r="A19493" t="s">
        <v>6</v>
      </c>
      <c r="B19493" t="s">
        <v>7</v>
      </c>
      <c r="C19493" s="1">
        <v>40920</v>
      </c>
      <c r="D19493" s="2">
        <v>38.5</v>
      </c>
      <c r="E19493">
        <v>49</v>
      </c>
      <c r="F19493">
        <v>28</v>
      </c>
    </row>
    <row r="19494" spans="1:6">
      <c r="A19494" t="s">
        <v>6</v>
      </c>
      <c r="B19494" t="s">
        <v>7</v>
      </c>
      <c r="C19494" s="1">
        <v>40921</v>
      </c>
      <c r="D19494" s="2">
        <v>31.5</v>
      </c>
      <c r="E19494">
        <v>37</v>
      </c>
      <c r="F19494">
        <v>26</v>
      </c>
    </row>
    <row r="19495" spans="1:6">
      <c r="A19495" t="s">
        <v>6</v>
      </c>
      <c r="B19495" t="s">
        <v>7</v>
      </c>
      <c r="C19495" s="1">
        <v>40922</v>
      </c>
      <c r="D19495" s="2">
        <v>39</v>
      </c>
      <c r="E19495">
        <v>56</v>
      </c>
      <c r="F19495">
        <v>22</v>
      </c>
    </row>
    <row r="19496" spans="1:6">
      <c r="A19496" t="s">
        <v>6</v>
      </c>
      <c r="B19496" t="s">
        <v>7</v>
      </c>
      <c r="C19496" s="1">
        <v>40923</v>
      </c>
      <c r="D19496" s="2">
        <v>40.5</v>
      </c>
      <c r="E19496">
        <v>53</v>
      </c>
      <c r="F19496">
        <v>28</v>
      </c>
    </row>
    <row r="19497" spans="1:6">
      <c r="A19497" t="s">
        <v>6</v>
      </c>
      <c r="B19497" t="s">
        <v>7</v>
      </c>
      <c r="C19497" s="1">
        <v>40924</v>
      </c>
      <c r="D19497" s="2">
        <v>50</v>
      </c>
      <c r="E19497">
        <v>60</v>
      </c>
      <c r="F19497">
        <v>40</v>
      </c>
    </row>
    <row r="19498" spans="1:6">
      <c r="A19498" t="s">
        <v>6</v>
      </c>
      <c r="B19498" t="s">
        <v>7</v>
      </c>
      <c r="C19498" s="1">
        <v>40925</v>
      </c>
      <c r="D19498" s="2">
        <v>51</v>
      </c>
      <c r="E19498">
        <v>64</v>
      </c>
      <c r="F19498">
        <v>38</v>
      </c>
    </row>
    <row r="19499" spans="1:6">
      <c r="A19499" t="s">
        <v>6</v>
      </c>
      <c r="B19499" t="s">
        <v>7</v>
      </c>
      <c r="C19499" s="1">
        <v>40926</v>
      </c>
      <c r="D19499" s="2">
        <v>35.5</v>
      </c>
      <c r="E19499">
        <v>41</v>
      </c>
      <c r="F19499">
        <v>30</v>
      </c>
    </row>
    <row r="19500" spans="1:6">
      <c r="A19500" t="s">
        <v>6</v>
      </c>
      <c r="B19500" t="s">
        <v>7</v>
      </c>
      <c r="C19500" s="1">
        <v>40927</v>
      </c>
      <c r="D19500" s="2">
        <v>43</v>
      </c>
      <c r="E19500">
        <v>57</v>
      </c>
      <c r="F19500">
        <v>29</v>
      </c>
    </row>
    <row r="19501" spans="1:6">
      <c r="A19501" t="s">
        <v>6</v>
      </c>
      <c r="B19501" t="s">
        <v>7</v>
      </c>
      <c r="C19501" s="1">
        <v>40928</v>
      </c>
      <c r="D19501" s="2">
        <v>59</v>
      </c>
      <c r="E19501">
        <v>67</v>
      </c>
      <c r="F19501">
        <v>51</v>
      </c>
    </row>
    <row r="19502" spans="1:6">
      <c r="A19502" t="s">
        <v>6</v>
      </c>
      <c r="B19502" t="s">
        <v>7</v>
      </c>
      <c r="C19502" s="1">
        <v>40929</v>
      </c>
      <c r="D19502" s="2">
        <v>53.5</v>
      </c>
      <c r="E19502">
        <v>66</v>
      </c>
      <c r="F19502">
        <v>41</v>
      </c>
    </row>
    <row r="19503" spans="1:6">
      <c r="A19503" t="s">
        <v>6</v>
      </c>
      <c r="B19503" t="s">
        <v>7</v>
      </c>
      <c r="C19503" s="1">
        <v>40930</v>
      </c>
      <c r="D19503" s="2">
        <v>53</v>
      </c>
      <c r="E19503">
        <v>64</v>
      </c>
      <c r="F19503">
        <v>42</v>
      </c>
    </row>
    <row r="19504" spans="1:6">
      <c r="A19504" t="s">
        <v>6</v>
      </c>
      <c r="B19504" t="s">
        <v>7</v>
      </c>
      <c r="C19504" s="1">
        <v>40931</v>
      </c>
      <c r="D19504" s="2">
        <v>55.5</v>
      </c>
      <c r="E19504">
        <v>65</v>
      </c>
      <c r="F19504">
        <v>46</v>
      </c>
    </row>
    <row r="19505" spans="1:6">
      <c r="A19505" t="s">
        <v>6</v>
      </c>
      <c r="B19505" t="s">
        <v>7</v>
      </c>
      <c r="C19505" s="1">
        <v>40932</v>
      </c>
      <c r="D19505" s="2">
        <v>48.5</v>
      </c>
      <c r="E19505">
        <v>61</v>
      </c>
      <c r="F19505">
        <v>36</v>
      </c>
    </row>
    <row r="19506" spans="1:6">
      <c r="A19506" t="s">
        <v>6</v>
      </c>
      <c r="B19506" t="s">
        <v>7</v>
      </c>
      <c r="C19506" s="1">
        <v>40933</v>
      </c>
      <c r="D19506" s="2">
        <v>55.5</v>
      </c>
      <c r="E19506">
        <v>70</v>
      </c>
      <c r="F19506">
        <v>41</v>
      </c>
    </row>
    <row r="19507" spans="1:6">
      <c r="A19507" t="s">
        <v>6</v>
      </c>
      <c r="B19507" t="s">
        <v>7</v>
      </c>
      <c r="C19507" s="1">
        <v>40934</v>
      </c>
      <c r="D19507" s="2">
        <v>56.5</v>
      </c>
      <c r="E19507">
        <v>64</v>
      </c>
      <c r="F19507">
        <v>49</v>
      </c>
    </row>
    <row r="19508" spans="1:6">
      <c r="A19508" t="s">
        <v>6</v>
      </c>
      <c r="B19508" t="s">
        <v>7</v>
      </c>
      <c r="C19508" s="1">
        <v>40935</v>
      </c>
      <c r="D19508" s="2">
        <v>46.5</v>
      </c>
      <c r="E19508">
        <v>54</v>
      </c>
      <c r="F19508">
        <v>39</v>
      </c>
    </row>
    <row r="19509" spans="1:6">
      <c r="A19509" t="s">
        <v>6</v>
      </c>
      <c r="B19509" t="s">
        <v>7</v>
      </c>
      <c r="C19509" s="1">
        <v>40936</v>
      </c>
      <c r="D19509" s="2">
        <v>43.5</v>
      </c>
      <c r="E19509">
        <v>55</v>
      </c>
      <c r="F19509">
        <v>32</v>
      </c>
    </row>
    <row r="19510" spans="1:6">
      <c r="A19510" t="s">
        <v>6</v>
      </c>
      <c r="B19510" t="s">
        <v>7</v>
      </c>
      <c r="C19510" s="1">
        <v>40937</v>
      </c>
      <c r="D19510" s="2">
        <v>41</v>
      </c>
      <c r="E19510">
        <v>56</v>
      </c>
      <c r="F19510">
        <v>26</v>
      </c>
    </row>
    <row r="19511" spans="1:6">
      <c r="A19511" t="s">
        <v>6</v>
      </c>
      <c r="B19511" t="s">
        <v>7</v>
      </c>
      <c r="C19511" s="1">
        <v>40938</v>
      </c>
      <c r="D19511" s="2">
        <v>46</v>
      </c>
      <c r="E19511">
        <v>62</v>
      </c>
      <c r="F19511">
        <v>30</v>
      </c>
    </row>
    <row r="19512" spans="1:6">
      <c r="A19512" t="s">
        <v>6</v>
      </c>
      <c r="B19512" t="s">
        <v>7</v>
      </c>
      <c r="C19512" s="1">
        <v>40939</v>
      </c>
      <c r="D19512" s="2">
        <v>51.5</v>
      </c>
      <c r="E19512">
        <v>66</v>
      </c>
      <c r="F19512">
        <v>37</v>
      </c>
    </row>
    <row r="19513" spans="1:6">
      <c r="A19513" t="s">
        <v>6</v>
      </c>
      <c r="B19513" t="s">
        <v>7</v>
      </c>
      <c r="C19513" s="1">
        <v>40940</v>
      </c>
      <c r="D19513" s="2">
        <v>56.5</v>
      </c>
      <c r="E19513">
        <v>61</v>
      </c>
      <c r="F19513">
        <v>52</v>
      </c>
    </row>
    <row r="19514" spans="1:6">
      <c r="A19514" t="s">
        <v>6</v>
      </c>
      <c r="B19514" t="s">
        <v>7</v>
      </c>
      <c r="C19514" s="1">
        <v>40941</v>
      </c>
      <c r="D19514" s="2">
        <v>55.5</v>
      </c>
      <c r="E19514">
        <v>65</v>
      </c>
      <c r="F19514">
        <v>46</v>
      </c>
    </row>
    <row r="19515" spans="1:6">
      <c r="A19515" t="s">
        <v>6</v>
      </c>
      <c r="B19515" t="s">
        <v>7</v>
      </c>
      <c r="C19515" s="1">
        <v>40942</v>
      </c>
      <c r="D19515" s="2">
        <v>50.5</v>
      </c>
      <c r="E19515">
        <v>61</v>
      </c>
      <c r="F19515">
        <v>40</v>
      </c>
    </row>
    <row r="19516" spans="1:6">
      <c r="A19516" t="s">
        <v>6</v>
      </c>
      <c r="B19516" t="s">
        <v>7</v>
      </c>
      <c r="C19516" s="1">
        <v>40943</v>
      </c>
      <c r="D19516" s="2">
        <v>57</v>
      </c>
      <c r="E19516">
        <v>64</v>
      </c>
      <c r="F19516">
        <v>50</v>
      </c>
    </row>
    <row r="19517" spans="1:6">
      <c r="A19517" t="s">
        <v>6</v>
      </c>
      <c r="B19517" t="s">
        <v>7</v>
      </c>
      <c r="C19517" s="1">
        <v>40944</v>
      </c>
      <c r="D19517" s="2">
        <v>52.5</v>
      </c>
      <c r="E19517">
        <v>59</v>
      </c>
      <c r="F19517">
        <v>46</v>
      </c>
    </row>
    <row r="19518" spans="1:6">
      <c r="A19518" t="s">
        <v>6</v>
      </c>
      <c r="B19518" t="s">
        <v>7</v>
      </c>
      <c r="C19518" s="1">
        <v>40945</v>
      </c>
      <c r="D19518" s="2">
        <v>48</v>
      </c>
      <c r="E19518">
        <v>57</v>
      </c>
      <c r="F19518">
        <v>39</v>
      </c>
    </row>
    <row r="19519" spans="1:6">
      <c r="A19519" t="s">
        <v>6</v>
      </c>
      <c r="B19519" t="s">
        <v>7</v>
      </c>
      <c r="C19519" s="1">
        <v>40946</v>
      </c>
      <c r="D19519" s="2">
        <v>46</v>
      </c>
      <c r="E19519">
        <v>59</v>
      </c>
      <c r="F19519">
        <v>33</v>
      </c>
    </row>
    <row r="19520" spans="1:6">
      <c r="A19520" t="s">
        <v>6</v>
      </c>
      <c r="B19520" t="s">
        <v>7</v>
      </c>
      <c r="C19520" s="1">
        <v>40947</v>
      </c>
      <c r="D19520" s="2">
        <v>45</v>
      </c>
      <c r="E19520">
        <v>51</v>
      </c>
      <c r="F19520">
        <v>39</v>
      </c>
    </row>
    <row r="19521" spans="1:6">
      <c r="A19521" t="s">
        <v>6</v>
      </c>
      <c r="B19521" t="s">
        <v>7</v>
      </c>
      <c r="C19521" s="1">
        <v>40948</v>
      </c>
      <c r="D19521" s="2">
        <v>40</v>
      </c>
      <c r="E19521">
        <v>46</v>
      </c>
      <c r="F19521">
        <v>34</v>
      </c>
    </row>
    <row r="19522" spans="1:6">
      <c r="A19522" t="s">
        <v>6</v>
      </c>
      <c r="B19522" t="s">
        <v>7</v>
      </c>
      <c r="C19522" s="1">
        <v>40949</v>
      </c>
      <c r="D19522" s="2">
        <v>40</v>
      </c>
      <c r="E19522">
        <v>48</v>
      </c>
      <c r="F19522">
        <v>32</v>
      </c>
    </row>
    <row r="19523" spans="1:6">
      <c r="A19523" t="s">
        <v>6</v>
      </c>
      <c r="B19523" t="s">
        <v>7</v>
      </c>
      <c r="C19523" s="1">
        <v>40950</v>
      </c>
      <c r="D19523" s="2">
        <v>31.5</v>
      </c>
      <c r="E19523">
        <v>40</v>
      </c>
      <c r="F19523">
        <v>23</v>
      </c>
    </row>
    <row r="19524" spans="1:6">
      <c r="A19524" t="s">
        <v>6</v>
      </c>
      <c r="B19524" t="s">
        <v>7</v>
      </c>
      <c r="C19524" s="1">
        <v>40951</v>
      </c>
      <c r="D19524" s="2">
        <v>29.5</v>
      </c>
      <c r="E19524">
        <v>40</v>
      </c>
      <c r="F19524">
        <v>19</v>
      </c>
    </row>
    <row r="19525" spans="1:6">
      <c r="A19525" t="s">
        <v>6</v>
      </c>
      <c r="B19525" t="s">
        <v>7</v>
      </c>
      <c r="C19525" s="1">
        <v>40952</v>
      </c>
      <c r="D19525" s="2">
        <v>34</v>
      </c>
      <c r="E19525">
        <v>48</v>
      </c>
      <c r="F19525">
        <v>20</v>
      </c>
    </row>
    <row r="19526" spans="1:6">
      <c r="A19526" t="s">
        <v>6</v>
      </c>
      <c r="B19526" t="s">
        <v>7</v>
      </c>
      <c r="C19526" s="1">
        <v>40953</v>
      </c>
      <c r="D19526" s="2">
        <v>43.5</v>
      </c>
      <c r="E19526">
        <v>49</v>
      </c>
      <c r="F19526">
        <v>38</v>
      </c>
    </row>
    <row r="19527" spans="1:6">
      <c r="A19527" t="s">
        <v>6</v>
      </c>
      <c r="B19527" t="s">
        <v>7</v>
      </c>
      <c r="C19527" s="1">
        <v>40954</v>
      </c>
      <c r="D19527" s="2">
        <v>48.5</v>
      </c>
      <c r="E19527">
        <v>64</v>
      </c>
      <c r="F19527">
        <v>33</v>
      </c>
    </row>
    <row r="19528" spans="1:6">
      <c r="A19528" t="s">
        <v>6</v>
      </c>
      <c r="B19528" t="s">
        <v>7</v>
      </c>
      <c r="C19528" s="1">
        <v>40955</v>
      </c>
      <c r="D19528" s="2">
        <v>55</v>
      </c>
      <c r="E19528">
        <v>64</v>
      </c>
      <c r="F19528">
        <v>46</v>
      </c>
    </row>
    <row r="19529" spans="1:6">
      <c r="A19529" t="s">
        <v>6</v>
      </c>
      <c r="B19529" t="s">
        <v>7</v>
      </c>
      <c r="C19529" s="1">
        <v>40956</v>
      </c>
      <c r="D19529" s="2">
        <v>51.5</v>
      </c>
      <c r="E19529">
        <v>62</v>
      </c>
      <c r="F19529">
        <v>41</v>
      </c>
    </row>
    <row r="19530" spans="1:6">
      <c r="A19530" t="s">
        <v>6</v>
      </c>
      <c r="B19530" t="s">
        <v>7</v>
      </c>
      <c r="C19530" s="1">
        <v>40957</v>
      </c>
      <c r="D19530" s="2">
        <v>48</v>
      </c>
      <c r="E19530">
        <v>59</v>
      </c>
      <c r="F19530">
        <v>37</v>
      </c>
    </row>
    <row r="19531" spans="1:6">
      <c r="A19531" t="s">
        <v>6</v>
      </c>
      <c r="B19531" t="s">
        <v>7</v>
      </c>
      <c r="C19531" s="1">
        <v>40958</v>
      </c>
      <c r="D19531" s="2">
        <v>41</v>
      </c>
      <c r="E19531">
        <v>49</v>
      </c>
      <c r="F19531">
        <v>33</v>
      </c>
    </row>
    <row r="19532" spans="1:6">
      <c r="A19532" t="s">
        <v>6</v>
      </c>
      <c r="B19532" t="s">
        <v>7</v>
      </c>
      <c r="C19532" s="1">
        <v>40959</v>
      </c>
      <c r="D19532" s="2">
        <v>43</v>
      </c>
      <c r="E19532">
        <v>58</v>
      </c>
      <c r="F19532">
        <v>28</v>
      </c>
    </row>
    <row r="19533" spans="1:6">
      <c r="A19533" t="s">
        <v>6</v>
      </c>
      <c r="B19533" t="s">
        <v>7</v>
      </c>
      <c r="C19533" s="1">
        <v>40960</v>
      </c>
      <c r="D19533" s="2">
        <v>55.5</v>
      </c>
      <c r="E19533">
        <v>68</v>
      </c>
      <c r="F19533">
        <v>43</v>
      </c>
    </row>
    <row r="19534" spans="1:6">
      <c r="A19534" t="s">
        <v>6</v>
      </c>
      <c r="B19534" t="s">
        <v>7</v>
      </c>
      <c r="C19534" s="1">
        <v>40961</v>
      </c>
      <c r="D19534" s="2">
        <v>53</v>
      </c>
      <c r="E19534">
        <v>69</v>
      </c>
      <c r="F19534">
        <v>37</v>
      </c>
    </row>
    <row r="19535" spans="1:6">
      <c r="A19535" t="s">
        <v>6</v>
      </c>
      <c r="B19535" t="s">
        <v>7</v>
      </c>
      <c r="C19535" s="1">
        <v>40962</v>
      </c>
      <c r="D19535" s="2">
        <v>65.5</v>
      </c>
      <c r="E19535">
        <v>77</v>
      </c>
      <c r="F19535">
        <v>54</v>
      </c>
    </row>
    <row r="19536" spans="1:6">
      <c r="A19536" t="s">
        <v>6</v>
      </c>
      <c r="B19536" t="s">
        <v>7</v>
      </c>
      <c r="C19536" s="1">
        <v>40963</v>
      </c>
      <c r="D19536" s="2">
        <v>53</v>
      </c>
      <c r="E19536">
        <v>70</v>
      </c>
      <c r="F19536">
        <v>36</v>
      </c>
    </row>
    <row r="19537" spans="1:6">
      <c r="A19537" t="s">
        <v>6</v>
      </c>
      <c r="B19537" t="s">
        <v>7</v>
      </c>
      <c r="C19537" s="1">
        <v>40964</v>
      </c>
      <c r="D19537" s="2">
        <v>42</v>
      </c>
      <c r="E19537">
        <v>55</v>
      </c>
      <c r="F19537">
        <v>29</v>
      </c>
    </row>
    <row r="19538" spans="1:6">
      <c r="A19538" t="s">
        <v>6</v>
      </c>
      <c r="B19538" t="s">
        <v>7</v>
      </c>
      <c r="C19538" s="1">
        <v>40965</v>
      </c>
      <c r="D19538" s="2">
        <v>47.5</v>
      </c>
      <c r="E19538">
        <v>63</v>
      </c>
      <c r="F19538">
        <v>32</v>
      </c>
    </row>
    <row r="19539" spans="1:6">
      <c r="A19539" t="s">
        <v>6</v>
      </c>
      <c r="B19539" t="s">
        <v>7</v>
      </c>
      <c r="C19539" s="1">
        <v>40966</v>
      </c>
      <c r="D19539" s="2">
        <v>58</v>
      </c>
      <c r="E19539">
        <v>69</v>
      </c>
      <c r="F19539">
        <v>47</v>
      </c>
    </row>
    <row r="19540" spans="1:6">
      <c r="A19540" t="s">
        <v>6</v>
      </c>
      <c r="B19540" t="s">
        <v>7</v>
      </c>
      <c r="C19540" s="1">
        <v>40967</v>
      </c>
      <c r="D19540" s="2">
        <v>57</v>
      </c>
      <c r="E19540">
        <v>72</v>
      </c>
      <c r="F19540">
        <v>42</v>
      </c>
    </row>
    <row r="19541" spans="1:6">
      <c r="A19541" t="s">
        <v>6</v>
      </c>
      <c r="B19541" t="s">
        <v>7</v>
      </c>
      <c r="C19541" s="1">
        <v>40968</v>
      </c>
      <c r="D19541" s="2">
        <v>68</v>
      </c>
      <c r="E19541">
        <v>74</v>
      </c>
      <c r="F19541">
        <v>62</v>
      </c>
    </row>
    <row r="19542" spans="1:6">
      <c r="A19542" t="s">
        <v>6</v>
      </c>
      <c r="B19542" t="s">
        <v>7</v>
      </c>
      <c r="C19542" s="1">
        <v>40969</v>
      </c>
      <c r="D19542" s="2">
        <v>61.5</v>
      </c>
      <c r="E19542">
        <v>75</v>
      </c>
      <c r="F19542">
        <v>48</v>
      </c>
    </row>
    <row r="19543" spans="1:6">
      <c r="A19543" t="s">
        <v>6</v>
      </c>
      <c r="B19543" t="s">
        <v>7</v>
      </c>
      <c r="C19543" s="1">
        <v>40970</v>
      </c>
      <c r="D19543" s="2">
        <v>68.5</v>
      </c>
      <c r="E19543">
        <v>80</v>
      </c>
      <c r="F19543">
        <v>57</v>
      </c>
    </row>
    <row r="19544" spans="1:6">
      <c r="A19544" t="s">
        <v>6</v>
      </c>
      <c r="B19544" t="s">
        <v>7</v>
      </c>
      <c r="C19544" s="1">
        <v>40971</v>
      </c>
      <c r="D19544" s="2">
        <v>49</v>
      </c>
      <c r="E19544">
        <v>58</v>
      </c>
      <c r="F19544">
        <v>40</v>
      </c>
    </row>
    <row r="19545" spans="1:6">
      <c r="A19545" t="s">
        <v>6</v>
      </c>
      <c r="B19545" t="s">
        <v>7</v>
      </c>
      <c r="C19545" s="1">
        <v>40972</v>
      </c>
      <c r="D19545" s="2">
        <v>45</v>
      </c>
      <c r="E19545">
        <v>57</v>
      </c>
      <c r="F19545">
        <v>33</v>
      </c>
    </row>
    <row r="19546" spans="1:6">
      <c r="A19546" t="s">
        <v>6</v>
      </c>
      <c r="B19546" t="s">
        <v>7</v>
      </c>
      <c r="C19546" s="1">
        <v>40973</v>
      </c>
      <c r="D19546" s="2">
        <v>46</v>
      </c>
      <c r="E19546">
        <v>56</v>
      </c>
      <c r="F19546">
        <v>36</v>
      </c>
    </row>
    <row r="19547" spans="1:6">
      <c r="A19547" t="s">
        <v>6</v>
      </c>
      <c r="B19547" t="s">
        <v>7</v>
      </c>
      <c r="C19547" s="1">
        <v>40974</v>
      </c>
      <c r="D19547" s="2">
        <v>51</v>
      </c>
      <c r="E19547">
        <v>67</v>
      </c>
      <c r="F19547">
        <v>35</v>
      </c>
    </row>
    <row r="19548" spans="1:6">
      <c r="A19548" t="s">
        <v>6</v>
      </c>
      <c r="B19548" t="s">
        <v>7</v>
      </c>
      <c r="C19548" s="1">
        <v>40975</v>
      </c>
      <c r="D19548" s="2">
        <v>62</v>
      </c>
      <c r="E19548">
        <v>74</v>
      </c>
      <c r="F19548">
        <v>50</v>
      </c>
    </row>
    <row r="19549" spans="1:6">
      <c r="A19549" t="s">
        <v>6</v>
      </c>
      <c r="B19549" t="s">
        <v>7</v>
      </c>
      <c r="C19549" s="1">
        <v>40976</v>
      </c>
      <c r="D19549" s="2">
        <v>63.5</v>
      </c>
      <c r="E19549">
        <v>76</v>
      </c>
      <c r="F19549">
        <v>51</v>
      </c>
    </row>
    <row r="19550" spans="1:6">
      <c r="A19550" t="s">
        <v>6</v>
      </c>
      <c r="B19550" t="s">
        <v>7</v>
      </c>
      <c r="C19550" s="1">
        <v>40977</v>
      </c>
      <c r="D19550" s="2">
        <v>50</v>
      </c>
      <c r="E19550">
        <v>58</v>
      </c>
      <c r="F19550">
        <v>42</v>
      </c>
    </row>
    <row r="19551" spans="1:6">
      <c r="A19551" t="s">
        <v>6</v>
      </c>
      <c r="B19551" t="s">
        <v>7</v>
      </c>
      <c r="C19551" s="1">
        <v>40978</v>
      </c>
      <c r="D19551" s="2">
        <v>51.5</v>
      </c>
      <c r="E19551">
        <v>67</v>
      </c>
      <c r="F19551">
        <v>36</v>
      </c>
    </row>
    <row r="19552" spans="1:6">
      <c r="A19552" t="s">
        <v>6</v>
      </c>
      <c r="B19552" t="s">
        <v>7</v>
      </c>
      <c r="C19552" s="1">
        <v>40979</v>
      </c>
      <c r="D19552" s="2">
        <v>58</v>
      </c>
      <c r="E19552">
        <v>69</v>
      </c>
      <c r="F19552">
        <v>47</v>
      </c>
    </row>
    <row r="19553" spans="1:6">
      <c r="A19553" t="s">
        <v>6</v>
      </c>
      <c r="B19553" t="s">
        <v>7</v>
      </c>
      <c r="C19553" s="1">
        <v>40980</v>
      </c>
      <c r="D19553" s="2">
        <v>65</v>
      </c>
      <c r="E19553">
        <v>69</v>
      </c>
      <c r="F19553">
        <v>61</v>
      </c>
    </row>
    <row r="19554" spans="1:6">
      <c r="A19554" t="s">
        <v>6</v>
      </c>
      <c r="B19554" t="s">
        <v>7</v>
      </c>
      <c r="C19554" s="1">
        <v>40981</v>
      </c>
      <c r="D19554" s="2">
        <v>69.5</v>
      </c>
      <c r="E19554">
        <v>80</v>
      </c>
      <c r="F19554">
        <v>59</v>
      </c>
    </row>
    <row r="19555" spans="1:6">
      <c r="A19555" t="s">
        <v>6</v>
      </c>
      <c r="B19555" t="s">
        <v>7</v>
      </c>
      <c r="C19555" s="1">
        <v>40982</v>
      </c>
      <c r="D19555" s="2">
        <v>68.5</v>
      </c>
      <c r="E19555">
        <v>82</v>
      </c>
      <c r="F19555">
        <v>55</v>
      </c>
    </row>
    <row r="19556" spans="1:6">
      <c r="A19556" t="s">
        <v>6</v>
      </c>
      <c r="B19556" t="s">
        <v>7</v>
      </c>
      <c r="C19556" s="1">
        <v>40983</v>
      </c>
      <c r="D19556" s="2">
        <v>71.5</v>
      </c>
      <c r="E19556">
        <v>85</v>
      </c>
      <c r="F19556">
        <v>58</v>
      </c>
    </row>
    <row r="19557" spans="1:6">
      <c r="A19557" t="s">
        <v>6</v>
      </c>
      <c r="B19557" t="s">
        <v>7</v>
      </c>
      <c r="C19557" s="1">
        <v>40984</v>
      </c>
      <c r="D19557" s="2">
        <v>67.5</v>
      </c>
      <c r="E19557">
        <v>78</v>
      </c>
      <c r="F19557">
        <v>57</v>
      </c>
    </row>
    <row r="19558" spans="1:6">
      <c r="A19558" t="s">
        <v>6</v>
      </c>
      <c r="B19558" t="s">
        <v>7</v>
      </c>
      <c r="C19558" s="1">
        <v>40985</v>
      </c>
      <c r="D19558" s="2">
        <v>70.5</v>
      </c>
      <c r="E19558">
        <v>82</v>
      </c>
      <c r="F19558">
        <v>59</v>
      </c>
    </row>
    <row r="19559" spans="1:6">
      <c r="A19559" t="s">
        <v>6</v>
      </c>
      <c r="B19559" t="s">
        <v>7</v>
      </c>
      <c r="C19559" s="1">
        <v>40986</v>
      </c>
      <c r="D19559" s="2">
        <v>69</v>
      </c>
      <c r="E19559">
        <v>81</v>
      </c>
      <c r="F19559">
        <v>57</v>
      </c>
    </row>
    <row r="19560" spans="1:6">
      <c r="A19560" t="s">
        <v>6</v>
      </c>
      <c r="B19560" t="s">
        <v>7</v>
      </c>
      <c r="C19560" s="1">
        <v>40987</v>
      </c>
      <c r="D19560" s="2">
        <v>70.5</v>
      </c>
      <c r="E19560">
        <v>84</v>
      </c>
      <c r="F19560">
        <v>57</v>
      </c>
    </row>
    <row r="19561" spans="1:6">
      <c r="A19561" t="s">
        <v>6</v>
      </c>
      <c r="B19561" t="s">
        <v>7</v>
      </c>
      <c r="C19561" s="1">
        <v>40988</v>
      </c>
      <c r="D19561" s="2">
        <v>72.5</v>
      </c>
      <c r="E19561">
        <v>85</v>
      </c>
      <c r="F19561">
        <v>60</v>
      </c>
    </row>
    <row r="19562" spans="1:6">
      <c r="A19562" t="s">
        <v>6</v>
      </c>
      <c r="B19562" t="s">
        <v>7</v>
      </c>
      <c r="C19562" s="1">
        <v>40989</v>
      </c>
      <c r="D19562" s="2">
        <v>71</v>
      </c>
      <c r="E19562">
        <v>81</v>
      </c>
      <c r="F19562">
        <v>61</v>
      </c>
    </row>
    <row r="19563" spans="1:6">
      <c r="A19563" t="s">
        <v>6</v>
      </c>
      <c r="B19563" t="s">
        <v>7</v>
      </c>
      <c r="C19563" s="1">
        <v>40990</v>
      </c>
      <c r="D19563" s="2">
        <v>68</v>
      </c>
      <c r="E19563">
        <v>74</v>
      </c>
      <c r="F19563">
        <v>62</v>
      </c>
    </row>
    <row r="19564" spans="1:6">
      <c r="A19564" t="s">
        <v>6</v>
      </c>
      <c r="B19564" t="s">
        <v>7</v>
      </c>
      <c r="C19564" s="1">
        <v>40991</v>
      </c>
      <c r="D19564" s="2">
        <v>69</v>
      </c>
      <c r="E19564">
        <v>78</v>
      </c>
      <c r="F19564">
        <v>60</v>
      </c>
    </row>
    <row r="19565" spans="1:6">
      <c r="A19565" t="s">
        <v>6</v>
      </c>
      <c r="B19565" t="s">
        <v>7</v>
      </c>
      <c r="C19565" s="1">
        <v>40992</v>
      </c>
      <c r="D19565" s="2">
        <v>59.5</v>
      </c>
      <c r="E19565">
        <v>69</v>
      </c>
      <c r="F19565">
        <v>50</v>
      </c>
    </row>
    <row r="19566" spans="1:6">
      <c r="A19566" t="s">
        <v>6</v>
      </c>
      <c r="B19566" t="s">
        <v>7</v>
      </c>
      <c r="C19566" s="1">
        <v>40993</v>
      </c>
      <c r="D19566" s="2">
        <v>60.5</v>
      </c>
      <c r="E19566">
        <v>74</v>
      </c>
      <c r="F19566">
        <v>47</v>
      </c>
    </row>
    <row r="19567" spans="1:6">
      <c r="A19567" t="s">
        <v>6</v>
      </c>
      <c r="B19567" t="s">
        <v>7</v>
      </c>
      <c r="C19567" s="1">
        <v>40994</v>
      </c>
      <c r="D19567" s="2">
        <v>65.5</v>
      </c>
      <c r="E19567">
        <v>79</v>
      </c>
      <c r="F19567">
        <v>52</v>
      </c>
    </row>
    <row r="19568" spans="1:6">
      <c r="A19568" t="s">
        <v>6</v>
      </c>
      <c r="B19568" t="s">
        <v>7</v>
      </c>
      <c r="C19568" s="1">
        <v>40995</v>
      </c>
      <c r="D19568" s="2">
        <v>66.5</v>
      </c>
      <c r="E19568">
        <v>82</v>
      </c>
      <c r="F19568">
        <v>51</v>
      </c>
    </row>
    <row r="19569" spans="1:6">
      <c r="A19569" t="s">
        <v>6</v>
      </c>
      <c r="B19569" t="s">
        <v>7</v>
      </c>
      <c r="C19569" s="1">
        <v>40996</v>
      </c>
      <c r="D19569" s="2">
        <v>70</v>
      </c>
      <c r="E19569">
        <v>82</v>
      </c>
      <c r="F19569">
        <v>58</v>
      </c>
    </row>
    <row r="19570" spans="1:6">
      <c r="A19570" t="s">
        <v>6</v>
      </c>
      <c r="B19570" t="s">
        <v>7</v>
      </c>
      <c r="C19570" s="1">
        <v>40997</v>
      </c>
      <c r="D19570" s="2">
        <v>69</v>
      </c>
      <c r="E19570">
        <v>82</v>
      </c>
      <c r="F19570">
        <v>56</v>
      </c>
    </row>
    <row r="19571" spans="1:6">
      <c r="A19571" t="s">
        <v>6</v>
      </c>
      <c r="B19571" t="s">
        <v>7</v>
      </c>
      <c r="C19571" s="1">
        <v>40998</v>
      </c>
      <c r="D19571" s="2">
        <v>66.5</v>
      </c>
      <c r="E19571">
        <v>73</v>
      </c>
      <c r="F19571">
        <v>60</v>
      </c>
    </row>
    <row r="19572" spans="1:6">
      <c r="A19572" t="s">
        <v>6</v>
      </c>
      <c r="B19572" t="s">
        <v>7</v>
      </c>
      <c r="C19572" s="1">
        <v>40999</v>
      </c>
      <c r="D19572" s="2">
        <v>69</v>
      </c>
      <c r="E19572">
        <v>80</v>
      </c>
      <c r="F19572">
        <v>58</v>
      </c>
    </row>
    <row r="19573" spans="1:6">
      <c r="A19573" t="s">
        <v>6</v>
      </c>
      <c r="B19573" t="s">
        <v>7</v>
      </c>
      <c r="C19573" s="1">
        <v>41000</v>
      </c>
      <c r="D19573" s="2">
        <v>68.5</v>
      </c>
      <c r="E19573">
        <v>84</v>
      </c>
      <c r="F19573">
        <v>53</v>
      </c>
    </row>
    <row r="19574" spans="1:6">
      <c r="A19574" t="s">
        <v>6</v>
      </c>
      <c r="B19574" t="s">
        <v>7</v>
      </c>
      <c r="C19574" s="1">
        <v>41001</v>
      </c>
      <c r="D19574" s="2">
        <v>72.5</v>
      </c>
      <c r="E19574">
        <v>85</v>
      </c>
      <c r="F19574">
        <v>60</v>
      </c>
    </row>
    <row r="19575" spans="1:6">
      <c r="A19575" t="s">
        <v>6</v>
      </c>
      <c r="B19575" t="s">
        <v>7</v>
      </c>
      <c r="C19575" s="1">
        <v>41002</v>
      </c>
      <c r="D19575" s="2">
        <v>71</v>
      </c>
      <c r="E19575">
        <v>84</v>
      </c>
      <c r="F19575">
        <v>58</v>
      </c>
    </row>
    <row r="19576" spans="1:6">
      <c r="A19576" t="s">
        <v>6</v>
      </c>
      <c r="B19576" t="s">
        <v>7</v>
      </c>
      <c r="C19576" s="1">
        <v>41003</v>
      </c>
      <c r="D19576" s="2">
        <v>70.5</v>
      </c>
      <c r="E19576">
        <v>83</v>
      </c>
      <c r="F19576">
        <v>58</v>
      </c>
    </row>
    <row r="19577" spans="1:6">
      <c r="A19577" t="s">
        <v>6</v>
      </c>
      <c r="B19577" t="s">
        <v>7</v>
      </c>
      <c r="C19577" s="1">
        <v>41004</v>
      </c>
      <c r="D19577" s="2">
        <v>65.5</v>
      </c>
      <c r="E19577">
        <v>75</v>
      </c>
      <c r="F19577">
        <v>56</v>
      </c>
    </row>
    <row r="19578" spans="1:6">
      <c r="A19578" t="s">
        <v>6</v>
      </c>
      <c r="B19578" t="s">
        <v>7</v>
      </c>
      <c r="C19578" s="1">
        <v>41005</v>
      </c>
      <c r="D19578" s="2">
        <v>59</v>
      </c>
      <c r="E19578">
        <v>69</v>
      </c>
      <c r="F19578">
        <v>49</v>
      </c>
    </row>
    <row r="19579" spans="1:6">
      <c r="A19579" t="s">
        <v>6</v>
      </c>
      <c r="B19579" t="s">
        <v>7</v>
      </c>
      <c r="C19579" s="1">
        <v>41006</v>
      </c>
      <c r="D19579" s="2">
        <v>59</v>
      </c>
      <c r="E19579">
        <v>74</v>
      </c>
      <c r="F19579">
        <v>44</v>
      </c>
    </row>
    <row r="19580" spans="1:6">
      <c r="A19580" t="s">
        <v>6</v>
      </c>
      <c r="B19580" t="s">
        <v>7</v>
      </c>
      <c r="C19580" s="1">
        <v>41007</v>
      </c>
      <c r="D19580" s="2">
        <v>63.5</v>
      </c>
      <c r="E19580">
        <v>76</v>
      </c>
      <c r="F19580">
        <v>51</v>
      </c>
    </row>
    <row r="19581" spans="1:6">
      <c r="A19581" t="s">
        <v>6</v>
      </c>
      <c r="B19581" t="s">
        <v>7</v>
      </c>
      <c r="C19581" s="1">
        <v>41008</v>
      </c>
      <c r="D19581" s="2">
        <v>60</v>
      </c>
      <c r="E19581">
        <v>75</v>
      </c>
      <c r="F19581">
        <v>45</v>
      </c>
    </row>
    <row r="19582" spans="1:6">
      <c r="A19582" t="s">
        <v>6</v>
      </c>
      <c r="B19582" t="s">
        <v>7</v>
      </c>
      <c r="C19582" s="1">
        <v>41009</v>
      </c>
      <c r="D19582" s="2">
        <v>61</v>
      </c>
      <c r="E19582">
        <v>75</v>
      </c>
      <c r="F19582">
        <v>47</v>
      </c>
    </row>
    <row r="19583" spans="1:6">
      <c r="A19583" t="s">
        <v>6</v>
      </c>
      <c r="B19583" t="s">
        <v>7</v>
      </c>
      <c r="C19583" s="1">
        <v>41010</v>
      </c>
      <c r="D19583" s="2">
        <v>54.5</v>
      </c>
      <c r="E19583">
        <v>67</v>
      </c>
      <c r="F19583">
        <v>42</v>
      </c>
    </row>
    <row r="19584" spans="1:6">
      <c r="A19584" t="s">
        <v>6</v>
      </c>
      <c r="B19584" t="s">
        <v>7</v>
      </c>
      <c r="C19584" s="1">
        <v>41011</v>
      </c>
      <c r="D19584" s="2">
        <v>51</v>
      </c>
      <c r="E19584">
        <v>66</v>
      </c>
      <c r="F19584">
        <v>36</v>
      </c>
    </row>
    <row r="19585" spans="1:6">
      <c r="A19585" t="s">
        <v>6</v>
      </c>
      <c r="B19585" t="s">
        <v>7</v>
      </c>
      <c r="C19585" s="1">
        <v>41012</v>
      </c>
      <c r="D19585" s="2">
        <v>59</v>
      </c>
      <c r="E19585">
        <v>75</v>
      </c>
      <c r="F19585">
        <v>43</v>
      </c>
    </row>
    <row r="19586" spans="1:6">
      <c r="A19586" t="s">
        <v>6</v>
      </c>
      <c r="B19586" t="s">
        <v>7</v>
      </c>
      <c r="C19586" s="1">
        <v>41013</v>
      </c>
      <c r="D19586" s="2">
        <v>67.5</v>
      </c>
      <c r="E19586">
        <v>82</v>
      </c>
      <c r="F19586">
        <v>53</v>
      </c>
    </row>
    <row r="19587" spans="1:6">
      <c r="A19587" t="s">
        <v>6</v>
      </c>
      <c r="B19587" t="s">
        <v>7</v>
      </c>
      <c r="C19587" s="1">
        <v>41014</v>
      </c>
      <c r="D19587" s="2">
        <v>72</v>
      </c>
      <c r="E19587">
        <v>83</v>
      </c>
      <c r="F19587">
        <v>61</v>
      </c>
    </row>
    <row r="19588" spans="1:6">
      <c r="A19588" t="s">
        <v>6</v>
      </c>
      <c r="B19588" t="s">
        <v>7</v>
      </c>
      <c r="C19588" s="1">
        <v>41015</v>
      </c>
      <c r="D19588" s="2">
        <v>73.5</v>
      </c>
      <c r="E19588">
        <v>84</v>
      </c>
      <c r="F19588">
        <v>63</v>
      </c>
    </row>
    <row r="19589" spans="1:6">
      <c r="A19589" t="s">
        <v>6</v>
      </c>
      <c r="B19589" t="s">
        <v>7</v>
      </c>
      <c r="C19589" s="1">
        <v>41016</v>
      </c>
      <c r="D19589" s="2">
        <v>60</v>
      </c>
      <c r="E19589">
        <v>65</v>
      </c>
      <c r="F19589">
        <v>55</v>
      </c>
    </row>
    <row r="19590" spans="1:6">
      <c r="A19590" t="s">
        <v>6</v>
      </c>
      <c r="B19590" t="s">
        <v>7</v>
      </c>
      <c r="C19590" s="1">
        <v>41017</v>
      </c>
      <c r="D19590" s="2">
        <v>64</v>
      </c>
      <c r="E19590">
        <v>75</v>
      </c>
      <c r="F19590">
        <v>53</v>
      </c>
    </row>
    <row r="19591" spans="1:6">
      <c r="A19591" t="s">
        <v>6</v>
      </c>
      <c r="B19591" t="s">
        <v>7</v>
      </c>
      <c r="C19591" s="1">
        <v>41018</v>
      </c>
      <c r="D19591" s="2">
        <v>63.5</v>
      </c>
      <c r="E19591">
        <v>77</v>
      </c>
      <c r="F19591">
        <v>50</v>
      </c>
    </row>
    <row r="19592" spans="1:6">
      <c r="A19592" t="s">
        <v>6</v>
      </c>
      <c r="B19592" t="s">
        <v>7</v>
      </c>
      <c r="C19592" s="1">
        <v>41019</v>
      </c>
      <c r="D19592" s="2">
        <v>66.5</v>
      </c>
      <c r="E19592">
        <v>77</v>
      </c>
      <c r="F19592">
        <v>56</v>
      </c>
    </row>
    <row r="19593" spans="1:6">
      <c r="A19593" t="s">
        <v>6</v>
      </c>
      <c r="B19593" t="s">
        <v>7</v>
      </c>
      <c r="C19593" s="1">
        <v>41020</v>
      </c>
      <c r="D19593" s="2">
        <v>59.5</v>
      </c>
      <c r="E19593">
        <v>68</v>
      </c>
      <c r="F19593">
        <v>51</v>
      </c>
    </row>
    <row r="19594" spans="1:6">
      <c r="A19594" t="s">
        <v>6</v>
      </c>
      <c r="B19594" t="s">
        <v>7</v>
      </c>
      <c r="C19594" s="1">
        <v>41021</v>
      </c>
      <c r="D19594" s="2">
        <v>55</v>
      </c>
      <c r="E19594">
        <v>67</v>
      </c>
      <c r="F19594">
        <v>43</v>
      </c>
    </row>
    <row r="19595" spans="1:6">
      <c r="A19595" t="s">
        <v>6</v>
      </c>
      <c r="B19595" t="s">
        <v>7</v>
      </c>
      <c r="C19595" s="1">
        <v>41022</v>
      </c>
      <c r="D19595" s="2">
        <v>52</v>
      </c>
      <c r="E19595">
        <v>63</v>
      </c>
      <c r="F19595">
        <v>41</v>
      </c>
    </row>
    <row r="19596" spans="1:6">
      <c r="A19596" t="s">
        <v>6</v>
      </c>
      <c r="B19596" t="s">
        <v>7</v>
      </c>
      <c r="C19596" s="1">
        <v>41023</v>
      </c>
      <c r="D19596" s="2">
        <v>56.5</v>
      </c>
      <c r="E19596">
        <v>72</v>
      </c>
      <c r="F19596">
        <v>41</v>
      </c>
    </row>
    <row r="19597" spans="1:6">
      <c r="A19597" t="s">
        <v>6</v>
      </c>
      <c r="B19597" t="s">
        <v>7</v>
      </c>
      <c r="C19597" s="1">
        <v>41024</v>
      </c>
      <c r="D19597" s="2">
        <v>69.5</v>
      </c>
      <c r="E19597">
        <v>84</v>
      </c>
      <c r="F19597">
        <v>55</v>
      </c>
    </row>
    <row r="19598" spans="1:6">
      <c r="A19598" t="s">
        <v>6</v>
      </c>
      <c r="B19598" t="s">
        <v>7</v>
      </c>
      <c r="C19598" s="1">
        <v>41025</v>
      </c>
      <c r="D19598" s="2">
        <v>73.5</v>
      </c>
      <c r="E19598">
        <v>82</v>
      </c>
      <c r="F19598">
        <v>65</v>
      </c>
    </row>
    <row r="19599" spans="1:6">
      <c r="A19599" t="s">
        <v>6</v>
      </c>
      <c r="B19599" t="s">
        <v>7</v>
      </c>
      <c r="C19599" s="1">
        <v>41026</v>
      </c>
      <c r="D19599" s="2">
        <v>73</v>
      </c>
      <c r="E19599">
        <v>83</v>
      </c>
      <c r="F19599">
        <v>63</v>
      </c>
    </row>
    <row r="19600" spans="1:6">
      <c r="A19600" t="s">
        <v>6</v>
      </c>
      <c r="B19600" t="s">
        <v>7</v>
      </c>
      <c r="C19600" s="1">
        <v>41027</v>
      </c>
      <c r="D19600" s="2">
        <v>72.5</v>
      </c>
      <c r="E19600">
        <v>85</v>
      </c>
      <c r="F19600">
        <v>60</v>
      </c>
    </row>
    <row r="19601" spans="1:6">
      <c r="A19601" t="s">
        <v>6</v>
      </c>
      <c r="B19601" t="s">
        <v>7</v>
      </c>
      <c r="C19601" s="1">
        <v>41028</v>
      </c>
      <c r="D19601" s="2">
        <v>72.5</v>
      </c>
      <c r="E19601">
        <v>87</v>
      </c>
      <c r="F19601">
        <v>58</v>
      </c>
    </row>
    <row r="19602" spans="1:6">
      <c r="A19602" t="s">
        <v>6</v>
      </c>
      <c r="B19602" t="s">
        <v>7</v>
      </c>
      <c r="C19602" s="1">
        <v>41029</v>
      </c>
      <c r="D19602" s="2">
        <v>74</v>
      </c>
      <c r="E19602">
        <v>89</v>
      </c>
      <c r="F19602">
        <v>59</v>
      </c>
    </row>
    <row r="19603" spans="1:6">
      <c r="A19603" t="s">
        <v>6</v>
      </c>
      <c r="B19603" t="s">
        <v>7</v>
      </c>
      <c r="C19603" s="1">
        <v>41030</v>
      </c>
      <c r="D19603" s="2">
        <v>76.5</v>
      </c>
      <c r="E19603">
        <v>91</v>
      </c>
      <c r="F19603">
        <v>62</v>
      </c>
    </row>
    <row r="19604" spans="1:6">
      <c r="A19604" t="s">
        <v>6</v>
      </c>
      <c r="B19604" t="s">
        <v>7</v>
      </c>
      <c r="C19604" s="1">
        <v>41031</v>
      </c>
      <c r="D19604" s="2">
        <v>78</v>
      </c>
      <c r="E19604">
        <v>91</v>
      </c>
      <c r="F19604">
        <v>65</v>
      </c>
    </row>
    <row r="19605" spans="1:6">
      <c r="A19605" t="s">
        <v>6</v>
      </c>
      <c r="B19605" t="s">
        <v>7</v>
      </c>
      <c r="C19605" s="1">
        <v>41032</v>
      </c>
      <c r="D19605" s="2">
        <v>68.5</v>
      </c>
      <c r="E19605">
        <v>73</v>
      </c>
      <c r="F19605">
        <v>64</v>
      </c>
    </row>
    <row r="19606" spans="1:6">
      <c r="A19606" t="s">
        <v>6</v>
      </c>
      <c r="B19606" t="s">
        <v>7</v>
      </c>
      <c r="C19606" s="1">
        <v>41033</v>
      </c>
      <c r="D19606" s="2">
        <v>73</v>
      </c>
      <c r="E19606">
        <v>83</v>
      </c>
      <c r="F19606">
        <v>63</v>
      </c>
    </row>
    <row r="19607" spans="1:6">
      <c r="A19607" t="s">
        <v>6</v>
      </c>
      <c r="B19607" t="s">
        <v>7</v>
      </c>
      <c r="C19607" s="1">
        <v>41034</v>
      </c>
      <c r="D19607" s="2">
        <v>75.5</v>
      </c>
      <c r="E19607">
        <v>87</v>
      </c>
      <c r="F19607">
        <v>64</v>
      </c>
    </row>
    <row r="19608" spans="1:6">
      <c r="A19608" t="s">
        <v>6</v>
      </c>
      <c r="B19608" t="s">
        <v>7</v>
      </c>
      <c r="C19608" s="1">
        <v>41035</v>
      </c>
      <c r="D19608" s="2">
        <v>77.5</v>
      </c>
      <c r="E19608">
        <v>88</v>
      </c>
      <c r="F19608">
        <v>67</v>
      </c>
    </row>
    <row r="19609" spans="1:6">
      <c r="A19609" t="s">
        <v>6</v>
      </c>
      <c r="B19609" t="s">
        <v>7</v>
      </c>
      <c r="C19609" s="1">
        <v>41036</v>
      </c>
      <c r="D19609" s="2">
        <v>71.5</v>
      </c>
      <c r="E19609">
        <v>79</v>
      </c>
      <c r="F19609">
        <v>64</v>
      </c>
    </row>
    <row r="19610" spans="1:6">
      <c r="A19610" t="s">
        <v>6</v>
      </c>
      <c r="B19610" t="s">
        <v>7</v>
      </c>
      <c r="C19610" s="1">
        <v>41037</v>
      </c>
      <c r="D19610" s="2">
        <v>73</v>
      </c>
      <c r="E19610">
        <v>83</v>
      </c>
      <c r="F19610">
        <v>63</v>
      </c>
    </row>
    <row r="19611" spans="1:6">
      <c r="A19611" t="s">
        <v>6</v>
      </c>
      <c r="B19611" t="s">
        <v>7</v>
      </c>
      <c r="C19611" s="1">
        <v>41038</v>
      </c>
      <c r="D19611" s="2">
        <v>67.5</v>
      </c>
      <c r="E19611">
        <v>79</v>
      </c>
      <c r="F19611">
        <v>56</v>
      </c>
    </row>
    <row r="19612" spans="1:6">
      <c r="A19612" t="s">
        <v>6</v>
      </c>
      <c r="B19612" t="s">
        <v>7</v>
      </c>
      <c r="C19612" s="1">
        <v>41039</v>
      </c>
      <c r="D19612" s="2">
        <v>64.5</v>
      </c>
      <c r="E19612">
        <v>80</v>
      </c>
      <c r="F19612">
        <v>49</v>
      </c>
    </row>
    <row r="19613" spans="1:6">
      <c r="A19613" t="s">
        <v>6</v>
      </c>
      <c r="B19613" t="s">
        <v>7</v>
      </c>
      <c r="C19613" s="1">
        <v>41040</v>
      </c>
      <c r="D19613" s="2">
        <v>65</v>
      </c>
      <c r="E19613">
        <v>79</v>
      </c>
      <c r="F19613">
        <v>51</v>
      </c>
    </row>
    <row r="19614" spans="1:6">
      <c r="A19614" t="s">
        <v>6</v>
      </c>
      <c r="B19614" t="s">
        <v>7</v>
      </c>
      <c r="C19614" s="1">
        <v>41041</v>
      </c>
      <c r="D19614" s="2">
        <v>73.5</v>
      </c>
      <c r="E19614">
        <v>83</v>
      </c>
      <c r="F19614">
        <v>64</v>
      </c>
    </row>
    <row r="19615" spans="1:6">
      <c r="A19615" t="s">
        <v>6</v>
      </c>
      <c r="B19615" t="s">
        <v>7</v>
      </c>
      <c r="C19615" s="1">
        <v>41042</v>
      </c>
      <c r="D19615" s="2">
        <v>67.5</v>
      </c>
      <c r="E19615">
        <v>71</v>
      </c>
      <c r="F19615">
        <v>64</v>
      </c>
    </row>
    <row r="19616" spans="1:6">
      <c r="A19616" t="s">
        <v>6</v>
      </c>
      <c r="B19616" t="s">
        <v>7</v>
      </c>
      <c r="C19616" s="1">
        <v>41043</v>
      </c>
      <c r="D19616" s="2">
        <v>68</v>
      </c>
      <c r="E19616">
        <v>74</v>
      </c>
      <c r="F19616">
        <v>62</v>
      </c>
    </row>
    <row r="19617" spans="1:6">
      <c r="A19617" t="s">
        <v>6</v>
      </c>
      <c r="B19617" t="s">
        <v>7</v>
      </c>
      <c r="C19617" s="1">
        <v>41044</v>
      </c>
      <c r="D19617" s="2">
        <v>70.5</v>
      </c>
      <c r="E19617">
        <v>80</v>
      </c>
      <c r="F19617">
        <v>61</v>
      </c>
    </row>
    <row r="19618" spans="1:6">
      <c r="A19618" t="s">
        <v>6</v>
      </c>
      <c r="B19618" t="s">
        <v>7</v>
      </c>
      <c r="C19618" s="1">
        <v>41045</v>
      </c>
      <c r="D19618" s="2">
        <v>71</v>
      </c>
      <c r="E19618">
        <v>85</v>
      </c>
      <c r="F19618">
        <v>57</v>
      </c>
    </row>
    <row r="19619" spans="1:6">
      <c r="A19619" t="s">
        <v>6</v>
      </c>
      <c r="B19619" t="s">
        <v>7</v>
      </c>
      <c r="C19619" s="1">
        <v>41046</v>
      </c>
      <c r="D19619" s="2">
        <v>72</v>
      </c>
      <c r="E19619">
        <v>87</v>
      </c>
      <c r="F19619">
        <v>57</v>
      </c>
    </row>
    <row r="19620" spans="1:6">
      <c r="A19620" t="s">
        <v>6</v>
      </c>
      <c r="B19620" t="s">
        <v>7</v>
      </c>
      <c r="C19620" s="1">
        <v>41047</v>
      </c>
      <c r="D19620" s="2">
        <v>74.5</v>
      </c>
      <c r="E19620">
        <v>87</v>
      </c>
      <c r="F19620">
        <v>62</v>
      </c>
    </row>
    <row r="19621" spans="1:6">
      <c r="A19621" t="s">
        <v>6</v>
      </c>
      <c r="B19621" t="s">
        <v>7</v>
      </c>
      <c r="C19621" s="1">
        <v>41048</v>
      </c>
      <c r="D19621" s="2">
        <v>76</v>
      </c>
      <c r="E19621">
        <v>88</v>
      </c>
      <c r="F19621">
        <v>64</v>
      </c>
    </row>
    <row r="19622" spans="1:6">
      <c r="A19622" t="s">
        <v>6</v>
      </c>
      <c r="B19622" t="s">
        <v>7</v>
      </c>
      <c r="C19622" s="1">
        <v>41049</v>
      </c>
      <c r="D19622" s="2">
        <v>76</v>
      </c>
      <c r="E19622">
        <v>90</v>
      </c>
      <c r="F19622">
        <v>62</v>
      </c>
    </row>
    <row r="19623" spans="1:6">
      <c r="A19623" t="s">
        <v>6</v>
      </c>
      <c r="B19623" t="s">
        <v>7</v>
      </c>
      <c r="C19623" s="1">
        <v>41050</v>
      </c>
      <c r="D19623" s="2">
        <v>74</v>
      </c>
      <c r="E19623">
        <v>84</v>
      </c>
      <c r="F19623">
        <v>64</v>
      </c>
    </row>
    <row r="19624" spans="1:6">
      <c r="A19624" t="s">
        <v>6</v>
      </c>
      <c r="B19624" t="s">
        <v>7</v>
      </c>
      <c r="C19624" s="1">
        <v>41051</v>
      </c>
      <c r="D19624" s="2">
        <v>69.5</v>
      </c>
      <c r="E19624">
        <v>79</v>
      </c>
      <c r="F19624">
        <v>60</v>
      </c>
    </row>
    <row r="19625" spans="1:6">
      <c r="A19625" t="s">
        <v>6</v>
      </c>
      <c r="B19625" t="s">
        <v>7</v>
      </c>
      <c r="C19625" s="1">
        <v>41052</v>
      </c>
      <c r="D19625" s="2">
        <v>69.5</v>
      </c>
      <c r="E19625">
        <v>84</v>
      </c>
      <c r="F19625">
        <v>55</v>
      </c>
    </row>
    <row r="19626" spans="1:6">
      <c r="A19626" t="s">
        <v>6</v>
      </c>
      <c r="B19626" t="s">
        <v>7</v>
      </c>
      <c r="C19626" s="1">
        <v>41053</v>
      </c>
      <c r="D19626" s="2">
        <v>74.5</v>
      </c>
      <c r="E19626">
        <v>90</v>
      </c>
      <c r="F19626">
        <v>59</v>
      </c>
    </row>
    <row r="19627" spans="1:6">
      <c r="A19627" t="s">
        <v>6</v>
      </c>
      <c r="B19627" t="s">
        <v>7</v>
      </c>
      <c r="C19627" s="1">
        <v>41054</v>
      </c>
      <c r="D19627" s="2">
        <v>79</v>
      </c>
      <c r="E19627">
        <v>91</v>
      </c>
      <c r="F19627">
        <v>67</v>
      </c>
    </row>
    <row r="19628" spans="1:6">
      <c r="A19628" t="s">
        <v>6</v>
      </c>
      <c r="B19628" t="s">
        <v>7</v>
      </c>
      <c r="C19628" s="1">
        <v>41055</v>
      </c>
      <c r="D19628" s="2">
        <v>80.5</v>
      </c>
      <c r="E19628">
        <v>94</v>
      </c>
      <c r="F19628">
        <v>67</v>
      </c>
    </row>
    <row r="19629" spans="1:6">
      <c r="A19629" t="s">
        <v>6</v>
      </c>
      <c r="B19629" t="s">
        <v>7</v>
      </c>
      <c r="C19629" s="1">
        <v>41056</v>
      </c>
      <c r="D19629" s="2">
        <v>81.5</v>
      </c>
      <c r="E19629">
        <v>96</v>
      </c>
      <c r="F19629">
        <v>67</v>
      </c>
    </row>
    <row r="19630" spans="1:6">
      <c r="A19630" t="s">
        <v>6</v>
      </c>
      <c r="B19630" t="s">
        <v>7</v>
      </c>
      <c r="C19630" s="1">
        <v>41057</v>
      </c>
      <c r="D19630" s="2">
        <v>84</v>
      </c>
      <c r="E19630">
        <v>95</v>
      </c>
      <c r="F19630">
        <v>73</v>
      </c>
    </row>
    <row r="19631" spans="1:6">
      <c r="A19631" t="s">
        <v>6</v>
      </c>
      <c r="B19631" t="s">
        <v>7</v>
      </c>
      <c r="C19631" s="1">
        <v>41058</v>
      </c>
      <c r="D19631" s="2">
        <v>80.5</v>
      </c>
      <c r="E19631">
        <v>93</v>
      </c>
      <c r="F19631">
        <v>68</v>
      </c>
    </row>
    <row r="19632" spans="1:6">
      <c r="A19632" t="s">
        <v>6</v>
      </c>
      <c r="B19632" t="s">
        <v>7</v>
      </c>
      <c r="C19632" s="1">
        <v>41059</v>
      </c>
      <c r="D19632" s="2">
        <v>79</v>
      </c>
      <c r="E19632">
        <v>95</v>
      </c>
      <c r="F19632">
        <v>63</v>
      </c>
    </row>
    <row r="19633" spans="1:6">
      <c r="A19633" t="s">
        <v>6</v>
      </c>
      <c r="B19633" t="s">
        <v>7</v>
      </c>
      <c r="C19633" s="1">
        <v>41060</v>
      </c>
      <c r="D19633" s="2">
        <v>79</v>
      </c>
      <c r="E19633">
        <v>89</v>
      </c>
      <c r="F19633">
        <v>69</v>
      </c>
    </row>
    <row r="19634" spans="1:6">
      <c r="A19634" t="s">
        <v>6</v>
      </c>
      <c r="B19634" t="s">
        <v>7</v>
      </c>
      <c r="C19634" s="1">
        <v>41061</v>
      </c>
      <c r="D19634" s="2">
        <v>65.5</v>
      </c>
      <c r="E19634">
        <v>75</v>
      </c>
      <c r="F19634">
        <v>56</v>
      </c>
    </row>
    <row r="19635" spans="1:6">
      <c r="A19635" t="s">
        <v>6</v>
      </c>
      <c r="B19635" t="s">
        <v>7</v>
      </c>
      <c r="C19635" s="1">
        <v>41062</v>
      </c>
      <c r="D19635" s="2">
        <v>65.5</v>
      </c>
      <c r="E19635">
        <v>79</v>
      </c>
      <c r="F19635">
        <v>52</v>
      </c>
    </row>
    <row r="19636" spans="1:6">
      <c r="A19636" t="s">
        <v>6</v>
      </c>
      <c r="B19636" t="s">
        <v>7</v>
      </c>
      <c r="C19636" s="1">
        <v>41063</v>
      </c>
      <c r="D19636" s="2">
        <v>73.5</v>
      </c>
      <c r="E19636">
        <v>87</v>
      </c>
      <c r="F19636">
        <v>60</v>
      </c>
    </row>
    <row r="19637" spans="1:6">
      <c r="A19637" t="s">
        <v>6</v>
      </c>
      <c r="B19637" t="s">
        <v>7</v>
      </c>
      <c r="C19637" s="1">
        <v>41064</v>
      </c>
      <c r="D19637" s="2">
        <v>73</v>
      </c>
      <c r="E19637">
        <v>79</v>
      </c>
      <c r="F19637">
        <v>67</v>
      </c>
    </row>
    <row r="19638" spans="1:6">
      <c r="A19638" t="s">
        <v>6</v>
      </c>
      <c r="B19638" t="s">
        <v>7</v>
      </c>
      <c r="C19638" s="1">
        <v>41065</v>
      </c>
      <c r="D19638" s="2">
        <v>75</v>
      </c>
      <c r="E19638">
        <v>82</v>
      </c>
      <c r="F19638">
        <v>68</v>
      </c>
    </row>
    <row r="19639" spans="1:6">
      <c r="A19639" t="s">
        <v>6</v>
      </c>
      <c r="B19639" t="s">
        <v>7</v>
      </c>
      <c r="C19639" s="1">
        <v>41066</v>
      </c>
      <c r="D19639" s="2">
        <v>72.5</v>
      </c>
      <c r="E19639">
        <v>84</v>
      </c>
      <c r="F19639">
        <v>61</v>
      </c>
    </row>
    <row r="19640" spans="1:6">
      <c r="A19640" t="s">
        <v>6</v>
      </c>
      <c r="B19640" t="s">
        <v>7</v>
      </c>
      <c r="C19640" s="1">
        <v>41067</v>
      </c>
      <c r="D19640" s="2">
        <v>72.5</v>
      </c>
      <c r="E19640">
        <v>87</v>
      </c>
      <c r="F19640">
        <v>58</v>
      </c>
    </row>
    <row r="19641" spans="1:6">
      <c r="A19641" t="s">
        <v>6</v>
      </c>
      <c r="B19641" t="s">
        <v>7</v>
      </c>
      <c r="C19641" s="1">
        <v>41068</v>
      </c>
      <c r="D19641" s="2">
        <v>75.5</v>
      </c>
      <c r="E19641">
        <v>89</v>
      </c>
      <c r="F19641">
        <v>62</v>
      </c>
    </row>
    <row r="19642" spans="1:6">
      <c r="A19642" t="s">
        <v>6</v>
      </c>
      <c r="B19642" t="s">
        <v>7</v>
      </c>
      <c r="C19642" s="1">
        <v>41069</v>
      </c>
      <c r="D19642" s="2">
        <v>76.5</v>
      </c>
      <c r="E19642">
        <v>87</v>
      </c>
      <c r="F19642">
        <v>66</v>
      </c>
    </row>
    <row r="19643" spans="1:6">
      <c r="A19643" t="s">
        <v>6</v>
      </c>
      <c r="B19643" t="s">
        <v>7</v>
      </c>
      <c r="C19643" s="1">
        <v>41070</v>
      </c>
      <c r="D19643" s="2">
        <v>71.5</v>
      </c>
      <c r="E19643">
        <v>75</v>
      </c>
      <c r="F19643">
        <v>68</v>
      </c>
    </row>
    <row r="19644" spans="1:6">
      <c r="A19644" t="s">
        <v>6</v>
      </c>
      <c r="B19644" t="s">
        <v>7</v>
      </c>
      <c r="C19644" s="1">
        <v>41071</v>
      </c>
      <c r="D19644" s="2">
        <v>76.5</v>
      </c>
      <c r="E19644">
        <v>86</v>
      </c>
      <c r="F19644">
        <v>67</v>
      </c>
    </row>
    <row r="19645" spans="1:6">
      <c r="A19645" t="s">
        <v>6</v>
      </c>
      <c r="B19645" t="s">
        <v>7</v>
      </c>
      <c r="C19645" s="1">
        <v>41072</v>
      </c>
      <c r="D19645" s="2">
        <v>75.5</v>
      </c>
      <c r="E19645">
        <v>85</v>
      </c>
      <c r="F19645">
        <v>66</v>
      </c>
    </row>
    <row r="19646" spans="1:6">
      <c r="A19646" t="s">
        <v>6</v>
      </c>
      <c r="B19646" t="s">
        <v>7</v>
      </c>
      <c r="C19646" s="1">
        <v>41073</v>
      </c>
      <c r="D19646" s="2">
        <v>78.5</v>
      </c>
      <c r="E19646">
        <v>91</v>
      </c>
      <c r="F19646">
        <v>66</v>
      </c>
    </row>
    <row r="19647" spans="1:6">
      <c r="A19647" t="s">
        <v>6</v>
      </c>
      <c r="B19647" t="s">
        <v>7</v>
      </c>
      <c r="C19647" s="1">
        <v>41074</v>
      </c>
      <c r="D19647" s="2">
        <v>77.5</v>
      </c>
      <c r="E19647">
        <v>93</v>
      </c>
      <c r="F19647">
        <v>62</v>
      </c>
    </row>
    <row r="19648" spans="1:6">
      <c r="A19648" t="s">
        <v>6</v>
      </c>
      <c r="B19648" t="s">
        <v>7</v>
      </c>
      <c r="C19648" s="1">
        <v>41075</v>
      </c>
      <c r="D19648" s="2">
        <v>79.5</v>
      </c>
      <c r="E19648">
        <v>90</v>
      </c>
      <c r="F19648">
        <v>69</v>
      </c>
    </row>
    <row r="19649" spans="1:6">
      <c r="A19649" t="s">
        <v>6</v>
      </c>
      <c r="B19649" t="s">
        <v>7</v>
      </c>
      <c r="C19649" s="1">
        <v>41076</v>
      </c>
      <c r="D19649" s="2">
        <v>79</v>
      </c>
      <c r="E19649">
        <v>88</v>
      </c>
      <c r="F19649">
        <v>70</v>
      </c>
    </row>
    <row r="19650" spans="1:6">
      <c r="A19650" t="s">
        <v>6</v>
      </c>
      <c r="B19650" t="s">
        <v>7</v>
      </c>
      <c r="C19650" s="1">
        <v>41077</v>
      </c>
      <c r="D19650" s="2">
        <v>77.5</v>
      </c>
      <c r="E19650">
        <v>89</v>
      </c>
      <c r="F19650">
        <v>66</v>
      </c>
    </row>
    <row r="19651" spans="1:6">
      <c r="A19651" t="s">
        <v>6</v>
      </c>
      <c r="B19651" t="s">
        <v>7</v>
      </c>
      <c r="C19651" s="1">
        <v>41078</v>
      </c>
      <c r="D19651" s="2">
        <v>79</v>
      </c>
      <c r="E19651">
        <v>91</v>
      </c>
      <c r="F19651">
        <v>67</v>
      </c>
    </row>
    <row r="19652" spans="1:6">
      <c r="A19652" t="s">
        <v>6</v>
      </c>
      <c r="B19652" t="s">
        <v>7</v>
      </c>
      <c r="C19652" s="1">
        <v>41079</v>
      </c>
      <c r="D19652" s="2">
        <v>79</v>
      </c>
      <c r="E19652">
        <v>91</v>
      </c>
      <c r="F19652">
        <v>67</v>
      </c>
    </row>
    <row r="19653" spans="1:6">
      <c r="A19653" t="s">
        <v>6</v>
      </c>
      <c r="B19653" t="s">
        <v>7</v>
      </c>
      <c r="C19653" s="1">
        <v>41080</v>
      </c>
      <c r="D19653" s="2">
        <v>79.5</v>
      </c>
      <c r="E19653">
        <v>92</v>
      </c>
      <c r="F19653">
        <v>67</v>
      </c>
    </row>
    <row r="19654" spans="1:6">
      <c r="A19654" t="s">
        <v>6</v>
      </c>
      <c r="B19654" t="s">
        <v>7</v>
      </c>
      <c r="C19654" s="1">
        <v>41081</v>
      </c>
      <c r="D19654" s="2">
        <v>81</v>
      </c>
      <c r="E19654">
        <v>93</v>
      </c>
      <c r="F19654">
        <v>69</v>
      </c>
    </row>
    <row r="19655" spans="1:6">
      <c r="A19655" t="s">
        <v>6</v>
      </c>
      <c r="B19655" t="s">
        <v>7</v>
      </c>
      <c r="C19655" s="1">
        <v>41082</v>
      </c>
      <c r="D19655" s="2">
        <v>83</v>
      </c>
      <c r="E19655">
        <v>97</v>
      </c>
      <c r="F19655">
        <v>69</v>
      </c>
    </row>
    <row r="19656" spans="1:6">
      <c r="A19656" t="s">
        <v>6</v>
      </c>
      <c r="B19656" t="s">
        <v>7</v>
      </c>
      <c r="C19656" s="1">
        <v>41083</v>
      </c>
      <c r="D19656" s="2">
        <v>84.5</v>
      </c>
      <c r="E19656">
        <v>99</v>
      </c>
      <c r="F19656">
        <v>70</v>
      </c>
    </row>
    <row r="19657" spans="1:6">
      <c r="A19657" t="s">
        <v>6</v>
      </c>
      <c r="B19657" t="s">
        <v>7</v>
      </c>
      <c r="C19657" s="1">
        <v>41084</v>
      </c>
      <c r="D19657" s="2">
        <v>84.5</v>
      </c>
      <c r="E19657">
        <v>101</v>
      </c>
      <c r="F19657">
        <v>68</v>
      </c>
    </row>
    <row r="19658" spans="1:6">
      <c r="A19658" t="s">
        <v>6</v>
      </c>
      <c r="B19658" t="s">
        <v>7</v>
      </c>
      <c r="C19658" s="1">
        <v>41085</v>
      </c>
      <c r="D19658" s="2">
        <v>86.5</v>
      </c>
      <c r="E19658">
        <v>102</v>
      </c>
      <c r="F19658">
        <v>71</v>
      </c>
    </row>
    <row r="19659" spans="1:6">
      <c r="A19659" t="s">
        <v>6</v>
      </c>
      <c r="B19659" t="s">
        <v>7</v>
      </c>
      <c r="C19659" s="1">
        <v>41086</v>
      </c>
      <c r="D19659" s="2">
        <v>84.5</v>
      </c>
      <c r="E19659">
        <v>96</v>
      </c>
      <c r="F19659">
        <v>73</v>
      </c>
    </row>
    <row r="19660" spans="1:6">
      <c r="A19660" t="s">
        <v>6</v>
      </c>
      <c r="B19660" t="s">
        <v>7</v>
      </c>
      <c r="C19660" s="1">
        <v>41087</v>
      </c>
      <c r="D19660" s="2">
        <v>79</v>
      </c>
      <c r="E19660">
        <v>98</v>
      </c>
      <c r="F19660">
        <v>60</v>
      </c>
    </row>
    <row r="19661" spans="1:6">
      <c r="A19661" t="s">
        <v>6</v>
      </c>
      <c r="B19661" t="s">
        <v>7</v>
      </c>
      <c r="C19661" s="1">
        <v>41088</v>
      </c>
      <c r="D19661" s="2">
        <v>85.5</v>
      </c>
      <c r="E19661">
        <v>103</v>
      </c>
      <c r="F19661">
        <v>68</v>
      </c>
    </row>
    <row r="19662" spans="1:6">
      <c r="A19662" t="s">
        <v>6</v>
      </c>
      <c r="B19662" t="s">
        <v>7</v>
      </c>
      <c r="C19662" s="1">
        <v>41089</v>
      </c>
      <c r="D19662" s="2">
        <v>88.5</v>
      </c>
      <c r="E19662">
        <v>106</v>
      </c>
      <c r="F19662">
        <v>71</v>
      </c>
    </row>
    <row r="19663" spans="1:6">
      <c r="A19663" t="s">
        <v>6</v>
      </c>
      <c r="B19663" t="s">
        <v>7</v>
      </c>
      <c r="C19663" s="1">
        <v>41090</v>
      </c>
      <c r="D19663" s="2">
        <v>89.5</v>
      </c>
      <c r="E19663">
        <v>105</v>
      </c>
      <c r="F19663">
        <v>74</v>
      </c>
    </row>
    <row r="19664" spans="1:6">
      <c r="A19664" t="s">
        <v>6</v>
      </c>
      <c r="B19664" t="s">
        <v>7</v>
      </c>
      <c r="C19664" s="1">
        <v>41091</v>
      </c>
      <c r="D19664" s="2">
        <v>91</v>
      </c>
      <c r="E19664">
        <v>105</v>
      </c>
      <c r="F19664">
        <v>77</v>
      </c>
    </row>
    <row r="19665" spans="1:6">
      <c r="A19665" t="s">
        <v>6</v>
      </c>
      <c r="B19665" t="s">
        <v>7</v>
      </c>
      <c r="C19665" s="1">
        <v>41092</v>
      </c>
      <c r="D19665" s="2">
        <v>86</v>
      </c>
      <c r="E19665">
        <v>96</v>
      </c>
      <c r="F19665">
        <v>76</v>
      </c>
    </row>
    <row r="19666" spans="1:6">
      <c r="A19666" t="s">
        <v>6</v>
      </c>
      <c r="B19666" t="s">
        <v>7</v>
      </c>
      <c r="C19666" s="1">
        <v>41093</v>
      </c>
      <c r="D19666" s="2">
        <v>87.5</v>
      </c>
      <c r="E19666">
        <v>101</v>
      </c>
      <c r="F19666">
        <v>74</v>
      </c>
    </row>
    <row r="19667" spans="1:6">
      <c r="A19667" t="s">
        <v>6</v>
      </c>
      <c r="B19667" t="s">
        <v>7</v>
      </c>
      <c r="C19667" s="1">
        <v>41094</v>
      </c>
      <c r="D19667" s="2">
        <v>88</v>
      </c>
      <c r="E19667">
        <v>102</v>
      </c>
      <c r="F19667">
        <v>74</v>
      </c>
    </row>
    <row r="19668" spans="1:6">
      <c r="A19668" t="s">
        <v>6</v>
      </c>
      <c r="B19668" t="s">
        <v>7</v>
      </c>
      <c r="C19668" s="1">
        <v>41095</v>
      </c>
      <c r="D19668" s="2">
        <v>87</v>
      </c>
      <c r="E19668">
        <v>100</v>
      </c>
      <c r="F19668">
        <v>74</v>
      </c>
    </row>
    <row r="19669" spans="1:6">
      <c r="A19669" t="s">
        <v>6</v>
      </c>
      <c r="B19669" t="s">
        <v>7</v>
      </c>
      <c r="C19669" s="1">
        <v>41096</v>
      </c>
      <c r="D19669" s="2">
        <v>86</v>
      </c>
      <c r="E19669">
        <v>101</v>
      </c>
      <c r="F19669">
        <v>71</v>
      </c>
    </row>
    <row r="19670" spans="1:6">
      <c r="A19670" t="s">
        <v>6</v>
      </c>
      <c r="B19670" t="s">
        <v>7</v>
      </c>
      <c r="C19670" s="1">
        <v>41097</v>
      </c>
      <c r="D19670" s="2">
        <v>86.5</v>
      </c>
      <c r="E19670">
        <v>101</v>
      </c>
      <c r="F19670">
        <v>72</v>
      </c>
    </row>
    <row r="19671" spans="1:6">
      <c r="A19671" t="s">
        <v>6</v>
      </c>
      <c r="B19671" t="s">
        <v>7</v>
      </c>
      <c r="C19671" s="1">
        <v>41098</v>
      </c>
      <c r="D19671" s="2">
        <v>86</v>
      </c>
      <c r="E19671">
        <v>98</v>
      </c>
      <c r="F19671">
        <v>74</v>
      </c>
    </row>
    <row r="19672" spans="1:6">
      <c r="A19672" t="s">
        <v>6</v>
      </c>
      <c r="B19672" t="s">
        <v>7</v>
      </c>
      <c r="C19672" s="1">
        <v>41099</v>
      </c>
      <c r="D19672" s="2">
        <v>84</v>
      </c>
      <c r="E19672">
        <v>94</v>
      </c>
      <c r="F19672">
        <v>74</v>
      </c>
    </row>
    <row r="19673" spans="1:6">
      <c r="A19673" t="s">
        <v>6</v>
      </c>
      <c r="B19673" t="s">
        <v>7</v>
      </c>
      <c r="C19673" s="1">
        <v>41100</v>
      </c>
      <c r="D19673" s="2">
        <v>83.5</v>
      </c>
      <c r="E19673">
        <v>96</v>
      </c>
      <c r="F19673">
        <v>71</v>
      </c>
    </row>
    <row r="19674" spans="1:6">
      <c r="A19674" t="s">
        <v>6</v>
      </c>
      <c r="B19674" t="s">
        <v>7</v>
      </c>
      <c r="C19674" s="1">
        <v>41101</v>
      </c>
      <c r="D19674" s="2">
        <v>74</v>
      </c>
      <c r="E19674">
        <v>78</v>
      </c>
      <c r="F19674">
        <v>70</v>
      </c>
    </row>
    <row r="19675" spans="1:6">
      <c r="A19675" t="s">
        <v>6</v>
      </c>
      <c r="B19675" t="s">
        <v>7</v>
      </c>
      <c r="C19675" s="1">
        <v>41102</v>
      </c>
      <c r="D19675" s="2">
        <v>73.5</v>
      </c>
      <c r="E19675">
        <v>77</v>
      </c>
      <c r="F19675">
        <v>70</v>
      </c>
    </row>
    <row r="19676" spans="1:6">
      <c r="A19676" t="s">
        <v>6</v>
      </c>
      <c r="B19676" t="s">
        <v>7</v>
      </c>
      <c r="C19676" s="1">
        <v>41103</v>
      </c>
      <c r="D19676" s="2">
        <v>80.5</v>
      </c>
      <c r="E19676">
        <v>90</v>
      </c>
      <c r="F19676">
        <v>71</v>
      </c>
    </row>
    <row r="19677" spans="1:6">
      <c r="A19677" t="s">
        <v>6</v>
      </c>
      <c r="B19677" t="s">
        <v>7</v>
      </c>
      <c r="C19677" s="1">
        <v>41104</v>
      </c>
      <c r="D19677" s="2">
        <v>81</v>
      </c>
      <c r="E19677">
        <v>89</v>
      </c>
      <c r="F19677">
        <v>73</v>
      </c>
    </row>
    <row r="19678" spans="1:6">
      <c r="A19678" t="s">
        <v>6</v>
      </c>
      <c r="B19678" t="s">
        <v>7</v>
      </c>
      <c r="C19678" s="1">
        <v>41105</v>
      </c>
      <c r="D19678" s="2">
        <v>81.5</v>
      </c>
      <c r="E19678">
        <v>92</v>
      </c>
      <c r="F19678">
        <v>71</v>
      </c>
    </row>
    <row r="19679" spans="1:6">
      <c r="A19679" t="s">
        <v>6</v>
      </c>
      <c r="B19679" t="s">
        <v>7</v>
      </c>
      <c r="C19679" s="1">
        <v>41106</v>
      </c>
      <c r="D19679" s="2">
        <v>84</v>
      </c>
      <c r="E19679">
        <v>95</v>
      </c>
      <c r="F19679">
        <v>73</v>
      </c>
    </row>
    <row r="19680" spans="1:6">
      <c r="A19680" t="s">
        <v>6</v>
      </c>
      <c r="B19680" t="s">
        <v>7</v>
      </c>
      <c r="C19680" s="1">
        <v>41107</v>
      </c>
      <c r="D19680" s="2">
        <v>84</v>
      </c>
      <c r="E19680">
        <v>95</v>
      </c>
      <c r="F19680">
        <v>73</v>
      </c>
    </row>
    <row r="19681" spans="1:6">
      <c r="A19681" t="s">
        <v>6</v>
      </c>
      <c r="B19681" t="s">
        <v>7</v>
      </c>
      <c r="C19681" s="1">
        <v>41108</v>
      </c>
      <c r="D19681" s="2">
        <v>82.5</v>
      </c>
      <c r="E19681">
        <v>92</v>
      </c>
      <c r="F19681">
        <v>73</v>
      </c>
    </row>
    <row r="19682" spans="1:6">
      <c r="A19682" t="s">
        <v>6</v>
      </c>
      <c r="B19682" t="s">
        <v>7</v>
      </c>
      <c r="C19682" s="1">
        <v>41109</v>
      </c>
      <c r="D19682" s="2">
        <v>80.5</v>
      </c>
      <c r="E19682">
        <v>89</v>
      </c>
      <c r="F19682">
        <v>72</v>
      </c>
    </row>
    <row r="19683" spans="1:6">
      <c r="A19683" t="s">
        <v>6</v>
      </c>
      <c r="B19683" t="s">
        <v>7</v>
      </c>
      <c r="C19683" s="1">
        <v>41110</v>
      </c>
      <c r="D19683" s="2">
        <v>80</v>
      </c>
      <c r="E19683">
        <v>88</v>
      </c>
      <c r="F19683">
        <v>72</v>
      </c>
    </row>
    <row r="19684" spans="1:6">
      <c r="A19684" t="s">
        <v>6</v>
      </c>
      <c r="B19684" t="s">
        <v>7</v>
      </c>
      <c r="C19684" s="1">
        <v>41111</v>
      </c>
      <c r="D19684" s="2">
        <v>81</v>
      </c>
      <c r="E19684">
        <v>88</v>
      </c>
      <c r="F19684">
        <v>74</v>
      </c>
    </row>
    <row r="19685" spans="1:6">
      <c r="A19685" t="s">
        <v>6</v>
      </c>
      <c r="B19685" t="s">
        <v>7</v>
      </c>
      <c r="C19685" s="1">
        <v>41112</v>
      </c>
      <c r="D19685" s="2">
        <v>81</v>
      </c>
      <c r="E19685">
        <v>90</v>
      </c>
      <c r="F19685">
        <v>72</v>
      </c>
    </row>
    <row r="19686" spans="1:6">
      <c r="A19686" t="s">
        <v>6</v>
      </c>
      <c r="B19686" t="s">
        <v>7</v>
      </c>
      <c r="C19686" s="1">
        <v>41113</v>
      </c>
      <c r="D19686" s="2">
        <v>83.5</v>
      </c>
      <c r="E19686">
        <v>93</v>
      </c>
      <c r="F19686">
        <v>74</v>
      </c>
    </row>
    <row r="19687" spans="1:6">
      <c r="A19687" t="s">
        <v>6</v>
      </c>
      <c r="B19687" t="s">
        <v>7</v>
      </c>
      <c r="C19687" s="1">
        <v>41114</v>
      </c>
      <c r="D19687" s="2">
        <v>83.5</v>
      </c>
      <c r="E19687">
        <v>94</v>
      </c>
      <c r="F19687">
        <v>73</v>
      </c>
    </row>
    <row r="19688" spans="1:6">
      <c r="A19688" t="s">
        <v>6</v>
      </c>
      <c r="B19688" t="s">
        <v>7</v>
      </c>
      <c r="C19688" s="1">
        <v>41115</v>
      </c>
      <c r="D19688" s="2">
        <v>84</v>
      </c>
      <c r="E19688">
        <v>94</v>
      </c>
      <c r="F19688">
        <v>74</v>
      </c>
    </row>
    <row r="19689" spans="1:6">
      <c r="A19689" t="s">
        <v>6</v>
      </c>
      <c r="B19689" t="s">
        <v>7</v>
      </c>
      <c r="C19689" s="1">
        <v>41116</v>
      </c>
      <c r="D19689" s="2">
        <v>84.5</v>
      </c>
      <c r="E19689">
        <v>95</v>
      </c>
      <c r="F19689">
        <v>74</v>
      </c>
    </row>
    <row r="19690" spans="1:6">
      <c r="A19690" t="s">
        <v>6</v>
      </c>
      <c r="B19690" t="s">
        <v>7</v>
      </c>
      <c r="C19690" s="1">
        <v>41117</v>
      </c>
      <c r="D19690" s="2">
        <v>83.5</v>
      </c>
      <c r="E19690">
        <v>94</v>
      </c>
      <c r="F19690">
        <v>73</v>
      </c>
    </row>
    <row r="19691" spans="1:6">
      <c r="A19691" t="s">
        <v>6</v>
      </c>
      <c r="B19691" t="s">
        <v>7</v>
      </c>
      <c r="C19691" s="1">
        <v>41118</v>
      </c>
      <c r="D19691" s="2">
        <v>82.5</v>
      </c>
      <c r="E19691">
        <v>96</v>
      </c>
      <c r="F19691">
        <v>69</v>
      </c>
    </row>
    <row r="19692" spans="1:6">
      <c r="A19692" t="s">
        <v>6</v>
      </c>
      <c r="B19692" t="s">
        <v>7</v>
      </c>
      <c r="C19692" s="1">
        <v>41119</v>
      </c>
      <c r="D19692" s="2">
        <v>79.5</v>
      </c>
      <c r="E19692">
        <v>91</v>
      </c>
      <c r="F19692">
        <v>68</v>
      </c>
    </row>
    <row r="19693" spans="1:6">
      <c r="A19693" t="s">
        <v>6</v>
      </c>
      <c r="B19693" t="s">
        <v>7</v>
      </c>
      <c r="C19693" s="1">
        <v>41120</v>
      </c>
      <c r="D19693" s="2">
        <v>80.5</v>
      </c>
      <c r="E19693">
        <v>92</v>
      </c>
      <c r="F19693">
        <v>69</v>
      </c>
    </row>
    <row r="19694" spans="1:6">
      <c r="A19694" t="s">
        <v>6</v>
      </c>
      <c r="B19694" t="s">
        <v>7</v>
      </c>
      <c r="C19694" s="1">
        <v>41121</v>
      </c>
      <c r="D19694" s="2">
        <v>81.5</v>
      </c>
      <c r="E19694">
        <v>91</v>
      </c>
      <c r="F19694">
        <v>72</v>
      </c>
    </row>
    <row r="19695" spans="1:6">
      <c r="A19695" t="s">
        <v>6</v>
      </c>
      <c r="B19695" t="s">
        <v>7</v>
      </c>
      <c r="C19695" s="1">
        <v>41122</v>
      </c>
      <c r="D19695" s="2">
        <v>85</v>
      </c>
      <c r="E19695">
        <v>96</v>
      </c>
      <c r="F19695">
        <v>74</v>
      </c>
    </row>
    <row r="19696" spans="1:6">
      <c r="A19696" t="s">
        <v>6</v>
      </c>
      <c r="B19696" t="s">
        <v>7</v>
      </c>
      <c r="C19696" s="1">
        <v>41123</v>
      </c>
      <c r="D19696" s="2">
        <v>83.5</v>
      </c>
      <c r="E19696">
        <v>95</v>
      </c>
      <c r="F19696">
        <v>72</v>
      </c>
    </row>
    <row r="19697" spans="1:6">
      <c r="A19697" t="s">
        <v>6</v>
      </c>
      <c r="B19697" t="s">
        <v>7</v>
      </c>
      <c r="C19697" s="1">
        <v>41124</v>
      </c>
      <c r="D19697" s="2">
        <v>80</v>
      </c>
      <c r="E19697">
        <v>87</v>
      </c>
      <c r="F19697">
        <v>73</v>
      </c>
    </row>
    <row r="19698" spans="1:6">
      <c r="A19698" t="s">
        <v>6</v>
      </c>
      <c r="B19698" t="s">
        <v>7</v>
      </c>
      <c r="C19698" s="1">
        <v>41125</v>
      </c>
      <c r="D19698" s="2">
        <v>82</v>
      </c>
      <c r="E19698">
        <v>91</v>
      </c>
      <c r="F19698">
        <v>73</v>
      </c>
    </row>
    <row r="19699" spans="1:6">
      <c r="A19699" t="s">
        <v>6</v>
      </c>
      <c r="B19699" t="s">
        <v>7</v>
      </c>
      <c r="C19699" s="1">
        <v>41126</v>
      </c>
      <c r="D19699" s="2">
        <v>83</v>
      </c>
      <c r="E19699">
        <v>91</v>
      </c>
      <c r="F19699">
        <v>75</v>
      </c>
    </row>
    <row r="19700" spans="1:6">
      <c r="A19700" t="s">
        <v>6</v>
      </c>
      <c r="B19700" t="s">
        <v>7</v>
      </c>
      <c r="C19700" s="1">
        <v>41127</v>
      </c>
      <c r="D19700" s="2">
        <v>80</v>
      </c>
      <c r="E19700">
        <v>87</v>
      </c>
      <c r="F19700">
        <v>73</v>
      </c>
    </row>
    <row r="19701" spans="1:6">
      <c r="A19701" t="s">
        <v>6</v>
      </c>
      <c r="B19701" t="s">
        <v>7</v>
      </c>
      <c r="C19701" s="1">
        <v>41128</v>
      </c>
      <c r="D19701" s="2">
        <v>82.5</v>
      </c>
      <c r="E19701">
        <v>91</v>
      </c>
      <c r="F19701">
        <v>74</v>
      </c>
    </row>
    <row r="19702" spans="1:6">
      <c r="A19702" t="s">
        <v>6</v>
      </c>
      <c r="B19702" t="s">
        <v>7</v>
      </c>
      <c r="C19702" s="1">
        <v>41129</v>
      </c>
      <c r="D19702" s="2">
        <v>83.5</v>
      </c>
      <c r="E19702">
        <v>94</v>
      </c>
      <c r="F19702">
        <v>73</v>
      </c>
    </row>
    <row r="19703" spans="1:6">
      <c r="A19703" t="s">
        <v>6</v>
      </c>
      <c r="B19703" t="s">
        <v>7</v>
      </c>
      <c r="C19703" s="1">
        <v>41130</v>
      </c>
      <c r="D19703" s="2">
        <v>79.5</v>
      </c>
      <c r="E19703">
        <v>88</v>
      </c>
      <c r="F19703">
        <v>71</v>
      </c>
    </row>
    <row r="19704" spans="1:6">
      <c r="A19704" t="s">
        <v>6</v>
      </c>
      <c r="B19704" t="s">
        <v>7</v>
      </c>
      <c r="C19704" s="1">
        <v>41131</v>
      </c>
      <c r="D19704" s="2">
        <v>78</v>
      </c>
      <c r="E19704">
        <v>87</v>
      </c>
      <c r="F19704">
        <v>69</v>
      </c>
    </row>
    <row r="19705" spans="1:6">
      <c r="A19705" t="s">
        <v>6</v>
      </c>
      <c r="B19705" t="s">
        <v>7</v>
      </c>
      <c r="C19705" s="1">
        <v>41132</v>
      </c>
      <c r="D19705" s="2">
        <v>73</v>
      </c>
      <c r="E19705">
        <v>83</v>
      </c>
      <c r="F19705">
        <v>63</v>
      </c>
    </row>
    <row r="19706" spans="1:6">
      <c r="A19706" t="s">
        <v>6</v>
      </c>
      <c r="B19706" t="s">
        <v>7</v>
      </c>
      <c r="C19706" s="1">
        <v>41133</v>
      </c>
      <c r="D19706" s="2">
        <v>71</v>
      </c>
      <c r="E19706">
        <v>85</v>
      </c>
      <c r="F19706">
        <v>57</v>
      </c>
    </row>
    <row r="19707" spans="1:6">
      <c r="A19707" t="s">
        <v>6</v>
      </c>
      <c r="B19707" t="s">
        <v>7</v>
      </c>
      <c r="C19707" s="1">
        <v>41134</v>
      </c>
      <c r="D19707" s="2">
        <v>72.5</v>
      </c>
      <c r="E19707">
        <v>81</v>
      </c>
      <c r="F19707">
        <v>64</v>
      </c>
    </row>
    <row r="19708" spans="1:6">
      <c r="A19708" t="s">
        <v>6</v>
      </c>
      <c r="B19708" t="s">
        <v>7</v>
      </c>
      <c r="C19708" s="1">
        <v>41135</v>
      </c>
      <c r="D19708" s="2">
        <v>78</v>
      </c>
      <c r="E19708">
        <v>87</v>
      </c>
      <c r="F19708">
        <v>69</v>
      </c>
    </row>
    <row r="19709" spans="1:6">
      <c r="A19709" t="s">
        <v>6</v>
      </c>
      <c r="B19709" t="s">
        <v>7</v>
      </c>
      <c r="C19709" s="1">
        <v>41136</v>
      </c>
      <c r="D19709" s="2">
        <v>77</v>
      </c>
      <c r="E19709">
        <v>87</v>
      </c>
      <c r="F19709">
        <v>67</v>
      </c>
    </row>
    <row r="19710" spans="1:6">
      <c r="A19710" t="s">
        <v>6</v>
      </c>
      <c r="B19710" t="s">
        <v>7</v>
      </c>
      <c r="C19710" s="1">
        <v>41137</v>
      </c>
      <c r="D19710" s="2">
        <v>78.5</v>
      </c>
      <c r="E19710">
        <v>90</v>
      </c>
      <c r="F19710">
        <v>67</v>
      </c>
    </row>
    <row r="19711" spans="1:6">
      <c r="A19711" t="s">
        <v>6</v>
      </c>
      <c r="B19711" t="s">
        <v>7</v>
      </c>
      <c r="C19711" s="1">
        <v>41138</v>
      </c>
      <c r="D19711" s="2">
        <v>75</v>
      </c>
      <c r="E19711">
        <v>82</v>
      </c>
      <c r="F19711">
        <v>68</v>
      </c>
    </row>
    <row r="19712" spans="1:6">
      <c r="A19712" t="s">
        <v>6</v>
      </c>
      <c r="B19712" t="s">
        <v>7</v>
      </c>
      <c r="C19712" s="1">
        <v>41139</v>
      </c>
      <c r="D19712" s="2">
        <v>77</v>
      </c>
      <c r="E19712">
        <v>83</v>
      </c>
      <c r="F19712">
        <v>71</v>
      </c>
    </row>
    <row r="19713" spans="1:6">
      <c r="A19713" t="s">
        <v>6</v>
      </c>
      <c r="B19713" t="s">
        <v>7</v>
      </c>
      <c r="C19713" s="1">
        <v>41140</v>
      </c>
      <c r="D19713" s="2">
        <v>73.5</v>
      </c>
      <c r="E19713">
        <v>84</v>
      </c>
      <c r="F19713">
        <v>63</v>
      </c>
    </row>
    <row r="19714" spans="1:6">
      <c r="A19714" t="s">
        <v>6</v>
      </c>
      <c r="B19714" t="s">
        <v>7</v>
      </c>
      <c r="C19714" s="1">
        <v>41141</v>
      </c>
      <c r="D19714" s="2">
        <v>72.5</v>
      </c>
      <c r="E19714">
        <v>85</v>
      </c>
      <c r="F19714">
        <v>60</v>
      </c>
    </row>
    <row r="19715" spans="1:6">
      <c r="A19715" t="s">
        <v>6</v>
      </c>
      <c r="B19715" t="s">
        <v>7</v>
      </c>
      <c r="C19715" s="1">
        <v>41142</v>
      </c>
      <c r="D19715" s="2">
        <v>72</v>
      </c>
      <c r="E19715">
        <v>85</v>
      </c>
      <c r="F19715">
        <v>59</v>
      </c>
    </row>
    <row r="19716" spans="1:6">
      <c r="A19716" t="s">
        <v>6</v>
      </c>
      <c r="B19716" t="s">
        <v>7</v>
      </c>
      <c r="C19716" s="1">
        <v>41143</v>
      </c>
      <c r="D19716" s="2">
        <v>73</v>
      </c>
      <c r="E19716">
        <v>87</v>
      </c>
      <c r="F19716">
        <v>59</v>
      </c>
    </row>
    <row r="19717" spans="1:6">
      <c r="A19717" t="s">
        <v>6</v>
      </c>
      <c r="B19717" t="s">
        <v>7</v>
      </c>
      <c r="C19717" s="1">
        <v>41144</v>
      </c>
      <c r="D19717" s="2">
        <v>75.5</v>
      </c>
      <c r="E19717">
        <v>90</v>
      </c>
      <c r="F19717">
        <v>61</v>
      </c>
    </row>
    <row r="19718" spans="1:6">
      <c r="A19718" t="s">
        <v>6</v>
      </c>
      <c r="B19718" t="s">
        <v>7</v>
      </c>
      <c r="C19718" s="1">
        <v>41145</v>
      </c>
      <c r="D19718" s="2">
        <v>76</v>
      </c>
      <c r="E19718">
        <v>89</v>
      </c>
      <c r="F19718">
        <v>63</v>
      </c>
    </row>
    <row r="19719" spans="1:6">
      <c r="A19719" t="s">
        <v>6</v>
      </c>
      <c r="B19719" t="s">
        <v>7</v>
      </c>
      <c r="C19719" s="1">
        <v>41146</v>
      </c>
      <c r="D19719" s="2">
        <v>77</v>
      </c>
      <c r="E19719">
        <v>86</v>
      </c>
      <c r="F19719">
        <v>68</v>
      </c>
    </row>
    <row r="19720" spans="1:6">
      <c r="A19720" t="s">
        <v>6</v>
      </c>
      <c r="B19720" t="s">
        <v>7</v>
      </c>
      <c r="C19720" s="1">
        <v>41147</v>
      </c>
      <c r="D19720" s="2">
        <v>79</v>
      </c>
      <c r="E19720">
        <v>91</v>
      </c>
      <c r="F19720">
        <v>67</v>
      </c>
    </row>
    <row r="19721" spans="1:6">
      <c r="A19721" t="s">
        <v>6</v>
      </c>
      <c r="B19721" t="s">
        <v>7</v>
      </c>
      <c r="C19721" s="1">
        <v>41148</v>
      </c>
      <c r="D19721" s="2">
        <v>80</v>
      </c>
      <c r="E19721">
        <v>94</v>
      </c>
      <c r="F19721">
        <v>66</v>
      </c>
    </row>
    <row r="19722" spans="1:6">
      <c r="A19722" t="s">
        <v>6</v>
      </c>
      <c r="B19722" t="s">
        <v>7</v>
      </c>
      <c r="C19722" s="1">
        <v>41149</v>
      </c>
      <c r="D19722" s="2">
        <v>76</v>
      </c>
      <c r="E19722">
        <v>84</v>
      </c>
      <c r="F19722">
        <v>68</v>
      </c>
    </row>
    <row r="19723" spans="1:6">
      <c r="A19723" t="s">
        <v>6</v>
      </c>
      <c r="B19723" t="s">
        <v>7</v>
      </c>
      <c r="C19723" s="1">
        <v>41150</v>
      </c>
      <c r="D19723" s="2">
        <v>82</v>
      </c>
      <c r="E19723">
        <v>91</v>
      </c>
      <c r="F19723">
        <v>73</v>
      </c>
    </row>
    <row r="19724" spans="1:6">
      <c r="A19724" t="s">
        <v>6</v>
      </c>
      <c r="B19724" t="s">
        <v>7</v>
      </c>
      <c r="C19724" s="1">
        <v>41151</v>
      </c>
      <c r="D19724" s="2">
        <v>79.5</v>
      </c>
      <c r="E19724">
        <v>84</v>
      </c>
      <c r="F19724">
        <v>75</v>
      </c>
    </row>
    <row r="19725" spans="1:6">
      <c r="A19725" t="s">
        <v>6</v>
      </c>
      <c r="B19725" t="s">
        <v>7</v>
      </c>
      <c r="C19725" s="1">
        <v>41152</v>
      </c>
      <c r="D19725" s="2">
        <v>82</v>
      </c>
      <c r="E19725">
        <v>89</v>
      </c>
      <c r="F19725">
        <v>75</v>
      </c>
    </row>
    <row r="19726" spans="1:6">
      <c r="A19726" t="s">
        <v>6</v>
      </c>
      <c r="B19726" t="s">
        <v>7</v>
      </c>
      <c r="C19726" s="1">
        <v>41153</v>
      </c>
      <c r="D19726" s="2">
        <v>81</v>
      </c>
      <c r="E19726">
        <v>88</v>
      </c>
      <c r="F19726">
        <v>74</v>
      </c>
    </row>
    <row r="19727" spans="1:6">
      <c r="A19727" t="s">
        <v>6</v>
      </c>
      <c r="B19727" t="s">
        <v>7</v>
      </c>
      <c r="C19727" s="1">
        <v>41154</v>
      </c>
      <c r="D19727" s="2">
        <v>79.5</v>
      </c>
      <c r="E19727">
        <v>88</v>
      </c>
      <c r="F19727">
        <v>71</v>
      </c>
    </row>
    <row r="19728" spans="1:6">
      <c r="A19728" t="s">
        <v>6</v>
      </c>
      <c r="B19728" t="s">
        <v>7</v>
      </c>
      <c r="C19728" s="1">
        <v>41155</v>
      </c>
      <c r="D19728" s="2">
        <v>76</v>
      </c>
      <c r="E19728">
        <v>82</v>
      </c>
      <c r="F19728">
        <v>70</v>
      </c>
    </row>
    <row r="19729" spans="1:6">
      <c r="A19729" t="s">
        <v>6</v>
      </c>
      <c r="B19729" t="s">
        <v>7</v>
      </c>
      <c r="C19729" s="1">
        <v>41156</v>
      </c>
      <c r="D19729" s="2">
        <v>81</v>
      </c>
      <c r="E19729">
        <v>88</v>
      </c>
      <c r="F19729">
        <v>74</v>
      </c>
    </row>
    <row r="19730" spans="1:6">
      <c r="A19730" t="s">
        <v>6</v>
      </c>
      <c r="B19730" t="s">
        <v>7</v>
      </c>
      <c r="C19730" s="1">
        <v>41157</v>
      </c>
      <c r="D19730" s="2">
        <v>79.5</v>
      </c>
      <c r="E19730">
        <v>88</v>
      </c>
      <c r="F19730">
        <v>71</v>
      </c>
    </row>
    <row r="19731" spans="1:6">
      <c r="A19731" t="s">
        <v>6</v>
      </c>
      <c r="B19731" t="s">
        <v>7</v>
      </c>
      <c r="C19731" s="1">
        <v>41158</v>
      </c>
      <c r="D19731" s="2">
        <v>79.5</v>
      </c>
      <c r="E19731">
        <v>91</v>
      </c>
      <c r="F19731">
        <v>68</v>
      </c>
    </row>
    <row r="19732" spans="1:6">
      <c r="A19732" t="s">
        <v>6</v>
      </c>
      <c r="B19732" t="s">
        <v>7</v>
      </c>
      <c r="C19732" s="1">
        <v>41159</v>
      </c>
      <c r="D19732" s="2">
        <v>80</v>
      </c>
      <c r="E19732">
        <v>91</v>
      </c>
      <c r="F19732">
        <v>69</v>
      </c>
    </row>
    <row r="19733" spans="1:6">
      <c r="A19733" t="s">
        <v>6</v>
      </c>
      <c r="B19733" t="s">
        <v>7</v>
      </c>
      <c r="C19733" s="1">
        <v>41160</v>
      </c>
      <c r="D19733" s="2">
        <v>68.5</v>
      </c>
      <c r="E19733">
        <v>78</v>
      </c>
      <c r="F19733">
        <v>59</v>
      </c>
    </row>
    <row r="19734" spans="1:6">
      <c r="A19734" t="s">
        <v>6</v>
      </c>
      <c r="B19734" t="s">
        <v>7</v>
      </c>
      <c r="C19734" s="1">
        <v>41161</v>
      </c>
      <c r="D19734" s="2">
        <v>66.5</v>
      </c>
      <c r="E19734">
        <v>80</v>
      </c>
      <c r="F19734">
        <v>53</v>
      </c>
    </row>
    <row r="19735" spans="1:6">
      <c r="A19735" t="s">
        <v>6</v>
      </c>
      <c r="B19735" t="s">
        <v>7</v>
      </c>
      <c r="C19735" s="1">
        <v>41162</v>
      </c>
      <c r="D19735" s="2">
        <v>69.5</v>
      </c>
      <c r="E19735">
        <v>84</v>
      </c>
      <c r="F19735">
        <v>55</v>
      </c>
    </row>
    <row r="19736" spans="1:6">
      <c r="A19736" t="s">
        <v>6</v>
      </c>
      <c r="B19736" t="s">
        <v>7</v>
      </c>
      <c r="C19736" s="1">
        <v>41163</v>
      </c>
      <c r="D19736" s="2">
        <v>70.5</v>
      </c>
      <c r="E19736">
        <v>85</v>
      </c>
      <c r="F19736">
        <v>56</v>
      </c>
    </row>
    <row r="19737" spans="1:6">
      <c r="A19737" t="s">
        <v>6</v>
      </c>
      <c r="B19737" t="s">
        <v>7</v>
      </c>
      <c r="C19737" s="1">
        <v>41164</v>
      </c>
      <c r="D19737" s="2">
        <v>73</v>
      </c>
      <c r="E19737">
        <v>82</v>
      </c>
      <c r="F19737">
        <v>64</v>
      </c>
    </row>
    <row r="19738" spans="1:6">
      <c r="A19738" t="s">
        <v>6</v>
      </c>
      <c r="B19738" t="s">
        <v>7</v>
      </c>
      <c r="C19738" s="1">
        <v>41165</v>
      </c>
      <c r="D19738" s="2">
        <v>72.5</v>
      </c>
      <c r="E19738">
        <v>83</v>
      </c>
      <c r="F19738">
        <v>62</v>
      </c>
    </row>
    <row r="19739" spans="1:6">
      <c r="A19739" t="s">
        <v>6</v>
      </c>
      <c r="B19739" t="s">
        <v>7</v>
      </c>
      <c r="C19739" s="1">
        <v>41166</v>
      </c>
      <c r="D19739" s="2">
        <v>72.5</v>
      </c>
      <c r="E19739">
        <v>87</v>
      </c>
      <c r="F19739">
        <v>58</v>
      </c>
    </row>
    <row r="19740" spans="1:6">
      <c r="A19740" t="s">
        <v>6</v>
      </c>
      <c r="B19740" t="s">
        <v>7</v>
      </c>
      <c r="C19740" s="1">
        <v>41167</v>
      </c>
      <c r="D19740" s="2">
        <v>72.5</v>
      </c>
      <c r="E19740">
        <v>88</v>
      </c>
      <c r="F19740">
        <v>57</v>
      </c>
    </row>
    <row r="19741" spans="1:6">
      <c r="A19741" t="s">
        <v>6</v>
      </c>
      <c r="B19741" t="s">
        <v>7</v>
      </c>
      <c r="C19741" s="1">
        <v>41168</v>
      </c>
      <c r="D19741" s="2">
        <v>75.5</v>
      </c>
      <c r="E19741">
        <v>85</v>
      </c>
      <c r="F19741">
        <v>66</v>
      </c>
    </row>
    <row r="19742" spans="1:6">
      <c r="A19742" t="s">
        <v>6</v>
      </c>
      <c r="B19742" t="s">
        <v>7</v>
      </c>
      <c r="C19742" s="1">
        <v>41169</v>
      </c>
      <c r="D19742" s="2">
        <v>75.5</v>
      </c>
      <c r="E19742">
        <v>83</v>
      </c>
      <c r="F19742">
        <v>68</v>
      </c>
    </row>
    <row r="19743" spans="1:6">
      <c r="A19743" t="s">
        <v>6</v>
      </c>
      <c r="B19743" t="s">
        <v>7</v>
      </c>
      <c r="C19743" s="1">
        <v>41170</v>
      </c>
      <c r="D19743" s="2">
        <v>65</v>
      </c>
      <c r="E19743">
        <v>77</v>
      </c>
      <c r="F19743">
        <v>53</v>
      </c>
    </row>
    <row r="19744" spans="1:6">
      <c r="A19744" t="s">
        <v>6</v>
      </c>
      <c r="B19744" t="s">
        <v>7</v>
      </c>
      <c r="C19744" s="1">
        <v>41171</v>
      </c>
      <c r="D19744" s="2">
        <v>61.5</v>
      </c>
      <c r="E19744">
        <v>76</v>
      </c>
      <c r="F19744">
        <v>47</v>
      </c>
    </row>
    <row r="19745" spans="1:6">
      <c r="A19745" t="s">
        <v>6</v>
      </c>
      <c r="B19745" t="s">
        <v>7</v>
      </c>
      <c r="C19745" s="1">
        <v>41172</v>
      </c>
      <c r="D19745" s="2">
        <v>64</v>
      </c>
      <c r="E19745">
        <v>80</v>
      </c>
      <c r="F19745">
        <v>48</v>
      </c>
    </row>
    <row r="19746" spans="1:6">
      <c r="A19746" t="s">
        <v>6</v>
      </c>
      <c r="B19746" t="s">
        <v>7</v>
      </c>
      <c r="C19746" s="1">
        <v>41173</v>
      </c>
      <c r="D19746" s="2">
        <v>67.5</v>
      </c>
      <c r="E19746">
        <v>82</v>
      </c>
      <c r="F19746">
        <v>53</v>
      </c>
    </row>
    <row r="19747" spans="1:6">
      <c r="A19747" t="s">
        <v>6</v>
      </c>
      <c r="B19747" t="s">
        <v>7</v>
      </c>
      <c r="C19747" s="1">
        <v>41174</v>
      </c>
      <c r="D19747" s="2">
        <v>69</v>
      </c>
      <c r="E19747">
        <v>84</v>
      </c>
      <c r="F19747">
        <v>54</v>
      </c>
    </row>
    <row r="19748" spans="1:6">
      <c r="A19748" t="s">
        <v>6</v>
      </c>
      <c r="B19748" t="s">
        <v>7</v>
      </c>
      <c r="C19748" s="1">
        <v>41175</v>
      </c>
      <c r="D19748" s="2">
        <v>63.5</v>
      </c>
      <c r="E19748">
        <v>76</v>
      </c>
      <c r="F19748">
        <v>51</v>
      </c>
    </row>
    <row r="19749" spans="1:6">
      <c r="A19749" t="s">
        <v>6</v>
      </c>
      <c r="B19749" t="s">
        <v>7</v>
      </c>
      <c r="C19749" s="1">
        <v>41176</v>
      </c>
      <c r="D19749" s="2">
        <v>60</v>
      </c>
      <c r="E19749">
        <v>76</v>
      </c>
      <c r="F19749">
        <v>44</v>
      </c>
    </row>
    <row r="19750" spans="1:6">
      <c r="A19750" t="s">
        <v>6</v>
      </c>
      <c r="B19750" t="s">
        <v>7</v>
      </c>
      <c r="C19750" s="1">
        <v>41177</v>
      </c>
      <c r="D19750" s="2">
        <v>67</v>
      </c>
      <c r="E19750">
        <v>81</v>
      </c>
      <c r="F19750">
        <v>53</v>
      </c>
    </row>
    <row r="19751" spans="1:6">
      <c r="A19751" t="s">
        <v>6</v>
      </c>
      <c r="B19751" t="s">
        <v>7</v>
      </c>
      <c r="C19751" s="1">
        <v>41178</v>
      </c>
      <c r="D19751" s="2">
        <v>70.5</v>
      </c>
      <c r="E19751">
        <v>84</v>
      </c>
      <c r="F19751">
        <v>57</v>
      </c>
    </row>
    <row r="19752" spans="1:6">
      <c r="A19752" t="s">
        <v>6</v>
      </c>
      <c r="B19752" t="s">
        <v>7</v>
      </c>
      <c r="C19752" s="1">
        <v>41179</v>
      </c>
      <c r="D19752" s="2">
        <v>74</v>
      </c>
      <c r="E19752">
        <v>87</v>
      </c>
      <c r="F19752">
        <v>61</v>
      </c>
    </row>
    <row r="19753" spans="1:6">
      <c r="A19753" t="s">
        <v>6</v>
      </c>
      <c r="B19753" t="s">
        <v>7</v>
      </c>
      <c r="C19753" s="1">
        <v>41180</v>
      </c>
      <c r="D19753" s="2">
        <v>75</v>
      </c>
      <c r="E19753">
        <v>87</v>
      </c>
      <c r="F19753">
        <v>63</v>
      </c>
    </row>
    <row r="19754" spans="1:6">
      <c r="A19754" t="s">
        <v>6</v>
      </c>
      <c r="B19754" t="s">
        <v>7</v>
      </c>
      <c r="C19754" s="1">
        <v>41181</v>
      </c>
      <c r="D19754" s="2">
        <v>71</v>
      </c>
      <c r="E19754">
        <v>80</v>
      </c>
      <c r="F19754">
        <v>62</v>
      </c>
    </row>
    <row r="19755" spans="1:6">
      <c r="A19755" t="s">
        <v>6</v>
      </c>
      <c r="B19755" t="s">
        <v>7</v>
      </c>
      <c r="C19755" s="1">
        <v>41182</v>
      </c>
      <c r="D19755" s="2">
        <v>63.5</v>
      </c>
      <c r="E19755">
        <v>71</v>
      </c>
      <c r="F19755">
        <v>56</v>
      </c>
    </row>
    <row r="19756" spans="1:6">
      <c r="A19756" t="s">
        <v>6</v>
      </c>
      <c r="B19756" t="s">
        <v>7</v>
      </c>
      <c r="C19756" s="1">
        <v>41183</v>
      </c>
      <c r="D19756" s="2">
        <v>71.5</v>
      </c>
      <c r="E19756">
        <v>79</v>
      </c>
      <c r="F19756">
        <v>64</v>
      </c>
    </row>
    <row r="19757" spans="1:6">
      <c r="A19757" t="s">
        <v>6</v>
      </c>
      <c r="B19757" t="s">
        <v>7</v>
      </c>
      <c r="C19757" s="1">
        <v>41184</v>
      </c>
      <c r="D19757" s="2">
        <v>60.5</v>
      </c>
      <c r="E19757">
        <v>67</v>
      </c>
      <c r="F19757">
        <v>54</v>
      </c>
    </row>
    <row r="19758" spans="1:6">
      <c r="A19758" t="s">
        <v>6</v>
      </c>
      <c r="B19758" t="s">
        <v>7</v>
      </c>
      <c r="C19758" s="1">
        <v>41185</v>
      </c>
      <c r="D19758" s="2">
        <v>64</v>
      </c>
      <c r="E19758">
        <v>76</v>
      </c>
      <c r="F19758">
        <v>52</v>
      </c>
    </row>
    <row r="19759" spans="1:6">
      <c r="A19759" t="s">
        <v>6</v>
      </c>
      <c r="B19759" t="s">
        <v>7</v>
      </c>
      <c r="C19759" s="1">
        <v>41186</v>
      </c>
      <c r="D19759" s="2">
        <v>69</v>
      </c>
      <c r="E19759">
        <v>83</v>
      </c>
      <c r="F19759">
        <v>55</v>
      </c>
    </row>
    <row r="19760" spans="1:6">
      <c r="A19760" t="s">
        <v>6</v>
      </c>
      <c r="B19760" t="s">
        <v>7</v>
      </c>
      <c r="C19760" s="1">
        <v>41187</v>
      </c>
      <c r="D19760" s="2">
        <v>69</v>
      </c>
      <c r="E19760">
        <v>82</v>
      </c>
      <c r="F19760">
        <v>56</v>
      </c>
    </row>
    <row r="19761" spans="1:6">
      <c r="A19761" t="s">
        <v>6</v>
      </c>
      <c r="B19761" t="s">
        <v>7</v>
      </c>
      <c r="C19761" s="1">
        <v>41188</v>
      </c>
      <c r="D19761" s="2">
        <v>56.5</v>
      </c>
      <c r="E19761">
        <v>63</v>
      </c>
      <c r="F19761">
        <v>50</v>
      </c>
    </row>
    <row r="19762" spans="1:6">
      <c r="A19762" t="s">
        <v>6</v>
      </c>
      <c r="B19762" t="s">
        <v>7</v>
      </c>
      <c r="C19762" s="1">
        <v>41189</v>
      </c>
      <c r="D19762" s="2">
        <v>55.5</v>
      </c>
      <c r="E19762">
        <v>63</v>
      </c>
      <c r="F19762">
        <v>48</v>
      </c>
    </row>
    <row r="19763" spans="1:6">
      <c r="A19763" t="s">
        <v>6</v>
      </c>
      <c r="B19763" t="s">
        <v>7</v>
      </c>
      <c r="C19763" s="1">
        <v>41190</v>
      </c>
      <c r="D19763" s="2">
        <v>51.5</v>
      </c>
      <c r="E19763">
        <v>61</v>
      </c>
      <c r="F19763">
        <v>42</v>
      </c>
    </row>
    <row r="19764" spans="1:6">
      <c r="A19764" t="s">
        <v>6</v>
      </c>
      <c r="B19764" t="s">
        <v>7</v>
      </c>
      <c r="C19764" s="1">
        <v>41191</v>
      </c>
      <c r="D19764" s="2">
        <v>52.5</v>
      </c>
      <c r="E19764">
        <v>67</v>
      </c>
      <c r="F19764">
        <v>38</v>
      </c>
    </row>
    <row r="19765" spans="1:6">
      <c r="A19765" t="s">
        <v>6</v>
      </c>
      <c r="B19765" t="s">
        <v>7</v>
      </c>
      <c r="C19765" s="1">
        <v>41192</v>
      </c>
      <c r="D19765" s="2">
        <v>60</v>
      </c>
      <c r="E19765">
        <v>73</v>
      </c>
      <c r="F19765">
        <v>47</v>
      </c>
    </row>
    <row r="19766" spans="1:6">
      <c r="A19766" t="s">
        <v>6</v>
      </c>
      <c r="B19766" t="s">
        <v>7</v>
      </c>
      <c r="C19766" s="1">
        <v>41193</v>
      </c>
      <c r="D19766" s="2">
        <v>57.5</v>
      </c>
      <c r="E19766">
        <v>72</v>
      </c>
      <c r="F19766">
        <v>43</v>
      </c>
    </row>
    <row r="19767" spans="1:6">
      <c r="A19767" t="s">
        <v>6</v>
      </c>
      <c r="B19767" t="s">
        <v>7</v>
      </c>
      <c r="C19767" s="1">
        <v>41194</v>
      </c>
      <c r="D19767" s="2">
        <v>66.5</v>
      </c>
      <c r="E19767">
        <v>74</v>
      </c>
      <c r="F19767">
        <v>59</v>
      </c>
    </row>
    <row r="19768" spans="1:6">
      <c r="A19768" t="s">
        <v>6</v>
      </c>
      <c r="B19768" t="s">
        <v>7</v>
      </c>
      <c r="C19768" s="1">
        <v>41195</v>
      </c>
      <c r="D19768" s="2">
        <v>71</v>
      </c>
      <c r="E19768">
        <v>81</v>
      </c>
      <c r="F19768">
        <v>61</v>
      </c>
    </row>
    <row r="19769" spans="1:6">
      <c r="A19769" t="s">
        <v>6</v>
      </c>
      <c r="B19769" t="s">
        <v>7</v>
      </c>
      <c r="C19769" s="1">
        <v>41196</v>
      </c>
      <c r="D19769" s="2">
        <v>70.5</v>
      </c>
      <c r="E19769">
        <v>77</v>
      </c>
      <c r="F19769">
        <v>64</v>
      </c>
    </row>
    <row r="19770" spans="1:6">
      <c r="A19770" t="s">
        <v>6</v>
      </c>
      <c r="B19770" t="s">
        <v>7</v>
      </c>
      <c r="C19770" s="1">
        <v>41197</v>
      </c>
      <c r="D19770" s="2">
        <v>62.5</v>
      </c>
      <c r="E19770">
        <v>76</v>
      </c>
      <c r="F19770">
        <v>49</v>
      </c>
    </row>
    <row r="19771" spans="1:6">
      <c r="A19771" t="s">
        <v>6</v>
      </c>
      <c r="B19771" t="s">
        <v>7</v>
      </c>
      <c r="C19771" s="1">
        <v>41198</v>
      </c>
      <c r="D19771" s="2">
        <v>60.5</v>
      </c>
      <c r="E19771">
        <v>75</v>
      </c>
      <c r="F19771">
        <v>46</v>
      </c>
    </row>
    <row r="19772" spans="1:6">
      <c r="A19772" t="s">
        <v>6</v>
      </c>
      <c r="B19772" t="s">
        <v>7</v>
      </c>
      <c r="C19772" s="1">
        <v>41199</v>
      </c>
      <c r="D19772" s="2">
        <v>63.5</v>
      </c>
      <c r="E19772">
        <v>77</v>
      </c>
      <c r="F19772">
        <v>50</v>
      </c>
    </row>
    <row r="19773" spans="1:6">
      <c r="A19773" t="s">
        <v>6</v>
      </c>
      <c r="B19773" t="s">
        <v>7</v>
      </c>
      <c r="C19773" s="1">
        <v>41200</v>
      </c>
      <c r="D19773" s="2">
        <v>58.5</v>
      </c>
      <c r="E19773">
        <v>68</v>
      </c>
      <c r="F19773">
        <v>49</v>
      </c>
    </row>
    <row r="19774" spans="1:6">
      <c r="A19774" t="s">
        <v>6</v>
      </c>
      <c r="B19774" t="s">
        <v>7</v>
      </c>
      <c r="C19774" s="1">
        <v>41201</v>
      </c>
      <c r="D19774" s="2">
        <v>59</v>
      </c>
      <c r="E19774">
        <v>70</v>
      </c>
      <c r="F19774">
        <v>48</v>
      </c>
    </row>
    <row r="19775" spans="1:6">
      <c r="A19775" t="s">
        <v>6</v>
      </c>
      <c r="B19775" t="s">
        <v>7</v>
      </c>
      <c r="C19775" s="1">
        <v>41202</v>
      </c>
      <c r="D19775" s="2">
        <v>56</v>
      </c>
      <c r="E19775">
        <v>68</v>
      </c>
      <c r="F19775">
        <v>44</v>
      </c>
    </row>
    <row r="19776" spans="1:6">
      <c r="A19776" t="s">
        <v>6</v>
      </c>
      <c r="B19776" t="s">
        <v>7</v>
      </c>
      <c r="C19776" s="1">
        <v>41203</v>
      </c>
      <c r="D19776" s="2">
        <v>62</v>
      </c>
      <c r="E19776">
        <v>79</v>
      </c>
      <c r="F19776">
        <v>45</v>
      </c>
    </row>
    <row r="19777" spans="1:6">
      <c r="A19777" t="s">
        <v>6</v>
      </c>
      <c r="B19777" t="s">
        <v>7</v>
      </c>
      <c r="C19777" s="1">
        <v>41204</v>
      </c>
      <c r="D19777" s="2">
        <v>67.5</v>
      </c>
      <c r="E19777">
        <v>82</v>
      </c>
      <c r="F19777">
        <v>53</v>
      </c>
    </row>
    <row r="19778" spans="1:6">
      <c r="A19778" t="s">
        <v>6</v>
      </c>
      <c r="B19778" t="s">
        <v>7</v>
      </c>
      <c r="C19778" s="1">
        <v>41205</v>
      </c>
      <c r="D19778" s="2">
        <v>66.5</v>
      </c>
      <c r="E19778">
        <v>80</v>
      </c>
      <c r="F19778">
        <v>53</v>
      </c>
    </row>
    <row r="19779" spans="1:6">
      <c r="A19779" t="s">
        <v>6</v>
      </c>
      <c r="B19779" t="s">
        <v>7</v>
      </c>
      <c r="C19779" s="1">
        <v>41206</v>
      </c>
      <c r="D19779" s="2">
        <v>65.5</v>
      </c>
      <c r="E19779">
        <v>82</v>
      </c>
      <c r="F19779">
        <v>49</v>
      </c>
    </row>
    <row r="19780" spans="1:6">
      <c r="A19780" t="s">
        <v>6</v>
      </c>
      <c r="B19780" t="s">
        <v>7</v>
      </c>
      <c r="C19780" s="1">
        <v>41207</v>
      </c>
      <c r="D19780" s="2">
        <v>68</v>
      </c>
      <c r="E19780">
        <v>82</v>
      </c>
      <c r="F19780">
        <v>54</v>
      </c>
    </row>
    <row r="19781" spans="1:6">
      <c r="A19781" t="s">
        <v>6</v>
      </c>
      <c r="B19781" t="s">
        <v>7</v>
      </c>
      <c r="C19781" s="1">
        <v>41208</v>
      </c>
      <c r="D19781" s="2">
        <v>66</v>
      </c>
      <c r="E19781">
        <v>82</v>
      </c>
      <c r="F19781">
        <v>50</v>
      </c>
    </row>
    <row r="19782" spans="1:6">
      <c r="A19782" t="s">
        <v>6</v>
      </c>
      <c r="B19782" t="s">
        <v>7</v>
      </c>
      <c r="C19782" s="1">
        <v>41209</v>
      </c>
      <c r="D19782" s="2">
        <v>50</v>
      </c>
      <c r="E19782">
        <v>53</v>
      </c>
      <c r="F19782">
        <v>47</v>
      </c>
    </row>
    <row r="19783" spans="1:6">
      <c r="A19783" t="s">
        <v>6</v>
      </c>
      <c r="B19783" t="s">
        <v>7</v>
      </c>
      <c r="C19783" s="1">
        <v>41210</v>
      </c>
      <c r="D19783" s="2">
        <v>52</v>
      </c>
      <c r="E19783">
        <v>62</v>
      </c>
      <c r="F19783">
        <v>42</v>
      </c>
    </row>
    <row r="19784" spans="1:6">
      <c r="A19784" t="s">
        <v>6</v>
      </c>
      <c r="B19784" t="s">
        <v>7</v>
      </c>
      <c r="C19784" s="1">
        <v>41211</v>
      </c>
      <c r="D19784" s="2">
        <v>47</v>
      </c>
      <c r="E19784">
        <v>57</v>
      </c>
      <c r="F19784">
        <v>37</v>
      </c>
    </row>
    <row r="19785" spans="1:6">
      <c r="A19785" t="s">
        <v>6</v>
      </c>
      <c r="B19785" t="s">
        <v>7</v>
      </c>
      <c r="C19785" s="1">
        <v>41212</v>
      </c>
      <c r="D19785" s="2">
        <v>48.5</v>
      </c>
      <c r="E19785">
        <v>58</v>
      </c>
      <c r="F19785">
        <v>39</v>
      </c>
    </row>
    <row r="19786" spans="1:6">
      <c r="A19786" t="s">
        <v>6</v>
      </c>
      <c r="B19786" t="s">
        <v>7</v>
      </c>
      <c r="C19786" s="1">
        <v>41213</v>
      </c>
      <c r="D19786" s="2">
        <v>48</v>
      </c>
      <c r="E19786">
        <v>64</v>
      </c>
      <c r="F19786">
        <v>32</v>
      </c>
    </row>
    <row r="19787" spans="1:6">
      <c r="A19787" t="s">
        <v>6</v>
      </c>
      <c r="B19787" t="s">
        <v>7</v>
      </c>
      <c r="C19787" s="1">
        <v>41214</v>
      </c>
      <c r="D19787" s="2">
        <v>47.5</v>
      </c>
      <c r="E19787">
        <v>66</v>
      </c>
      <c r="F19787">
        <v>29</v>
      </c>
    </row>
    <row r="19788" spans="1:6">
      <c r="A19788" t="s">
        <v>6</v>
      </c>
      <c r="B19788" t="s">
        <v>7</v>
      </c>
      <c r="C19788" s="1">
        <v>41215</v>
      </c>
      <c r="D19788" s="2">
        <v>58.5</v>
      </c>
      <c r="E19788">
        <v>77</v>
      </c>
      <c r="F19788">
        <v>40</v>
      </c>
    </row>
    <row r="19789" spans="1:6">
      <c r="A19789" t="s">
        <v>6</v>
      </c>
      <c r="B19789" t="s">
        <v>7</v>
      </c>
      <c r="C19789" s="1">
        <v>41216</v>
      </c>
      <c r="D19789" s="2">
        <v>64</v>
      </c>
      <c r="E19789">
        <v>84</v>
      </c>
      <c r="F19789">
        <v>44</v>
      </c>
    </row>
    <row r="19790" spans="1:6">
      <c r="A19790" t="s">
        <v>6</v>
      </c>
      <c r="B19790" t="s">
        <v>7</v>
      </c>
      <c r="C19790" s="1">
        <v>41217</v>
      </c>
      <c r="D19790" s="2">
        <v>50.5</v>
      </c>
      <c r="E19790">
        <v>63</v>
      </c>
      <c r="F19790">
        <v>38</v>
      </c>
    </row>
    <row r="19791" spans="1:6">
      <c r="A19791" t="s">
        <v>6</v>
      </c>
      <c r="B19791" t="s">
        <v>7</v>
      </c>
      <c r="C19791" s="1">
        <v>41218</v>
      </c>
      <c r="D19791" s="2">
        <v>47</v>
      </c>
      <c r="E19791">
        <v>60</v>
      </c>
      <c r="F19791">
        <v>34</v>
      </c>
    </row>
    <row r="19792" spans="1:6">
      <c r="A19792" t="s">
        <v>6</v>
      </c>
      <c r="B19792" t="s">
        <v>7</v>
      </c>
      <c r="C19792" s="1">
        <v>41219</v>
      </c>
      <c r="D19792" s="2">
        <v>47.5</v>
      </c>
      <c r="E19792">
        <v>52</v>
      </c>
      <c r="F19792">
        <v>43</v>
      </c>
    </row>
    <row r="19793" spans="1:6">
      <c r="A19793" t="s">
        <v>6</v>
      </c>
      <c r="B19793" t="s">
        <v>7</v>
      </c>
      <c r="C19793" s="1">
        <v>41220</v>
      </c>
      <c r="D19793" s="2">
        <v>46.5</v>
      </c>
      <c r="E19793">
        <v>55</v>
      </c>
      <c r="F19793">
        <v>38</v>
      </c>
    </row>
    <row r="19794" spans="1:6">
      <c r="A19794" t="s">
        <v>6</v>
      </c>
      <c r="B19794" t="s">
        <v>7</v>
      </c>
      <c r="C19794" s="1">
        <v>41221</v>
      </c>
      <c r="D19794" s="2">
        <v>45.5</v>
      </c>
      <c r="E19794">
        <v>59</v>
      </c>
      <c r="F19794">
        <v>32</v>
      </c>
    </row>
    <row r="19795" spans="1:6">
      <c r="A19795" t="s">
        <v>6</v>
      </c>
      <c r="B19795" t="s">
        <v>7</v>
      </c>
      <c r="C19795" s="1">
        <v>41222</v>
      </c>
      <c r="D19795" s="2">
        <v>51</v>
      </c>
      <c r="E19795">
        <v>69</v>
      </c>
      <c r="F19795">
        <v>33</v>
      </c>
    </row>
    <row r="19796" spans="1:6">
      <c r="A19796" t="s">
        <v>6</v>
      </c>
      <c r="B19796" t="s">
        <v>7</v>
      </c>
      <c r="C19796" s="1">
        <v>41223</v>
      </c>
      <c r="D19796" s="2">
        <v>56</v>
      </c>
      <c r="E19796">
        <v>72</v>
      </c>
      <c r="F19796">
        <v>40</v>
      </c>
    </row>
    <row r="19797" spans="1:6">
      <c r="A19797" t="s">
        <v>6</v>
      </c>
      <c r="B19797" t="s">
        <v>7</v>
      </c>
      <c r="C19797" s="1">
        <v>41224</v>
      </c>
      <c r="D19797" s="2">
        <v>57</v>
      </c>
      <c r="E19797">
        <v>72</v>
      </c>
      <c r="F19797">
        <v>42</v>
      </c>
    </row>
    <row r="19798" spans="1:6">
      <c r="A19798" t="s">
        <v>6</v>
      </c>
      <c r="B19798" t="s">
        <v>7</v>
      </c>
      <c r="C19798" s="1">
        <v>41225</v>
      </c>
      <c r="D19798" s="2">
        <v>50</v>
      </c>
      <c r="E19798">
        <v>65</v>
      </c>
      <c r="F19798">
        <v>35</v>
      </c>
    </row>
    <row r="19799" spans="1:6">
      <c r="A19799" t="s">
        <v>6</v>
      </c>
      <c r="B19799" t="s">
        <v>7</v>
      </c>
      <c r="C19799" s="1">
        <v>41226</v>
      </c>
      <c r="D19799" s="2">
        <v>42</v>
      </c>
      <c r="E19799">
        <v>54</v>
      </c>
      <c r="F19799">
        <v>30</v>
      </c>
    </row>
    <row r="19800" spans="1:6">
      <c r="A19800" t="s">
        <v>6</v>
      </c>
      <c r="B19800" t="s">
        <v>7</v>
      </c>
      <c r="C19800" s="1">
        <v>41227</v>
      </c>
      <c r="D19800" s="2">
        <v>45</v>
      </c>
      <c r="E19800">
        <v>57</v>
      </c>
      <c r="F19800">
        <v>33</v>
      </c>
    </row>
    <row r="19801" spans="1:6">
      <c r="A19801" t="s">
        <v>6</v>
      </c>
      <c r="B19801" t="s">
        <v>7</v>
      </c>
      <c r="C19801" s="1">
        <v>41228</v>
      </c>
      <c r="D19801" s="2">
        <v>46.5</v>
      </c>
      <c r="E19801">
        <v>62</v>
      </c>
      <c r="F19801">
        <v>31</v>
      </c>
    </row>
    <row r="19802" spans="1:6">
      <c r="A19802" t="s">
        <v>6</v>
      </c>
      <c r="B19802" t="s">
        <v>7</v>
      </c>
      <c r="C19802" s="1">
        <v>41229</v>
      </c>
      <c r="D19802" s="2">
        <v>48</v>
      </c>
      <c r="E19802">
        <v>63</v>
      </c>
      <c r="F19802">
        <v>33</v>
      </c>
    </row>
    <row r="19803" spans="1:6">
      <c r="A19803" t="s">
        <v>6</v>
      </c>
      <c r="B19803" t="s">
        <v>7</v>
      </c>
      <c r="C19803" s="1">
        <v>41230</v>
      </c>
      <c r="D19803" s="2">
        <v>48.5</v>
      </c>
      <c r="E19803">
        <v>65</v>
      </c>
      <c r="F19803">
        <v>32</v>
      </c>
    </row>
    <row r="19804" spans="1:6">
      <c r="A19804" t="s">
        <v>6</v>
      </c>
      <c r="B19804" t="s">
        <v>7</v>
      </c>
      <c r="C19804" s="1">
        <v>41231</v>
      </c>
      <c r="D19804" s="2">
        <v>49.5</v>
      </c>
      <c r="E19804">
        <v>67</v>
      </c>
      <c r="F19804">
        <v>32</v>
      </c>
    </row>
    <row r="19805" spans="1:6">
      <c r="A19805" t="s">
        <v>6</v>
      </c>
      <c r="B19805" t="s">
        <v>7</v>
      </c>
      <c r="C19805" s="1">
        <v>41232</v>
      </c>
      <c r="D19805" s="2">
        <v>51</v>
      </c>
      <c r="E19805">
        <v>67</v>
      </c>
      <c r="F19805">
        <v>35</v>
      </c>
    </row>
    <row r="19806" spans="1:6">
      <c r="A19806" t="s">
        <v>6</v>
      </c>
      <c r="B19806" t="s">
        <v>7</v>
      </c>
      <c r="C19806" s="1">
        <v>41233</v>
      </c>
      <c r="D19806" s="2">
        <v>54.5</v>
      </c>
      <c r="E19806">
        <v>69</v>
      </c>
      <c r="F19806">
        <v>40</v>
      </c>
    </row>
    <row r="19807" spans="1:6">
      <c r="A19807" t="s">
        <v>6</v>
      </c>
      <c r="B19807" t="s">
        <v>7</v>
      </c>
      <c r="C19807" s="1">
        <v>41234</v>
      </c>
      <c r="D19807" s="2">
        <v>56.5</v>
      </c>
      <c r="E19807">
        <v>71</v>
      </c>
      <c r="F19807">
        <v>42</v>
      </c>
    </row>
    <row r="19808" spans="1:6">
      <c r="A19808" t="s">
        <v>6</v>
      </c>
      <c r="B19808" t="s">
        <v>7</v>
      </c>
      <c r="C19808" s="1">
        <v>41235</v>
      </c>
      <c r="D19808" s="2">
        <v>54</v>
      </c>
      <c r="E19808">
        <v>72</v>
      </c>
      <c r="F19808">
        <v>36</v>
      </c>
    </row>
    <row r="19809" spans="1:6">
      <c r="A19809" t="s">
        <v>6</v>
      </c>
      <c r="B19809" t="s">
        <v>7</v>
      </c>
      <c r="C19809" s="1">
        <v>41236</v>
      </c>
      <c r="D19809" s="2">
        <v>50.5</v>
      </c>
      <c r="E19809">
        <v>61</v>
      </c>
      <c r="F19809">
        <v>40</v>
      </c>
    </row>
    <row r="19810" spans="1:6">
      <c r="A19810" t="s">
        <v>6</v>
      </c>
      <c r="B19810" t="s">
        <v>7</v>
      </c>
      <c r="C19810" s="1">
        <v>41237</v>
      </c>
      <c r="D19810" s="2">
        <v>37.5</v>
      </c>
      <c r="E19810">
        <v>48</v>
      </c>
      <c r="F19810">
        <v>27</v>
      </c>
    </row>
    <row r="19811" spans="1:6">
      <c r="A19811" t="s">
        <v>6</v>
      </c>
      <c r="B19811" t="s">
        <v>7</v>
      </c>
      <c r="C19811" s="1">
        <v>41238</v>
      </c>
      <c r="D19811" s="2">
        <v>42.5</v>
      </c>
      <c r="E19811">
        <v>59</v>
      </c>
      <c r="F19811">
        <v>26</v>
      </c>
    </row>
    <row r="19812" spans="1:6">
      <c r="A19812" t="s">
        <v>6</v>
      </c>
      <c r="B19812" t="s">
        <v>7</v>
      </c>
      <c r="C19812" s="1">
        <v>41239</v>
      </c>
      <c r="D19812" s="2">
        <v>51</v>
      </c>
      <c r="E19812">
        <v>66</v>
      </c>
      <c r="F19812">
        <v>36</v>
      </c>
    </row>
    <row r="19813" spans="1:6">
      <c r="A19813" t="s">
        <v>6</v>
      </c>
      <c r="B19813" t="s">
        <v>7</v>
      </c>
      <c r="C19813" s="1">
        <v>41240</v>
      </c>
      <c r="D19813" s="2">
        <v>48</v>
      </c>
      <c r="E19813">
        <v>57</v>
      </c>
      <c r="F19813">
        <v>39</v>
      </c>
    </row>
    <row r="19814" spans="1:6">
      <c r="A19814" t="s">
        <v>6</v>
      </c>
      <c r="B19814" t="s">
        <v>7</v>
      </c>
      <c r="C19814" s="1">
        <v>41241</v>
      </c>
      <c r="D19814" s="2">
        <v>43</v>
      </c>
      <c r="E19814">
        <v>55</v>
      </c>
      <c r="F19814">
        <v>31</v>
      </c>
    </row>
    <row r="19815" spans="1:6">
      <c r="A19815" t="s">
        <v>6</v>
      </c>
      <c r="B19815" t="s">
        <v>7</v>
      </c>
      <c r="C19815" s="1">
        <v>41242</v>
      </c>
      <c r="D19815" s="2">
        <v>44.5</v>
      </c>
      <c r="E19815">
        <v>61</v>
      </c>
      <c r="F19815">
        <v>28</v>
      </c>
    </row>
    <row r="19816" spans="1:6">
      <c r="A19816" t="s">
        <v>6</v>
      </c>
      <c r="B19816" t="s">
        <v>7</v>
      </c>
      <c r="C19816" s="1">
        <v>41243</v>
      </c>
      <c r="D19816" s="2">
        <v>50.5</v>
      </c>
      <c r="E19816">
        <v>65</v>
      </c>
      <c r="F19816">
        <v>36</v>
      </c>
    </row>
    <row r="19817" spans="1:6">
      <c r="A19817" t="s">
        <v>6</v>
      </c>
      <c r="B19817" t="s">
        <v>7</v>
      </c>
      <c r="C19817" s="1">
        <v>41244</v>
      </c>
      <c r="D19817" s="2">
        <v>56</v>
      </c>
      <c r="E19817">
        <v>71</v>
      </c>
      <c r="F19817">
        <v>41</v>
      </c>
    </row>
    <row r="19818" spans="1:6">
      <c r="A19818" t="s">
        <v>6</v>
      </c>
      <c r="B19818" t="s">
        <v>7</v>
      </c>
      <c r="C19818" s="1">
        <v>41245</v>
      </c>
      <c r="D19818" s="2">
        <v>62.5</v>
      </c>
      <c r="E19818">
        <v>74</v>
      </c>
      <c r="F19818">
        <v>51</v>
      </c>
    </row>
    <row r="19819" spans="1:6">
      <c r="A19819" t="s">
        <v>6</v>
      </c>
      <c r="B19819" t="s">
        <v>7</v>
      </c>
      <c r="C19819" s="1">
        <v>41246</v>
      </c>
      <c r="D19819" s="2">
        <v>61.5</v>
      </c>
      <c r="E19819">
        <v>74</v>
      </c>
      <c r="F19819">
        <v>49</v>
      </c>
    </row>
    <row r="19820" spans="1:6">
      <c r="A19820" t="s">
        <v>6</v>
      </c>
      <c r="B19820" t="s">
        <v>7</v>
      </c>
      <c r="C19820" s="1">
        <v>41247</v>
      </c>
      <c r="D19820" s="2">
        <v>63</v>
      </c>
      <c r="E19820">
        <v>69</v>
      </c>
      <c r="F19820">
        <v>57</v>
      </c>
    </row>
    <row r="19821" spans="1:6">
      <c r="A19821" t="s">
        <v>6</v>
      </c>
      <c r="B19821" t="s">
        <v>7</v>
      </c>
      <c r="C19821" s="1">
        <v>41248</v>
      </c>
      <c r="D19821" s="2">
        <v>56.5</v>
      </c>
      <c r="E19821">
        <v>62</v>
      </c>
      <c r="F19821">
        <v>51</v>
      </c>
    </row>
    <row r="19822" spans="1:6">
      <c r="A19822" t="s">
        <v>6</v>
      </c>
      <c r="B19822" t="s">
        <v>7</v>
      </c>
      <c r="C19822" s="1">
        <v>41249</v>
      </c>
      <c r="D19822" s="2">
        <v>60</v>
      </c>
      <c r="E19822">
        <v>70</v>
      </c>
      <c r="F19822">
        <v>50</v>
      </c>
    </row>
    <row r="19823" spans="1:6">
      <c r="A19823" t="s">
        <v>6</v>
      </c>
      <c r="B19823" t="s">
        <v>7</v>
      </c>
      <c r="C19823" s="1">
        <v>41250</v>
      </c>
      <c r="D19823" s="2">
        <v>58.5</v>
      </c>
      <c r="E19823">
        <v>65</v>
      </c>
      <c r="F19823">
        <v>52</v>
      </c>
    </row>
    <row r="19824" spans="1:6">
      <c r="A19824" t="s">
        <v>6</v>
      </c>
      <c r="B19824" t="s">
        <v>7</v>
      </c>
      <c r="C19824" s="1">
        <v>41251</v>
      </c>
      <c r="D19824" s="2">
        <v>63</v>
      </c>
      <c r="E19824">
        <v>69</v>
      </c>
      <c r="F19824">
        <v>57</v>
      </c>
    </row>
    <row r="19825" spans="1:6">
      <c r="A19825" t="s">
        <v>6</v>
      </c>
      <c r="B19825" t="s">
        <v>7</v>
      </c>
      <c r="C19825" s="1">
        <v>41252</v>
      </c>
      <c r="D19825" s="2">
        <v>66</v>
      </c>
      <c r="E19825">
        <v>72</v>
      </c>
      <c r="F19825">
        <v>60</v>
      </c>
    </row>
    <row r="19826" spans="1:6">
      <c r="A19826" t="s">
        <v>6</v>
      </c>
      <c r="B19826" t="s">
        <v>7</v>
      </c>
      <c r="C19826" s="1">
        <v>41253</v>
      </c>
      <c r="D19826" s="2">
        <v>53.5</v>
      </c>
      <c r="E19826">
        <v>69</v>
      </c>
      <c r="F19826">
        <v>38</v>
      </c>
    </row>
    <row r="19827" spans="1:6">
      <c r="A19827" t="s">
        <v>6</v>
      </c>
      <c r="B19827" t="s">
        <v>7</v>
      </c>
      <c r="C19827" s="1">
        <v>41254</v>
      </c>
      <c r="D19827" s="2">
        <v>38</v>
      </c>
      <c r="E19827">
        <v>43</v>
      </c>
      <c r="F19827">
        <v>33</v>
      </c>
    </row>
    <row r="19828" spans="1:6">
      <c r="A19828" t="s">
        <v>6</v>
      </c>
      <c r="B19828" t="s">
        <v>7</v>
      </c>
      <c r="C19828" s="1">
        <v>41255</v>
      </c>
      <c r="D19828" s="2">
        <v>42.5</v>
      </c>
      <c r="E19828">
        <v>52</v>
      </c>
      <c r="F19828">
        <v>33</v>
      </c>
    </row>
    <row r="19829" spans="1:6">
      <c r="A19829" t="s">
        <v>6</v>
      </c>
      <c r="B19829" t="s">
        <v>7</v>
      </c>
      <c r="C19829" s="1">
        <v>41256</v>
      </c>
      <c r="D19829" s="2">
        <v>42.5</v>
      </c>
      <c r="E19829">
        <v>58</v>
      </c>
      <c r="F19829">
        <v>27</v>
      </c>
    </row>
    <row r="19830" spans="1:6">
      <c r="A19830" t="s">
        <v>6</v>
      </c>
      <c r="B19830" t="s">
        <v>7</v>
      </c>
      <c r="C19830" s="1">
        <v>41257</v>
      </c>
      <c r="D19830" s="2">
        <v>45</v>
      </c>
      <c r="E19830">
        <v>60</v>
      </c>
      <c r="F19830">
        <v>30</v>
      </c>
    </row>
    <row r="19831" spans="1:6">
      <c r="A19831" t="s">
        <v>6</v>
      </c>
      <c r="B19831" t="s">
        <v>7</v>
      </c>
      <c r="C19831" s="1">
        <v>41258</v>
      </c>
      <c r="D19831" s="2">
        <v>55</v>
      </c>
      <c r="E19831">
        <v>64</v>
      </c>
      <c r="F19831">
        <v>46</v>
      </c>
    </row>
    <row r="19832" spans="1:6">
      <c r="A19832" t="s">
        <v>6</v>
      </c>
      <c r="B19832" t="s">
        <v>7</v>
      </c>
      <c r="C19832" s="1">
        <v>41259</v>
      </c>
      <c r="D19832" s="2">
        <v>59.5</v>
      </c>
      <c r="E19832">
        <v>63</v>
      </c>
      <c r="F19832">
        <v>56</v>
      </c>
    </row>
    <row r="19833" spans="1:6">
      <c r="A19833" t="s">
        <v>6</v>
      </c>
      <c r="B19833" t="s">
        <v>7</v>
      </c>
      <c r="C19833" s="1">
        <v>41260</v>
      </c>
      <c r="D19833" s="2">
        <v>55.5</v>
      </c>
      <c r="E19833">
        <v>63</v>
      </c>
      <c r="F19833">
        <v>48</v>
      </c>
    </row>
    <row r="19834" spans="1:6">
      <c r="A19834" t="s">
        <v>6</v>
      </c>
      <c r="B19834" t="s">
        <v>7</v>
      </c>
      <c r="C19834" s="1">
        <v>41261</v>
      </c>
      <c r="D19834" s="2">
        <v>48</v>
      </c>
      <c r="E19834">
        <v>59</v>
      </c>
      <c r="F19834">
        <v>37</v>
      </c>
    </row>
    <row r="19835" spans="1:6">
      <c r="A19835" t="s">
        <v>6</v>
      </c>
      <c r="B19835" t="s">
        <v>7</v>
      </c>
      <c r="C19835" s="1">
        <v>41262</v>
      </c>
      <c r="D19835" s="2">
        <v>54</v>
      </c>
      <c r="E19835">
        <v>68</v>
      </c>
      <c r="F19835">
        <v>40</v>
      </c>
    </row>
    <row r="19836" spans="1:6">
      <c r="A19836" t="s">
        <v>6</v>
      </c>
      <c r="B19836" t="s">
        <v>7</v>
      </c>
      <c r="C19836" s="1">
        <v>41263</v>
      </c>
      <c r="D19836" s="2">
        <v>48.5</v>
      </c>
      <c r="E19836">
        <v>60</v>
      </c>
      <c r="F19836">
        <v>37</v>
      </c>
    </row>
    <row r="19837" spans="1:6">
      <c r="A19837" t="s">
        <v>6</v>
      </c>
      <c r="B19837" t="s">
        <v>7</v>
      </c>
      <c r="C19837" s="1">
        <v>41264</v>
      </c>
      <c r="D19837" s="2">
        <v>38</v>
      </c>
      <c r="E19837">
        <v>46</v>
      </c>
      <c r="F19837">
        <v>30</v>
      </c>
    </row>
    <row r="19838" spans="1:6">
      <c r="A19838" t="s">
        <v>6</v>
      </c>
      <c r="B19838" t="s">
        <v>7</v>
      </c>
      <c r="C19838" s="1">
        <v>41265</v>
      </c>
      <c r="D19838" s="2">
        <v>37</v>
      </c>
      <c r="E19838">
        <v>50</v>
      </c>
      <c r="F19838">
        <v>24</v>
      </c>
    </row>
    <row r="19839" spans="1:6">
      <c r="A19839" t="s">
        <v>6</v>
      </c>
      <c r="B19839" t="s">
        <v>7</v>
      </c>
      <c r="C19839" s="1">
        <v>41266</v>
      </c>
      <c r="D19839" s="2">
        <v>43</v>
      </c>
      <c r="E19839">
        <v>55</v>
      </c>
      <c r="F19839">
        <v>31</v>
      </c>
    </row>
    <row r="19840" spans="1:6">
      <c r="A19840" t="s">
        <v>6</v>
      </c>
      <c r="B19840" t="s">
        <v>7</v>
      </c>
      <c r="C19840" s="1">
        <v>41267</v>
      </c>
      <c r="D19840" s="2">
        <v>54.5</v>
      </c>
      <c r="E19840">
        <v>65</v>
      </c>
      <c r="F19840">
        <v>44</v>
      </c>
    </row>
    <row r="19841" spans="1:6">
      <c r="A19841" t="s">
        <v>6</v>
      </c>
      <c r="B19841" t="s">
        <v>7</v>
      </c>
      <c r="C19841" s="1">
        <v>41268</v>
      </c>
      <c r="D19841" s="2">
        <v>48.5</v>
      </c>
      <c r="E19841">
        <v>54</v>
      </c>
      <c r="F19841">
        <v>43</v>
      </c>
    </row>
    <row r="19842" spans="1:6">
      <c r="A19842" t="s">
        <v>6</v>
      </c>
      <c r="B19842" t="s">
        <v>7</v>
      </c>
      <c r="C19842" s="1">
        <v>41269</v>
      </c>
      <c r="D19842" s="2">
        <v>44</v>
      </c>
      <c r="E19842">
        <v>54</v>
      </c>
      <c r="F19842">
        <v>34</v>
      </c>
    </row>
    <row r="19843" spans="1:6">
      <c r="A19843" t="s">
        <v>6</v>
      </c>
      <c r="B19843" t="s">
        <v>7</v>
      </c>
      <c r="C19843" s="1">
        <v>41270</v>
      </c>
      <c r="D19843" s="2">
        <v>34</v>
      </c>
      <c r="E19843">
        <v>38</v>
      </c>
      <c r="F19843">
        <v>30</v>
      </c>
    </row>
    <row r="19844" spans="1:6">
      <c r="A19844" t="s">
        <v>6</v>
      </c>
      <c r="B19844" t="s">
        <v>7</v>
      </c>
      <c r="C19844" s="1">
        <v>41271</v>
      </c>
      <c r="D19844" s="2">
        <v>37</v>
      </c>
      <c r="E19844">
        <v>44</v>
      </c>
      <c r="F19844">
        <v>30</v>
      </c>
    </row>
    <row r="19845" spans="1:6">
      <c r="A19845" t="s">
        <v>6</v>
      </c>
      <c r="B19845" t="s">
        <v>7</v>
      </c>
      <c r="C19845" s="1">
        <v>41272</v>
      </c>
      <c r="D19845" s="2">
        <v>37.5</v>
      </c>
      <c r="E19845">
        <v>43</v>
      </c>
      <c r="F19845">
        <v>32</v>
      </c>
    </row>
    <row r="19846" spans="1:6">
      <c r="A19846" t="s">
        <v>6</v>
      </c>
      <c r="B19846" t="s">
        <v>7</v>
      </c>
      <c r="C19846" s="1">
        <v>41273</v>
      </c>
      <c r="D19846" s="2">
        <v>35.5</v>
      </c>
      <c r="E19846">
        <v>44</v>
      </c>
      <c r="F19846">
        <v>27</v>
      </c>
    </row>
    <row r="19847" spans="1:6">
      <c r="A19847" t="s">
        <v>6</v>
      </c>
      <c r="B19847" t="s">
        <v>7</v>
      </c>
      <c r="C19847" s="1">
        <v>41274</v>
      </c>
      <c r="D19847" s="2">
        <v>40.5</v>
      </c>
      <c r="E19847">
        <v>50</v>
      </c>
      <c r="F19847">
        <v>31</v>
      </c>
    </row>
    <row r="19848" spans="1:6">
      <c r="A19848" t="s">
        <v>6</v>
      </c>
      <c r="B19848" t="s">
        <v>7</v>
      </c>
      <c r="C19848" s="1">
        <v>41275</v>
      </c>
      <c r="D19848" s="2">
        <v>46</v>
      </c>
      <c r="E19848">
        <v>52</v>
      </c>
      <c r="F19848">
        <v>40</v>
      </c>
    </row>
    <row r="19849" spans="1:6">
      <c r="A19849" t="s">
        <v>6</v>
      </c>
      <c r="B19849" t="s">
        <v>7</v>
      </c>
      <c r="C19849" s="1">
        <v>41276</v>
      </c>
      <c r="D19849" s="2">
        <v>37</v>
      </c>
      <c r="E19849">
        <v>40</v>
      </c>
      <c r="F19849">
        <v>34</v>
      </c>
    </row>
    <row r="19850" spans="1:6">
      <c r="A19850" t="s">
        <v>6</v>
      </c>
      <c r="B19850" t="s">
        <v>7</v>
      </c>
      <c r="C19850" s="1">
        <v>41277</v>
      </c>
      <c r="D19850" s="2">
        <v>38</v>
      </c>
      <c r="E19850">
        <v>46</v>
      </c>
      <c r="F19850">
        <v>30</v>
      </c>
    </row>
    <row r="19851" spans="1:6">
      <c r="A19851" t="s">
        <v>6</v>
      </c>
      <c r="B19851" t="s">
        <v>7</v>
      </c>
      <c r="C19851" s="1">
        <v>41278</v>
      </c>
      <c r="D19851" s="2">
        <v>38</v>
      </c>
      <c r="E19851">
        <v>48</v>
      </c>
      <c r="F19851">
        <v>28</v>
      </c>
    </row>
    <row r="19852" spans="1:6">
      <c r="A19852" t="s">
        <v>6</v>
      </c>
      <c r="B19852" t="s">
        <v>7</v>
      </c>
      <c r="C19852" s="1">
        <v>41279</v>
      </c>
      <c r="D19852" s="2">
        <v>38</v>
      </c>
      <c r="E19852">
        <v>49</v>
      </c>
      <c r="F19852">
        <v>27</v>
      </c>
    </row>
    <row r="19853" spans="1:6">
      <c r="A19853" t="s">
        <v>6</v>
      </c>
      <c r="B19853" t="s">
        <v>7</v>
      </c>
      <c r="C19853" s="1">
        <v>41280</v>
      </c>
      <c r="D19853" s="2">
        <v>42.5</v>
      </c>
      <c r="E19853">
        <v>50</v>
      </c>
      <c r="F19853">
        <v>35</v>
      </c>
    </row>
    <row r="19854" spans="1:6">
      <c r="A19854" t="s">
        <v>6</v>
      </c>
      <c r="B19854" t="s">
        <v>7</v>
      </c>
      <c r="C19854" s="1">
        <v>41281</v>
      </c>
      <c r="D19854" s="2">
        <v>39.5</v>
      </c>
      <c r="E19854">
        <v>53</v>
      </c>
      <c r="F19854">
        <v>26</v>
      </c>
    </row>
    <row r="19855" spans="1:6">
      <c r="A19855" t="s">
        <v>6</v>
      </c>
      <c r="B19855" t="s">
        <v>7</v>
      </c>
      <c r="C19855" s="1">
        <v>41282</v>
      </c>
      <c r="D19855" s="2">
        <v>46.5</v>
      </c>
      <c r="E19855">
        <v>60</v>
      </c>
      <c r="F19855">
        <v>33</v>
      </c>
    </row>
    <row r="19856" spans="1:6">
      <c r="A19856" t="s">
        <v>6</v>
      </c>
      <c r="B19856" t="s">
        <v>7</v>
      </c>
      <c r="C19856" s="1">
        <v>41283</v>
      </c>
      <c r="D19856" s="2">
        <v>54</v>
      </c>
      <c r="E19856">
        <v>58</v>
      </c>
      <c r="F19856">
        <v>50</v>
      </c>
    </row>
    <row r="19857" spans="1:6">
      <c r="A19857" t="s">
        <v>6</v>
      </c>
      <c r="B19857" t="s">
        <v>7</v>
      </c>
      <c r="C19857" s="1">
        <v>41284</v>
      </c>
      <c r="D19857" s="2">
        <v>62</v>
      </c>
      <c r="E19857">
        <v>67</v>
      </c>
      <c r="F19857">
        <v>57</v>
      </c>
    </row>
    <row r="19858" spans="1:6">
      <c r="A19858" t="s">
        <v>6</v>
      </c>
      <c r="B19858" t="s">
        <v>7</v>
      </c>
      <c r="C19858" s="1">
        <v>41285</v>
      </c>
      <c r="D19858" s="2">
        <v>66.5</v>
      </c>
      <c r="E19858">
        <v>70</v>
      </c>
      <c r="F19858">
        <v>63</v>
      </c>
    </row>
    <row r="19859" spans="1:6">
      <c r="A19859" t="s">
        <v>6</v>
      </c>
      <c r="B19859" t="s">
        <v>7</v>
      </c>
      <c r="C19859" s="1">
        <v>41286</v>
      </c>
      <c r="D19859" s="2">
        <v>68.5</v>
      </c>
      <c r="E19859">
        <v>72</v>
      </c>
      <c r="F19859">
        <v>65</v>
      </c>
    </row>
    <row r="19860" spans="1:6">
      <c r="A19860" t="s">
        <v>6</v>
      </c>
      <c r="B19860" t="s">
        <v>7</v>
      </c>
      <c r="C19860" s="1">
        <v>41287</v>
      </c>
      <c r="D19860" s="2">
        <v>56</v>
      </c>
      <c r="E19860">
        <v>70</v>
      </c>
      <c r="F19860">
        <v>42</v>
      </c>
    </row>
    <row r="19861" spans="1:6">
      <c r="A19861" t="s">
        <v>6</v>
      </c>
      <c r="B19861" t="s">
        <v>7</v>
      </c>
      <c r="C19861" s="1">
        <v>41288</v>
      </c>
      <c r="D19861" s="2">
        <v>38</v>
      </c>
      <c r="E19861">
        <v>42</v>
      </c>
      <c r="F19861">
        <v>34</v>
      </c>
    </row>
    <row r="19862" spans="1:6">
      <c r="A19862" t="s">
        <v>6</v>
      </c>
      <c r="B19862" t="s">
        <v>7</v>
      </c>
      <c r="C19862" s="1">
        <v>41289</v>
      </c>
      <c r="D19862" s="2">
        <v>38.5</v>
      </c>
      <c r="E19862">
        <v>41</v>
      </c>
      <c r="F19862">
        <v>36</v>
      </c>
    </row>
    <row r="19863" spans="1:6">
      <c r="A19863" t="s">
        <v>6</v>
      </c>
      <c r="B19863" t="s">
        <v>7</v>
      </c>
      <c r="C19863" s="1">
        <v>41290</v>
      </c>
      <c r="D19863" s="2">
        <v>38</v>
      </c>
      <c r="E19863">
        <v>39</v>
      </c>
      <c r="F19863">
        <v>37</v>
      </c>
    </row>
    <row r="19864" spans="1:6">
      <c r="A19864" t="s">
        <v>6</v>
      </c>
      <c r="B19864" t="s">
        <v>7</v>
      </c>
      <c r="C19864" s="1">
        <v>41291</v>
      </c>
      <c r="D19864" s="2">
        <v>37.5</v>
      </c>
      <c r="E19864">
        <v>42</v>
      </c>
      <c r="F19864">
        <v>33</v>
      </c>
    </row>
    <row r="19865" spans="1:6">
      <c r="A19865" t="s">
        <v>6</v>
      </c>
      <c r="B19865" t="s">
        <v>7</v>
      </c>
      <c r="C19865" s="1">
        <v>41292</v>
      </c>
      <c r="D19865" s="2">
        <v>40</v>
      </c>
      <c r="E19865">
        <v>51</v>
      </c>
      <c r="F19865">
        <v>29</v>
      </c>
    </row>
    <row r="19866" spans="1:6">
      <c r="A19866" t="s">
        <v>6</v>
      </c>
      <c r="B19866" t="s">
        <v>7</v>
      </c>
      <c r="C19866" s="1">
        <v>41293</v>
      </c>
      <c r="D19866" s="2">
        <v>43</v>
      </c>
      <c r="E19866">
        <v>56</v>
      </c>
      <c r="F19866">
        <v>30</v>
      </c>
    </row>
    <row r="19867" spans="1:6">
      <c r="A19867" t="s">
        <v>6</v>
      </c>
      <c r="B19867" t="s">
        <v>7</v>
      </c>
      <c r="C19867" s="1">
        <v>41294</v>
      </c>
      <c r="D19867" s="2">
        <v>46</v>
      </c>
      <c r="E19867">
        <v>60</v>
      </c>
      <c r="F19867">
        <v>32</v>
      </c>
    </row>
    <row r="19868" spans="1:6">
      <c r="A19868" t="s">
        <v>6</v>
      </c>
      <c r="B19868" t="s">
        <v>7</v>
      </c>
      <c r="C19868" s="1">
        <v>41295</v>
      </c>
      <c r="D19868" s="2">
        <v>38.5</v>
      </c>
      <c r="E19868">
        <v>48</v>
      </c>
      <c r="F19868">
        <v>29</v>
      </c>
    </row>
    <row r="19869" spans="1:6">
      <c r="A19869" t="s">
        <v>6</v>
      </c>
      <c r="B19869" t="s">
        <v>7</v>
      </c>
      <c r="C19869" s="1">
        <v>41296</v>
      </c>
      <c r="D19869" s="2">
        <v>32.5</v>
      </c>
      <c r="E19869">
        <v>41</v>
      </c>
      <c r="F19869">
        <v>24</v>
      </c>
    </row>
    <row r="19870" spans="1:6">
      <c r="A19870" t="s">
        <v>6</v>
      </c>
      <c r="B19870" t="s">
        <v>7</v>
      </c>
      <c r="C19870" s="1">
        <v>41297</v>
      </c>
      <c r="D19870" s="2">
        <v>45.5</v>
      </c>
      <c r="E19870">
        <v>57</v>
      </c>
      <c r="F19870">
        <v>34</v>
      </c>
    </row>
    <row r="19871" spans="1:6">
      <c r="A19871" t="s">
        <v>6</v>
      </c>
      <c r="B19871" t="s">
        <v>7</v>
      </c>
      <c r="C19871" s="1">
        <v>41298</v>
      </c>
      <c r="D19871" s="2">
        <v>41</v>
      </c>
      <c r="E19871">
        <v>47</v>
      </c>
      <c r="F19871">
        <v>35</v>
      </c>
    </row>
    <row r="19872" spans="1:6">
      <c r="A19872" t="s">
        <v>6</v>
      </c>
      <c r="B19872" t="s">
        <v>7</v>
      </c>
      <c r="C19872" s="1">
        <v>41299</v>
      </c>
      <c r="D19872" s="2">
        <v>45</v>
      </c>
      <c r="E19872">
        <v>51</v>
      </c>
      <c r="F19872">
        <v>39</v>
      </c>
    </row>
    <row r="19873" spans="1:6">
      <c r="A19873" t="s">
        <v>6</v>
      </c>
      <c r="B19873" t="s">
        <v>7</v>
      </c>
      <c r="C19873" s="1">
        <v>41300</v>
      </c>
      <c r="D19873" s="2">
        <v>43.5</v>
      </c>
      <c r="E19873">
        <v>54</v>
      </c>
      <c r="F19873">
        <v>33</v>
      </c>
    </row>
    <row r="19874" spans="1:6">
      <c r="A19874" t="s">
        <v>6</v>
      </c>
      <c r="B19874" t="s">
        <v>7</v>
      </c>
      <c r="C19874" s="1">
        <v>41301</v>
      </c>
      <c r="D19874" s="2">
        <v>46</v>
      </c>
      <c r="E19874">
        <v>52</v>
      </c>
      <c r="F19874">
        <v>40</v>
      </c>
    </row>
    <row r="19875" spans="1:6">
      <c r="A19875" t="s">
        <v>6</v>
      </c>
      <c r="B19875" t="s">
        <v>7</v>
      </c>
      <c r="C19875" s="1">
        <v>41302</v>
      </c>
      <c r="D19875" s="2">
        <v>54.5</v>
      </c>
      <c r="E19875">
        <v>65</v>
      </c>
      <c r="F19875">
        <v>44</v>
      </c>
    </row>
    <row r="19876" spans="1:6">
      <c r="A19876" t="s">
        <v>6</v>
      </c>
      <c r="B19876" t="s">
        <v>7</v>
      </c>
      <c r="C19876" s="1">
        <v>41303</v>
      </c>
      <c r="D19876" s="2">
        <v>60</v>
      </c>
      <c r="E19876">
        <v>70</v>
      </c>
      <c r="F19876">
        <v>50</v>
      </c>
    </row>
    <row r="19877" spans="1:6">
      <c r="A19877" t="s">
        <v>6</v>
      </c>
      <c r="B19877" t="s">
        <v>7</v>
      </c>
      <c r="C19877" s="1">
        <v>41304</v>
      </c>
      <c r="D19877" s="2">
        <v>55.5</v>
      </c>
      <c r="E19877">
        <v>72</v>
      </c>
      <c r="F19877">
        <v>39</v>
      </c>
    </row>
    <row r="19878" spans="1:6">
      <c r="A19878" t="s">
        <v>6</v>
      </c>
      <c r="B19878" t="s">
        <v>7</v>
      </c>
      <c r="C19878" s="1">
        <v>41305</v>
      </c>
      <c r="D19878" s="2">
        <v>41</v>
      </c>
      <c r="E19878">
        <v>50</v>
      </c>
      <c r="F19878">
        <v>32</v>
      </c>
    </row>
    <row r="19879" spans="1:6">
      <c r="A19879" t="s">
        <v>6</v>
      </c>
      <c r="B19879" t="s">
        <v>7</v>
      </c>
      <c r="C19879" s="1">
        <v>41306</v>
      </c>
      <c r="D19879" s="2">
        <v>34</v>
      </c>
      <c r="E19879">
        <v>44</v>
      </c>
      <c r="F19879">
        <v>24</v>
      </c>
    </row>
    <row r="19880" spans="1:6">
      <c r="A19880" t="s">
        <v>6</v>
      </c>
      <c r="B19880" t="s">
        <v>7</v>
      </c>
      <c r="C19880" s="1">
        <v>41307</v>
      </c>
      <c r="D19880" s="2">
        <v>35</v>
      </c>
      <c r="E19880">
        <v>45</v>
      </c>
      <c r="F19880">
        <v>25</v>
      </c>
    </row>
    <row r="19881" spans="1:6">
      <c r="A19881" t="s">
        <v>6</v>
      </c>
      <c r="B19881" t="s">
        <v>7</v>
      </c>
      <c r="C19881" s="1">
        <v>41308</v>
      </c>
      <c r="D19881" s="2">
        <v>42</v>
      </c>
      <c r="E19881">
        <v>56</v>
      </c>
      <c r="F19881">
        <v>28</v>
      </c>
    </row>
    <row r="19882" spans="1:6">
      <c r="A19882" t="s">
        <v>6</v>
      </c>
      <c r="B19882" t="s">
        <v>7</v>
      </c>
      <c r="C19882" s="1">
        <v>41309</v>
      </c>
      <c r="D19882" s="2">
        <v>41</v>
      </c>
      <c r="E19882">
        <v>52</v>
      </c>
      <c r="F19882">
        <v>30</v>
      </c>
    </row>
    <row r="19883" spans="1:6">
      <c r="A19883" t="s">
        <v>6</v>
      </c>
      <c r="B19883" t="s">
        <v>7</v>
      </c>
      <c r="C19883" s="1">
        <v>41310</v>
      </c>
      <c r="D19883" s="2">
        <v>53.5</v>
      </c>
      <c r="E19883">
        <v>64</v>
      </c>
      <c r="F19883">
        <v>43</v>
      </c>
    </row>
    <row r="19884" spans="1:6">
      <c r="A19884" t="s">
        <v>6</v>
      </c>
      <c r="B19884" t="s">
        <v>7</v>
      </c>
      <c r="C19884" s="1">
        <v>41311</v>
      </c>
      <c r="D19884" s="2">
        <v>51</v>
      </c>
      <c r="E19884">
        <v>66</v>
      </c>
      <c r="F19884">
        <v>36</v>
      </c>
    </row>
    <row r="19885" spans="1:6">
      <c r="A19885" t="s">
        <v>6</v>
      </c>
      <c r="B19885" t="s">
        <v>7</v>
      </c>
      <c r="C19885" s="1">
        <v>41312</v>
      </c>
      <c r="D19885" s="2">
        <v>54</v>
      </c>
      <c r="E19885">
        <v>60</v>
      </c>
      <c r="F19885">
        <v>48</v>
      </c>
    </row>
    <row r="19886" spans="1:6">
      <c r="A19886" t="s">
        <v>6</v>
      </c>
      <c r="B19886" t="s">
        <v>7</v>
      </c>
      <c r="C19886" s="1">
        <v>41313</v>
      </c>
      <c r="D19886" s="2">
        <v>42</v>
      </c>
      <c r="E19886">
        <v>50</v>
      </c>
      <c r="F19886">
        <v>34</v>
      </c>
    </row>
    <row r="19887" spans="1:6">
      <c r="A19887" t="s">
        <v>6</v>
      </c>
      <c r="B19887" t="s">
        <v>7</v>
      </c>
      <c r="C19887" s="1">
        <v>41314</v>
      </c>
      <c r="D19887" s="2">
        <v>46</v>
      </c>
      <c r="E19887">
        <v>60</v>
      </c>
      <c r="F19887">
        <v>32</v>
      </c>
    </row>
    <row r="19888" spans="1:6">
      <c r="A19888" t="s">
        <v>6</v>
      </c>
      <c r="B19888" t="s">
        <v>7</v>
      </c>
      <c r="C19888" s="1">
        <v>41315</v>
      </c>
      <c r="D19888" s="2">
        <v>53.5</v>
      </c>
      <c r="E19888">
        <v>60</v>
      </c>
      <c r="F19888">
        <v>47</v>
      </c>
    </row>
    <row r="19889" spans="1:6">
      <c r="A19889" t="s">
        <v>6</v>
      </c>
      <c r="B19889" t="s">
        <v>7</v>
      </c>
      <c r="C19889" s="1">
        <v>41316</v>
      </c>
      <c r="D19889" s="2">
        <v>52.5</v>
      </c>
      <c r="E19889">
        <v>60</v>
      </c>
      <c r="F19889">
        <v>45</v>
      </c>
    </row>
    <row r="19890" spans="1:6">
      <c r="A19890" t="s">
        <v>6</v>
      </c>
      <c r="B19890" t="s">
        <v>7</v>
      </c>
      <c r="C19890" s="1">
        <v>41317</v>
      </c>
      <c r="D19890" s="2">
        <v>46.5</v>
      </c>
      <c r="E19890">
        <v>52</v>
      </c>
      <c r="F19890">
        <v>41</v>
      </c>
    </row>
    <row r="19891" spans="1:6">
      <c r="A19891" t="s">
        <v>6</v>
      </c>
      <c r="B19891" t="s">
        <v>7</v>
      </c>
      <c r="C19891" s="1">
        <v>41318</v>
      </c>
      <c r="D19891" s="2">
        <v>43</v>
      </c>
      <c r="E19891">
        <v>47</v>
      </c>
      <c r="F19891">
        <v>39</v>
      </c>
    </row>
    <row r="19892" spans="1:6">
      <c r="A19892" t="s">
        <v>6</v>
      </c>
      <c r="B19892" t="s">
        <v>7</v>
      </c>
      <c r="C19892" s="1">
        <v>41319</v>
      </c>
      <c r="D19892" s="2">
        <v>45.5</v>
      </c>
      <c r="E19892">
        <v>59</v>
      </c>
      <c r="F19892">
        <v>32</v>
      </c>
    </row>
    <row r="19893" spans="1:6">
      <c r="A19893" t="s">
        <v>6</v>
      </c>
      <c r="B19893" t="s">
        <v>7</v>
      </c>
      <c r="C19893" s="1">
        <v>41320</v>
      </c>
      <c r="D19893" s="2">
        <v>46</v>
      </c>
      <c r="E19893">
        <v>58</v>
      </c>
      <c r="F19893">
        <v>34</v>
      </c>
    </row>
    <row r="19894" spans="1:6">
      <c r="A19894" t="s">
        <v>6</v>
      </c>
      <c r="B19894" t="s">
        <v>7</v>
      </c>
      <c r="C19894" s="1">
        <v>41321</v>
      </c>
      <c r="D19894" s="2">
        <v>34.5</v>
      </c>
      <c r="E19894">
        <v>42</v>
      </c>
      <c r="F19894">
        <v>27</v>
      </c>
    </row>
    <row r="19895" spans="1:6">
      <c r="A19895" t="s">
        <v>6</v>
      </c>
      <c r="B19895" t="s">
        <v>7</v>
      </c>
      <c r="C19895" s="1">
        <v>41322</v>
      </c>
      <c r="D19895" s="2">
        <v>35</v>
      </c>
      <c r="E19895">
        <v>49</v>
      </c>
      <c r="F19895">
        <v>21</v>
      </c>
    </row>
    <row r="19896" spans="1:6">
      <c r="A19896" t="s">
        <v>6</v>
      </c>
      <c r="B19896" t="s">
        <v>7</v>
      </c>
      <c r="C19896" s="1">
        <v>41323</v>
      </c>
      <c r="D19896" s="2">
        <v>47.5</v>
      </c>
      <c r="E19896">
        <v>62</v>
      </c>
      <c r="F19896">
        <v>33</v>
      </c>
    </row>
    <row r="19897" spans="1:6">
      <c r="A19897" t="s">
        <v>6</v>
      </c>
      <c r="B19897" t="s">
        <v>7</v>
      </c>
      <c r="C19897" s="1">
        <v>41324</v>
      </c>
      <c r="D19897" s="2">
        <v>43</v>
      </c>
      <c r="E19897">
        <v>53</v>
      </c>
      <c r="F19897">
        <v>33</v>
      </c>
    </row>
    <row r="19898" spans="1:6">
      <c r="A19898" t="s">
        <v>6</v>
      </c>
      <c r="B19898" t="s">
        <v>7</v>
      </c>
      <c r="C19898" s="1">
        <v>41325</v>
      </c>
      <c r="D19898" s="2">
        <v>33</v>
      </c>
      <c r="E19898">
        <v>39</v>
      </c>
      <c r="F19898">
        <v>27</v>
      </c>
    </row>
    <row r="19899" spans="1:6">
      <c r="A19899" t="s">
        <v>6</v>
      </c>
      <c r="B19899" t="s">
        <v>7</v>
      </c>
      <c r="C19899" s="1">
        <v>41326</v>
      </c>
      <c r="D19899" s="2">
        <v>43.5</v>
      </c>
      <c r="E19899">
        <v>56</v>
      </c>
      <c r="F19899">
        <v>31</v>
      </c>
    </row>
    <row r="19900" spans="1:6">
      <c r="A19900" t="s">
        <v>6</v>
      </c>
      <c r="B19900" t="s">
        <v>7</v>
      </c>
      <c r="C19900" s="1">
        <v>41327</v>
      </c>
      <c r="D19900" s="2">
        <v>50</v>
      </c>
      <c r="E19900">
        <v>53</v>
      </c>
      <c r="F19900">
        <v>47</v>
      </c>
    </row>
    <row r="19901" spans="1:6">
      <c r="A19901" t="s">
        <v>6</v>
      </c>
      <c r="B19901" t="s">
        <v>7</v>
      </c>
      <c r="C19901" s="1">
        <v>41328</v>
      </c>
      <c r="D19901" s="2">
        <v>46</v>
      </c>
      <c r="E19901">
        <v>53</v>
      </c>
      <c r="F19901">
        <v>39</v>
      </c>
    </row>
    <row r="19902" spans="1:6">
      <c r="A19902" t="s">
        <v>6</v>
      </c>
      <c r="B19902" t="s">
        <v>7</v>
      </c>
      <c r="C19902" s="1">
        <v>41329</v>
      </c>
      <c r="D19902" s="2">
        <v>46.5</v>
      </c>
      <c r="E19902">
        <v>60</v>
      </c>
      <c r="F19902">
        <v>33</v>
      </c>
    </row>
    <row r="19903" spans="1:6">
      <c r="A19903" t="s">
        <v>6</v>
      </c>
      <c r="B19903" t="s">
        <v>7</v>
      </c>
      <c r="C19903" s="1">
        <v>41330</v>
      </c>
      <c r="D19903" s="2">
        <v>50</v>
      </c>
      <c r="E19903">
        <v>61</v>
      </c>
      <c r="F19903">
        <v>39</v>
      </c>
    </row>
    <row r="19904" spans="1:6">
      <c r="A19904" t="s">
        <v>6</v>
      </c>
      <c r="B19904" t="s">
        <v>7</v>
      </c>
      <c r="C19904" s="1">
        <v>41331</v>
      </c>
      <c r="D19904" s="2">
        <v>46.5</v>
      </c>
      <c r="E19904">
        <v>51</v>
      </c>
      <c r="F19904">
        <v>42</v>
      </c>
    </row>
    <row r="19905" spans="1:6">
      <c r="A19905" t="s">
        <v>6</v>
      </c>
      <c r="B19905" t="s">
        <v>7</v>
      </c>
      <c r="C19905" s="1">
        <v>41332</v>
      </c>
      <c r="D19905" s="2">
        <v>48.5</v>
      </c>
      <c r="E19905">
        <v>56</v>
      </c>
      <c r="F19905">
        <v>41</v>
      </c>
    </row>
    <row r="19906" spans="1:6">
      <c r="A19906" t="s">
        <v>6</v>
      </c>
      <c r="B19906" t="s">
        <v>7</v>
      </c>
      <c r="C19906" s="1">
        <v>41333</v>
      </c>
      <c r="D19906" s="2">
        <v>39</v>
      </c>
      <c r="E19906">
        <v>42</v>
      </c>
      <c r="F19906">
        <v>36</v>
      </c>
    </row>
    <row r="19907" spans="1:6">
      <c r="A19907" t="s">
        <v>6</v>
      </c>
      <c r="B19907" t="s">
        <v>7</v>
      </c>
      <c r="C19907" s="1">
        <v>41334</v>
      </c>
      <c r="D19907" s="2">
        <v>37</v>
      </c>
      <c r="E19907">
        <v>41</v>
      </c>
      <c r="F19907">
        <v>33</v>
      </c>
    </row>
    <row r="19908" spans="1:6">
      <c r="A19908" t="s">
        <v>6</v>
      </c>
      <c r="B19908" t="s">
        <v>7</v>
      </c>
      <c r="C19908" s="1">
        <v>41335</v>
      </c>
      <c r="D19908" s="2">
        <v>34.5</v>
      </c>
      <c r="E19908">
        <v>38</v>
      </c>
      <c r="F19908">
        <v>31</v>
      </c>
    </row>
    <row r="19909" spans="1:6">
      <c r="A19909" t="s">
        <v>6</v>
      </c>
      <c r="B19909" t="s">
        <v>7</v>
      </c>
      <c r="C19909" s="1">
        <v>41336</v>
      </c>
      <c r="D19909" s="2">
        <v>36</v>
      </c>
      <c r="E19909">
        <v>45</v>
      </c>
      <c r="F19909">
        <v>27</v>
      </c>
    </row>
    <row r="19910" spans="1:6">
      <c r="A19910" t="s">
        <v>6</v>
      </c>
      <c r="B19910" t="s">
        <v>7</v>
      </c>
      <c r="C19910" s="1">
        <v>41337</v>
      </c>
      <c r="D19910" s="2">
        <v>46</v>
      </c>
      <c r="E19910">
        <v>61</v>
      </c>
      <c r="F19910">
        <v>31</v>
      </c>
    </row>
    <row r="19911" spans="1:6">
      <c r="A19911" t="s">
        <v>6</v>
      </c>
      <c r="B19911" t="s">
        <v>7</v>
      </c>
      <c r="C19911" s="1">
        <v>41338</v>
      </c>
      <c r="D19911" s="2">
        <v>48</v>
      </c>
      <c r="E19911">
        <v>60</v>
      </c>
      <c r="F19911">
        <v>36</v>
      </c>
    </row>
    <row r="19912" spans="1:6">
      <c r="A19912" t="s">
        <v>6</v>
      </c>
      <c r="B19912" t="s">
        <v>7</v>
      </c>
      <c r="C19912" s="1">
        <v>41339</v>
      </c>
      <c r="D19912" s="2">
        <v>37.5</v>
      </c>
      <c r="E19912">
        <v>44</v>
      </c>
      <c r="F19912">
        <v>31</v>
      </c>
    </row>
    <row r="19913" spans="1:6">
      <c r="A19913" t="s">
        <v>6</v>
      </c>
      <c r="B19913" t="s">
        <v>7</v>
      </c>
      <c r="C19913" s="1">
        <v>41340</v>
      </c>
      <c r="D19913" s="2">
        <v>39</v>
      </c>
      <c r="E19913">
        <v>51</v>
      </c>
      <c r="F19913">
        <v>27</v>
      </c>
    </row>
    <row r="19914" spans="1:6">
      <c r="A19914" t="s">
        <v>6</v>
      </c>
      <c r="B19914" t="s">
        <v>7</v>
      </c>
      <c r="C19914" s="1">
        <v>41341</v>
      </c>
      <c r="D19914" s="2">
        <v>45.5</v>
      </c>
      <c r="E19914">
        <v>64</v>
      </c>
      <c r="F19914">
        <v>27</v>
      </c>
    </row>
    <row r="19915" spans="1:6">
      <c r="A19915" t="s">
        <v>6</v>
      </c>
      <c r="B19915" t="s">
        <v>7</v>
      </c>
      <c r="C19915" s="1">
        <v>41342</v>
      </c>
      <c r="D19915" s="2">
        <v>52.5</v>
      </c>
      <c r="E19915">
        <v>67</v>
      </c>
      <c r="F19915">
        <v>38</v>
      </c>
    </row>
    <row r="19916" spans="1:6">
      <c r="A19916" t="s">
        <v>6</v>
      </c>
      <c r="B19916" t="s">
        <v>7</v>
      </c>
      <c r="C19916" s="1">
        <v>41343</v>
      </c>
      <c r="D19916" s="2">
        <v>61</v>
      </c>
      <c r="E19916">
        <v>74</v>
      </c>
      <c r="F19916">
        <v>48</v>
      </c>
    </row>
    <row r="19917" spans="1:6">
      <c r="A19917" t="s">
        <v>6</v>
      </c>
      <c r="B19917" t="s">
        <v>7</v>
      </c>
      <c r="C19917" s="1">
        <v>41344</v>
      </c>
      <c r="D19917" s="2">
        <v>52.5</v>
      </c>
      <c r="E19917">
        <v>66</v>
      </c>
      <c r="F19917">
        <v>39</v>
      </c>
    </row>
    <row r="19918" spans="1:6">
      <c r="A19918" t="s">
        <v>6</v>
      </c>
      <c r="B19918" t="s">
        <v>7</v>
      </c>
      <c r="C19918" s="1">
        <v>41345</v>
      </c>
      <c r="D19918" s="2">
        <v>43.5</v>
      </c>
      <c r="E19918">
        <v>55</v>
      </c>
      <c r="F19918">
        <v>32</v>
      </c>
    </row>
    <row r="19919" spans="1:6">
      <c r="A19919" t="s">
        <v>6</v>
      </c>
      <c r="B19919" t="s">
        <v>7</v>
      </c>
      <c r="C19919" s="1">
        <v>41346</v>
      </c>
      <c r="D19919" s="2">
        <v>41.5</v>
      </c>
      <c r="E19919">
        <v>51</v>
      </c>
      <c r="F19919">
        <v>32</v>
      </c>
    </row>
    <row r="19920" spans="1:6">
      <c r="A19920" t="s">
        <v>6</v>
      </c>
      <c r="B19920" t="s">
        <v>7</v>
      </c>
      <c r="C19920" s="1">
        <v>41347</v>
      </c>
      <c r="D19920" s="2">
        <v>41</v>
      </c>
      <c r="E19920">
        <v>55</v>
      </c>
      <c r="F19920">
        <v>27</v>
      </c>
    </row>
    <row r="19921" spans="1:6">
      <c r="A19921" t="s">
        <v>6</v>
      </c>
      <c r="B19921" t="s">
        <v>7</v>
      </c>
      <c r="C19921" s="1">
        <v>41348</v>
      </c>
      <c r="D19921" s="2">
        <v>56.5</v>
      </c>
      <c r="E19921">
        <v>76</v>
      </c>
      <c r="F19921">
        <v>37</v>
      </c>
    </row>
    <row r="19922" spans="1:6">
      <c r="A19922" t="s">
        <v>6</v>
      </c>
      <c r="B19922" t="s">
        <v>7</v>
      </c>
      <c r="C19922" s="1">
        <v>41349</v>
      </c>
      <c r="D19922" s="2">
        <v>65</v>
      </c>
      <c r="E19922">
        <v>76</v>
      </c>
      <c r="F19922">
        <v>54</v>
      </c>
    </row>
    <row r="19923" spans="1:6">
      <c r="A19923" t="s">
        <v>6</v>
      </c>
      <c r="B19923" t="s">
        <v>7</v>
      </c>
      <c r="C19923" s="1">
        <v>41350</v>
      </c>
      <c r="D19923" s="2">
        <v>62.5</v>
      </c>
      <c r="E19923">
        <v>72</v>
      </c>
      <c r="F19923">
        <v>53</v>
      </c>
    </row>
    <row r="19924" spans="1:6">
      <c r="A19924" t="s">
        <v>6</v>
      </c>
      <c r="B19924" t="s">
        <v>7</v>
      </c>
      <c r="C19924" s="1">
        <v>41351</v>
      </c>
      <c r="D19924" s="2">
        <v>56.5</v>
      </c>
      <c r="E19924">
        <v>65</v>
      </c>
      <c r="F19924">
        <v>48</v>
      </c>
    </row>
    <row r="19925" spans="1:6">
      <c r="A19925" t="s">
        <v>6</v>
      </c>
      <c r="B19925" t="s">
        <v>7</v>
      </c>
      <c r="C19925" s="1">
        <v>41352</v>
      </c>
      <c r="D19925" s="2">
        <v>49.5</v>
      </c>
      <c r="E19925">
        <v>62</v>
      </c>
      <c r="F19925">
        <v>37</v>
      </c>
    </row>
    <row r="19926" spans="1:6">
      <c r="A19926" t="s">
        <v>6</v>
      </c>
      <c r="B19926" t="s">
        <v>7</v>
      </c>
      <c r="C19926" s="1">
        <v>41353</v>
      </c>
      <c r="D19926" s="2">
        <v>48</v>
      </c>
      <c r="E19926">
        <v>59</v>
      </c>
      <c r="F19926">
        <v>37</v>
      </c>
    </row>
    <row r="19927" spans="1:6">
      <c r="A19927" t="s">
        <v>6</v>
      </c>
      <c r="B19927" t="s">
        <v>7</v>
      </c>
      <c r="C19927" s="1">
        <v>41354</v>
      </c>
      <c r="D19927" s="2">
        <v>37</v>
      </c>
      <c r="E19927">
        <v>48</v>
      </c>
      <c r="F19927">
        <v>26</v>
      </c>
    </row>
    <row r="19928" spans="1:6">
      <c r="A19928" t="s">
        <v>6</v>
      </c>
      <c r="B19928" t="s">
        <v>7</v>
      </c>
      <c r="C19928" s="1">
        <v>41355</v>
      </c>
      <c r="D19928" s="2">
        <v>43.5</v>
      </c>
      <c r="E19928">
        <v>48</v>
      </c>
      <c r="F19928">
        <v>39</v>
      </c>
    </row>
    <row r="19929" spans="1:6">
      <c r="A19929" t="s">
        <v>6</v>
      </c>
      <c r="B19929" t="s">
        <v>7</v>
      </c>
      <c r="C19929" s="1">
        <v>41356</v>
      </c>
      <c r="D19929" s="2">
        <v>50.5</v>
      </c>
      <c r="E19929">
        <v>56</v>
      </c>
      <c r="F19929">
        <v>45</v>
      </c>
    </row>
    <row r="19930" spans="1:6">
      <c r="A19930" t="s">
        <v>6</v>
      </c>
      <c r="B19930" t="s">
        <v>7</v>
      </c>
      <c r="C19930" s="1">
        <v>41357</v>
      </c>
      <c r="D19930" s="2">
        <v>50.5</v>
      </c>
      <c r="E19930">
        <v>62</v>
      </c>
      <c r="F19930">
        <v>39</v>
      </c>
    </row>
    <row r="19931" spans="1:6">
      <c r="A19931" t="s">
        <v>6</v>
      </c>
      <c r="B19931" t="s">
        <v>7</v>
      </c>
      <c r="C19931" s="1">
        <v>41358</v>
      </c>
      <c r="D19931" s="2">
        <v>37.5</v>
      </c>
      <c r="E19931">
        <v>41</v>
      </c>
      <c r="F19931">
        <v>34</v>
      </c>
    </row>
    <row r="19932" spans="1:6">
      <c r="A19932" t="s">
        <v>6</v>
      </c>
      <c r="B19932" t="s">
        <v>7</v>
      </c>
      <c r="C19932" s="1">
        <v>41359</v>
      </c>
      <c r="D19932" s="2">
        <v>37.5</v>
      </c>
      <c r="E19932">
        <v>43</v>
      </c>
      <c r="F19932">
        <v>32</v>
      </c>
    </row>
    <row r="19933" spans="1:6">
      <c r="A19933" t="s">
        <v>6</v>
      </c>
      <c r="B19933" t="s">
        <v>7</v>
      </c>
      <c r="C19933" s="1">
        <v>41360</v>
      </c>
      <c r="D19933" s="2">
        <v>40.5</v>
      </c>
      <c r="E19933">
        <v>54</v>
      </c>
      <c r="F19933">
        <v>27</v>
      </c>
    </row>
    <row r="19934" spans="1:6">
      <c r="A19934" t="s">
        <v>6</v>
      </c>
      <c r="B19934" t="s">
        <v>7</v>
      </c>
      <c r="C19934" s="1">
        <v>41361</v>
      </c>
      <c r="D19934" s="2">
        <v>48</v>
      </c>
      <c r="E19934">
        <v>63</v>
      </c>
      <c r="F19934">
        <v>33</v>
      </c>
    </row>
    <row r="19935" spans="1:6">
      <c r="A19935" t="s">
        <v>6</v>
      </c>
      <c r="B19935" t="s">
        <v>7</v>
      </c>
      <c r="C19935" s="1">
        <v>41362</v>
      </c>
      <c r="D19935" s="2">
        <v>54</v>
      </c>
      <c r="E19935">
        <v>68</v>
      </c>
      <c r="F19935">
        <v>40</v>
      </c>
    </row>
    <row r="19936" spans="1:6">
      <c r="A19936" t="s">
        <v>6</v>
      </c>
      <c r="B19936" t="s">
        <v>7</v>
      </c>
      <c r="C19936" s="1">
        <v>41363</v>
      </c>
      <c r="D19936" s="2">
        <v>58</v>
      </c>
      <c r="E19936">
        <v>69</v>
      </c>
      <c r="F19936">
        <v>47</v>
      </c>
    </row>
    <row r="19937" spans="1:6">
      <c r="A19937" t="s">
        <v>6</v>
      </c>
      <c r="B19937" t="s">
        <v>7</v>
      </c>
      <c r="C19937" s="1">
        <v>41364</v>
      </c>
      <c r="D19937" s="2">
        <v>60</v>
      </c>
      <c r="E19937">
        <v>67</v>
      </c>
      <c r="F19937">
        <v>53</v>
      </c>
    </row>
    <row r="19938" spans="1:6">
      <c r="A19938" t="s">
        <v>6</v>
      </c>
      <c r="B19938" t="s">
        <v>7</v>
      </c>
      <c r="C19938" s="1">
        <v>41365</v>
      </c>
      <c r="D19938">
        <v>57</v>
      </c>
      <c r="E19938">
        <v>69</v>
      </c>
      <c r="F19938">
        <v>49</v>
      </c>
    </row>
    <row r="19939" spans="1:6">
      <c r="A19939" t="s">
        <v>6</v>
      </c>
      <c r="B19939" t="s">
        <v>7</v>
      </c>
      <c r="C19939" s="1">
        <v>41366</v>
      </c>
      <c r="D19939">
        <v>51</v>
      </c>
      <c r="E19939">
        <v>56</v>
      </c>
      <c r="F19939">
        <v>42</v>
      </c>
    </row>
    <row r="19940" spans="1:6">
      <c r="A19940" t="s">
        <v>6</v>
      </c>
      <c r="B19940" t="s">
        <v>7</v>
      </c>
      <c r="C19940" s="1">
        <v>41367</v>
      </c>
      <c r="D19940">
        <v>49</v>
      </c>
      <c r="E19940">
        <v>57</v>
      </c>
      <c r="F19940">
        <v>42</v>
      </c>
    </row>
    <row r="19941" spans="1:6">
      <c r="A19941" t="s">
        <v>6</v>
      </c>
      <c r="B19941" t="s">
        <v>7</v>
      </c>
      <c r="C19941" s="1">
        <v>41368</v>
      </c>
      <c r="D19941">
        <v>46</v>
      </c>
      <c r="E19941">
        <v>47</v>
      </c>
      <c r="F19941">
        <v>45</v>
      </c>
    </row>
    <row r="19942" spans="1:6">
      <c r="A19942" t="s">
        <v>6</v>
      </c>
      <c r="B19942" t="s">
        <v>7</v>
      </c>
      <c r="C19942" s="1">
        <v>41369</v>
      </c>
      <c r="D19942">
        <v>52</v>
      </c>
      <c r="E19942">
        <v>67</v>
      </c>
      <c r="F19942">
        <v>45</v>
      </c>
    </row>
    <row r="19943" spans="1:6">
      <c r="A19943" t="s">
        <v>6</v>
      </c>
      <c r="B19943" t="s">
        <v>7</v>
      </c>
      <c r="C19943" s="1">
        <v>41370</v>
      </c>
      <c r="D19943">
        <v>56</v>
      </c>
      <c r="E19943">
        <v>74</v>
      </c>
      <c r="F19943">
        <v>40</v>
      </c>
    </row>
    <row r="19944" spans="1:6">
      <c r="A19944" t="s">
        <v>6</v>
      </c>
      <c r="B19944" t="s">
        <v>7</v>
      </c>
      <c r="C19944" s="1">
        <v>41371</v>
      </c>
      <c r="D19944">
        <v>61</v>
      </c>
      <c r="E19944">
        <v>74</v>
      </c>
      <c r="F19944">
        <v>48</v>
      </c>
    </row>
    <row r="19945" spans="1:6">
      <c r="A19945" t="s">
        <v>6</v>
      </c>
      <c r="B19945" t="s">
        <v>7</v>
      </c>
      <c r="C19945" s="1">
        <v>41372</v>
      </c>
      <c r="D19945">
        <v>66</v>
      </c>
      <c r="E19945">
        <v>79</v>
      </c>
      <c r="F19945">
        <v>55</v>
      </c>
    </row>
    <row r="19946" spans="1:6">
      <c r="A19946" t="s">
        <v>6</v>
      </c>
      <c r="B19946" t="s">
        <v>7</v>
      </c>
      <c r="C19946" s="1">
        <v>41373</v>
      </c>
      <c r="D19946">
        <v>69</v>
      </c>
      <c r="E19946">
        <v>83</v>
      </c>
      <c r="F19946">
        <v>58</v>
      </c>
    </row>
    <row r="19947" spans="1:6">
      <c r="A19947" t="s">
        <v>6</v>
      </c>
      <c r="B19947" t="s">
        <v>7</v>
      </c>
      <c r="C19947" s="1">
        <v>41374</v>
      </c>
      <c r="D19947">
        <v>73</v>
      </c>
      <c r="E19947">
        <v>86</v>
      </c>
      <c r="F19947">
        <v>60</v>
      </c>
    </row>
    <row r="19948" spans="1:6">
      <c r="A19948" t="s">
        <v>6</v>
      </c>
      <c r="B19948" t="s">
        <v>7</v>
      </c>
      <c r="C19948" s="1">
        <v>41375</v>
      </c>
      <c r="D19948">
        <v>71</v>
      </c>
      <c r="E19948">
        <v>77</v>
      </c>
      <c r="F19948">
        <v>54</v>
      </c>
    </row>
    <row r="19949" spans="1:6">
      <c r="A19949" t="s">
        <v>6</v>
      </c>
      <c r="B19949" t="s">
        <v>7</v>
      </c>
      <c r="C19949" s="1">
        <v>41376</v>
      </c>
      <c r="D19949">
        <v>56</v>
      </c>
      <c r="E19949">
        <v>66</v>
      </c>
      <c r="F19949">
        <v>43</v>
      </c>
    </row>
    <row r="19950" spans="1:6">
      <c r="A19950" t="s">
        <v>6</v>
      </c>
      <c r="B19950" t="s">
        <v>7</v>
      </c>
      <c r="C19950" s="1">
        <v>41377</v>
      </c>
      <c r="D19950">
        <v>57</v>
      </c>
      <c r="E19950">
        <v>73</v>
      </c>
      <c r="F19950">
        <v>43</v>
      </c>
    </row>
    <row r="19951" spans="1:6">
      <c r="A19951" t="s">
        <v>6</v>
      </c>
      <c r="B19951" t="s">
        <v>7</v>
      </c>
      <c r="C19951" s="1">
        <v>41378</v>
      </c>
      <c r="D19951">
        <v>58</v>
      </c>
      <c r="E19951">
        <v>64</v>
      </c>
      <c r="F19951">
        <v>50</v>
      </c>
    </row>
    <row r="19952" spans="1:6">
      <c r="A19952" t="s">
        <v>6</v>
      </c>
      <c r="B19952" t="s">
        <v>7</v>
      </c>
      <c r="C19952" s="1">
        <v>41379</v>
      </c>
      <c r="D19952">
        <v>64</v>
      </c>
      <c r="E19952">
        <v>79</v>
      </c>
      <c r="F19952">
        <v>53</v>
      </c>
    </row>
    <row r="19953" spans="1:6">
      <c r="A19953" t="s">
        <v>6</v>
      </c>
      <c r="B19953" t="s">
        <v>7</v>
      </c>
      <c r="C19953" s="1">
        <v>41380</v>
      </c>
      <c r="D19953">
        <v>71</v>
      </c>
      <c r="E19953">
        <v>83</v>
      </c>
      <c r="F19953">
        <v>64</v>
      </c>
    </row>
    <row r="19954" spans="1:6">
      <c r="A19954" t="s">
        <v>6</v>
      </c>
      <c r="B19954" t="s">
        <v>7</v>
      </c>
      <c r="C19954" s="1">
        <v>41381</v>
      </c>
      <c r="D19954">
        <v>76</v>
      </c>
      <c r="E19954">
        <v>87</v>
      </c>
      <c r="F19954">
        <v>67</v>
      </c>
    </row>
    <row r="19955" spans="1:6">
      <c r="A19955" t="s">
        <v>6</v>
      </c>
      <c r="B19955" t="s">
        <v>7</v>
      </c>
      <c r="C19955" s="1">
        <v>41382</v>
      </c>
      <c r="D19955">
        <v>75</v>
      </c>
      <c r="E19955">
        <v>84</v>
      </c>
      <c r="F19955">
        <v>67</v>
      </c>
    </row>
    <row r="19956" spans="1:6">
      <c r="A19956" t="s">
        <v>6</v>
      </c>
      <c r="B19956" t="s">
        <v>7</v>
      </c>
      <c r="C19956" s="1">
        <v>41383</v>
      </c>
      <c r="D19956">
        <v>58</v>
      </c>
      <c r="E19956">
        <v>70</v>
      </c>
      <c r="F19956">
        <v>40</v>
      </c>
    </row>
    <row r="19957" spans="1:6">
      <c r="A19957" t="s">
        <v>6</v>
      </c>
      <c r="B19957" t="s">
        <v>7</v>
      </c>
      <c r="C19957" s="1">
        <v>41384</v>
      </c>
      <c r="D19957">
        <v>49</v>
      </c>
      <c r="E19957">
        <v>65</v>
      </c>
      <c r="F19957">
        <v>37</v>
      </c>
    </row>
    <row r="19958" spans="1:6">
      <c r="A19958" t="s">
        <v>6</v>
      </c>
      <c r="B19958" t="s">
        <v>7</v>
      </c>
      <c r="C19958" s="1">
        <v>41385</v>
      </c>
      <c r="D19958">
        <v>56</v>
      </c>
      <c r="E19958">
        <v>70</v>
      </c>
      <c r="F19958">
        <v>43</v>
      </c>
    </row>
    <row r="19959" spans="1:6">
      <c r="A19959" t="s">
        <v>6</v>
      </c>
      <c r="B19959" t="s">
        <v>7</v>
      </c>
      <c r="C19959" s="1">
        <v>41386</v>
      </c>
      <c r="D19959">
        <v>60</v>
      </c>
      <c r="E19959">
        <v>73</v>
      </c>
      <c r="F19959">
        <v>48</v>
      </c>
    </row>
    <row r="19960" spans="1:6">
      <c r="A19960" t="s">
        <v>6</v>
      </c>
      <c r="B19960" t="s">
        <v>7</v>
      </c>
      <c r="C19960" s="1">
        <v>41387</v>
      </c>
      <c r="D19960">
        <v>63</v>
      </c>
      <c r="E19960">
        <v>77</v>
      </c>
      <c r="F19960">
        <v>54</v>
      </c>
    </row>
    <row r="19961" spans="1:6">
      <c r="A19961" t="s">
        <v>6</v>
      </c>
      <c r="B19961" t="s">
        <v>7</v>
      </c>
      <c r="C19961" s="1">
        <v>41388</v>
      </c>
      <c r="D19961">
        <v>62</v>
      </c>
      <c r="E19961">
        <v>66</v>
      </c>
      <c r="F19961">
        <v>48</v>
      </c>
    </row>
    <row r="19962" spans="1:6">
      <c r="A19962" t="s">
        <v>6</v>
      </c>
      <c r="B19962" t="s">
        <v>7</v>
      </c>
      <c r="C19962" s="1">
        <v>41389</v>
      </c>
      <c r="D19962">
        <v>53</v>
      </c>
      <c r="E19962">
        <v>68</v>
      </c>
      <c r="F19962">
        <v>43</v>
      </c>
    </row>
    <row r="19963" spans="1:6">
      <c r="A19963" t="s">
        <v>6</v>
      </c>
      <c r="B19963" t="s">
        <v>7</v>
      </c>
      <c r="C19963" s="1">
        <v>41390</v>
      </c>
      <c r="D19963">
        <v>57</v>
      </c>
      <c r="E19963">
        <v>75</v>
      </c>
      <c r="F19963">
        <v>41</v>
      </c>
    </row>
    <row r="19964" spans="1:6">
      <c r="A19964" t="s">
        <v>6</v>
      </c>
      <c r="B19964" t="s">
        <v>7</v>
      </c>
      <c r="C19964" s="1">
        <v>41391</v>
      </c>
      <c r="D19964">
        <v>62</v>
      </c>
      <c r="E19964">
        <v>75</v>
      </c>
      <c r="F19964">
        <v>55</v>
      </c>
    </row>
    <row r="19965" spans="1:6">
      <c r="A19965" t="s">
        <v>6</v>
      </c>
      <c r="B19965" t="s">
        <v>7</v>
      </c>
      <c r="C19965" s="1">
        <v>41392</v>
      </c>
      <c r="D19965">
        <v>65</v>
      </c>
      <c r="E19965">
        <v>68</v>
      </c>
      <c r="F19965">
        <v>59</v>
      </c>
    </row>
    <row r="19966" spans="1:6">
      <c r="A19966" t="s">
        <v>6</v>
      </c>
      <c r="B19966" t="s">
        <v>7</v>
      </c>
      <c r="C19966" s="1">
        <v>41393</v>
      </c>
      <c r="D19966">
        <v>64</v>
      </c>
      <c r="E19966">
        <v>75</v>
      </c>
      <c r="F19966">
        <v>57</v>
      </c>
    </row>
    <row r="19967" spans="1:6">
      <c r="A19967" t="s">
        <v>6</v>
      </c>
      <c r="B19967" t="s">
        <v>7</v>
      </c>
      <c r="C19967" s="1">
        <v>41394</v>
      </c>
      <c r="D19967">
        <v>66</v>
      </c>
      <c r="E19967">
        <v>80</v>
      </c>
      <c r="F19967">
        <v>52</v>
      </c>
    </row>
    <row r="19968" spans="1:6">
      <c r="A19968" t="s">
        <v>6</v>
      </c>
      <c r="B19968" t="s">
        <v>7</v>
      </c>
      <c r="C19968" s="1">
        <v>41395</v>
      </c>
      <c r="D19968">
        <v>69</v>
      </c>
      <c r="E19968">
        <v>76</v>
      </c>
      <c r="F19968">
        <v>64</v>
      </c>
    </row>
    <row r="19969" spans="1:6">
      <c r="A19969" t="s">
        <v>6</v>
      </c>
      <c r="B19969" t="s">
        <v>7</v>
      </c>
      <c r="C19969" s="1">
        <v>41396</v>
      </c>
      <c r="D19969">
        <v>66</v>
      </c>
      <c r="E19969">
        <v>71</v>
      </c>
      <c r="F19969">
        <v>61</v>
      </c>
    </row>
    <row r="19970" spans="1:6">
      <c r="A19970" t="s">
        <v>6</v>
      </c>
      <c r="B19970" t="s">
        <v>7</v>
      </c>
      <c r="C19970" s="1">
        <v>41397</v>
      </c>
      <c r="D19970">
        <v>66</v>
      </c>
      <c r="E19970">
        <v>75</v>
      </c>
      <c r="F19970">
        <v>45</v>
      </c>
    </row>
    <row r="19971" spans="1:6">
      <c r="A19971" t="s">
        <v>6</v>
      </c>
      <c r="B19971" t="s">
        <v>7</v>
      </c>
      <c r="C19971" s="1">
        <v>41398</v>
      </c>
      <c r="D19971">
        <v>49</v>
      </c>
      <c r="E19971">
        <v>54</v>
      </c>
      <c r="F19971">
        <v>42</v>
      </c>
    </row>
    <row r="19972" spans="1:6">
      <c r="A19972" t="s">
        <v>6</v>
      </c>
      <c r="B19972" t="s">
        <v>7</v>
      </c>
      <c r="C19972" s="1">
        <v>41399</v>
      </c>
      <c r="D19972">
        <v>49</v>
      </c>
      <c r="E19972">
        <v>60</v>
      </c>
      <c r="F19972">
        <v>41</v>
      </c>
    </row>
    <row r="19973" spans="1:6">
      <c r="A19973" t="s">
        <v>6</v>
      </c>
      <c r="B19973" t="s">
        <v>7</v>
      </c>
      <c r="C19973" s="1">
        <v>41400</v>
      </c>
      <c r="D19973">
        <v>52</v>
      </c>
      <c r="E19973">
        <v>58</v>
      </c>
      <c r="F19973">
        <v>50</v>
      </c>
    </row>
    <row r="19974" spans="1:6">
      <c r="A19974" t="s">
        <v>6</v>
      </c>
      <c r="B19974" t="s">
        <v>7</v>
      </c>
      <c r="C19974" s="1">
        <v>41401</v>
      </c>
      <c r="D19974">
        <v>55</v>
      </c>
      <c r="E19974">
        <v>71</v>
      </c>
      <c r="F19974">
        <v>43</v>
      </c>
    </row>
    <row r="19975" spans="1:6">
      <c r="A19975" t="s">
        <v>6</v>
      </c>
      <c r="B19975" t="s">
        <v>7</v>
      </c>
      <c r="C19975" s="1">
        <v>41402</v>
      </c>
      <c r="D19975">
        <v>63</v>
      </c>
      <c r="E19975">
        <v>79</v>
      </c>
      <c r="F19975">
        <v>52</v>
      </c>
    </row>
    <row r="19976" spans="1:6">
      <c r="A19976" t="s">
        <v>6</v>
      </c>
      <c r="B19976" t="s">
        <v>7</v>
      </c>
      <c r="C19976" s="1">
        <v>41403</v>
      </c>
      <c r="D19976">
        <v>69</v>
      </c>
      <c r="E19976">
        <v>82</v>
      </c>
      <c r="F19976">
        <v>57</v>
      </c>
    </row>
    <row r="19977" spans="1:6">
      <c r="A19977" t="s">
        <v>6</v>
      </c>
      <c r="B19977" t="s">
        <v>7</v>
      </c>
      <c r="C19977" s="1">
        <v>41404</v>
      </c>
      <c r="D19977">
        <v>67</v>
      </c>
      <c r="E19977">
        <v>74</v>
      </c>
      <c r="F19977">
        <v>61</v>
      </c>
    </row>
    <row r="19978" spans="1:6">
      <c r="A19978" t="s">
        <v>6</v>
      </c>
      <c r="B19978" t="s">
        <v>7</v>
      </c>
      <c r="C19978" s="1">
        <v>41405</v>
      </c>
      <c r="D19978">
        <v>68</v>
      </c>
      <c r="E19978">
        <v>76</v>
      </c>
      <c r="F19978">
        <v>54</v>
      </c>
    </row>
    <row r="19979" spans="1:6">
      <c r="A19979" t="s">
        <v>6</v>
      </c>
      <c r="B19979" t="s">
        <v>7</v>
      </c>
      <c r="C19979" s="1">
        <v>41406</v>
      </c>
      <c r="D19979">
        <v>60</v>
      </c>
      <c r="E19979">
        <v>68</v>
      </c>
      <c r="F19979">
        <v>45</v>
      </c>
    </row>
    <row r="19980" spans="1:6">
      <c r="A19980" t="s">
        <v>6</v>
      </c>
      <c r="B19980" t="s">
        <v>7</v>
      </c>
      <c r="C19980" s="1">
        <v>41407</v>
      </c>
      <c r="D19980">
        <v>56</v>
      </c>
      <c r="E19980">
        <v>71</v>
      </c>
      <c r="F19980">
        <v>42</v>
      </c>
    </row>
    <row r="19981" spans="1:6">
      <c r="A19981" t="s">
        <v>6</v>
      </c>
      <c r="B19981" t="s">
        <v>7</v>
      </c>
      <c r="C19981" s="1">
        <v>41408</v>
      </c>
      <c r="D19981">
        <v>66</v>
      </c>
      <c r="E19981">
        <v>85</v>
      </c>
      <c r="F19981">
        <v>50</v>
      </c>
    </row>
    <row r="19982" spans="1:6">
      <c r="A19982" t="s">
        <v>6</v>
      </c>
      <c r="B19982" t="s">
        <v>7</v>
      </c>
      <c r="C19982" s="1">
        <v>41409</v>
      </c>
      <c r="D19982">
        <v>72</v>
      </c>
      <c r="E19982">
        <v>86</v>
      </c>
      <c r="F19982">
        <v>59</v>
      </c>
    </row>
    <row r="19983" spans="1:6">
      <c r="A19983" t="s">
        <v>6</v>
      </c>
      <c r="B19983" t="s">
        <v>7</v>
      </c>
      <c r="C19983" s="1">
        <v>41410</v>
      </c>
      <c r="D19983">
        <v>73</v>
      </c>
      <c r="E19983">
        <v>85</v>
      </c>
      <c r="F19983">
        <v>63</v>
      </c>
    </row>
    <row r="19984" spans="1:6">
      <c r="A19984" t="s">
        <v>6</v>
      </c>
      <c r="B19984" t="s">
        <v>7</v>
      </c>
      <c r="C19984" s="1">
        <v>41411</v>
      </c>
      <c r="D19984">
        <v>69</v>
      </c>
      <c r="E19984">
        <v>74</v>
      </c>
      <c r="F19984">
        <v>65</v>
      </c>
    </row>
    <row r="19985" spans="1:6">
      <c r="A19985" t="s">
        <v>6</v>
      </c>
      <c r="B19985" t="s">
        <v>7</v>
      </c>
      <c r="C19985" s="1">
        <v>41412</v>
      </c>
      <c r="D19985">
        <v>71</v>
      </c>
      <c r="E19985">
        <v>82</v>
      </c>
      <c r="F19985">
        <v>66</v>
      </c>
    </row>
    <row r="19986" spans="1:6">
      <c r="A19986" t="s">
        <v>6</v>
      </c>
      <c r="B19986" t="s">
        <v>7</v>
      </c>
      <c r="C19986" s="1">
        <v>41413</v>
      </c>
      <c r="D19986">
        <v>76</v>
      </c>
      <c r="E19986">
        <v>84</v>
      </c>
      <c r="F19986">
        <v>65</v>
      </c>
    </row>
    <row r="19987" spans="1:6">
      <c r="A19987" t="s">
        <v>6</v>
      </c>
      <c r="B19987" t="s">
        <v>7</v>
      </c>
      <c r="C19987" s="1">
        <v>41414</v>
      </c>
      <c r="D19987">
        <v>73</v>
      </c>
      <c r="E19987">
        <v>86</v>
      </c>
      <c r="F19987">
        <v>63</v>
      </c>
    </row>
    <row r="19988" spans="1:6">
      <c r="A19988" t="s">
        <v>6</v>
      </c>
      <c r="B19988" t="s">
        <v>7</v>
      </c>
      <c r="C19988" s="1">
        <v>41415</v>
      </c>
      <c r="D19988">
        <v>78</v>
      </c>
      <c r="E19988">
        <v>90</v>
      </c>
      <c r="F19988">
        <v>67</v>
      </c>
    </row>
    <row r="19989" spans="1:6">
      <c r="A19989" t="s">
        <v>6</v>
      </c>
      <c r="B19989" t="s">
        <v>7</v>
      </c>
      <c r="C19989" s="1">
        <v>41416</v>
      </c>
      <c r="D19989">
        <v>75</v>
      </c>
      <c r="E19989">
        <v>83</v>
      </c>
      <c r="F19989">
        <v>66</v>
      </c>
    </row>
    <row r="19990" spans="1:6">
      <c r="A19990" t="s">
        <v>6</v>
      </c>
      <c r="B19990" t="s">
        <v>7</v>
      </c>
      <c r="C19990" s="1">
        <v>41417</v>
      </c>
      <c r="D19990">
        <v>72</v>
      </c>
      <c r="E19990">
        <v>83</v>
      </c>
      <c r="F19990">
        <v>62</v>
      </c>
    </row>
    <row r="19991" spans="1:6">
      <c r="A19991" t="s">
        <v>6</v>
      </c>
      <c r="B19991" t="s">
        <v>7</v>
      </c>
      <c r="C19991" s="1">
        <v>41418</v>
      </c>
      <c r="D19991">
        <v>67</v>
      </c>
      <c r="E19991">
        <v>77</v>
      </c>
      <c r="F19991">
        <v>56</v>
      </c>
    </row>
    <row r="19992" spans="1:6">
      <c r="A19992" t="s">
        <v>6</v>
      </c>
      <c r="B19992" t="s">
        <v>7</v>
      </c>
      <c r="C19992" s="1">
        <v>41419</v>
      </c>
      <c r="D19992">
        <v>65</v>
      </c>
      <c r="E19992">
        <v>81</v>
      </c>
      <c r="F19992">
        <v>48</v>
      </c>
    </row>
    <row r="19993" spans="1:6">
      <c r="A19993" t="s">
        <v>6</v>
      </c>
      <c r="B19993" t="s">
        <v>7</v>
      </c>
      <c r="C19993" s="1">
        <v>41420</v>
      </c>
      <c r="D19993">
        <v>70</v>
      </c>
      <c r="E19993">
        <v>87</v>
      </c>
      <c r="F19993">
        <v>53</v>
      </c>
    </row>
    <row r="19994" spans="1:6">
      <c r="A19994" t="s">
        <v>6</v>
      </c>
      <c r="B19994" t="s">
        <v>7</v>
      </c>
      <c r="C19994" s="1">
        <v>41421</v>
      </c>
      <c r="D19994">
        <v>74</v>
      </c>
      <c r="E19994">
        <v>87</v>
      </c>
      <c r="F19994">
        <v>60</v>
      </c>
    </row>
    <row r="19995" spans="1:6">
      <c r="A19995" t="s">
        <v>6</v>
      </c>
      <c r="B19995" t="s">
        <v>7</v>
      </c>
      <c r="C19995" s="1">
        <v>41422</v>
      </c>
      <c r="D19995">
        <v>76</v>
      </c>
      <c r="E19995">
        <v>89</v>
      </c>
      <c r="F19995">
        <v>65</v>
      </c>
    </row>
    <row r="19996" spans="1:6">
      <c r="A19996" t="s">
        <v>6</v>
      </c>
      <c r="B19996" t="s">
        <v>7</v>
      </c>
      <c r="C19996" s="1">
        <v>41423</v>
      </c>
      <c r="D19996">
        <v>80</v>
      </c>
      <c r="E19996">
        <v>90</v>
      </c>
      <c r="F19996">
        <v>70</v>
      </c>
    </row>
    <row r="19997" spans="1:6">
      <c r="A19997" t="s">
        <v>6</v>
      </c>
      <c r="B19997" t="s">
        <v>7</v>
      </c>
      <c r="C19997" s="1">
        <v>41424</v>
      </c>
      <c r="D19997">
        <v>80</v>
      </c>
      <c r="E19997">
        <v>87</v>
      </c>
      <c r="F19997">
        <v>70</v>
      </c>
    </row>
    <row r="19998" spans="1:6">
      <c r="A19998" t="s">
        <v>6</v>
      </c>
      <c r="B19998" t="s">
        <v>7</v>
      </c>
      <c r="C19998" s="1">
        <v>41425</v>
      </c>
      <c r="D19998">
        <v>80</v>
      </c>
      <c r="E19998">
        <v>88</v>
      </c>
      <c r="F19998">
        <v>73</v>
      </c>
    </row>
    <row r="19999" spans="1:6">
      <c r="A19999" t="s">
        <v>6</v>
      </c>
      <c r="B19999" t="s">
        <v>7</v>
      </c>
      <c r="C19999" s="1">
        <v>41426</v>
      </c>
      <c r="D19999">
        <v>78</v>
      </c>
      <c r="E19999">
        <v>87</v>
      </c>
      <c r="F19999">
        <v>69</v>
      </c>
    </row>
    <row r="20000" spans="1:6">
      <c r="A20000" t="s">
        <v>6</v>
      </c>
      <c r="B20000" t="s">
        <v>7</v>
      </c>
      <c r="C20000" s="1">
        <v>41427</v>
      </c>
      <c r="D20000">
        <v>75</v>
      </c>
      <c r="E20000">
        <v>82</v>
      </c>
      <c r="F20000">
        <v>67</v>
      </c>
    </row>
    <row r="20001" spans="1:6">
      <c r="A20001" t="s">
        <v>6</v>
      </c>
      <c r="B20001" t="s">
        <v>7</v>
      </c>
      <c r="C20001" s="1">
        <v>41428</v>
      </c>
      <c r="D20001">
        <v>75</v>
      </c>
      <c r="E20001">
        <v>85</v>
      </c>
      <c r="F20001">
        <v>66</v>
      </c>
    </row>
    <row r="20002" spans="1:6">
      <c r="A20002" t="s">
        <v>6</v>
      </c>
      <c r="B20002" t="s">
        <v>7</v>
      </c>
      <c r="C20002" s="1">
        <v>41429</v>
      </c>
      <c r="D20002">
        <v>75</v>
      </c>
      <c r="E20002">
        <v>88</v>
      </c>
      <c r="F20002">
        <v>60</v>
      </c>
    </row>
    <row r="20003" spans="1:6">
      <c r="A20003" t="s">
        <v>6</v>
      </c>
      <c r="B20003" t="s">
        <v>7</v>
      </c>
      <c r="C20003" s="1">
        <v>41430</v>
      </c>
      <c r="D20003">
        <v>75</v>
      </c>
      <c r="E20003">
        <v>83</v>
      </c>
      <c r="F20003">
        <v>66</v>
      </c>
    </row>
    <row r="20004" spans="1:6">
      <c r="A20004" t="s">
        <v>6</v>
      </c>
      <c r="B20004" t="s">
        <v>7</v>
      </c>
      <c r="C20004" s="1">
        <v>41431</v>
      </c>
      <c r="D20004">
        <v>74</v>
      </c>
      <c r="E20004">
        <v>86</v>
      </c>
      <c r="F20004">
        <v>66</v>
      </c>
    </row>
    <row r="20005" spans="1:6">
      <c r="A20005" t="s">
        <v>6</v>
      </c>
      <c r="B20005" t="s">
        <v>7</v>
      </c>
      <c r="C20005" s="1">
        <v>41432</v>
      </c>
      <c r="D20005">
        <v>74</v>
      </c>
      <c r="E20005">
        <v>82</v>
      </c>
      <c r="F20005">
        <v>65</v>
      </c>
    </row>
    <row r="20006" spans="1:6">
      <c r="A20006" t="s">
        <v>6</v>
      </c>
      <c r="B20006" t="s">
        <v>7</v>
      </c>
      <c r="C20006" s="1">
        <v>41433</v>
      </c>
      <c r="D20006">
        <v>73</v>
      </c>
      <c r="E20006">
        <v>85</v>
      </c>
      <c r="F20006">
        <v>63</v>
      </c>
    </row>
    <row r="20007" spans="1:6">
      <c r="A20007" t="s">
        <v>6</v>
      </c>
      <c r="B20007" t="s">
        <v>7</v>
      </c>
      <c r="C20007" s="1">
        <v>41434</v>
      </c>
      <c r="D20007">
        <v>76</v>
      </c>
      <c r="E20007">
        <v>90</v>
      </c>
      <c r="F20007">
        <v>69</v>
      </c>
    </row>
    <row r="20008" spans="1:6">
      <c r="A20008" t="s">
        <v>6</v>
      </c>
      <c r="B20008" t="s">
        <v>7</v>
      </c>
      <c r="C20008" s="1">
        <v>41435</v>
      </c>
      <c r="D20008">
        <v>76</v>
      </c>
      <c r="E20008">
        <v>89</v>
      </c>
      <c r="F20008">
        <v>67</v>
      </c>
    </row>
    <row r="20009" spans="1:6">
      <c r="A20009" t="s">
        <v>6</v>
      </c>
      <c r="B20009" t="s">
        <v>7</v>
      </c>
      <c r="C20009" s="1">
        <v>41436</v>
      </c>
      <c r="D20009">
        <v>82</v>
      </c>
      <c r="E20009">
        <v>96</v>
      </c>
      <c r="F20009">
        <v>72</v>
      </c>
    </row>
    <row r="20010" spans="1:6">
      <c r="A20010" t="s">
        <v>6</v>
      </c>
      <c r="B20010" t="s">
        <v>7</v>
      </c>
      <c r="C20010" s="1">
        <v>41437</v>
      </c>
      <c r="D20010">
        <v>85</v>
      </c>
      <c r="E20010">
        <v>97</v>
      </c>
      <c r="F20010">
        <v>74</v>
      </c>
    </row>
    <row r="20011" spans="1:6">
      <c r="A20011" t="s">
        <v>6</v>
      </c>
      <c r="B20011" t="s">
        <v>7</v>
      </c>
      <c r="C20011" s="1">
        <v>41438</v>
      </c>
      <c r="D20011">
        <v>83</v>
      </c>
      <c r="E20011">
        <v>95</v>
      </c>
      <c r="F20011">
        <v>72</v>
      </c>
    </row>
    <row r="20012" spans="1:6">
      <c r="A20012" t="s">
        <v>6</v>
      </c>
      <c r="B20012" t="s">
        <v>7</v>
      </c>
      <c r="C20012" s="1">
        <v>41439</v>
      </c>
      <c r="D20012">
        <v>77</v>
      </c>
      <c r="E20012">
        <v>88</v>
      </c>
      <c r="F20012">
        <v>66</v>
      </c>
    </row>
    <row r="20013" spans="1:6">
      <c r="A20013" t="s">
        <v>6</v>
      </c>
      <c r="B20013" t="s">
        <v>7</v>
      </c>
      <c r="C20013" s="1">
        <v>41440</v>
      </c>
      <c r="D20013">
        <v>76</v>
      </c>
      <c r="E20013">
        <v>91</v>
      </c>
      <c r="F20013">
        <v>62</v>
      </c>
    </row>
    <row r="20014" spans="1:6">
      <c r="A20014" t="s">
        <v>6</v>
      </c>
      <c r="B20014" t="s">
        <v>7</v>
      </c>
      <c r="C20014" s="1">
        <v>41441</v>
      </c>
      <c r="D20014">
        <v>80</v>
      </c>
      <c r="E20014">
        <v>92</v>
      </c>
      <c r="F20014">
        <v>70</v>
      </c>
    </row>
    <row r="20015" spans="1:6">
      <c r="A20015" t="s">
        <v>6</v>
      </c>
      <c r="B20015" t="s">
        <v>7</v>
      </c>
      <c r="C20015" s="1">
        <v>41442</v>
      </c>
      <c r="D20015">
        <v>77</v>
      </c>
      <c r="E20015">
        <v>93</v>
      </c>
      <c r="F20015">
        <v>70</v>
      </c>
    </row>
    <row r="20016" spans="1:6">
      <c r="A20016" t="s">
        <v>6</v>
      </c>
      <c r="B20016" t="s">
        <v>7</v>
      </c>
      <c r="C20016" s="1">
        <v>41443</v>
      </c>
      <c r="D20016">
        <v>75</v>
      </c>
      <c r="E20016">
        <v>84</v>
      </c>
      <c r="F20016">
        <v>69</v>
      </c>
    </row>
    <row r="20017" spans="1:6">
      <c r="A20017" t="s">
        <v>6</v>
      </c>
      <c r="B20017" t="s">
        <v>7</v>
      </c>
      <c r="C20017" s="1">
        <v>41444</v>
      </c>
      <c r="D20017">
        <v>77</v>
      </c>
      <c r="E20017">
        <v>92</v>
      </c>
      <c r="F20017">
        <v>65</v>
      </c>
    </row>
    <row r="20018" spans="1:6">
      <c r="A20018" t="s">
        <v>6</v>
      </c>
      <c r="B20018" t="s">
        <v>7</v>
      </c>
      <c r="C20018" s="1">
        <v>41445</v>
      </c>
      <c r="D20018">
        <v>80</v>
      </c>
      <c r="E20018">
        <v>90</v>
      </c>
      <c r="F20018">
        <v>69</v>
      </c>
    </row>
    <row r="20019" spans="1:6">
      <c r="A20019" t="s">
        <v>6</v>
      </c>
      <c r="B20019" t="s">
        <v>7</v>
      </c>
      <c r="C20019" s="1">
        <v>41446</v>
      </c>
      <c r="D20019">
        <v>78</v>
      </c>
      <c r="E20019">
        <v>89</v>
      </c>
      <c r="F20019">
        <v>67</v>
      </c>
    </row>
    <row r="20020" spans="1:6">
      <c r="A20020" t="s">
        <v>6</v>
      </c>
      <c r="B20020" t="s">
        <v>7</v>
      </c>
      <c r="C20020" s="1">
        <v>41447</v>
      </c>
      <c r="D20020">
        <v>79</v>
      </c>
      <c r="E20020">
        <v>90</v>
      </c>
      <c r="F20020">
        <v>69</v>
      </c>
    </row>
    <row r="20021" spans="1:6">
      <c r="A20021" t="s">
        <v>6</v>
      </c>
      <c r="B20021" t="s">
        <v>7</v>
      </c>
      <c r="C20021" s="1">
        <v>41448</v>
      </c>
      <c r="D20021">
        <v>79</v>
      </c>
      <c r="E20021">
        <v>90</v>
      </c>
      <c r="F20021">
        <v>68</v>
      </c>
    </row>
    <row r="20022" spans="1:6">
      <c r="A20022" t="s">
        <v>6</v>
      </c>
      <c r="B20022" t="s">
        <v>7</v>
      </c>
      <c r="C20022" s="1">
        <v>41449</v>
      </c>
      <c r="D20022">
        <v>79</v>
      </c>
      <c r="E20022">
        <v>91</v>
      </c>
      <c r="F20022">
        <v>70</v>
      </c>
    </row>
    <row r="20023" spans="1:6">
      <c r="A20023" t="s">
        <v>6</v>
      </c>
      <c r="B20023" t="s">
        <v>7</v>
      </c>
      <c r="C20023" s="1">
        <v>41450</v>
      </c>
      <c r="D20023">
        <v>81</v>
      </c>
      <c r="E20023">
        <v>93</v>
      </c>
      <c r="F20023">
        <v>73</v>
      </c>
    </row>
    <row r="20024" spans="1:6">
      <c r="A20024" t="s">
        <v>6</v>
      </c>
      <c r="B20024" t="s">
        <v>7</v>
      </c>
      <c r="C20024" s="1">
        <v>41451</v>
      </c>
      <c r="D20024">
        <v>83</v>
      </c>
      <c r="E20024">
        <v>95</v>
      </c>
      <c r="F20024">
        <v>73</v>
      </c>
    </row>
    <row r="20025" spans="1:6">
      <c r="A20025" t="s">
        <v>6</v>
      </c>
      <c r="B20025" t="s">
        <v>7</v>
      </c>
      <c r="C20025" s="1">
        <v>41452</v>
      </c>
      <c r="D20025">
        <v>83</v>
      </c>
      <c r="E20025">
        <v>96</v>
      </c>
      <c r="F20025">
        <v>70</v>
      </c>
    </row>
    <row r="20026" spans="1:6">
      <c r="A20026" t="s">
        <v>6</v>
      </c>
      <c r="B20026" t="s">
        <v>7</v>
      </c>
      <c r="C20026" s="1">
        <v>41453</v>
      </c>
      <c r="D20026">
        <v>81</v>
      </c>
      <c r="E20026">
        <v>90</v>
      </c>
      <c r="F20026">
        <v>73</v>
      </c>
    </row>
    <row r="20027" spans="1:6">
      <c r="A20027" t="s">
        <v>6</v>
      </c>
      <c r="B20027" t="s">
        <v>7</v>
      </c>
      <c r="C20027" s="1">
        <v>41454</v>
      </c>
      <c r="D20027">
        <v>81</v>
      </c>
      <c r="E20027">
        <v>91</v>
      </c>
      <c r="F20027">
        <v>69</v>
      </c>
    </row>
    <row r="20028" spans="1:6">
      <c r="A20028" t="s">
        <v>6</v>
      </c>
      <c r="B20028" t="s">
        <v>7</v>
      </c>
      <c r="C20028" s="1">
        <v>41455</v>
      </c>
      <c r="D20028">
        <v>78</v>
      </c>
      <c r="E20028">
        <v>89</v>
      </c>
      <c r="F20028">
        <v>64</v>
      </c>
    </row>
    <row r="20029" spans="1:6">
      <c r="A20029" t="s">
        <v>6</v>
      </c>
      <c r="B20029" t="s">
        <v>7</v>
      </c>
      <c r="C20029" s="1">
        <v>41456</v>
      </c>
      <c r="D20029">
        <v>74</v>
      </c>
      <c r="E20029">
        <v>86</v>
      </c>
      <c r="F20029">
        <v>63</v>
      </c>
    </row>
    <row r="20030" spans="1:6">
      <c r="A20030" t="s">
        <v>6</v>
      </c>
      <c r="B20030" t="s">
        <v>7</v>
      </c>
      <c r="C20030" s="1">
        <v>41457</v>
      </c>
      <c r="D20030">
        <v>75</v>
      </c>
      <c r="E20030">
        <v>87</v>
      </c>
      <c r="F20030">
        <v>64</v>
      </c>
    </row>
    <row r="20031" spans="1:6">
      <c r="A20031" t="s">
        <v>6</v>
      </c>
      <c r="B20031" t="s">
        <v>7</v>
      </c>
      <c r="C20031" s="1">
        <v>41458</v>
      </c>
      <c r="D20031">
        <v>76</v>
      </c>
      <c r="E20031">
        <v>85</v>
      </c>
      <c r="F20031">
        <v>68</v>
      </c>
    </row>
    <row r="20032" spans="1:6">
      <c r="A20032" t="s">
        <v>6</v>
      </c>
      <c r="B20032" t="s">
        <v>7</v>
      </c>
      <c r="C20032" s="1">
        <v>41459</v>
      </c>
      <c r="D20032">
        <v>73</v>
      </c>
      <c r="E20032">
        <v>74</v>
      </c>
      <c r="F20032">
        <v>68</v>
      </c>
    </row>
    <row r="20033" spans="1:6">
      <c r="A20033" t="s">
        <v>6</v>
      </c>
      <c r="B20033" t="s">
        <v>7</v>
      </c>
      <c r="C20033" s="1">
        <v>41460</v>
      </c>
      <c r="D20033">
        <v>73</v>
      </c>
      <c r="E20033">
        <v>78</v>
      </c>
      <c r="F20033">
        <v>71</v>
      </c>
    </row>
    <row r="20034" spans="1:6">
      <c r="A20034" t="s">
        <v>6</v>
      </c>
      <c r="B20034" t="s">
        <v>7</v>
      </c>
      <c r="C20034" s="1">
        <v>41461</v>
      </c>
      <c r="D20034">
        <v>73</v>
      </c>
      <c r="E20034">
        <v>75</v>
      </c>
      <c r="F20034">
        <v>71</v>
      </c>
    </row>
    <row r="20035" spans="1:6">
      <c r="A20035" t="s">
        <v>6</v>
      </c>
      <c r="B20035" t="s">
        <v>7</v>
      </c>
      <c r="C20035" s="1">
        <v>41462</v>
      </c>
      <c r="D20035">
        <v>76</v>
      </c>
      <c r="E20035">
        <v>85</v>
      </c>
      <c r="F20035">
        <v>72</v>
      </c>
    </row>
    <row r="20036" spans="1:6">
      <c r="A20036" t="s">
        <v>6</v>
      </c>
      <c r="B20036" t="s">
        <v>7</v>
      </c>
      <c r="C20036" s="1">
        <v>41463</v>
      </c>
      <c r="D20036">
        <v>78</v>
      </c>
      <c r="E20036">
        <v>88</v>
      </c>
      <c r="F20036">
        <v>72</v>
      </c>
    </row>
    <row r="20037" spans="1:6">
      <c r="A20037" t="s">
        <v>6</v>
      </c>
      <c r="B20037" t="s">
        <v>7</v>
      </c>
      <c r="C20037" s="1">
        <v>41464</v>
      </c>
      <c r="D20037">
        <v>82</v>
      </c>
      <c r="E20037">
        <v>92</v>
      </c>
      <c r="F20037">
        <v>75</v>
      </c>
    </row>
    <row r="20038" spans="1:6">
      <c r="A20038" t="s">
        <v>6</v>
      </c>
      <c r="B20038" t="s">
        <v>7</v>
      </c>
      <c r="C20038" s="1">
        <v>41465</v>
      </c>
      <c r="D20038">
        <v>82</v>
      </c>
      <c r="E20038">
        <v>94</v>
      </c>
      <c r="F20038">
        <v>71</v>
      </c>
    </row>
    <row r="20039" spans="1:6">
      <c r="A20039" t="s">
        <v>6</v>
      </c>
      <c r="B20039" t="s">
        <v>7</v>
      </c>
      <c r="C20039" s="1">
        <v>41466</v>
      </c>
      <c r="D20039">
        <v>78</v>
      </c>
      <c r="E20039">
        <v>89</v>
      </c>
      <c r="F20039">
        <v>71</v>
      </c>
    </row>
    <row r="20040" spans="1:6">
      <c r="A20040" t="s">
        <v>6</v>
      </c>
      <c r="B20040" t="s">
        <v>7</v>
      </c>
      <c r="C20040" s="1">
        <v>41467</v>
      </c>
      <c r="D20040">
        <v>78</v>
      </c>
      <c r="E20040">
        <v>87</v>
      </c>
      <c r="F20040">
        <v>67</v>
      </c>
    </row>
    <row r="20041" spans="1:6">
      <c r="A20041" t="s">
        <v>6</v>
      </c>
      <c r="B20041" t="s">
        <v>7</v>
      </c>
      <c r="C20041" s="1">
        <v>41468</v>
      </c>
      <c r="D20041">
        <v>75</v>
      </c>
      <c r="E20041">
        <v>87</v>
      </c>
      <c r="F20041">
        <v>62</v>
      </c>
    </row>
    <row r="20042" spans="1:6">
      <c r="A20042" t="s">
        <v>6</v>
      </c>
      <c r="B20042" t="s">
        <v>7</v>
      </c>
      <c r="C20042" s="1">
        <v>41469</v>
      </c>
      <c r="D20042">
        <v>79</v>
      </c>
      <c r="E20042">
        <v>88</v>
      </c>
      <c r="F20042">
        <v>73</v>
      </c>
    </row>
    <row r="20043" spans="1:6">
      <c r="A20043" t="s">
        <v>6</v>
      </c>
      <c r="B20043" t="s">
        <v>7</v>
      </c>
      <c r="C20043" s="1">
        <v>41470</v>
      </c>
      <c r="D20043">
        <v>80</v>
      </c>
      <c r="E20043">
        <v>89</v>
      </c>
      <c r="F20043">
        <v>74</v>
      </c>
    </row>
    <row r="20044" spans="1:6">
      <c r="A20044" t="s">
        <v>6</v>
      </c>
      <c r="B20044" t="s">
        <v>7</v>
      </c>
      <c r="C20044" s="1">
        <v>41471</v>
      </c>
      <c r="D20044">
        <v>82</v>
      </c>
      <c r="E20044">
        <v>91</v>
      </c>
      <c r="F20044">
        <v>73</v>
      </c>
    </row>
    <row r="20045" spans="1:6">
      <c r="A20045" t="s">
        <v>6</v>
      </c>
      <c r="B20045" t="s">
        <v>7</v>
      </c>
      <c r="C20045" s="1">
        <v>41472</v>
      </c>
      <c r="D20045">
        <v>83</v>
      </c>
      <c r="E20045">
        <v>97</v>
      </c>
      <c r="F20045">
        <v>71</v>
      </c>
    </row>
    <row r="20046" spans="1:6">
      <c r="A20046" t="s">
        <v>6</v>
      </c>
      <c r="B20046" t="s">
        <v>7</v>
      </c>
      <c r="C20046" s="1">
        <v>41473</v>
      </c>
      <c r="D20046">
        <v>83</v>
      </c>
      <c r="E20046">
        <v>91</v>
      </c>
      <c r="F20046">
        <v>74</v>
      </c>
    </row>
    <row r="20047" spans="1:6">
      <c r="A20047" t="s">
        <v>6</v>
      </c>
      <c r="B20047" t="s">
        <v>7</v>
      </c>
      <c r="C20047" s="1">
        <v>41474</v>
      </c>
      <c r="D20047">
        <v>82</v>
      </c>
      <c r="E20047">
        <v>93</v>
      </c>
      <c r="F20047">
        <v>72</v>
      </c>
    </row>
    <row r="20048" spans="1:6">
      <c r="A20048" t="s">
        <v>6</v>
      </c>
      <c r="B20048" t="s">
        <v>7</v>
      </c>
      <c r="C20048" s="1">
        <v>41475</v>
      </c>
      <c r="D20048">
        <v>81</v>
      </c>
      <c r="E20048">
        <v>91</v>
      </c>
      <c r="F20048">
        <v>72</v>
      </c>
    </row>
    <row r="20049" spans="1:6">
      <c r="A20049" t="s">
        <v>6</v>
      </c>
      <c r="B20049" t="s">
        <v>7</v>
      </c>
      <c r="C20049" s="1">
        <v>41476</v>
      </c>
      <c r="D20049">
        <v>80</v>
      </c>
      <c r="E20049">
        <v>91</v>
      </c>
      <c r="F20049">
        <v>72</v>
      </c>
    </row>
    <row r="20050" spans="1:6">
      <c r="A20050" t="s">
        <v>6</v>
      </c>
      <c r="B20050" t="s">
        <v>7</v>
      </c>
      <c r="C20050" s="1">
        <v>41477</v>
      </c>
      <c r="D20050">
        <v>75</v>
      </c>
      <c r="E20050">
        <v>80</v>
      </c>
      <c r="F20050">
        <v>71</v>
      </c>
    </row>
    <row r="20051" spans="1:6">
      <c r="A20051" t="s">
        <v>6</v>
      </c>
      <c r="B20051" t="s">
        <v>7</v>
      </c>
      <c r="C20051" s="1">
        <v>41478</v>
      </c>
      <c r="D20051">
        <v>75</v>
      </c>
      <c r="E20051">
        <v>80</v>
      </c>
      <c r="F20051">
        <v>70</v>
      </c>
    </row>
    <row r="20052" spans="1:6">
      <c r="A20052" t="s">
        <v>6</v>
      </c>
      <c r="B20052" t="s">
        <v>7</v>
      </c>
      <c r="C20052" s="1">
        <v>41479</v>
      </c>
      <c r="D20052">
        <v>75</v>
      </c>
      <c r="E20052">
        <v>88</v>
      </c>
      <c r="F20052">
        <v>69</v>
      </c>
    </row>
    <row r="20053" spans="1:6">
      <c r="A20053" t="s">
        <v>6</v>
      </c>
      <c r="B20053" t="s">
        <v>7</v>
      </c>
      <c r="C20053" s="1">
        <v>41480</v>
      </c>
      <c r="D20053">
        <v>77</v>
      </c>
      <c r="E20053">
        <v>86</v>
      </c>
      <c r="F20053">
        <v>67</v>
      </c>
    </row>
    <row r="20054" spans="1:6">
      <c r="A20054" t="s">
        <v>6</v>
      </c>
      <c r="B20054" t="s">
        <v>7</v>
      </c>
      <c r="C20054" s="1">
        <v>41481</v>
      </c>
      <c r="D20054">
        <v>76</v>
      </c>
      <c r="E20054">
        <v>88</v>
      </c>
      <c r="F20054">
        <v>63</v>
      </c>
    </row>
    <row r="20055" spans="1:6">
      <c r="A20055" t="s">
        <v>6</v>
      </c>
      <c r="B20055" t="s">
        <v>7</v>
      </c>
      <c r="C20055" s="1">
        <v>41482</v>
      </c>
      <c r="D20055">
        <v>77</v>
      </c>
      <c r="E20055">
        <v>87</v>
      </c>
      <c r="F20055">
        <v>70</v>
      </c>
    </row>
    <row r="20056" spans="1:6">
      <c r="A20056" t="s">
        <v>6</v>
      </c>
      <c r="B20056" t="s">
        <v>7</v>
      </c>
      <c r="C20056" s="1">
        <v>41483</v>
      </c>
      <c r="D20056">
        <v>77</v>
      </c>
      <c r="E20056">
        <v>86</v>
      </c>
      <c r="F20056">
        <v>70</v>
      </c>
    </row>
    <row r="20057" spans="1:6">
      <c r="A20057" t="s">
        <v>6</v>
      </c>
      <c r="B20057" t="s">
        <v>7</v>
      </c>
      <c r="C20057" s="1">
        <v>41484</v>
      </c>
      <c r="D20057">
        <v>75</v>
      </c>
      <c r="E20057">
        <v>85</v>
      </c>
      <c r="F20057">
        <v>65</v>
      </c>
    </row>
    <row r="20058" spans="1:6">
      <c r="A20058" t="s">
        <v>6</v>
      </c>
      <c r="B20058" t="s">
        <v>7</v>
      </c>
      <c r="C20058" s="1">
        <v>41485</v>
      </c>
      <c r="D20058">
        <v>76</v>
      </c>
      <c r="E20058">
        <v>90</v>
      </c>
      <c r="F20058">
        <v>65</v>
      </c>
    </row>
    <row r="20059" spans="1:6">
      <c r="A20059" t="s">
        <v>6</v>
      </c>
      <c r="B20059" t="s">
        <v>7</v>
      </c>
      <c r="C20059" s="1">
        <v>41486</v>
      </c>
      <c r="D20059">
        <v>77</v>
      </c>
      <c r="E20059">
        <v>86</v>
      </c>
      <c r="F20059">
        <v>71</v>
      </c>
    </row>
    <row r="20060" spans="1:6">
      <c r="A20060" t="s">
        <v>6</v>
      </c>
      <c r="B20060" t="s">
        <v>7</v>
      </c>
      <c r="C20060" s="1">
        <v>41487</v>
      </c>
      <c r="D20060">
        <v>78</v>
      </c>
      <c r="E20060">
        <v>88</v>
      </c>
      <c r="F20060">
        <v>69</v>
      </c>
    </row>
    <row r="20061" spans="1:6">
      <c r="A20061" t="s">
        <v>6</v>
      </c>
      <c r="B20061" t="s">
        <v>7</v>
      </c>
      <c r="C20061" s="1">
        <v>41488</v>
      </c>
      <c r="D20061">
        <v>76</v>
      </c>
      <c r="E20061">
        <v>88</v>
      </c>
      <c r="F20061">
        <v>64</v>
      </c>
    </row>
    <row r="20062" spans="1:6">
      <c r="A20062" t="s">
        <v>6</v>
      </c>
      <c r="B20062" t="s">
        <v>7</v>
      </c>
      <c r="C20062" s="1">
        <v>41489</v>
      </c>
      <c r="D20062">
        <v>75</v>
      </c>
      <c r="E20062">
        <v>85</v>
      </c>
      <c r="F20062">
        <v>69</v>
      </c>
    </row>
    <row r="20063" spans="1:6">
      <c r="A20063" t="s">
        <v>6</v>
      </c>
      <c r="B20063" t="s">
        <v>7</v>
      </c>
      <c r="C20063" s="1">
        <v>41490</v>
      </c>
      <c r="D20063">
        <v>78</v>
      </c>
      <c r="E20063">
        <v>89</v>
      </c>
      <c r="F20063">
        <v>69</v>
      </c>
    </row>
    <row r="20064" spans="1:6">
      <c r="A20064" t="s">
        <v>6</v>
      </c>
      <c r="B20064" t="s">
        <v>7</v>
      </c>
      <c r="C20064" s="1">
        <v>41491</v>
      </c>
      <c r="D20064">
        <v>75</v>
      </c>
      <c r="E20064">
        <v>85</v>
      </c>
      <c r="F20064">
        <v>67</v>
      </c>
    </row>
    <row r="20065" spans="1:6">
      <c r="A20065" t="s">
        <v>6</v>
      </c>
      <c r="B20065" t="s">
        <v>7</v>
      </c>
      <c r="C20065" s="1">
        <v>41492</v>
      </c>
      <c r="D20065">
        <v>76</v>
      </c>
      <c r="E20065">
        <v>83</v>
      </c>
      <c r="F20065">
        <v>71</v>
      </c>
    </row>
    <row r="20066" spans="1:6">
      <c r="A20066" t="s">
        <v>6</v>
      </c>
      <c r="B20066" t="s">
        <v>7</v>
      </c>
      <c r="C20066" s="1">
        <v>41493</v>
      </c>
      <c r="D20066">
        <v>78</v>
      </c>
      <c r="E20066">
        <v>89</v>
      </c>
      <c r="F20066">
        <v>72</v>
      </c>
    </row>
    <row r="20067" spans="1:6">
      <c r="A20067" t="s">
        <v>6</v>
      </c>
      <c r="B20067" t="s">
        <v>7</v>
      </c>
      <c r="C20067" s="1">
        <v>41494</v>
      </c>
      <c r="D20067">
        <v>76</v>
      </c>
      <c r="E20067">
        <v>89</v>
      </c>
      <c r="F20067">
        <v>70</v>
      </c>
    </row>
    <row r="20068" spans="1:6">
      <c r="A20068" t="s">
        <v>6</v>
      </c>
      <c r="B20068" t="s">
        <v>7</v>
      </c>
      <c r="C20068" s="1">
        <v>41495</v>
      </c>
      <c r="D20068">
        <v>78</v>
      </c>
      <c r="E20068">
        <v>89</v>
      </c>
      <c r="F20068">
        <v>72</v>
      </c>
    </row>
    <row r="20069" spans="1:6">
      <c r="A20069" t="s">
        <v>6</v>
      </c>
      <c r="B20069" t="s">
        <v>7</v>
      </c>
      <c r="C20069" s="1">
        <v>41496</v>
      </c>
      <c r="D20069">
        <v>76</v>
      </c>
      <c r="E20069">
        <v>85</v>
      </c>
      <c r="F20069">
        <v>72</v>
      </c>
    </row>
    <row r="20070" spans="1:6">
      <c r="A20070" t="s">
        <v>6</v>
      </c>
      <c r="B20070" t="s">
        <v>7</v>
      </c>
      <c r="C20070" s="1">
        <v>41497</v>
      </c>
      <c r="D20070">
        <v>78</v>
      </c>
      <c r="E20070">
        <v>89</v>
      </c>
      <c r="F20070">
        <v>71</v>
      </c>
    </row>
    <row r="20071" spans="1:6">
      <c r="A20071" t="s">
        <v>6</v>
      </c>
      <c r="B20071" t="s">
        <v>7</v>
      </c>
      <c r="C20071" s="1">
        <v>41498</v>
      </c>
      <c r="D20071">
        <v>78</v>
      </c>
      <c r="E20071">
        <v>89</v>
      </c>
      <c r="F20071">
        <v>71</v>
      </c>
    </row>
    <row r="20072" spans="1:6">
      <c r="A20072" t="s">
        <v>6</v>
      </c>
      <c r="B20072" t="s">
        <v>7</v>
      </c>
      <c r="C20072" s="1">
        <v>41499</v>
      </c>
      <c r="D20072">
        <v>78</v>
      </c>
      <c r="E20072">
        <v>87</v>
      </c>
      <c r="F20072">
        <v>73</v>
      </c>
    </row>
    <row r="20073" spans="1:6">
      <c r="A20073" t="s">
        <v>6</v>
      </c>
      <c r="B20073" t="s">
        <v>7</v>
      </c>
      <c r="C20073" s="1">
        <v>41500</v>
      </c>
      <c r="D20073">
        <v>75</v>
      </c>
      <c r="E20073">
        <v>83</v>
      </c>
      <c r="F20073">
        <v>64</v>
      </c>
    </row>
    <row r="20074" spans="1:6">
      <c r="A20074" t="s">
        <v>6</v>
      </c>
      <c r="B20074" t="s">
        <v>7</v>
      </c>
      <c r="C20074" s="1">
        <v>41501</v>
      </c>
      <c r="D20074">
        <v>70</v>
      </c>
      <c r="E20074">
        <v>79</v>
      </c>
      <c r="F20074">
        <v>58</v>
      </c>
    </row>
    <row r="20075" spans="1:6">
      <c r="A20075" t="s">
        <v>6</v>
      </c>
      <c r="B20075" t="s">
        <v>7</v>
      </c>
      <c r="C20075" s="1">
        <v>41502</v>
      </c>
      <c r="D20075">
        <v>69</v>
      </c>
      <c r="E20075">
        <v>74</v>
      </c>
      <c r="F20075">
        <v>65</v>
      </c>
    </row>
    <row r="20076" spans="1:6">
      <c r="A20076" t="s">
        <v>6</v>
      </c>
      <c r="B20076" t="s">
        <v>7</v>
      </c>
      <c r="C20076" s="1">
        <v>41503</v>
      </c>
      <c r="D20076">
        <v>69</v>
      </c>
      <c r="E20076">
        <v>71</v>
      </c>
      <c r="F20076">
        <v>66</v>
      </c>
    </row>
    <row r="20077" spans="1:6">
      <c r="A20077" t="s">
        <v>6</v>
      </c>
      <c r="B20077" t="s">
        <v>7</v>
      </c>
      <c r="C20077" s="1">
        <v>41504</v>
      </c>
      <c r="D20077">
        <v>70</v>
      </c>
      <c r="E20077">
        <v>76</v>
      </c>
      <c r="F20077">
        <v>66</v>
      </c>
    </row>
    <row r="20078" spans="1:6">
      <c r="A20078" t="s">
        <v>6</v>
      </c>
      <c r="B20078" t="s">
        <v>7</v>
      </c>
      <c r="C20078" s="1">
        <v>41505</v>
      </c>
      <c r="D20078">
        <v>73</v>
      </c>
      <c r="E20078">
        <v>84</v>
      </c>
      <c r="F20078">
        <v>67</v>
      </c>
    </row>
    <row r="20079" spans="1:6">
      <c r="A20079" t="s">
        <v>6</v>
      </c>
      <c r="B20079" t="s">
        <v>7</v>
      </c>
      <c r="C20079" s="1">
        <v>41506</v>
      </c>
      <c r="D20079">
        <v>76</v>
      </c>
      <c r="E20079">
        <v>88</v>
      </c>
      <c r="F20079">
        <v>70</v>
      </c>
    </row>
    <row r="20080" spans="1:6">
      <c r="A20080" t="s">
        <v>6</v>
      </c>
      <c r="B20080" t="s">
        <v>7</v>
      </c>
      <c r="C20080" s="1">
        <v>41507</v>
      </c>
      <c r="D20080">
        <v>77</v>
      </c>
      <c r="E20080">
        <v>86</v>
      </c>
      <c r="F20080">
        <v>72</v>
      </c>
    </row>
    <row r="20081" spans="1:6">
      <c r="A20081" t="s">
        <v>6</v>
      </c>
      <c r="B20081" t="s">
        <v>7</v>
      </c>
      <c r="C20081" s="1">
        <v>41508</v>
      </c>
      <c r="D20081">
        <v>77</v>
      </c>
      <c r="E20081">
        <v>90</v>
      </c>
      <c r="F20081">
        <v>69</v>
      </c>
    </row>
    <row r="20082" spans="1:6">
      <c r="A20082" t="s">
        <v>6</v>
      </c>
      <c r="B20082" t="s">
        <v>7</v>
      </c>
      <c r="C20082" s="1">
        <v>41509</v>
      </c>
      <c r="D20082">
        <v>78</v>
      </c>
      <c r="E20082">
        <v>91</v>
      </c>
      <c r="F20082">
        <v>69</v>
      </c>
    </row>
    <row r="20083" spans="1:6">
      <c r="A20083" t="s">
        <v>6</v>
      </c>
      <c r="B20083" t="s">
        <v>7</v>
      </c>
      <c r="C20083" s="1">
        <v>41510</v>
      </c>
      <c r="D20083">
        <v>78</v>
      </c>
      <c r="E20083">
        <v>89</v>
      </c>
      <c r="F20083">
        <v>69</v>
      </c>
    </row>
    <row r="20084" spans="1:6">
      <c r="A20084" t="s">
        <v>6</v>
      </c>
      <c r="B20084" t="s">
        <v>7</v>
      </c>
      <c r="C20084" s="1">
        <v>41511</v>
      </c>
      <c r="D20084">
        <v>77</v>
      </c>
      <c r="E20084">
        <v>85</v>
      </c>
      <c r="F20084">
        <v>67</v>
      </c>
    </row>
    <row r="20085" spans="1:6">
      <c r="A20085" t="s">
        <v>6</v>
      </c>
      <c r="B20085" t="s">
        <v>7</v>
      </c>
      <c r="C20085" s="1">
        <v>41512</v>
      </c>
      <c r="D20085">
        <v>74</v>
      </c>
      <c r="E20085">
        <v>87</v>
      </c>
      <c r="F20085">
        <v>63</v>
      </c>
    </row>
    <row r="20086" spans="1:6">
      <c r="A20086" t="s">
        <v>6</v>
      </c>
      <c r="B20086" t="s">
        <v>7</v>
      </c>
      <c r="C20086" s="1">
        <v>41513</v>
      </c>
      <c r="D20086">
        <v>74</v>
      </c>
      <c r="E20086">
        <v>88</v>
      </c>
      <c r="F20086">
        <v>62</v>
      </c>
    </row>
    <row r="20087" spans="1:6">
      <c r="A20087" t="s">
        <v>6</v>
      </c>
      <c r="B20087" t="s">
        <v>7</v>
      </c>
      <c r="C20087" s="1">
        <v>41514</v>
      </c>
      <c r="D20087">
        <v>77</v>
      </c>
      <c r="E20087">
        <v>91</v>
      </c>
      <c r="F20087">
        <v>64</v>
      </c>
    </row>
    <row r="20088" spans="1:6">
      <c r="A20088" t="s">
        <v>6</v>
      </c>
      <c r="B20088" t="s">
        <v>7</v>
      </c>
      <c r="C20088" s="1">
        <v>41515</v>
      </c>
      <c r="D20088">
        <v>80</v>
      </c>
      <c r="E20088">
        <v>94</v>
      </c>
      <c r="F20088">
        <v>67</v>
      </c>
    </row>
    <row r="20089" spans="1:6">
      <c r="A20089" t="s">
        <v>6</v>
      </c>
      <c r="B20089" t="s">
        <v>7</v>
      </c>
      <c r="C20089" s="1">
        <v>41516</v>
      </c>
      <c r="D20089">
        <v>82</v>
      </c>
      <c r="E20089">
        <v>94</v>
      </c>
      <c r="F20089">
        <v>71</v>
      </c>
    </row>
    <row r="20090" spans="1:6">
      <c r="A20090" t="s">
        <v>6</v>
      </c>
      <c r="B20090" t="s">
        <v>7</v>
      </c>
      <c r="C20090" s="1">
        <v>41517</v>
      </c>
      <c r="D20090">
        <v>82</v>
      </c>
      <c r="E20090">
        <v>95</v>
      </c>
      <c r="F20090">
        <v>73</v>
      </c>
    </row>
    <row r="20091" spans="1:6">
      <c r="A20091" t="s">
        <v>6</v>
      </c>
      <c r="B20091" t="s">
        <v>7</v>
      </c>
      <c r="C20091" s="1">
        <v>41518</v>
      </c>
      <c r="D20091">
        <v>81</v>
      </c>
      <c r="E20091">
        <v>91</v>
      </c>
      <c r="F20091">
        <v>74</v>
      </c>
    </row>
    <row r="20092" spans="1:6">
      <c r="A20092" t="s">
        <v>6</v>
      </c>
      <c r="B20092" t="s">
        <v>7</v>
      </c>
      <c r="C20092" s="1">
        <v>41519</v>
      </c>
      <c r="D20092">
        <v>76</v>
      </c>
      <c r="E20092">
        <v>84</v>
      </c>
      <c r="F20092">
        <v>69</v>
      </c>
    </row>
    <row r="20093" spans="1:6">
      <c r="A20093" t="s">
        <v>6</v>
      </c>
      <c r="B20093" t="s">
        <v>7</v>
      </c>
      <c r="C20093" s="1">
        <v>41520</v>
      </c>
      <c r="D20093">
        <v>80</v>
      </c>
      <c r="E20093">
        <v>88</v>
      </c>
      <c r="F20093">
        <v>67</v>
      </c>
    </row>
    <row r="20094" spans="1:6">
      <c r="A20094" t="s">
        <v>6</v>
      </c>
      <c r="B20094" t="s">
        <v>7</v>
      </c>
      <c r="C20094" s="1">
        <v>41521</v>
      </c>
      <c r="D20094">
        <v>75</v>
      </c>
      <c r="E20094">
        <v>87</v>
      </c>
      <c r="F20094">
        <v>63</v>
      </c>
    </row>
    <row r="20095" spans="1:6">
      <c r="A20095" t="s">
        <v>6</v>
      </c>
      <c r="B20095" t="s">
        <v>7</v>
      </c>
      <c r="C20095" s="1">
        <v>41522</v>
      </c>
      <c r="D20095">
        <v>73</v>
      </c>
      <c r="E20095">
        <v>88</v>
      </c>
      <c r="F20095">
        <v>60</v>
      </c>
    </row>
    <row r="20096" spans="1:6">
      <c r="A20096" t="s">
        <v>6</v>
      </c>
      <c r="B20096" t="s">
        <v>7</v>
      </c>
      <c r="C20096" s="1">
        <v>41523</v>
      </c>
      <c r="D20096">
        <v>75</v>
      </c>
      <c r="E20096">
        <v>89</v>
      </c>
      <c r="F20096">
        <v>62</v>
      </c>
    </row>
    <row r="20097" spans="1:6">
      <c r="A20097" t="s">
        <v>6</v>
      </c>
      <c r="B20097" t="s">
        <v>7</v>
      </c>
      <c r="C20097" s="1">
        <v>41524</v>
      </c>
      <c r="D20097">
        <v>77</v>
      </c>
      <c r="E20097">
        <v>90</v>
      </c>
      <c r="F20097">
        <v>65</v>
      </c>
    </row>
    <row r="20098" spans="1:6">
      <c r="A20098" t="s">
        <v>6</v>
      </c>
      <c r="B20098" t="s">
        <v>7</v>
      </c>
      <c r="C20098" s="1">
        <v>41525</v>
      </c>
      <c r="D20098">
        <v>78</v>
      </c>
      <c r="E20098">
        <v>92</v>
      </c>
      <c r="F20098">
        <v>67</v>
      </c>
    </row>
    <row r="20099" spans="1:6">
      <c r="A20099" t="s">
        <v>6</v>
      </c>
      <c r="B20099" t="s">
        <v>7</v>
      </c>
      <c r="C20099" s="1">
        <v>41526</v>
      </c>
      <c r="D20099">
        <v>79</v>
      </c>
      <c r="E20099">
        <v>92</v>
      </c>
      <c r="F20099">
        <v>71</v>
      </c>
    </row>
    <row r="20100" spans="1:6">
      <c r="A20100" t="s">
        <v>6</v>
      </c>
      <c r="B20100" t="s">
        <v>7</v>
      </c>
      <c r="C20100" s="1">
        <v>41527</v>
      </c>
      <c r="D20100">
        <v>80</v>
      </c>
      <c r="E20100">
        <v>91</v>
      </c>
      <c r="F20100">
        <v>72</v>
      </c>
    </row>
    <row r="20101" spans="1:6">
      <c r="A20101" t="s">
        <v>6</v>
      </c>
      <c r="B20101" t="s">
        <v>7</v>
      </c>
      <c r="C20101" s="1">
        <v>41528</v>
      </c>
      <c r="D20101">
        <v>79</v>
      </c>
      <c r="E20101">
        <v>91</v>
      </c>
      <c r="F20101">
        <v>70</v>
      </c>
    </row>
    <row r="20102" spans="1:6">
      <c r="A20102" t="s">
        <v>6</v>
      </c>
      <c r="B20102" t="s">
        <v>7</v>
      </c>
      <c r="C20102" s="1">
        <v>41529</v>
      </c>
      <c r="D20102">
        <v>79</v>
      </c>
      <c r="E20102">
        <v>93</v>
      </c>
      <c r="F20102">
        <v>67</v>
      </c>
    </row>
    <row r="20103" spans="1:6">
      <c r="A20103" t="s">
        <v>6</v>
      </c>
      <c r="B20103" t="s">
        <v>7</v>
      </c>
      <c r="C20103" s="1">
        <v>41530</v>
      </c>
      <c r="D20103">
        <v>75</v>
      </c>
      <c r="E20103">
        <v>84</v>
      </c>
      <c r="F20103">
        <v>61</v>
      </c>
    </row>
    <row r="20104" spans="1:6">
      <c r="A20104" t="s">
        <v>6</v>
      </c>
      <c r="B20104" t="s">
        <v>7</v>
      </c>
      <c r="C20104" s="1">
        <v>41531</v>
      </c>
      <c r="D20104">
        <v>67</v>
      </c>
      <c r="E20104">
        <v>79</v>
      </c>
      <c r="F20104">
        <v>51</v>
      </c>
    </row>
    <row r="20105" spans="1:6">
      <c r="A20105" t="s">
        <v>6</v>
      </c>
      <c r="B20105" t="s">
        <v>7</v>
      </c>
      <c r="C20105" s="1">
        <v>41532</v>
      </c>
      <c r="D20105">
        <v>69</v>
      </c>
      <c r="E20105">
        <v>85</v>
      </c>
      <c r="F20105">
        <v>55</v>
      </c>
    </row>
    <row r="20106" spans="1:6">
      <c r="A20106" t="s">
        <v>6</v>
      </c>
      <c r="B20106" t="s">
        <v>7</v>
      </c>
      <c r="C20106" s="1">
        <v>41533</v>
      </c>
      <c r="D20106">
        <v>72</v>
      </c>
      <c r="E20106">
        <v>89</v>
      </c>
      <c r="F20106">
        <v>59</v>
      </c>
    </row>
    <row r="20107" spans="1:6">
      <c r="A20107" t="s">
        <v>6</v>
      </c>
      <c r="B20107" t="s">
        <v>7</v>
      </c>
      <c r="C20107" s="1">
        <v>41534</v>
      </c>
      <c r="D20107">
        <v>74</v>
      </c>
      <c r="E20107">
        <v>87</v>
      </c>
      <c r="F20107">
        <v>63</v>
      </c>
    </row>
    <row r="20108" spans="1:6">
      <c r="A20108" t="s">
        <v>6</v>
      </c>
      <c r="B20108" t="s">
        <v>7</v>
      </c>
      <c r="C20108" s="1">
        <v>41535</v>
      </c>
      <c r="D20108">
        <v>74</v>
      </c>
      <c r="E20108">
        <v>82</v>
      </c>
      <c r="F20108">
        <v>67</v>
      </c>
    </row>
    <row r="20109" spans="1:6">
      <c r="A20109" t="s">
        <v>6</v>
      </c>
      <c r="B20109" t="s">
        <v>7</v>
      </c>
      <c r="C20109" s="1">
        <v>41536</v>
      </c>
      <c r="D20109">
        <v>75</v>
      </c>
      <c r="E20109">
        <v>87</v>
      </c>
      <c r="F20109">
        <v>66</v>
      </c>
    </row>
    <row r="20110" spans="1:6">
      <c r="A20110" t="s">
        <v>6</v>
      </c>
      <c r="B20110" t="s">
        <v>7</v>
      </c>
      <c r="C20110" s="1">
        <v>41537</v>
      </c>
      <c r="D20110">
        <v>75</v>
      </c>
      <c r="E20110">
        <v>88</v>
      </c>
      <c r="F20110">
        <v>64</v>
      </c>
    </row>
    <row r="20111" spans="1:6">
      <c r="A20111" t="s">
        <v>6</v>
      </c>
      <c r="B20111" t="s">
        <v>7</v>
      </c>
      <c r="C20111" s="1">
        <v>41538</v>
      </c>
      <c r="D20111">
        <v>72</v>
      </c>
      <c r="E20111">
        <v>76</v>
      </c>
      <c r="F20111">
        <v>56</v>
      </c>
    </row>
    <row r="20112" spans="1:6">
      <c r="A20112" t="s">
        <v>6</v>
      </c>
      <c r="B20112" t="s">
        <v>7</v>
      </c>
      <c r="C20112" s="1">
        <v>41539</v>
      </c>
      <c r="D20112">
        <v>65</v>
      </c>
      <c r="E20112">
        <v>79</v>
      </c>
      <c r="F20112">
        <v>51</v>
      </c>
    </row>
    <row r="20113" spans="1:6">
      <c r="A20113" t="s">
        <v>6</v>
      </c>
      <c r="B20113" t="s">
        <v>7</v>
      </c>
      <c r="C20113" s="1">
        <v>41540</v>
      </c>
      <c r="D20113">
        <v>67</v>
      </c>
      <c r="E20113">
        <v>82</v>
      </c>
      <c r="F20113">
        <v>51</v>
      </c>
    </row>
    <row r="20114" spans="1:6">
      <c r="A20114" t="s">
        <v>6</v>
      </c>
      <c r="B20114" t="s">
        <v>7</v>
      </c>
      <c r="C20114" s="1">
        <v>41541</v>
      </c>
      <c r="D20114">
        <v>69</v>
      </c>
      <c r="E20114">
        <v>75</v>
      </c>
      <c r="F20114">
        <v>63</v>
      </c>
    </row>
    <row r="20115" spans="1:6">
      <c r="A20115" t="s">
        <v>6</v>
      </c>
      <c r="B20115" t="s">
        <v>7</v>
      </c>
      <c r="C20115" s="1">
        <v>41542</v>
      </c>
      <c r="D20115">
        <v>71</v>
      </c>
      <c r="E20115">
        <v>80</v>
      </c>
      <c r="F20115">
        <v>66</v>
      </c>
    </row>
    <row r="20116" spans="1:6">
      <c r="A20116" t="s">
        <v>6</v>
      </c>
      <c r="B20116" t="s">
        <v>7</v>
      </c>
      <c r="C20116" s="1">
        <v>41543</v>
      </c>
      <c r="D20116">
        <v>72</v>
      </c>
      <c r="E20116">
        <v>84</v>
      </c>
      <c r="F20116">
        <v>64</v>
      </c>
    </row>
    <row r="20117" spans="1:6">
      <c r="A20117" t="s">
        <v>6</v>
      </c>
      <c r="B20117" t="s">
        <v>7</v>
      </c>
      <c r="C20117" s="1">
        <v>41544</v>
      </c>
      <c r="D20117">
        <v>71</v>
      </c>
      <c r="E20117">
        <v>82</v>
      </c>
      <c r="F20117">
        <v>58</v>
      </c>
    </row>
    <row r="20118" spans="1:6">
      <c r="A20118" t="s">
        <v>6</v>
      </c>
      <c r="B20118" t="s">
        <v>7</v>
      </c>
      <c r="C20118" s="1">
        <v>41545</v>
      </c>
      <c r="D20118">
        <v>68</v>
      </c>
      <c r="E20118">
        <v>79</v>
      </c>
      <c r="F20118">
        <v>58</v>
      </c>
    </row>
    <row r="20119" spans="1:6">
      <c r="A20119" t="s">
        <v>6</v>
      </c>
      <c r="B20119" t="s">
        <v>7</v>
      </c>
      <c r="C20119" s="1">
        <v>41546</v>
      </c>
      <c r="D20119">
        <v>65</v>
      </c>
      <c r="E20119">
        <v>76</v>
      </c>
      <c r="F20119">
        <v>57</v>
      </c>
    </row>
    <row r="20120" spans="1:6">
      <c r="A20120" t="s">
        <v>6</v>
      </c>
      <c r="B20120" t="s">
        <v>7</v>
      </c>
      <c r="C20120" s="1">
        <v>41547</v>
      </c>
      <c r="D20120">
        <v>67</v>
      </c>
      <c r="E20120">
        <v>77</v>
      </c>
      <c r="F20120">
        <v>62</v>
      </c>
    </row>
    <row r="20121" spans="1:6">
      <c r="A20121" t="s">
        <v>6</v>
      </c>
      <c r="B20121" t="s">
        <v>7</v>
      </c>
      <c r="C20121" s="1">
        <v>41548</v>
      </c>
      <c r="D20121">
        <v>69</v>
      </c>
      <c r="E20121">
        <v>82</v>
      </c>
      <c r="F20121">
        <v>60</v>
      </c>
    </row>
    <row r="20122" spans="1:6">
      <c r="A20122" t="s">
        <v>6</v>
      </c>
      <c r="B20122" t="s">
        <v>7</v>
      </c>
      <c r="C20122" s="1">
        <v>41549</v>
      </c>
      <c r="D20122">
        <v>72</v>
      </c>
      <c r="E20122">
        <v>84</v>
      </c>
      <c r="F20122">
        <v>62</v>
      </c>
    </row>
    <row r="20123" spans="1:6">
      <c r="A20123" t="s">
        <v>6</v>
      </c>
      <c r="B20123" t="s">
        <v>7</v>
      </c>
      <c r="C20123" s="1">
        <v>41550</v>
      </c>
      <c r="D20123">
        <v>74</v>
      </c>
      <c r="E20123">
        <v>85</v>
      </c>
      <c r="F20123">
        <v>65</v>
      </c>
    </row>
    <row r="20124" spans="1:6">
      <c r="A20124" t="s">
        <v>6</v>
      </c>
      <c r="B20124" t="s">
        <v>7</v>
      </c>
      <c r="C20124" s="1">
        <v>41551</v>
      </c>
      <c r="D20124">
        <v>74</v>
      </c>
      <c r="E20124">
        <v>86</v>
      </c>
      <c r="F20124">
        <v>65</v>
      </c>
    </row>
    <row r="20125" spans="1:6">
      <c r="A20125" t="s">
        <v>6</v>
      </c>
      <c r="B20125" t="s">
        <v>7</v>
      </c>
      <c r="C20125" s="1">
        <v>41552</v>
      </c>
      <c r="D20125">
        <v>76</v>
      </c>
      <c r="E20125">
        <v>88</v>
      </c>
      <c r="F20125">
        <v>67</v>
      </c>
    </row>
    <row r="20126" spans="1:6">
      <c r="A20126" t="s">
        <v>6</v>
      </c>
      <c r="B20126" t="s">
        <v>7</v>
      </c>
      <c r="C20126" s="1">
        <v>41553</v>
      </c>
      <c r="D20126">
        <v>74</v>
      </c>
      <c r="E20126">
        <v>82</v>
      </c>
      <c r="F20126">
        <v>56</v>
      </c>
    </row>
    <row r="20127" spans="1:6">
      <c r="A20127" t="s">
        <v>6</v>
      </c>
      <c r="B20127" t="s">
        <v>7</v>
      </c>
      <c r="C20127" s="1">
        <v>41554</v>
      </c>
      <c r="D20127">
        <v>61</v>
      </c>
      <c r="E20127">
        <v>72</v>
      </c>
      <c r="F20127">
        <v>50</v>
      </c>
    </row>
    <row r="20128" spans="1:6">
      <c r="A20128" t="s">
        <v>6</v>
      </c>
      <c r="B20128" t="s">
        <v>7</v>
      </c>
      <c r="C20128" s="1">
        <v>41555</v>
      </c>
      <c r="D20128">
        <v>62</v>
      </c>
      <c r="E20128">
        <v>79</v>
      </c>
      <c r="F20128">
        <v>51</v>
      </c>
    </row>
    <row r="20129" spans="1:6">
      <c r="A20129" t="s">
        <v>6</v>
      </c>
      <c r="B20129" t="s">
        <v>7</v>
      </c>
      <c r="C20129" s="1">
        <v>41556</v>
      </c>
      <c r="D20129">
        <v>69</v>
      </c>
      <c r="E20129">
        <v>80</v>
      </c>
      <c r="F20129">
        <v>60</v>
      </c>
    </row>
    <row r="20130" spans="1:6">
      <c r="A20130" t="s">
        <v>6</v>
      </c>
      <c r="B20130" t="s">
        <v>7</v>
      </c>
      <c r="C20130" s="1">
        <v>41557</v>
      </c>
      <c r="D20130">
        <v>69</v>
      </c>
      <c r="E20130">
        <v>83</v>
      </c>
      <c r="F20130">
        <v>58</v>
      </c>
    </row>
    <row r="20131" spans="1:6">
      <c r="A20131" t="s">
        <v>6</v>
      </c>
      <c r="B20131" t="s">
        <v>7</v>
      </c>
      <c r="C20131" s="1">
        <v>41558</v>
      </c>
      <c r="D20131">
        <v>67</v>
      </c>
      <c r="E20131">
        <v>82</v>
      </c>
      <c r="F20131">
        <v>54</v>
      </c>
    </row>
    <row r="20132" spans="1:6">
      <c r="A20132" t="s">
        <v>6</v>
      </c>
      <c r="B20132" t="s">
        <v>7</v>
      </c>
      <c r="C20132" s="1">
        <v>41559</v>
      </c>
      <c r="D20132">
        <v>67</v>
      </c>
      <c r="E20132">
        <v>84</v>
      </c>
      <c r="F20132">
        <v>52</v>
      </c>
    </row>
    <row r="20133" spans="1:6">
      <c r="A20133" t="s">
        <v>6</v>
      </c>
      <c r="B20133" t="s">
        <v>7</v>
      </c>
      <c r="C20133" s="1">
        <v>41560</v>
      </c>
      <c r="D20133">
        <v>69</v>
      </c>
      <c r="E20133">
        <v>84</v>
      </c>
      <c r="F20133">
        <v>56</v>
      </c>
    </row>
    <row r="20134" spans="1:6">
      <c r="A20134" t="s">
        <v>6</v>
      </c>
      <c r="B20134" t="s">
        <v>7</v>
      </c>
      <c r="C20134" s="1">
        <v>41561</v>
      </c>
      <c r="D20134">
        <v>68</v>
      </c>
      <c r="E20134">
        <v>84</v>
      </c>
      <c r="F20134">
        <v>55</v>
      </c>
    </row>
    <row r="20135" spans="1:6">
      <c r="A20135" t="s">
        <v>6</v>
      </c>
      <c r="B20135" t="s">
        <v>7</v>
      </c>
      <c r="C20135" s="1">
        <v>41562</v>
      </c>
      <c r="D20135">
        <v>69</v>
      </c>
      <c r="E20135">
        <v>76</v>
      </c>
      <c r="F20135">
        <v>61</v>
      </c>
    </row>
    <row r="20136" spans="1:6">
      <c r="A20136" t="s">
        <v>6</v>
      </c>
      <c r="B20136" t="s">
        <v>7</v>
      </c>
      <c r="C20136" s="1">
        <v>41563</v>
      </c>
      <c r="D20136">
        <v>65</v>
      </c>
      <c r="E20136">
        <v>70</v>
      </c>
      <c r="F20136">
        <v>63</v>
      </c>
    </row>
    <row r="20137" spans="1:6">
      <c r="A20137" t="s">
        <v>6</v>
      </c>
      <c r="B20137" t="s">
        <v>7</v>
      </c>
      <c r="C20137" s="1">
        <v>41564</v>
      </c>
      <c r="D20137">
        <v>65</v>
      </c>
      <c r="E20137">
        <v>66</v>
      </c>
      <c r="F20137">
        <v>47</v>
      </c>
    </row>
    <row r="20138" spans="1:6">
      <c r="A20138" t="s">
        <v>6</v>
      </c>
      <c r="B20138" t="s">
        <v>7</v>
      </c>
      <c r="C20138" s="1">
        <v>41565</v>
      </c>
      <c r="D20138">
        <v>55</v>
      </c>
      <c r="E20138">
        <v>68</v>
      </c>
      <c r="F20138">
        <v>45</v>
      </c>
    </row>
    <row r="20139" spans="1:6">
      <c r="A20139" t="s">
        <v>6</v>
      </c>
      <c r="B20139" t="s">
        <v>7</v>
      </c>
      <c r="C20139" s="1">
        <v>41566</v>
      </c>
      <c r="D20139">
        <v>58</v>
      </c>
      <c r="E20139">
        <v>72</v>
      </c>
      <c r="F20139">
        <v>43</v>
      </c>
    </row>
    <row r="20140" spans="1:6">
      <c r="A20140" t="s">
        <v>6</v>
      </c>
      <c r="B20140" t="s">
        <v>7</v>
      </c>
      <c r="C20140" s="1">
        <v>41567</v>
      </c>
      <c r="D20140">
        <v>51</v>
      </c>
      <c r="E20140">
        <v>69</v>
      </c>
      <c r="F20140">
        <v>37</v>
      </c>
    </row>
    <row r="20141" spans="1:6">
      <c r="A20141" t="s">
        <v>6</v>
      </c>
      <c r="B20141" t="s">
        <v>7</v>
      </c>
      <c r="C20141" s="1">
        <v>41568</v>
      </c>
      <c r="D20141">
        <v>53</v>
      </c>
      <c r="E20141">
        <v>72</v>
      </c>
      <c r="F20141">
        <v>40</v>
      </c>
    </row>
    <row r="20142" spans="1:6">
      <c r="A20142" t="s">
        <v>6</v>
      </c>
      <c r="B20142" t="s">
        <v>7</v>
      </c>
      <c r="C20142" s="1">
        <v>41569</v>
      </c>
      <c r="D20142">
        <v>58</v>
      </c>
      <c r="E20142">
        <v>69</v>
      </c>
      <c r="F20142">
        <v>45</v>
      </c>
    </row>
    <row r="20143" spans="1:6">
      <c r="A20143" t="s">
        <v>6</v>
      </c>
      <c r="B20143" t="s">
        <v>7</v>
      </c>
      <c r="C20143" s="1">
        <v>41570</v>
      </c>
      <c r="D20143">
        <v>51</v>
      </c>
      <c r="E20143">
        <v>60</v>
      </c>
      <c r="F20143">
        <v>38</v>
      </c>
    </row>
    <row r="20144" spans="1:6">
      <c r="A20144" t="s">
        <v>6</v>
      </c>
      <c r="B20144" t="s">
        <v>7</v>
      </c>
      <c r="C20144" s="1">
        <v>41571</v>
      </c>
      <c r="D20144">
        <v>48</v>
      </c>
      <c r="E20144">
        <v>65</v>
      </c>
      <c r="F20144">
        <v>37</v>
      </c>
    </row>
    <row r="20145" spans="1:6">
      <c r="A20145" t="s">
        <v>6</v>
      </c>
      <c r="B20145" t="s">
        <v>7</v>
      </c>
      <c r="C20145" s="1">
        <v>41572</v>
      </c>
      <c r="D20145">
        <v>45</v>
      </c>
      <c r="E20145">
        <v>56</v>
      </c>
      <c r="F20145">
        <v>31</v>
      </c>
    </row>
    <row r="20146" spans="1:6">
      <c r="A20146" t="s">
        <v>6</v>
      </c>
      <c r="B20146" t="s">
        <v>7</v>
      </c>
      <c r="C20146" s="1">
        <v>41573</v>
      </c>
      <c r="D20146">
        <v>44</v>
      </c>
      <c r="E20146">
        <v>64</v>
      </c>
      <c r="F20146">
        <v>28</v>
      </c>
    </row>
    <row r="20147" spans="1:6">
      <c r="A20147" t="s">
        <v>6</v>
      </c>
      <c r="B20147" t="s">
        <v>7</v>
      </c>
      <c r="C20147" s="1">
        <v>41574</v>
      </c>
      <c r="D20147">
        <v>58</v>
      </c>
      <c r="E20147">
        <v>72</v>
      </c>
      <c r="F20147">
        <v>51</v>
      </c>
    </row>
    <row r="20148" spans="1:6">
      <c r="A20148" t="s">
        <v>6</v>
      </c>
      <c r="B20148" t="s">
        <v>7</v>
      </c>
      <c r="C20148" s="1">
        <v>41575</v>
      </c>
      <c r="D20148">
        <v>61</v>
      </c>
      <c r="E20148">
        <v>72</v>
      </c>
      <c r="F20148">
        <v>54</v>
      </c>
    </row>
    <row r="20149" spans="1:6">
      <c r="A20149" t="s">
        <v>6</v>
      </c>
      <c r="B20149" t="s">
        <v>7</v>
      </c>
      <c r="C20149" s="1">
        <v>41576</v>
      </c>
      <c r="D20149">
        <v>62</v>
      </c>
      <c r="E20149">
        <v>79</v>
      </c>
      <c r="F20149">
        <v>53</v>
      </c>
    </row>
    <row r="20150" spans="1:6">
      <c r="A20150" t="s">
        <v>6</v>
      </c>
      <c r="B20150" t="s">
        <v>7</v>
      </c>
      <c r="C20150" s="1">
        <v>41577</v>
      </c>
      <c r="D20150">
        <v>67</v>
      </c>
      <c r="E20150">
        <v>82</v>
      </c>
      <c r="F20150">
        <v>58</v>
      </c>
    </row>
    <row r="20151" spans="1:6">
      <c r="A20151" t="s">
        <v>6</v>
      </c>
      <c r="B20151" t="s">
        <v>7</v>
      </c>
      <c r="C20151" s="1">
        <v>41578</v>
      </c>
      <c r="D20151">
        <v>68</v>
      </c>
      <c r="E20151">
        <v>76</v>
      </c>
      <c r="F20151">
        <v>64</v>
      </c>
    </row>
    <row r="20152" spans="1:6">
      <c r="A20152" t="s">
        <v>6</v>
      </c>
      <c r="B20152" t="s">
        <v>7</v>
      </c>
      <c r="C20152" s="1">
        <v>41579</v>
      </c>
      <c r="D20152">
        <v>65</v>
      </c>
      <c r="E20152">
        <v>72</v>
      </c>
      <c r="F20152">
        <v>47</v>
      </c>
    </row>
    <row r="20153" spans="1:6">
      <c r="A20153" t="s">
        <v>6</v>
      </c>
      <c r="B20153" t="s">
        <v>7</v>
      </c>
      <c r="C20153" s="1">
        <v>41580</v>
      </c>
      <c r="D20153">
        <v>54</v>
      </c>
      <c r="E20153">
        <v>67</v>
      </c>
      <c r="F20153">
        <v>42</v>
      </c>
    </row>
    <row r="20154" spans="1:6">
      <c r="A20154" t="s">
        <v>6</v>
      </c>
      <c r="B20154" t="s">
        <v>7</v>
      </c>
      <c r="C20154" s="1">
        <v>41581</v>
      </c>
      <c r="D20154">
        <v>49</v>
      </c>
      <c r="E20154">
        <v>64</v>
      </c>
      <c r="F20154">
        <v>36</v>
      </c>
    </row>
    <row r="20155" spans="1:6">
      <c r="A20155" t="s">
        <v>6</v>
      </c>
      <c r="B20155" t="s">
        <v>7</v>
      </c>
      <c r="C20155" s="1">
        <v>41582</v>
      </c>
      <c r="D20155">
        <v>52</v>
      </c>
      <c r="E20155">
        <v>68</v>
      </c>
      <c r="F20155">
        <v>39</v>
      </c>
    </row>
    <row r="20156" spans="1:6">
      <c r="A20156" t="s">
        <v>6</v>
      </c>
      <c r="B20156" t="s">
        <v>7</v>
      </c>
      <c r="C20156" s="1">
        <v>41583</v>
      </c>
      <c r="D20156">
        <v>56</v>
      </c>
      <c r="E20156">
        <v>64</v>
      </c>
      <c r="F20156">
        <v>52</v>
      </c>
    </row>
    <row r="20157" spans="1:6">
      <c r="A20157" t="s">
        <v>6</v>
      </c>
      <c r="B20157" t="s">
        <v>7</v>
      </c>
      <c r="C20157" s="1">
        <v>41584</v>
      </c>
      <c r="D20157">
        <v>62</v>
      </c>
      <c r="E20157">
        <v>77</v>
      </c>
      <c r="F20157">
        <v>50</v>
      </c>
    </row>
    <row r="20158" spans="1:6">
      <c r="A20158" t="s">
        <v>6</v>
      </c>
      <c r="B20158" t="s">
        <v>7</v>
      </c>
      <c r="C20158" s="1">
        <v>41585</v>
      </c>
      <c r="D20158">
        <v>56</v>
      </c>
      <c r="E20158">
        <v>62</v>
      </c>
      <c r="F20158">
        <v>35</v>
      </c>
    </row>
    <row r="20159" spans="1:6">
      <c r="A20159" t="s">
        <v>6</v>
      </c>
      <c r="B20159" t="s">
        <v>7</v>
      </c>
      <c r="C20159" s="1">
        <v>41586</v>
      </c>
      <c r="D20159">
        <v>45</v>
      </c>
      <c r="E20159">
        <v>61</v>
      </c>
      <c r="F20159">
        <v>29</v>
      </c>
    </row>
    <row r="20160" spans="1:6">
      <c r="A20160" t="s">
        <v>6</v>
      </c>
      <c r="B20160" t="s">
        <v>7</v>
      </c>
      <c r="C20160" s="1">
        <v>41587</v>
      </c>
      <c r="D20160">
        <v>48</v>
      </c>
      <c r="E20160">
        <v>61</v>
      </c>
      <c r="F20160">
        <v>39</v>
      </c>
    </row>
    <row r="20161" spans="1:6">
      <c r="A20161" t="s">
        <v>6</v>
      </c>
      <c r="B20161" t="s">
        <v>7</v>
      </c>
      <c r="C20161" s="1">
        <v>41588</v>
      </c>
      <c r="D20161">
        <v>55</v>
      </c>
      <c r="E20161">
        <v>71</v>
      </c>
      <c r="F20161">
        <v>41</v>
      </c>
    </row>
    <row r="20162" spans="1:6">
      <c r="A20162" t="s">
        <v>6</v>
      </c>
      <c r="B20162" t="s">
        <v>7</v>
      </c>
      <c r="C20162" s="1">
        <v>41589</v>
      </c>
      <c r="D20162">
        <v>52</v>
      </c>
      <c r="E20162">
        <v>70</v>
      </c>
      <c r="F20162">
        <v>33</v>
      </c>
    </row>
    <row r="20163" spans="1:6">
      <c r="A20163" t="s">
        <v>6</v>
      </c>
      <c r="B20163" t="s">
        <v>7</v>
      </c>
      <c r="C20163" s="1">
        <v>41590</v>
      </c>
      <c r="D20163">
        <v>46</v>
      </c>
      <c r="E20163">
        <v>51</v>
      </c>
      <c r="F20163">
        <v>32</v>
      </c>
    </row>
    <row r="20164" spans="1:6">
      <c r="A20164" t="s">
        <v>6</v>
      </c>
      <c r="B20164" t="s">
        <v>7</v>
      </c>
      <c r="C20164" s="1">
        <v>41591</v>
      </c>
      <c r="D20164">
        <v>37</v>
      </c>
      <c r="E20164">
        <v>50</v>
      </c>
      <c r="F20164">
        <v>26</v>
      </c>
    </row>
    <row r="20165" spans="1:6">
      <c r="A20165" t="s">
        <v>6</v>
      </c>
      <c r="B20165" t="s">
        <v>7</v>
      </c>
      <c r="C20165" s="1">
        <v>41592</v>
      </c>
      <c r="D20165">
        <v>38</v>
      </c>
      <c r="E20165">
        <v>59</v>
      </c>
      <c r="F20165">
        <v>23</v>
      </c>
    </row>
    <row r="20166" spans="1:6">
      <c r="A20166" t="s">
        <v>6</v>
      </c>
      <c r="B20166" t="s">
        <v>7</v>
      </c>
      <c r="C20166" s="1">
        <v>41593</v>
      </c>
      <c r="D20166">
        <v>47</v>
      </c>
      <c r="E20166">
        <v>54</v>
      </c>
      <c r="F20166">
        <v>40</v>
      </c>
    </row>
    <row r="20167" spans="1:6">
      <c r="A20167" t="s">
        <v>6</v>
      </c>
      <c r="B20167" t="s">
        <v>7</v>
      </c>
      <c r="C20167" s="1">
        <v>41594</v>
      </c>
      <c r="D20167">
        <v>56</v>
      </c>
      <c r="E20167">
        <v>67</v>
      </c>
      <c r="F20167">
        <v>52</v>
      </c>
    </row>
    <row r="20168" spans="1:6">
      <c r="A20168" t="s">
        <v>6</v>
      </c>
      <c r="B20168" t="s">
        <v>7</v>
      </c>
      <c r="C20168" s="1">
        <v>41595</v>
      </c>
      <c r="D20168">
        <v>65</v>
      </c>
      <c r="E20168">
        <v>71</v>
      </c>
      <c r="F20168">
        <v>60</v>
      </c>
    </row>
    <row r="20169" spans="1:6">
      <c r="A20169" t="s">
        <v>6</v>
      </c>
      <c r="B20169" t="s">
        <v>7</v>
      </c>
      <c r="C20169" s="1">
        <v>41596</v>
      </c>
      <c r="D20169">
        <v>63</v>
      </c>
      <c r="E20169">
        <v>67</v>
      </c>
      <c r="F20169">
        <v>47</v>
      </c>
    </row>
    <row r="20170" spans="1:6">
      <c r="A20170" t="s">
        <v>6</v>
      </c>
      <c r="B20170" t="s">
        <v>7</v>
      </c>
      <c r="C20170" s="1">
        <v>41597</v>
      </c>
      <c r="D20170">
        <v>48</v>
      </c>
      <c r="E20170">
        <v>55</v>
      </c>
      <c r="F20170">
        <v>38</v>
      </c>
    </row>
    <row r="20171" spans="1:6">
      <c r="A20171" t="s">
        <v>6</v>
      </c>
      <c r="B20171" t="s">
        <v>7</v>
      </c>
      <c r="C20171" s="1">
        <v>41598</v>
      </c>
      <c r="D20171">
        <v>47</v>
      </c>
      <c r="E20171">
        <v>62</v>
      </c>
      <c r="F20171">
        <v>33</v>
      </c>
    </row>
    <row r="20172" spans="1:6">
      <c r="A20172" t="s">
        <v>6</v>
      </c>
      <c r="B20172" t="s">
        <v>7</v>
      </c>
      <c r="C20172" s="1">
        <v>41599</v>
      </c>
      <c r="D20172">
        <v>55</v>
      </c>
      <c r="E20172">
        <v>63</v>
      </c>
      <c r="F20172">
        <v>47</v>
      </c>
    </row>
    <row r="20173" spans="1:6">
      <c r="A20173" t="s">
        <v>6</v>
      </c>
      <c r="B20173" t="s">
        <v>7</v>
      </c>
      <c r="C20173" s="1">
        <v>41600</v>
      </c>
      <c r="D20173">
        <v>59</v>
      </c>
      <c r="E20173">
        <v>64</v>
      </c>
      <c r="F20173">
        <v>50</v>
      </c>
    </row>
    <row r="20174" spans="1:6">
      <c r="A20174" t="s">
        <v>6</v>
      </c>
      <c r="B20174" t="s">
        <v>7</v>
      </c>
      <c r="C20174" s="1">
        <v>41601</v>
      </c>
      <c r="D20174">
        <v>50</v>
      </c>
      <c r="E20174">
        <v>52</v>
      </c>
      <c r="F20174">
        <v>30</v>
      </c>
    </row>
    <row r="20175" spans="1:6">
      <c r="A20175" t="s">
        <v>6</v>
      </c>
      <c r="B20175" t="s">
        <v>7</v>
      </c>
      <c r="C20175" s="1">
        <v>41602</v>
      </c>
      <c r="D20175">
        <v>33</v>
      </c>
      <c r="E20175">
        <v>42</v>
      </c>
      <c r="F20175">
        <v>24</v>
      </c>
    </row>
    <row r="20176" spans="1:6">
      <c r="A20176" t="s">
        <v>6</v>
      </c>
      <c r="B20176" t="s">
        <v>7</v>
      </c>
      <c r="C20176" s="1">
        <v>41603</v>
      </c>
      <c r="D20176">
        <v>35</v>
      </c>
      <c r="E20176">
        <v>43</v>
      </c>
      <c r="F20176">
        <v>28</v>
      </c>
    </row>
    <row r="20177" spans="1:6">
      <c r="A20177" t="s">
        <v>6</v>
      </c>
      <c r="B20177" t="s">
        <v>7</v>
      </c>
      <c r="C20177" s="1">
        <v>41604</v>
      </c>
      <c r="D20177">
        <v>40</v>
      </c>
      <c r="E20177">
        <v>47</v>
      </c>
      <c r="F20177">
        <v>36</v>
      </c>
    </row>
    <row r="20178" spans="1:6">
      <c r="A20178" t="s">
        <v>6</v>
      </c>
      <c r="B20178" t="s">
        <v>7</v>
      </c>
      <c r="C20178" s="1">
        <v>41605</v>
      </c>
      <c r="D20178">
        <v>35</v>
      </c>
      <c r="E20178">
        <v>37</v>
      </c>
      <c r="F20178">
        <v>20</v>
      </c>
    </row>
    <row r="20179" spans="1:6">
      <c r="A20179" t="s">
        <v>6</v>
      </c>
      <c r="B20179" t="s">
        <v>7</v>
      </c>
      <c r="C20179" s="1">
        <v>41606</v>
      </c>
      <c r="D20179">
        <v>29</v>
      </c>
      <c r="E20179">
        <v>46</v>
      </c>
      <c r="F20179">
        <v>17</v>
      </c>
    </row>
    <row r="20180" spans="1:6">
      <c r="A20180" t="s">
        <v>6</v>
      </c>
      <c r="B20180" t="s">
        <v>7</v>
      </c>
      <c r="C20180" s="1">
        <v>41607</v>
      </c>
      <c r="D20180">
        <v>36</v>
      </c>
      <c r="E20180">
        <v>56</v>
      </c>
      <c r="F20180">
        <v>22</v>
      </c>
    </row>
    <row r="20181" spans="1:6">
      <c r="A20181" t="s">
        <v>6</v>
      </c>
      <c r="B20181" t="s">
        <v>7</v>
      </c>
      <c r="C20181" s="1">
        <v>41608</v>
      </c>
      <c r="D20181">
        <v>42</v>
      </c>
      <c r="E20181">
        <v>57</v>
      </c>
      <c r="F20181">
        <v>30</v>
      </c>
    </row>
    <row r="20182" spans="1:6">
      <c r="A20182" t="s">
        <v>6</v>
      </c>
      <c r="B20182" t="s">
        <v>7</v>
      </c>
      <c r="C20182" s="1">
        <v>41609</v>
      </c>
      <c r="D20182">
        <v>44</v>
      </c>
      <c r="E20182">
        <v>59</v>
      </c>
      <c r="F20182">
        <v>34</v>
      </c>
    </row>
    <row r="20183" spans="1:6">
      <c r="A20183" t="s">
        <v>6</v>
      </c>
      <c r="B20183" t="s">
        <v>7</v>
      </c>
      <c r="C20183" s="1">
        <v>41610</v>
      </c>
      <c r="D20183">
        <v>51</v>
      </c>
      <c r="E20183">
        <v>58</v>
      </c>
      <c r="F20183">
        <v>47</v>
      </c>
    </row>
    <row r="20184" spans="1:6">
      <c r="A20184" t="s">
        <v>6</v>
      </c>
      <c r="B20184" t="s">
        <v>7</v>
      </c>
      <c r="C20184" s="1">
        <v>41611</v>
      </c>
      <c r="D20184">
        <v>54</v>
      </c>
      <c r="E20184">
        <v>63</v>
      </c>
      <c r="F20184">
        <v>47</v>
      </c>
    </row>
    <row r="20185" spans="1:6">
      <c r="A20185" t="s">
        <v>6</v>
      </c>
      <c r="B20185" t="s">
        <v>7</v>
      </c>
      <c r="C20185" s="1">
        <v>41612</v>
      </c>
      <c r="D20185">
        <v>63</v>
      </c>
      <c r="E20185">
        <v>73</v>
      </c>
      <c r="F20185">
        <v>58</v>
      </c>
    </row>
    <row r="20186" spans="1:6">
      <c r="A20186" t="s">
        <v>6</v>
      </c>
      <c r="B20186" t="s">
        <v>7</v>
      </c>
      <c r="C20186" s="1">
        <v>41613</v>
      </c>
      <c r="D20186">
        <v>70</v>
      </c>
      <c r="E20186">
        <v>78</v>
      </c>
      <c r="F20186">
        <v>44</v>
      </c>
    </row>
    <row r="20187" spans="1:6">
      <c r="A20187" t="s">
        <v>6</v>
      </c>
      <c r="B20187" t="s">
        <v>7</v>
      </c>
      <c r="C20187" s="1">
        <v>41614</v>
      </c>
      <c r="D20187">
        <v>44</v>
      </c>
      <c r="E20187">
        <v>44</v>
      </c>
      <c r="F20187">
        <v>36</v>
      </c>
    </row>
    <row r="20188" spans="1:6">
      <c r="A20188" t="s">
        <v>6</v>
      </c>
      <c r="B20188" t="s">
        <v>7</v>
      </c>
      <c r="C20188" s="1">
        <v>41615</v>
      </c>
      <c r="D20188">
        <v>35</v>
      </c>
      <c r="E20188">
        <v>37</v>
      </c>
      <c r="F20188">
        <v>33</v>
      </c>
    </row>
    <row r="20189" spans="1:6">
      <c r="A20189" t="s">
        <v>6</v>
      </c>
      <c r="B20189" t="s">
        <v>7</v>
      </c>
      <c r="C20189" s="1">
        <v>41616</v>
      </c>
      <c r="D20189">
        <v>38</v>
      </c>
      <c r="E20189">
        <v>47</v>
      </c>
      <c r="F20189">
        <v>36</v>
      </c>
    </row>
    <row r="20190" spans="1:6">
      <c r="A20190" t="s">
        <v>6</v>
      </c>
      <c r="B20190" t="s">
        <v>7</v>
      </c>
      <c r="C20190" s="1">
        <v>41617</v>
      </c>
      <c r="D20190">
        <v>44</v>
      </c>
      <c r="E20190">
        <v>47</v>
      </c>
      <c r="F20190">
        <v>36</v>
      </c>
    </row>
    <row r="20191" spans="1:6">
      <c r="A20191" t="s">
        <v>6</v>
      </c>
      <c r="B20191" t="s">
        <v>7</v>
      </c>
      <c r="C20191" s="1">
        <v>41618</v>
      </c>
      <c r="D20191">
        <v>37</v>
      </c>
      <c r="E20191">
        <v>43</v>
      </c>
      <c r="F20191">
        <v>26</v>
      </c>
    </row>
    <row r="20192" spans="1:6">
      <c r="A20192" t="s">
        <v>6</v>
      </c>
      <c r="B20192" t="s">
        <v>7</v>
      </c>
      <c r="C20192" s="1">
        <v>41619</v>
      </c>
      <c r="D20192">
        <v>34</v>
      </c>
      <c r="E20192">
        <v>51</v>
      </c>
      <c r="F20192">
        <v>22</v>
      </c>
    </row>
    <row r="20193" spans="1:6">
      <c r="A20193" t="s">
        <v>6</v>
      </c>
      <c r="B20193" t="s">
        <v>7</v>
      </c>
      <c r="C20193" s="1">
        <v>41620</v>
      </c>
      <c r="D20193">
        <v>34</v>
      </c>
      <c r="E20193">
        <v>44</v>
      </c>
      <c r="F20193">
        <v>24</v>
      </c>
    </row>
    <row r="20194" spans="1:6">
      <c r="A20194" t="s">
        <v>6</v>
      </c>
      <c r="B20194" t="s">
        <v>7</v>
      </c>
      <c r="C20194" s="1">
        <v>41621</v>
      </c>
      <c r="D20194">
        <v>33</v>
      </c>
      <c r="E20194">
        <v>49</v>
      </c>
      <c r="F20194">
        <v>21</v>
      </c>
    </row>
    <row r="20195" spans="1:6">
      <c r="A20195" t="s">
        <v>6</v>
      </c>
      <c r="B20195" t="s">
        <v>7</v>
      </c>
      <c r="C20195" s="1">
        <v>41622</v>
      </c>
      <c r="D20195">
        <v>48</v>
      </c>
      <c r="E20195">
        <v>54</v>
      </c>
      <c r="F20195">
        <v>39</v>
      </c>
    </row>
    <row r="20196" spans="1:6">
      <c r="A20196" t="s">
        <v>6</v>
      </c>
      <c r="B20196" t="s">
        <v>7</v>
      </c>
      <c r="C20196" s="1">
        <v>41623</v>
      </c>
      <c r="D20196">
        <v>38</v>
      </c>
      <c r="E20196">
        <v>39</v>
      </c>
      <c r="F20196">
        <v>31</v>
      </c>
    </row>
    <row r="20197" spans="1:6">
      <c r="A20197" t="s">
        <v>6</v>
      </c>
      <c r="B20197" t="s">
        <v>7</v>
      </c>
      <c r="C20197" s="1">
        <v>41624</v>
      </c>
      <c r="D20197">
        <v>38</v>
      </c>
      <c r="E20197">
        <v>59</v>
      </c>
      <c r="F20197">
        <v>26</v>
      </c>
    </row>
    <row r="20198" spans="1:6">
      <c r="A20198" t="s">
        <v>6</v>
      </c>
      <c r="B20198" t="s">
        <v>7</v>
      </c>
      <c r="C20198" s="1">
        <v>41625</v>
      </c>
      <c r="D20198">
        <v>46</v>
      </c>
      <c r="E20198">
        <v>63</v>
      </c>
      <c r="F20198">
        <v>32</v>
      </c>
    </row>
    <row r="20199" spans="1:6">
      <c r="A20199" t="s">
        <v>6</v>
      </c>
      <c r="B20199" t="s">
        <v>7</v>
      </c>
      <c r="C20199" s="1">
        <v>41626</v>
      </c>
      <c r="D20199">
        <v>42</v>
      </c>
      <c r="E20199">
        <v>54</v>
      </c>
      <c r="F20199">
        <v>26</v>
      </c>
    </row>
    <row r="20200" spans="1:6">
      <c r="A20200" t="s">
        <v>6</v>
      </c>
      <c r="B20200" t="s">
        <v>7</v>
      </c>
      <c r="C20200" s="1">
        <v>41627</v>
      </c>
      <c r="D20200">
        <v>45</v>
      </c>
      <c r="E20200">
        <v>62</v>
      </c>
      <c r="F20200">
        <v>32</v>
      </c>
    </row>
    <row r="20201" spans="1:6">
      <c r="A20201" t="s">
        <v>6</v>
      </c>
      <c r="B20201" t="s">
        <v>7</v>
      </c>
      <c r="C20201" s="1">
        <v>41628</v>
      </c>
      <c r="D20201">
        <v>58</v>
      </c>
      <c r="E20201">
        <v>68</v>
      </c>
      <c r="F20201">
        <v>53</v>
      </c>
    </row>
    <row r="20202" spans="1:6">
      <c r="A20202" t="s">
        <v>6</v>
      </c>
      <c r="B20202" t="s">
        <v>7</v>
      </c>
      <c r="C20202" s="1">
        <v>41629</v>
      </c>
      <c r="D20202">
        <v>66</v>
      </c>
      <c r="E20202">
        <v>75</v>
      </c>
      <c r="F20202">
        <v>63</v>
      </c>
    </row>
    <row r="20203" spans="1:6">
      <c r="A20203" t="s">
        <v>6</v>
      </c>
      <c r="B20203" t="s">
        <v>7</v>
      </c>
      <c r="C20203" s="1">
        <v>41630</v>
      </c>
      <c r="D20203">
        <v>62</v>
      </c>
      <c r="E20203">
        <v>71</v>
      </c>
      <c r="F20203">
        <v>54</v>
      </c>
    </row>
    <row r="20204" spans="1:6">
      <c r="A20204" t="s">
        <v>6</v>
      </c>
      <c r="B20204" t="s">
        <v>7</v>
      </c>
      <c r="C20204" s="1">
        <v>41631</v>
      </c>
      <c r="D20204">
        <v>46</v>
      </c>
      <c r="E20204">
        <v>55</v>
      </c>
      <c r="F20204">
        <v>30</v>
      </c>
    </row>
    <row r="20205" spans="1:6">
      <c r="A20205" t="s">
        <v>6</v>
      </c>
      <c r="B20205" t="s">
        <v>7</v>
      </c>
      <c r="C20205" s="1">
        <v>41632</v>
      </c>
      <c r="D20205">
        <v>31</v>
      </c>
      <c r="E20205">
        <v>38</v>
      </c>
      <c r="F20205">
        <v>24</v>
      </c>
    </row>
    <row r="20206" spans="1:6">
      <c r="A20206" t="s">
        <v>6</v>
      </c>
      <c r="B20206" t="s">
        <v>7</v>
      </c>
      <c r="C20206" s="1">
        <v>41633</v>
      </c>
      <c r="D20206">
        <v>32</v>
      </c>
      <c r="E20206">
        <v>50</v>
      </c>
      <c r="F20206">
        <v>20</v>
      </c>
    </row>
    <row r="20207" spans="1:6">
      <c r="A20207" t="s">
        <v>6</v>
      </c>
      <c r="B20207" t="s">
        <v>7</v>
      </c>
      <c r="C20207" s="1">
        <v>41634</v>
      </c>
      <c r="D20207">
        <v>37</v>
      </c>
      <c r="E20207">
        <v>51</v>
      </c>
      <c r="F20207">
        <v>26</v>
      </c>
    </row>
    <row r="20208" spans="1:6">
      <c r="A20208" t="s">
        <v>6</v>
      </c>
      <c r="B20208" t="s">
        <v>7</v>
      </c>
      <c r="C20208" s="1">
        <v>41635</v>
      </c>
      <c r="D20208">
        <v>38</v>
      </c>
      <c r="E20208">
        <v>58</v>
      </c>
      <c r="F20208">
        <v>24</v>
      </c>
    </row>
    <row r="20209" spans="1:6">
      <c r="A20209" t="s">
        <v>6</v>
      </c>
      <c r="B20209" t="s">
        <v>7</v>
      </c>
      <c r="C20209" s="1">
        <v>41636</v>
      </c>
      <c r="D20209">
        <v>40</v>
      </c>
      <c r="E20209">
        <v>47</v>
      </c>
      <c r="F20209">
        <v>33</v>
      </c>
    </row>
    <row r="20210" spans="1:6">
      <c r="A20210" t="s">
        <v>6</v>
      </c>
      <c r="B20210" t="s">
        <v>7</v>
      </c>
      <c r="C20210" s="1">
        <v>41637</v>
      </c>
      <c r="D20210">
        <v>45</v>
      </c>
      <c r="E20210">
        <v>54</v>
      </c>
      <c r="F20210">
        <v>40</v>
      </c>
    </row>
    <row r="20211" spans="1:6">
      <c r="A20211" t="s">
        <v>6</v>
      </c>
      <c r="B20211" t="s">
        <v>7</v>
      </c>
      <c r="C20211" s="1">
        <v>41638</v>
      </c>
      <c r="D20211">
        <v>40</v>
      </c>
      <c r="E20211">
        <v>46</v>
      </c>
      <c r="F20211">
        <v>34</v>
      </c>
    </row>
    <row r="20212" spans="1:6">
      <c r="A20212" t="s">
        <v>6</v>
      </c>
      <c r="B20212" t="s">
        <v>7</v>
      </c>
      <c r="C20212" s="1">
        <v>41639</v>
      </c>
      <c r="D20212">
        <v>36</v>
      </c>
      <c r="E20212">
        <v>43</v>
      </c>
      <c r="F20212">
        <v>30</v>
      </c>
    </row>
    <row r="20213" spans="1:6">
      <c r="A20213" t="s">
        <v>6</v>
      </c>
      <c r="B20213" t="s">
        <v>7</v>
      </c>
      <c r="C20213" s="1">
        <v>41640</v>
      </c>
      <c r="D20213">
        <v>36</v>
      </c>
      <c r="E20213">
        <v>53</v>
      </c>
      <c r="F20213">
        <v>27</v>
      </c>
    </row>
    <row r="20214" spans="1:6">
      <c r="A20214" t="s">
        <v>6</v>
      </c>
      <c r="B20214" t="s">
        <v>7</v>
      </c>
      <c r="C20214" s="1">
        <v>41641</v>
      </c>
      <c r="D20214">
        <v>43</v>
      </c>
      <c r="E20214">
        <v>50</v>
      </c>
      <c r="F20214">
        <v>23</v>
      </c>
    </row>
    <row r="20215" spans="1:6">
      <c r="A20215" t="s">
        <v>6</v>
      </c>
      <c r="B20215" t="s">
        <v>7</v>
      </c>
      <c r="C20215" s="1">
        <v>41642</v>
      </c>
      <c r="D20215">
        <v>25</v>
      </c>
      <c r="E20215">
        <v>33</v>
      </c>
      <c r="F20215">
        <v>17</v>
      </c>
    </row>
    <row r="20216" spans="1:6">
      <c r="A20216" t="s">
        <v>6</v>
      </c>
      <c r="B20216" t="s">
        <v>7</v>
      </c>
      <c r="C20216" s="1">
        <v>41643</v>
      </c>
      <c r="D20216">
        <v>30</v>
      </c>
      <c r="E20216">
        <v>47</v>
      </c>
      <c r="F20216">
        <v>20</v>
      </c>
    </row>
    <row r="20217" spans="1:6">
      <c r="A20217" t="s">
        <v>6</v>
      </c>
      <c r="B20217" t="s">
        <v>7</v>
      </c>
      <c r="C20217" s="1">
        <v>41644</v>
      </c>
      <c r="D20217">
        <v>42</v>
      </c>
      <c r="E20217">
        <v>54</v>
      </c>
      <c r="F20217">
        <v>25</v>
      </c>
    </row>
    <row r="20218" spans="1:6">
      <c r="A20218" t="s">
        <v>6</v>
      </c>
      <c r="B20218" t="s">
        <v>7</v>
      </c>
      <c r="C20218" s="1">
        <v>41645</v>
      </c>
      <c r="D20218">
        <v>23</v>
      </c>
      <c r="E20218">
        <v>25</v>
      </c>
      <c r="F20218">
        <v>8</v>
      </c>
    </row>
    <row r="20219" spans="1:6">
      <c r="A20219" t="s">
        <v>6</v>
      </c>
      <c r="B20219" t="s">
        <v>7</v>
      </c>
      <c r="C20219" s="1">
        <v>41646</v>
      </c>
      <c r="D20219">
        <v>12</v>
      </c>
      <c r="E20219">
        <v>24</v>
      </c>
      <c r="F20219">
        <v>4</v>
      </c>
    </row>
    <row r="20220" spans="1:6">
      <c r="A20220" t="s">
        <v>6</v>
      </c>
      <c r="B20220" t="s">
        <v>7</v>
      </c>
      <c r="C20220" s="1">
        <v>41647</v>
      </c>
      <c r="D20220">
        <v>24</v>
      </c>
      <c r="E20220">
        <v>41</v>
      </c>
      <c r="F20220">
        <v>14</v>
      </c>
    </row>
    <row r="20221" spans="1:6">
      <c r="A20221" t="s">
        <v>6</v>
      </c>
      <c r="B20221" t="s">
        <v>7</v>
      </c>
      <c r="C20221" s="1">
        <v>41648</v>
      </c>
      <c r="D20221">
        <v>38</v>
      </c>
      <c r="E20221">
        <v>51</v>
      </c>
      <c r="F20221">
        <v>28</v>
      </c>
    </row>
    <row r="20222" spans="1:6">
      <c r="A20222" t="s">
        <v>6</v>
      </c>
      <c r="B20222" t="s">
        <v>7</v>
      </c>
      <c r="C20222" s="1">
        <v>41649</v>
      </c>
      <c r="D20222">
        <v>47</v>
      </c>
      <c r="E20222">
        <v>55</v>
      </c>
      <c r="F20222">
        <v>44</v>
      </c>
    </row>
    <row r="20223" spans="1:6">
      <c r="A20223" t="s">
        <v>6</v>
      </c>
      <c r="B20223" t="s">
        <v>7</v>
      </c>
      <c r="C20223" s="1">
        <v>41650</v>
      </c>
      <c r="D20223">
        <v>56</v>
      </c>
      <c r="E20223">
        <v>62</v>
      </c>
      <c r="F20223">
        <v>39</v>
      </c>
    </row>
    <row r="20224" spans="1:6">
      <c r="A20224" t="s">
        <v>6</v>
      </c>
      <c r="B20224" t="s">
        <v>7</v>
      </c>
      <c r="C20224" s="1">
        <v>41651</v>
      </c>
      <c r="D20224">
        <v>44</v>
      </c>
      <c r="E20224">
        <v>59</v>
      </c>
      <c r="F20224">
        <v>32</v>
      </c>
    </row>
    <row r="20225" spans="1:6">
      <c r="A20225" t="s">
        <v>6</v>
      </c>
      <c r="B20225" t="s">
        <v>7</v>
      </c>
      <c r="C20225" s="1">
        <v>41652</v>
      </c>
      <c r="D20225">
        <v>48</v>
      </c>
      <c r="E20225">
        <v>52</v>
      </c>
      <c r="F20225">
        <v>46</v>
      </c>
    </row>
    <row r="20226" spans="1:6">
      <c r="A20226" t="s">
        <v>6</v>
      </c>
      <c r="B20226" t="s">
        <v>7</v>
      </c>
      <c r="C20226" s="1">
        <v>41653</v>
      </c>
      <c r="D20226">
        <v>51</v>
      </c>
      <c r="E20226">
        <v>59</v>
      </c>
      <c r="F20226">
        <v>41</v>
      </c>
    </row>
    <row r="20227" spans="1:6">
      <c r="A20227" t="s">
        <v>6</v>
      </c>
      <c r="B20227" t="s">
        <v>7</v>
      </c>
      <c r="C20227" s="1">
        <v>41654</v>
      </c>
      <c r="D20227">
        <v>42</v>
      </c>
      <c r="E20227">
        <v>46</v>
      </c>
      <c r="F20227">
        <v>24</v>
      </c>
    </row>
    <row r="20228" spans="1:6">
      <c r="A20228" t="s">
        <v>6</v>
      </c>
      <c r="B20228" t="s">
        <v>7</v>
      </c>
      <c r="C20228" s="1">
        <v>41655</v>
      </c>
      <c r="D20228">
        <v>31</v>
      </c>
      <c r="E20228">
        <v>48</v>
      </c>
      <c r="F20228">
        <v>20</v>
      </c>
    </row>
    <row r="20229" spans="1:6">
      <c r="A20229" t="s">
        <v>6</v>
      </c>
      <c r="B20229" t="s">
        <v>7</v>
      </c>
      <c r="C20229" s="1">
        <v>41656</v>
      </c>
      <c r="D20229">
        <v>38</v>
      </c>
      <c r="E20229">
        <v>43</v>
      </c>
      <c r="F20229">
        <v>26</v>
      </c>
    </row>
    <row r="20230" spans="1:6">
      <c r="A20230" t="s">
        <v>6</v>
      </c>
      <c r="B20230" t="s">
        <v>7</v>
      </c>
      <c r="C20230" s="1">
        <v>41657</v>
      </c>
      <c r="D20230">
        <v>32</v>
      </c>
      <c r="E20230">
        <v>47</v>
      </c>
      <c r="F20230">
        <v>21</v>
      </c>
    </row>
    <row r="20231" spans="1:6">
      <c r="A20231" t="s">
        <v>6</v>
      </c>
      <c r="B20231" t="s">
        <v>7</v>
      </c>
      <c r="C20231" s="1">
        <v>41658</v>
      </c>
      <c r="D20231">
        <v>43</v>
      </c>
      <c r="E20231">
        <v>50</v>
      </c>
      <c r="F20231">
        <v>30</v>
      </c>
    </row>
    <row r="20232" spans="1:6">
      <c r="A20232" t="s">
        <v>6</v>
      </c>
      <c r="B20232" t="s">
        <v>7</v>
      </c>
      <c r="C20232" s="1">
        <v>41659</v>
      </c>
      <c r="D20232">
        <v>42</v>
      </c>
      <c r="E20232">
        <v>64</v>
      </c>
      <c r="F20232">
        <v>27</v>
      </c>
    </row>
    <row r="20233" spans="1:6">
      <c r="A20233" t="s">
        <v>6</v>
      </c>
      <c r="B20233" t="s">
        <v>7</v>
      </c>
      <c r="C20233" s="1">
        <v>41660</v>
      </c>
      <c r="D20233">
        <v>41</v>
      </c>
      <c r="E20233">
        <v>51</v>
      </c>
      <c r="F20233">
        <v>19</v>
      </c>
    </row>
    <row r="20234" spans="1:6">
      <c r="A20234" t="s">
        <v>6</v>
      </c>
      <c r="B20234" t="s">
        <v>7</v>
      </c>
      <c r="C20234" s="1">
        <v>41661</v>
      </c>
      <c r="D20234">
        <v>23</v>
      </c>
      <c r="E20234">
        <v>35</v>
      </c>
      <c r="F20234">
        <v>14</v>
      </c>
    </row>
    <row r="20235" spans="1:6">
      <c r="A20235" t="s">
        <v>6</v>
      </c>
      <c r="B20235" t="s">
        <v>7</v>
      </c>
      <c r="C20235" s="1">
        <v>41662</v>
      </c>
      <c r="D20235">
        <v>25</v>
      </c>
      <c r="E20235">
        <v>32</v>
      </c>
      <c r="F20235">
        <v>15</v>
      </c>
    </row>
    <row r="20236" spans="1:6">
      <c r="A20236" t="s">
        <v>6</v>
      </c>
      <c r="B20236" t="s">
        <v>7</v>
      </c>
      <c r="C20236" s="1">
        <v>41663</v>
      </c>
      <c r="D20236">
        <v>18</v>
      </c>
      <c r="E20236">
        <v>30</v>
      </c>
      <c r="F20236">
        <v>7</v>
      </c>
    </row>
    <row r="20237" spans="1:6">
      <c r="A20237" t="s">
        <v>6</v>
      </c>
      <c r="B20237" t="s">
        <v>7</v>
      </c>
      <c r="C20237" s="1">
        <v>41664</v>
      </c>
      <c r="D20237">
        <v>29</v>
      </c>
      <c r="E20237">
        <v>46</v>
      </c>
      <c r="F20237">
        <v>19</v>
      </c>
    </row>
    <row r="20238" spans="1:6">
      <c r="A20238" t="s">
        <v>6</v>
      </c>
      <c r="B20238" t="s">
        <v>7</v>
      </c>
      <c r="C20238" s="1">
        <v>41665</v>
      </c>
      <c r="D20238">
        <v>38</v>
      </c>
      <c r="E20238">
        <v>57</v>
      </c>
      <c r="F20238">
        <v>22</v>
      </c>
    </row>
    <row r="20239" spans="1:6">
      <c r="A20239" t="s">
        <v>6</v>
      </c>
      <c r="B20239" t="s">
        <v>7</v>
      </c>
      <c r="C20239" s="1">
        <v>41666</v>
      </c>
      <c r="D20239">
        <v>43</v>
      </c>
      <c r="E20239">
        <v>51</v>
      </c>
      <c r="F20239">
        <v>20</v>
      </c>
    </row>
    <row r="20240" spans="1:6">
      <c r="A20240" t="s">
        <v>6</v>
      </c>
      <c r="B20240" t="s">
        <v>7</v>
      </c>
      <c r="C20240" s="1">
        <v>41667</v>
      </c>
      <c r="D20240">
        <v>20</v>
      </c>
      <c r="E20240">
        <v>20</v>
      </c>
      <c r="F20240">
        <v>11</v>
      </c>
    </row>
    <row r="20241" spans="1:6">
      <c r="A20241" t="s">
        <v>6</v>
      </c>
      <c r="B20241" t="s">
        <v>7</v>
      </c>
      <c r="C20241" s="1">
        <v>41668</v>
      </c>
      <c r="D20241">
        <v>17</v>
      </c>
      <c r="E20241">
        <v>31</v>
      </c>
      <c r="F20241">
        <v>5</v>
      </c>
    </row>
    <row r="20242" spans="1:6">
      <c r="A20242" t="s">
        <v>6</v>
      </c>
      <c r="B20242" t="s">
        <v>7</v>
      </c>
      <c r="C20242" s="1">
        <v>41669</v>
      </c>
      <c r="D20242">
        <v>23</v>
      </c>
      <c r="E20242">
        <v>45</v>
      </c>
      <c r="F20242">
        <v>6</v>
      </c>
    </row>
    <row r="20243" spans="1:6">
      <c r="A20243" t="s">
        <v>6</v>
      </c>
      <c r="B20243" t="s">
        <v>7</v>
      </c>
      <c r="C20243" s="1">
        <v>41670</v>
      </c>
      <c r="D20243">
        <v>37</v>
      </c>
      <c r="E20243">
        <v>58</v>
      </c>
      <c r="F20243">
        <v>24</v>
      </c>
    </row>
    <row r="20244" spans="1:6">
      <c r="A20244" t="s">
        <v>6</v>
      </c>
      <c r="B20244" t="s">
        <v>7</v>
      </c>
      <c r="C20244" s="1">
        <v>41671</v>
      </c>
      <c r="D20244">
        <v>46</v>
      </c>
      <c r="E20244">
        <v>66</v>
      </c>
      <c r="F20244">
        <v>31</v>
      </c>
    </row>
    <row r="20245" spans="1:6">
      <c r="A20245" t="s">
        <v>6</v>
      </c>
      <c r="B20245" t="s">
        <v>7</v>
      </c>
      <c r="C20245" s="1">
        <v>41672</v>
      </c>
      <c r="D20245">
        <v>54</v>
      </c>
      <c r="E20245">
        <v>60</v>
      </c>
      <c r="F20245">
        <v>37</v>
      </c>
    </row>
    <row r="20246" spans="1:6">
      <c r="A20246" t="s">
        <v>6</v>
      </c>
      <c r="B20246" t="s">
        <v>7</v>
      </c>
      <c r="C20246" s="1">
        <v>41673</v>
      </c>
      <c r="D20246">
        <v>38</v>
      </c>
      <c r="E20246">
        <v>40</v>
      </c>
      <c r="F20246">
        <v>35</v>
      </c>
    </row>
    <row r="20247" spans="1:6">
      <c r="A20247" t="s">
        <v>6</v>
      </c>
      <c r="B20247" t="s">
        <v>7</v>
      </c>
      <c r="C20247" s="1">
        <v>41674</v>
      </c>
      <c r="D20247">
        <v>41</v>
      </c>
      <c r="E20247">
        <v>60</v>
      </c>
      <c r="F20247">
        <v>36</v>
      </c>
    </row>
    <row r="20248" spans="1:6">
      <c r="A20248" t="s">
        <v>6</v>
      </c>
      <c r="B20248" t="s">
        <v>7</v>
      </c>
      <c r="C20248" s="1">
        <v>41675</v>
      </c>
      <c r="D20248">
        <v>44</v>
      </c>
      <c r="E20248">
        <v>50</v>
      </c>
      <c r="F20248">
        <v>29</v>
      </c>
    </row>
    <row r="20249" spans="1:6">
      <c r="A20249" t="s">
        <v>6</v>
      </c>
      <c r="B20249" t="s">
        <v>7</v>
      </c>
      <c r="C20249" s="1">
        <v>41676</v>
      </c>
      <c r="D20249">
        <v>30</v>
      </c>
      <c r="E20249">
        <v>32</v>
      </c>
      <c r="F20249">
        <v>27</v>
      </c>
    </row>
    <row r="20250" spans="1:6">
      <c r="A20250" t="s">
        <v>6</v>
      </c>
      <c r="B20250" t="s">
        <v>7</v>
      </c>
      <c r="C20250" s="1">
        <v>41677</v>
      </c>
      <c r="D20250">
        <v>29</v>
      </c>
      <c r="E20250">
        <v>35</v>
      </c>
      <c r="F20250">
        <v>26</v>
      </c>
    </row>
    <row r="20251" spans="1:6">
      <c r="A20251" t="s">
        <v>6</v>
      </c>
      <c r="B20251" t="s">
        <v>7</v>
      </c>
      <c r="C20251" s="1">
        <v>41678</v>
      </c>
      <c r="D20251">
        <v>36</v>
      </c>
      <c r="E20251">
        <v>49</v>
      </c>
      <c r="F20251">
        <v>30</v>
      </c>
    </row>
    <row r="20252" spans="1:6">
      <c r="A20252" t="s">
        <v>6</v>
      </c>
      <c r="B20252" t="s">
        <v>7</v>
      </c>
      <c r="C20252" s="1">
        <v>41679</v>
      </c>
      <c r="D20252">
        <v>43</v>
      </c>
      <c r="E20252">
        <v>52</v>
      </c>
      <c r="F20252">
        <v>36</v>
      </c>
    </row>
    <row r="20253" spans="1:6">
      <c r="A20253" t="s">
        <v>6</v>
      </c>
      <c r="B20253" t="s">
        <v>7</v>
      </c>
      <c r="C20253" s="1">
        <v>41680</v>
      </c>
      <c r="D20253">
        <v>36</v>
      </c>
      <c r="E20253">
        <v>39</v>
      </c>
      <c r="F20253">
        <v>30</v>
      </c>
    </row>
    <row r="20254" spans="1:6">
      <c r="A20254" t="s">
        <v>6</v>
      </c>
      <c r="B20254" t="s">
        <v>7</v>
      </c>
      <c r="C20254" s="1">
        <v>41681</v>
      </c>
      <c r="D20254">
        <v>31</v>
      </c>
      <c r="E20254">
        <v>38</v>
      </c>
      <c r="F20254">
        <v>25</v>
      </c>
    </row>
    <row r="20255" spans="1:6">
      <c r="A20255" t="s">
        <v>6</v>
      </c>
      <c r="B20255" t="s">
        <v>7</v>
      </c>
      <c r="C20255" s="1">
        <v>41682</v>
      </c>
      <c r="D20255">
        <v>36</v>
      </c>
      <c r="E20255">
        <v>37</v>
      </c>
      <c r="F20255">
        <v>33</v>
      </c>
    </row>
    <row r="20256" spans="1:6">
      <c r="A20256" t="s">
        <v>6</v>
      </c>
      <c r="B20256" t="s">
        <v>7</v>
      </c>
      <c r="C20256" s="1">
        <v>41683</v>
      </c>
      <c r="D20256">
        <v>34</v>
      </c>
      <c r="E20256">
        <v>43</v>
      </c>
      <c r="F20256">
        <v>26</v>
      </c>
    </row>
    <row r="20257" spans="1:6">
      <c r="A20257" t="s">
        <v>6</v>
      </c>
      <c r="B20257" t="s">
        <v>7</v>
      </c>
      <c r="C20257" s="1">
        <v>41684</v>
      </c>
      <c r="D20257">
        <v>36</v>
      </c>
      <c r="E20257">
        <v>48</v>
      </c>
      <c r="F20257">
        <v>27</v>
      </c>
    </row>
    <row r="20258" spans="1:6">
      <c r="A20258" t="s">
        <v>6</v>
      </c>
      <c r="B20258" t="s">
        <v>7</v>
      </c>
      <c r="C20258" s="1">
        <v>41685</v>
      </c>
      <c r="D20258">
        <v>37</v>
      </c>
      <c r="E20258">
        <v>42</v>
      </c>
      <c r="F20258">
        <v>27</v>
      </c>
    </row>
    <row r="20259" spans="1:6">
      <c r="A20259" t="s">
        <v>6</v>
      </c>
      <c r="B20259" t="s">
        <v>7</v>
      </c>
      <c r="C20259" s="1">
        <v>41686</v>
      </c>
      <c r="D20259">
        <v>42</v>
      </c>
      <c r="E20259">
        <v>62</v>
      </c>
      <c r="F20259">
        <v>30</v>
      </c>
    </row>
    <row r="20260" spans="1:6">
      <c r="A20260" t="s">
        <v>6</v>
      </c>
      <c r="B20260" t="s">
        <v>7</v>
      </c>
      <c r="C20260" s="1">
        <v>41687</v>
      </c>
      <c r="D20260">
        <v>48</v>
      </c>
      <c r="E20260">
        <v>63</v>
      </c>
      <c r="F20260">
        <v>35</v>
      </c>
    </row>
    <row r="20261" spans="1:6">
      <c r="A20261" t="s">
        <v>6</v>
      </c>
      <c r="B20261" t="s">
        <v>7</v>
      </c>
      <c r="C20261" s="1">
        <v>41688</v>
      </c>
      <c r="D20261">
        <v>51</v>
      </c>
      <c r="E20261">
        <v>70</v>
      </c>
      <c r="F20261">
        <v>32</v>
      </c>
    </row>
    <row r="20262" spans="1:6">
      <c r="A20262" t="s">
        <v>6</v>
      </c>
      <c r="B20262" t="s">
        <v>7</v>
      </c>
      <c r="C20262" s="1">
        <v>41689</v>
      </c>
      <c r="D20262">
        <v>64</v>
      </c>
      <c r="E20262">
        <v>69</v>
      </c>
      <c r="F20262">
        <v>56</v>
      </c>
    </row>
    <row r="20263" spans="1:6">
      <c r="A20263" t="s">
        <v>6</v>
      </c>
      <c r="B20263" t="s">
        <v>7</v>
      </c>
      <c r="C20263" s="1">
        <v>41690</v>
      </c>
      <c r="D20263">
        <v>64</v>
      </c>
      <c r="E20263">
        <v>73</v>
      </c>
      <c r="F20263">
        <v>58</v>
      </c>
    </row>
    <row r="20264" spans="1:6">
      <c r="A20264" t="s">
        <v>6</v>
      </c>
      <c r="B20264" t="s">
        <v>7</v>
      </c>
      <c r="C20264" s="1">
        <v>41691</v>
      </c>
      <c r="D20264">
        <v>54</v>
      </c>
      <c r="E20264">
        <v>58</v>
      </c>
      <c r="F20264">
        <v>39</v>
      </c>
    </row>
    <row r="20265" spans="1:6">
      <c r="A20265" t="s">
        <v>6</v>
      </c>
      <c r="B20265" t="s">
        <v>7</v>
      </c>
      <c r="C20265" s="1">
        <v>41692</v>
      </c>
      <c r="D20265">
        <v>48</v>
      </c>
      <c r="E20265">
        <v>66</v>
      </c>
      <c r="F20265">
        <v>35</v>
      </c>
    </row>
    <row r="20266" spans="1:6">
      <c r="A20266" t="s">
        <v>6</v>
      </c>
      <c r="B20266" t="s">
        <v>7</v>
      </c>
      <c r="C20266" s="1">
        <v>41693</v>
      </c>
      <c r="D20266">
        <v>55</v>
      </c>
      <c r="E20266">
        <v>70</v>
      </c>
      <c r="F20266">
        <v>41</v>
      </c>
    </row>
    <row r="20267" spans="1:6">
      <c r="A20267" t="s">
        <v>6</v>
      </c>
      <c r="B20267" t="s">
        <v>7</v>
      </c>
      <c r="C20267" s="1">
        <v>41694</v>
      </c>
      <c r="D20267">
        <v>47</v>
      </c>
      <c r="E20267">
        <v>55</v>
      </c>
      <c r="F20267">
        <v>34</v>
      </c>
    </row>
    <row r="20268" spans="1:6">
      <c r="A20268" t="s">
        <v>6</v>
      </c>
      <c r="B20268" t="s">
        <v>7</v>
      </c>
      <c r="C20268" s="1">
        <v>41695</v>
      </c>
      <c r="D20268">
        <v>45</v>
      </c>
      <c r="E20268">
        <v>58</v>
      </c>
      <c r="F20268">
        <v>37</v>
      </c>
    </row>
    <row r="20269" spans="1:6">
      <c r="A20269" t="s">
        <v>6</v>
      </c>
      <c r="B20269" t="s">
        <v>7</v>
      </c>
      <c r="C20269" s="1">
        <v>41696</v>
      </c>
      <c r="D20269">
        <v>38</v>
      </c>
      <c r="E20269">
        <v>41</v>
      </c>
      <c r="F20269">
        <v>23</v>
      </c>
    </row>
    <row r="20270" spans="1:6">
      <c r="A20270" t="s">
        <v>6</v>
      </c>
      <c r="B20270" t="s">
        <v>7</v>
      </c>
      <c r="C20270" s="1">
        <v>41697</v>
      </c>
      <c r="D20270">
        <v>31</v>
      </c>
      <c r="E20270">
        <v>47</v>
      </c>
      <c r="F20270">
        <v>19</v>
      </c>
    </row>
    <row r="20271" spans="1:6">
      <c r="A20271" t="s">
        <v>6</v>
      </c>
      <c r="B20271" t="s">
        <v>7</v>
      </c>
      <c r="C20271" s="1">
        <v>41698</v>
      </c>
      <c r="D20271">
        <v>38</v>
      </c>
      <c r="E20271">
        <v>57</v>
      </c>
      <c r="F20271">
        <v>26</v>
      </c>
    </row>
    <row r="20272" spans="1:6">
      <c r="A20272" t="s">
        <v>6</v>
      </c>
      <c r="B20272" t="s">
        <v>7</v>
      </c>
      <c r="C20272" s="1">
        <v>41699</v>
      </c>
      <c r="D20272">
        <v>50</v>
      </c>
      <c r="E20272">
        <v>63</v>
      </c>
      <c r="F20272">
        <v>43</v>
      </c>
    </row>
    <row r="20273" spans="1:6">
      <c r="A20273" t="s">
        <v>6</v>
      </c>
      <c r="B20273" t="s">
        <v>7</v>
      </c>
      <c r="C20273" s="1">
        <v>41700</v>
      </c>
      <c r="D20273">
        <v>60</v>
      </c>
      <c r="E20273">
        <v>74</v>
      </c>
      <c r="F20273">
        <v>42</v>
      </c>
    </row>
    <row r="20274" spans="1:6">
      <c r="A20274" t="s">
        <v>6</v>
      </c>
      <c r="B20274" t="s">
        <v>7</v>
      </c>
      <c r="C20274" s="1">
        <v>41701</v>
      </c>
      <c r="D20274">
        <v>38</v>
      </c>
      <c r="E20274">
        <v>42</v>
      </c>
      <c r="F20274">
        <v>25</v>
      </c>
    </row>
    <row r="20275" spans="1:6">
      <c r="A20275" t="s">
        <v>6</v>
      </c>
      <c r="B20275" t="s">
        <v>7</v>
      </c>
      <c r="C20275" s="1">
        <v>41702</v>
      </c>
      <c r="D20275">
        <v>31</v>
      </c>
      <c r="E20275">
        <v>43</v>
      </c>
      <c r="F20275">
        <v>24</v>
      </c>
    </row>
    <row r="20276" spans="1:6">
      <c r="A20276" t="s">
        <v>6</v>
      </c>
      <c r="B20276" t="s">
        <v>7</v>
      </c>
      <c r="C20276" s="1">
        <v>41703</v>
      </c>
      <c r="D20276">
        <v>42</v>
      </c>
      <c r="E20276">
        <v>59</v>
      </c>
      <c r="F20276">
        <v>30</v>
      </c>
    </row>
    <row r="20277" spans="1:6">
      <c r="A20277" t="s">
        <v>6</v>
      </c>
      <c r="B20277" t="s">
        <v>7</v>
      </c>
      <c r="C20277" s="1">
        <v>41704</v>
      </c>
      <c r="D20277">
        <v>44</v>
      </c>
      <c r="E20277">
        <v>54</v>
      </c>
      <c r="F20277">
        <v>33</v>
      </c>
    </row>
    <row r="20278" spans="1:6">
      <c r="A20278" t="s">
        <v>6</v>
      </c>
      <c r="B20278" t="s">
        <v>7</v>
      </c>
      <c r="C20278" s="1">
        <v>41705</v>
      </c>
      <c r="D20278">
        <v>47</v>
      </c>
      <c r="E20278">
        <v>64</v>
      </c>
      <c r="F20278">
        <v>37</v>
      </c>
    </row>
    <row r="20279" spans="1:6">
      <c r="A20279" t="s">
        <v>6</v>
      </c>
      <c r="B20279" t="s">
        <v>7</v>
      </c>
      <c r="C20279" s="1">
        <v>41706</v>
      </c>
      <c r="D20279">
        <v>51</v>
      </c>
      <c r="E20279">
        <v>69</v>
      </c>
      <c r="F20279">
        <v>36</v>
      </c>
    </row>
    <row r="20280" spans="1:6">
      <c r="A20280" t="s">
        <v>6</v>
      </c>
      <c r="B20280" t="s">
        <v>7</v>
      </c>
      <c r="C20280" s="1">
        <v>41707</v>
      </c>
      <c r="D20280">
        <v>54</v>
      </c>
      <c r="E20280">
        <v>66</v>
      </c>
      <c r="F20280">
        <v>43</v>
      </c>
    </row>
    <row r="20281" spans="1:6">
      <c r="A20281" t="s">
        <v>6</v>
      </c>
      <c r="B20281" t="s">
        <v>7</v>
      </c>
      <c r="C20281" s="1">
        <v>41708</v>
      </c>
      <c r="D20281">
        <v>56</v>
      </c>
      <c r="E20281">
        <v>71</v>
      </c>
      <c r="F20281">
        <v>45</v>
      </c>
    </row>
    <row r="20282" spans="1:6">
      <c r="A20282" t="s">
        <v>6</v>
      </c>
      <c r="B20282" t="s">
        <v>7</v>
      </c>
      <c r="C20282" s="1">
        <v>41709</v>
      </c>
      <c r="D20282">
        <v>59</v>
      </c>
      <c r="E20282">
        <v>76</v>
      </c>
      <c r="F20282">
        <v>45</v>
      </c>
    </row>
    <row r="20283" spans="1:6">
      <c r="A20283" t="s">
        <v>6</v>
      </c>
      <c r="B20283" t="s">
        <v>7</v>
      </c>
      <c r="C20283" s="1">
        <v>41710</v>
      </c>
      <c r="D20283">
        <v>59</v>
      </c>
      <c r="E20283">
        <v>64</v>
      </c>
      <c r="F20283">
        <v>34</v>
      </c>
    </row>
    <row r="20284" spans="1:6">
      <c r="A20284" t="s">
        <v>6</v>
      </c>
      <c r="B20284" t="s">
        <v>7</v>
      </c>
      <c r="C20284" s="1">
        <v>41711</v>
      </c>
      <c r="D20284">
        <v>41</v>
      </c>
      <c r="E20284">
        <v>56</v>
      </c>
      <c r="F20284">
        <v>30</v>
      </c>
    </row>
    <row r="20285" spans="1:6">
      <c r="A20285" t="s">
        <v>6</v>
      </c>
      <c r="B20285" t="s">
        <v>7</v>
      </c>
      <c r="C20285" s="1">
        <v>41712</v>
      </c>
      <c r="D20285">
        <v>49</v>
      </c>
      <c r="E20285">
        <v>67</v>
      </c>
      <c r="F20285">
        <v>33</v>
      </c>
    </row>
    <row r="20286" spans="1:6">
      <c r="A20286" t="s">
        <v>6</v>
      </c>
      <c r="B20286" t="s">
        <v>7</v>
      </c>
      <c r="C20286" s="1">
        <v>41713</v>
      </c>
      <c r="D20286">
        <v>57</v>
      </c>
      <c r="E20286">
        <v>70</v>
      </c>
      <c r="F20286">
        <v>43</v>
      </c>
    </row>
    <row r="20287" spans="1:6">
      <c r="A20287" t="s">
        <v>6</v>
      </c>
      <c r="B20287" t="s">
        <v>7</v>
      </c>
      <c r="C20287" s="1">
        <v>41714</v>
      </c>
      <c r="D20287">
        <v>59</v>
      </c>
      <c r="E20287">
        <v>64</v>
      </c>
      <c r="F20287">
        <v>41</v>
      </c>
    </row>
    <row r="20288" spans="1:6">
      <c r="A20288" t="s">
        <v>6</v>
      </c>
      <c r="B20288" t="s">
        <v>7</v>
      </c>
      <c r="C20288" s="1">
        <v>41715</v>
      </c>
      <c r="D20288">
        <v>42</v>
      </c>
      <c r="E20288">
        <v>41</v>
      </c>
      <c r="F20288">
        <v>36</v>
      </c>
    </row>
    <row r="20289" spans="1:6">
      <c r="A20289" t="s">
        <v>6</v>
      </c>
      <c r="B20289" t="s">
        <v>7</v>
      </c>
      <c r="C20289" s="1">
        <v>41716</v>
      </c>
      <c r="D20289">
        <v>44</v>
      </c>
      <c r="E20289">
        <v>52</v>
      </c>
      <c r="F20289">
        <v>39</v>
      </c>
    </row>
    <row r="20290" spans="1:6">
      <c r="A20290" t="s">
        <v>6</v>
      </c>
      <c r="B20290" t="s">
        <v>7</v>
      </c>
      <c r="C20290" s="1">
        <v>41717</v>
      </c>
      <c r="D20290">
        <v>53</v>
      </c>
      <c r="E20290">
        <v>60</v>
      </c>
      <c r="F20290">
        <v>47</v>
      </c>
    </row>
    <row r="20291" spans="1:6">
      <c r="A20291" t="s">
        <v>6</v>
      </c>
      <c r="B20291" t="s">
        <v>7</v>
      </c>
      <c r="C20291" s="1">
        <v>41718</v>
      </c>
      <c r="D20291">
        <v>51</v>
      </c>
      <c r="E20291">
        <v>65</v>
      </c>
      <c r="F20291">
        <v>40</v>
      </c>
    </row>
    <row r="20292" spans="1:6">
      <c r="A20292" t="s">
        <v>6</v>
      </c>
      <c r="B20292" t="s">
        <v>7</v>
      </c>
      <c r="C20292" s="1">
        <v>41719</v>
      </c>
      <c r="D20292">
        <v>52</v>
      </c>
      <c r="E20292">
        <v>69</v>
      </c>
      <c r="F20292">
        <v>35</v>
      </c>
    </row>
    <row r="20293" spans="1:6">
      <c r="A20293" t="s">
        <v>6</v>
      </c>
      <c r="B20293" t="s">
        <v>7</v>
      </c>
      <c r="C20293" s="1">
        <v>41720</v>
      </c>
      <c r="D20293">
        <v>58</v>
      </c>
      <c r="E20293">
        <v>70</v>
      </c>
      <c r="F20293">
        <v>47</v>
      </c>
    </row>
    <row r="20294" spans="1:6">
      <c r="A20294" t="s">
        <v>6</v>
      </c>
      <c r="B20294" t="s">
        <v>7</v>
      </c>
      <c r="C20294" s="1">
        <v>41721</v>
      </c>
      <c r="D20294">
        <v>53</v>
      </c>
      <c r="E20294">
        <v>57</v>
      </c>
      <c r="F20294">
        <v>39</v>
      </c>
    </row>
    <row r="20295" spans="1:6">
      <c r="A20295" t="s">
        <v>6</v>
      </c>
      <c r="B20295" t="s">
        <v>7</v>
      </c>
      <c r="C20295" s="1">
        <v>41722</v>
      </c>
      <c r="D20295">
        <v>45</v>
      </c>
      <c r="E20295">
        <v>58</v>
      </c>
      <c r="F20295">
        <v>32</v>
      </c>
    </row>
    <row r="20296" spans="1:6">
      <c r="A20296" t="s">
        <v>6</v>
      </c>
      <c r="B20296" t="s">
        <v>7</v>
      </c>
      <c r="C20296" s="1">
        <v>41723</v>
      </c>
      <c r="D20296">
        <v>44</v>
      </c>
      <c r="E20296">
        <v>48</v>
      </c>
      <c r="F20296">
        <v>29</v>
      </c>
    </row>
    <row r="20297" spans="1:6">
      <c r="A20297" t="s">
        <v>6</v>
      </c>
      <c r="B20297" t="s">
        <v>7</v>
      </c>
      <c r="C20297" s="1">
        <v>41724</v>
      </c>
      <c r="D20297">
        <v>38</v>
      </c>
      <c r="E20297">
        <v>52</v>
      </c>
      <c r="F20297">
        <v>27</v>
      </c>
    </row>
    <row r="20298" spans="1:6">
      <c r="A20298" t="s">
        <v>6</v>
      </c>
      <c r="B20298" t="s">
        <v>7</v>
      </c>
      <c r="C20298" s="1">
        <v>41725</v>
      </c>
      <c r="D20298">
        <v>50</v>
      </c>
      <c r="E20298">
        <v>70</v>
      </c>
      <c r="F20298">
        <v>39</v>
      </c>
    </row>
    <row r="20299" spans="1:6">
      <c r="A20299" t="s">
        <v>6</v>
      </c>
      <c r="B20299" t="s">
        <v>7</v>
      </c>
      <c r="C20299" s="1">
        <v>41726</v>
      </c>
      <c r="D20299">
        <v>61</v>
      </c>
      <c r="E20299">
        <v>68</v>
      </c>
      <c r="F20299">
        <v>54</v>
      </c>
    </row>
    <row r="20300" spans="1:6">
      <c r="A20300" t="s">
        <v>6</v>
      </c>
      <c r="B20300" t="s">
        <v>7</v>
      </c>
      <c r="C20300" s="1">
        <v>41727</v>
      </c>
      <c r="D20300">
        <v>57</v>
      </c>
      <c r="E20300">
        <v>61</v>
      </c>
      <c r="F20300">
        <v>45</v>
      </c>
    </row>
    <row r="20301" spans="1:6">
      <c r="A20301" t="s">
        <v>6</v>
      </c>
      <c r="B20301" t="s">
        <v>7</v>
      </c>
      <c r="C20301" s="1">
        <v>41728</v>
      </c>
      <c r="D20301">
        <v>50</v>
      </c>
      <c r="E20301">
        <v>66</v>
      </c>
      <c r="F20301">
        <v>41</v>
      </c>
    </row>
    <row r="20302" spans="1:6">
      <c r="A20302" t="s">
        <v>6</v>
      </c>
      <c r="B20302" t="s">
        <v>7</v>
      </c>
      <c r="C20302" s="1">
        <v>41729</v>
      </c>
      <c r="D20302">
        <v>54</v>
      </c>
      <c r="E20302">
        <v>77</v>
      </c>
      <c r="F20302">
        <v>36</v>
      </c>
    </row>
    <row r="20303" spans="1:6">
      <c r="A20303" t="s">
        <v>6</v>
      </c>
      <c r="B20303" t="s">
        <v>7</v>
      </c>
      <c r="C20303" s="1">
        <v>41730</v>
      </c>
      <c r="D20303">
        <v>66</v>
      </c>
      <c r="E20303">
        <v>81</v>
      </c>
      <c r="F20303">
        <v>55</v>
      </c>
    </row>
    <row r="20304" spans="1:6">
      <c r="A20304" t="s">
        <v>6</v>
      </c>
      <c r="B20304" t="s">
        <v>7</v>
      </c>
      <c r="C20304" s="1">
        <v>41731</v>
      </c>
      <c r="D20304">
        <v>66</v>
      </c>
      <c r="E20304">
        <v>79</v>
      </c>
      <c r="F20304">
        <v>54</v>
      </c>
    </row>
    <row r="20305" spans="1:6">
      <c r="A20305" t="s">
        <v>6</v>
      </c>
      <c r="B20305" t="s">
        <v>7</v>
      </c>
      <c r="C20305" s="1">
        <v>41732</v>
      </c>
      <c r="D20305">
        <v>70</v>
      </c>
      <c r="E20305">
        <v>81</v>
      </c>
      <c r="F20305">
        <v>62</v>
      </c>
    </row>
    <row r="20306" spans="1:6">
      <c r="A20306" t="s">
        <v>6</v>
      </c>
      <c r="B20306" t="s">
        <v>7</v>
      </c>
      <c r="C20306" s="1">
        <v>41733</v>
      </c>
      <c r="D20306">
        <v>67</v>
      </c>
      <c r="E20306">
        <v>70</v>
      </c>
      <c r="F20306">
        <v>49</v>
      </c>
    </row>
    <row r="20307" spans="1:6">
      <c r="A20307" t="s">
        <v>6</v>
      </c>
      <c r="B20307" t="s">
        <v>7</v>
      </c>
      <c r="C20307" s="1">
        <v>41734</v>
      </c>
      <c r="D20307">
        <v>53</v>
      </c>
      <c r="E20307">
        <v>59</v>
      </c>
      <c r="F20307">
        <v>42</v>
      </c>
    </row>
    <row r="20308" spans="1:6">
      <c r="A20308" t="s">
        <v>6</v>
      </c>
      <c r="B20308" t="s">
        <v>7</v>
      </c>
      <c r="C20308" s="1">
        <v>41735</v>
      </c>
      <c r="D20308">
        <v>55</v>
      </c>
      <c r="E20308">
        <v>65</v>
      </c>
      <c r="F20308">
        <v>45</v>
      </c>
    </row>
    <row r="20309" spans="1:6">
      <c r="A20309" t="s">
        <v>6</v>
      </c>
      <c r="B20309" t="s">
        <v>7</v>
      </c>
      <c r="C20309" s="1">
        <v>41736</v>
      </c>
      <c r="D20309">
        <v>57</v>
      </c>
      <c r="E20309">
        <v>66</v>
      </c>
      <c r="F20309">
        <v>48</v>
      </c>
    </row>
    <row r="20310" spans="1:6">
      <c r="A20310" t="s">
        <v>6</v>
      </c>
      <c r="B20310" t="s">
        <v>7</v>
      </c>
      <c r="C20310" s="1">
        <v>41737</v>
      </c>
      <c r="D20310">
        <v>52</v>
      </c>
      <c r="E20310">
        <v>65</v>
      </c>
      <c r="F20310">
        <v>42</v>
      </c>
    </row>
    <row r="20311" spans="1:6">
      <c r="A20311" t="s">
        <v>6</v>
      </c>
      <c r="B20311" t="s">
        <v>7</v>
      </c>
      <c r="C20311" s="1">
        <v>41738</v>
      </c>
      <c r="D20311">
        <v>56</v>
      </c>
      <c r="E20311">
        <v>68</v>
      </c>
      <c r="F20311">
        <v>45</v>
      </c>
    </row>
    <row r="20312" spans="1:6">
      <c r="A20312" t="s">
        <v>6</v>
      </c>
      <c r="B20312" t="s">
        <v>7</v>
      </c>
      <c r="C20312" s="1">
        <v>41739</v>
      </c>
      <c r="D20312">
        <v>58</v>
      </c>
      <c r="E20312">
        <v>76</v>
      </c>
      <c r="F20312">
        <v>42</v>
      </c>
    </row>
    <row r="20313" spans="1:6">
      <c r="A20313" t="s">
        <v>6</v>
      </c>
      <c r="B20313" t="s">
        <v>7</v>
      </c>
      <c r="C20313" s="1">
        <v>41740</v>
      </c>
      <c r="D20313">
        <v>64</v>
      </c>
      <c r="E20313">
        <v>76</v>
      </c>
      <c r="F20313">
        <v>51</v>
      </c>
    </row>
    <row r="20314" spans="1:6">
      <c r="A20314" t="s">
        <v>6</v>
      </c>
      <c r="B20314" t="s">
        <v>7</v>
      </c>
      <c r="C20314" s="1">
        <v>41741</v>
      </c>
      <c r="D20314">
        <v>67</v>
      </c>
      <c r="E20314">
        <v>81</v>
      </c>
      <c r="F20314">
        <v>53</v>
      </c>
    </row>
    <row r="20315" spans="1:6">
      <c r="A20315" t="s">
        <v>6</v>
      </c>
      <c r="B20315" t="s">
        <v>7</v>
      </c>
      <c r="C20315" s="1">
        <v>41742</v>
      </c>
      <c r="D20315">
        <v>69</v>
      </c>
      <c r="E20315">
        <v>82</v>
      </c>
      <c r="F20315">
        <v>56</v>
      </c>
    </row>
    <row r="20316" spans="1:6">
      <c r="A20316" t="s">
        <v>6</v>
      </c>
      <c r="B20316" t="s">
        <v>7</v>
      </c>
      <c r="C20316" s="1">
        <v>41743</v>
      </c>
      <c r="D20316">
        <v>67</v>
      </c>
      <c r="E20316">
        <v>71</v>
      </c>
      <c r="F20316">
        <v>49</v>
      </c>
    </row>
    <row r="20317" spans="1:6">
      <c r="A20317" t="s">
        <v>6</v>
      </c>
      <c r="B20317" t="s">
        <v>7</v>
      </c>
      <c r="C20317" s="1">
        <v>41744</v>
      </c>
      <c r="D20317">
        <v>50</v>
      </c>
      <c r="E20317">
        <v>51</v>
      </c>
      <c r="F20317">
        <v>37</v>
      </c>
    </row>
    <row r="20318" spans="1:6">
      <c r="A20318" t="s">
        <v>6</v>
      </c>
      <c r="B20318" t="s">
        <v>7</v>
      </c>
      <c r="C20318" s="1">
        <v>41745</v>
      </c>
      <c r="D20318">
        <v>46</v>
      </c>
      <c r="E20318">
        <v>65</v>
      </c>
      <c r="F20318">
        <v>33</v>
      </c>
    </row>
    <row r="20319" spans="1:6">
      <c r="A20319" t="s">
        <v>6</v>
      </c>
      <c r="B20319" t="s">
        <v>7</v>
      </c>
      <c r="C20319" s="1">
        <v>41746</v>
      </c>
      <c r="D20319">
        <v>55</v>
      </c>
      <c r="E20319">
        <v>70</v>
      </c>
      <c r="F20319">
        <v>43</v>
      </c>
    </row>
    <row r="20320" spans="1:6">
      <c r="A20320" t="s">
        <v>6</v>
      </c>
      <c r="B20320" t="s">
        <v>7</v>
      </c>
      <c r="C20320" s="1">
        <v>41747</v>
      </c>
      <c r="D20320">
        <v>61</v>
      </c>
      <c r="E20320">
        <v>66</v>
      </c>
      <c r="F20320">
        <v>50</v>
      </c>
    </row>
    <row r="20321" spans="1:6">
      <c r="A20321" t="s">
        <v>6</v>
      </c>
      <c r="B20321" t="s">
        <v>7</v>
      </c>
      <c r="C20321" s="1">
        <v>41748</v>
      </c>
      <c r="D20321">
        <v>62</v>
      </c>
      <c r="E20321">
        <v>78</v>
      </c>
      <c r="F20321">
        <v>51</v>
      </c>
    </row>
    <row r="20322" spans="1:6">
      <c r="A20322" t="s">
        <v>6</v>
      </c>
      <c r="B20322" t="s">
        <v>7</v>
      </c>
      <c r="C20322" s="1">
        <v>41749</v>
      </c>
      <c r="D20322">
        <v>62</v>
      </c>
      <c r="E20322">
        <v>80</v>
      </c>
      <c r="F20322">
        <v>46</v>
      </c>
    </row>
    <row r="20323" spans="1:6">
      <c r="A20323" t="s">
        <v>6</v>
      </c>
      <c r="B20323" t="s">
        <v>7</v>
      </c>
      <c r="C20323" s="1">
        <v>41750</v>
      </c>
      <c r="D20323">
        <v>66</v>
      </c>
      <c r="E20323">
        <v>80</v>
      </c>
      <c r="F20323">
        <v>51</v>
      </c>
    </row>
    <row r="20324" spans="1:6">
      <c r="A20324" t="s">
        <v>6</v>
      </c>
      <c r="B20324" t="s">
        <v>7</v>
      </c>
      <c r="C20324" s="1">
        <v>41751</v>
      </c>
      <c r="D20324">
        <v>67</v>
      </c>
      <c r="E20324">
        <v>74</v>
      </c>
      <c r="F20324">
        <v>60</v>
      </c>
    </row>
    <row r="20325" spans="1:6">
      <c r="A20325" t="s">
        <v>6</v>
      </c>
      <c r="B20325" t="s">
        <v>7</v>
      </c>
      <c r="C20325" s="1">
        <v>41752</v>
      </c>
      <c r="D20325">
        <v>64</v>
      </c>
      <c r="E20325">
        <v>75</v>
      </c>
      <c r="F20325">
        <v>49</v>
      </c>
    </row>
    <row r="20326" spans="1:6">
      <c r="A20326" t="s">
        <v>6</v>
      </c>
      <c r="B20326" t="s">
        <v>7</v>
      </c>
      <c r="C20326" s="1">
        <v>41753</v>
      </c>
      <c r="D20326">
        <v>64</v>
      </c>
      <c r="E20326">
        <v>82</v>
      </c>
      <c r="F20326">
        <v>44</v>
      </c>
    </row>
    <row r="20327" spans="1:6">
      <c r="A20327" t="s">
        <v>6</v>
      </c>
      <c r="B20327" t="s">
        <v>7</v>
      </c>
      <c r="C20327" s="1">
        <v>41754</v>
      </c>
      <c r="D20327">
        <v>70</v>
      </c>
      <c r="E20327">
        <v>77</v>
      </c>
      <c r="F20327">
        <v>54</v>
      </c>
    </row>
    <row r="20328" spans="1:6">
      <c r="A20328" t="s">
        <v>6</v>
      </c>
      <c r="B20328" t="s">
        <v>7</v>
      </c>
      <c r="C20328" s="1">
        <v>41755</v>
      </c>
      <c r="D20328">
        <v>66</v>
      </c>
      <c r="E20328">
        <v>84</v>
      </c>
      <c r="F20328">
        <v>49</v>
      </c>
    </row>
    <row r="20329" spans="1:6">
      <c r="A20329" t="s">
        <v>6</v>
      </c>
      <c r="B20329" t="s">
        <v>7</v>
      </c>
      <c r="C20329" s="1">
        <v>41756</v>
      </c>
      <c r="D20329">
        <v>67</v>
      </c>
      <c r="E20329">
        <v>77</v>
      </c>
      <c r="F20329">
        <v>58</v>
      </c>
    </row>
    <row r="20330" spans="1:6">
      <c r="A20330" t="s">
        <v>6</v>
      </c>
      <c r="B20330" t="s">
        <v>7</v>
      </c>
      <c r="C20330" s="1">
        <v>41757</v>
      </c>
      <c r="D20330">
        <v>71</v>
      </c>
      <c r="E20330">
        <v>81</v>
      </c>
      <c r="F20330">
        <v>66</v>
      </c>
    </row>
    <row r="20331" spans="1:6">
      <c r="A20331" t="s">
        <v>6</v>
      </c>
      <c r="B20331" t="s">
        <v>7</v>
      </c>
      <c r="C20331" s="1">
        <v>41758</v>
      </c>
      <c r="D20331">
        <v>71</v>
      </c>
      <c r="E20331">
        <v>80</v>
      </c>
      <c r="F20331">
        <v>62</v>
      </c>
    </row>
    <row r="20332" spans="1:6">
      <c r="A20332" t="s">
        <v>6</v>
      </c>
      <c r="B20332" t="s">
        <v>7</v>
      </c>
      <c r="C20332" s="1">
        <v>41759</v>
      </c>
      <c r="D20332">
        <v>66</v>
      </c>
      <c r="E20332">
        <v>73</v>
      </c>
      <c r="F20332">
        <v>54</v>
      </c>
    </row>
    <row r="20333" spans="1:6">
      <c r="A20333" t="s">
        <v>6</v>
      </c>
      <c r="B20333" t="s">
        <v>7</v>
      </c>
      <c r="C20333" s="1">
        <v>41760</v>
      </c>
      <c r="D20333">
        <v>58</v>
      </c>
      <c r="E20333">
        <v>68</v>
      </c>
      <c r="F20333">
        <v>47</v>
      </c>
    </row>
    <row r="20334" spans="1:6">
      <c r="A20334" t="s">
        <v>6</v>
      </c>
      <c r="B20334" t="s">
        <v>7</v>
      </c>
      <c r="C20334" s="1">
        <v>41761</v>
      </c>
      <c r="D20334">
        <v>59</v>
      </c>
      <c r="E20334">
        <v>70</v>
      </c>
      <c r="F20334">
        <v>49</v>
      </c>
    </row>
    <row r="20335" spans="1:6">
      <c r="A20335" t="s">
        <v>6</v>
      </c>
      <c r="B20335" t="s">
        <v>7</v>
      </c>
      <c r="C20335" s="1">
        <v>41762</v>
      </c>
      <c r="D20335">
        <v>62</v>
      </c>
      <c r="E20335">
        <v>79</v>
      </c>
      <c r="F20335">
        <v>47</v>
      </c>
    </row>
    <row r="20336" spans="1:6">
      <c r="A20336" t="s">
        <v>6</v>
      </c>
      <c r="B20336" t="s">
        <v>7</v>
      </c>
      <c r="C20336" s="1">
        <v>41763</v>
      </c>
      <c r="D20336">
        <v>69</v>
      </c>
      <c r="E20336">
        <v>88</v>
      </c>
      <c r="F20336">
        <v>53</v>
      </c>
    </row>
    <row r="20337" spans="1:6">
      <c r="A20337" t="s">
        <v>6</v>
      </c>
      <c r="B20337" t="s">
        <v>7</v>
      </c>
      <c r="C20337" s="1">
        <v>41764</v>
      </c>
      <c r="D20337">
        <v>74</v>
      </c>
      <c r="E20337">
        <v>88</v>
      </c>
      <c r="F20337">
        <v>58</v>
      </c>
    </row>
    <row r="20338" spans="1:6">
      <c r="A20338" t="s">
        <v>6</v>
      </c>
      <c r="B20338" t="s">
        <v>7</v>
      </c>
      <c r="C20338" s="1">
        <v>41765</v>
      </c>
      <c r="D20338">
        <v>72</v>
      </c>
      <c r="E20338">
        <v>85</v>
      </c>
      <c r="F20338">
        <v>58</v>
      </c>
    </row>
    <row r="20339" spans="1:6">
      <c r="A20339" t="s">
        <v>6</v>
      </c>
      <c r="B20339" t="s">
        <v>7</v>
      </c>
      <c r="C20339" s="1">
        <v>41766</v>
      </c>
      <c r="D20339">
        <v>71</v>
      </c>
      <c r="E20339">
        <v>84</v>
      </c>
      <c r="F20339">
        <v>58</v>
      </c>
    </row>
    <row r="20340" spans="1:6">
      <c r="A20340" t="s">
        <v>6</v>
      </c>
      <c r="B20340" t="s">
        <v>7</v>
      </c>
      <c r="C20340" s="1">
        <v>41767</v>
      </c>
      <c r="D20340">
        <v>73</v>
      </c>
      <c r="E20340">
        <v>86</v>
      </c>
      <c r="F20340">
        <v>61</v>
      </c>
    </row>
    <row r="20341" spans="1:6">
      <c r="A20341" t="s">
        <v>6</v>
      </c>
      <c r="B20341" t="s">
        <v>7</v>
      </c>
      <c r="C20341" s="1">
        <v>41768</v>
      </c>
      <c r="D20341">
        <v>72</v>
      </c>
      <c r="E20341">
        <v>74</v>
      </c>
      <c r="F20341">
        <v>65</v>
      </c>
    </row>
    <row r="20342" spans="1:6">
      <c r="A20342" t="s">
        <v>6</v>
      </c>
      <c r="B20342" t="s">
        <v>7</v>
      </c>
      <c r="C20342" s="1">
        <v>41769</v>
      </c>
      <c r="D20342">
        <v>71</v>
      </c>
      <c r="E20342">
        <v>82</v>
      </c>
      <c r="F20342">
        <v>64</v>
      </c>
    </row>
    <row r="20343" spans="1:6">
      <c r="A20343" t="s">
        <v>6</v>
      </c>
      <c r="B20343" t="s">
        <v>7</v>
      </c>
      <c r="C20343" s="1">
        <v>41770</v>
      </c>
      <c r="D20343">
        <v>73</v>
      </c>
      <c r="E20343">
        <v>86</v>
      </c>
      <c r="F20343">
        <v>64</v>
      </c>
    </row>
    <row r="20344" spans="1:6">
      <c r="A20344" t="s">
        <v>6</v>
      </c>
      <c r="B20344" t="s">
        <v>7</v>
      </c>
      <c r="C20344" s="1">
        <v>41771</v>
      </c>
      <c r="D20344">
        <v>78</v>
      </c>
      <c r="E20344">
        <v>86</v>
      </c>
      <c r="F20344">
        <v>70</v>
      </c>
    </row>
    <row r="20345" spans="1:6">
      <c r="A20345" t="s">
        <v>6</v>
      </c>
      <c r="B20345" t="s">
        <v>7</v>
      </c>
      <c r="C20345" s="1">
        <v>41772</v>
      </c>
      <c r="D20345">
        <v>77</v>
      </c>
      <c r="E20345">
        <v>87</v>
      </c>
      <c r="F20345">
        <v>68</v>
      </c>
    </row>
    <row r="20346" spans="1:6">
      <c r="A20346" t="s">
        <v>6</v>
      </c>
      <c r="B20346" t="s">
        <v>7</v>
      </c>
      <c r="C20346" s="1">
        <v>41773</v>
      </c>
      <c r="D20346">
        <v>73</v>
      </c>
      <c r="E20346">
        <v>80</v>
      </c>
      <c r="F20346">
        <v>55</v>
      </c>
    </row>
    <row r="20347" spans="1:6">
      <c r="A20347" t="s">
        <v>6</v>
      </c>
      <c r="B20347" t="s">
        <v>7</v>
      </c>
      <c r="C20347" s="1">
        <v>41774</v>
      </c>
      <c r="D20347">
        <v>58</v>
      </c>
      <c r="E20347">
        <v>64</v>
      </c>
      <c r="F20347">
        <v>50</v>
      </c>
    </row>
    <row r="20348" spans="1:6">
      <c r="A20348" t="s">
        <v>6</v>
      </c>
      <c r="B20348" t="s">
        <v>7</v>
      </c>
      <c r="C20348" s="1">
        <v>41775</v>
      </c>
      <c r="D20348">
        <v>57</v>
      </c>
      <c r="E20348">
        <v>68</v>
      </c>
      <c r="F20348">
        <v>48</v>
      </c>
    </row>
    <row r="20349" spans="1:6">
      <c r="A20349" t="s">
        <v>6</v>
      </c>
      <c r="B20349" t="s">
        <v>7</v>
      </c>
      <c r="C20349" s="1">
        <v>41776</v>
      </c>
      <c r="D20349">
        <v>57</v>
      </c>
      <c r="E20349">
        <v>69</v>
      </c>
      <c r="F20349">
        <v>51</v>
      </c>
    </row>
    <row r="20350" spans="1:6">
      <c r="A20350" t="s">
        <v>6</v>
      </c>
      <c r="B20350" t="s">
        <v>7</v>
      </c>
      <c r="C20350" s="1">
        <v>41777</v>
      </c>
      <c r="D20350">
        <v>60</v>
      </c>
      <c r="E20350">
        <v>67</v>
      </c>
      <c r="F20350">
        <v>55</v>
      </c>
    </row>
    <row r="20351" spans="1:6">
      <c r="A20351" t="s">
        <v>6</v>
      </c>
      <c r="B20351" t="s">
        <v>7</v>
      </c>
      <c r="C20351" s="1">
        <v>41778</v>
      </c>
      <c r="D20351">
        <v>63</v>
      </c>
      <c r="E20351">
        <v>79</v>
      </c>
      <c r="F20351">
        <v>54</v>
      </c>
    </row>
    <row r="20352" spans="1:6">
      <c r="A20352" t="s">
        <v>6</v>
      </c>
      <c r="B20352" t="s">
        <v>7</v>
      </c>
      <c r="C20352" s="1">
        <v>41779</v>
      </c>
      <c r="D20352">
        <v>72</v>
      </c>
      <c r="E20352">
        <v>84</v>
      </c>
      <c r="F20352">
        <v>63</v>
      </c>
    </row>
    <row r="20353" spans="1:6">
      <c r="A20353" t="s">
        <v>6</v>
      </c>
      <c r="B20353" t="s">
        <v>7</v>
      </c>
      <c r="C20353" s="1">
        <v>41780</v>
      </c>
      <c r="D20353">
        <v>75</v>
      </c>
      <c r="E20353">
        <v>87</v>
      </c>
      <c r="F20353">
        <v>64</v>
      </c>
    </row>
    <row r="20354" spans="1:6">
      <c r="A20354" t="s">
        <v>6</v>
      </c>
      <c r="B20354" t="s">
        <v>7</v>
      </c>
      <c r="C20354" s="1">
        <v>41781</v>
      </c>
      <c r="D20354">
        <v>75</v>
      </c>
      <c r="E20354">
        <v>87</v>
      </c>
      <c r="F20354">
        <v>63</v>
      </c>
    </row>
    <row r="20355" spans="1:6">
      <c r="A20355" t="s">
        <v>6</v>
      </c>
      <c r="B20355" t="s">
        <v>7</v>
      </c>
      <c r="C20355" s="1">
        <v>41782</v>
      </c>
      <c r="D20355">
        <v>77</v>
      </c>
      <c r="E20355">
        <v>89</v>
      </c>
      <c r="F20355">
        <v>65</v>
      </c>
    </row>
    <row r="20356" spans="1:6">
      <c r="A20356" t="s">
        <v>6</v>
      </c>
      <c r="B20356" t="s">
        <v>7</v>
      </c>
      <c r="C20356" s="1">
        <v>41783</v>
      </c>
      <c r="D20356">
        <v>76</v>
      </c>
      <c r="E20356">
        <v>88</v>
      </c>
      <c r="F20356">
        <v>64</v>
      </c>
    </row>
    <row r="20357" spans="1:6">
      <c r="A20357" t="s">
        <v>6</v>
      </c>
      <c r="B20357" t="s">
        <v>7</v>
      </c>
      <c r="C20357" s="1">
        <v>41784</v>
      </c>
      <c r="D20357">
        <v>78</v>
      </c>
      <c r="E20357">
        <v>89</v>
      </c>
      <c r="F20357">
        <v>65</v>
      </c>
    </row>
    <row r="20358" spans="1:6">
      <c r="A20358" t="s">
        <v>6</v>
      </c>
      <c r="B20358" t="s">
        <v>7</v>
      </c>
      <c r="C20358" s="1">
        <v>41785</v>
      </c>
      <c r="D20358">
        <v>77</v>
      </c>
      <c r="E20358">
        <v>89</v>
      </c>
      <c r="F20358">
        <v>67</v>
      </c>
    </row>
    <row r="20359" spans="1:6">
      <c r="A20359" t="s">
        <v>6</v>
      </c>
      <c r="B20359" t="s">
        <v>7</v>
      </c>
      <c r="C20359" s="1">
        <v>41786</v>
      </c>
      <c r="D20359">
        <v>77</v>
      </c>
      <c r="E20359">
        <v>86</v>
      </c>
      <c r="F20359">
        <v>68</v>
      </c>
    </row>
    <row r="20360" spans="1:6">
      <c r="A20360" t="s">
        <v>6</v>
      </c>
      <c r="B20360" t="s">
        <v>7</v>
      </c>
      <c r="C20360" s="1">
        <v>41787</v>
      </c>
      <c r="D20360">
        <v>75</v>
      </c>
      <c r="E20360">
        <v>86</v>
      </c>
      <c r="F20360">
        <v>66</v>
      </c>
    </row>
    <row r="20361" spans="1:6">
      <c r="A20361" t="s">
        <v>6</v>
      </c>
      <c r="B20361" t="s">
        <v>7</v>
      </c>
      <c r="C20361" s="1">
        <v>41788</v>
      </c>
      <c r="D20361">
        <v>72</v>
      </c>
      <c r="E20361">
        <v>82</v>
      </c>
      <c r="F20361">
        <v>67</v>
      </c>
    </row>
    <row r="20362" spans="1:6">
      <c r="A20362" t="s">
        <v>6</v>
      </c>
      <c r="B20362" t="s">
        <v>7</v>
      </c>
      <c r="C20362" s="1">
        <v>41789</v>
      </c>
      <c r="D20362">
        <v>75</v>
      </c>
      <c r="E20362">
        <v>88</v>
      </c>
      <c r="F20362">
        <v>68</v>
      </c>
    </row>
    <row r="20363" spans="1:6">
      <c r="A20363" t="s">
        <v>6</v>
      </c>
      <c r="B20363" t="s">
        <v>7</v>
      </c>
      <c r="C20363" s="1">
        <v>41790</v>
      </c>
      <c r="D20363">
        <v>76</v>
      </c>
      <c r="E20363">
        <v>90</v>
      </c>
      <c r="F20363">
        <v>67</v>
      </c>
    </row>
    <row r="20364" spans="1:6">
      <c r="A20364" t="s">
        <v>6</v>
      </c>
      <c r="B20364" t="s">
        <v>7</v>
      </c>
      <c r="C20364" s="1">
        <v>41791</v>
      </c>
      <c r="D20364">
        <v>77</v>
      </c>
      <c r="E20364">
        <v>85</v>
      </c>
      <c r="F20364">
        <v>71</v>
      </c>
    </row>
    <row r="20365" spans="1:6">
      <c r="A20365" t="s">
        <v>6</v>
      </c>
      <c r="B20365" t="s">
        <v>7</v>
      </c>
      <c r="C20365" s="1">
        <v>41792</v>
      </c>
      <c r="D20365">
        <v>75</v>
      </c>
      <c r="E20365">
        <v>83</v>
      </c>
      <c r="F20365">
        <v>71</v>
      </c>
    </row>
    <row r="20366" spans="1:6">
      <c r="A20366" t="s">
        <v>6</v>
      </c>
      <c r="B20366" t="s">
        <v>7</v>
      </c>
      <c r="C20366" s="1">
        <v>41793</v>
      </c>
      <c r="D20366">
        <v>75</v>
      </c>
      <c r="E20366">
        <v>84</v>
      </c>
      <c r="F20366">
        <v>67</v>
      </c>
    </row>
    <row r="20367" spans="1:6">
      <c r="A20367" t="s">
        <v>6</v>
      </c>
      <c r="B20367" t="s">
        <v>7</v>
      </c>
      <c r="C20367" s="1">
        <v>41794</v>
      </c>
      <c r="D20367">
        <v>78</v>
      </c>
      <c r="E20367">
        <v>87</v>
      </c>
      <c r="F20367">
        <v>70</v>
      </c>
    </row>
    <row r="20368" spans="1:6">
      <c r="A20368" t="s">
        <v>6</v>
      </c>
      <c r="B20368" t="s">
        <v>7</v>
      </c>
      <c r="C20368" s="1">
        <v>41795</v>
      </c>
      <c r="D20368">
        <v>77</v>
      </c>
      <c r="E20368">
        <v>89</v>
      </c>
      <c r="F20368">
        <v>66</v>
      </c>
    </row>
    <row r="20369" spans="1:6">
      <c r="A20369" t="s">
        <v>6</v>
      </c>
      <c r="B20369" t="s">
        <v>7</v>
      </c>
      <c r="C20369" s="1">
        <v>41796</v>
      </c>
      <c r="D20369">
        <v>71</v>
      </c>
      <c r="E20369">
        <v>84</v>
      </c>
      <c r="F20369">
        <v>66</v>
      </c>
    </row>
    <row r="20370" spans="1:6">
      <c r="A20370" t="s">
        <v>6</v>
      </c>
      <c r="B20370" t="s">
        <v>7</v>
      </c>
      <c r="C20370" s="1">
        <v>41797</v>
      </c>
      <c r="D20370">
        <v>75</v>
      </c>
      <c r="E20370">
        <v>88</v>
      </c>
      <c r="F20370">
        <v>67</v>
      </c>
    </row>
    <row r="20371" spans="1:6">
      <c r="A20371" t="s">
        <v>6</v>
      </c>
      <c r="B20371" t="s">
        <v>7</v>
      </c>
      <c r="C20371" s="1">
        <v>41798</v>
      </c>
      <c r="D20371">
        <v>74</v>
      </c>
      <c r="E20371">
        <v>84</v>
      </c>
      <c r="F20371">
        <v>67</v>
      </c>
    </row>
    <row r="20372" spans="1:6">
      <c r="A20372" t="s">
        <v>6</v>
      </c>
      <c r="B20372" t="s">
        <v>7</v>
      </c>
      <c r="C20372" s="1">
        <v>41799</v>
      </c>
      <c r="D20372">
        <v>74</v>
      </c>
      <c r="E20372">
        <v>83</v>
      </c>
      <c r="F20372">
        <v>67</v>
      </c>
    </row>
    <row r="20373" spans="1:6">
      <c r="A20373" t="s">
        <v>6</v>
      </c>
      <c r="B20373" t="s">
        <v>7</v>
      </c>
      <c r="C20373" s="1">
        <v>41800</v>
      </c>
      <c r="D20373">
        <v>72</v>
      </c>
      <c r="E20373">
        <v>81</v>
      </c>
      <c r="F20373">
        <v>67</v>
      </c>
    </row>
    <row r="20374" spans="1:6">
      <c r="A20374" t="s">
        <v>6</v>
      </c>
      <c r="B20374" t="s">
        <v>7</v>
      </c>
      <c r="C20374" s="1">
        <v>41801</v>
      </c>
      <c r="D20374">
        <v>72</v>
      </c>
      <c r="E20374">
        <v>79</v>
      </c>
      <c r="F20374">
        <v>67</v>
      </c>
    </row>
    <row r="20375" spans="1:6">
      <c r="A20375" t="s">
        <v>6</v>
      </c>
      <c r="B20375" t="s">
        <v>7</v>
      </c>
      <c r="C20375" s="1">
        <v>41802</v>
      </c>
      <c r="D20375">
        <v>73</v>
      </c>
      <c r="E20375">
        <v>85</v>
      </c>
      <c r="F20375">
        <v>64</v>
      </c>
    </row>
    <row r="20376" spans="1:6">
      <c r="A20376" t="s">
        <v>6</v>
      </c>
      <c r="B20376" t="s">
        <v>7</v>
      </c>
      <c r="C20376" s="1">
        <v>41803</v>
      </c>
      <c r="D20376">
        <v>75</v>
      </c>
      <c r="E20376">
        <v>83</v>
      </c>
      <c r="F20376">
        <v>65</v>
      </c>
    </row>
    <row r="20377" spans="1:6">
      <c r="A20377" t="s">
        <v>6</v>
      </c>
      <c r="B20377" t="s">
        <v>7</v>
      </c>
      <c r="C20377" s="1">
        <v>41804</v>
      </c>
      <c r="D20377">
        <v>74</v>
      </c>
      <c r="E20377">
        <v>86</v>
      </c>
      <c r="F20377">
        <v>62</v>
      </c>
    </row>
    <row r="20378" spans="1:6">
      <c r="A20378" t="s">
        <v>6</v>
      </c>
      <c r="B20378" t="s">
        <v>7</v>
      </c>
      <c r="C20378" s="1">
        <v>41805</v>
      </c>
      <c r="D20378">
        <v>79</v>
      </c>
      <c r="E20378">
        <v>90</v>
      </c>
      <c r="F20378">
        <v>68</v>
      </c>
    </row>
    <row r="20379" spans="1:6">
      <c r="A20379" t="s">
        <v>6</v>
      </c>
      <c r="B20379" t="s">
        <v>7</v>
      </c>
      <c r="C20379" s="1">
        <v>41806</v>
      </c>
      <c r="D20379">
        <v>80</v>
      </c>
      <c r="E20379">
        <v>91</v>
      </c>
      <c r="F20379">
        <v>69</v>
      </c>
    </row>
    <row r="20380" spans="1:6">
      <c r="A20380" t="s">
        <v>6</v>
      </c>
      <c r="B20380" t="s">
        <v>7</v>
      </c>
      <c r="C20380" s="1">
        <v>41807</v>
      </c>
      <c r="D20380">
        <v>82</v>
      </c>
      <c r="E20380">
        <v>92</v>
      </c>
      <c r="F20380">
        <v>71</v>
      </c>
    </row>
    <row r="20381" spans="1:6">
      <c r="A20381" t="s">
        <v>6</v>
      </c>
      <c r="B20381" t="s">
        <v>7</v>
      </c>
      <c r="C20381" s="1">
        <v>41808</v>
      </c>
      <c r="D20381">
        <v>83</v>
      </c>
      <c r="E20381">
        <v>94</v>
      </c>
      <c r="F20381">
        <v>72</v>
      </c>
    </row>
    <row r="20382" spans="1:6">
      <c r="A20382" t="s">
        <v>6</v>
      </c>
      <c r="B20382" t="s">
        <v>7</v>
      </c>
      <c r="C20382" s="1">
        <v>41809</v>
      </c>
      <c r="D20382">
        <v>83</v>
      </c>
      <c r="E20382">
        <v>93</v>
      </c>
      <c r="F20382">
        <v>73</v>
      </c>
    </row>
    <row r="20383" spans="1:6">
      <c r="A20383" t="s">
        <v>6</v>
      </c>
      <c r="B20383" t="s">
        <v>7</v>
      </c>
      <c r="C20383" s="1">
        <v>41810</v>
      </c>
      <c r="D20383">
        <v>82</v>
      </c>
      <c r="E20383">
        <v>93</v>
      </c>
      <c r="F20383">
        <v>71</v>
      </c>
    </row>
    <row r="20384" spans="1:6">
      <c r="A20384" t="s">
        <v>6</v>
      </c>
      <c r="B20384" t="s">
        <v>7</v>
      </c>
      <c r="C20384" s="1">
        <v>41811</v>
      </c>
      <c r="D20384">
        <v>83</v>
      </c>
      <c r="E20384">
        <v>93</v>
      </c>
      <c r="F20384">
        <v>74</v>
      </c>
    </row>
    <row r="20385" spans="1:6">
      <c r="A20385" t="s">
        <v>6</v>
      </c>
      <c r="B20385" t="s">
        <v>7</v>
      </c>
      <c r="C20385" s="1">
        <v>41812</v>
      </c>
      <c r="D20385">
        <v>81</v>
      </c>
      <c r="E20385">
        <v>93</v>
      </c>
      <c r="F20385">
        <v>69</v>
      </c>
    </row>
    <row r="20386" spans="1:6">
      <c r="A20386" t="s">
        <v>6</v>
      </c>
      <c r="B20386" t="s">
        <v>7</v>
      </c>
      <c r="C20386" s="1">
        <v>41813</v>
      </c>
      <c r="D20386">
        <v>80</v>
      </c>
      <c r="E20386">
        <v>91</v>
      </c>
      <c r="F20386">
        <v>71</v>
      </c>
    </row>
    <row r="20387" spans="1:6">
      <c r="A20387" t="s">
        <v>6</v>
      </c>
      <c r="B20387" t="s">
        <v>7</v>
      </c>
      <c r="C20387" s="1">
        <v>41814</v>
      </c>
      <c r="D20387">
        <v>76</v>
      </c>
      <c r="E20387">
        <v>86</v>
      </c>
      <c r="F20387">
        <v>72</v>
      </c>
    </row>
    <row r="20388" spans="1:6">
      <c r="A20388" t="s">
        <v>6</v>
      </c>
      <c r="B20388" t="s">
        <v>7</v>
      </c>
      <c r="C20388" s="1">
        <v>41815</v>
      </c>
      <c r="D20388">
        <v>78</v>
      </c>
      <c r="E20388">
        <v>89</v>
      </c>
      <c r="F20388">
        <v>71</v>
      </c>
    </row>
    <row r="20389" spans="1:6">
      <c r="A20389" t="s">
        <v>6</v>
      </c>
      <c r="B20389" t="s">
        <v>7</v>
      </c>
      <c r="C20389" s="1">
        <v>41816</v>
      </c>
      <c r="D20389">
        <v>77</v>
      </c>
      <c r="E20389">
        <v>81</v>
      </c>
      <c r="F20389">
        <v>71</v>
      </c>
    </row>
    <row r="20390" spans="1:6">
      <c r="A20390" t="s">
        <v>6</v>
      </c>
      <c r="B20390" t="s">
        <v>7</v>
      </c>
      <c r="C20390" s="1">
        <v>41817</v>
      </c>
      <c r="D20390">
        <v>75</v>
      </c>
      <c r="E20390">
        <v>84</v>
      </c>
      <c r="F20390">
        <v>70</v>
      </c>
    </row>
    <row r="20391" spans="1:6">
      <c r="A20391" t="s">
        <v>6</v>
      </c>
      <c r="B20391" t="s">
        <v>7</v>
      </c>
      <c r="C20391" s="1">
        <v>41818</v>
      </c>
      <c r="D20391">
        <v>78</v>
      </c>
      <c r="E20391">
        <v>88</v>
      </c>
      <c r="F20391">
        <v>70</v>
      </c>
    </row>
    <row r="20392" spans="1:6">
      <c r="A20392" t="s">
        <v>6</v>
      </c>
      <c r="B20392" t="s">
        <v>7</v>
      </c>
      <c r="C20392" s="1">
        <v>41819</v>
      </c>
      <c r="D20392">
        <v>78</v>
      </c>
      <c r="E20392">
        <v>87</v>
      </c>
      <c r="F20392">
        <v>72</v>
      </c>
    </row>
    <row r="20393" spans="1:6">
      <c r="A20393" t="s">
        <v>6</v>
      </c>
      <c r="B20393" t="s">
        <v>7</v>
      </c>
      <c r="C20393" s="1">
        <v>41820</v>
      </c>
      <c r="D20393">
        <v>80</v>
      </c>
      <c r="E20393">
        <v>93</v>
      </c>
      <c r="F20393">
        <v>73</v>
      </c>
    </row>
    <row r="20394" spans="1:6">
      <c r="A20394" t="s">
        <v>6</v>
      </c>
      <c r="B20394" t="s">
        <v>7</v>
      </c>
      <c r="C20394" s="1">
        <v>41821</v>
      </c>
      <c r="D20394">
        <v>83</v>
      </c>
      <c r="E20394">
        <v>94</v>
      </c>
      <c r="F20394">
        <v>72</v>
      </c>
    </row>
    <row r="20395" spans="1:6">
      <c r="A20395" t="s">
        <v>6</v>
      </c>
      <c r="B20395" t="s">
        <v>7</v>
      </c>
      <c r="C20395" s="1">
        <v>41822</v>
      </c>
      <c r="D20395">
        <v>82</v>
      </c>
      <c r="E20395">
        <v>92</v>
      </c>
      <c r="F20395">
        <v>70</v>
      </c>
    </row>
    <row r="20396" spans="1:6">
      <c r="A20396" t="s">
        <v>6</v>
      </c>
      <c r="B20396" t="s">
        <v>7</v>
      </c>
      <c r="C20396" s="1">
        <v>41823</v>
      </c>
      <c r="D20396">
        <v>78</v>
      </c>
      <c r="E20396">
        <v>86</v>
      </c>
      <c r="F20396">
        <v>67</v>
      </c>
    </row>
    <row r="20397" spans="1:6">
      <c r="A20397" t="s">
        <v>6</v>
      </c>
      <c r="B20397" t="s">
        <v>7</v>
      </c>
      <c r="C20397" s="1">
        <v>41824</v>
      </c>
      <c r="D20397">
        <v>74</v>
      </c>
      <c r="E20397">
        <v>85</v>
      </c>
      <c r="F20397">
        <v>63</v>
      </c>
    </row>
    <row r="20398" spans="1:6">
      <c r="A20398" t="s">
        <v>6</v>
      </c>
      <c r="B20398" t="s">
        <v>7</v>
      </c>
      <c r="C20398" s="1">
        <v>41825</v>
      </c>
      <c r="D20398">
        <v>74</v>
      </c>
      <c r="E20398">
        <v>89</v>
      </c>
      <c r="F20398">
        <v>57</v>
      </c>
    </row>
    <row r="20399" spans="1:6">
      <c r="A20399" t="s">
        <v>6</v>
      </c>
      <c r="B20399" t="s">
        <v>7</v>
      </c>
      <c r="C20399" s="1">
        <v>41826</v>
      </c>
      <c r="D20399">
        <v>79</v>
      </c>
      <c r="E20399">
        <v>91</v>
      </c>
      <c r="F20399">
        <v>65</v>
      </c>
    </row>
    <row r="20400" spans="1:6">
      <c r="A20400" t="s">
        <v>6</v>
      </c>
      <c r="B20400" t="s">
        <v>7</v>
      </c>
      <c r="C20400" s="1">
        <v>41827</v>
      </c>
      <c r="D20400">
        <v>80</v>
      </c>
      <c r="E20400">
        <v>90</v>
      </c>
      <c r="F20400">
        <v>69</v>
      </c>
    </row>
    <row r="20401" spans="1:6">
      <c r="A20401" t="s">
        <v>6</v>
      </c>
      <c r="B20401" t="s">
        <v>7</v>
      </c>
      <c r="C20401" s="1">
        <v>41828</v>
      </c>
      <c r="D20401">
        <v>79</v>
      </c>
      <c r="E20401">
        <v>90</v>
      </c>
      <c r="F20401">
        <v>71</v>
      </c>
    </row>
    <row r="20402" spans="1:6">
      <c r="A20402" t="s">
        <v>6</v>
      </c>
      <c r="B20402" t="s">
        <v>7</v>
      </c>
      <c r="C20402" s="1">
        <v>41829</v>
      </c>
      <c r="D20402">
        <v>76</v>
      </c>
      <c r="E20402">
        <v>86</v>
      </c>
      <c r="F20402">
        <v>70</v>
      </c>
    </row>
    <row r="20403" spans="1:6">
      <c r="A20403" t="s">
        <v>6</v>
      </c>
      <c r="B20403" t="s">
        <v>7</v>
      </c>
      <c r="C20403" s="1">
        <v>41830</v>
      </c>
      <c r="D20403">
        <v>79</v>
      </c>
      <c r="E20403">
        <v>90</v>
      </c>
      <c r="F20403">
        <v>72</v>
      </c>
    </row>
    <row r="20404" spans="1:6">
      <c r="A20404" t="s">
        <v>6</v>
      </c>
      <c r="B20404" t="s">
        <v>7</v>
      </c>
      <c r="C20404" s="1">
        <v>41831</v>
      </c>
      <c r="D20404">
        <v>80</v>
      </c>
      <c r="E20404">
        <v>92</v>
      </c>
      <c r="F20404">
        <v>68</v>
      </c>
    </row>
    <row r="20405" spans="1:6">
      <c r="A20405" t="s">
        <v>6</v>
      </c>
      <c r="B20405" t="s">
        <v>7</v>
      </c>
      <c r="C20405" s="1">
        <v>41832</v>
      </c>
      <c r="D20405">
        <v>81</v>
      </c>
      <c r="E20405">
        <v>94</v>
      </c>
      <c r="F20405">
        <v>69</v>
      </c>
    </row>
    <row r="20406" spans="1:6">
      <c r="A20406" t="s">
        <v>6</v>
      </c>
      <c r="B20406" t="s">
        <v>7</v>
      </c>
      <c r="C20406" s="1">
        <v>41833</v>
      </c>
      <c r="D20406">
        <v>82</v>
      </c>
      <c r="E20406">
        <v>89</v>
      </c>
      <c r="F20406">
        <v>74</v>
      </c>
    </row>
    <row r="20407" spans="1:6">
      <c r="A20407" t="s">
        <v>6</v>
      </c>
      <c r="B20407" t="s">
        <v>7</v>
      </c>
      <c r="C20407" s="1">
        <v>41834</v>
      </c>
      <c r="D20407">
        <v>83</v>
      </c>
      <c r="E20407">
        <v>93</v>
      </c>
      <c r="F20407">
        <v>73</v>
      </c>
    </row>
    <row r="20408" spans="1:6">
      <c r="A20408" t="s">
        <v>6</v>
      </c>
      <c r="B20408" t="s">
        <v>7</v>
      </c>
      <c r="C20408" s="1">
        <v>41835</v>
      </c>
      <c r="D20408">
        <v>78</v>
      </c>
      <c r="E20408">
        <v>86</v>
      </c>
      <c r="F20408">
        <v>63</v>
      </c>
    </row>
    <row r="20409" spans="1:6">
      <c r="A20409" t="s">
        <v>6</v>
      </c>
      <c r="B20409" t="s">
        <v>7</v>
      </c>
      <c r="C20409" s="1">
        <v>41836</v>
      </c>
      <c r="D20409">
        <v>71</v>
      </c>
      <c r="E20409">
        <v>82</v>
      </c>
      <c r="F20409">
        <v>58</v>
      </c>
    </row>
    <row r="20410" spans="1:6">
      <c r="A20410" t="s">
        <v>6</v>
      </c>
      <c r="B20410" t="s">
        <v>7</v>
      </c>
      <c r="C20410" s="1">
        <v>41837</v>
      </c>
      <c r="D20410">
        <v>71</v>
      </c>
      <c r="E20410">
        <v>84</v>
      </c>
      <c r="F20410">
        <v>59</v>
      </c>
    </row>
    <row r="20411" spans="1:6">
      <c r="A20411" t="s">
        <v>6</v>
      </c>
      <c r="B20411" t="s">
        <v>7</v>
      </c>
      <c r="C20411" s="1">
        <v>41838</v>
      </c>
      <c r="D20411">
        <v>70</v>
      </c>
      <c r="E20411">
        <v>70</v>
      </c>
      <c r="F20411">
        <v>66</v>
      </c>
    </row>
    <row r="20412" spans="1:6">
      <c r="A20412" t="s">
        <v>6</v>
      </c>
      <c r="B20412" t="s">
        <v>7</v>
      </c>
      <c r="C20412" s="1">
        <v>41839</v>
      </c>
      <c r="D20412">
        <v>74</v>
      </c>
      <c r="E20412">
        <v>84</v>
      </c>
      <c r="F20412">
        <v>69</v>
      </c>
    </row>
    <row r="20413" spans="1:6">
      <c r="A20413" t="s">
        <v>6</v>
      </c>
      <c r="B20413" t="s">
        <v>7</v>
      </c>
      <c r="C20413" s="1">
        <v>41840</v>
      </c>
      <c r="D20413">
        <v>76</v>
      </c>
      <c r="E20413">
        <v>86</v>
      </c>
      <c r="F20413">
        <v>70</v>
      </c>
    </row>
    <row r="20414" spans="1:6">
      <c r="A20414" t="s">
        <v>6</v>
      </c>
      <c r="B20414" t="s">
        <v>7</v>
      </c>
      <c r="C20414" s="1">
        <v>41841</v>
      </c>
      <c r="D20414">
        <v>76</v>
      </c>
      <c r="E20414">
        <v>88</v>
      </c>
      <c r="F20414">
        <v>70</v>
      </c>
    </row>
    <row r="20415" spans="1:6">
      <c r="A20415" t="s">
        <v>6</v>
      </c>
      <c r="B20415" t="s">
        <v>7</v>
      </c>
      <c r="C20415" s="1">
        <v>41842</v>
      </c>
      <c r="D20415">
        <v>80</v>
      </c>
      <c r="E20415">
        <v>89</v>
      </c>
      <c r="F20415">
        <v>74</v>
      </c>
    </row>
    <row r="20416" spans="1:6">
      <c r="A20416" t="s">
        <v>6</v>
      </c>
      <c r="B20416" t="s">
        <v>7</v>
      </c>
      <c r="C20416" s="1">
        <v>41843</v>
      </c>
      <c r="D20416">
        <v>79</v>
      </c>
      <c r="E20416">
        <v>90</v>
      </c>
      <c r="F20416">
        <v>72</v>
      </c>
    </row>
    <row r="20417" spans="1:6">
      <c r="A20417" t="s">
        <v>6</v>
      </c>
      <c r="B20417" t="s">
        <v>7</v>
      </c>
      <c r="C20417" s="1">
        <v>41844</v>
      </c>
      <c r="D20417">
        <v>77</v>
      </c>
      <c r="E20417">
        <v>86</v>
      </c>
      <c r="F20417">
        <v>68</v>
      </c>
    </row>
    <row r="20418" spans="1:6">
      <c r="A20418" t="s">
        <v>6</v>
      </c>
      <c r="B20418" t="s">
        <v>7</v>
      </c>
      <c r="C20418" s="1">
        <v>41845</v>
      </c>
      <c r="D20418">
        <v>76</v>
      </c>
      <c r="E20418">
        <v>88</v>
      </c>
      <c r="F20418">
        <v>66</v>
      </c>
    </row>
    <row r="20419" spans="1:6">
      <c r="A20419" t="s">
        <v>6</v>
      </c>
      <c r="B20419" t="s">
        <v>7</v>
      </c>
      <c r="C20419" s="1">
        <v>41846</v>
      </c>
      <c r="D20419">
        <v>78</v>
      </c>
      <c r="E20419">
        <v>90</v>
      </c>
      <c r="F20419">
        <v>67</v>
      </c>
    </row>
    <row r="20420" spans="1:6">
      <c r="A20420" t="s">
        <v>6</v>
      </c>
      <c r="B20420" t="s">
        <v>7</v>
      </c>
      <c r="C20420" s="1">
        <v>41847</v>
      </c>
      <c r="D20420">
        <v>82</v>
      </c>
      <c r="E20420">
        <v>93</v>
      </c>
      <c r="F20420">
        <v>73</v>
      </c>
    </row>
    <row r="20421" spans="1:6">
      <c r="A20421" t="s">
        <v>6</v>
      </c>
      <c r="B20421" t="s">
        <v>7</v>
      </c>
      <c r="C20421" s="1">
        <v>41848</v>
      </c>
      <c r="D20421">
        <v>81</v>
      </c>
      <c r="E20421">
        <v>87</v>
      </c>
      <c r="F20421">
        <v>68</v>
      </c>
    </row>
    <row r="20422" spans="1:6">
      <c r="A20422" t="s">
        <v>6</v>
      </c>
      <c r="B20422" t="s">
        <v>7</v>
      </c>
      <c r="C20422" s="1">
        <v>41849</v>
      </c>
      <c r="D20422">
        <v>73</v>
      </c>
      <c r="E20422">
        <v>81</v>
      </c>
      <c r="F20422">
        <v>62</v>
      </c>
    </row>
    <row r="20423" spans="1:6">
      <c r="A20423" t="s">
        <v>6</v>
      </c>
      <c r="B20423" t="s">
        <v>7</v>
      </c>
      <c r="C20423" s="1">
        <v>41850</v>
      </c>
      <c r="D20423">
        <v>70</v>
      </c>
      <c r="E20423">
        <v>86</v>
      </c>
      <c r="F20423">
        <v>56</v>
      </c>
    </row>
    <row r="20424" spans="1:6">
      <c r="A20424" t="s">
        <v>6</v>
      </c>
      <c r="B20424" t="s">
        <v>7</v>
      </c>
      <c r="C20424" s="1">
        <v>41851</v>
      </c>
      <c r="D20424">
        <v>75</v>
      </c>
      <c r="E20424">
        <v>85</v>
      </c>
      <c r="F20424">
        <v>67</v>
      </c>
    </row>
    <row r="20425" spans="1:6">
      <c r="A20425" t="s">
        <v>6</v>
      </c>
      <c r="B20425" t="s">
        <v>7</v>
      </c>
      <c r="C20425" s="1">
        <v>41852</v>
      </c>
      <c r="D20425">
        <v>75</v>
      </c>
      <c r="E20425">
        <v>88</v>
      </c>
      <c r="F20425">
        <v>66</v>
      </c>
    </row>
    <row r="20426" spans="1:6">
      <c r="A20426" t="s">
        <v>6</v>
      </c>
      <c r="B20426" t="s">
        <v>7</v>
      </c>
      <c r="C20426" s="1">
        <v>41853</v>
      </c>
      <c r="D20426">
        <v>77</v>
      </c>
      <c r="E20426">
        <v>90</v>
      </c>
      <c r="F20426">
        <v>68</v>
      </c>
    </row>
    <row r="20427" spans="1:6">
      <c r="A20427" t="s">
        <v>6</v>
      </c>
      <c r="B20427" t="s">
        <v>7</v>
      </c>
      <c r="C20427" s="1">
        <v>41854</v>
      </c>
      <c r="D20427">
        <v>76</v>
      </c>
      <c r="E20427">
        <v>89</v>
      </c>
      <c r="F20427">
        <v>67</v>
      </c>
    </row>
    <row r="20428" spans="1:6">
      <c r="A20428" t="s">
        <v>6</v>
      </c>
      <c r="B20428" t="s">
        <v>7</v>
      </c>
      <c r="C20428" s="1">
        <v>41855</v>
      </c>
      <c r="D20428">
        <v>79</v>
      </c>
      <c r="E20428">
        <v>93</v>
      </c>
      <c r="F20428">
        <v>66</v>
      </c>
    </row>
    <row r="20429" spans="1:6">
      <c r="A20429" t="s">
        <v>6</v>
      </c>
      <c r="B20429" t="s">
        <v>7</v>
      </c>
      <c r="C20429" s="1">
        <v>41856</v>
      </c>
      <c r="D20429">
        <v>78</v>
      </c>
      <c r="E20429">
        <v>93</v>
      </c>
      <c r="F20429">
        <v>64</v>
      </c>
    </row>
    <row r="20430" spans="1:6">
      <c r="A20430" t="s">
        <v>6</v>
      </c>
      <c r="B20430" t="s">
        <v>7</v>
      </c>
      <c r="C20430" s="1">
        <v>41857</v>
      </c>
      <c r="D20430">
        <v>81</v>
      </c>
      <c r="E20430">
        <v>94</v>
      </c>
      <c r="F20430">
        <v>70</v>
      </c>
    </row>
    <row r="20431" spans="1:6">
      <c r="A20431" t="s">
        <v>6</v>
      </c>
      <c r="B20431" t="s">
        <v>7</v>
      </c>
      <c r="C20431" s="1">
        <v>41858</v>
      </c>
      <c r="D20431">
        <v>82</v>
      </c>
      <c r="E20431">
        <v>95</v>
      </c>
      <c r="F20431">
        <v>69</v>
      </c>
    </row>
    <row r="20432" spans="1:6">
      <c r="A20432" t="s">
        <v>6</v>
      </c>
      <c r="B20432" t="s">
        <v>7</v>
      </c>
      <c r="C20432" s="1">
        <v>41859</v>
      </c>
      <c r="D20432">
        <v>80</v>
      </c>
      <c r="E20432">
        <v>93</v>
      </c>
      <c r="F20432">
        <v>72</v>
      </c>
    </row>
    <row r="20433" spans="1:6">
      <c r="A20433" t="s">
        <v>6</v>
      </c>
      <c r="B20433" t="s">
        <v>7</v>
      </c>
      <c r="C20433" s="1">
        <v>41860</v>
      </c>
      <c r="D20433">
        <v>77</v>
      </c>
      <c r="E20433">
        <v>84</v>
      </c>
      <c r="F20433">
        <v>73</v>
      </c>
    </row>
    <row r="20434" spans="1:6">
      <c r="A20434" t="s">
        <v>6</v>
      </c>
      <c r="B20434" t="s">
        <v>7</v>
      </c>
      <c r="C20434" s="1">
        <v>41861</v>
      </c>
      <c r="D20434">
        <v>77</v>
      </c>
      <c r="E20434">
        <v>92</v>
      </c>
      <c r="F20434">
        <v>73</v>
      </c>
    </row>
    <row r="20435" spans="1:6">
      <c r="A20435" t="s">
        <v>6</v>
      </c>
      <c r="B20435" t="s">
        <v>7</v>
      </c>
      <c r="C20435" s="1">
        <v>41862</v>
      </c>
      <c r="D20435">
        <v>78</v>
      </c>
      <c r="E20435">
        <v>89</v>
      </c>
      <c r="F20435">
        <v>72</v>
      </c>
    </row>
    <row r="20436" spans="1:6">
      <c r="A20436" t="s">
        <v>6</v>
      </c>
      <c r="B20436" t="s">
        <v>7</v>
      </c>
      <c r="C20436" s="1">
        <v>41863</v>
      </c>
      <c r="D20436">
        <v>80</v>
      </c>
      <c r="E20436">
        <v>91</v>
      </c>
      <c r="F20436">
        <v>68</v>
      </c>
    </row>
    <row r="20437" spans="1:6">
      <c r="A20437" t="s">
        <v>6</v>
      </c>
      <c r="B20437" t="s">
        <v>7</v>
      </c>
      <c r="C20437" s="1">
        <v>41864</v>
      </c>
      <c r="D20437">
        <v>74</v>
      </c>
      <c r="E20437">
        <v>85</v>
      </c>
      <c r="F20437">
        <v>60</v>
      </c>
    </row>
    <row r="20438" spans="1:6">
      <c r="A20438" t="s">
        <v>6</v>
      </c>
      <c r="B20438" t="s">
        <v>7</v>
      </c>
      <c r="C20438" s="1">
        <v>41865</v>
      </c>
      <c r="D20438">
        <v>72</v>
      </c>
      <c r="E20438">
        <v>88</v>
      </c>
      <c r="F20438">
        <v>57</v>
      </c>
    </row>
    <row r="20439" spans="1:6">
      <c r="A20439" t="s">
        <v>6</v>
      </c>
      <c r="B20439" t="s">
        <v>7</v>
      </c>
      <c r="C20439" s="1">
        <v>41866</v>
      </c>
      <c r="D20439">
        <v>75</v>
      </c>
      <c r="E20439">
        <v>91</v>
      </c>
      <c r="F20439">
        <v>60</v>
      </c>
    </row>
    <row r="20440" spans="1:6">
      <c r="A20440" t="s">
        <v>6</v>
      </c>
      <c r="B20440" t="s">
        <v>7</v>
      </c>
      <c r="C20440" s="1">
        <v>41867</v>
      </c>
      <c r="D20440">
        <v>78</v>
      </c>
      <c r="E20440">
        <v>92</v>
      </c>
      <c r="F20440">
        <v>66</v>
      </c>
    </row>
    <row r="20441" spans="1:6">
      <c r="A20441" t="s">
        <v>6</v>
      </c>
      <c r="B20441" t="s">
        <v>7</v>
      </c>
      <c r="C20441" s="1">
        <v>41868</v>
      </c>
      <c r="D20441">
        <v>79</v>
      </c>
      <c r="E20441">
        <v>94</v>
      </c>
      <c r="F20441">
        <v>70</v>
      </c>
    </row>
    <row r="20442" spans="1:6">
      <c r="A20442" t="s">
        <v>6</v>
      </c>
      <c r="B20442" t="s">
        <v>7</v>
      </c>
      <c r="C20442" s="1">
        <v>41869</v>
      </c>
      <c r="D20442">
        <v>77</v>
      </c>
      <c r="E20442">
        <v>88</v>
      </c>
      <c r="F20442">
        <v>73</v>
      </c>
    </row>
    <row r="20443" spans="1:6">
      <c r="A20443" t="s">
        <v>6</v>
      </c>
      <c r="B20443" t="s">
        <v>7</v>
      </c>
      <c r="C20443" s="1">
        <v>41870</v>
      </c>
      <c r="D20443">
        <v>78</v>
      </c>
      <c r="E20443">
        <v>91</v>
      </c>
      <c r="F20443">
        <v>72</v>
      </c>
    </row>
    <row r="20444" spans="1:6">
      <c r="A20444" t="s">
        <v>6</v>
      </c>
      <c r="B20444" t="s">
        <v>7</v>
      </c>
      <c r="C20444" s="1">
        <v>41871</v>
      </c>
      <c r="D20444">
        <v>83</v>
      </c>
      <c r="E20444">
        <v>96</v>
      </c>
      <c r="F20444">
        <v>74</v>
      </c>
    </row>
    <row r="20445" spans="1:6">
      <c r="A20445" t="s">
        <v>6</v>
      </c>
      <c r="B20445" t="s">
        <v>7</v>
      </c>
      <c r="C20445" s="1">
        <v>41872</v>
      </c>
      <c r="D20445">
        <v>83</v>
      </c>
      <c r="E20445">
        <v>96</v>
      </c>
      <c r="F20445">
        <v>72</v>
      </c>
    </row>
    <row r="20446" spans="1:6">
      <c r="A20446" t="s">
        <v>6</v>
      </c>
      <c r="B20446" t="s">
        <v>7</v>
      </c>
      <c r="C20446" s="1">
        <v>41873</v>
      </c>
      <c r="D20446">
        <v>84</v>
      </c>
      <c r="E20446">
        <v>96</v>
      </c>
      <c r="F20446">
        <v>73</v>
      </c>
    </row>
    <row r="20447" spans="1:6">
      <c r="A20447" t="s">
        <v>6</v>
      </c>
      <c r="B20447" t="s">
        <v>7</v>
      </c>
      <c r="C20447" s="1">
        <v>41874</v>
      </c>
      <c r="D20447">
        <v>84</v>
      </c>
      <c r="E20447">
        <v>97</v>
      </c>
      <c r="F20447">
        <v>73</v>
      </c>
    </row>
    <row r="20448" spans="1:6">
      <c r="A20448" t="s">
        <v>6</v>
      </c>
      <c r="B20448" t="s">
        <v>7</v>
      </c>
      <c r="C20448" s="1">
        <v>41875</v>
      </c>
      <c r="D20448">
        <v>82</v>
      </c>
      <c r="E20448">
        <v>95</v>
      </c>
      <c r="F20448">
        <v>74</v>
      </c>
    </row>
    <row r="20449" spans="1:6">
      <c r="A20449" t="s">
        <v>6</v>
      </c>
      <c r="B20449" t="s">
        <v>7</v>
      </c>
      <c r="C20449" s="1">
        <v>41876</v>
      </c>
      <c r="D20449">
        <v>81</v>
      </c>
      <c r="E20449">
        <v>89</v>
      </c>
      <c r="F20449">
        <v>76</v>
      </c>
    </row>
    <row r="20450" spans="1:6">
      <c r="A20450" t="s">
        <v>6</v>
      </c>
      <c r="B20450" t="s">
        <v>7</v>
      </c>
      <c r="C20450" s="1">
        <v>41877</v>
      </c>
      <c r="D20450">
        <v>80</v>
      </c>
      <c r="E20450">
        <v>90</v>
      </c>
      <c r="F20450">
        <v>70</v>
      </c>
    </row>
    <row r="20451" spans="1:6">
      <c r="A20451" t="s">
        <v>6</v>
      </c>
      <c r="B20451" t="s">
        <v>7</v>
      </c>
      <c r="C20451" s="1">
        <v>41878</v>
      </c>
      <c r="D20451">
        <v>79</v>
      </c>
      <c r="E20451">
        <v>93</v>
      </c>
      <c r="F20451">
        <v>68</v>
      </c>
    </row>
    <row r="20452" spans="1:6">
      <c r="A20452" t="s">
        <v>6</v>
      </c>
      <c r="B20452" t="s">
        <v>7</v>
      </c>
      <c r="C20452" s="1">
        <v>41879</v>
      </c>
      <c r="D20452">
        <v>80</v>
      </c>
      <c r="E20452">
        <v>95</v>
      </c>
      <c r="F20452">
        <v>69</v>
      </c>
    </row>
    <row r="20453" spans="1:6">
      <c r="A20453" t="s">
        <v>6</v>
      </c>
      <c r="B20453" t="s">
        <v>7</v>
      </c>
      <c r="C20453" s="1">
        <v>41880</v>
      </c>
      <c r="D20453">
        <v>81</v>
      </c>
      <c r="E20453">
        <v>94</v>
      </c>
      <c r="F20453">
        <v>69</v>
      </c>
    </row>
    <row r="20454" spans="1:6">
      <c r="A20454" t="s">
        <v>6</v>
      </c>
      <c r="B20454" t="s">
        <v>7</v>
      </c>
      <c r="C20454" s="1">
        <v>41881</v>
      </c>
      <c r="D20454">
        <v>80</v>
      </c>
      <c r="E20454">
        <v>93</v>
      </c>
      <c r="F20454">
        <v>72</v>
      </c>
    </row>
    <row r="20455" spans="1:6">
      <c r="A20455" t="s">
        <v>6</v>
      </c>
      <c r="B20455" t="s">
        <v>7</v>
      </c>
      <c r="C20455" s="1">
        <v>41882</v>
      </c>
      <c r="D20455">
        <v>76</v>
      </c>
      <c r="E20455">
        <v>84</v>
      </c>
      <c r="F20455">
        <v>72</v>
      </c>
    </row>
    <row r="20456" spans="1:6">
      <c r="A20456" t="s">
        <v>6</v>
      </c>
      <c r="B20456" t="s">
        <v>7</v>
      </c>
      <c r="C20456" s="1">
        <v>41883</v>
      </c>
      <c r="D20456">
        <v>80</v>
      </c>
      <c r="E20456">
        <v>93</v>
      </c>
      <c r="F20456">
        <v>73</v>
      </c>
    </row>
    <row r="20457" spans="1:6">
      <c r="A20457" t="s">
        <v>6</v>
      </c>
      <c r="B20457" t="s">
        <v>7</v>
      </c>
      <c r="C20457" s="1">
        <v>41884</v>
      </c>
      <c r="D20457">
        <v>81</v>
      </c>
      <c r="E20457">
        <v>93</v>
      </c>
      <c r="F20457">
        <v>73</v>
      </c>
    </row>
    <row r="20458" spans="1:6">
      <c r="A20458" t="s">
        <v>6</v>
      </c>
      <c r="B20458" t="s">
        <v>7</v>
      </c>
      <c r="C20458" s="1">
        <v>41885</v>
      </c>
      <c r="D20458">
        <v>80</v>
      </c>
      <c r="E20458">
        <v>91</v>
      </c>
      <c r="F20458">
        <v>74</v>
      </c>
    </row>
    <row r="20459" spans="1:6">
      <c r="A20459" t="s">
        <v>6</v>
      </c>
      <c r="B20459" t="s">
        <v>7</v>
      </c>
      <c r="C20459" s="1">
        <v>41886</v>
      </c>
      <c r="D20459">
        <v>79</v>
      </c>
      <c r="E20459">
        <v>90</v>
      </c>
      <c r="F20459">
        <v>72</v>
      </c>
    </row>
    <row r="20460" spans="1:6">
      <c r="A20460" t="s">
        <v>6</v>
      </c>
      <c r="B20460" t="s">
        <v>7</v>
      </c>
      <c r="C20460" s="1">
        <v>41887</v>
      </c>
      <c r="D20460">
        <v>80</v>
      </c>
      <c r="E20460">
        <v>90</v>
      </c>
      <c r="F20460">
        <v>73</v>
      </c>
    </row>
    <row r="20461" spans="1:6">
      <c r="A20461" t="s">
        <v>6</v>
      </c>
      <c r="B20461" t="s">
        <v>7</v>
      </c>
      <c r="C20461" s="1">
        <v>41888</v>
      </c>
      <c r="D20461">
        <v>80</v>
      </c>
      <c r="E20461">
        <v>93</v>
      </c>
      <c r="F20461">
        <v>71</v>
      </c>
    </row>
    <row r="20462" spans="1:6">
      <c r="A20462" t="s">
        <v>6</v>
      </c>
      <c r="B20462" t="s">
        <v>7</v>
      </c>
      <c r="C20462" s="1">
        <v>41889</v>
      </c>
      <c r="D20462">
        <v>80</v>
      </c>
      <c r="E20462">
        <v>90</v>
      </c>
      <c r="F20462">
        <v>71</v>
      </c>
    </row>
    <row r="20463" spans="1:6">
      <c r="A20463" t="s">
        <v>6</v>
      </c>
      <c r="B20463" t="s">
        <v>7</v>
      </c>
      <c r="C20463" s="1">
        <v>41890</v>
      </c>
      <c r="D20463">
        <v>77</v>
      </c>
      <c r="E20463">
        <v>90</v>
      </c>
      <c r="F20463">
        <v>69</v>
      </c>
    </row>
    <row r="20464" spans="1:6">
      <c r="A20464" t="s">
        <v>6</v>
      </c>
      <c r="B20464" t="s">
        <v>7</v>
      </c>
      <c r="C20464" s="1">
        <v>41891</v>
      </c>
      <c r="D20464">
        <v>80</v>
      </c>
      <c r="E20464">
        <v>91</v>
      </c>
      <c r="F20464">
        <v>73</v>
      </c>
    </row>
    <row r="20465" spans="1:6">
      <c r="A20465" t="s">
        <v>6</v>
      </c>
      <c r="B20465" t="s">
        <v>7</v>
      </c>
      <c r="C20465" s="1">
        <v>41892</v>
      </c>
      <c r="D20465">
        <v>80</v>
      </c>
      <c r="E20465">
        <v>92</v>
      </c>
      <c r="F20465">
        <v>73</v>
      </c>
    </row>
    <row r="20466" spans="1:6">
      <c r="A20466" t="s">
        <v>6</v>
      </c>
      <c r="B20466" t="s">
        <v>7</v>
      </c>
      <c r="C20466" s="1">
        <v>41893</v>
      </c>
      <c r="D20466">
        <v>83</v>
      </c>
      <c r="E20466">
        <v>94</v>
      </c>
      <c r="F20466">
        <v>75</v>
      </c>
    </row>
    <row r="20467" spans="1:6">
      <c r="A20467" t="s">
        <v>6</v>
      </c>
      <c r="B20467" t="s">
        <v>7</v>
      </c>
      <c r="C20467" s="1">
        <v>41894</v>
      </c>
      <c r="D20467">
        <v>79</v>
      </c>
      <c r="E20467">
        <v>87</v>
      </c>
      <c r="F20467">
        <v>70</v>
      </c>
    </row>
    <row r="20468" spans="1:6">
      <c r="A20468" t="s">
        <v>6</v>
      </c>
      <c r="B20468" t="s">
        <v>7</v>
      </c>
      <c r="C20468" s="1">
        <v>41895</v>
      </c>
      <c r="D20468">
        <v>72</v>
      </c>
      <c r="E20468">
        <v>78</v>
      </c>
      <c r="F20468">
        <v>62</v>
      </c>
    </row>
    <row r="20469" spans="1:6">
      <c r="A20469" t="s">
        <v>6</v>
      </c>
      <c r="B20469" t="s">
        <v>7</v>
      </c>
      <c r="C20469" s="1">
        <v>41896</v>
      </c>
      <c r="D20469">
        <v>70</v>
      </c>
      <c r="E20469">
        <v>87</v>
      </c>
      <c r="F20469">
        <v>59</v>
      </c>
    </row>
    <row r="20470" spans="1:6">
      <c r="A20470" t="s">
        <v>6</v>
      </c>
      <c r="B20470" t="s">
        <v>7</v>
      </c>
      <c r="C20470" s="1">
        <v>41897</v>
      </c>
      <c r="D20470">
        <v>74</v>
      </c>
      <c r="E20470">
        <v>88</v>
      </c>
      <c r="F20470">
        <v>64</v>
      </c>
    </row>
    <row r="20471" spans="1:6">
      <c r="A20471" t="s">
        <v>6</v>
      </c>
      <c r="B20471" t="s">
        <v>7</v>
      </c>
      <c r="C20471" s="1">
        <v>41898</v>
      </c>
      <c r="D20471">
        <v>79</v>
      </c>
      <c r="E20471">
        <v>91</v>
      </c>
      <c r="F20471">
        <v>67</v>
      </c>
    </row>
    <row r="20472" spans="1:6">
      <c r="A20472" t="s">
        <v>6</v>
      </c>
      <c r="B20472" t="s">
        <v>7</v>
      </c>
      <c r="C20472" s="1">
        <v>41899</v>
      </c>
      <c r="D20472">
        <v>73</v>
      </c>
      <c r="E20472">
        <v>84</v>
      </c>
      <c r="F20472">
        <v>64</v>
      </c>
    </row>
    <row r="20473" spans="1:6">
      <c r="A20473" t="s">
        <v>6</v>
      </c>
      <c r="B20473" t="s">
        <v>7</v>
      </c>
      <c r="C20473" s="1">
        <v>41900</v>
      </c>
      <c r="D20473">
        <v>71</v>
      </c>
      <c r="E20473">
        <v>86</v>
      </c>
      <c r="F20473">
        <v>63</v>
      </c>
    </row>
    <row r="20474" spans="1:6">
      <c r="A20474" t="s">
        <v>6</v>
      </c>
      <c r="B20474" t="s">
        <v>7</v>
      </c>
      <c r="C20474" s="1">
        <v>41901</v>
      </c>
      <c r="D20474">
        <v>75</v>
      </c>
      <c r="E20474">
        <v>89</v>
      </c>
      <c r="F20474">
        <v>65</v>
      </c>
    </row>
    <row r="20475" spans="1:6">
      <c r="A20475" t="s">
        <v>6</v>
      </c>
      <c r="B20475" t="s">
        <v>7</v>
      </c>
      <c r="C20475" s="1">
        <v>41902</v>
      </c>
      <c r="D20475">
        <v>77</v>
      </c>
      <c r="E20475">
        <v>87</v>
      </c>
      <c r="F20475">
        <v>67</v>
      </c>
    </row>
    <row r="20476" spans="1:6">
      <c r="A20476" t="s">
        <v>6</v>
      </c>
      <c r="B20476" t="s">
        <v>7</v>
      </c>
      <c r="C20476" s="1">
        <v>41903</v>
      </c>
      <c r="D20476">
        <v>76</v>
      </c>
      <c r="E20476">
        <v>92</v>
      </c>
      <c r="F20476">
        <v>64</v>
      </c>
    </row>
    <row r="20477" spans="1:6">
      <c r="A20477" t="s">
        <v>6</v>
      </c>
      <c r="B20477" t="s">
        <v>7</v>
      </c>
      <c r="C20477" s="1">
        <v>41904</v>
      </c>
      <c r="D20477">
        <v>72</v>
      </c>
      <c r="E20477">
        <v>81</v>
      </c>
      <c r="F20477">
        <v>58</v>
      </c>
    </row>
    <row r="20478" spans="1:6">
      <c r="A20478" t="s">
        <v>6</v>
      </c>
      <c r="B20478" t="s">
        <v>7</v>
      </c>
      <c r="C20478" s="1">
        <v>41905</v>
      </c>
      <c r="D20478">
        <v>66</v>
      </c>
      <c r="E20478">
        <v>85</v>
      </c>
      <c r="F20478">
        <v>50</v>
      </c>
    </row>
    <row r="20479" spans="1:6">
      <c r="A20479" t="s">
        <v>6</v>
      </c>
      <c r="B20479" t="s">
        <v>7</v>
      </c>
      <c r="C20479" s="1">
        <v>41906</v>
      </c>
      <c r="D20479">
        <v>69</v>
      </c>
      <c r="E20479">
        <v>84</v>
      </c>
      <c r="F20479">
        <v>59</v>
      </c>
    </row>
    <row r="20480" spans="1:6">
      <c r="A20480" t="s">
        <v>6</v>
      </c>
      <c r="B20480" t="s">
        <v>7</v>
      </c>
      <c r="C20480" s="1">
        <v>41907</v>
      </c>
      <c r="D20480">
        <v>71</v>
      </c>
      <c r="E20480">
        <v>89</v>
      </c>
      <c r="F20480">
        <v>57</v>
      </c>
    </row>
    <row r="20481" spans="1:6">
      <c r="A20481" t="s">
        <v>6</v>
      </c>
      <c r="B20481" t="s">
        <v>7</v>
      </c>
      <c r="C20481" s="1">
        <v>41908</v>
      </c>
      <c r="D20481">
        <v>72</v>
      </c>
      <c r="E20481">
        <v>84</v>
      </c>
      <c r="F20481">
        <v>63</v>
      </c>
    </row>
    <row r="20482" spans="1:6">
      <c r="A20482" t="s">
        <v>6</v>
      </c>
      <c r="B20482" t="s">
        <v>7</v>
      </c>
      <c r="C20482" s="1">
        <v>41909</v>
      </c>
      <c r="D20482">
        <v>72</v>
      </c>
      <c r="E20482">
        <v>80</v>
      </c>
      <c r="F20482">
        <v>65</v>
      </c>
    </row>
    <row r="20483" spans="1:6">
      <c r="A20483" t="s">
        <v>6</v>
      </c>
      <c r="B20483" t="s">
        <v>7</v>
      </c>
      <c r="C20483" s="1">
        <v>41910</v>
      </c>
      <c r="D20483">
        <v>72</v>
      </c>
      <c r="E20483">
        <v>84</v>
      </c>
      <c r="F20483">
        <v>65</v>
      </c>
    </row>
    <row r="20484" spans="1:6">
      <c r="A20484" t="s">
        <v>6</v>
      </c>
      <c r="B20484" t="s">
        <v>7</v>
      </c>
      <c r="C20484" s="1">
        <v>41911</v>
      </c>
      <c r="D20484">
        <v>76</v>
      </c>
      <c r="E20484">
        <v>89</v>
      </c>
      <c r="F20484">
        <v>65</v>
      </c>
    </row>
    <row r="20485" spans="1:6">
      <c r="A20485" t="s">
        <v>6</v>
      </c>
      <c r="B20485" t="s">
        <v>7</v>
      </c>
      <c r="C20485" s="1">
        <v>41912</v>
      </c>
      <c r="D20485">
        <v>72</v>
      </c>
      <c r="E20485">
        <v>88</v>
      </c>
      <c r="F20485">
        <v>62</v>
      </c>
    </row>
    <row r="20486" spans="1:6">
      <c r="A20486" t="s">
        <v>6</v>
      </c>
      <c r="B20486" t="s">
        <v>7</v>
      </c>
      <c r="C20486" s="1">
        <v>41913</v>
      </c>
      <c r="D20486">
        <v>74</v>
      </c>
      <c r="E20486">
        <v>89</v>
      </c>
      <c r="F20486">
        <v>62</v>
      </c>
    </row>
    <row r="20487" spans="1:6">
      <c r="A20487" t="s">
        <v>6</v>
      </c>
      <c r="B20487" t="s">
        <v>7</v>
      </c>
      <c r="C20487" s="1">
        <v>41914</v>
      </c>
      <c r="D20487">
        <v>76</v>
      </c>
      <c r="E20487">
        <v>90</v>
      </c>
      <c r="F20487">
        <v>64</v>
      </c>
    </row>
    <row r="20488" spans="1:6">
      <c r="A20488" t="s">
        <v>6</v>
      </c>
      <c r="B20488" t="s">
        <v>7</v>
      </c>
      <c r="C20488" s="1">
        <v>41915</v>
      </c>
      <c r="D20488">
        <v>74</v>
      </c>
      <c r="E20488">
        <v>80</v>
      </c>
      <c r="F20488">
        <v>58</v>
      </c>
    </row>
    <row r="20489" spans="1:6">
      <c r="A20489" t="s">
        <v>6</v>
      </c>
      <c r="B20489" t="s">
        <v>7</v>
      </c>
      <c r="C20489" s="1">
        <v>41916</v>
      </c>
      <c r="D20489">
        <v>59</v>
      </c>
      <c r="E20489">
        <v>66</v>
      </c>
      <c r="F20489">
        <v>41</v>
      </c>
    </row>
    <row r="20490" spans="1:6">
      <c r="A20490" t="s">
        <v>6</v>
      </c>
      <c r="B20490" t="s">
        <v>7</v>
      </c>
      <c r="C20490" s="1">
        <v>41917</v>
      </c>
      <c r="D20490">
        <v>55</v>
      </c>
      <c r="E20490">
        <v>75</v>
      </c>
      <c r="F20490">
        <v>39</v>
      </c>
    </row>
    <row r="20491" spans="1:6">
      <c r="A20491" t="s">
        <v>6</v>
      </c>
      <c r="B20491" t="s">
        <v>7</v>
      </c>
      <c r="C20491" s="1">
        <v>41918</v>
      </c>
      <c r="D20491">
        <v>63</v>
      </c>
      <c r="E20491">
        <v>76</v>
      </c>
      <c r="F20491">
        <v>54</v>
      </c>
    </row>
    <row r="20492" spans="1:6">
      <c r="A20492" t="s">
        <v>6</v>
      </c>
      <c r="B20492" t="s">
        <v>7</v>
      </c>
      <c r="C20492" s="1">
        <v>41919</v>
      </c>
      <c r="D20492">
        <v>69</v>
      </c>
      <c r="E20492">
        <v>85</v>
      </c>
      <c r="F20492">
        <v>61</v>
      </c>
    </row>
    <row r="20493" spans="1:6">
      <c r="A20493" t="s">
        <v>6</v>
      </c>
      <c r="B20493" t="s">
        <v>7</v>
      </c>
      <c r="C20493" s="1">
        <v>41920</v>
      </c>
      <c r="D20493">
        <v>75</v>
      </c>
      <c r="E20493">
        <v>86</v>
      </c>
      <c r="F20493">
        <v>64</v>
      </c>
    </row>
    <row r="20494" spans="1:6">
      <c r="A20494" t="s">
        <v>6</v>
      </c>
      <c r="B20494" t="s">
        <v>7</v>
      </c>
      <c r="C20494" s="1">
        <v>41921</v>
      </c>
      <c r="D20494">
        <v>72</v>
      </c>
      <c r="E20494">
        <v>87</v>
      </c>
      <c r="F20494">
        <v>63</v>
      </c>
    </row>
    <row r="20495" spans="1:6">
      <c r="A20495" t="s">
        <v>6</v>
      </c>
      <c r="B20495" t="s">
        <v>7</v>
      </c>
      <c r="C20495" s="1">
        <v>41922</v>
      </c>
      <c r="D20495">
        <v>75</v>
      </c>
      <c r="E20495">
        <v>84</v>
      </c>
      <c r="F20495">
        <v>67</v>
      </c>
    </row>
    <row r="20496" spans="1:6">
      <c r="A20496" t="s">
        <v>6</v>
      </c>
      <c r="B20496" t="s">
        <v>7</v>
      </c>
      <c r="C20496" s="1">
        <v>41923</v>
      </c>
      <c r="D20496">
        <v>71</v>
      </c>
      <c r="E20496">
        <v>80</v>
      </c>
      <c r="F20496">
        <v>66</v>
      </c>
    </row>
    <row r="20497" spans="1:6">
      <c r="A20497" t="s">
        <v>6</v>
      </c>
      <c r="B20497" t="s">
        <v>7</v>
      </c>
      <c r="C20497" s="1">
        <v>41924</v>
      </c>
      <c r="D20497">
        <v>68</v>
      </c>
      <c r="E20497">
        <v>77</v>
      </c>
      <c r="F20497">
        <v>66</v>
      </c>
    </row>
    <row r="20498" spans="1:6">
      <c r="A20498" t="s">
        <v>6</v>
      </c>
      <c r="B20498" t="s">
        <v>7</v>
      </c>
      <c r="C20498" s="1">
        <v>41925</v>
      </c>
      <c r="D20498">
        <v>72</v>
      </c>
      <c r="E20498">
        <v>84</v>
      </c>
      <c r="F20498">
        <v>67</v>
      </c>
    </row>
    <row r="20499" spans="1:6">
      <c r="A20499" t="s">
        <v>6</v>
      </c>
      <c r="B20499" t="s">
        <v>7</v>
      </c>
      <c r="C20499" s="1">
        <v>41926</v>
      </c>
      <c r="D20499">
        <v>67</v>
      </c>
      <c r="E20499">
        <v>70</v>
      </c>
      <c r="F20499">
        <v>58</v>
      </c>
    </row>
    <row r="20500" spans="1:6">
      <c r="A20500" t="s">
        <v>6</v>
      </c>
      <c r="B20500" t="s">
        <v>7</v>
      </c>
      <c r="C20500" s="1">
        <v>41927</v>
      </c>
      <c r="D20500">
        <v>60</v>
      </c>
      <c r="E20500">
        <v>65</v>
      </c>
      <c r="F20500">
        <v>55</v>
      </c>
    </row>
    <row r="20501" spans="1:6">
      <c r="A20501" t="s">
        <v>6</v>
      </c>
      <c r="B20501" t="s">
        <v>7</v>
      </c>
      <c r="C20501" s="1">
        <v>41928</v>
      </c>
      <c r="D20501">
        <v>62</v>
      </c>
      <c r="E20501">
        <v>72</v>
      </c>
      <c r="F20501">
        <v>53</v>
      </c>
    </row>
    <row r="20502" spans="1:6">
      <c r="A20502" t="s">
        <v>6</v>
      </c>
      <c r="B20502" t="s">
        <v>7</v>
      </c>
      <c r="C20502" s="1">
        <v>41929</v>
      </c>
      <c r="D20502">
        <v>64</v>
      </c>
      <c r="E20502">
        <v>83</v>
      </c>
      <c r="F20502">
        <v>50</v>
      </c>
    </row>
    <row r="20503" spans="1:6">
      <c r="A20503" t="s">
        <v>6</v>
      </c>
      <c r="B20503" t="s">
        <v>7</v>
      </c>
      <c r="C20503" s="1">
        <v>41930</v>
      </c>
      <c r="D20503">
        <v>64</v>
      </c>
      <c r="E20503">
        <v>73</v>
      </c>
      <c r="F20503">
        <v>50</v>
      </c>
    </row>
    <row r="20504" spans="1:6">
      <c r="A20504" t="s">
        <v>6</v>
      </c>
      <c r="B20504" t="s">
        <v>7</v>
      </c>
      <c r="C20504" s="1">
        <v>41931</v>
      </c>
      <c r="D20504">
        <v>57</v>
      </c>
      <c r="E20504">
        <v>71</v>
      </c>
      <c r="F20504">
        <v>46</v>
      </c>
    </row>
    <row r="20505" spans="1:6">
      <c r="A20505" t="s">
        <v>6</v>
      </c>
      <c r="B20505" t="s">
        <v>7</v>
      </c>
      <c r="C20505" s="1">
        <v>41932</v>
      </c>
      <c r="D20505">
        <v>58</v>
      </c>
      <c r="E20505">
        <v>73</v>
      </c>
      <c r="F20505">
        <v>45</v>
      </c>
    </row>
    <row r="20506" spans="1:6">
      <c r="A20506" t="s">
        <v>6</v>
      </c>
      <c r="B20506" t="s">
        <v>7</v>
      </c>
      <c r="C20506" s="1">
        <v>41933</v>
      </c>
      <c r="D20506">
        <v>61</v>
      </c>
      <c r="E20506">
        <v>77</v>
      </c>
      <c r="F20506">
        <v>49</v>
      </c>
    </row>
    <row r="20507" spans="1:6">
      <c r="A20507" t="s">
        <v>6</v>
      </c>
      <c r="B20507" t="s">
        <v>7</v>
      </c>
      <c r="C20507" s="1">
        <v>41934</v>
      </c>
      <c r="D20507">
        <v>59</v>
      </c>
      <c r="E20507">
        <v>70</v>
      </c>
      <c r="F20507">
        <v>46</v>
      </c>
    </row>
    <row r="20508" spans="1:6">
      <c r="A20508" t="s">
        <v>6</v>
      </c>
      <c r="B20508" t="s">
        <v>7</v>
      </c>
      <c r="C20508" s="1">
        <v>41935</v>
      </c>
      <c r="D20508">
        <v>56</v>
      </c>
      <c r="E20508">
        <v>73</v>
      </c>
      <c r="F20508">
        <v>43</v>
      </c>
    </row>
    <row r="20509" spans="1:6">
      <c r="A20509" t="s">
        <v>6</v>
      </c>
      <c r="B20509" t="s">
        <v>7</v>
      </c>
      <c r="C20509" s="1">
        <v>41936</v>
      </c>
      <c r="D20509">
        <v>60</v>
      </c>
      <c r="E20509">
        <v>75</v>
      </c>
      <c r="F20509">
        <v>48</v>
      </c>
    </row>
    <row r="20510" spans="1:6">
      <c r="A20510" t="s">
        <v>6</v>
      </c>
      <c r="B20510" t="s">
        <v>7</v>
      </c>
      <c r="C20510" s="1">
        <v>41937</v>
      </c>
      <c r="D20510">
        <v>59</v>
      </c>
      <c r="E20510">
        <v>80</v>
      </c>
      <c r="F20510">
        <v>44</v>
      </c>
    </row>
    <row r="20511" spans="1:6">
      <c r="A20511" t="s">
        <v>6</v>
      </c>
      <c r="B20511" t="s">
        <v>7</v>
      </c>
      <c r="C20511" s="1">
        <v>41938</v>
      </c>
      <c r="D20511">
        <v>67</v>
      </c>
      <c r="E20511">
        <v>85</v>
      </c>
      <c r="F20511">
        <v>55</v>
      </c>
    </row>
    <row r="20512" spans="1:6">
      <c r="A20512" t="s">
        <v>6</v>
      </c>
      <c r="B20512" t="s">
        <v>7</v>
      </c>
      <c r="C20512" s="1">
        <v>41939</v>
      </c>
      <c r="D20512">
        <v>70</v>
      </c>
      <c r="E20512">
        <v>86</v>
      </c>
      <c r="F20512">
        <v>58</v>
      </c>
    </row>
    <row r="20513" spans="1:6">
      <c r="A20513" t="s">
        <v>6</v>
      </c>
      <c r="B20513" t="s">
        <v>7</v>
      </c>
      <c r="C20513" s="1">
        <v>41940</v>
      </c>
      <c r="D20513">
        <v>68</v>
      </c>
      <c r="E20513">
        <v>79</v>
      </c>
      <c r="F20513">
        <v>59</v>
      </c>
    </row>
    <row r="20514" spans="1:6">
      <c r="A20514" t="s">
        <v>6</v>
      </c>
      <c r="B20514" t="s">
        <v>7</v>
      </c>
      <c r="C20514" s="1">
        <v>41941</v>
      </c>
      <c r="D20514">
        <v>63</v>
      </c>
      <c r="E20514">
        <v>70</v>
      </c>
      <c r="F20514">
        <v>46</v>
      </c>
    </row>
    <row r="20515" spans="1:6">
      <c r="A20515" t="s">
        <v>6</v>
      </c>
      <c r="B20515" t="s">
        <v>7</v>
      </c>
      <c r="C20515" s="1">
        <v>41942</v>
      </c>
      <c r="D20515">
        <v>54</v>
      </c>
      <c r="E20515">
        <v>68</v>
      </c>
      <c r="F20515">
        <v>42</v>
      </c>
    </row>
    <row r="20516" spans="1:6">
      <c r="A20516" t="s">
        <v>6</v>
      </c>
      <c r="B20516" t="s">
        <v>7</v>
      </c>
      <c r="C20516" s="1">
        <v>41943</v>
      </c>
      <c r="D20516">
        <v>51</v>
      </c>
      <c r="E20516">
        <v>60</v>
      </c>
      <c r="F20516">
        <v>38</v>
      </c>
    </row>
    <row r="20517" spans="1:6">
      <c r="A20517" t="s">
        <v>6</v>
      </c>
      <c r="B20517" t="s">
        <v>7</v>
      </c>
      <c r="C20517" s="1">
        <v>41944</v>
      </c>
      <c r="D20517">
        <v>42</v>
      </c>
      <c r="E20517">
        <v>50</v>
      </c>
      <c r="F20517">
        <v>35</v>
      </c>
    </row>
    <row r="20518" spans="1:6">
      <c r="A20518" t="s">
        <v>6</v>
      </c>
      <c r="B20518" t="s">
        <v>7</v>
      </c>
      <c r="C20518" s="1">
        <v>41945</v>
      </c>
      <c r="D20518">
        <v>42</v>
      </c>
      <c r="E20518">
        <v>60</v>
      </c>
      <c r="F20518">
        <v>29</v>
      </c>
    </row>
    <row r="20519" spans="1:6">
      <c r="A20519" t="s">
        <v>6</v>
      </c>
      <c r="B20519" t="s">
        <v>7</v>
      </c>
      <c r="C20519" s="1">
        <v>41946</v>
      </c>
      <c r="D20519">
        <v>49</v>
      </c>
      <c r="E20519">
        <v>69</v>
      </c>
      <c r="F20519">
        <v>36</v>
      </c>
    </row>
    <row r="20520" spans="1:6">
      <c r="A20520" t="s">
        <v>6</v>
      </c>
      <c r="B20520" t="s">
        <v>7</v>
      </c>
      <c r="C20520" s="1">
        <v>41947</v>
      </c>
      <c r="D20520">
        <v>57</v>
      </c>
      <c r="E20520">
        <v>72</v>
      </c>
      <c r="F20520">
        <v>46</v>
      </c>
    </row>
    <row r="20521" spans="1:6">
      <c r="A20521" t="s">
        <v>6</v>
      </c>
      <c r="B20521" t="s">
        <v>7</v>
      </c>
      <c r="C20521" s="1">
        <v>41948</v>
      </c>
      <c r="D20521">
        <v>61</v>
      </c>
      <c r="E20521">
        <v>69</v>
      </c>
      <c r="F20521">
        <v>55</v>
      </c>
    </row>
    <row r="20522" spans="1:6">
      <c r="A20522" t="s">
        <v>6</v>
      </c>
      <c r="B20522" t="s">
        <v>7</v>
      </c>
      <c r="C20522" s="1">
        <v>41949</v>
      </c>
      <c r="D20522">
        <v>62</v>
      </c>
      <c r="E20522">
        <v>67</v>
      </c>
      <c r="F20522">
        <v>46</v>
      </c>
    </row>
    <row r="20523" spans="1:6">
      <c r="A20523" t="s">
        <v>6</v>
      </c>
      <c r="B20523" t="s">
        <v>7</v>
      </c>
      <c r="C20523" s="1">
        <v>41950</v>
      </c>
      <c r="D20523">
        <v>50</v>
      </c>
      <c r="E20523">
        <v>59</v>
      </c>
      <c r="F20523">
        <v>38</v>
      </c>
    </row>
    <row r="20524" spans="1:6">
      <c r="A20524" t="s">
        <v>6</v>
      </c>
      <c r="B20524" t="s">
        <v>7</v>
      </c>
      <c r="C20524" s="1">
        <v>41951</v>
      </c>
      <c r="D20524">
        <v>47</v>
      </c>
      <c r="E20524">
        <v>65</v>
      </c>
      <c r="F20524">
        <v>35</v>
      </c>
    </row>
    <row r="20525" spans="1:6">
      <c r="A20525" t="s">
        <v>6</v>
      </c>
      <c r="B20525" t="s">
        <v>7</v>
      </c>
      <c r="C20525" s="1">
        <v>41952</v>
      </c>
      <c r="D20525">
        <v>50</v>
      </c>
      <c r="E20525">
        <v>63</v>
      </c>
      <c r="F20525">
        <v>37</v>
      </c>
    </row>
    <row r="20526" spans="1:6">
      <c r="A20526" t="s">
        <v>6</v>
      </c>
      <c r="B20526" t="s">
        <v>7</v>
      </c>
      <c r="C20526" s="1">
        <v>41953</v>
      </c>
      <c r="D20526">
        <v>50</v>
      </c>
      <c r="E20526">
        <v>71</v>
      </c>
      <c r="F20526">
        <v>34</v>
      </c>
    </row>
    <row r="20527" spans="1:6">
      <c r="A20527" t="s">
        <v>6</v>
      </c>
      <c r="B20527" t="s">
        <v>7</v>
      </c>
      <c r="C20527" s="1">
        <v>41954</v>
      </c>
      <c r="D20527">
        <v>58</v>
      </c>
      <c r="E20527">
        <v>76</v>
      </c>
      <c r="F20527">
        <v>43</v>
      </c>
    </row>
    <row r="20528" spans="1:6">
      <c r="A20528" t="s">
        <v>6</v>
      </c>
      <c r="B20528" t="s">
        <v>7</v>
      </c>
      <c r="C20528" s="1">
        <v>41955</v>
      </c>
      <c r="D20528">
        <v>48</v>
      </c>
      <c r="E20528">
        <v>50</v>
      </c>
      <c r="F20528">
        <v>38</v>
      </c>
    </row>
    <row r="20529" spans="1:6">
      <c r="A20529" t="s">
        <v>6</v>
      </c>
      <c r="B20529" t="s">
        <v>7</v>
      </c>
      <c r="C20529" s="1">
        <v>41956</v>
      </c>
      <c r="D20529">
        <v>38</v>
      </c>
      <c r="E20529">
        <v>40</v>
      </c>
      <c r="F20529">
        <v>28</v>
      </c>
    </row>
    <row r="20530" spans="1:6">
      <c r="A20530" t="s">
        <v>6</v>
      </c>
      <c r="B20530" t="s">
        <v>7</v>
      </c>
      <c r="C20530" s="1">
        <v>41957</v>
      </c>
      <c r="D20530">
        <v>32</v>
      </c>
      <c r="E20530">
        <v>40</v>
      </c>
      <c r="F20530">
        <v>22</v>
      </c>
    </row>
    <row r="20531" spans="1:6">
      <c r="A20531" t="s">
        <v>6</v>
      </c>
      <c r="B20531" t="s">
        <v>7</v>
      </c>
      <c r="C20531" s="1">
        <v>41958</v>
      </c>
      <c r="D20531">
        <v>36</v>
      </c>
      <c r="E20531">
        <v>52</v>
      </c>
      <c r="F20531">
        <v>26</v>
      </c>
    </row>
    <row r="20532" spans="1:6">
      <c r="A20532" t="s">
        <v>6</v>
      </c>
      <c r="B20532" t="s">
        <v>7</v>
      </c>
      <c r="C20532" s="1">
        <v>41959</v>
      </c>
      <c r="D20532">
        <v>46</v>
      </c>
      <c r="E20532">
        <v>57</v>
      </c>
      <c r="F20532">
        <v>42</v>
      </c>
    </row>
    <row r="20533" spans="1:6">
      <c r="A20533" t="s">
        <v>6</v>
      </c>
      <c r="B20533" t="s">
        <v>7</v>
      </c>
      <c r="C20533" s="1">
        <v>41960</v>
      </c>
      <c r="D20533">
        <v>44</v>
      </c>
      <c r="E20533">
        <v>53</v>
      </c>
      <c r="F20533">
        <v>25</v>
      </c>
    </row>
    <row r="20534" spans="1:6">
      <c r="A20534" t="s">
        <v>6</v>
      </c>
      <c r="B20534" t="s">
        <v>7</v>
      </c>
      <c r="C20534" s="1">
        <v>41961</v>
      </c>
      <c r="D20534">
        <v>28</v>
      </c>
      <c r="E20534">
        <v>35</v>
      </c>
      <c r="F20534">
        <v>22</v>
      </c>
    </row>
    <row r="20535" spans="1:6">
      <c r="A20535" t="s">
        <v>6</v>
      </c>
      <c r="B20535" t="s">
        <v>7</v>
      </c>
      <c r="C20535" s="1">
        <v>41962</v>
      </c>
      <c r="D20535">
        <v>33</v>
      </c>
      <c r="E20535">
        <v>54</v>
      </c>
      <c r="F20535">
        <v>21</v>
      </c>
    </row>
    <row r="20536" spans="1:6">
      <c r="A20536" t="s">
        <v>6</v>
      </c>
      <c r="B20536" t="s">
        <v>7</v>
      </c>
      <c r="C20536" s="1">
        <v>41963</v>
      </c>
      <c r="D20536">
        <v>47</v>
      </c>
      <c r="E20536">
        <v>57</v>
      </c>
      <c r="F20536">
        <v>38</v>
      </c>
    </row>
    <row r="20537" spans="1:6">
      <c r="A20537" t="s">
        <v>6</v>
      </c>
      <c r="B20537" t="s">
        <v>7</v>
      </c>
      <c r="C20537" s="1">
        <v>41964</v>
      </c>
      <c r="D20537">
        <v>47</v>
      </c>
      <c r="E20537">
        <v>62</v>
      </c>
      <c r="F20537">
        <v>37</v>
      </c>
    </row>
    <row r="20538" spans="1:6">
      <c r="A20538" t="s">
        <v>6</v>
      </c>
      <c r="B20538" t="s">
        <v>7</v>
      </c>
      <c r="C20538" s="1">
        <v>41965</v>
      </c>
      <c r="D20538">
        <v>53</v>
      </c>
      <c r="E20538">
        <v>66</v>
      </c>
      <c r="F20538">
        <v>44</v>
      </c>
    </row>
    <row r="20539" spans="1:6">
      <c r="A20539" t="s">
        <v>6</v>
      </c>
      <c r="B20539" t="s">
        <v>7</v>
      </c>
      <c r="C20539" s="1">
        <v>41966</v>
      </c>
      <c r="D20539">
        <v>57</v>
      </c>
      <c r="E20539">
        <v>66</v>
      </c>
      <c r="F20539">
        <v>53</v>
      </c>
    </row>
    <row r="20540" spans="1:6">
      <c r="A20540" t="s">
        <v>6</v>
      </c>
      <c r="B20540" t="s">
        <v>7</v>
      </c>
      <c r="C20540" s="1">
        <v>41967</v>
      </c>
      <c r="D20540">
        <v>63</v>
      </c>
      <c r="E20540">
        <v>66</v>
      </c>
      <c r="F20540">
        <v>44</v>
      </c>
    </row>
    <row r="20541" spans="1:6">
      <c r="A20541" t="s">
        <v>6</v>
      </c>
      <c r="B20541" t="s">
        <v>7</v>
      </c>
      <c r="C20541" s="1">
        <v>41968</v>
      </c>
      <c r="D20541">
        <v>47</v>
      </c>
      <c r="E20541">
        <v>57</v>
      </c>
      <c r="F20541">
        <v>35</v>
      </c>
    </row>
    <row r="20542" spans="1:6">
      <c r="A20542" t="s">
        <v>6</v>
      </c>
      <c r="B20542" t="s">
        <v>7</v>
      </c>
      <c r="C20542" s="1">
        <v>41969</v>
      </c>
      <c r="D20542">
        <v>44</v>
      </c>
      <c r="E20542">
        <v>55</v>
      </c>
      <c r="F20542">
        <v>31</v>
      </c>
    </row>
    <row r="20543" spans="1:6">
      <c r="A20543" t="s">
        <v>6</v>
      </c>
      <c r="B20543" t="s">
        <v>7</v>
      </c>
      <c r="C20543" s="1">
        <v>41970</v>
      </c>
      <c r="D20543">
        <v>43</v>
      </c>
      <c r="E20543">
        <v>44</v>
      </c>
      <c r="F20543">
        <v>31</v>
      </c>
    </row>
    <row r="20544" spans="1:6">
      <c r="A20544" t="s">
        <v>6</v>
      </c>
      <c r="B20544" t="s">
        <v>7</v>
      </c>
      <c r="C20544" s="1">
        <v>41971</v>
      </c>
      <c r="D20544">
        <v>37</v>
      </c>
      <c r="E20544">
        <v>51</v>
      </c>
      <c r="F20544">
        <v>25</v>
      </c>
    </row>
    <row r="20545" spans="1:6">
      <c r="A20545" t="s">
        <v>6</v>
      </c>
      <c r="B20545" t="s">
        <v>7</v>
      </c>
      <c r="C20545" s="1">
        <v>41972</v>
      </c>
      <c r="D20545">
        <v>46</v>
      </c>
      <c r="E20545">
        <v>61</v>
      </c>
      <c r="F20545">
        <v>34</v>
      </c>
    </row>
    <row r="20546" spans="1:6">
      <c r="A20546" t="s">
        <v>6</v>
      </c>
      <c r="B20546" t="s">
        <v>7</v>
      </c>
      <c r="C20546" s="1">
        <v>41973</v>
      </c>
      <c r="D20546">
        <v>61</v>
      </c>
      <c r="E20546">
        <v>72</v>
      </c>
      <c r="F20546">
        <v>57</v>
      </c>
    </row>
    <row r="20547" spans="1:6">
      <c r="A20547" t="s">
        <v>6</v>
      </c>
      <c r="B20547" t="s">
        <v>7</v>
      </c>
      <c r="C20547" s="1">
        <v>41974</v>
      </c>
      <c r="D20547">
        <v>62</v>
      </c>
      <c r="E20547">
        <v>71</v>
      </c>
      <c r="F20547">
        <v>48</v>
      </c>
    </row>
    <row r="20548" spans="1:6">
      <c r="A20548" t="s">
        <v>6</v>
      </c>
      <c r="B20548" t="s">
        <v>7</v>
      </c>
      <c r="C20548" s="1">
        <v>41975</v>
      </c>
      <c r="D20548">
        <v>51</v>
      </c>
      <c r="E20548">
        <v>56</v>
      </c>
      <c r="F20548">
        <v>48</v>
      </c>
    </row>
    <row r="20549" spans="1:6">
      <c r="A20549" t="s">
        <v>6</v>
      </c>
      <c r="B20549" t="s">
        <v>7</v>
      </c>
      <c r="C20549" s="1">
        <v>41976</v>
      </c>
      <c r="D20549">
        <v>55</v>
      </c>
      <c r="E20549">
        <v>63</v>
      </c>
      <c r="F20549">
        <v>49</v>
      </c>
    </row>
    <row r="20550" spans="1:6">
      <c r="A20550" t="s">
        <v>6</v>
      </c>
      <c r="B20550" t="s">
        <v>7</v>
      </c>
      <c r="C20550" s="1">
        <v>41977</v>
      </c>
      <c r="D20550">
        <v>57</v>
      </c>
      <c r="E20550">
        <v>74</v>
      </c>
      <c r="F20550">
        <v>48</v>
      </c>
    </row>
    <row r="20551" spans="1:6">
      <c r="A20551" t="s">
        <v>6</v>
      </c>
      <c r="B20551" t="s">
        <v>7</v>
      </c>
      <c r="C20551" s="1">
        <v>41978</v>
      </c>
      <c r="D20551">
        <v>62</v>
      </c>
      <c r="E20551">
        <v>71</v>
      </c>
      <c r="F20551">
        <v>57</v>
      </c>
    </row>
    <row r="20552" spans="1:6">
      <c r="A20552" t="s">
        <v>6</v>
      </c>
      <c r="B20552" t="s">
        <v>7</v>
      </c>
      <c r="C20552" s="1">
        <v>41979</v>
      </c>
      <c r="D20552">
        <v>62</v>
      </c>
      <c r="E20552">
        <v>67</v>
      </c>
      <c r="F20552">
        <v>46</v>
      </c>
    </row>
    <row r="20553" spans="1:6">
      <c r="A20553" t="s">
        <v>6</v>
      </c>
      <c r="B20553" t="s">
        <v>7</v>
      </c>
      <c r="C20553" s="1">
        <v>41980</v>
      </c>
      <c r="D20553">
        <v>48</v>
      </c>
      <c r="E20553">
        <v>55</v>
      </c>
      <c r="F20553">
        <v>41</v>
      </c>
    </row>
    <row r="20554" spans="1:6">
      <c r="A20554" t="s">
        <v>6</v>
      </c>
      <c r="B20554" t="s">
        <v>7</v>
      </c>
      <c r="C20554" s="1">
        <v>41981</v>
      </c>
      <c r="D20554">
        <v>47</v>
      </c>
      <c r="E20554">
        <v>54</v>
      </c>
      <c r="F20554">
        <v>41</v>
      </c>
    </row>
    <row r="20555" spans="1:6">
      <c r="A20555" t="s">
        <v>6</v>
      </c>
      <c r="B20555" t="s">
        <v>7</v>
      </c>
      <c r="C20555" s="1">
        <v>41982</v>
      </c>
      <c r="D20555">
        <v>45</v>
      </c>
      <c r="E20555">
        <v>57</v>
      </c>
      <c r="F20555">
        <v>38</v>
      </c>
    </row>
    <row r="20556" spans="1:6">
      <c r="A20556" t="s">
        <v>6</v>
      </c>
      <c r="B20556" t="s">
        <v>7</v>
      </c>
      <c r="C20556" s="1">
        <v>41983</v>
      </c>
      <c r="D20556">
        <v>42</v>
      </c>
      <c r="E20556">
        <v>45</v>
      </c>
      <c r="F20556">
        <v>31</v>
      </c>
    </row>
    <row r="20557" spans="1:6">
      <c r="A20557" t="s">
        <v>6</v>
      </c>
      <c r="B20557" t="s">
        <v>7</v>
      </c>
      <c r="C20557" s="1">
        <v>41984</v>
      </c>
      <c r="D20557">
        <v>37</v>
      </c>
      <c r="E20557">
        <v>48</v>
      </c>
      <c r="F20557">
        <v>29</v>
      </c>
    </row>
    <row r="20558" spans="1:6">
      <c r="A20558" t="s">
        <v>6</v>
      </c>
      <c r="B20558" t="s">
        <v>7</v>
      </c>
      <c r="C20558" s="1">
        <v>41985</v>
      </c>
      <c r="D20558">
        <v>39</v>
      </c>
      <c r="E20558">
        <v>55</v>
      </c>
      <c r="F20558">
        <v>27</v>
      </c>
    </row>
    <row r="20559" spans="1:6">
      <c r="A20559" t="s">
        <v>6</v>
      </c>
      <c r="B20559" t="s">
        <v>7</v>
      </c>
      <c r="C20559" s="1">
        <v>41986</v>
      </c>
      <c r="D20559">
        <v>39</v>
      </c>
      <c r="E20559">
        <v>48</v>
      </c>
      <c r="F20559">
        <v>29</v>
      </c>
    </row>
    <row r="20560" spans="1:6">
      <c r="A20560" t="s">
        <v>6</v>
      </c>
      <c r="B20560" t="s">
        <v>7</v>
      </c>
      <c r="C20560" s="1">
        <v>41987</v>
      </c>
      <c r="D20560">
        <v>47</v>
      </c>
      <c r="E20560">
        <v>56</v>
      </c>
      <c r="F20560">
        <v>34</v>
      </c>
    </row>
    <row r="20561" spans="1:6">
      <c r="A20561" t="s">
        <v>6</v>
      </c>
      <c r="B20561" t="s">
        <v>7</v>
      </c>
      <c r="C20561" s="1">
        <v>41988</v>
      </c>
      <c r="D20561">
        <v>43</v>
      </c>
      <c r="E20561">
        <v>58</v>
      </c>
      <c r="F20561">
        <v>32</v>
      </c>
    </row>
    <row r="20562" spans="1:6">
      <c r="A20562" t="s">
        <v>6</v>
      </c>
      <c r="B20562" t="s">
        <v>7</v>
      </c>
      <c r="C20562" s="1">
        <v>41989</v>
      </c>
      <c r="D20562">
        <v>52</v>
      </c>
      <c r="E20562">
        <v>57</v>
      </c>
      <c r="F20562">
        <v>39</v>
      </c>
    </row>
    <row r="20563" spans="1:6">
      <c r="A20563" t="s">
        <v>6</v>
      </c>
      <c r="B20563" t="s">
        <v>7</v>
      </c>
      <c r="C20563" s="1">
        <v>41990</v>
      </c>
      <c r="D20563">
        <v>44</v>
      </c>
      <c r="E20563">
        <v>47</v>
      </c>
      <c r="F20563">
        <v>37</v>
      </c>
    </row>
    <row r="20564" spans="1:6">
      <c r="A20564" t="s">
        <v>6</v>
      </c>
      <c r="B20564" t="s">
        <v>7</v>
      </c>
      <c r="C20564" s="1">
        <v>41991</v>
      </c>
      <c r="D20564">
        <v>41</v>
      </c>
      <c r="E20564">
        <v>46</v>
      </c>
      <c r="F20564">
        <v>38</v>
      </c>
    </row>
    <row r="20565" spans="1:6">
      <c r="A20565" t="s">
        <v>6</v>
      </c>
      <c r="B20565" t="s">
        <v>7</v>
      </c>
      <c r="C20565" s="1">
        <v>41992</v>
      </c>
      <c r="D20565">
        <v>41</v>
      </c>
      <c r="E20565">
        <v>45</v>
      </c>
      <c r="F20565">
        <v>32</v>
      </c>
    </row>
    <row r="20566" spans="1:6">
      <c r="A20566" t="s">
        <v>6</v>
      </c>
      <c r="B20566" t="s">
        <v>7</v>
      </c>
      <c r="C20566" s="1">
        <v>41993</v>
      </c>
      <c r="D20566">
        <v>43</v>
      </c>
      <c r="E20566">
        <v>54</v>
      </c>
      <c r="F20566">
        <v>35</v>
      </c>
    </row>
    <row r="20567" spans="1:6">
      <c r="A20567" t="s">
        <v>6</v>
      </c>
      <c r="B20567" t="s">
        <v>7</v>
      </c>
      <c r="C20567" s="1">
        <v>41994</v>
      </c>
      <c r="D20567">
        <v>42</v>
      </c>
      <c r="E20567">
        <v>55</v>
      </c>
      <c r="F20567">
        <v>31</v>
      </c>
    </row>
    <row r="20568" spans="1:6">
      <c r="A20568" t="s">
        <v>6</v>
      </c>
      <c r="B20568" t="s">
        <v>7</v>
      </c>
      <c r="C20568" s="1">
        <v>41995</v>
      </c>
      <c r="D20568">
        <v>51</v>
      </c>
      <c r="E20568">
        <v>54</v>
      </c>
      <c r="F20568">
        <v>49</v>
      </c>
    </row>
    <row r="20569" spans="1:6">
      <c r="A20569" t="s">
        <v>6</v>
      </c>
      <c r="B20569" t="s">
        <v>7</v>
      </c>
      <c r="C20569" s="1">
        <v>41996</v>
      </c>
      <c r="D20569">
        <v>54</v>
      </c>
      <c r="E20569">
        <v>57</v>
      </c>
      <c r="F20569">
        <v>53</v>
      </c>
    </row>
    <row r="20570" spans="1:6">
      <c r="A20570" t="s">
        <v>6</v>
      </c>
      <c r="B20570" t="s">
        <v>7</v>
      </c>
      <c r="C20570" s="1">
        <v>41997</v>
      </c>
      <c r="D20570">
        <v>53</v>
      </c>
      <c r="E20570">
        <v>57</v>
      </c>
      <c r="F20570">
        <v>42</v>
      </c>
    </row>
    <row r="20571" spans="1:6">
      <c r="A20571" t="s">
        <v>6</v>
      </c>
      <c r="B20571" t="s">
        <v>7</v>
      </c>
      <c r="C20571" s="1">
        <v>41998</v>
      </c>
      <c r="D20571">
        <v>45</v>
      </c>
      <c r="E20571">
        <v>53</v>
      </c>
      <c r="F20571">
        <v>36</v>
      </c>
    </row>
    <row r="20572" spans="1:6">
      <c r="A20572" t="s">
        <v>6</v>
      </c>
      <c r="B20572" t="s">
        <v>7</v>
      </c>
      <c r="C20572" s="1">
        <v>41999</v>
      </c>
      <c r="D20572">
        <v>42</v>
      </c>
      <c r="E20572">
        <v>54</v>
      </c>
      <c r="F20572">
        <v>33</v>
      </c>
    </row>
    <row r="20573" spans="1:6">
      <c r="A20573" t="s">
        <v>6</v>
      </c>
      <c r="B20573" t="s">
        <v>7</v>
      </c>
      <c r="C20573" s="1">
        <v>42000</v>
      </c>
      <c r="D20573">
        <v>50</v>
      </c>
      <c r="E20573">
        <v>57</v>
      </c>
      <c r="F20573">
        <v>44</v>
      </c>
    </row>
    <row r="20574" spans="1:6">
      <c r="A20574" t="s">
        <v>6</v>
      </c>
      <c r="B20574" t="s">
        <v>7</v>
      </c>
      <c r="C20574" s="1">
        <v>42001</v>
      </c>
      <c r="D20574">
        <v>54</v>
      </c>
      <c r="E20574">
        <v>57</v>
      </c>
      <c r="F20574">
        <v>45</v>
      </c>
    </row>
    <row r="20575" spans="1:6">
      <c r="A20575" t="s">
        <v>6</v>
      </c>
      <c r="B20575" t="s">
        <v>7</v>
      </c>
      <c r="C20575" s="1">
        <v>42002</v>
      </c>
      <c r="D20575">
        <v>45</v>
      </c>
      <c r="E20575">
        <v>48</v>
      </c>
      <c r="F20575">
        <v>42</v>
      </c>
    </row>
    <row r="20576" spans="1:6">
      <c r="A20576" t="s">
        <v>6</v>
      </c>
      <c r="B20576" t="s">
        <v>7</v>
      </c>
      <c r="C20576" s="1">
        <v>42003</v>
      </c>
      <c r="D20576">
        <v>42</v>
      </c>
      <c r="E20576">
        <v>47</v>
      </c>
      <c r="F20576">
        <v>33</v>
      </c>
    </row>
    <row r="20577" spans="1:6">
      <c r="A20577" t="s">
        <v>6</v>
      </c>
      <c r="B20577" t="s">
        <v>7</v>
      </c>
      <c r="C20577" s="1">
        <v>42004</v>
      </c>
      <c r="D20577">
        <v>37</v>
      </c>
      <c r="E20577">
        <v>47</v>
      </c>
      <c r="F20577">
        <v>30</v>
      </c>
    </row>
    <row r="20578" spans="1:6">
      <c r="A20578" t="s">
        <v>6</v>
      </c>
      <c r="B20578" t="s">
        <v>7</v>
      </c>
      <c r="C20578" s="1">
        <v>42005</v>
      </c>
      <c r="D20578">
        <v>38</v>
      </c>
      <c r="E20578">
        <v>47</v>
      </c>
      <c r="F20578">
        <v>33</v>
      </c>
    </row>
    <row r="20579" spans="1:6">
      <c r="A20579" t="s">
        <v>6</v>
      </c>
      <c r="B20579" t="s">
        <v>7</v>
      </c>
      <c r="C20579" s="1">
        <v>42006</v>
      </c>
      <c r="D20579">
        <v>44</v>
      </c>
      <c r="E20579">
        <v>50</v>
      </c>
      <c r="F20579">
        <v>43</v>
      </c>
    </row>
    <row r="20580" spans="1:6">
      <c r="A20580" t="s">
        <v>6</v>
      </c>
      <c r="B20580" t="s">
        <v>7</v>
      </c>
      <c r="C20580" s="1">
        <v>42007</v>
      </c>
      <c r="D20580">
        <v>55</v>
      </c>
      <c r="E20580">
        <v>64</v>
      </c>
      <c r="F20580">
        <v>51</v>
      </c>
    </row>
    <row r="20581" spans="1:6">
      <c r="A20581" t="s">
        <v>6</v>
      </c>
      <c r="B20581" t="s">
        <v>7</v>
      </c>
      <c r="C20581" s="1">
        <v>42008</v>
      </c>
      <c r="D20581">
        <v>57</v>
      </c>
      <c r="E20581">
        <v>65</v>
      </c>
      <c r="F20581">
        <v>39</v>
      </c>
    </row>
    <row r="20582" spans="1:6">
      <c r="A20582" t="s">
        <v>6</v>
      </c>
      <c r="B20582" t="s">
        <v>7</v>
      </c>
      <c r="C20582" s="1">
        <v>42009</v>
      </c>
      <c r="D20582">
        <v>36</v>
      </c>
      <c r="E20582">
        <v>40</v>
      </c>
      <c r="F20582">
        <v>28</v>
      </c>
    </row>
    <row r="20583" spans="1:6">
      <c r="A20583" t="s">
        <v>6</v>
      </c>
      <c r="B20583" t="s">
        <v>7</v>
      </c>
      <c r="C20583" s="1">
        <v>42010</v>
      </c>
      <c r="D20583">
        <v>36</v>
      </c>
      <c r="E20583">
        <v>49</v>
      </c>
      <c r="F20583">
        <v>27</v>
      </c>
    </row>
    <row r="20584" spans="1:6">
      <c r="A20584" t="s">
        <v>6</v>
      </c>
      <c r="B20584" t="s">
        <v>7</v>
      </c>
      <c r="C20584" s="1">
        <v>42011</v>
      </c>
      <c r="D20584">
        <v>32</v>
      </c>
      <c r="E20584">
        <v>34</v>
      </c>
      <c r="F20584">
        <v>12</v>
      </c>
    </row>
    <row r="20585" spans="1:6">
      <c r="A20585" t="s">
        <v>6</v>
      </c>
      <c r="B20585" t="s">
        <v>7</v>
      </c>
      <c r="C20585" s="1">
        <v>42012</v>
      </c>
      <c r="D20585">
        <v>16</v>
      </c>
      <c r="E20585">
        <v>32</v>
      </c>
      <c r="F20585">
        <v>7</v>
      </c>
    </row>
    <row r="20586" spans="1:6">
      <c r="A20586" t="s">
        <v>6</v>
      </c>
      <c r="B20586" t="s">
        <v>7</v>
      </c>
      <c r="C20586" s="1">
        <v>42013</v>
      </c>
      <c r="D20586">
        <v>29</v>
      </c>
      <c r="E20586">
        <v>40</v>
      </c>
      <c r="F20586">
        <v>22</v>
      </c>
    </row>
    <row r="20587" spans="1:6">
      <c r="A20587" t="s">
        <v>6</v>
      </c>
      <c r="B20587" t="s">
        <v>7</v>
      </c>
      <c r="C20587" s="1">
        <v>42014</v>
      </c>
      <c r="D20587">
        <v>28</v>
      </c>
      <c r="E20587">
        <v>43</v>
      </c>
      <c r="F20587">
        <v>17</v>
      </c>
    </row>
    <row r="20588" spans="1:6">
      <c r="A20588" t="s">
        <v>6</v>
      </c>
      <c r="B20588" t="s">
        <v>7</v>
      </c>
      <c r="C20588" s="1">
        <v>42015</v>
      </c>
      <c r="D20588">
        <v>39</v>
      </c>
      <c r="E20588">
        <v>48</v>
      </c>
      <c r="F20588">
        <v>33</v>
      </c>
    </row>
    <row r="20589" spans="1:6">
      <c r="A20589" t="s">
        <v>6</v>
      </c>
      <c r="B20589" t="s">
        <v>7</v>
      </c>
      <c r="C20589" s="1">
        <v>42016</v>
      </c>
      <c r="D20589">
        <v>48</v>
      </c>
      <c r="E20589">
        <v>51</v>
      </c>
      <c r="F20589">
        <v>42</v>
      </c>
    </row>
    <row r="20590" spans="1:6">
      <c r="A20590" t="s">
        <v>6</v>
      </c>
      <c r="B20590" t="s">
        <v>7</v>
      </c>
      <c r="C20590" s="1">
        <v>42017</v>
      </c>
      <c r="D20590">
        <v>40</v>
      </c>
      <c r="E20590">
        <v>42</v>
      </c>
      <c r="F20590">
        <v>34</v>
      </c>
    </row>
    <row r="20591" spans="1:6">
      <c r="A20591" t="s">
        <v>6</v>
      </c>
      <c r="B20591" t="s">
        <v>7</v>
      </c>
      <c r="C20591" s="1">
        <v>42018</v>
      </c>
      <c r="D20591">
        <v>35</v>
      </c>
      <c r="E20591">
        <v>37</v>
      </c>
      <c r="F20591">
        <v>29</v>
      </c>
    </row>
    <row r="20592" spans="1:6">
      <c r="A20592" t="s">
        <v>6</v>
      </c>
      <c r="B20592" t="s">
        <v>7</v>
      </c>
      <c r="C20592" s="1">
        <v>42019</v>
      </c>
      <c r="D20592">
        <v>32</v>
      </c>
      <c r="E20592">
        <v>36</v>
      </c>
      <c r="F20592">
        <v>28</v>
      </c>
    </row>
    <row r="20593" spans="1:6">
      <c r="A20593" t="s">
        <v>6</v>
      </c>
      <c r="B20593" t="s">
        <v>7</v>
      </c>
      <c r="C20593" s="1">
        <v>42020</v>
      </c>
      <c r="D20593">
        <v>37</v>
      </c>
      <c r="E20593">
        <v>52</v>
      </c>
      <c r="F20593">
        <v>27</v>
      </c>
    </row>
    <row r="20594" spans="1:6">
      <c r="A20594" t="s">
        <v>6</v>
      </c>
      <c r="B20594" t="s">
        <v>7</v>
      </c>
      <c r="C20594" s="1">
        <v>42021</v>
      </c>
      <c r="D20594">
        <v>41</v>
      </c>
      <c r="E20594">
        <v>61</v>
      </c>
      <c r="F20594">
        <v>29</v>
      </c>
    </row>
    <row r="20595" spans="1:6">
      <c r="A20595" t="s">
        <v>6</v>
      </c>
      <c r="B20595" t="s">
        <v>7</v>
      </c>
      <c r="C20595" s="1">
        <v>42022</v>
      </c>
      <c r="D20595">
        <v>50</v>
      </c>
      <c r="E20595">
        <v>59</v>
      </c>
      <c r="F20595">
        <v>36</v>
      </c>
    </row>
    <row r="20596" spans="1:6">
      <c r="A20596" t="s">
        <v>6</v>
      </c>
      <c r="B20596" t="s">
        <v>7</v>
      </c>
      <c r="C20596" s="1">
        <v>42023</v>
      </c>
      <c r="D20596">
        <v>47</v>
      </c>
      <c r="E20596">
        <v>67</v>
      </c>
      <c r="F20596">
        <v>33</v>
      </c>
    </row>
    <row r="20597" spans="1:6">
      <c r="A20597" t="s">
        <v>6</v>
      </c>
      <c r="B20597" t="s">
        <v>7</v>
      </c>
      <c r="C20597" s="1">
        <v>42024</v>
      </c>
      <c r="D20597">
        <v>53</v>
      </c>
      <c r="E20597">
        <v>64</v>
      </c>
      <c r="F20597">
        <v>39</v>
      </c>
    </row>
    <row r="20598" spans="1:6">
      <c r="A20598" t="s">
        <v>6</v>
      </c>
      <c r="B20598" t="s">
        <v>7</v>
      </c>
      <c r="C20598" s="1">
        <v>42025</v>
      </c>
      <c r="D20598">
        <v>49</v>
      </c>
      <c r="E20598">
        <v>61</v>
      </c>
      <c r="F20598">
        <v>35</v>
      </c>
    </row>
    <row r="20599" spans="1:6">
      <c r="A20599" t="s">
        <v>6</v>
      </c>
      <c r="B20599" t="s">
        <v>7</v>
      </c>
      <c r="C20599" s="1">
        <v>42026</v>
      </c>
      <c r="D20599">
        <v>43</v>
      </c>
      <c r="E20599">
        <v>49</v>
      </c>
      <c r="F20599">
        <v>33</v>
      </c>
    </row>
    <row r="20600" spans="1:6">
      <c r="A20600" t="s">
        <v>6</v>
      </c>
      <c r="B20600" t="s">
        <v>7</v>
      </c>
      <c r="C20600" s="1">
        <v>42027</v>
      </c>
      <c r="D20600">
        <v>42</v>
      </c>
      <c r="E20600">
        <v>43</v>
      </c>
      <c r="F20600">
        <v>38</v>
      </c>
    </row>
    <row r="20601" spans="1:6">
      <c r="A20601" t="s">
        <v>6</v>
      </c>
      <c r="B20601" t="s">
        <v>7</v>
      </c>
      <c r="C20601" s="1">
        <v>42028</v>
      </c>
      <c r="D20601">
        <v>40</v>
      </c>
      <c r="E20601">
        <v>50</v>
      </c>
      <c r="F20601">
        <v>33</v>
      </c>
    </row>
    <row r="20602" spans="1:6">
      <c r="A20602" t="s">
        <v>6</v>
      </c>
      <c r="B20602" t="s">
        <v>7</v>
      </c>
      <c r="C20602" s="1">
        <v>42029</v>
      </c>
      <c r="D20602">
        <v>42</v>
      </c>
      <c r="E20602">
        <v>59</v>
      </c>
      <c r="F20602">
        <v>30</v>
      </c>
    </row>
    <row r="20603" spans="1:6">
      <c r="A20603" t="s">
        <v>6</v>
      </c>
      <c r="B20603" t="s">
        <v>7</v>
      </c>
      <c r="C20603" s="1">
        <v>42030</v>
      </c>
      <c r="D20603">
        <v>43</v>
      </c>
      <c r="E20603">
        <v>46</v>
      </c>
      <c r="F20603">
        <v>38</v>
      </c>
    </row>
    <row r="20604" spans="1:6">
      <c r="A20604" t="s">
        <v>6</v>
      </c>
      <c r="B20604" t="s">
        <v>7</v>
      </c>
      <c r="C20604" s="1">
        <v>42031</v>
      </c>
      <c r="D20604">
        <v>43</v>
      </c>
      <c r="E20604">
        <v>54</v>
      </c>
      <c r="F20604">
        <v>32</v>
      </c>
    </row>
    <row r="20605" spans="1:6">
      <c r="A20605" t="s">
        <v>6</v>
      </c>
      <c r="B20605" t="s">
        <v>7</v>
      </c>
      <c r="C20605" s="1">
        <v>42032</v>
      </c>
      <c r="D20605">
        <v>42</v>
      </c>
      <c r="E20605">
        <v>56</v>
      </c>
      <c r="F20605">
        <v>31</v>
      </c>
    </row>
    <row r="20606" spans="1:6">
      <c r="A20606" t="s">
        <v>6</v>
      </c>
      <c r="B20606" t="s">
        <v>7</v>
      </c>
      <c r="C20606" s="1">
        <v>42033</v>
      </c>
      <c r="D20606">
        <v>49</v>
      </c>
      <c r="E20606">
        <v>65</v>
      </c>
      <c r="F20606">
        <v>37</v>
      </c>
    </row>
    <row r="20607" spans="1:6">
      <c r="A20607" t="s">
        <v>6</v>
      </c>
      <c r="B20607" t="s">
        <v>7</v>
      </c>
      <c r="C20607" s="1">
        <v>42034</v>
      </c>
      <c r="D20607">
        <v>45</v>
      </c>
      <c r="E20607">
        <v>49</v>
      </c>
      <c r="F20607">
        <v>32</v>
      </c>
    </row>
    <row r="20608" spans="1:6">
      <c r="A20608" t="s">
        <v>6</v>
      </c>
      <c r="B20608" t="s">
        <v>7</v>
      </c>
      <c r="C20608" s="1">
        <v>42035</v>
      </c>
      <c r="D20608">
        <v>39</v>
      </c>
      <c r="E20608">
        <v>54</v>
      </c>
      <c r="F20608">
        <v>27</v>
      </c>
    </row>
    <row r="20609" spans="1:6">
      <c r="A20609" t="s">
        <v>6</v>
      </c>
      <c r="B20609" t="s">
        <v>7</v>
      </c>
      <c r="C20609" s="1">
        <v>42036</v>
      </c>
      <c r="D20609">
        <v>50</v>
      </c>
      <c r="E20609">
        <v>60</v>
      </c>
      <c r="F20609">
        <v>45</v>
      </c>
    </row>
    <row r="20610" spans="1:6">
      <c r="A20610" t="s">
        <v>6</v>
      </c>
      <c r="B20610" t="s">
        <v>7</v>
      </c>
      <c r="C20610" s="1">
        <v>42037</v>
      </c>
      <c r="D20610">
        <v>43</v>
      </c>
      <c r="E20610">
        <v>51</v>
      </c>
      <c r="F20610">
        <v>27</v>
      </c>
    </row>
    <row r="20611" spans="1:6">
      <c r="A20611" t="s">
        <v>6</v>
      </c>
      <c r="B20611" t="s">
        <v>7</v>
      </c>
      <c r="C20611" s="1">
        <v>42038</v>
      </c>
      <c r="D20611">
        <v>32</v>
      </c>
      <c r="E20611">
        <v>48</v>
      </c>
      <c r="F20611">
        <v>23</v>
      </c>
    </row>
    <row r="20612" spans="1:6">
      <c r="A20612" t="s">
        <v>6</v>
      </c>
      <c r="B20612" t="s">
        <v>7</v>
      </c>
      <c r="C20612" s="1">
        <v>42039</v>
      </c>
      <c r="D20612">
        <v>39</v>
      </c>
      <c r="E20612">
        <v>52</v>
      </c>
      <c r="F20612">
        <v>29</v>
      </c>
    </row>
    <row r="20613" spans="1:6">
      <c r="A20613" t="s">
        <v>6</v>
      </c>
      <c r="B20613" t="s">
        <v>7</v>
      </c>
      <c r="C20613" s="1">
        <v>42040</v>
      </c>
      <c r="D20613">
        <v>38</v>
      </c>
      <c r="E20613">
        <v>44</v>
      </c>
      <c r="F20613">
        <v>28</v>
      </c>
    </row>
    <row r="20614" spans="1:6">
      <c r="A20614" t="s">
        <v>6</v>
      </c>
      <c r="B20614" t="s">
        <v>7</v>
      </c>
      <c r="C20614" s="1">
        <v>42041</v>
      </c>
      <c r="D20614">
        <v>34</v>
      </c>
      <c r="E20614">
        <v>54</v>
      </c>
    </row>
    <row r="20615" spans="1:6">
      <c r="A20615" t="s">
        <v>6</v>
      </c>
      <c r="B20615" t="s">
        <v>7</v>
      </c>
      <c r="C20615" s="1">
        <v>42042</v>
      </c>
      <c r="D20615">
        <v>45</v>
      </c>
      <c r="E20615">
        <v>66</v>
      </c>
      <c r="F20615">
        <v>30</v>
      </c>
    </row>
    <row r="20616" spans="1:6">
      <c r="A20616" t="s">
        <v>6</v>
      </c>
      <c r="B20616" t="s">
        <v>7</v>
      </c>
      <c r="C20616" s="1">
        <v>42043</v>
      </c>
      <c r="D20616">
        <v>56</v>
      </c>
      <c r="E20616">
        <v>67</v>
      </c>
      <c r="F20616">
        <v>47</v>
      </c>
    </row>
    <row r="20617" spans="1:6">
      <c r="A20617" t="s">
        <v>6</v>
      </c>
      <c r="B20617" t="s">
        <v>7</v>
      </c>
      <c r="C20617" s="1">
        <v>42044</v>
      </c>
      <c r="D20617">
        <v>58</v>
      </c>
      <c r="E20617">
        <v>61</v>
      </c>
      <c r="F20617">
        <v>38</v>
      </c>
    </row>
    <row r="20618" spans="1:6">
      <c r="A20618" t="s">
        <v>6</v>
      </c>
      <c r="B20618" t="s">
        <v>7</v>
      </c>
      <c r="C20618" s="1">
        <v>42045</v>
      </c>
      <c r="D20618">
        <v>39</v>
      </c>
      <c r="E20618">
        <v>46</v>
      </c>
      <c r="F20618">
        <v>29</v>
      </c>
    </row>
    <row r="20619" spans="1:6">
      <c r="A20619" t="s">
        <v>6</v>
      </c>
      <c r="B20619" t="s">
        <v>7</v>
      </c>
      <c r="C20619" s="1">
        <v>42046</v>
      </c>
      <c r="D20619">
        <v>39</v>
      </c>
      <c r="E20619">
        <v>59</v>
      </c>
      <c r="F20619">
        <v>25</v>
      </c>
    </row>
    <row r="20620" spans="1:6">
      <c r="A20620" t="s">
        <v>6</v>
      </c>
      <c r="B20620" t="s">
        <v>7</v>
      </c>
      <c r="C20620" s="1">
        <v>42047</v>
      </c>
      <c r="D20620">
        <v>39</v>
      </c>
      <c r="E20620">
        <v>42</v>
      </c>
      <c r="F20620">
        <v>25</v>
      </c>
    </row>
    <row r="20621" spans="1:6">
      <c r="A20621" t="s">
        <v>6</v>
      </c>
      <c r="B20621" t="s">
        <v>7</v>
      </c>
      <c r="C20621" s="1">
        <v>42048</v>
      </c>
      <c r="D20621">
        <v>29</v>
      </c>
      <c r="E20621">
        <v>43</v>
      </c>
      <c r="F20621">
        <v>21</v>
      </c>
    </row>
    <row r="20622" spans="1:6">
      <c r="A20622" t="s">
        <v>6</v>
      </c>
      <c r="B20622" t="s">
        <v>7</v>
      </c>
      <c r="C20622" s="1">
        <v>42049</v>
      </c>
      <c r="D20622">
        <v>38</v>
      </c>
      <c r="E20622">
        <v>62</v>
      </c>
      <c r="F20622">
        <v>24</v>
      </c>
    </row>
    <row r="20623" spans="1:6">
      <c r="A20623" t="s">
        <v>6</v>
      </c>
      <c r="B20623" t="s">
        <v>7</v>
      </c>
      <c r="C20623" s="1">
        <v>42050</v>
      </c>
      <c r="D20623">
        <v>30</v>
      </c>
      <c r="E20623">
        <v>34</v>
      </c>
      <c r="F20623">
        <v>17</v>
      </c>
    </row>
    <row r="20624" spans="1:6">
      <c r="A20624" t="s">
        <v>6</v>
      </c>
      <c r="B20624" t="s">
        <v>7</v>
      </c>
      <c r="C20624" s="1">
        <v>42051</v>
      </c>
      <c r="D20624">
        <v>35</v>
      </c>
      <c r="E20624">
        <v>40</v>
      </c>
      <c r="F20624">
        <v>25</v>
      </c>
    </row>
    <row r="20625" spans="1:6">
      <c r="A20625" t="s">
        <v>6</v>
      </c>
      <c r="B20625" t="s">
        <v>7</v>
      </c>
      <c r="C20625" s="1">
        <v>42052</v>
      </c>
      <c r="D20625">
        <v>27</v>
      </c>
      <c r="E20625">
        <v>31</v>
      </c>
      <c r="F20625">
        <v>21</v>
      </c>
    </row>
    <row r="20626" spans="1:6">
      <c r="A20626" t="s">
        <v>6</v>
      </c>
      <c r="B20626" t="s">
        <v>7</v>
      </c>
      <c r="C20626" s="1">
        <v>42053</v>
      </c>
      <c r="D20626">
        <v>29</v>
      </c>
      <c r="E20626">
        <v>34</v>
      </c>
      <c r="F20626">
        <v>19</v>
      </c>
    </row>
    <row r="20627" spans="1:6">
      <c r="A20627" t="s">
        <v>6</v>
      </c>
      <c r="B20627" t="s">
        <v>7</v>
      </c>
      <c r="C20627" s="1">
        <v>42054</v>
      </c>
      <c r="D20627">
        <v>19</v>
      </c>
      <c r="E20627">
        <v>26</v>
      </c>
      <c r="F20627">
        <v>11</v>
      </c>
    </row>
    <row r="20628" spans="1:6">
      <c r="A20628" t="s">
        <v>6</v>
      </c>
      <c r="B20628" t="s">
        <v>7</v>
      </c>
      <c r="C20628" s="1">
        <v>42055</v>
      </c>
      <c r="D20628">
        <v>23</v>
      </c>
      <c r="E20628">
        <v>36</v>
      </c>
      <c r="F20628">
        <v>21</v>
      </c>
    </row>
    <row r="20629" spans="1:6">
      <c r="A20629" t="s">
        <v>6</v>
      </c>
      <c r="B20629" t="s">
        <v>7</v>
      </c>
      <c r="C20629" s="1">
        <v>42056</v>
      </c>
      <c r="D20629">
        <v>41</v>
      </c>
      <c r="E20629">
        <v>58</v>
      </c>
      <c r="F20629">
        <v>35</v>
      </c>
    </row>
    <row r="20630" spans="1:6">
      <c r="A20630" t="s">
        <v>6</v>
      </c>
      <c r="B20630" t="s">
        <v>7</v>
      </c>
      <c r="C20630" s="1">
        <v>42057</v>
      </c>
      <c r="D20630">
        <v>44</v>
      </c>
      <c r="E20630">
        <v>46</v>
      </c>
      <c r="F20630">
        <v>36</v>
      </c>
    </row>
    <row r="20631" spans="1:6">
      <c r="A20631" t="s">
        <v>6</v>
      </c>
      <c r="B20631" t="s">
        <v>7</v>
      </c>
      <c r="C20631" s="1">
        <v>42058</v>
      </c>
      <c r="D20631">
        <v>35</v>
      </c>
      <c r="E20631">
        <v>40</v>
      </c>
      <c r="F20631">
        <v>29</v>
      </c>
    </row>
    <row r="20632" spans="1:6">
      <c r="A20632" t="s">
        <v>6</v>
      </c>
      <c r="B20632" t="s">
        <v>7</v>
      </c>
      <c r="C20632" s="1">
        <v>42059</v>
      </c>
      <c r="D20632">
        <v>32</v>
      </c>
      <c r="E20632">
        <v>40</v>
      </c>
      <c r="F20632">
        <v>28</v>
      </c>
    </row>
    <row r="20633" spans="1:6">
      <c r="A20633" t="s">
        <v>6</v>
      </c>
      <c r="B20633" t="s">
        <v>7</v>
      </c>
      <c r="C20633" s="1">
        <v>42060</v>
      </c>
      <c r="D20633">
        <v>32</v>
      </c>
      <c r="E20633">
        <v>38</v>
      </c>
      <c r="F20633">
        <v>26</v>
      </c>
    </row>
    <row r="20634" spans="1:6">
      <c r="A20634" t="s">
        <v>6</v>
      </c>
      <c r="B20634" t="s">
        <v>7</v>
      </c>
      <c r="C20634" s="1">
        <v>42061</v>
      </c>
      <c r="D20634">
        <v>34</v>
      </c>
      <c r="E20634">
        <v>44</v>
      </c>
      <c r="F20634">
        <v>28</v>
      </c>
    </row>
    <row r="20635" spans="1:6">
      <c r="A20635" t="s">
        <v>6</v>
      </c>
      <c r="B20635" t="s">
        <v>7</v>
      </c>
      <c r="C20635" s="1">
        <v>42062</v>
      </c>
      <c r="D20635">
        <v>32</v>
      </c>
      <c r="E20635">
        <v>38</v>
      </c>
      <c r="F20635">
        <v>27</v>
      </c>
    </row>
    <row r="20636" spans="1:6">
      <c r="A20636" t="s">
        <v>6</v>
      </c>
      <c r="B20636" t="s">
        <v>7</v>
      </c>
      <c r="C20636" s="1">
        <v>42063</v>
      </c>
      <c r="D20636">
        <v>38</v>
      </c>
      <c r="E20636">
        <v>55</v>
      </c>
      <c r="F20636">
        <v>30</v>
      </c>
    </row>
    <row r="20637" spans="1:6">
      <c r="A20637" t="s">
        <v>6</v>
      </c>
      <c r="B20637" t="s">
        <v>7</v>
      </c>
      <c r="C20637" s="1">
        <v>42064</v>
      </c>
      <c r="D20637">
        <v>50</v>
      </c>
      <c r="E20637">
        <v>54</v>
      </c>
      <c r="F20637">
        <v>47</v>
      </c>
    </row>
    <row r="20638" spans="1:6">
      <c r="A20638" t="s">
        <v>6</v>
      </c>
      <c r="B20638" t="s">
        <v>7</v>
      </c>
      <c r="C20638" s="1">
        <v>42065</v>
      </c>
      <c r="D20638">
        <v>48</v>
      </c>
      <c r="E20638">
        <v>51</v>
      </c>
      <c r="F20638">
        <v>40</v>
      </c>
    </row>
    <row r="20639" spans="1:6">
      <c r="A20639" t="s">
        <v>6</v>
      </c>
      <c r="B20639" t="s">
        <v>7</v>
      </c>
      <c r="C20639" s="1">
        <v>42066</v>
      </c>
      <c r="D20639">
        <v>52</v>
      </c>
      <c r="E20639">
        <v>67</v>
      </c>
      <c r="F20639">
        <v>47</v>
      </c>
    </row>
    <row r="20640" spans="1:6">
      <c r="A20640" t="s">
        <v>6</v>
      </c>
      <c r="B20640" t="s">
        <v>7</v>
      </c>
      <c r="C20640" s="1">
        <v>42067</v>
      </c>
      <c r="D20640">
        <v>67</v>
      </c>
      <c r="E20640">
        <v>77</v>
      </c>
      <c r="F20640">
        <v>38</v>
      </c>
    </row>
    <row r="20641" spans="1:6">
      <c r="A20641" t="s">
        <v>6</v>
      </c>
      <c r="B20641" t="s">
        <v>7</v>
      </c>
      <c r="C20641" s="1">
        <v>42068</v>
      </c>
      <c r="D20641">
        <v>35</v>
      </c>
      <c r="E20641">
        <v>38</v>
      </c>
      <c r="F20641">
        <v>22</v>
      </c>
    </row>
    <row r="20642" spans="1:6">
      <c r="A20642" t="s">
        <v>6</v>
      </c>
      <c r="B20642" t="s">
        <v>7</v>
      </c>
      <c r="C20642" s="1">
        <v>42069</v>
      </c>
      <c r="D20642">
        <v>26</v>
      </c>
      <c r="E20642">
        <v>41</v>
      </c>
      <c r="F20642">
        <v>16</v>
      </c>
    </row>
    <row r="20643" spans="1:6">
      <c r="A20643" t="s">
        <v>6</v>
      </c>
      <c r="B20643" t="s">
        <v>7</v>
      </c>
      <c r="C20643" s="1">
        <v>42070</v>
      </c>
      <c r="D20643">
        <v>38</v>
      </c>
      <c r="E20643">
        <v>61</v>
      </c>
      <c r="F20643">
        <v>25</v>
      </c>
    </row>
    <row r="20644" spans="1:6">
      <c r="A20644" t="s">
        <v>6</v>
      </c>
      <c r="B20644" t="s">
        <v>7</v>
      </c>
      <c r="C20644" s="1">
        <v>42071</v>
      </c>
      <c r="D20644">
        <v>47</v>
      </c>
      <c r="E20644">
        <v>67</v>
      </c>
      <c r="F20644">
        <v>31</v>
      </c>
    </row>
    <row r="20645" spans="1:6">
      <c r="A20645" t="s">
        <v>6</v>
      </c>
      <c r="B20645" t="s">
        <v>7</v>
      </c>
      <c r="C20645" s="1">
        <v>42072</v>
      </c>
      <c r="D20645">
        <v>51</v>
      </c>
      <c r="E20645">
        <v>60</v>
      </c>
      <c r="F20645">
        <v>46</v>
      </c>
    </row>
    <row r="20646" spans="1:6">
      <c r="A20646" t="s">
        <v>6</v>
      </c>
      <c r="B20646" t="s">
        <v>7</v>
      </c>
      <c r="C20646" s="1">
        <v>42073</v>
      </c>
      <c r="D20646">
        <v>60</v>
      </c>
      <c r="E20646">
        <v>70</v>
      </c>
      <c r="F20646">
        <v>54</v>
      </c>
    </row>
    <row r="20647" spans="1:6">
      <c r="A20647" t="s">
        <v>6</v>
      </c>
      <c r="B20647" t="s">
        <v>7</v>
      </c>
      <c r="C20647" s="1">
        <v>42074</v>
      </c>
      <c r="D20647">
        <v>65</v>
      </c>
      <c r="E20647">
        <v>72</v>
      </c>
      <c r="F20647">
        <v>57</v>
      </c>
    </row>
    <row r="20648" spans="1:6">
      <c r="A20648" t="s">
        <v>6</v>
      </c>
      <c r="B20648" t="s">
        <v>7</v>
      </c>
      <c r="C20648" s="1">
        <v>42075</v>
      </c>
      <c r="D20648">
        <v>61</v>
      </c>
      <c r="E20648">
        <v>68</v>
      </c>
      <c r="F20648">
        <v>56</v>
      </c>
    </row>
    <row r="20649" spans="1:6">
      <c r="A20649" t="s">
        <v>6</v>
      </c>
      <c r="B20649" t="s">
        <v>7</v>
      </c>
      <c r="C20649" s="1">
        <v>42076</v>
      </c>
      <c r="D20649">
        <v>59</v>
      </c>
      <c r="E20649">
        <v>60</v>
      </c>
      <c r="F20649">
        <v>52</v>
      </c>
    </row>
    <row r="20650" spans="1:6">
      <c r="A20650" t="s">
        <v>6</v>
      </c>
      <c r="B20650" t="s">
        <v>7</v>
      </c>
      <c r="C20650" s="1">
        <v>42077</v>
      </c>
      <c r="D20650">
        <v>56</v>
      </c>
      <c r="E20650">
        <v>66</v>
      </c>
      <c r="F20650">
        <v>52</v>
      </c>
    </row>
    <row r="20651" spans="1:6">
      <c r="A20651" t="s">
        <v>6</v>
      </c>
      <c r="B20651" t="s">
        <v>7</v>
      </c>
      <c r="C20651" s="1">
        <v>42078</v>
      </c>
      <c r="D20651">
        <v>62</v>
      </c>
      <c r="E20651">
        <v>75</v>
      </c>
      <c r="F20651">
        <v>49</v>
      </c>
    </row>
    <row r="20652" spans="1:6">
      <c r="A20652" t="s">
        <v>6</v>
      </c>
      <c r="B20652" t="s">
        <v>7</v>
      </c>
      <c r="C20652" s="1">
        <v>42079</v>
      </c>
      <c r="D20652">
        <v>60</v>
      </c>
      <c r="E20652">
        <v>79</v>
      </c>
      <c r="F20652">
        <v>44</v>
      </c>
    </row>
    <row r="20653" spans="1:6">
      <c r="A20653" t="s">
        <v>6</v>
      </c>
      <c r="B20653" t="s">
        <v>7</v>
      </c>
      <c r="C20653" s="1">
        <v>42080</v>
      </c>
      <c r="D20653">
        <v>66</v>
      </c>
      <c r="E20653">
        <v>81</v>
      </c>
      <c r="F20653">
        <v>54</v>
      </c>
    </row>
    <row r="20654" spans="1:6">
      <c r="A20654" t="s">
        <v>6</v>
      </c>
      <c r="B20654" t="s">
        <v>7</v>
      </c>
      <c r="C20654" s="1">
        <v>42081</v>
      </c>
      <c r="D20654">
        <v>60</v>
      </c>
      <c r="E20654">
        <v>72</v>
      </c>
      <c r="F20654">
        <v>52</v>
      </c>
    </row>
    <row r="20655" spans="1:6">
      <c r="A20655" t="s">
        <v>6</v>
      </c>
      <c r="B20655" t="s">
        <v>7</v>
      </c>
      <c r="C20655" s="1">
        <v>42082</v>
      </c>
      <c r="D20655">
        <v>57</v>
      </c>
      <c r="E20655">
        <v>65</v>
      </c>
      <c r="F20655">
        <v>51</v>
      </c>
    </row>
    <row r="20656" spans="1:6">
      <c r="A20656" t="s">
        <v>6</v>
      </c>
      <c r="B20656" t="s">
        <v>7</v>
      </c>
      <c r="C20656" s="1">
        <v>42083</v>
      </c>
      <c r="D20656">
        <v>58</v>
      </c>
      <c r="E20656">
        <v>63</v>
      </c>
      <c r="F20656">
        <v>54</v>
      </c>
    </row>
    <row r="20657" spans="1:6">
      <c r="A20657" t="s">
        <v>6</v>
      </c>
      <c r="B20657" t="s">
        <v>7</v>
      </c>
      <c r="C20657" s="1">
        <v>42084</v>
      </c>
      <c r="D20657">
        <v>57</v>
      </c>
      <c r="E20657">
        <v>64</v>
      </c>
      <c r="F20657">
        <v>51</v>
      </c>
    </row>
    <row r="20658" spans="1:6">
      <c r="A20658" t="s">
        <v>6</v>
      </c>
      <c r="B20658" t="s">
        <v>7</v>
      </c>
      <c r="C20658" s="1">
        <v>42085</v>
      </c>
      <c r="D20658">
        <v>57</v>
      </c>
      <c r="E20658">
        <v>61</v>
      </c>
      <c r="F20658">
        <v>53</v>
      </c>
    </row>
    <row r="20659" spans="1:6">
      <c r="A20659" t="s">
        <v>6</v>
      </c>
      <c r="B20659" t="s">
        <v>7</v>
      </c>
      <c r="C20659" s="1">
        <v>42086</v>
      </c>
      <c r="D20659">
        <v>61</v>
      </c>
      <c r="E20659">
        <v>75</v>
      </c>
      <c r="F20659">
        <v>51</v>
      </c>
    </row>
    <row r="20660" spans="1:6">
      <c r="A20660" t="s">
        <v>6</v>
      </c>
      <c r="B20660" t="s">
        <v>7</v>
      </c>
      <c r="C20660" s="1">
        <v>42087</v>
      </c>
      <c r="D20660">
        <v>62</v>
      </c>
      <c r="E20660">
        <v>76</v>
      </c>
      <c r="F20660">
        <v>48</v>
      </c>
    </row>
    <row r="20661" spans="1:6">
      <c r="A20661" t="s">
        <v>6</v>
      </c>
      <c r="B20661" t="s">
        <v>7</v>
      </c>
      <c r="C20661" s="1">
        <v>42088</v>
      </c>
      <c r="D20661">
        <v>66</v>
      </c>
      <c r="E20661">
        <v>78</v>
      </c>
      <c r="F20661">
        <v>55</v>
      </c>
    </row>
    <row r="20662" spans="1:6">
      <c r="A20662" t="s">
        <v>6</v>
      </c>
      <c r="B20662" t="s">
        <v>7</v>
      </c>
      <c r="C20662" s="1">
        <v>42089</v>
      </c>
      <c r="D20662">
        <v>66</v>
      </c>
      <c r="E20662">
        <v>78</v>
      </c>
      <c r="F20662">
        <v>46</v>
      </c>
    </row>
    <row r="20663" spans="1:6">
      <c r="A20663" t="s">
        <v>6</v>
      </c>
      <c r="B20663" t="s">
        <v>7</v>
      </c>
      <c r="C20663" s="1">
        <v>42090</v>
      </c>
      <c r="D20663">
        <v>48</v>
      </c>
      <c r="E20663">
        <v>55</v>
      </c>
      <c r="F20663">
        <v>37</v>
      </c>
    </row>
    <row r="20664" spans="1:6">
      <c r="A20664" t="s">
        <v>6</v>
      </c>
      <c r="B20664" t="s">
        <v>7</v>
      </c>
      <c r="C20664" s="1">
        <v>42091</v>
      </c>
      <c r="D20664">
        <v>40</v>
      </c>
      <c r="E20664">
        <v>51</v>
      </c>
      <c r="F20664">
        <v>31</v>
      </c>
    </row>
    <row r="20665" spans="1:6">
      <c r="A20665" t="s">
        <v>6</v>
      </c>
      <c r="B20665" t="s">
        <v>7</v>
      </c>
      <c r="C20665" s="1">
        <v>42092</v>
      </c>
      <c r="D20665">
        <v>44</v>
      </c>
      <c r="E20665">
        <v>62</v>
      </c>
      <c r="F20665">
        <v>27</v>
      </c>
    </row>
    <row r="20666" spans="1:6">
      <c r="A20666" t="s">
        <v>6</v>
      </c>
      <c r="B20666" t="s">
        <v>7</v>
      </c>
      <c r="C20666" s="1">
        <v>42093</v>
      </c>
      <c r="D20666">
        <v>60</v>
      </c>
      <c r="E20666">
        <v>70</v>
      </c>
      <c r="F20666">
        <v>50</v>
      </c>
    </row>
    <row r="20667" spans="1:6">
      <c r="A20667" t="s">
        <v>6</v>
      </c>
      <c r="B20667" t="s">
        <v>7</v>
      </c>
      <c r="C20667" s="1">
        <v>42094</v>
      </c>
      <c r="D20667">
        <v>60</v>
      </c>
      <c r="E20667">
        <v>77</v>
      </c>
      <c r="F20667">
        <v>45</v>
      </c>
    </row>
    <row r="20668" spans="1:6">
      <c r="A20668" t="s">
        <v>6</v>
      </c>
      <c r="B20668" t="s">
        <v>7</v>
      </c>
      <c r="C20668" s="1">
        <v>42095</v>
      </c>
      <c r="D20668">
        <v>65</v>
      </c>
      <c r="E20668">
        <v>80</v>
      </c>
      <c r="F20668">
        <v>50</v>
      </c>
    </row>
    <row r="20669" spans="1:6">
      <c r="A20669" t="s">
        <v>6</v>
      </c>
      <c r="B20669" t="s">
        <v>7</v>
      </c>
      <c r="C20669" s="1">
        <v>42096</v>
      </c>
      <c r="D20669">
        <v>70</v>
      </c>
      <c r="E20669">
        <v>79</v>
      </c>
      <c r="F20669">
        <v>63</v>
      </c>
    </row>
    <row r="20670" spans="1:6">
      <c r="A20670" t="s">
        <v>6</v>
      </c>
      <c r="B20670" t="s">
        <v>7</v>
      </c>
      <c r="C20670" s="1">
        <v>42097</v>
      </c>
      <c r="D20670">
        <v>72</v>
      </c>
      <c r="E20670">
        <v>83</v>
      </c>
      <c r="F20670">
        <v>54</v>
      </c>
    </row>
    <row r="20671" spans="1:6">
      <c r="A20671" t="s">
        <v>6</v>
      </c>
      <c r="B20671" t="s">
        <v>7</v>
      </c>
      <c r="C20671" s="1">
        <v>42098</v>
      </c>
      <c r="D20671">
        <v>58</v>
      </c>
      <c r="E20671">
        <v>65</v>
      </c>
      <c r="F20671">
        <v>45</v>
      </c>
    </row>
    <row r="20672" spans="1:6">
      <c r="A20672" t="s">
        <v>6</v>
      </c>
      <c r="B20672" t="s">
        <v>7</v>
      </c>
      <c r="C20672" s="1">
        <v>42099</v>
      </c>
      <c r="D20672">
        <v>55</v>
      </c>
      <c r="E20672">
        <v>69</v>
      </c>
      <c r="F20672">
        <v>38</v>
      </c>
    </row>
    <row r="20673" spans="1:6">
      <c r="A20673" t="s">
        <v>6</v>
      </c>
      <c r="B20673" t="s">
        <v>7</v>
      </c>
      <c r="C20673" s="1">
        <v>42100</v>
      </c>
      <c r="D20673">
        <v>63</v>
      </c>
      <c r="E20673">
        <v>69</v>
      </c>
      <c r="F20673">
        <v>58</v>
      </c>
    </row>
    <row r="20674" spans="1:6">
      <c r="A20674" t="s">
        <v>6</v>
      </c>
      <c r="B20674" t="s">
        <v>7</v>
      </c>
      <c r="C20674" s="1">
        <v>42101</v>
      </c>
      <c r="D20674">
        <v>69</v>
      </c>
      <c r="E20674">
        <v>77</v>
      </c>
      <c r="F20674">
        <v>62</v>
      </c>
    </row>
    <row r="20675" spans="1:6">
      <c r="A20675" t="s">
        <v>6</v>
      </c>
      <c r="B20675" t="s">
        <v>7</v>
      </c>
      <c r="C20675" s="1">
        <v>42102</v>
      </c>
      <c r="D20675">
        <v>71</v>
      </c>
      <c r="E20675">
        <v>84</v>
      </c>
      <c r="F20675">
        <v>58</v>
      </c>
    </row>
    <row r="20676" spans="1:6">
      <c r="A20676" t="s">
        <v>6</v>
      </c>
      <c r="B20676" t="s">
        <v>7</v>
      </c>
      <c r="C20676" s="1">
        <v>42103</v>
      </c>
      <c r="D20676">
        <v>73</v>
      </c>
      <c r="E20676">
        <v>82</v>
      </c>
      <c r="F20676">
        <v>66</v>
      </c>
    </row>
    <row r="20677" spans="1:6">
      <c r="A20677" t="s">
        <v>6</v>
      </c>
      <c r="B20677" t="s">
        <v>7</v>
      </c>
      <c r="C20677" s="1">
        <v>42104</v>
      </c>
      <c r="D20677">
        <v>71</v>
      </c>
      <c r="E20677">
        <v>75</v>
      </c>
      <c r="F20677">
        <v>57</v>
      </c>
    </row>
    <row r="20678" spans="1:6">
      <c r="A20678" t="s">
        <v>6</v>
      </c>
      <c r="B20678" t="s">
        <v>7</v>
      </c>
      <c r="C20678" s="1">
        <v>42105</v>
      </c>
      <c r="D20678">
        <v>62</v>
      </c>
      <c r="E20678">
        <v>76</v>
      </c>
      <c r="F20678">
        <v>46</v>
      </c>
    </row>
    <row r="20679" spans="1:6">
      <c r="A20679" t="s">
        <v>6</v>
      </c>
      <c r="B20679" t="s">
        <v>7</v>
      </c>
      <c r="C20679" s="1">
        <v>42106</v>
      </c>
      <c r="D20679">
        <v>64</v>
      </c>
      <c r="E20679">
        <v>81</v>
      </c>
      <c r="F20679">
        <v>48</v>
      </c>
    </row>
    <row r="20680" spans="1:6">
      <c r="A20680" t="s">
        <v>6</v>
      </c>
      <c r="B20680" t="s">
        <v>7</v>
      </c>
      <c r="C20680" s="1">
        <v>42107</v>
      </c>
      <c r="D20680">
        <v>69</v>
      </c>
      <c r="E20680">
        <v>74</v>
      </c>
      <c r="F20680">
        <v>65</v>
      </c>
    </row>
    <row r="20681" spans="1:6">
      <c r="A20681" t="s">
        <v>6</v>
      </c>
      <c r="B20681" t="s">
        <v>7</v>
      </c>
      <c r="C20681" s="1">
        <v>42108</v>
      </c>
      <c r="D20681">
        <v>72</v>
      </c>
      <c r="E20681">
        <v>80</v>
      </c>
      <c r="F20681">
        <v>58</v>
      </c>
    </row>
    <row r="20682" spans="1:6">
      <c r="A20682" t="s">
        <v>6</v>
      </c>
      <c r="B20682" t="s">
        <v>7</v>
      </c>
      <c r="C20682" s="1">
        <v>42109</v>
      </c>
      <c r="D20682">
        <v>70</v>
      </c>
      <c r="E20682">
        <v>79</v>
      </c>
      <c r="F20682">
        <v>64</v>
      </c>
    </row>
    <row r="20683" spans="1:6">
      <c r="A20683" t="s">
        <v>6</v>
      </c>
      <c r="B20683" t="s">
        <v>7</v>
      </c>
      <c r="C20683" s="1">
        <v>42110</v>
      </c>
      <c r="D20683">
        <v>65</v>
      </c>
      <c r="E20683">
        <v>67</v>
      </c>
      <c r="F20683">
        <v>59</v>
      </c>
    </row>
    <row r="20684" spans="1:6">
      <c r="A20684" t="s">
        <v>6</v>
      </c>
      <c r="B20684" t="s">
        <v>7</v>
      </c>
      <c r="C20684" s="1">
        <v>42111</v>
      </c>
      <c r="D20684">
        <v>62</v>
      </c>
      <c r="E20684">
        <v>66</v>
      </c>
      <c r="F20684">
        <v>59</v>
      </c>
    </row>
    <row r="20685" spans="1:6">
      <c r="A20685" t="s">
        <v>6</v>
      </c>
      <c r="B20685" t="s">
        <v>7</v>
      </c>
      <c r="C20685" s="1">
        <v>42112</v>
      </c>
      <c r="D20685">
        <v>66</v>
      </c>
      <c r="E20685">
        <v>78</v>
      </c>
      <c r="F20685">
        <v>58</v>
      </c>
    </row>
    <row r="20686" spans="1:6">
      <c r="A20686" t="s">
        <v>6</v>
      </c>
      <c r="B20686" t="s">
        <v>7</v>
      </c>
      <c r="C20686" s="1">
        <v>42113</v>
      </c>
      <c r="D20686">
        <v>70</v>
      </c>
      <c r="E20686">
        <v>77</v>
      </c>
      <c r="F20686">
        <v>62</v>
      </c>
    </row>
    <row r="20687" spans="1:6">
      <c r="A20687" t="s">
        <v>6</v>
      </c>
      <c r="B20687" t="s">
        <v>7</v>
      </c>
      <c r="C20687" s="1">
        <v>42114</v>
      </c>
      <c r="D20687">
        <v>64</v>
      </c>
      <c r="E20687">
        <v>69</v>
      </c>
      <c r="F20687">
        <v>52</v>
      </c>
    </row>
    <row r="20688" spans="1:6">
      <c r="A20688" t="s">
        <v>6</v>
      </c>
      <c r="B20688" t="s">
        <v>7</v>
      </c>
      <c r="C20688" s="1">
        <v>42115</v>
      </c>
      <c r="D20688">
        <v>58</v>
      </c>
      <c r="E20688">
        <v>70</v>
      </c>
      <c r="F20688">
        <v>47</v>
      </c>
    </row>
    <row r="20689" spans="1:6">
      <c r="A20689" t="s">
        <v>6</v>
      </c>
      <c r="B20689" t="s">
        <v>7</v>
      </c>
      <c r="C20689" s="1">
        <v>42116</v>
      </c>
      <c r="D20689">
        <v>62</v>
      </c>
      <c r="E20689">
        <v>78</v>
      </c>
      <c r="F20689">
        <v>48</v>
      </c>
    </row>
    <row r="20690" spans="1:6">
      <c r="A20690" t="s">
        <v>6</v>
      </c>
      <c r="B20690" t="s">
        <v>7</v>
      </c>
      <c r="C20690" s="1">
        <v>42117</v>
      </c>
      <c r="D20690">
        <v>60</v>
      </c>
      <c r="E20690">
        <v>70</v>
      </c>
      <c r="F20690">
        <v>52</v>
      </c>
    </row>
    <row r="20691" spans="1:6">
      <c r="A20691" t="s">
        <v>6</v>
      </c>
      <c r="B20691" t="s">
        <v>7</v>
      </c>
      <c r="C20691" s="1">
        <v>42118</v>
      </c>
      <c r="D20691">
        <v>60</v>
      </c>
      <c r="E20691">
        <v>71</v>
      </c>
      <c r="F20691">
        <v>47</v>
      </c>
    </row>
    <row r="20692" spans="1:6">
      <c r="A20692" t="s">
        <v>6</v>
      </c>
      <c r="B20692" t="s">
        <v>7</v>
      </c>
      <c r="C20692" s="1">
        <v>42119</v>
      </c>
      <c r="D20692">
        <v>66</v>
      </c>
      <c r="E20692">
        <v>79</v>
      </c>
      <c r="F20692">
        <v>57</v>
      </c>
    </row>
    <row r="20693" spans="1:6">
      <c r="A20693" t="s">
        <v>6</v>
      </c>
      <c r="B20693" t="s">
        <v>7</v>
      </c>
      <c r="C20693" s="1">
        <v>42120</v>
      </c>
      <c r="D20693">
        <v>70</v>
      </c>
      <c r="E20693">
        <v>77</v>
      </c>
      <c r="F20693">
        <v>52</v>
      </c>
    </row>
    <row r="20694" spans="1:6">
      <c r="A20694" t="s">
        <v>6</v>
      </c>
      <c r="B20694" t="s">
        <v>7</v>
      </c>
      <c r="C20694" s="1">
        <v>42121</v>
      </c>
      <c r="D20694">
        <v>58</v>
      </c>
      <c r="E20694">
        <v>69</v>
      </c>
      <c r="F20694">
        <v>47</v>
      </c>
    </row>
    <row r="20695" spans="1:6">
      <c r="A20695" t="s">
        <v>6</v>
      </c>
      <c r="B20695" t="s">
        <v>7</v>
      </c>
      <c r="C20695" s="1">
        <v>42122</v>
      </c>
      <c r="D20695">
        <v>60</v>
      </c>
      <c r="E20695">
        <v>74</v>
      </c>
      <c r="F20695">
        <v>45</v>
      </c>
    </row>
    <row r="20696" spans="1:6">
      <c r="A20696" t="s">
        <v>6</v>
      </c>
      <c r="B20696" t="s">
        <v>7</v>
      </c>
      <c r="C20696" s="1">
        <v>42123</v>
      </c>
      <c r="D20696">
        <v>61</v>
      </c>
      <c r="E20696">
        <v>75</v>
      </c>
      <c r="F20696">
        <v>52</v>
      </c>
    </row>
    <row r="20697" spans="1:6">
      <c r="A20697" t="s">
        <v>6</v>
      </c>
      <c r="B20697" t="s">
        <v>7</v>
      </c>
      <c r="C20697" s="1">
        <v>42124</v>
      </c>
      <c r="D20697">
        <v>62</v>
      </c>
      <c r="E20697">
        <v>76</v>
      </c>
      <c r="F20697">
        <v>48</v>
      </c>
    </row>
    <row r="20698" spans="1:6">
      <c r="A20698" t="s">
        <v>6</v>
      </c>
      <c r="B20698" t="s">
        <v>7</v>
      </c>
      <c r="C20698" s="1">
        <v>42125</v>
      </c>
      <c r="D20698">
        <v>60</v>
      </c>
      <c r="E20698">
        <v>74</v>
      </c>
      <c r="F20698">
        <v>46</v>
      </c>
    </row>
    <row r="20699" spans="1:6">
      <c r="A20699" t="s">
        <v>6</v>
      </c>
      <c r="B20699" t="s">
        <v>7</v>
      </c>
      <c r="C20699" s="1">
        <v>42126</v>
      </c>
      <c r="D20699">
        <v>62</v>
      </c>
      <c r="E20699">
        <v>79</v>
      </c>
      <c r="F20699">
        <v>45</v>
      </c>
    </row>
    <row r="20700" spans="1:6">
      <c r="A20700" t="s">
        <v>6</v>
      </c>
      <c r="B20700" t="s">
        <v>7</v>
      </c>
      <c r="C20700" s="1">
        <v>42127</v>
      </c>
      <c r="D20700">
        <v>67</v>
      </c>
      <c r="E20700">
        <v>82</v>
      </c>
      <c r="F20700">
        <v>52</v>
      </c>
    </row>
    <row r="20701" spans="1:6">
      <c r="A20701" t="s">
        <v>6</v>
      </c>
      <c r="B20701" t="s">
        <v>7</v>
      </c>
      <c r="C20701" s="1">
        <v>42128</v>
      </c>
      <c r="D20701">
        <v>70</v>
      </c>
      <c r="E20701">
        <v>84</v>
      </c>
      <c r="F20701">
        <v>56</v>
      </c>
    </row>
    <row r="20702" spans="1:6">
      <c r="A20702" t="s">
        <v>6</v>
      </c>
      <c r="B20702" t="s">
        <v>7</v>
      </c>
      <c r="C20702" s="1">
        <v>42129</v>
      </c>
      <c r="D20702">
        <v>72</v>
      </c>
      <c r="E20702">
        <v>86</v>
      </c>
      <c r="F20702">
        <v>58</v>
      </c>
    </row>
    <row r="20703" spans="1:6">
      <c r="A20703" t="s">
        <v>6</v>
      </c>
      <c r="B20703" t="s">
        <v>7</v>
      </c>
      <c r="C20703" s="1">
        <v>42130</v>
      </c>
      <c r="D20703">
        <v>72</v>
      </c>
      <c r="E20703">
        <v>85</v>
      </c>
      <c r="F20703">
        <v>58</v>
      </c>
    </row>
    <row r="20704" spans="1:6">
      <c r="A20704" t="s">
        <v>6</v>
      </c>
      <c r="B20704" t="s">
        <v>7</v>
      </c>
      <c r="C20704" s="1">
        <v>42131</v>
      </c>
      <c r="D20704">
        <v>73</v>
      </c>
      <c r="E20704">
        <v>89</v>
      </c>
      <c r="F20704">
        <v>58</v>
      </c>
    </row>
    <row r="20705" spans="1:6">
      <c r="A20705" t="s">
        <v>6</v>
      </c>
      <c r="B20705" t="s">
        <v>7</v>
      </c>
      <c r="C20705" s="1">
        <v>42132</v>
      </c>
      <c r="D20705">
        <v>75</v>
      </c>
      <c r="E20705">
        <v>91</v>
      </c>
      <c r="F20705">
        <v>58</v>
      </c>
    </row>
    <row r="20706" spans="1:6">
      <c r="A20706" t="s">
        <v>6</v>
      </c>
      <c r="B20706" t="s">
        <v>7</v>
      </c>
      <c r="C20706" s="1">
        <v>42133</v>
      </c>
      <c r="D20706">
        <v>76</v>
      </c>
      <c r="E20706">
        <v>91</v>
      </c>
      <c r="F20706">
        <v>64</v>
      </c>
    </row>
    <row r="20707" spans="1:6">
      <c r="A20707" t="s">
        <v>6</v>
      </c>
      <c r="B20707" t="s">
        <v>7</v>
      </c>
      <c r="C20707" s="1">
        <v>42134</v>
      </c>
      <c r="D20707">
        <v>79</v>
      </c>
      <c r="E20707">
        <v>92</v>
      </c>
      <c r="F20707">
        <v>66</v>
      </c>
    </row>
    <row r="20708" spans="1:6">
      <c r="A20708" t="s">
        <v>6</v>
      </c>
      <c r="B20708" t="s">
        <v>7</v>
      </c>
      <c r="C20708" s="1">
        <v>42135</v>
      </c>
      <c r="D20708">
        <v>79</v>
      </c>
      <c r="E20708">
        <v>88</v>
      </c>
      <c r="F20708">
        <v>67</v>
      </c>
    </row>
    <row r="20709" spans="1:6">
      <c r="A20709" t="s">
        <v>6</v>
      </c>
      <c r="B20709" t="s">
        <v>7</v>
      </c>
      <c r="C20709" s="1">
        <v>42136</v>
      </c>
      <c r="D20709">
        <v>75</v>
      </c>
      <c r="E20709">
        <v>83</v>
      </c>
      <c r="F20709">
        <v>65</v>
      </c>
    </row>
    <row r="20710" spans="1:6">
      <c r="A20710" t="s">
        <v>6</v>
      </c>
      <c r="B20710" t="s">
        <v>7</v>
      </c>
      <c r="C20710" s="1">
        <v>42137</v>
      </c>
      <c r="D20710">
        <v>71</v>
      </c>
      <c r="E20710">
        <v>86</v>
      </c>
      <c r="F20710">
        <v>55</v>
      </c>
    </row>
    <row r="20711" spans="1:6">
      <c r="A20711" t="s">
        <v>6</v>
      </c>
      <c r="B20711" t="s">
        <v>7</v>
      </c>
      <c r="C20711" s="1">
        <v>42138</v>
      </c>
      <c r="D20711">
        <v>71</v>
      </c>
      <c r="E20711">
        <v>85</v>
      </c>
      <c r="F20711">
        <v>53</v>
      </c>
    </row>
    <row r="20712" spans="1:6">
      <c r="A20712" t="s">
        <v>6</v>
      </c>
      <c r="B20712" t="s">
        <v>7</v>
      </c>
      <c r="C20712" s="1">
        <v>42139</v>
      </c>
      <c r="D20712">
        <v>76</v>
      </c>
      <c r="E20712">
        <v>85</v>
      </c>
      <c r="F20712">
        <v>68</v>
      </c>
    </row>
    <row r="20713" spans="1:6">
      <c r="A20713" t="s">
        <v>6</v>
      </c>
      <c r="B20713" t="s">
        <v>7</v>
      </c>
      <c r="C20713" s="1">
        <v>42140</v>
      </c>
      <c r="D20713">
        <v>74</v>
      </c>
      <c r="E20713">
        <v>83</v>
      </c>
      <c r="F20713">
        <v>69</v>
      </c>
    </row>
    <row r="20714" spans="1:6">
      <c r="A20714" t="s">
        <v>6</v>
      </c>
      <c r="B20714" t="s">
        <v>7</v>
      </c>
      <c r="C20714" s="1">
        <v>42141</v>
      </c>
      <c r="D20714">
        <v>75</v>
      </c>
      <c r="E20714">
        <v>87</v>
      </c>
      <c r="F20714">
        <v>68</v>
      </c>
    </row>
    <row r="20715" spans="1:6">
      <c r="A20715" t="s">
        <v>6</v>
      </c>
      <c r="B20715" t="s">
        <v>7</v>
      </c>
      <c r="C20715" s="1">
        <v>42142</v>
      </c>
      <c r="D20715">
        <v>74</v>
      </c>
      <c r="E20715">
        <v>82</v>
      </c>
      <c r="F20715">
        <v>70</v>
      </c>
    </row>
    <row r="20716" spans="1:6">
      <c r="A20716" t="s">
        <v>6</v>
      </c>
      <c r="B20716" t="s">
        <v>7</v>
      </c>
      <c r="C20716" s="1">
        <v>42143</v>
      </c>
      <c r="D20716">
        <v>76</v>
      </c>
      <c r="E20716">
        <v>88</v>
      </c>
      <c r="F20716">
        <v>66</v>
      </c>
    </row>
    <row r="20717" spans="1:6">
      <c r="A20717" t="s">
        <v>6</v>
      </c>
      <c r="B20717" t="s">
        <v>7</v>
      </c>
      <c r="C20717" s="1">
        <v>42144</v>
      </c>
      <c r="D20717">
        <v>76</v>
      </c>
      <c r="E20717">
        <v>87</v>
      </c>
      <c r="F20717">
        <v>65</v>
      </c>
    </row>
    <row r="20718" spans="1:6">
      <c r="A20718" t="s">
        <v>6</v>
      </c>
      <c r="B20718" t="s">
        <v>7</v>
      </c>
      <c r="C20718" s="1">
        <v>42145</v>
      </c>
      <c r="D20718">
        <v>66</v>
      </c>
      <c r="E20718">
        <v>69</v>
      </c>
      <c r="F20718">
        <v>51</v>
      </c>
    </row>
    <row r="20719" spans="1:6">
      <c r="A20719" t="s">
        <v>6</v>
      </c>
      <c r="B20719" t="s">
        <v>7</v>
      </c>
      <c r="C20719" s="1">
        <v>42146</v>
      </c>
      <c r="D20719">
        <v>61</v>
      </c>
      <c r="E20719">
        <v>79</v>
      </c>
      <c r="F20719">
        <v>48</v>
      </c>
    </row>
    <row r="20720" spans="1:6">
      <c r="A20720" t="s">
        <v>6</v>
      </c>
      <c r="B20720" t="s">
        <v>7</v>
      </c>
      <c r="C20720" s="1">
        <v>42147</v>
      </c>
      <c r="D20720">
        <v>69</v>
      </c>
      <c r="E20720">
        <v>85</v>
      </c>
      <c r="F20720">
        <v>52</v>
      </c>
    </row>
    <row r="20721" spans="1:6">
      <c r="A20721" t="s">
        <v>6</v>
      </c>
      <c r="B20721" t="s">
        <v>7</v>
      </c>
      <c r="C20721" s="1">
        <v>42148</v>
      </c>
      <c r="D20721">
        <v>75</v>
      </c>
      <c r="E20721">
        <v>88</v>
      </c>
      <c r="F20721">
        <v>65</v>
      </c>
    </row>
    <row r="20722" spans="1:6">
      <c r="A20722" t="s">
        <v>6</v>
      </c>
      <c r="B20722" t="s">
        <v>7</v>
      </c>
      <c r="C20722" s="1">
        <v>42149</v>
      </c>
      <c r="D20722">
        <v>72</v>
      </c>
      <c r="E20722">
        <v>79</v>
      </c>
      <c r="F20722">
        <v>68</v>
      </c>
    </row>
    <row r="20723" spans="1:6">
      <c r="A20723" t="s">
        <v>6</v>
      </c>
      <c r="B20723" t="s">
        <v>7</v>
      </c>
      <c r="C20723" s="1">
        <v>42150</v>
      </c>
      <c r="D20723">
        <v>74</v>
      </c>
      <c r="E20723">
        <v>81</v>
      </c>
      <c r="F20723">
        <v>68</v>
      </c>
    </row>
    <row r="20724" spans="1:6">
      <c r="A20724" t="s">
        <v>6</v>
      </c>
      <c r="B20724" t="s">
        <v>7</v>
      </c>
      <c r="C20724" s="1">
        <v>42151</v>
      </c>
      <c r="D20724">
        <v>75</v>
      </c>
      <c r="E20724">
        <v>87</v>
      </c>
      <c r="F20724">
        <v>67</v>
      </c>
    </row>
    <row r="20725" spans="1:6">
      <c r="A20725" t="s">
        <v>6</v>
      </c>
      <c r="B20725" t="s">
        <v>7</v>
      </c>
      <c r="C20725" s="1">
        <v>42152</v>
      </c>
      <c r="D20725">
        <v>72</v>
      </c>
      <c r="E20725">
        <v>84</v>
      </c>
      <c r="F20725">
        <v>67</v>
      </c>
    </row>
    <row r="20726" spans="1:6">
      <c r="A20726" t="s">
        <v>6</v>
      </c>
      <c r="B20726" t="s">
        <v>7</v>
      </c>
      <c r="C20726" s="1">
        <v>42153</v>
      </c>
      <c r="D20726">
        <v>74</v>
      </c>
      <c r="E20726">
        <v>84</v>
      </c>
      <c r="F20726">
        <v>68</v>
      </c>
    </row>
    <row r="20727" spans="1:6">
      <c r="A20727" t="s">
        <v>6</v>
      </c>
      <c r="B20727" t="s">
        <v>7</v>
      </c>
      <c r="C20727" s="1">
        <v>42154</v>
      </c>
      <c r="D20727">
        <v>76</v>
      </c>
      <c r="E20727">
        <v>86</v>
      </c>
      <c r="F20727">
        <v>68</v>
      </c>
    </row>
    <row r="20728" spans="1:6">
      <c r="A20728" t="s">
        <v>6</v>
      </c>
      <c r="B20728" t="s">
        <v>7</v>
      </c>
      <c r="C20728" s="1">
        <v>42155</v>
      </c>
      <c r="D20728">
        <v>76</v>
      </c>
      <c r="E20728">
        <v>86</v>
      </c>
      <c r="F20728">
        <v>68</v>
      </c>
    </row>
    <row r="20729" spans="1:6">
      <c r="A20729" t="s">
        <v>6</v>
      </c>
      <c r="B20729" t="s">
        <v>7</v>
      </c>
      <c r="C20729" s="1">
        <v>42156</v>
      </c>
      <c r="D20729">
        <v>72</v>
      </c>
      <c r="E20729">
        <v>81</v>
      </c>
      <c r="F20729">
        <v>65</v>
      </c>
    </row>
    <row r="20730" spans="1:6">
      <c r="A20730" t="s">
        <v>6</v>
      </c>
      <c r="B20730" t="s">
        <v>7</v>
      </c>
      <c r="C20730" s="1">
        <v>42157</v>
      </c>
      <c r="D20730">
        <v>70</v>
      </c>
      <c r="E20730">
        <v>78</v>
      </c>
      <c r="F20730">
        <v>63</v>
      </c>
    </row>
    <row r="20731" spans="1:6">
      <c r="A20731" t="s">
        <v>6</v>
      </c>
      <c r="B20731" t="s">
        <v>7</v>
      </c>
      <c r="C20731" s="1">
        <v>42158</v>
      </c>
      <c r="D20731">
        <v>71</v>
      </c>
      <c r="E20731">
        <v>82</v>
      </c>
      <c r="F20731">
        <v>62</v>
      </c>
    </row>
    <row r="20732" spans="1:6">
      <c r="A20732" t="s">
        <v>6</v>
      </c>
      <c r="B20732" t="s">
        <v>7</v>
      </c>
      <c r="C20732" s="1">
        <v>42159</v>
      </c>
      <c r="D20732">
        <v>73</v>
      </c>
      <c r="E20732">
        <v>84</v>
      </c>
      <c r="F20732">
        <v>64</v>
      </c>
    </row>
    <row r="20733" spans="1:6">
      <c r="A20733" t="s">
        <v>6</v>
      </c>
      <c r="B20733" t="s">
        <v>7</v>
      </c>
      <c r="C20733" s="1">
        <v>42160</v>
      </c>
      <c r="D20733">
        <v>76</v>
      </c>
      <c r="E20733">
        <v>90</v>
      </c>
      <c r="F20733">
        <v>65</v>
      </c>
    </row>
    <row r="20734" spans="1:6">
      <c r="A20734" t="s">
        <v>6</v>
      </c>
      <c r="B20734" t="s">
        <v>7</v>
      </c>
      <c r="C20734" s="1">
        <v>42161</v>
      </c>
      <c r="D20734">
        <v>78</v>
      </c>
      <c r="E20734">
        <v>93</v>
      </c>
      <c r="F20734">
        <v>65</v>
      </c>
    </row>
    <row r="20735" spans="1:6">
      <c r="A20735" t="s">
        <v>6</v>
      </c>
      <c r="B20735" t="s">
        <v>7</v>
      </c>
      <c r="C20735" s="1">
        <v>42162</v>
      </c>
      <c r="D20735">
        <v>81</v>
      </c>
      <c r="E20735">
        <v>93</v>
      </c>
      <c r="F20735">
        <v>67</v>
      </c>
    </row>
    <row r="20736" spans="1:6">
      <c r="A20736" t="s">
        <v>6</v>
      </c>
      <c r="B20736" t="s">
        <v>7</v>
      </c>
      <c r="C20736" s="1">
        <v>42163</v>
      </c>
      <c r="D20736">
        <v>81</v>
      </c>
      <c r="E20736">
        <v>93</v>
      </c>
      <c r="F20736">
        <v>71</v>
      </c>
    </row>
    <row r="20737" spans="1:6">
      <c r="A20737" t="s">
        <v>6</v>
      </c>
      <c r="B20737" t="s">
        <v>7</v>
      </c>
      <c r="C20737" s="1">
        <v>42164</v>
      </c>
      <c r="D20737">
        <v>80</v>
      </c>
      <c r="E20737">
        <v>93</v>
      </c>
      <c r="F20737">
        <v>72</v>
      </c>
    </row>
    <row r="20738" spans="1:6">
      <c r="A20738" t="s">
        <v>6</v>
      </c>
      <c r="B20738" t="s">
        <v>7</v>
      </c>
      <c r="C20738" s="1">
        <v>42165</v>
      </c>
      <c r="D20738">
        <v>81</v>
      </c>
      <c r="E20738">
        <v>94</v>
      </c>
      <c r="F20738">
        <v>69</v>
      </c>
    </row>
    <row r="20739" spans="1:6">
      <c r="A20739" t="s">
        <v>6</v>
      </c>
      <c r="B20739" t="s">
        <v>7</v>
      </c>
      <c r="C20739" s="1">
        <v>42166</v>
      </c>
      <c r="D20739">
        <v>82</v>
      </c>
      <c r="E20739">
        <v>92</v>
      </c>
      <c r="F20739">
        <v>72</v>
      </c>
    </row>
    <row r="20740" spans="1:6">
      <c r="A20740" t="s">
        <v>6</v>
      </c>
      <c r="B20740" t="s">
        <v>7</v>
      </c>
      <c r="C20740" s="1">
        <v>42167</v>
      </c>
      <c r="D20740">
        <v>79</v>
      </c>
      <c r="E20740">
        <v>91</v>
      </c>
      <c r="F20740">
        <v>72</v>
      </c>
    </row>
    <row r="20741" spans="1:6">
      <c r="A20741" t="s">
        <v>6</v>
      </c>
      <c r="B20741" t="s">
        <v>7</v>
      </c>
      <c r="C20741" s="1">
        <v>42168</v>
      </c>
      <c r="D20741">
        <v>79</v>
      </c>
      <c r="E20741">
        <v>92</v>
      </c>
      <c r="F20741">
        <v>71</v>
      </c>
    </row>
    <row r="20742" spans="1:6">
      <c r="A20742" t="s">
        <v>6</v>
      </c>
      <c r="B20742" t="s">
        <v>7</v>
      </c>
      <c r="C20742" s="1">
        <v>42169</v>
      </c>
      <c r="D20742">
        <v>82</v>
      </c>
      <c r="E20742">
        <v>94</v>
      </c>
      <c r="F20742">
        <v>71</v>
      </c>
    </row>
    <row r="20743" spans="1:6">
      <c r="A20743" t="s">
        <v>6</v>
      </c>
      <c r="B20743" t="s">
        <v>7</v>
      </c>
      <c r="C20743" s="1">
        <v>42170</v>
      </c>
      <c r="D20743">
        <v>84</v>
      </c>
      <c r="E20743">
        <v>96</v>
      </c>
      <c r="F20743">
        <v>73</v>
      </c>
    </row>
    <row r="20744" spans="1:6">
      <c r="A20744" t="s">
        <v>6</v>
      </c>
      <c r="B20744" t="s">
        <v>7</v>
      </c>
      <c r="C20744" s="1">
        <v>42171</v>
      </c>
      <c r="D20744">
        <v>86</v>
      </c>
      <c r="E20744">
        <v>98</v>
      </c>
      <c r="F20744">
        <v>75</v>
      </c>
    </row>
    <row r="20745" spans="1:6">
      <c r="A20745" t="s">
        <v>6</v>
      </c>
      <c r="B20745" t="s">
        <v>7</v>
      </c>
      <c r="C20745" s="1">
        <v>42172</v>
      </c>
      <c r="D20745">
        <v>87</v>
      </c>
      <c r="E20745">
        <v>97</v>
      </c>
      <c r="F20745">
        <v>75</v>
      </c>
    </row>
    <row r="20746" spans="1:6">
      <c r="A20746" t="s">
        <v>6</v>
      </c>
      <c r="B20746" t="s">
        <v>7</v>
      </c>
      <c r="C20746" s="1">
        <v>42173</v>
      </c>
      <c r="D20746">
        <v>85</v>
      </c>
      <c r="E20746">
        <v>97</v>
      </c>
      <c r="F20746">
        <v>74</v>
      </c>
    </row>
    <row r="20747" spans="1:6">
      <c r="A20747" t="s">
        <v>6</v>
      </c>
      <c r="B20747" t="s">
        <v>7</v>
      </c>
      <c r="C20747" s="1">
        <v>42174</v>
      </c>
      <c r="D20747">
        <v>85</v>
      </c>
      <c r="E20747">
        <v>96</v>
      </c>
      <c r="F20747">
        <v>76</v>
      </c>
    </row>
    <row r="20748" spans="1:6">
      <c r="A20748" t="s">
        <v>6</v>
      </c>
      <c r="B20748" t="s">
        <v>7</v>
      </c>
      <c r="C20748" s="1">
        <v>42175</v>
      </c>
      <c r="D20748">
        <v>84</v>
      </c>
      <c r="E20748">
        <v>95</v>
      </c>
      <c r="F20748">
        <v>76</v>
      </c>
    </row>
    <row r="20749" spans="1:6">
      <c r="A20749" t="s">
        <v>6</v>
      </c>
      <c r="B20749" t="s">
        <v>7</v>
      </c>
      <c r="C20749" s="1">
        <v>42176</v>
      </c>
      <c r="D20749">
        <v>86</v>
      </c>
      <c r="E20749">
        <v>97</v>
      </c>
      <c r="F20749">
        <v>76</v>
      </c>
    </row>
    <row r="20750" spans="1:6">
      <c r="A20750" t="s">
        <v>6</v>
      </c>
      <c r="B20750" t="s">
        <v>7</v>
      </c>
      <c r="C20750" s="1">
        <v>42177</v>
      </c>
      <c r="D20750">
        <v>85</v>
      </c>
      <c r="E20750">
        <v>98</v>
      </c>
      <c r="F20750">
        <v>75</v>
      </c>
    </row>
    <row r="20751" spans="1:6">
      <c r="A20751" t="s">
        <v>6</v>
      </c>
      <c r="B20751" t="s">
        <v>7</v>
      </c>
      <c r="C20751" s="1">
        <v>42178</v>
      </c>
      <c r="D20751">
        <v>83</v>
      </c>
      <c r="E20751">
        <v>98</v>
      </c>
      <c r="F20751">
        <v>74</v>
      </c>
    </row>
    <row r="20752" spans="1:6">
      <c r="A20752" t="s">
        <v>6</v>
      </c>
      <c r="B20752" t="s">
        <v>7</v>
      </c>
      <c r="C20752" s="1">
        <v>42179</v>
      </c>
      <c r="D20752">
        <v>86</v>
      </c>
      <c r="E20752">
        <v>97</v>
      </c>
      <c r="F20752">
        <v>72</v>
      </c>
    </row>
    <row r="20753" spans="1:6">
      <c r="A20753" t="s">
        <v>6</v>
      </c>
      <c r="B20753" t="s">
        <v>7</v>
      </c>
      <c r="C20753" s="1">
        <v>42180</v>
      </c>
      <c r="D20753">
        <v>85</v>
      </c>
      <c r="E20753">
        <v>98</v>
      </c>
      <c r="F20753">
        <v>73</v>
      </c>
    </row>
    <row r="20754" spans="1:6">
      <c r="A20754" t="s">
        <v>6</v>
      </c>
      <c r="B20754" t="s">
        <v>7</v>
      </c>
      <c r="C20754" s="1">
        <v>42181</v>
      </c>
      <c r="D20754">
        <v>85</v>
      </c>
      <c r="E20754">
        <v>99</v>
      </c>
      <c r="F20754">
        <v>75</v>
      </c>
    </row>
    <row r="20755" spans="1:6">
      <c r="A20755" t="s">
        <v>6</v>
      </c>
      <c r="B20755" t="s">
        <v>7</v>
      </c>
      <c r="C20755" s="1">
        <v>42182</v>
      </c>
      <c r="D20755">
        <v>77</v>
      </c>
      <c r="E20755">
        <v>84</v>
      </c>
      <c r="F20755">
        <v>67</v>
      </c>
    </row>
    <row r="20756" spans="1:6">
      <c r="A20756" t="s">
        <v>6</v>
      </c>
      <c r="B20756" t="s">
        <v>7</v>
      </c>
      <c r="C20756" s="1">
        <v>42183</v>
      </c>
      <c r="D20756">
        <v>75</v>
      </c>
      <c r="E20756">
        <v>87</v>
      </c>
      <c r="F20756">
        <v>63</v>
      </c>
    </row>
    <row r="20757" spans="1:6">
      <c r="A20757" t="s">
        <v>6</v>
      </c>
      <c r="B20757" t="s">
        <v>7</v>
      </c>
      <c r="C20757" s="1">
        <v>42184</v>
      </c>
      <c r="D20757">
        <v>77</v>
      </c>
      <c r="E20757">
        <v>90</v>
      </c>
      <c r="F20757">
        <v>66</v>
      </c>
    </row>
    <row r="20758" spans="1:6">
      <c r="A20758" t="s">
        <v>6</v>
      </c>
      <c r="B20758" t="s">
        <v>7</v>
      </c>
      <c r="C20758" s="1">
        <v>42185</v>
      </c>
      <c r="D20758">
        <v>80</v>
      </c>
      <c r="E20758">
        <v>88</v>
      </c>
      <c r="F20758">
        <v>73</v>
      </c>
    </row>
    <row r="20759" spans="1:6">
      <c r="A20759" t="s">
        <v>6</v>
      </c>
      <c r="B20759" t="s">
        <v>7</v>
      </c>
      <c r="C20759" s="1">
        <v>42186</v>
      </c>
      <c r="D20759">
        <v>75</v>
      </c>
      <c r="E20759">
        <v>84</v>
      </c>
      <c r="F20759">
        <v>70</v>
      </c>
    </row>
    <row r="20760" spans="1:6">
      <c r="A20760" t="s">
        <v>6</v>
      </c>
      <c r="B20760" t="s">
        <v>7</v>
      </c>
      <c r="C20760" s="1">
        <v>42187</v>
      </c>
      <c r="D20760">
        <v>78</v>
      </c>
      <c r="E20760">
        <v>89</v>
      </c>
      <c r="F20760">
        <v>71</v>
      </c>
    </row>
    <row r="20761" spans="1:6">
      <c r="A20761" t="s">
        <v>6</v>
      </c>
      <c r="B20761" t="s">
        <v>7</v>
      </c>
      <c r="C20761" s="1">
        <v>42188</v>
      </c>
      <c r="D20761">
        <v>76</v>
      </c>
      <c r="E20761">
        <v>79</v>
      </c>
      <c r="F20761">
        <v>71</v>
      </c>
    </row>
    <row r="20762" spans="1:6">
      <c r="A20762" t="s">
        <v>6</v>
      </c>
      <c r="B20762" t="s">
        <v>7</v>
      </c>
      <c r="C20762" s="1">
        <v>42189</v>
      </c>
      <c r="D20762">
        <v>75</v>
      </c>
      <c r="E20762">
        <v>84</v>
      </c>
      <c r="F20762">
        <v>70</v>
      </c>
    </row>
    <row r="20763" spans="1:6">
      <c r="A20763" t="s">
        <v>6</v>
      </c>
      <c r="B20763" t="s">
        <v>7</v>
      </c>
      <c r="C20763" s="1">
        <v>42190</v>
      </c>
      <c r="D20763">
        <v>75</v>
      </c>
      <c r="E20763">
        <v>84</v>
      </c>
      <c r="F20763">
        <v>70</v>
      </c>
    </row>
    <row r="20764" spans="1:6">
      <c r="A20764" t="s">
        <v>6</v>
      </c>
      <c r="B20764" t="s">
        <v>7</v>
      </c>
      <c r="C20764" s="1">
        <v>42191</v>
      </c>
      <c r="D20764">
        <v>78</v>
      </c>
      <c r="E20764">
        <v>89</v>
      </c>
      <c r="F20764">
        <v>71</v>
      </c>
    </row>
    <row r="20765" spans="1:6">
      <c r="A20765" t="s">
        <v>6</v>
      </c>
      <c r="B20765" t="s">
        <v>7</v>
      </c>
      <c r="C20765" s="1">
        <v>42192</v>
      </c>
      <c r="D20765">
        <v>81</v>
      </c>
      <c r="E20765">
        <v>93</v>
      </c>
      <c r="F20765">
        <v>73</v>
      </c>
    </row>
    <row r="20766" spans="1:6">
      <c r="A20766" t="s">
        <v>6</v>
      </c>
      <c r="B20766" t="s">
        <v>7</v>
      </c>
      <c r="C20766" s="1">
        <v>42193</v>
      </c>
      <c r="D20766">
        <v>84</v>
      </c>
      <c r="E20766">
        <v>93</v>
      </c>
      <c r="F20766">
        <v>75</v>
      </c>
    </row>
    <row r="20767" spans="1:6">
      <c r="A20767" t="s">
        <v>6</v>
      </c>
      <c r="B20767" t="s">
        <v>7</v>
      </c>
      <c r="C20767" s="1">
        <v>42194</v>
      </c>
      <c r="D20767">
        <v>85</v>
      </c>
      <c r="E20767">
        <v>96</v>
      </c>
      <c r="F20767">
        <v>74</v>
      </c>
    </row>
    <row r="20768" spans="1:6">
      <c r="A20768" t="s">
        <v>6</v>
      </c>
      <c r="B20768" t="s">
        <v>7</v>
      </c>
      <c r="C20768" s="1">
        <v>42195</v>
      </c>
      <c r="D20768">
        <v>85</v>
      </c>
      <c r="E20768">
        <v>96</v>
      </c>
      <c r="F20768">
        <v>74</v>
      </c>
    </row>
    <row r="20769" spans="1:6">
      <c r="A20769" t="s">
        <v>6</v>
      </c>
      <c r="B20769" t="s">
        <v>7</v>
      </c>
      <c r="C20769" s="1">
        <v>42196</v>
      </c>
      <c r="D20769">
        <v>86</v>
      </c>
      <c r="E20769">
        <v>97</v>
      </c>
      <c r="F20769">
        <v>75</v>
      </c>
    </row>
    <row r="20770" spans="1:6">
      <c r="A20770" t="s">
        <v>6</v>
      </c>
      <c r="B20770" t="s">
        <v>7</v>
      </c>
      <c r="C20770" s="1">
        <v>42197</v>
      </c>
      <c r="D20770">
        <v>86</v>
      </c>
      <c r="E20770">
        <v>98</v>
      </c>
      <c r="F20770">
        <v>76</v>
      </c>
    </row>
    <row r="20771" spans="1:6">
      <c r="A20771" t="s">
        <v>6</v>
      </c>
      <c r="B20771" t="s">
        <v>7</v>
      </c>
      <c r="C20771" s="1">
        <v>42198</v>
      </c>
      <c r="D20771">
        <v>87</v>
      </c>
      <c r="E20771">
        <v>98</v>
      </c>
      <c r="F20771">
        <v>77</v>
      </c>
    </row>
    <row r="20772" spans="1:6">
      <c r="A20772" t="s">
        <v>6</v>
      </c>
      <c r="B20772" t="s">
        <v>7</v>
      </c>
      <c r="C20772" s="1">
        <v>42199</v>
      </c>
      <c r="D20772">
        <v>86</v>
      </c>
      <c r="E20772">
        <v>98</v>
      </c>
      <c r="F20772">
        <v>72</v>
      </c>
    </row>
    <row r="20773" spans="1:6">
      <c r="A20773" t="s">
        <v>6</v>
      </c>
      <c r="B20773" t="s">
        <v>7</v>
      </c>
      <c r="C20773" s="1">
        <v>42200</v>
      </c>
      <c r="D20773">
        <v>80</v>
      </c>
      <c r="E20773">
        <v>93</v>
      </c>
      <c r="F20773">
        <v>72</v>
      </c>
    </row>
    <row r="20774" spans="1:6">
      <c r="A20774" t="s">
        <v>6</v>
      </c>
      <c r="B20774" t="s">
        <v>7</v>
      </c>
      <c r="C20774" s="1">
        <v>42201</v>
      </c>
      <c r="D20774">
        <v>82</v>
      </c>
      <c r="E20774">
        <v>93</v>
      </c>
      <c r="F20774">
        <v>72</v>
      </c>
    </row>
    <row r="20775" spans="1:6">
      <c r="A20775" t="s">
        <v>6</v>
      </c>
      <c r="B20775" t="s">
        <v>7</v>
      </c>
      <c r="C20775" s="1">
        <v>42202</v>
      </c>
      <c r="D20775">
        <v>84</v>
      </c>
      <c r="E20775">
        <v>97</v>
      </c>
      <c r="F20775">
        <v>74</v>
      </c>
    </row>
    <row r="20776" spans="1:6">
      <c r="A20776" t="s">
        <v>6</v>
      </c>
      <c r="B20776" t="s">
        <v>7</v>
      </c>
      <c r="C20776" s="1">
        <v>42203</v>
      </c>
      <c r="D20776">
        <v>87</v>
      </c>
      <c r="E20776">
        <v>97</v>
      </c>
      <c r="F20776">
        <v>76</v>
      </c>
    </row>
    <row r="20777" spans="1:6">
      <c r="A20777" t="s">
        <v>6</v>
      </c>
      <c r="B20777" t="s">
        <v>7</v>
      </c>
      <c r="C20777" s="1">
        <v>42204</v>
      </c>
      <c r="D20777">
        <v>87</v>
      </c>
      <c r="E20777">
        <v>98</v>
      </c>
      <c r="F20777">
        <v>77</v>
      </c>
    </row>
    <row r="20778" spans="1:6">
      <c r="A20778" t="s">
        <v>6</v>
      </c>
      <c r="B20778" t="s">
        <v>7</v>
      </c>
      <c r="C20778" s="1">
        <v>42205</v>
      </c>
      <c r="D20778">
        <v>87</v>
      </c>
      <c r="E20778">
        <v>98</v>
      </c>
      <c r="F20778">
        <v>78</v>
      </c>
    </row>
    <row r="20779" spans="1:6">
      <c r="A20779" t="s">
        <v>6</v>
      </c>
      <c r="B20779" t="s">
        <v>7</v>
      </c>
      <c r="C20779" s="1">
        <v>42206</v>
      </c>
      <c r="D20779">
        <v>85</v>
      </c>
      <c r="E20779">
        <v>96</v>
      </c>
      <c r="F20779">
        <v>76</v>
      </c>
    </row>
    <row r="20780" spans="1:6">
      <c r="A20780" t="s">
        <v>6</v>
      </c>
      <c r="B20780" t="s">
        <v>7</v>
      </c>
      <c r="C20780" s="1">
        <v>42207</v>
      </c>
      <c r="D20780">
        <v>83</v>
      </c>
      <c r="E20780">
        <v>94</v>
      </c>
      <c r="F20780">
        <v>74</v>
      </c>
    </row>
    <row r="20781" spans="1:6">
      <c r="A20781" t="s">
        <v>6</v>
      </c>
      <c r="B20781" t="s">
        <v>7</v>
      </c>
      <c r="C20781" s="1">
        <v>42208</v>
      </c>
      <c r="D20781">
        <v>82</v>
      </c>
      <c r="E20781">
        <v>89</v>
      </c>
      <c r="F20781">
        <v>77</v>
      </c>
    </row>
    <row r="20782" spans="1:6">
      <c r="A20782" t="s">
        <v>6</v>
      </c>
      <c r="B20782" t="s">
        <v>7</v>
      </c>
      <c r="C20782" s="1">
        <v>42209</v>
      </c>
      <c r="D20782">
        <v>83</v>
      </c>
      <c r="E20782">
        <v>94</v>
      </c>
      <c r="F20782">
        <v>73</v>
      </c>
    </row>
    <row r="20783" spans="1:6">
      <c r="A20783" t="s">
        <v>6</v>
      </c>
      <c r="B20783" t="s">
        <v>7</v>
      </c>
      <c r="C20783" s="1">
        <v>42210</v>
      </c>
      <c r="D20783">
        <v>83</v>
      </c>
      <c r="E20783">
        <v>95</v>
      </c>
      <c r="F20783">
        <v>70</v>
      </c>
    </row>
    <row r="20784" spans="1:6">
      <c r="A20784" t="s">
        <v>6</v>
      </c>
      <c r="B20784" t="s">
        <v>7</v>
      </c>
      <c r="C20784" s="1">
        <v>42211</v>
      </c>
      <c r="D20784">
        <v>84</v>
      </c>
      <c r="E20784">
        <v>98</v>
      </c>
      <c r="F20784">
        <v>72</v>
      </c>
    </row>
    <row r="20785" spans="1:6">
      <c r="A20785" t="s">
        <v>6</v>
      </c>
      <c r="B20785" t="s">
        <v>7</v>
      </c>
      <c r="C20785" s="1">
        <v>42212</v>
      </c>
      <c r="D20785">
        <v>85</v>
      </c>
      <c r="E20785">
        <v>98</v>
      </c>
      <c r="F20785">
        <v>75</v>
      </c>
    </row>
    <row r="20786" spans="1:6">
      <c r="A20786" t="s">
        <v>6</v>
      </c>
      <c r="B20786" t="s">
        <v>7</v>
      </c>
      <c r="C20786" s="1">
        <v>42213</v>
      </c>
      <c r="D20786">
        <v>88</v>
      </c>
      <c r="E20786">
        <v>100</v>
      </c>
      <c r="F20786">
        <v>76</v>
      </c>
    </row>
    <row r="20787" spans="1:6">
      <c r="A20787" t="s">
        <v>6</v>
      </c>
      <c r="B20787" t="s">
        <v>7</v>
      </c>
      <c r="C20787" s="1">
        <v>42214</v>
      </c>
      <c r="D20787">
        <v>81</v>
      </c>
      <c r="E20787">
        <v>89</v>
      </c>
      <c r="F20787">
        <v>76</v>
      </c>
    </row>
    <row r="20788" spans="1:6">
      <c r="A20788" t="s">
        <v>6</v>
      </c>
      <c r="B20788" t="s">
        <v>7</v>
      </c>
      <c r="C20788" s="1">
        <v>42215</v>
      </c>
      <c r="D20788">
        <v>84</v>
      </c>
      <c r="E20788">
        <v>93</v>
      </c>
      <c r="F20788">
        <v>72</v>
      </c>
    </row>
    <row r="20789" spans="1:6">
      <c r="A20789" t="s">
        <v>6</v>
      </c>
      <c r="B20789" t="s">
        <v>7</v>
      </c>
      <c r="C20789" s="1">
        <v>42216</v>
      </c>
      <c r="D20789">
        <v>81</v>
      </c>
      <c r="E20789">
        <v>93</v>
      </c>
      <c r="F20789">
        <v>68</v>
      </c>
    </row>
    <row r="20790" spans="1:6">
      <c r="A20790" t="s">
        <v>6</v>
      </c>
      <c r="B20790" t="s">
        <v>7</v>
      </c>
      <c r="C20790" s="1">
        <v>42217</v>
      </c>
      <c r="D20790">
        <v>81</v>
      </c>
      <c r="E20790">
        <v>95</v>
      </c>
      <c r="F20790">
        <v>65</v>
      </c>
    </row>
    <row r="20791" spans="1:6">
      <c r="A20791" t="s">
        <v>6</v>
      </c>
      <c r="B20791" t="s">
        <v>7</v>
      </c>
      <c r="C20791" s="1">
        <v>42218</v>
      </c>
      <c r="D20791">
        <v>82</v>
      </c>
      <c r="E20791">
        <v>96</v>
      </c>
      <c r="F20791">
        <v>68</v>
      </c>
    </row>
    <row r="20792" spans="1:6">
      <c r="A20792" t="s">
        <v>6</v>
      </c>
      <c r="B20792" t="s">
        <v>7</v>
      </c>
      <c r="C20792" s="1">
        <v>42219</v>
      </c>
      <c r="D20792">
        <v>80</v>
      </c>
      <c r="E20792">
        <v>98</v>
      </c>
      <c r="F20792">
        <v>64</v>
      </c>
    </row>
    <row r="20793" spans="1:6">
      <c r="A20793" t="s">
        <v>6</v>
      </c>
      <c r="B20793" t="s">
        <v>7</v>
      </c>
      <c r="C20793" s="1">
        <v>42220</v>
      </c>
      <c r="D20793">
        <v>85</v>
      </c>
      <c r="E20793">
        <v>99</v>
      </c>
      <c r="F20793">
        <v>72</v>
      </c>
    </row>
    <row r="20794" spans="1:6">
      <c r="A20794" t="s">
        <v>6</v>
      </c>
      <c r="B20794" t="s">
        <v>7</v>
      </c>
      <c r="C20794" s="1">
        <v>42221</v>
      </c>
      <c r="D20794">
        <v>85</v>
      </c>
      <c r="E20794">
        <v>100</v>
      </c>
      <c r="F20794">
        <v>73</v>
      </c>
    </row>
    <row r="20795" spans="1:6">
      <c r="A20795" t="s">
        <v>6</v>
      </c>
      <c r="B20795" t="s">
        <v>7</v>
      </c>
      <c r="C20795" s="1">
        <v>42222</v>
      </c>
      <c r="D20795">
        <v>77</v>
      </c>
      <c r="E20795">
        <v>80</v>
      </c>
      <c r="F20795">
        <v>72</v>
      </c>
    </row>
    <row r="20796" spans="1:6">
      <c r="A20796" t="s">
        <v>6</v>
      </c>
      <c r="B20796" t="s">
        <v>7</v>
      </c>
      <c r="C20796" s="1">
        <v>42223</v>
      </c>
      <c r="D20796">
        <v>79</v>
      </c>
      <c r="E20796">
        <v>89</v>
      </c>
      <c r="F20796">
        <v>70</v>
      </c>
    </row>
    <row r="20797" spans="1:6">
      <c r="A20797" t="s">
        <v>6</v>
      </c>
      <c r="B20797" t="s">
        <v>7</v>
      </c>
      <c r="C20797" s="1">
        <v>42224</v>
      </c>
      <c r="D20797">
        <v>80</v>
      </c>
      <c r="E20797">
        <v>93</v>
      </c>
      <c r="F20797">
        <v>69</v>
      </c>
    </row>
    <row r="20798" spans="1:6">
      <c r="A20798" t="s">
        <v>6</v>
      </c>
      <c r="B20798" t="s">
        <v>7</v>
      </c>
      <c r="C20798" s="1">
        <v>42225</v>
      </c>
      <c r="D20798">
        <v>81</v>
      </c>
      <c r="E20798">
        <v>95</v>
      </c>
      <c r="F20798">
        <v>70</v>
      </c>
    </row>
    <row r="20799" spans="1:6">
      <c r="A20799" t="s">
        <v>6</v>
      </c>
      <c r="B20799" t="s">
        <v>7</v>
      </c>
      <c r="C20799" s="1">
        <v>42226</v>
      </c>
      <c r="D20799">
        <v>84</v>
      </c>
      <c r="E20799">
        <v>94</v>
      </c>
      <c r="F20799">
        <v>74</v>
      </c>
    </row>
    <row r="20800" spans="1:6">
      <c r="A20800" t="s">
        <v>6</v>
      </c>
      <c r="B20800" t="s">
        <v>7</v>
      </c>
      <c r="C20800" s="1">
        <v>42227</v>
      </c>
      <c r="D20800">
        <v>81</v>
      </c>
      <c r="E20800">
        <v>93</v>
      </c>
      <c r="F20800">
        <v>73</v>
      </c>
    </row>
    <row r="20801" spans="1:6">
      <c r="A20801" t="s">
        <v>6</v>
      </c>
      <c r="B20801" t="s">
        <v>7</v>
      </c>
      <c r="C20801" s="1">
        <v>42228</v>
      </c>
      <c r="D20801">
        <v>81</v>
      </c>
      <c r="E20801">
        <v>92</v>
      </c>
      <c r="F20801">
        <v>68</v>
      </c>
    </row>
    <row r="20802" spans="1:6">
      <c r="A20802" t="s">
        <v>6</v>
      </c>
      <c r="B20802" t="s">
        <v>7</v>
      </c>
      <c r="C20802" s="1">
        <v>42229</v>
      </c>
      <c r="D20802">
        <v>78</v>
      </c>
      <c r="E20802">
        <v>92</v>
      </c>
      <c r="F20802">
        <v>61</v>
      </c>
    </row>
    <row r="20803" spans="1:6">
      <c r="A20803" t="s">
        <v>6</v>
      </c>
      <c r="B20803" t="s">
        <v>7</v>
      </c>
      <c r="C20803" s="1">
        <v>42230</v>
      </c>
      <c r="D20803">
        <v>78</v>
      </c>
      <c r="E20803">
        <v>90</v>
      </c>
      <c r="F20803">
        <v>68</v>
      </c>
    </row>
    <row r="20804" spans="1:6">
      <c r="A20804" t="s">
        <v>6</v>
      </c>
      <c r="B20804" t="s">
        <v>7</v>
      </c>
      <c r="C20804" s="1">
        <v>42231</v>
      </c>
      <c r="D20804">
        <v>78</v>
      </c>
      <c r="E20804">
        <v>90</v>
      </c>
      <c r="F20804">
        <v>73</v>
      </c>
    </row>
    <row r="20805" spans="1:6">
      <c r="A20805" t="s">
        <v>6</v>
      </c>
      <c r="B20805" t="s">
        <v>7</v>
      </c>
      <c r="C20805" s="1">
        <v>42232</v>
      </c>
      <c r="D20805">
        <v>79</v>
      </c>
      <c r="E20805">
        <v>90</v>
      </c>
      <c r="F20805">
        <v>73</v>
      </c>
    </row>
    <row r="20806" spans="1:6">
      <c r="A20806" t="s">
        <v>6</v>
      </c>
      <c r="B20806" t="s">
        <v>7</v>
      </c>
      <c r="C20806" s="1">
        <v>42233</v>
      </c>
      <c r="D20806">
        <v>78</v>
      </c>
      <c r="E20806">
        <v>82</v>
      </c>
      <c r="F20806">
        <v>73</v>
      </c>
    </row>
    <row r="20807" spans="1:6">
      <c r="A20807" t="s">
        <v>6</v>
      </c>
      <c r="B20807" t="s">
        <v>7</v>
      </c>
      <c r="C20807" s="1">
        <v>42234</v>
      </c>
      <c r="D20807">
        <v>76</v>
      </c>
      <c r="E20807">
        <v>86</v>
      </c>
      <c r="F20807">
        <v>74</v>
      </c>
    </row>
    <row r="20808" spans="1:6">
      <c r="A20808" t="s">
        <v>6</v>
      </c>
      <c r="B20808" t="s">
        <v>7</v>
      </c>
      <c r="C20808" s="1">
        <v>42235</v>
      </c>
      <c r="D20808">
        <v>80</v>
      </c>
      <c r="E20808">
        <v>90</v>
      </c>
      <c r="F20808">
        <v>75</v>
      </c>
    </row>
    <row r="20809" spans="1:6">
      <c r="A20809" t="s">
        <v>6</v>
      </c>
      <c r="B20809" t="s">
        <v>7</v>
      </c>
      <c r="C20809" s="1">
        <v>42236</v>
      </c>
      <c r="D20809">
        <v>77</v>
      </c>
      <c r="E20809">
        <v>83</v>
      </c>
      <c r="F20809">
        <v>73</v>
      </c>
    </row>
    <row r="20810" spans="1:6">
      <c r="A20810" t="s">
        <v>6</v>
      </c>
      <c r="B20810" t="s">
        <v>7</v>
      </c>
      <c r="C20810" s="1">
        <v>42237</v>
      </c>
      <c r="D20810">
        <v>76</v>
      </c>
      <c r="E20810">
        <v>82</v>
      </c>
      <c r="F20810">
        <v>73</v>
      </c>
    </row>
    <row r="20811" spans="1:6">
      <c r="A20811" t="s">
        <v>6</v>
      </c>
      <c r="B20811" t="s">
        <v>7</v>
      </c>
      <c r="C20811" s="1">
        <v>42238</v>
      </c>
      <c r="D20811">
        <v>78</v>
      </c>
      <c r="E20811">
        <v>90</v>
      </c>
      <c r="F20811">
        <v>71</v>
      </c>
    </row>
    <row r="20812" spans="1:6">
      <c r="A20812" t="s">
        <v>6</v>
      </c>
      <c r="B20812" t="s">
        <v>7</v>
      </c>
      <c r="C20812" s="1">
        <v>42239</v>
      </c>
      <c r="D20812">
        <v>78</v>
      </c>
      <c r="E20812">
        <v>89</v>
      </c>
      <c r="F20812">
        <v>72</v>
      </c>
    </row>
    <row r="20813" spans="1:6">
      <c r="A20813" t="s">
        <v>6</v>
      </c>
      <c r="B20813" t="s">
        <v>7</v>
      </c>
      <c r="C20813" s="1">
        <v>42240</v>
      </c>
      <c r="D20813">
        <v>80</v>
      </c>
      <c r="E20813">
        <v>87</v>
      </c>
      <c r="F20813">
        <v>68</v>
      </c>
    </row>
    <row r="20814" spans="1:6">
      <c r="A20814" t="s">
        <v>6</v>
      </c>
      <c r="B20814" t="s">
        <v>7</v>
      </c>
      <c r="C20814" s="1">
        <v>42241</v>
      </c>
      <c r="D20814">
        <v>72</v>
      </c>
      <c r="E20814">
        <v>83</v>
      </c>
      <c r="F20814">
        <v>58</v>
      </c>
    </row>
    <row r="20815" spans="1:6">
      <c r="A20815" t="s">
        <v>6</v>
      </c>
      <c r="B20815" t="s">
        <v>7</v>
      </c>
      <c r="C20815" s="1">
        <v>42242</v>
      </c>
      <c r="D20815">
        <v>70</v>
      </c>
      <c r="E20815">
        <v>83</v>
      </c>
      <c r="F20815">
        <v>59</v>
      </c>
    </row>
    <row r="20816" spans="1:6">
      <c r="A20816" t="s">
        <v>6</v>
      </c>
      <c r="B20816" t="s">
        <v>7</v>
      </c>
      <c r="C20816" s="1">
        <v>42243</v>
      </c>
      <c r="D20816">
        <v>72</v>
      </c>
      <c r="E20816">
        <v>88</v>
      </c>
      <c r="F20816">
        <v>58</v>
      </c>
    </row>
    <row r="20817" spans="1:6">
      <c r="A20817" t="s">
        <v>6</v>
      </c>
      <c r="B20817" t="s">
        <v>7</v>
      </c>
      <c r="C20817" s="1">
        <v>42244</v>
      </c>
      <c r="D20817">
        <v>76</v>
      </c>
      <c r="E20817">
        <v>88</v>
      </c>
      <c r="F20817">
        <v>64</v>
      </c>
    </row>
    <row r="20818" spans="1:6">
      <c r="A20818" t="s">
        <v>6</v>
      </c>
      <c r="B20818" t="s">
        <v>7</v>
      </c>
      <c r="C20818" s="1">
        <v>42245</v>
      </c>
      <c r="D20818">
        <v>77</v>
      </c>
      <c r="E20818">
        <v>87</v>
      </c>
      <c r="F20818">
        <v>71</v>
      </c>
    </row>
    <row r="20819" spans="1:6">
      <c r="A20819" t="s">
        <v>6</v>
      </c>
      <c r="B20819" t="s">
        <v>7</v>
      </c>
      <c r="C20819" s="1">
        <v>42246</v>
      </c>
      <c r="D20819">
        <v>74</v>
      </c>
      <c r="E20819">
        <v>80</v>
      </c>
      <c r="F20819">
        <v>70</v>
      </c>
    </row>
    <row r="20820" spans="1:6">
      <c r="A20820" t="s">
        <v>6</v>
      </c>
      <c r="B20820" t="s">
        <v>7</v>
      </c>
      <c r="C20820" s="1">
        <v>42247</v>
      </c>
      <c r="D20820">
        <v>76</v>
      </c>
      <c r="E20820">
        <v>87</v>
      </c>
      <c r="F20820">
        <v>67</v>
      </c>
    </row>
    <row r="20821" spans="1:6">
      <c r="A20821" t="s">
        <v>6</v>
      </c>
      <c r="B20821" t="s">
        <v>7</v>
      </c>
      <c r="C20821" s="1">
        <v>42248</v>
      </c>
      <c r="D20821">
        <v>78</v>
      </c>
      <c r="E20821">
        <v>90</v>
      </c>
      <c r="F20821">
        <v>68</v>
      </c>
    </row>
    <row r="20822" spans="1:6">
      <c r="A20822" t="s">
        <v>6</v>
      </c>
      <c r="B20822" t="s">
        <v>7</v>
      </c>
      <c r="C20822" s="1">
        <v>42249</v>
      </c>
      <c r="D20822">
        <v>79</v>
      </c>
      <c r="E20822">
        <v>89</v>
      </c>
      <c r="F20822">
        <v>71</v>
      </c>
    </row>
    <row r="20823" spans="1:6">
      <c r="A20823" t="s">
        <v>6</v>
      </c>
      <c r="B20823" t="s">
        <v>7</v>
      </c>
      <c r="C20823" s="1">
        <v>42250</v>
      </c>
      <c r="D20823">
        <v>80</v>
      </c>
      <c r="E20823">
        <v>92</v>
      </c>
      <c r="F20823">
        <v>72</v>
      </c>
    </row>
    <row r="20824" spans="1:6">
      <c r="A20824" t="s">
        <v>6</v>
      </c>
      <c r="B20824" t="s">
        <v>7</v>
      </c>
      <c r="C20824" s="1">
        <v>42251</v>
      </c>
      <c r="D20824">
        <v>81</v>
      </c>
      <c r="E20824">
        <v>94</v>
      </c>
      <c r="F20824">
        <v>70</v>
      </c>
    </row>
    <row r="20825" spans="1:6">
      <c r="A20825" t="s">
        <v>6</v>
      </c>
      <c r="B20825" t="s">
        <v>7</v>
      </c>
      <c r="C20825" s="1">
        <v>42252</v>
      </c>
      <c r="D20825">
        <v>81</v>
      </c>
      <c r="E20825">
        <v>94</v>
      </c>
      <c r="F20825">
        <v>71</v>
      </c>
    </row>
    <row r="20826" spans="1:6">
      <c r="A20826" t="s">
        <v>6</v>
      </c>
      <c r="B20826" t="s">
        <v>7</v>
      </c>
      <c r="C20826" s="1">
        <v>42253</v>
      </c>
      <c r="D20826">
        <v>80</v>
      </c>
      <c r="E20826">
        <v>90</v>
      </c>
      <c r="F20826">
        <v>73</v>
      </c>
    </row>
    <row r="20827" spans="1:6">
      <c r="A20827" t="s">
        <v>6</v>
      </c>
      <c r="B20827" t="s">
        <v>7</v>
      </c>
      <c r="C20827" s="1">
        <v>42254</v>
      </c>
      <c r="D20827">
        <v>80</v>
      </c>
      <c r="E20827">
        <v>91</v>
      </c>
      <c r="F20827">
        <v>70</v>
      </c>
    </row>
    <row r="20828" spans="1:6">
      <c r="A20828" t="s">
        <v>6</v>
      </c>
      <c r="B20828" t="s">
        <v>7</v>
      </c>
      <c r="C20828" s="1">
        <v>42255</v>
      </c>
      <c r="D20828">
        <v>79</v>
      </c>
      <c r="E20828">
        <v>90</v>
      </c>
      <c r="F20828">
        <v>69</v>
      </c>
    </row>
    <row r="20829" spans="1:6">
      <c r="A20829" t="s">
        <v>6</v>
      </c>
      <c r="B20829" t="s">
        <v>7</v>
      </c>
      <c r="C20829" s="1">
        <v>42256</v>
      </c>
      <c r="D20829">
        <v>79</v>
      </c>
      <c r="E20829">
        <v>91</v>
      </c>
      <c r="F20829">
        <v>72</v>
      </c>
    </row>
    <row r="20830" spans="1:6">
      <c r="A20830" t="s">
        <v>6</v>
      </c>
      <c r="B20830" t="s">
        <v>7</v>
      </c>
      <c r="C20830" s="1">
        <v>42257</v>
      </c>
      <c r="D20830">
        <v>76</v>
      </c>
      <c r="E20830">
        <v>86</v>
      </c>
      <c r="F20830">
        <v>66</v>
      </c>
    </row>
    <row r="20831" spans="1:6">
      <c r="A20831" t="s">
        <v>6</v>
      </c>
      <c r="B20831" t="s">
        <v>7</v>
      </c>
      <c r="C20831" s="1">
        <v>42258</v>
      </c>
      <c r="D20831">
        <v>73</v>
      </c>
      <c r="E20831">
        <v>87</v>
      </c>
      <c r="F20831">
        <v>64</v>
      </c>
    </row>
    <row r="20832" spans="1:6">
      <c r="A20832" t="s">
        <v>6</v>
      </c>
      <c r="B20832" t="s">
        <v>7</v>
      </c>
      <c r="C20832" s="1">
        <v>42259</v>
      </c>
      <c r="D20832">
        <v>70</v>
      </c>
      <c r="E20832">
        <v>78</v>
      </c>
      <c r="F20832">
        <v>54</v>
      </c>
    </row>
    <row r="20833" spans="1:6">
      <c r="A20833" t="s">
        <v>6</v>
      </c>
      <c r="B20833" t="s">
        <v>7</v>
      </c>
      <c r="C20833" s="1">
        <v>42260</v>
      </c>
      <c r="D20833">
        <v>63</v>
      </c>
      <c r="E20833">
        <v>77</v>
      </c>
      <c r="F20833">
        <v>49</v>
      </c>
    </row>
    <row r="20834" spans="1:6">
      <c r="A20834" t="s">
        <v>6</v>
      </c>
      <c r="B20834" t="s">
        <v>7</v>
      </c>
      <c r="C20834" s="1">
        <v>42261</v>
      </c>
      <c r="D20834">
        <v>63</v>
      </c>
      <c r="E20834">
        <v>79</v>
      </c>
      <c r="F20834">
        <v>49</v>
      </c>
    </row>
    <row r="20835" spans="1:6">
      <c r="A20835" t="s">
        <v>6</v>
      </c>
      <c r="B20835" t="s">
        <v>7</v>
      </c>
      <c r="C20835" s="1">
        <v>42262</v>
      </c>
      <c r="D20835">
        <v>67</v>
      </c>
      <c r="E20835">
        <v>83</v>
      </c>
      <c r="F20835">
        <v>56</v>
      </c>
    </row>
    <row r="20836" spans="1:6">
      <c r="A20836" t="s">
        <v>6</v>
      </c>
      <c r="B20836" t="s">
        <v>7</v>
      </c>
      <c r="C20836" s="1">
        <v>42263</v>
      </c>
      <c r="D20836">
        <v>71</v>
      </c>
      <c r="E20836">
        <v>85</v>
      </c>
      <c r="F20836">
        <v>61</v>
      </c>
    </row>
    <row r="20837" spans="1:6">
      <c r="A20837" t="s">
        <v>6</v>
      </c>
      <c r="B20837" t="s">
        <v>7</v>
      </c>
      <c r="C20837" s="1">
        <v>42264</v>
      </c>
      <c r="D20837">
        <v>72</v>
      </c>
      <c r="E20837">
        <v>86</v>
      </c>
      <c r="F20837">
        <v>62</v>
      </c>
    </row>
    <row r="20838" spans="1:6">
      <c r="A20838" t="s">
        <v>6</v>
      </c>
      <c r="B20838" t="s">
        <v>7</v>
      </c>
      <c r="C20838" s="1">
        <v>42265</v>
      </c>
      <c r="D20838">
        <v>73</v>
      </c>
      <c r="E20838">
        <v>89</v>
      </c>
      <c r="F20838">
        <v>58</v>
      </c>
    </row>
    <row r="20839" spans="1:6">
      <c r="A20839" t="s">
        <v>6</v>
      </c>
      <c r="B20839" t="s">
        <v>7</v>
      </c>
      <c r="C20839" s="1">
        <v>42266</v>
      </c>
      <c r="D20839">
        <v>75</v>
      </c>
      <c r="E20839">
        <v>93</v>
      </c>
      <c r="F20839">
        <v>61</v>
      </c>
    </row>
    <row r="20840" spans="1:6">
      <c r="A20840" t="s">
        <v>6</v>
      </c>
      <c r="B20840" t="s">
        <v>7</v>
      </c>
      <c r="C20840" s="1">
        <v>42267</v>
      </c>
      <c r="D20840">
        <v>78</v>
      </c>
      <c r="E20840">
        <v>89</v>
      </c>
      <c r="F20840">
        <v>65</v>
      </c>
    </row>
    <row r="20841" spans="1:6">
      <c r="A20841" t="s">
        <v>6</v>
      </c>
      <c r="B20841" t="s">
        <v>7</v>
      </c>
      <c r="C20841" s="1">
        <v>42268</v>
      </c>
      <c r="D20841">
        <v>71</v>
      </c>
      <c r="E20841">
        <v>83</v>
      </c>
      <c r="F20841">
        <v>56</v>
      </c>
    </row>
    <row r="20842" spans="1:6">
      <c r="A20842" t="s">
        <v>6</v>
      </c>
      <c r="B20842" t="s">
        <v>7</v>
      </c>
      <c r="C20842" s="1">
        <v>42269</v>
      </c>
      <c r="D20842">
        <v>69</v>
      </c>
      <c r="E20842">
        <v>89</v>
      </c>
      <c r="F20842">
        <v>53</v>
      </c>
    </row>
    <row r="20843" spans="1:6">
      <c r="A20843" t="s">
        <v>6</v>
      </c>
      <c r="B20843" t="s">
        <v>7</v>
      </c>
      <c r="C20843" s="1">
        <v>42270</v>
      </c>
      <c r="D20843">
        <v>75</v>
      </c>
      <c r="E20843">
        <v>90</v>
      </c>
      <c r="F20843">
        <v>62</v>
      </c>
    </row>
    <row r="20844" spans="1:6">
      <c r="A20844" t="s">
        <v>6</v>
      </c>
      <c r="B20844" t="s">
        <v>7</v>
      </c>
      <c r="C20844" s="1">
        <v>42271</v>
      </c>
      <c r="D20844">
        <v>76</v>
      </c>
      <c r="E20844">
        <v>90</v>
      </c>
      <c r="F20844">
        <v>65</v>
      </c>
    </row>
    <row r="20845" spans="1:6">
      <c r="A20845" t="s">
        <v>6</v>
      </c>
      <c r="B20845" t="s">
        <v>7</v>
      </c>
      <c r="C20845" s="1">
        <v>42272</v>
      </c>
      <c r="D20845">
        <v>70</v>
      </c>
      <c r="E20845">
        <v>74</v>
      </c>
      <c r="F20845">
        <v>65</v>
      </c>
    </row>
    <row r="20846" spans="1:6">
      <c r="A20846" t="s">
        <v>6</v>
      </c>
      <c r="B20846" t="s">
        <v>7</v>
      </c>
      <c r="C20846" s="1">
        <v>42273</v>
      </c>
      <c r="D20846">
        <v>71</v>
      </c>
      <c r="E20846">
        <v>78</v>
      </c>
      <c r="F20846">
        <v>67</v>
      </c>
    </row>
    <row r="20847" spans="1:6">
      <c r="A20847" t="s">
        <v>6</v>
      </c>
      <c r="B20847" t="s">
        <v>7</v>
      </c>
      <c r="C20847" s="1">
        <v>42274</v>
      </c>
      <c r="D20847">
        <v>73</v>
      </c>
      <c r="E20847">
        <v>78</v>
      </c>
      <c r="F20847">
        <v>70</v>
      </c>
    </row>
    <row r="20848" spans="1:6">
      <c r="A20848" t="s">
        <v>6</v>
      </c>
      <c r="B20848" t="s">
        <v>7</v>
      </c>
      <c r="C20848" s="1">
        <v>42275</v>
      </c>
      <c r="D20848">
        <v>74</v>
      </c>
      <c r="E20848">
        <v>79</v>
      </c>
      <c r="F20848">
        <v>70</v>
      </c>
    </row>
    <row r="20849" spans="1:6">
      <c r="A20849" t="s">
        <v>6</v>
      </c>
      <c r="B20849" t="s">
        <v>7</v>
      </c>
      <c r="C20849" s="1">
        <v>42276</v>
      </c>
      <c r="D20849">
        <v>76</v>
      </c>
      <c r="E20849">
        <v>89</v>
      </c>
      <c r="F20849">
        <v>69</v>
      </c>
    </row>
    <row r="20850" spans="1:6">
      <c r="A20850" t="s">
        <v>6</v>
      </c>
      <c r="B20850" t="s">
        <v>7</v>
      </c>
      <c r="C20850" s="1">
        <v>42277</v>
      </c>
      <c r="D20850">
        <v>73</v>
      </c>
      <c r="E20850">
        <v>79</v>
      </c>
      <c r="F20850">
        <v>65</v>
      </c>
    </row>
    <row r="20851" spans="1:6">
      <c r="A20851" t="s">
        <v>6</v>
      </c>
      <c r="B20851" t="s">
        <v>7</v>
      </c>
      <c r="C20851" s="1">
        <v>42278</v>
      </c>
      <c r="D20851">
        <v>66</v>
      </c>
      <c r="E20851">
        <v>69</v>
      </c>
      <c r="F20851">
        <v>60</v>
      </c>
    </row>
    <row r="20852" spans="1:6">
      <c r="A20852" t="s">
        <v>6</v>
      </c>
      <c r="B20852" t="s">
        <v>7</v>
      </c>
      <c r="C20852" s="1">
        <v>42279</v>
      </c>
      <c r="D20852">
        <v>61</v>
      </c>
      <c r="E20852">
        <v>66</v>
      </c>
      <c r="F20852">
        <v>58</v>
      </c>
    </row>
    <row r="20853" spans="1:6">
      <c r="A20853" t="s">
        <v>6</v>
      </c>
      <c r="B20853" t="s">
        <v>7</v>
      </c>
      <c r="C20853" s="1">
        <v>42280</v>
      </c>
      <c r="D20853">
        <v>58</v>
      </c>
      <c r="E20853">
        <v>59</v>
      </c>
      <c r="F20853">
        <v>55</v>
      </c>
    </row>
    <row r="20854" spans="1:6">
      <c r="A20854" t="s">
        <v>6</v>
      </c>
      <c r="B20854" t="s">
        <v>7</v>
      </c>
      <c r="C20854" s="1">
        <v>42281</v>
      </c>
      <c r="D20854">
        <v>60</v>
      </c>
      <c r="E20854">
        <v>71</v>
      </c>
      <c r="F20854">
        <v>55</v>
      </c>
    </row>
    <row r="20855" spans="1:6">
      <c r="A20855" t="s">
        <v>6</v>
      </c>
      <c r="B20855" t="s">
        <v>7</v>
      </c>
      <c r="C20855" s="1">
        <v>42282</v>
      </c>
      <c r="D20855">
        <v>69</v>
      </c>
      <c r="E20855">
        <v>89</v>
      </c>
      <c r="F20855">
        <v>57</v>
      </c>
    </row>
    <row r="20856" spans="1:6">
      <c r="A20856" t="s">
        <v>6</v>
      </c>
      <c r="B20856" t="s">
        <v>7</v>
      </c>
      <c r="C20856" s="1">
        <v>42283</v>
      </c>
      <c r="D20856">
        <v>74</v>
      </c>
      <c r="E20856">
        <v>90</v>
      </c>
      <c r="F20856">
        <v>63</v>
      </c>
    </row>
    <row r="20857" spans="1:6">
      <c r="A20857" t="s">
        <v>6</v>
      </c>
      <c r="B20857" t="s">
        <v>7</v>
      </c>
      <c r="C20857" s="1">
        <v>42284</v>
      </c>
      <c r="D20857">
        <v>74</v>
      </c>
      <c r="E20857">
        <v>91</v>
      </c>
      <c r="F20857">
        <v>59</v>
      </c>
    </row>
    <row r="20858" spans="1:6">
      <c r="A20858" t="s">
        <v>6</v>
      </c>
      <c r="B20858" t="s">
        <v>7</v>
      </c>
      <c r="C20858" s="1">
        <v>42285</v>
      </c>
      <c r="D20858">
        <v>74</v>
      </c>
      <c r="E20858">
        <v>88</v>
      </c>
      <c r="F20858">
        <v>65</v>
      </c>
    </row>
    <row r="20859" spans="1:6">
      <c r="A20859" t="s">
        <v>6</v>
      </c>
      <c r="B20859" t="s">
        <v>7</v>
      </c>
      <c r="C20859" s="1">
        <v>42286</v>
      </c>
      <c r="D20859">
        <v>76</v>
      </c>
      <c r="E20859">
        <v>89</v>
      </c>
      <c r="F20859">
        <v>63</v>
      </c>
    </row>
    <row r="20860" spans="1:6">
      <c r="A20860" t="s">
        <v>6</v>
      </c>
      <c r="B20860" t="s">
        <v>7</v>
      </c>
      <c r="C20860" s="1">
        <v>42287</v>
      </c>
      <c r="D20860">
        <v>68</v>
      </c>
      <c r="E20860">
        <v>76</v>
      </c>
      <c r="F20860">
        <v>52</v>
      </c>
    </row>
    <row r="20861" spans="1:6">
      <c r="A20861" t="s">
        <v>6</v>
      </c>
      <c r="B20861" t="s">
        <v>7</v>
      </c>
      <c r="C20861" s="1">
        <v>42288</v>
      </c>
      <c r="D20861">
        <v>60</v>
      </c>
      <c r="E20861">
        <v>77</v>
      </c>
      <c r="F20861">
        <v>46</v>
      </c>
    </row>
    <row r="20862" spans="1:6">
      <c r="A20862" t="s">
        <v>6</v>
      </c>
      <c r="B20862" t="s">
        <v>7</v>
      </c>
      <c r="C20862" s="1">
        <v>42289</v>
      </c>
      <c r="D20862">
        <v>64</v>
      </c>
      <c r="E20862">
        <v>82</v>
      </c>
      <c r="F20862">
        <v>51</v>
      </c>
    </row>
    <row r="20863" spans="1:6">
      <c r="A20863" t="s">
        <v>6</v>
      </c>
      <c r="B20863" t="s">
        <v>7</v>
      </c>
      <c r="C20863" s="1">
        <v>42290</v>
      </c>
      <c r="D20863">
        <v>70</v>
      </c>
      <c r="E20863">
        <v>83</v>
      </c>
      <c r="F20863">
        <v>51</v>
      </c>
    </row>
    <row r="20864" spans="1:6">
      <c r="A20864" t="s">
        <v>6</v>
      </c>
      <c r="B20864" t="s">
        <v>7</v>
      </c>
      <c r="C20864" s="1">
        <v>42291</v>
      </c>
      <c r="D20864">
        <v>63</v>
      </c>
      <c r="E20864">
        <v>83</v>
      </c>
      <c r="F20864">
        <v>47</v>
      </c>
    </row>
    <row r="20865" spans="1:6">
      <c r="A20865" t="s">
        <v>6</v>
      </c>
      <c r="B20865" t="s">
        <v>7</v>
      </c>
      <c r="C20865" s="1">
        <v>42292</v>
      </c>
      <c r="D20865">
        <v>66</v>
      </c>
      <c r="E20865">
        <v>86</v>
      </c>
      <c r="F20865">
        <v>50</v>
      </c>
    </row>
    <row r="20866" spans="1:6">
      <c r="A20866" t="s">
        <v>6</v>
      </c>
      <c r="B20866" t="s">
        <v>7</v>
      </c>
      <c r="C20866" s="1">
        <v>42293</v>
      </c>
      <c r="D20866">
        <v>67</v>
      </c>
      <c r="E20866">
        <v>77</v>
      </c>
      <c r="F20866">
        <v>44</v>
      </c>
    </row>
    <row r="20867" spans="1:6">
      <c r="A20867" t="s">
        <v>6</v>
      </c>
      <c r="B20867" t="s">
        <v>7</v>
      </c>
      <c r="C20867" s="1">
        <v>42294</v>
      </c>
      <c r="D20867">
        <v>57</v>
      </c>
      <c r="E20867">
        <v>71</v>
      </c>
      <c r="F20867">
        <v>41</v>
      </c>
    </row>
    <row r="20868" spans="1:6">
      <c r="A20868" t="s">
        <v>6</v>
      </c>
      <c r="B20868" t="s">
        <v>7</v>
      </c>
      <c r="C20868" s="1">
        <v>42295</v>
      </c>
      <c r="D20868">
        <v>54</v>
      </c>
      <c r="E20868">
        <v>69</v>
      </c>
      <c r="F20868">
        <v>39</v>
      </c>
    </row>
    <row r="20869" spans="1:6">
      <c r="A20869" t="s">
        <v>6</v>
      </c>
      <c r="B20869" t="s">
        <v>7</v>
      </c>
      <c r="C20869" s="1">
        <v>42296</v>
      </c>
      <c r="D20869">
        <v>52</v>
      </c>
      <c r="E20869">
        <v>73</v>
      </c>
      <c r="F20869">
        <v>36</v>
      </c>
    </row>
    <row r="20870" spans="1:6">
      <c r="A20870" t="s">
        <v>6</v>
      </c>
      <c r="B20870" t="s">
        <v>7</v>
      </c>
      <c r="C20870" s="1">
        <v>42297</v>
      </c>
      <c r="D20870">
        <v>58</v>
      </c>
      <c r="E20870">
        <v>76</v>
      </c>
      <c r="F20870">
        <v>45</v>
      </c>
    </row>
    <row r="20871" spans="1:6">
      <c r="A20871" t="s">
        <v>6</v>
      </c>
      <c r="B20871" t="s">
        <v>7</v>
      </c>
      <c r="C20871" s="1">
        <v>42298</v>
      </c>
      <c r="D20871">
        <v>63</v>
      </c>
      <c r="E20871">
        <v>80</v>
      </c>
      <c r="F20871">
        <v>50</v>
      </c>
    </row>
    <row r="20872" spans="1:6">
      <c r="A20872" t="s">
        <v>6</v>
      </c>
      <c r="B20872" t="s">
        <v>7</v>
      </c>
      <c r="C20872" s="1">
        <v>42299</v>
      </c>
      <c r="D20872">
        <v>65</v>
      </c>
      <c r="E20872">
        <v>82</v>
      </c>
      <c r="F20872">
        <v>52</v>
      </c>
    </row>
    <row r="20873" spans="1:6">
      <c r="A20873" t="s">
        <v>6</v>
      </c>
      <c r="B20873" t="s">
        <v>7</v>
      </c>
      <c r="C20873" s="1">
        <v>42300</v>
      </c>
      <c r="D20873">
        <v>69</v>
      </c>
      <c r="E20873">
        <v>85</v>
      </c>
      <c r="F20873">
        <v>56</v>
      </c>
    </row>
    <row r="20874" spans="1:6">
      <c r="A20874" t="s">
        <v>6</v>
      </c>
      <c r="B20874" t="s">
        <v>7</v>
      </c>
      <c r="C20874" s="1">
        <v>42301</v>
      </c>
      <c r="D20874">
        <v>73</v>
      </c>
      <c r="E20874">
        <v>80</v>
      </c>
      <c r="F20874">
        <v>67</v>
      </c>
    </row>
    <row r="20875" spans="1:6">
      <c r="A20875" t="s">
        <v>6</v>
      </c>
      <c r="B20875" t="s">
        <v>7</v>
      </c>
      <c r="C20875" s="1">
        <v>42302</v>
      </c>
      <c r="D20875">
        <v>71</v>
      </c>
      <c r="E20875">
        <v>75</v>
      </c>
      <c r="F20875">
        <v>65</v>
      </c>
    </row>
    <row r="20876" spans="1:6">
      <c r="A20876" t="s">
        <v>6</v>
      </c>
      <c r="B20876" t="s">
        <v>7</v>
      </c>
      <c r="C20876" s="1">
        <v>42303</v>
      </c>
      <c r="D20876">
        <v>65</v>
      </c>
      <c r="E20876">
        <v>68</v>
      </c>
      <c r="F20876">
        <v>61</v>
      </c>
    </row>
    <row r="20877" spans="1:6">
      <c r="A20877" t="s">
        <v>6</v>
      </c>
      <c r="B20877" t="s">
        <v>7</v>
      </c>
      <c r="C20877" s="1">
        <v>42304</v>
      </c>
      <c r="D20877">
        <v>60</v>
      </c>
      <c r="E20877">
        <v>63</v>
      </c>
      <c r="F20877">
        <v>56</v>
      </c>
    </row>
    <row r="20878" spans="1:6">
      <c r="A20878" t="s">
        <v>6</v>
      </c>
      <c r="B20878" t="s">
        <v>7</v>
      </c>
      <c r="C20878" s="1">
        <v>42305</v>
      </c>
      <c r="D20878">
        <v>66</v>
      </c>
      <c r="E20878">
        <v>73</v>
      </c>
      <c r="F20878">
        <v>59</v>
      </c>
    </row>
    <row r="20879" spans="1:6">
      <c r="A20879" t="s">
        <v>6</v>
      </c>
      <c r="B20879" t="s">
        <v>7</v>
      </c>
      <c r="C20879" s="1">
        <v>42306</v>
      </c>
      <c r="D20879">
        <v>66</v>
      </c>
      <c r="E20879">
        <v>77</v>
      </c>
      <c r="F20879">
        <v>51</v>
      </c>
    </row>
    <row r="20880" spans="1:6">
      <c r="A20880" t="s">
        <v>6</v>
      </c>
      <c r="B20880" t="s">
        <v>7</v>
      </c>
      <c r="C20880" s="1">
        <v>42307</v>
      </c>
      <c r="D20880">
        <v>57</v>
      </c>
      <c r="E20880">
        <v>72</v>
      </c>
      <c r="F20880">
        <v>44</v>
      </c>
    </row>
    <row r="20881" spans="1:6">
      <c r="A20881" t="s">
        <v>6</v>
      </c>
      <c r="B20881" t="s">
        <v>7</v>
      </c>
      <c r="C20881" s="1">
        <v>42308</v>
      </c>
      <c r="D20881">
        <v>58</v>
      </c>
      <c r="E20881">
        <v>67</v>
      </c>
      <c r="F20881">
        <v>52</v>
      </c>
    </row>
    <row r="20882" spans="1:6">
      <c r="A20882" t="s">
        <v>6</v>
      </c>
      <c r="B20882" t="s">
        <v>7</v>
      </c>
      <c r="C20882" s="1">
        <v>42309</v>
      </c>
      <c r="D20882">
        <v>65</v>
      </c>
      <c r="E20882">
        <v>68</v>
      </c>
      <c r="F20882">
        <v>64</v>
      </c>
    </row>
    <row r="20883" spans="1:6">
      <c r="A20883" t="s">
        <v>6</v>
      </c>
      <c r="B20883" t="s">
        <v>7</v>
      </c>
      <c r="C20883" s="1">
        <v>42310</v>
      </c>
      <c r="D20883">
        <v>67</v>
      </c>
      <c r="E20883">
        <v>77</v>
      </c>
      <c r="F20883">
        <v>64</v>
      </c>
    </row>
    <row r="20884" spans="1:6">
      <c r="A20884" t="s">
        <v>6</v>
      </c>
      <c r="B20884" t="s">
        <v>7</v>
      </c>
      <c r="C20884" s="1">
        <v>42311</v>
      </c>
      <c r="D20884">
        <v>68</v>
      </c>
      <c r="E20884">
        <v>73</v>
      </c>
      <c r="F20884">
        <v>64</v>
      </c>
    </row>
    <row r="20885" spans="1:6">
      <c r="A20885" t="s">
        <v>6</v>
      </c>
      <c r="B20885" t="s">
        <v>7</v>
      </c>
      <c r="C20885" s="1">
        <v>42312</v>
      </c>
      <c r="D20885">
        <v>70</v>
      </c>
      <c r="E20885">
        <v>79</v>
      </c>
      <c r="F20885">
        <v>65</v>
      </c>
    </row>
    <row r="20886" spans="1:6">
      <c r="A20886" t="s">
        <v>6</v>
      </c>
      <c r="B20886" t="s">
        <v>7</v>
      </c>
      <c r="C20886" s="1">
        <v>42313</v>
      </c>
      <c r="D20886">
        <v>71</v>
      </c>
      <c r="E20886">
        <v>79</v>
      </c>
      <c r="F20886">
        <v>68</v>
      </c>
    </row>
    <row r="20887" spans="1:6">
      <c r="A20887" t="s">
        <v>6</v>
      </c>
      <c r="B20887" t="s">
        <v>7</v>
      </c>
      <c r="C20887" s="1">
        <v>42314</v>
      </c>
      <c r="D20887">
        <v>74</v>
      </c>
      <c r="E20887">
        <v>79</v>
      </c>
      <c r="F20887">
        <v>69</v>
      </c>
    </row>
    <row r="20888" spans="1:6">
      <c r="A20888" t="s">
        <v>6</v>
      </c>
      <c r="B20888" t="s">
        <v>7</v>
      </c>
      <c r="C20888" s="1">
        <v>42315</v>
      </c>
      <c r="D20888">
        <v>63</v>
      </c>
      <c r="E20888">
        <v>69</v>
      </c>
      <c r="F20888">
        <v>55</v>
      </c>
    </row>
    <row r="20889" spans="1:6">
      <c r="A20889" t="s">
        <v>6</v>
      </c>
      <c r="B20889" t="s">
        <v>7</v>
      </c>
      <c r="C20889" s="1">
        <v>42316</v>
      </c>
      <c r="D20889">
        <v>57</v>
      </c>
      <c r="E20889">
        <v>62</v>
      </c>
      <c r="F20889">
        <v>52</v>
      </c>
    </row>
    <row r="20890" spans="1:6">
      <c r="A20890" t="s">
        <v>6</v>
      </c>
      <c r="B20890" t="s">
        <v>7</v>
      </c>
      <c r="C20890" s="1">
        <v>42317</v>
      </c>
      <c r="D20890">
        <v>55</v>
      </c>
      <c r="E20890">
        <v>60</v>
      </c>
      <c r="F20890">
        <v>52</v>
      </c>
    </row>
    <row r="20891" spans="1:6">
      <c r="A20891" t="s">
        <v>6</v>
      </c>
      <c r="B20891" t="s">
        <v>7</v>
      </c>
      <c r="C20891" s="1">
        <v>42318</v>
      </c>
      <c r="D20891">
        <v>60</v>
      </c>
      <c r="E20891">
        <v>71</v>
      </c>
      <c r="F20891">
        <v>49</v>
      </c>
    </row>
    <row r="20892" spans="1:6">
      <c r="A20892" t="s">
        <v>6</v>
      </c>
      <c r="B20892" t="s">
        <v>7</v>
      </c>
      <c r="C20892" s="1">
        <v>42319</v>
      </c>
      <c r="D20892">
        <v>57</v>
      </c>
      <c r="E20892">
        <v>73</v>
      </c>
      <c r="F20892">
        <v>46</v>
      </c>
    </row>
    <row r="20893" spans="1:6">
      <c r="A20893" t="s">
        <v>6</v>
      </c>
      <c r="B20893" t="s">
        <v>7</v>
      </c>
      <c r="C20893" s="1">
        <v>42320</v>
      </c>
      <c r="D20893">
        <v>63</v>
      </c>
      <c r="E20893">
        <v>70</v>
      </c>
      <c r="F20893">
        <v>45</v>
      </c>
    </row>
    <row r="20894" spans="1:6">
      <c r="A20894" t="s">
        <v>6</v>
      </c>
      <c r="B20894" t="s">
        <v>7</v>
      </c>
      <c r="C20894" s="1">
        <v>42321</v>
      </c>
      <c r="D20894">
        <v>52</v>
      </c>
      <c r="E20894">
        <v>65</v>
      </c>
      <c r="F20894">
        <v>37</v>
      </c>
    </row>
    <row r="20895" spans="1:6">
      <c r="A20895" t="s">
        <v>6</v>
      </c>
      <c r="B20895" t="s">
        <v>7</v>
      </c>
      <c r="C20895" s="1">
        <v>42322</v>
      </c>
      <c r="D20895">
        <v>48</v>
      </c>
      <c r="E20895">
        <v>66</v>
      </c>
      <c r="F20895">
        <v>32</v>
      </c>
    </row>
    <row r="20896" spans="1:6">
      <c r="A20896" t="s">
        <v>6</v>
      </c>
      <c r="B20896" t="s">
        <v>7</v>
      </c>
      <c r="C20896" s="1">
        <v>42323</v>
      </c>
      <c r="D20896">
        <v>48</v>
      </c>
      <c r="E20896">
        <v>64</v>
      </c>
      <c r="F20896">
        <v>37</v>
      </c>
    </row>
    <row r="20897" spans="1:6">
      <c r="A20897" t="s">
        <v>6</v>
      </c>
      <c r="B20897" t="s">
        <v>7</v>
      </c>
      <c r="C20897" s="1">
        <v>42324</v>
      </c>
      <c r="D20897">
        <v>54</v>
      </c>
      <c r="E20897">
        <v>72</v>
      </c>
      <c r="F20897">
        <v>42</v>
      </c>
    </row>
    <row r="20898" spans="1:6">
      <c r="A20898" t="s">
        <v>6</v>
      </c>
      <c r="B20898" t="s">
        <v>7</v>
      </c>
      <c r="C20898" s="1">
        <v>42325</v>
      </c>
      <c r="D20898">
        <v>65</v>
      </c>
      <c r="E20898">
        <v>74</v>
      </c>
      <c r="F20898">
        <v>60</v>
      </c>
    </row>
    <row r="20899" spans="1:6">
      <c r="A20899" t="s">
        <v>6</v>
      </c>
      <c r="B20899" t="s">
        <v>7</v>
      </c>
      <c r="C20899" s="1">
        <v>42326</v>
      </c>
      <c r="D20899">
        <v>67</v>
      </c>
      <c r="E20899">
        <v>69</v>
      </c>
      <c r="F20899">
        <v>48</v>
      </c>
    </row>
    <row r="20900" spans="1:6">
      <c r="A20900" t="s">
        <v>6</v>
      </c>
      <c r="B20900" t="s">
        <v>7</v>
      </c>
      <c r="C20900" s="1">
        <v>42327</v>
      </c>
      <c r="D20900">
        <v>54</v>
      </c>
      <c r="E20900">
        <v>68</v>
      </c>
      <c r="F20900">
        <v>45</v>
      </c>
    </row>
    <row r="20901" spans="1:6">
      <c r="A20901" t="s">
        <v>6</v>
      </c>
      <c r="B20901" t="s">
        <v>7</v>
      </c>
      <c r="C20901" s="1">
        <v>42328</v>
      </c>
      <c r="D20901">
        <v>55</v>
      </c>
      <c r="E20901">
        <v>66</v>
      </c>
      <c r="F20901">
        <v>41</v>
      </c>
    </row>
    <row r="20902" spans="1:6">
      <c r="A20902" t="s">
        <v>6</v>
      </c>
      <c r="B20902" t="s">
        <v>7</v>
      </c>
      <c r="C20902" s="1">
        <v>42329</v>
      </c>
      <c r="D20902">
        <v>54</v>
      </c>
      <c r="E20902">
        <v>68</v>
      </c>
      <c r="F20902">
        <v>35</v>
      </c>
    </row>
    <row r="20903" spans="1:6">
      <c r="A20903" t="s">
        <v>6</v>
      </c>
      <c r="B20903" t="s">
        <v>7</v>
      </c>
      <c r="C20903" s="1">
        <v>42330</v>
      </c>
      <c r="D20903">
        <v>41</v>
      </c>
      <c r="E20903">
        <v>48</v>
      </c>
      <c r="F20903">
        <v>28</v>
      </c>
    </row>
    <row r="20904" spans="1:6">
      <c r="A20904" t="s">
        <v>6</v>
      </c>
      <c r="B20904" t="s">
        <v>7</v>
      </c>
      <c r="C20904" s="1">
        <v>42331</v>
      </c>
      <c r="D20904">
        <v>38</v>
      </c>
      <c r="E20904">
        <v>56</v>
      </c>
      <c r="F20904">
        <v>26</v>
      </c>
    </row>
    <row r="20905" spans="1:6">
      <c r="A20905" t="s">
        <v>6</v>
      </c>
      <c r="B20905" t="s">
        <v>7</v>
      </c>
      <c r="C20905" s="1">
        <v>42332</v>
      </c>
      <c r="D20905">
        <v>44</v>
      </c>
      <c r="E20905">
        <v>62</v>
      </c>
      <c r="F20905">
        <v>32</v>
      </c>
    </row>
    <row r="20906" spans="1:6">
      <c r="A20906" t="s">
        <v>6</v>
      </c>
      <c r="B20906" t="s">
        <v>7</v>
      </c>
      <c r="C20906" s="1">
        <v>42333</v>
      </c>
      <c r="D20906">
        <v>51</v>
      </c>
      <c r="E20906">
        <v>66</v>
      </c>
      <c r="F20906">
        <v>41</v>
      </c>
    </row>
    <row r="20907" spans="1:6">
      <c r="A20907" t="s">
        <v>6</v>
      </c>
      <c r="B20907" t="s">
        <v>7</v>
      </c>
      <c r="C20907" s="1">
        <v>42334</v>
      </c>
      <c r="D20907">
        <v>58</v>
      </c>
      <c r="E20907">
        <v>72</v>
      </c>
      <c r="F20907">
        <v>51</v>
      </c>
    </row>
    <row r="20908" spans="1:6">
      <c r="A20908" t="s">
        <v>6</v>
      </c>
      <c r="B20908" t="s">
        <v>7</v>
      </c>
      <c r="C20908" s="1">
        <v>42335</v>
      </c>
      <c r="D20908">
        <v>63</v>
      </c>
      <c r="E20908">
        <v>73</v>
      </c>
      <c r="F20908">
        <v>56</v>
      </c>
    </row>
    <row r="20909" spans="1:6">
      <c r="A20909" t="s">
        <v>6</v>
      </c>
      <c r="B20909" t="s">
        <v>7</v>
      </c>
      <c r="C20909" s="1">
        <v>42336</v>
      </c>
      <c r="D20909">
        <v>65</v>
      </c>
      <c r="E20909">
        <v>73</v>
      </c>
      <c r="F20909">
        <v>58</v>
      </c>
    </row>
    <row r="20910" spans="1:6">
      <c r="A20910" t="s">
        <v>6</v>
      </c>
      <c r="B20910" t="s">
        <v>7</v>
      </c>
      <c r="C20910" s="1">
        <v>42337</v>
      </c>
      <c r="D20910">
        <v>63</v>
      </c>
      <c r="E20910">
        <v>65</v>
      </c>
      <c r="F20910">
        <v>59</v>
      </c>
    </row>
    <row r="20911" spans="1:6">
      <c r="A20911" t="s">
        <v>6</v>
      </c>
      <c r="B20911" t="s">
        <v>7</v>
      </c>
      <c r="C20911" s="1">
        <v>42338</v>
      </c>
      <c r="D20911">
        <v>59</v>
      </c>
      <c r="E20911">
        <v>65</v>
      </c>
      <c r="F20911">
        <v>55</v>
      </c>
    </row>
    <row r="20912" spans="1:6">
      <c r="A20912" t="s">
        <v>6</v>
      </c>
      <c r="B20912" t="s">
        <v>7</v>
      </c>
      <c r="C20912" s="1">
        <v>42339</v>
      </c>
      <c r="D20912">
        <v>61</v>
      </c>
      <c r="E20912">
        <v>66</v>
      </c>
      <c r="F20912">
        <v>54</v>
      </c>
    </row>
    <row r="20913" spans="1:6">
      <c r="A20913" t="s">
        <v>6</v>
      </c>
      <c r="B20913" t="s">
        <v>7</v>
      </c>
      <c r="C20913" s="1">
        <v>42340</v>
      </c>
      <c r="D20913">
        <v>53</v>
      </c>
      <c r="E20913">
        <v>55</v>
      </c>
      <c r="F20913">
        <v>40</v>
      </c>
    </row>
    <row r="20914" spans="1:6">
      <c r="A20914" t="s">
        <v>6</v>
      </c>
      <c r="B20914" t="s">
        <v>7</v>
      </c>
      <c r="C20914" s="1">
        <v>42341</v>
      </c>
      <c r="D20914">
        <v>43</v>
      </c>
      <c r="E20914">
        <v>50</v>
      </c>
      <c r="F20914">
        <v>35</v>
      </c>
    </row>
    <row r="20915" spans="1:6">
      <c r="A20915" t="s">
        <v>6</v>
      </c>
      <c r="B20915" t="s">
        <v>7</v>
      </c>
      <c r="C20915" s="1">
        <v>42342</v>
      </c>
      <c r="D20915">
        <v>43</v>
      </c>
      <c r="E20915">
        <v>59</v>
      </c>
      <c r="F20915">
        <v>31</v>
      </c>
    </row>
    <row r="20916" spans="1:6">
      <c r="A20916" t="s">
        <v>6</v>
      </c>
      <c r="B20916" t="s">
        <v>7</v>
      </c>
      <c r="C20916" s="1">
        <v>42343</v>
      </c>
      <c r="D20916">
        <v>44</v>
      </c>
      <c r="E20916">
        <v>62</v>
      </c>
      <c r="F20916">
        <v>30</v>
      </c>
    </row>
    <row r="20917" spans="1:6">
      <c r="A20917" t="s">
        <v>6</v>
      </c>
      <c r="B20917" t="s">
        <v>7</v>
      </c>
      <c r="C20917" s="1">
        <v>42344</v>
      </c>
      <c r="D20917">
        <v>49</v>
      </c>
      <c r="E20917">
        <v>60</v>
      </c>
      <c r="F20917">
        <v>41</v>
      </c>
    </row>
    <row r="20918" spans="1:6">
      <c r="A20918" t="s">
        <v>6</v>
      </c>
      <c r="B20918" t="s">
        <v>7</v>
      </c>
      <c r="C20918" s="1">
        <v>42345</v>
      </c>
      <c r="D20918">
        <v>50</v>
      </c>
      <c r="E20918">
        <v>63</v>
      </c>
      <c r="F20918">
        <v>39</v>
      </c>
    </row>
    <row r="20919" spans="1:6">
      <c r="A20919" t="s">
        <v>6</v>
      </c>
      <c r="B20919" t="s">
        <v>7</v>
      </c>
      <c r="C20919" s="1">
        <v>42346</v>
      </c>
      <c r="D20919">
        <v>47</v>
      </c>
      <c r="E20919">
        <v>64</v>
      </c>
      <c r="F20919">
        <v>35</v>
      </c>
    </row>
    <row r="20920" spans="1:6">
      <c r="A20920" t="s">
        <v>6</v>
      </c>
      <c r="B20920" t="s">
        <v>7</v>
      </c>
      <c r="C20920" s="1">
        <v>42347</v>
      </c>
      <c r="D20920">
        <v>51</v>
      </c>
      <c r="E20920">
        <v>59</v>
      </c>
      <c r="F20920">
        <v>44</v>
      </c>
    </row>
    <row r="20921" spans="1:6">
      <c r="A20921" t="s">
        <v>6</v>
      </c>
      <c r="B20921" t="s">
        <v>7</v>
      </c>
      <c r="C20921" s="1">
        <v>42348</v>
      </c>
      <c r="D20921">
        <v>53</v>
      </c>
      <c r="E20921">
        <v>67</v>
      </c>
      <c r="F20921">
        <v>45</v>
      </c>
    </row>
    <row r="20922" spans="1:6">
      <c r="A20922" t="s">
        <v>6</v>
      </c>
      <c r="B20922" t="s">
        <v>7</v>
      </c>
      <c r="C20922" s="1">
        <v>42349</v>
      </c>
      <c r="D20922">
        <v>63</v>
      </c>
      <c r="E20922">
        <v>74</v>
      </c>
      <c r="F20922">
        <v>55</v>
      </c>
    </row>
    <row r="20923" spans="1:6">
      <c r="A20923" t="s">
        <v>6</v>
      </c>
      <c r="B20923" t="s">
        <v>7</v>
      </c>
      <c r="C20923" s="1">
        <v>42350</v>
      </c>
      <c r="D20923">
        <v>66</v>
      </c>
      <c r="E20923">
        <v>73</v>
      </c>
      <c r="F20923">
        <v>59</v>
      </c>
    </row>
    <row r="20924" spans="1:6">
      <c r="A20924" t="s">
        <v>6</v>
      </c>
      <c r="B20924" t="s">
        <v>7</v>
      </c>
      <c r="C20924" s="1">
        <v>42351</v>
      </c>
      <c r="D20924">
        <v>65</v>
      </c>
      <c r="E20924">
        <v>75</v>
      </c>
      <c r="F20924">
        <v>59</v>
      </c>
    </row>
    <row r="20925" spans="1:6">
      <c r="A20925" t="s">
        <v>6</v>
      </c>
      <c r="B20925" t="s">
        <v>7</v>
      </c>
      <c r="C20925" s="1">
        <v>42352</v>
      </c>
      <c r="D20925">
        <v>64</v>
      </c>
      <c r="E20925">
        <v>70</v>
      </c>
      <c r="F20925">
        <v>49</v>
      </c>
    </row>
    <row r="20926" spans="1:6">
      <c r="A20926" t="s">
        <v>6</v>
      </c>
      <c r="B20926" t="s">
        <v>7</v>
      </c>
      <c r="C20926" s="1">
        <v>42353</v>
      </c>
      <c r="D20926">
        <v>54</v>
      </c>
      <c r="E20926">
        <v>70</v>
      </c>
      <c r="F20926">
        <v>43</v>
      </c>
    </row>
    <row r="20927" spans="1:6">
      <c r="A20927" t="s">
        <v>6</v>
      </c>
      <c r="B20927" t="s">
        <v>7</v>
      </c>
      <c r="C20927" s="1">
        <v>42354</v>
      </c>
      <c r="D20927">
        <v>55</v>
      </c>
      <c r="E20927">
        <v>73</v>
      </c>
      <c r="F20927">
        <v>42</v>
      </c>
    </row>
    <row r="20928" spans="1:6">
      <c r="A20928" t="s">
        <v>6</v>
      </c>
      <c r="B20928" t="s">
        <v>7</v>
      </c>
      <c r="C20928" s="1">
        <v>42355</v>
      </c>
      <c r="D20928">
        <v>56</v>
      </c>
      <c r="E20928">
        <v>58</v>
      </c>
      <c r="F20928">
        <v>37</v>
      </c>
    </row>
    <row r="20929" spans="1:6">
      <c r="A20929" t="s">
        <v>6</v>
      </c>
      <c r="B20929" t="s">
        <v>7</v>
      </c>
      <c r="C20929" s="1">
        <v>42356</v>
      </c>
      <c r="D20929">
        <v>38</v>
      </c>
      <c r="E20929">
        <v>43</v>
      </c>
      <c r="F20929">
        <v>27</v>
      </c>
    </row>
    <row r="20930" spans="1:6">
      <c r="A20930" t="s">
        <v>6</v>
      </c>
      <c r="B20930" t="s">
        <v>7</v>
      </c>
      <c r="C20930" s="1">
        <v>42357</v>
      </c>
      <c r="D20930">
        <v>36</v>
      </c>
      <c r="E20930">
        <v>53</v>
      </c>
      <c r="F20930">
        <v>26</v>
      </c>
    </row>
    <row r="20931" spans="1:6">
      <c r="A20931" t="s">
        <v>6</v>
      </c>
      <c r="B20931" t="s">
        <v>7</v>
      </c>
      <c r="C20931" s="1">
        <v>42358</v>
      </c>
      <c r="D20931">
        <v>41</v>
      </c>
      <c r="E20931">
        <v>55</v>
      </c>
      <c r="F20931">
        <v>30</v>
      </c>
    </row>
    <row r="20932" spans="1:6">
      <c r="A20932" t="s">
        <v>6</v>
      </c>
      <c r="B20932" t="s">
        <v>7</v>
      </c>
      <c r="C20932" s="1">
        <v>42359</v>
      </c>
      <c r="D20932">
        <v>52</v>
      </c>
      <c r="E20932">
        <v>62</v>
      </c>
      <c r="F20932">
        <v>49</v>
      </c>
    </row>
    <row r="20933" spans="1:6">
      <c r="A20933" t="s">
        <v>6</v>
      </c>
      <c r="B20933" t="s">
        <v>7</v>
      </c>
      <c r="C20933" s="1">
        <v>42360</v>
      </c>
      <c r="D20933">
        <v>62</v>
      </c>
      <c r="E20933">
        <v>66</v>
      </c>
      <c r="F20933">
        <v>60</v>
      </c>
    </row>
    <row r="20934" spans="1:6">
      <c r="A20934" t="s">
        <v>6</v>
      </c>
      <c r="B20934" t="s">
        <v>7</v>
      </c>
      <c r="C20934" s="1">
        <v>42361</v>
      </c>
      <c r="D20934">
        <v>65</v>
      </c>
      <c r="E20934">
        <v>73</v>
      </c>
      <c r="F20934">
        <v>64</v>
      </c>
    </row>
    <row r="20935" spans="1:6">
      <c r="A20935" t="s">
        <v>6</v>
      </c>
      <c r="B20935" t="s">
        <v>7</v>
      </c>
      <c r="C20935" s="1">
        <v>42362</v>
      </c>
      <c r="D20935">
        <v>69</v>
      </c>
      <c r="E20935">
        <v>76</v>
      </c>
      <c r="F20935">
        <v>60</v>
      </c>
    </row>
    <row r="20936" spans="1:6">
      <c r="A20936" t="s">
        <v>6</v>
      </c>
      <c r="B20936" t="s">
        <v>7</v>
      </c>
      <c r="C20936" s="1">
        <v>42363</v>
      </c>
      <c r="D20936">
        <v>66</v>
      </c>
      <c r="E20936">
        <v>70</v>
      </c>
      <c r="F20936">
        <v>64</v>
      </c>
    </row>
    <row r="20937" spans="1:6">
      <c r="A20937" t="s">
        <v>6</v>
      </c>
      <c r="B20937" t="s">
        <v>7</v>
      </c>
      <c r="C20937" s="1">
        <v>42364</v>
      </c>
      <c r="D20937">
        <v>67</v>
      </c>
      <c r="E20937">
        <v>72</v>
      </c>
      <c r="F20937">
        <v>63</v>
      </c>
    </row>
    <row r="20938" spans="1:6">
      <c r="A20938" t="s">
        <v>6</v>
      </c>
      <c r="B20938" t="s">
        <v>7</v>
      </c>
      <c r="C20938" s="1">
        <v>42365</v>
      </c>
      <c r="D20938">
        <v>71</v>
      </c>
      <c r="E20938">
        <v>77</v>
      </c>
      <c r="F20938">
        <v>68</v>
      </c>
    </row>
    <row r="20939" spans="1:6">
      <c r="A20939" t="s">
        <v>6</v>
      </c>
      <c r="B20939" t="s">
        <v>7</v>
      </c>
      <c r="C20939" s="1">
        <v>42366</v>
      </c>
      <c r="D20939">
        <v>71</v>
      </c>
      <c r="E20939">
        <v>73</v>
      </c>
      <c r="F20939">
        <v>53</v>
      </c>
    </row>
    <row r="20940" spans="1:6">
      <c r="A20940" t="s">
        <v>6</v>
      </c>
      <c r="B20940" t="s">
        <v>7</v>
      </c>
      <c r="C20940" s="1">
        <v>42367</v>
      </c>
      <c r="D20940">
        <v>53</v>
      </c>
      <c r="E20940">
        <v>55</v>
      </c>
      <c r="F20940">
        <v>45</v>
      </c>
    </row>
    <row r="20941" spans="1:6">
      <c r="A20941" t="s">
        <v>6</v>
      </c>
      <c r="B20941" t="s">
        <v>7</v>
      </c>
      <c r="C20941" s="1">
        <v>42368</v>
      </c>
      <c r="D20941">
        <v>52</v>
      </c>
      <c r="E20941">
        <v>60</v>
      </c>
      <c r="F20941">
        <v>49</v>
      </c>
    </row>
    <row r="20942" spans="1:6">
      <c r="A20942" t="s">
        <v>6</v>
      </c>
      <c r="B20942" t="s">
        <v>7</v>
      </c>
      <c r="C20942" s="1">
        <v>42369</v>
      </c>
      <c r="D20942">
        <v>48</v>
      </c>
      <c r="E20942">
        <v>50</v>
      </c>
      <c r="F20942">
        <v>38</v>
      </c>
    </row>
    <row r="20943" spans="1:6">
      <c r="A20943" t="s">
        <v>6</v>
      </c>
      <c r="B20943" t="s">
        <v>7</v>
      </c>
      <c r="C20943" s="1">
        <v>42370</v>
      </c>
      <c r="D20943">
        <v>38</v>
      </c>
      <c r="E20943">
        <v>41</v>
      </c>
      <c r="F20943">
        <v>35</v>
      </c>
    </row>
    <row r="20944" spans="1:6">
      <c r="A20944" t="s">
        <v>6</v>
      </c>
      <c r="B20944" t="s">
        <v>7</v>
      </c>
      <c r="C20944" s="1">
        <v>42371</v>
      </c>
      <c r="D20944">
        <v>37</v>
      </c>
      <c r="E20944">
        <v>49</v>
      </c>
      <c r="F20944">
        <v>30</v>
      </c>
    </row>
    <row r="20945" spans="1:6">
      <c r="A20945" t="s">
        <v>6</v>
      </c>
      <c r="B20945" t="s">
        <v>7</v>
      </c>
      <c r="C20945" s="1">
        <v>42372</v>
      </c>
      <c r="D20945">
        <v>38</v>
      </c>
      <c r="E20945">
        <v>52</v>
      </c>
      <c r="F20945">
        <v>29</v>
      </c>
    </row>
    <row r="20946" spans="1:6">
      <c r="A20946" t="s">
        <v>6</v>
      </c>
      <c r="B20946" t="s">
        <v>7</v>
      </c>
      <c r="C20946" s="1">
        <v>42373</v>
      </c>
      <c r="D20946">
        <v>37</v>
      </c>
      <c r="E20946">
        <v>39</v>
      </c>
      <c r="F20946">
        <v>27</v>
      </c>
    </row>
    <row r="20947" spans="1:6">
      <c r="A20947" t="s">
        <v>6</v>
      </c>
      <c r="B20947" t="s">
        <v>7</v>
      </c>
      <c r="C20947" s="1">
        <v>42374</v>
      </c>
      <c r="D20947">
        <v>33</v>
      </c>
      <c r="E20947">
        <v>46</v>
      </c>
      <c r="F20947">
        <v>23</v>
      </c>
    </row>
    <row r="20948" spans="1:6">
      <c r="A20948" t="s">
        <v>6</v>
      </c>
      <c r="B20948" t="s">
        <v>7</v>
      </c>
      <c r="C20948" s="1">
        <v>42375</v>
      </c>
      <c r="D20948">
        <v>37</v>
      </c>
      <c r="E20948">
        <v>49</v>
      </c>
      <c r="F20948">
        <v>30</v>
      </c>
    </row>
    <row r="20949" spans="1:6">
      <c r="A20949" t="s">
        <v>6</v>
      </c>
      <c r="B20949" t="s">
        <v>7</v>
      </c>
      <c r="C20949" s="1">
        <v>42376</v>
      </c>
      <c r="D20949">
        <v>45</v>
      </c>
      <c r="E20949">
        <v>55</v>
      </c>
      <c r="F20949">
        <v>37</v>
      </c>
    </row>
    <row r="20950" spans="1:6">
      <c r="A20950" t="s">
        <v>6</v>
      </c>
      <c r="B20950" t="s">
        <v>7</v>
      </c>
      <c r="C20950" s="1">
        <v>42377</v>
      </c>
      <c r="D20950">
        <v>54</v>
      </c>
      <c r="E20950">
        <v>60</v>
      </c>
      <c r="F20950">
        <v>51</v>
      </c>
    </row>
    <row r="20951" spans="1:6">
      <c r="A20951" t="s">
        <v>6</v>
      </c>
      <c r="B20951" t="s">
        <v>7</v>
      </c>
      <c r="C20951" s="1">
        <v>42378</v>
      </c>
      <c r="D20951">
        <v>53</v>
      </c>
      <c r="E20951">
        <v>56</v>
      </c>
      <c r="F20951">
        <v>47</v>
      </c>
    </row>
    <row r="20952" spans="1:6">
      <c r="A20952" t="s">
        <v>6</v>
      </c>
      <c r="B20952" t="s">
        <v>7</v>
      </c>
      <c r="C20952" s="1">
        <v>42379</v>
      </c>
      <c r="D20952">
        <v>41</v>
      </c>
      <c r="E20952">
        <v>46</v>
      </c>
      <c r="F20952">
        <v>24</v>
      </c>
    </row>
    <row r="20953" spans="1:6">
      <c r="A20953" t="s">
        <v>6</v>
      </c>
      <c r="B20953" t="s">
        <v>7</v>
      </c>
      <c r="C20953" s="1">
        <v>42380</v>
      </c>
      <c r="D20953">
        <v>27</v>
      </c>
      <c r="E20953">
        <v>42</v>
      </c>
      <c r="F20953">
        <v>18</v>
      </c>
    </row>
    <row r="20954" spans="1:6">
      <c r="A20954" t="s">
        <v>6</v>
      </c>
      <c r="B20954" t="s">
        <v>7</v>
      </c>
      <c r="C20954" s="1">
        <v>42381</v>
      </c>
      <c r="D20954">
        <v>39</v>
      </c>
      <c r="E20954">
        <v>53</v>
      </c>
      <c r="F20954">
        <v>29</v>
      </c>
    </row>
    <row r="20955" spans="1:6">
      <c r="A20955" t="s">
        <v>6</v>
      </c>
      <c r="B20955" t="s">
        <v>7</v>
      </c>
      <c r="C20955" s="1">
        <v>42382</v>
      </c>
      <c r="D20955">
        <v>37</v>
      </c>
      <c r="E20955">
        <v>48</v>
      </c>
      <c r="F20955">
        <v>25</v>
      </c>
    </row>
    <row r="20956" spans="1:6">
      <c r="A20956" t="s">
        <v>6</v>
      </c>
      <c r="B20956" t="s">
        <v>7</v>
      </c>
      <c r="C20956" s="1">
        <v>42383</v>
      </c>
      <c r="D20956">
        <v>43</v>
      </c>
      <c r="E20956">
        <v>61</v>
      </c>
      <c r="F20956">
        <v>29</v>
      </c>
    </row>
    <row r="20957" spans="1:6">
      <c r="A20957" t="s">
        <v>6</v>
      </c>
      <c r="B20957" t="s">
        <v>7</v>
      </c>
      <c r="C20957" s="1">
        <v>42384</v>
      </c>
      <c r="D20957">
        <v>47</v>
      </c>
      <c r="E20957">
        <v>52</v>
      </c>
      <c r="F20957">
        <v>42</v>
      </c>
    </row>
    <row r="20958" spans="1:6">
      <c r="A20958" t="s">
        <v>6</v>
      </c>
      <c r="B20958" t="s">
        <v>7</v>
      </c>
      <c r="C20958" s="1">
        <v>42385</v>
      </c>
      <c r="D20958">
        <v>44</v>
      </c>
      <c r="E20958">
        <v>47</v>
      </c>
      <c r="F20958">
        <v>33</v>
      </c>
    </row>
    <row r="20959" spans="1:6">
      <c r="A20959" t="s">
        <v>6</v>
      </c>
      <c r="B20959" t="s">
        <v>7</v>
      </c>
      <c r="C20959" s="1">
        <v>42386</v>
      </c>
      <c r="D20959">
        <v>38</v>
      </c>
      <c r="E20959">
        <v>45</v>
      </c>
      <c r="F20959">
        <v>30</v>
      </c>
    </row>
    <row r="20960" spans="1:6">
      <c r="A20960" t="s">
        <v>6</v>
      </c>
      <c r="B20960" t="s">
        <v>7</v>
      </c>
      <c r="C20960" s="1">
        <v>42387</v>
      </c>
      <c r="D20960">
        <v>29</v>
      </c>
      <c r="E20960">
        <v>33</v>
      </c>
      <c r="F20960">
        <v>19</v>
      </c>
    </row>
    <row r="20961" spans="1:6">
      <c r="A20961" t="s">
        <v>6</v>
      </c>
      <c r="B20961" t="s">
        <v>7</v>
      </c>
      <c r="C20961" s="1">
        <v>42388</v>
      </c>
      <c r="D20961">
        <v>24</v>
      </c>
      <c r="E20961">
        <v>34</v>
      </c>
      <c r="F20961">
        <v>16</v>
      </c>
    </row>
    <row r="20962" spans="1:6">
      <c r="A20962" t="s">
        <v>6</v>
      </c>
      <c r="B20962" t="s">
        <v>7</v>
      </c>
      <c r="C20962" s="1">
        <v>42389</v>
      </c>
      <c r="D20962">
        <v>36</v>
      </c>
      <c r="E20962">
        <v>40</v>
      </c>
      <c r="F20962">
        <v>33</v>
      </c>
    </row>
    <row r="20963" spans="1:6">
      <c r="A20963" t="s">
        <v>6</v>
      </c>
      <c r="B20963" t="s">
        <v>7</v>
      </c>
      <c r="C20963" s="1">
        <v>42390</v>
      </c>
      <c r="D20963">
        <v>40</v>
      </c>
      <c r="E20963">
        <v>44</v>
      </c>
      <c r="F20963">
        <v>39</v>
      </c>
    </row>
    <row r="20964" spans="1:6">
      <c r="A20964" t="s">
        <v>6</v>
      </c>
      <c r="B20964" t="s">
        <v>7</v>
      </c>
      <c r="C20964" s="1">
        <v>42391</v>
      </c>
      <c r="D20964">
        <v>42</v>
      </c>
      <c r="E20964">
        <v>48</v>
      </c>
      <c r="F20964">
        <v>28</v>
      </c>
    </row>
    <row r="20965" spans="1:6">
      <c r="A20965" t="s">
        <v>6</v>
      </c>
      <c r="B20965" t="s">
        <v>7</v>
      </c>
      <c r="C20965" s="1">
        <v>42392</v>
      </c>
      <c r="D20965">
        <v>30</v>
      </c>
      <c r="E20965">
        <v>34</v>
      </c>
      <c r="F20965">
        <v>23</v>
      </c>
    </row>
    <row r="20966" spans="1:6">
      <c r="A20966" t="s">
        <v>6</v>
      </c>
      <c r="B20966" t="s">
        <v>7</v>
      </c>
      <c r="C20966" s="1">
        <v>42393</v>
      </c>
      <c r="D20966">
        <v>29</v>
      </c>
      <c r="E20966">
        <v>47</v>
      </c>
      <c r="F20966">
        <v>20</v>
      </c>
    </row>
    <row r="20967" spans="1:6">
      <c r="A20967" t="s">
        <v>6</v>
      </c>
      <c r="B20967" t="s">
        <v>7</v>
      </c>
      <c r="C20967" s="1">
        <v>42394</v>
      </c>
      <c r="D20967">
        <v>42</v>
      </c>
      <c r="E20967">
        <v>60</v>
      </c>
      <c r="F20967">
        <v>31</v>
      </c>
    </row>
    <row r="20968" spans="1:6">
      <c r="A20968" t="s">
        <v>6</v>
      </c>
      <c r="B20968" t="s">
        <v>7</v>
      </c>
      <c r="C20968" s="1">
        <v>42395</v>
      </c>
      <c r="D20968">
        <v>53</v>
      </c>
      <c r="E20968">
        <v>57</v>
      </c>
      <c r="F20968">
        <v>38</v>
      </c>
    </row>
    <row r="20969" spans="1:6">
      <c r="A20969" t="s">
        <v>6</v>
      </c>
      <c r="B20969" t="s">
        <v>7</v>
      </c>
      <c r="C20969" s="1">
        <v>42396</v>
      </c>
      <c r="D20969">
        <v>39</v>
      </c>
      <c r="E20969">
        <v>46</v>
      </c>
      <c r="F20969">
        <v>31</v>
      </c>
    </row>
    <row r="20970" spans="1:6">
      <c r="A20970" t="s">
        <v>6</v>
      </c>
      <c r="B20970" t="s">
        <v>7</v>
      </c>
      <c r="C20970" s="1">
        <v>42397</v>
      </c>
      <c r="D20970">
        <v>37</v>
      </c>
      <c r="E20970">
        <v>54</v>
      </c>
      <c r="F20970">
        <v>26</v>
      </c>
    </row>
    <row r="20971" spans="1:6">
      <c r="A20971" t="s">
        <v>6</v>
      </c>
      <c r="B20971" t="s">
        <v>7</v>
      </c>
      <c r="C20971" s="1">
        <v>42398</v>
      </c>
      <c r="D20971">
        <v>42</v>
      </c>
      <c r="E20971">
        <v>54</v>
      </c>
      <c r="F20971">
        <v>34</v>
      </c>
    </row>
    <row r="20972" spans="1:6">
      <c r="A20972" t="s">
        <v>6</v>
      </c>
      <c r="B20972" t="s">
        <v>7</v>
      </c>
      <c r="C20972" s="1">
        <v>42399</v>
      </c>
      <c r="D20972">
        <v>47</v>
      </c>
      <c r="E20972">
        <v>68</v>
      </c>
      <c r="F20972">
        <v>33</v>
      </c>
    </row>
    <row r="20973" spans="1:6">
      <c r="A20973" t="s">
        <v>6</v>
      </c>
      <c r="B20973" t="s">
        <v>7</v>
      </c>
      <c r="C20973" s="1">
        <v>42400</v>
      </c>
      <c r="D20973">
        <v>59</v>
      </c>
      <c r="E20973">
        <v>69</v>
      </c>
      <c r="F20973">
        <v>51</v>
      </c>
    </row>
    <row r="20974" spans="1:6">
      <c r="A20974" t="s">
        <v>6</v>
      </c>
      <c r="B20974" t="s">
        <v>7</v>
      </c>
      <c r="C20974" s="1">
        <v>42401</v>
      </c>
      <c r="D20974">
        <v>63</v>
      </c>
      <c r="E20974">
        <v>70</v>
      </c>
      <c r="F20974">
        <v>52</v>
      </c>
    </row>
    <row r="20975" spans="1:6">
      <c r="A20975" t="s">
        <v>6</v>
      </c>
      <c r="B20975" t="s">
        <v>7</v>
      </c>
      <c r="C20975" s="1">
        <v>42402</v>
      </c>
      <c r="D20975">
        <v>63</v>
      </c>
      <c r="E20975">
        <v>77</v>
      </c>
      <c r="F20975">
        <v>54</v>
      </c>
    </row>
    <row r="20976" spans="1:6">
      <c r="A20976" t="s">
        <v>6</v>
      </c>
      <c r="B20976" t="s">
        <v>7</v>
      </c>
      <c r="C20976" s="1">
        <v>42403</v>
      </c>
      <c r="D20976">
        <v>60</v>
      </c>
      <c r="E20976">
        <v>68</v>
      </c>
      <c r="F20976">
        <v>39</v>
      </c>
    </row>
    <row r="20977" spans="1:6">
      <c r="A20977" t="s">
        <v>6</v>
      </c>
      <c r="B20977" t="s">
        <v>7</v>
      </c>
      <c r="C20977" s="1">
        <v>42404</v>
      </c>
      <c r="D20977">
        <v>42</v>
      </c>
      <c r="E20977">
        <v>48</v>
      </c>
      <c r="F20977">
        <v>32</v>
      </c>
    </row>
    <row r="20978" spans="1:6">
      <c r="A20978" t="s">
        <v>6</v>
      </c>
      <c r="B20978" t="s">
        <v>7</v>
      </c>
      <c r="C20978" s="1">
        <v>42405</v>
      </c>
      <c r="D20978">
        <v>37</v>
      </c>
      <c r="E20978">
        <v>50</v>
      </c>
      <c r="F20978">
        <v>25</v>
      </c>
    </row>
    <row r="20979" spans="1:6">
      <c r="A20979" t="s">
        <v>6</v>
      </c>
      <c r="B20979" t="s">
        <v>7</v>
      </c>
      <c r="C20979" s="1">
        <v>42406</v>
      </c>
      <c r="D20979">
        <v>39</v>
      </c>
      <c r="E20979">
        <v>51</v>
      </c>
      <c r="F20979">
        <v>30</v>
      </c>
    </row>
    <row r="20980" spans="1:6">
      <c r="A20980" t="s">
        <v>6</v>
      </c>
      <c r="B20980" t="s">
        <v>7</v>
      </c>
      <c r="C20980" s="1">
        <v>42407</v>
      </c>
      <c r="D20980">
        <v>40</v>
      </c>
      <c r="E20980">
        <v>57</v>
      </c>
      <c r="F20980">
        <v>28</v>
      </c>
    </row>
    <row r="20981" spans="1:6">
      <c r="A20981" t="s">
        <v>6</v>
      </c>
      <c r="B20981" t="s">
        <v>7</v>
      </c>
      <c r="C20981" s="1">
        <v>42408</v>
      </c>
      <c r="D20981">
        <v>44</v>
      </c>
      <c r="E20981">
        <v>49</v>
      </c>
      <c r="F20981">
        <v>34</v>
      </c>
    </row>
    <row r="20982" spans="1:6">
      <c r="A20982" t="s">
        <v>6</v>
      </c>
      <c r="B20982" t="s">
        <v>7</v>
      </c>
      <c r="C20982" s="1">
        <v>42409</v>
      </c>
      <c r="D20982">
        <v>33</v>
      </c>
      <c r="E20982">
        <v>34</v>
      </c>
      <c r="F20982">
        <v>24</v>
      </c>
    </row>
    <row r="20983" spans="1:6">
      <c r="A20983" t="s">
        <v>6</v>
      </c>
      <c r="B20983" t="s">
        <v>7</v>
      </c>
      <c r="C20983" s="1">
        <v>42410</v>
      </c>
      <c r="D20983">
        <v>27</v>
      </c>
      <c r="E20983">
        <v>36</v>
      </c>
      <c r="F20983">
        <v>20</v>
      </c>
    </row>
    <row r="20984" spans="1:6">
      <c r="A20984" t="s">
        <v>6</v>
      </c>
      <c r="B20984" t="s">
        <v>7</v>
      </c>
      <c r="C20984" s="1">
        <v>42411</v>
      </c>
      <c r="D20984">
        <v>35</v>
      </c>
      <c r="E20984">
        <v>54</v>
      </c>
      <c r="F20984">
        <v>25</v>
      </c>
    </row>
    <row r="20985" spans="1:6">
      <c r="A20985" t="s">
        <v>6</v>
      </c>
      <c r="B20985" t="s">
        <v>7</v>
      </c>
      <c r="C20985" s="1">
        <v>42412</v>
      </c>
      <c r="D20985">
        <v>44</v>
      </c>
      <c r="E20985">
        <v>58</v>
      </c>
      <c r="F20985">
        <v>34</v>
      </c>
    </row>
    <row r="20986" spans="1:6">
      <c r="A20986" t="s">
        <v>6</v>
      </c>
      <c r="B20986" t="s">
        <v>7</v>
      </c>
      <c r="C20986" s="1">
        <v>42413</v>
      </c>
      <c r="D20986">
        <v>34</v>
      </c>
      <c r="E20986">
        <v>39</v>
      </c>
      <c r="F20986">
        <v>25</v>
      </c>
    </row>
    <row r="20987" spans="1:6">
      <c r="A20987" t="s">
        <v>6</v>
      </c>
      <c r="B20987" t="s">
        <v>7</v>
      </c>
      <c r="C20987" s="1">
        <v>42414</v>
      </c>
      <c r="D20987">
        <v>33</v>
      </c>
      <c r="E20987">
        <v>50</v>
      </c>
      <c r="F20987">
        <v>23</v>
      </c>
    </row>
    <row r="20988" spans="1:6">
      <c r="A20988" t="s">
        <v>6</v>
      </c>
      <c r="B20988" t="s">
        <v>7</v>
      </c>
      <c r="C20988" s="1">
        <v>42415</v>
      </c>
      <c r="D20988">
        <v>47</v>
      </c>
      <c r="E20988">
        <v>50</v>
      </c>
      <c r="F20988">
        <v>42</v>
      </c>
    </row>
    <row r="20989" spans="1:6">
      <c r="A20989" t="s">
        <v>6</v>
      </c>
      <c r="B20989" t="s">
        <v>7</v>
      </c>
      <c r="C20989" s="1">
        <v>42416</v>
      </c>
      <c r="D20989">
        <v>46</v>
      </c>
      <c r="E20989">
        <v>52</v>
      </c>
      <c r="F20989">
        <v>40</v>
      </c>
    </row>
    <row r="20990" spans="1:6">
      <c r="A20990" t="s">
        <v>6</v>
      </c>
      <c r="B20990" t="s">
        <v>7</v>
      </c>
      <c r="C20990" s="1">
        <v>42417</v>
      </c>
      <c r="D20990">
        <v>44</v>
      </c>
      <c r="E20990">
        <v>49</v>
      </c>
      <c r="F20990">
        <v>33</v>
      </c>
    </row>
    <row r="20991" spans="1:6">
      <c r="A20991" t="s">
        <v>6</v>
      </c>
      <c r="B20991" t="s">
        <v>7</v>
      </c>
      <c r="C20991" s="1">
        <v>42418</v>
      </c>
      <c r="D20991">
        <v>43</v>
      </c>
      <c r="E20991">
        <v>63</v>
      </c>
      <c r="F20991">
        <v>31</v>
      </c>
    </row>
    <row r="20992" spans="1:6">
      <c r="A20992" t="s">
        <v>6</v>
      </c>
      <c r="B20992" t="s">
        <v>7</v>
      </c>
      <c r="C20992" s="1">
        <v>42419</v>
      </c>
      <c r="D20992">
        <v>55</v>
      </c>
      <c r="E20992">
        <v>70</v>
      </c>
      <c r="F20992">
        <v>46</v>
      </c>
    </row>
    <row r="20993" spans="1:6">
      <c r="A20993" t="s">
        <v>6</v>
      </c>
      <c r="B20993" t="s">
        <v>7</v>
      </c>
      <c r="C20993" s="1">
        <v>42420</v>
      </c>
      <c r="D20993">
        <v>61</v>
      </c>
      <c r="E20993">
        <v>65</v>
      </c>
      <c r="F20993">
        <v>56</v>
      </c>
    </row>
    <row r="20994" spans="1:6">
      <c r="A20994" t="s">
        <v>6</v>
      </c>
      <c r="B20994" t="s">
        <v>7</v>
      </c>
      <c r="C20994" s="1">
        <v>42421</v>
      </c>
      <c r="D20994">
        <v>61</v>
      </c>
      <c r="E20994">
        <v>63</v>
      </c>
      <c r="F20994">
        <v>56</v>
      </c>
    </row>
    <row r="20995" spans="1:6">
      <c r="A20995" t="s">
        <v>6</v>
      </c>
      <c r="B20995" t="s">
        <v>7</v>
      </c>
      <c r="C20995" s="1">
        <v>42422</v>
      </c>
      <c r="D20995">
        <v>59</v>
      </c>
      <c r="E20995">
        <v>62</v>
      </c>
      <c r="F20995">
        <v>52</v>
      </c>
    </row>
    <row r="20996" spans="1:6">
      <c r="A20996" t="s">
        <v>6</v>
      </c>
      <c r="B20996" t="s">
        <v>7</v>
      </c>
      <c r="C20996" s="1">
        <v>42423</v>
      </c>
      <c r="D20996">
        <v>56</v>
      </c>
      <c r="E20996">
        <v>64</v>
      </c>
      <c r="F20996">
        <v>52</v>
      </c>
    </row>
    <row r="20997" spans="1:6">
      <c r="A20997" t="s">
        <v>6</v>
      </c>
      <c r="B20997" t="s">
        <v>7</v>
      </c>
      <c r="C20997" s="1">
        <v>42424</v>
      </c>
      <c r="D20997">
        <v>52</v>
      </c>
      <c r="E20997">
        <v>64</v>
      </c>
      <c r="F20997">
        <v>40</v>
      </c>
    </row>
    <row r="20998" spans="1:6">
      <c r="A20998" t="s">
        <v>6</v>
      </c>
      <c r="B20998" t="s">
        <v>7</v>
      </c>
      <c r="C20998" s="1">
        <v>42425</v>
      </c>
      <c r="D20998">
        <v>43</v>
      </c>
      <c r="E20998">
        <v>48</v>
      </c>
      <c r="F20998">
        <v>38</v>
      </c>
    </row>
    <row r="20999" spans="1:6">
      <c r="A20999" t="s">
        <v>6</v>
      </c>
      <c r="B20999" t="s">
        <v>7</v>
      </c>
      <c r="C20999" s="1">
        <v>42426</v>
      </c>
      <c r="D20999">
        <v>41</v>
      </c>
      <c r="E20999">
        <v>51</v>
      </c>
      <c r="F20999">
        <v>31</v>
      </c>
    </row>
    <row r="21000" spans="1:6">
      <c r="A21000" t="s">
        <v>6</v>
      </c>
      <c r="B21000" t="s">
        <v>7</v>
      </c>
      <c r="C21000" s="1">
        <v>42427</v>
      </c>
      <c r="D21000">
        <v>43</v>
      </c>
      <c r="E21000">
        <v>61</v>
      </c>
      <c r="F21000">
        <v>30</v>
      </c>
    </row>
    <row r="21001" spans="1:6">
      <c r="A21001" t="s">
        <v>6</v>
      </c>
      <c r="B21001" t="s">
        <v>7</v>
      </c>
      <c r="C21001" s="1">
        <v>42428</v>
      </c>
      <c r="D21001">
        <v>52</v>
      </c>
      <c r="E21001">
        <v>69</v>
      </c>
      <c r="F21001">
        <v>36</v>
      </c>
    </row>
    <row r="21002" spans="1:6">
      <c r="A21002" t="s">
        <v>6</v>
      </c>
      <c r="B21002" t="s">
        <v>7</v>
      </c>
      <c r="C21002" s="1">
        <v>42429</v>
      </c>
      <c r="D21002">
        <v>61</v>
      </c>
      <c r="E21002">
        <v>72</v>
      </c>
      <c r="F21002">
        <v>49</v>
      </c>
    </row>
    <row r="21003" spans="1:6">
      <c r="A21003" t="s">
        <v>6</v>
      </c>
      <c r="B21003" t="s">
        <v>7</v>
      </c>
      <c r="C21003" s="1">
        <v>42430</v>
      </c>
      <c r="D21003">
        <v>57</v>
      </c>
      <c r="E21003">
        <v>68</v>
      </c>
      <c r="F21003">
        <v>42</v>
      </c>
    </row>
    <row r="21004" spans="1:6">
      <c r="A21004" t="s">
        <v>6</v>
      </c>
      <c r="B21004" t="s">
        <v>7</v>
      </c>
      <c r="C21004" s="1">
        <v>42431</v>
      </c>
      <c r="D21004">
        <v>43</v>
      </c>
      <c r="E21004">
        <v>51</v>
      </c>
      <c r="F21004">
        <v>34</v>
      </c>
    </row>
    <row r="21005" spans="1:6">
      <c r="A21005" t="s">
        <v>6</v>
      </c>
      <c r="B21005" t="s">
        <v>7</v>
      </c>
      <c r="C21005" s="1">
        <v>42432</v>
      </c>
      <c r="D21005">
        <v>43</v>
      </c>
      <c r="E21005">
        <v>45</v>
      </c>
      <c r="F21005">
        <v>37</v>
      </c>
    </row>
    <row r="21006" spans="1:6">
      <c r="A21006" t="s">
        <v>6</v>
      </c>
      <c r="B21006" t="s">
        <v>7</v>
      </c>
      <c r="C21006" s="1">
        <v>42433</v>
      </c>
      <c r="D21006">
        <v>47</v>
      </c>
      <c r="E21006">
        <v>54</v>
      </c>
      <c r="F21006">
        <v>38</v>
      </c>
    </row>
    <row r="21007" spans="1:6">
      <c r="A21007" t="s">
        <v>6</v>
      </c>
      <c r="B21007" t="s">
        <v>7</v>
      </c>
      <c r="C21007" s="1">
        <v>42434</v>
      </c>
      <c r="D21007">
        <v>46</v>
      </c>
      <c r="E21007">
        <v>65</v>
      </c>
      <c r="F21007">
        <v>32</v>
      </c>
    </row>
    <row r="21008" spans="1:6">
      <c r="A21008" t="s">
        <v>6</v>
      </c>
      <c r="B21008" t="s">
        <v>7</v>
      </c>
      <c r="C21008" s="1">
        <v>42435</v>
      </c>
      <c r="D21008">
        <v>52</v>
      </c>
      <c r="E21008">
        <v>66</v>
      </c>
      <c r="F21008">
        <v>36</v>
      </c>
    </row>
    <row r="21009" spans="1:6">
      <c r="A21009" t="s">
        <v>6</v>
      </c>
      <c r="B21009" t="s">
        <v>7</v>
      </c>
      <c r="C21009" s="1">
        <v>42436</v>
      </c>
      <c r="D21009">
        <v>58</v>
      </c>
      <c r="E21009">
        <v>73</v>
      </c>
      <c r="F21009">
        <v>47</v>
      </c>
    </row>
    <row r="21010" spans="1:6">
      <c r="A21010" t="s">
        <v>6</v>
      </c>
      <c r="B21010" t="s">
        <v>7</v>
      </c>
      <c r="C21010" s="1">
        <v>42437</v>
      </c>
      <c r="D21010">
        <v>63</v>
      </c>
      <c r="E21010">
        <v>76</v>
      </c>
      <c r="F21010">
        <v>51</v>
      </c>
    </row>
    <row r="21011" spans="1:6">
      <c r="A21011" t="s">
        <v>6</v>
      </c>
      <c r="B21011" t="s">
        <v>7</v>
      </c>
      <c r="C21011" s="1">
        <v>42438</v>
      </c>
      <c r="D21011">
        <v>67</v>
      </c>
      <c r="E21011">
        <v>80</v>
      </c>
      <c r="F21011">
        <v>57</v>
      </c>
    </row>
    <row r="21012" spans="1:6">
      <c r="A21012" t="s">
        <v>6</v>
      </c>
      <c r="B21012" t="s">
        <v>7</v>
      </c>
      <c r="C21012" s="1">
        <v>42439</v>
      </c>
      <c r="D21012">
        <v>71</v>
      </c>
      <c r="E21012">
        <v>78</v>
      </c>
      <c r="F21012">
        <v>65</v>
      </c>
    </row>
    <row r="21013" spans="1:6">
      <c r="A21013" t="s">
        <v>6</v>
      </c>
      <c r="B21013" t="s">
        <v>7</v>
      </c>
      <c r="C21013" s="1">
        <v>42440</v>
      </c>
      <c r="D21013">
        <v>67</v>
      </c>
      <c r="E21013">
        <v>74</v>
      </c>
      <c r="F21013">
        <v>62</v>
      </c>
    </row>
    <row r="21014" spans="1:6">
      <c r="A21014" t="s">
        <v>6</v>
      </c>
      <c r="B21014" t="s">
        <v>7</v>
      </c>
      <c r="C21014" s="1">
        <v>42441</v>
      </c>
      <c r="D21014">
        <v>67</v>
      </c>
      <c r="E21014">
        <v>75</v>
      </c>
      <c r="F21014">
        <v>60</v>
      </c>
    </row>
    <row r="21015" spans="1:6">
      <c r="A21015" t="s">
        <v>6</v>
      </c>
      <c r="B21015" t="s">
        <v>7</v>
      </c>
      <c r="C21015" s="1">
        <v>42442</v>
      </c>
      <c r="D21015">
        <v>65</v>
      </c>
      <c r="E21015">
        <v>74</v>
      </c>
      <c r="F21015">
        <v>57</v>
      </c>
    </row>
    <row r="21016" spans="1:6">
      <c r="A21016" t="s">
        <v>6</v>
      </c>
      <c r="B21016" t="s">
        <v>7</v>
      </c>
      <c r="C21016" s="1">
        <v>42443</v>
      </c>
      <c r="D21016">
        <v>65</v>
      </c>
      <c r="E21016">
        <v>75</v>
      </c>
      <c r="F21016">
        <v>56</v>
      </c>
    </row>
    <row r="21017" spans="1:6">
      <c r="A21017" t="s">
        <v>6</v>
      </c>
      <c r="B21017" t="s">
        <v>7</v>
      </c>
      <c r="C21017" s="1">
        <v>42444</v>
      </c>
      <c r="D21017">
        <v>66</v>
      </c>
      <c r="E21017">
        <v>85</v>
      </c>
      <c r="F21017">
        <v>52</v>
      </c>
    </row>
    <row r="21018" spans="1:6">
      <c r="A21018" t="s">
        <v>6</v>
      </c>
      <c r="B21018" t="s">
        <v>7</v>
      </c>
      <c r="C21018" s="1">
        <v>42445</v>
      </c>
      <c r="D21018">
        <v>71</v>
      </c>
      <c r="E21018">
        <v>76</v>
      </c>
      <c r="F21018">
        <v>50</v>
      </c>
    </row>
    <row r="21019" spans="1:6">
      <c r="A21019" t="s">
        <v>6</v>
      </c>
      <c r="B21019" t="s">
        <v>7</v>
      </c>
      <c r="C21019" s="1">
        <v>42446</v>
      </c>
      <c r="D21019">
        <v>60</v>
      </c>
      <c r="E21019">
        <v>74</v>
      </c>
      <c r="F21019">
        <v>47</v>
      </c>
    </row>
    <row r="21020" spans="1:6">
      <c r="A21020" t="s">
        <v>6</v>
      </c>
      <c r="B21020" t="s">
        <v>7</v>
      </c>
      <c r="C21020" s="1">
        <v>42447</v>
      </c>
      <c r="D21020">
        <v>61</v>
      </c>
      <c r="E21020">
        <v>74</v>
      </c>
      <c r="F21020">
        <v>45</v>
      </c>
    </row>
    <row r="21021" spans="1:6">
      <c r="A21021" t="s">
        <v>6</v>
      </c>
      <c r="B21021" t="s">
        <v>7</v>
      </c>
      <c r="C21021" s="1">
        <v>42448</v>
      </c>
      <c r="D21021">
        <v>60</v>
      </c>
      <c r="E21021">
        <v>65</v>
      </c>
      <c r="F21021">
        <v>42</v>
      </c>
    </row>
    <row r="21022" spans="1:6">
      <c r="A21022" t="s">
        <v>6</v>
      </c>
      <c r="B21022" t="s">
        <v>7</v>
      </c>
      <c r="C21022" s="1">
        <v>42449</v>
      </c>
      <c r="D21022">
        <v>45</v>
      </c>
      <c r="E21022">
        <v>52</v>
      </c>
      <c r="F21022">
        <v>35</v>
      </c>
    </row>
    <row r="21023" spans="1:6">
      <c r="A21023" t="s">
        <v>6</v>
      </c>
      <c r="B21023" t="s">
        <v>7</v>
      </c>
      <c r="C21023" s="1">
        <v>42450</v>
      </c>
      <c r="D21023">
        <v>43</v>
      </c>
      <c r="E21023">
        <v>57</v>
      </c>
      <c r="F21023">
        <v>33</v>
      </c>
    </row>
    <row r="21024" spans="1:6">
      <c r="A21024" t="s">
        <v>6</v>
      </c>
      <c r="B21024" t="s">
        <v>7</v>
      </c>
      <c r="C21024" s="1">
        <v>42451</v>
      </c>
      <c r="D21024">
        <v>50</v>
      </c>
      <c r="E21024">
        <v>69</v>
      </c>
      <c r="F21024">
        <v>33</v>
      </c>
    </row>
    <row r="21025" spans="1:6">
      <c r="A21025" t="s">
        <v>6</v>
      </c>
      <c r="B21025" t="s">
        <v>7</v>
      </c>
      <c r="C21025" s="1">
        <v>42452</v>
      </c>
      <c r="D21025">
        <v>61</v>
      </c>
      <c r="E21025">
        <v>74</v>
      </c>
      <c r="F21025">
        <v>52</v>
      </c>
    </row>
    <row r="21026" spans="1:6">
      <c r="A21026" t="s">
        <v>6</v>
      </c>
      <c r="B21026" t="s">
        <v>7</v>
      </c>
      <c r="C21026" s="1">
        <v>42453</v>
      </c>
      <c r="D21026">
        <v>64</v>
      </c>
      <c r="E21026">
        <v>66</v>
      </c>
      <c r="F21026">
        <v>55</v>
      </c>
    </row>
    <row r="21027" spans="1:6">
      <c r="A21027" t="s">
        <v>6</v>
      </c>
      <c r="B21027" t="s">
        <v>7</v>
      </c>
      <c r="C21027" s="1">
        <v>42454</v>
      </c>
      <c r="D21027">
        <v>55</v>
      </c>
      <c r="E21027">
        <v>61</v>
      </c>
      <c r="F21027">
        <v>43</v>
      </c>
    </row>
    <row r="21028" spans="1:6">
      <c r="A21028" t="s">
        <v>6</v>
      </c>
      <c r="B21028" t="s">
        <v>7</v>
      </c>
      <c r="C21028" s="1">
        <v>42455</v>
      </c>
      <c r="D21028">
        <v>55</v>
      </c>
      <c r="E21028">
        <v>77</v>
      </c>
      <c r="F21028">
        <v>38</v>
      </c>
    </row>
    <row r="21029" spans="1:6">
      <c r="A21029" t="s">
        <v>6</v>
      </c>
      <c r="B21029" t="s">
        <v>7</v>
      </c>
      <c r="C21029" s="1">
        <v>42456</v>
      </c>
      <c r="D21029">
        <v>66</v>
      </c>
      <c r="E21029">
        <v>69</v>
      </c>
      <c r="F21029">
        <v>62</v>
      </c>
    </row>
    <row r="21030" spans="1:6">
      <c r="A21030" t="s">
        <v>6</v>
      </c>
      <c r="B21030" t="s">
        <v>7</v>
      </c>
      <c r="C21030" s="1">
        <v>42457</v>
      </c>
      <c r="D21030">
        <v>60</v>
      </c>
      <c r="E21030">
        <v>67</v>
      </c>
      <c r="F21030">
        <v>48</v>
      </c>
    </row>
    <row r="21031" spans="1:6">
      <c r="A21031" t="s">
        <v>6</v>
      </c>
      <c r="B21031" t="s">
        <v>7</v>
      </c>
      <c r="C21031" s="1">
        <v>42458</v>
      </c>
      <c r="D21031">
        <v>56</v>
      </c>
      <c r="E21031">
        <v>71</v>
      </c>
      <c r="F21031">
        <v>40</v>
      </c>
    </row>
    <row r="21032" spans="1:6">
      <c r="A21032" t="s">
        <v>6</v>
      </c>
      <c r="B21032" t="s">
        <v>7</v>
      </c>
      <c r="C21032" s="1">
        <v>42459</v>
      </c>
      <c r="D21032">
        <v>61</v>
      </c>
      <c r="E21032">
        <v>78</v>
      </c>
      <c r="F21032">
        <v>46</v>
      </c>
    </row>
    <row r="21033" spans="1:6">
      <c r="A21033" t="s">
        <v>6</v>
      </c>
      <c r="B21033" t="s">
        <v>7</v>
      </c>
      <c r="C21033" s="1">
        <v>42460</v>
      </c>
      <c r="D21033">
        <v>66</v>
      </c>
      <c r="E21033">
        <v>72</v>
      </c>
      <c r="F21033">
        <v>57</v>
      </c>
    </row>
    <row r="21034" spans="1:6">
      <c r="A21034" t="s">
        <v>6</v>
      </c>
      <c r="B21034" t="s">
        <v>7</v>
      </c>
      <c r="C21034" s="1">
        <v>42461</v>
      </c>
      <c r="D21034">
        <v>65</v>
      </c>
      <c r="E21034">
        <v>69</v>
      </c>
      <c r="F21034">
        <v>52</v>
      </c>
    </row>
    <row r="21035" spans="1:6">
      <c r="A21035" t="s">
        <v>6</v>
      </c>
      <c r="B21035" t="s">
        <v>7</v>
      </c>
      <c r="C21035" s="1">
        <v>42462</v>
      </c>
      <c r="D21035">
        <v>56</v>
      </c>
      <c r="E21035">
        <v>63</v>
      </c>
      <c r="F21035">
        <v>47</v>
      </c>
    </row>
    <row r="21036" spans="1:6">
      <c r="A21036" t="s">
        <v>6</v>
      </c>
      <c r="B21036" t="s">
        <v>7</v>
      </c>
      <c r="C21036" s="1">
        <v>42463</v>
      </c>
      <c r="D21036">
        <v>54</v>
      </c>
      <c r="E21036">
        <v>67</v>
      </c>
      <c r="F21036">
        <v>42</v>
      </c>
    </row>
    <row r="21037" spans="1:6">
      <c r="A21037" t="s">
        <v>6</v>
      </c>
      <c r="B21037" t="s">
        <v>7</v>
      </c>
      <c r="C21037" s="1">
        <v>42464</v>
      </c>
      <c r="D21037">
        <v>60</v>
      </c>
      <c r="E21037">
        <v>80</v>
      </c>
      <c r="F21037">
        <v>44</v>
      </c>
    </row>
    <row r="21038" spans="1:6">
      <c r="A21038" t="s">
        <v>6</v>
      </c>
      <c r="B21038" t="s">
        <v>7</v>
      </c>
      <c r="C21038" s="1">
        <v>42465</v>
      </c>
      <c r="D21038">
        <v>59</v>
      </c>
      <c r="E21038">
        <v>67</v>
      </c>
      <c r="F21038">
        <v>44</v>
      </c>
    </row>
    <row r="21039" spans="1:6">
      <c r="A21039" t="s">
        <v>6</v>
      </c>
      <c r="B21039" t="s">
        <v>7</v>
      </c>
      <c r="C21039" s="1">
        <v>42466</v>
      </c>
      <c r="D21039">
        <v>56</v>
      </c>
      <c r="E21039">
        <v>74</v>
      </c>
      <c r="F21039">
        <v>42</v>
      </c>
    </row>
    <row r="21040" spans="1:6">
      <c r="A21040" t="s">
        <v>6</v>
      </c>
      <c r="B21040" t="s">
        <v>7</v>
      </c>
      <c r="C21040" s="1">
        <v>42467</v>
      </c>
      <c r="D21040">
        <v>57</v>
      </c>
      <c r="E21040">
        <v>71</v>
      </c>
      <c r="F21040">
        <v>45</v>
      </c>
    </row>
    <row r="21041" spans="1:6">
      <c r="A21041" t="s">
        <v>6</v>
      </c>
      <c r="B21041" t="s">
        <v>7</v>
      </c>
      <c r="C21041" s="1">
        <v>42468</v>
      </c>
      <c r="D21041">
        <v>54</v>
      </c>
      <c r="E21041">
        <v>63</v>
      </c>
      <c r="F21041">
        <v>44</v>
      </c>
    </row>
    <row r="21042" spans="1:6">
      <c r="A21042" t="s">
        <v>6</v>
      </c>
      <c r="B21042" t="s">
        <v>7</v>
      </c>
      <c r="C21042" s="1">
        <v>42469</v>
      </c>
      <c r="D21042">
        <v>50</v>
      </c>
      <c r="E21042">
        <v>60</v>
      </c>
      <c r="F21042">
        <v>40</v>
      </c>
    </row>
    <row r="21043" spans="1:6">
      <c r="A21043" t="s">
        <v>6</v>
      </c>
      <c r="B21043" t="s">
        <v>7</v>
      </c>
      <c r="C21043" s="1">
        <v>42470</v>
      </c>
      <c r="D21043">
        <v>54</v>
      </c>
      <c r="E21043">
        <v>75</v>
      </c>
      <c r="F21043">
        <v>42</v>
      </c>
    </row>
    <row r="21044" spans="1:6">
      <c r="A21044" t="s">
        <v>6</v>
      </c>
      <c r="B21044" t="s">
        <v>7</v>
      </c>
      <c r="C21044" s="1">
        <v>42471</v>
      </c>
      <c r="D21044">
        <v>60</v>
      </c>
      <c r="E21044">
        <v>69</v>
      </c>
      <c r="F21044">
        <v>50</v>
      </c>
    </row>
    <row r="21045" spans="1:6">
      <c r="A21045" t="s">
        <v>6</v>
      </c>
      <c r="B21045" t="s">
        <v>7</v>
      </c>
      <c r="C21045" s="1">
        <v>42472</v>
      </c>
      <c r="D21045">
        <v>58</v>
      </c>
      <c r="E21045">
        <v>68</v>
      </c>
      <c r="F21045">
        <v>49</v>
      </c>
    </row>
    <row r="21046" spans="1:6">
      <c r="A21046" t="s">
        <v>6</v>
      </c>
      <c r="B21046" t="s">
        <v>7</v>
      </c>
      <c r="C21046" s="1">
        <v>42473</v>
      </c>
      <c r="D21046">
        <v>57</v>
      </c>
      <c r="E21046">
        <v>70</v>
      </c>
      <c r="F21046">
        <v>42</v>
      </c>
    </row>
    <row r="21047" spans="1:6">
      <c r="A21047" t="s">
        <v>6</v>
      </c>
      <c r="B21047" t="s">
        <v>7</v>
      </c>
      <c r="C21047" s="1">
        <v>42474</v>
      </c>
      <c r="D21047">
        <v>62</v>
      </c>
      <c r="E21047">
        <v>69</v>
      </c>
      <c r="F21047">
        <v>58</v>
      </c>
    </row>
    <row r="21048" spans="1:6">
      <c r="A21048" t="s">
        <v>6</v>
      </c>
      <c r="B21048" t="s">
        <v>7</v>
      </c>
      <c r="C21048" s="1">
        <v>42475</v>
      </c>
      <c r="D21048">
        <v>63</v>
      </c>
      <c r="E21048">
        <v>73</v>
      </c>
      <c r="F21048">
        <v>54</v>
      </c>
    </row>
    <row r="21049" spans="1:6">
      <c r="A21049" t="s">
        <v>6</v>
      </c>
      <c r="B21049" t="s">
        <v>7</v>
      </c>
      <c r="C21049" s="1">
        <v>42476</v>
      </c>
      <c r="D21049">
        <v>66</v>
      </c>
      <c r="E21049">
        <v>76</v>
      </c>
      <c r="F21049">
        <v>57</v>
      </c>
    </row>
    <row r="21050" spans="1:6">
      <c r="A21050" t="s">
        <v>6</v>
      </c>
      <c r="B21050" t="s">
        <v>7</v>
      </c>
      <c r="C21050" s="1">
        <v>42477</v>
      </c>
      <c r="D21050">
        <v>65</v>
      </c>
      <c r="E21050">
        <v>78</v>
      </c>
      <c r="F21050">
        <v>53</v>
      </c>
    </row>
    <row r="21051" spans="1:6">
      <c r="A21051" t="s">
        <v>6</v>
      </c>
      <c r="B21051" t="s">
        <v>7</v>
      </c>
      <c r="C21051" s="1">
        <v>42478</v>
      </c>
      <c r="D21051">
        <v>65</v>
      </c>
      <c r="E21051">
        <v>81</v>
      </c>
      <c r="F21051">
        <v>48</v>
      </c>
    </row>
    <row r="21052" spans="1:6">
      <c r="A21052" t="s">
        <v>6</v>
      </c>
      <c r="B21052" t="s">
        <v>7</v>
      </c>
      <c r="C21052" s="1">
        <v>42479</v>
      </c>
      <c r="D21052">
        <v>65</v>
      </c>
      <c r="E21052">
        <v>78</v>
      </c>
      <c r="F21052">
        <v>51</v>
      </c>
    </row>
    <row r="21053" spans="1:6">
      <c r="A21053" t="s">
        <v>6</v>
      </c>
      <c r="B21053" t="s">
        <v>7</v>
      </c>
      <c r="C21053" s="1">
        <v>42480</v>
      </c>
      <c r="D21053">
        <v>70</v>
      </c>
      <c r="E21053">
        <v>84</v>
      </c>
      <c r="F21053">
        <v>58</v>
      </c>
    </row>
    <row r="21054" spans="1:6">
      <c r="A21054" t="s">
        <v>6</v>
      </c>
      <c r="B21054" t="s">
        <v>7</v>
      </c>
      <c r="C21054" s="1">
        <v>42481</v>
      </c>
      <c r="D21054">
        <v>67</v>
      </c>
      <c r="E21054">
        <v>73</v>
      </c>
      <c r="F21054">
        <v>60</v>
      </c>
    </row>
    <row r="21055" spans="1:6">
      <c r="A21055" t="s">
        <v>6</v>
      </c>
      <c r="B21055" t="s">
        <v>7</v>
      </c>
      <c r="C21055" s="1">
        <v>42482</v>
      </c>
      <c r="D21055">
        <v>68</v>
      </c>
      <c r="E21055">
        <v>80</v>
      </c>
      <c r="F21055">
        <v>57</v>
      </c>
    </row>
    <row r="21056" spans="1:6">
      <c r="A21056" t="s">
        <v>6</v>
      </c>
      <c r="B21056" t="s">
        <v>7</v>
      </c>
      <c r="C21056" s="1">
        <v>42483</v>
      </c>
      <c r="D21056">
        <v>67</v>
      </c>
      <c r="E21056">
        <v>80</v>
      </c>
      <c r="F21056">
        <v>52</v>
      </c>
    </row>
    <row r="21057" spans="1:6">
      <c r="A21057" t="s">
        <v>6</v>
      </c>
      <c r="B21057" t="s">
        <v>7</v>
      </c>
      <c r="C21057" s="1">
        <v>42484</v>
      </c>
      <c r="D21057">
        <v>67</v>
      </c>
      <c r="E21057">
        <v>83</v>
      </c>
      <c r="F21057">
        <v>50</v>
      </c>
    </row>
    <row r="21058" spans="1:6">
      <c r="A21058" t="s">
        <v>6</v>
      </c>
      <c r="B21058" t="s">
        <v>7</v>
      </c>
      <c r="C21058" s="1">
        <v>42485</v>
      </c>
      <c r="D21058">
        <v>72</v>
      </c>
      <c r="E21058">
        <v>84</v>
      </c>
      <c r="F21058">
        <v>61</v>
      </c>
    </row>
    <row r="21059" spans="1:6">
      <c r="A21059" t="s">
        <v>6</v>
      </c>
      <c r="B21059" t="s">
        <v>7</v>
      </c>
      <c r="C21059" s="1">
        <v>42486</v>
      </c>
      <c r="D21059">
        <v>72</v>
      </c>
      <c r="E21059">
        <v>87</v>
      </c>
      <c r="F21059">
        <v>59</v>
      </c>
    </row>
    <row r="21060" spans="1:6">
      <c r="A21060" t="s">
        <v>6</v>
      </c>
      <c r="B21060" t="s">
        <v>7</v>
      </c>
      <c r="C21060" s="1">
        <v>42487</v>
      </c>
      <c r="D21060">
        <v>73</v>
      </c>
      <c r="E21060">
        <v>84</v>
      </c>
      <c r="F21060">
        <v>63</v>
      </c>
    </row>
    <row r="21061" spans="1:6">
      <c r="A21061" t="s">
        <v>6</v>
      </c>
      <c r="B21061" t="s">
        <v>7</v>
      </c>
      <c r="C21061" s="1">
        <v>42488</v>
      </c>
      <c r="D21061">
        <v>75</v>
      </c>
      <c r="E21061">
        <v>87</v>
      </c>
      <c r="F21061">
        <v>62</v>
      </c>
    </row>
    <row r="21062" spans="1:6">
      <c r="A21062" t="s">
        <v>6</v>
      </c>
      <c r="B21062" t="s">
        <v>7</v>
      </c>
      <c r="C21062" s="1">
        <v>42489</v>
      </c>
      <c r="D21062">
        <v>71</v>
      </c>
      <c r="E21062">
        <v>84</v>
      </c>
      <c r="F21062">
        <v>57</v>
      </c>
    </row>
    <row r="21063" spans="1:6">
      <c r="A21063" t="s">
        <v>6</v>
      </c>
      <c r="B21063" t="s">
        <v>7</v>
      </c>
      <c r="C21063" s="1">
        <v>42490</v>
      </c>
      <c r="D21063">
        <v>69</v>
      </c>
      <c r="E21063">
        <v>81</v>
      </c>
      <c r="F21063">
        <v>63</v>
      </c>
    </row>
    <row r="21064" spans="1:6">
      <c r="A21064" t="s">
        <v>6</v>
      </c>
      <c r="B21064" t="s">
        <v>7</v>
      </c>
      <c r="C21064" s="1">
        <v>42491</v>
      </c>
      <c r="D21064">
        <v>71</v>
      </c>
      <c r="E21064">
        <v>78</v>
      </c>
      <c r="F21064">
        <v>63</v>
      </c>
    </row>
    <row r="21065" spans="1:6">
      <c r="A21065" t="s">
        <v>6</v>
      </c>
      <c r="B21065" t="s">
        <v>7</v>
      </c>
      <c r="C21065" s="1">
        <v>42492</v>
      </c>
      <c r="D21065">
        <v>68</v>
      </c>
      <c r="E21065">
        <v>75</v>
      </c>
      <c r="F21065">
        <v>61</v>
      </c>
    </row>
    <row r="21066" spans="1:6">
      <c r="A21066" t="s">
        <v>6</v>
      </c>
      <c r="B21066" t="s">
        <v>7</v>
      </c>
      <c r="C21066" s="1">
        <v>42493</v>
      </c>
      <c r="D21066">
        <v>66</v>
      </c>
      <c r="E21066">
        <v>74</v>
      </c>
      <c r="F21066">
        <v>54</v>
      </c>
    </row>
    <row r="21067" spans="1:6">
      <c r="A21067" t="s">
        <v>6</v>
      </c>
      <c r="B21067" t="s">
        <v>7</v>
      </c>
      <c r="C21067" s="1">
        <v>42494</v>
      </c>
      <c r="D21067">
        <v>62</v>
      </c>
      <c r="E21067">
        <v>75</v>
      </c>
      <c r="F21067">
        <v>50</v>
      </c>
    </row>
    <row r="21068" spans="1:6">
      <c r="A21068" t="s">
        <v>6</v>
      </c>
      <c r="B21068" t="s">
        <v>7</v>
      </c>
      <c r="C21068" s="1">
        <v>42495</v>
      </c>
      <c r="D21068">
        <v>58</v>
      </c>
      <c r="E21068">
        <v>71</v>
      </c>
      <c r="F21068">
        <v>46</v>
      </c>
    </row>
    <row r="21069" spans="1:6">
      <c r="A21069" t="s">
        <v>6</v>
      </c>
      <c r="B21069" t="s">
        <v>7</v>
      </c>
      <c r="C21069" s="1">
        <v>42496</v>
      </c>
      <c r="D21069">
        <v>59</v>
      </c>
      <c r="E21069">
        <v>77</v>
      </c>
      <c r="F21069">
        <v>43</v>
      </c>
    </row>
    <row r="21070" spans="1:6">
      <c r="A21070" t="s">
        <v>6</v>
      </c>
      <c r="B21070" t="s">
        <v>7</v>
      </c>
      <c r="C21070" s="1">
        <v>42497</v>
      </c>
      <c r="D21070">
        <v>65</v>
      </c>
      <c r="E21070">
        <v>84</v>
      </c>
      <c r="F21070">
        <v>48</v>
      </c>
    </row>
    <row r="21071" spans="1:6">
      <c r="A21071" t="s">
        <v>6</v>
      </c>
      <c r="B21071" t="s">
        <v>7</v>
      </c>
      <c r="C21071" s="1">
        <v>42498</v>
      </c>
      <c r="D21071">
        <v>71</v>
      </c>
      <c r="E21071">
        <v>88</v>
      </c>
      <c r="F21071">
        <v>54</v>
      </c>
    </row>
    <row r="21072" spans="1:6">
      <c r="A21072" t="s">
        <v>6</v>
      </c>
      <c r="B21072" t="s">
        <v>7</v>
      </c>
      <c r="C21072" s="1">
        <v>42499</v>
      </c>
      <c r="D21072">
        <v>69</v>
      </c>
      <c r="E21072">
        <v>75</v>
      </c>
      <c r="F21072">
        <v>63</v>
      </c>
    </row>
    <row r="21073" spans="1:6">
      <c r="A21073" t="s">
        <v>6</v>
      </c>
      <c r="B21073" t="s">
        <v>7</v>
      </c>
      <c r="C21073" s="1">
        <v>42500</v>
      </c>
      <c r="D21073">
        <v>73</v>
      </c>
      <c r="E21073">
        <v>86</v>
      </c>
      <c r="F21073">
        <v>66</v>
      </c>
    </row>
    <row r="21074" spans="1:6">
      <c r="A21074" t="s">
        <v>6</v>
      </c>
      <c r="B21074" t="s">
        <v>7</v>
      </c>
      <c r="C21074" s="1">
        <v>42501</v>
      </c>
      <c r="D21074">
        <v>76</v>
      </c>
      <c r="E21074">
        <v>88</v>
      </c>
      <c r="F21074">
        <v>68</v>
      </c>
    </row>
    <row r="21075" spans="1:6">
      <c r="A21075" t="s">
        <v>6</v>
      </c>
      <c r="B21075" t="s">
        <v>7</v>
      </c>
      <c r="C21075" s="1">
        <v>42502</v>
      </c>
      <c r="D21075">
        <v>74</v>
      </c>
      <c r="E21075">
        <v>87</v>
      </c>
      <c r="F21075">
        <v>66</v>
      </c>
    </row>
    <row r="21076" spans="1:6">
      <c r="A21076" t="s">
        <v>6</v>
      </c>
      <c r="B21076" t="s">
        <v>7</v>
      </c>
      <c r="C21076" s="1">
        <v>42503</v>
      </c>
      <c r="D21076">
        <v>69</v>
      </c>
      <c r="E21076">
        <v>78</v>
      </c>
      <c r="F21076">
        <v>57</v>
      </c>
    </row>
    <row r="21077" spans="1:6">
      <c r="A21077" t="s">
        <v>6</v>
      </c>
      <c r="B21077" t="s">
        <v>7</v>
      </c>
      <c r="C21077" s="1">
        <v>42504</v>
      </c>
      <c r="D21077">
        <v>65</v>
      </c>
      <c r="E21077">
        <v>77</v>
      </c>
      <c r="F21077">
        <v>52</v>
      </c>
    </row>
    <row r="21078" spans="1:6">
      <c r="A21078" t="s">
        <v>6</v>
      </c>
      <c r="B21078" t="s">
        <v>7</v>
      </c>
      <c r="C21078" s="1">
        <v>42505</v>
      </c>
      <c r="D21078">
        <v>59</v>
      </c>
      <c r="E21078">
        <v>71</v>
      </c>
      <c r="F21078">
        <v>48</v>
      </c>
    </row>
    <row r="21079" spans="1:6">
      <c r="A21079" t="s">
        <v>6</v>
      </c>
      <c r="B21079" t="s">
        <v>7</v>
      </c>
      <c r="C21079" s="1">
        <v>42506</v>
      </c>
      <c r="D21079">
        <v>62</v>
      </c>
      <c r="E21079">
        <v>75</v>
      </c>
      <c r="F21079">
        <v>52</v>
      </c>
    </row>
    <row r="21080" spans="1:6">
      <c r="A21080" t="s">
        <v>6</v>
      </c>
      <c r="B21080" t="s">
        <v>7</v>
      </c>
      <c r="C21080" s="1">
        <v>42507</v>
      </c>
      <c r="D21080">
        <v>71</v>
      </c>
      <c r="E21080">
        <v>85</v>
      </c>
      <c r="F21080">
        <v>62</v>
      </c>
    </row>
    <row r="21081" spans="1:6">
      <c r="A21081" t="s">
        <v>6</v>
      </c>
      <c r="B21081" t="s">
        <v>7</v>
      </c>
      <c r="C21081" s="1">
        <v>42508</v>
      </c>
      <c r="D21081">
        <v>71</v>
      </c>
      <c r="E21081">
        <v>79</v>
      </c>
      <c r="F21081">
        <v>60</v>
      </c>
    </row>
    <row r="21082" spans="1:6">
      <c r="A21082" t="s">
        <v>6</v>
      </c>
      <c r="B21082" t="s">
        <v>7</v>
      </c>
      <c r="C21082" s="1">
        <v>42509</v>
      </c>
      <c r="D21082">
        <v>66</v>
      </c>
      <c r="E21082">
        <v>80</v>
      </c>
      <c r="F21082">
        <v>59</v>
      </c>
    </row>
    <row r="21083" spans="1:6">
      <c r="A21083" t="s">
        <v>6</v>
      </c>
      <c r="B21083" t="s">
        <v>7</v>
      </c>
      <c r="C21083" s="1">
        <v>42510</v>
      </c>
      <c r="D21083">
        <v>69</v>
      </c>
      <c r="E21083">
        <v>78</v>
      </c>
      <c r="F21083">
        <v>63</v>
      </c>
    </row>
    <row r="21084" spans="1:6">
      <c r="A21084" t="s">
        <v>6</v>
      </c>
      <c r="B21084" t="s">
        <v>7</v>
      </c>
      <c r="C21084" s="1">
        <v>42511</v>
      </c>
      <c r="D21084">
        <v>69</v>
      </c>
      <c r="E21084">
        <v>80</v>
      </c>
      <c r="F21084">
        <v>59</v>
      </c>
    </row>
    <row r="21085" spans="1:6">
      <c r="A21085" t="s">
        <v>6</v>
      </c>
      <c r="B21085" t="s">
        <v>7</v>
      </c>
      <c r="C21085" s="1">
        <v>42512</v>
      </c>
      <c r="D21085">
        <v>68</v>
      </c>
      <c r="E21085">
        <v>83</v>
      </c>
      <c r="F21085">
        <v>54</v>
      </c>
    </row>
    <row r="21086" spans="1:6">
      <c r="A21086" t="s">
        <v>6</v>
      </c>
      <c r="B21086" t="s">
        <v>7</v>
      </c>
      <c r="C21086" s="1">
        <v>42513</v>
      </c>
      <c r="D21086">
        <v>70</v>
      </c>
      <c r="E21086">
        <v>87</v>
      </c>
      <c r="F21086">
        <v>52</v>
      </c>
    </row>
    <row r="21087" spans="1:6">
      <c r="A21087" t="s">
        <v>6</v>
      </c>
      <c r="B21087" t="s">
        <v>7</v>
      </c>
      <c r="C21087" s="1">
        <v>42514</v>
      </c>
      <c r="D21087">
        <v>73</v>
      </c>
      <c r="E21087">
        <v>89</v>
      </c>
      <c r="F21087">
        <v>57</v>
      </c>
    </row>
    <row r="21088" spans="1:6">
      <c r="A21088" t="s">
        <v>6</v>
      </c>
      <c r="B21088" t="s">
        <v>7</v>
      </c>
      <c r="C21088" s="1">
        <v>42515</v>
      </c>
      <c r="D21088">
        <v>76</v>
      </c>
      <c r="E21088">
        <v>90</v>
      </c>
      <c r="F21088">
        <v>64</v>
      </c>
    </row>
    <row r="21089" spans="1:6">
      <c r="A21089" t="s">
        <v>6</v>
      </c>
      <c r="B21089" t="s">
        <v>7</v>
      </c>
      <c r="C21089" s="1">
        <v>42516</v>
      </c>
      <c r="D21089">
        <v>79</v>
      </c>
      <c r="E21089">
        <v>92</v>
      </c>
      <c r="F21089">
        <v>64</v>
      </c>
    </row>
    <row r="21090" spans="1:6">
      <c r="A21090" t="s">
        <v>6</v>
      </c>
      <c r="B21090" t="s">
        <v>7</v>
      </c>
      <c r="C21090" s="1">
        <v>42517</v>
      </c>
      <c r="D21090">
        <v>79</v>
      </c>
      <c r="E21090">
        <v>90</v>
      </c>
      <c r="F21090">
        <v>68</v>
      </c>
    </row>
    <row r="21091" spans="1:6">
      <c r="A21091" t="s">
        <v>6</v>
      </c>
      <c r="B21091" t="s">
        <v>7</v>
      </c>
      <c r="C21091" s="1">
        <v>42518</v>
      </c>
      <c r="D21091">
        <v>77</v>
      </c>
      <c r="E21091">
        <v>82</v>
      </c>
      <c r="F21091">
        <v>68</v>
      </c>
    </row>
    <row r="21092" spans="1:6">
      <c r="A21092" t="s">
        <v>6</v>
      </c>
      <c r="B21092" t="s">
        <v>7</v>
      </c>
      <c r="C21092" s="1">
        <v>42519</v>
      </c>
      <c r="D21092">
        <v>76</v>
      </c>
      <c r="E21092">
        <v>92</v>
      </c>
      <c r="F21092">
        <v>64</v>
      </c>
    </row>
    <row r="21093" spans="1:6">
      <c r="A21093" t="s">
        <v>6</v>
      </c>
      <c r="B21093" t="s">
        <v>7</v>
      </c>
      <c r="C21093" s="1">
        <v>42520</v>
      </c>
      <c r="D21093">
        <v>80</v>
      </c>
      <c r="E21093">
        <v>94</v>
      </c>
      <c r="F21093">
        <v>64</v>
      </c>
    </row>
    <row r="21094" spans="1:6">
      <c r="A21094" t="s">
        <v>6</v>
      </c>
      <c r="B21094" t="s">
        <v>7</v>
      </c>
      <c r="C21094" s="1">
        <v>42521</v>
      </c>
      <c r="D21094">
        <v>80</v>
      </c>
      <c r="E21094">
        <v>94</v>
      </c>
      <c r="F21094">
        <v>64</v>
      </c>
    </row>
    <row r="21095" spans="1:6">
      <c r="A21095" t="s">
        <v>6</v>
      </c>
      <c r="B21095" t="s">
        <v>7</v>
      </c>
      <c r="C21095" s="1">
        <v>42522</v>
      </c>
      <c r="D21095">
        <v>79</v>
      </c>
      <c r="E21095">
        <v>93</v>
      </c>
      <c r="F21095">
        <v>66</v>
      </c>
    </row>
    <row r="21096" spans="1:6">
      <c r="A21096" t="s">
        <v>6</v>
      </c>
      <c r="B21096" t="s">
        <v>7</v>
      </c>
      <c r="C21096" s="1">
        <v>42523</v>
      </c>
      <c r="D21096">
        <v>75</v>
      </c>
      <c r="E21096">
        <v>88</v>
      </c>
      <c r="F21096">
        <v>70</v>
      </c>
    </row>
    <row r="21097" spans="1:6">
      <c r="A21097" t="s">
        <v>6</v>
      </c>
      <c r="B21097" t="s">
        <v>7</v>
      </c>
      <c r="C21097" s="1">
        <v>42524</v>
      </c>
      <c r="D21097">
        <v>78</v>
      </c>
      <c r="E21097">
        <v>92</v>
      </c>
      <c r="F21097">
        <v>71</v>
      </c>
    </row>
    <row r="21098" spans="1:6">
      <c r="A21098" t="s">
        <v>6</v>
      </c>
      <c r="B21098" t="s">
        <v>7</v>
      </c>
      <c r="C21098" s="1">
        <v>42525</v>
      </c>
      <c r="D21098">
        <v>78</v>
      </c>
      <c r="E21098">
        <v>87</v>
      </c>
      <c r="F21098">
        <v>70</v>
      </c>
    </row>
    <row r="21099" spans="1:6">
      <c r="A21099" t="s">
        <v>6</v>
      </c>
      <c r="B21099" t="s">
        <v>7</v>
      </c>
      <c r="C21099" s="1">
        <v>42526</v>
      </c>
      <c r="D21099">
        <v>74</v>
      </c>
      <c r="E21099">
        <v>84</v>
      </c>
      <c r="F21099">
        <v>71</v>
      </c>
    </row>
    <row r="21100" spans="1:6">
      <c r="A21100" t="s">
        <v>6</v>
      </c>
      <c r="B21100" t="s">
        <v>7</v>
      </c>
      <c r="C21100" s="1">
        <v>42527</v>
      </c>
      <c r="D21100">
        <v>77</v>
      </c>
      <c r="E21100">
        <v>89</v>
      </c>
      <c r="F21100">
        <v>65</v>
      </c>
    </row>
    <row r="21101" spans="1:6">
      <c r="A21101" t="s">
        <v>6</v>
      </c>
      <c r="B21101" t="s">
        <v>7</v>
      </c>
      <c r="C21101" s="1">
        <v>42528</v>
      </c>
      <c r="D21101">
        <v>77</v>
      </c>
      <c r="E21101">
        <v>91</v>
      </c>
      <c r="F21101">
        <v>62</v>
      </c>
    </row>
    <row r="21102" spans="1:6">
      <c r="A21102" t="s">
        <v>6</v>
      </c>
      <c r="B21102" t="s">
        <v>7</v>
      </c>
      <c r="C21102" s="1">
        <v>42529</v>
      </c>
      <c r="D21102">
        <v>74</v>
      </c>
      <c r="E21102">
        <v>87</v>
      </c>
      <c r="F21102">
        <v>57</v>
      </c>
    </row>
    <row r="21103" spans="1:6">
      <c r="A21103" t="s">
        <v>6</v>
      </c>
      <c r="B21103" t="s">
        <v>7</v>
      </c>
      <c r="C21103" s="1">
        <v>42530</v>
      </c>
      <c r="D21103">
        <v>74</v>
      </c>
      <c r="E21103">
        <v>90</v>
      </c>
      <c r="F21103">
        <v>57</v>
      </c>
    </row>
    <row r="21104" spans="1:6">
      <c r="A21104" t="s">
        <v>6</v>
      </c>
      <c r="B21104" t="s">
        <v>7</v>
      </c>
      <c r="C21104" s="1">
        <v>42531</v>
      </c>
      <c r="D21104">
        <v>77</v>
      </c>
      <c r="E21104">
        <v>94</v>
      </c>
      <c r="F21104">
        <v>61</v>
      </c>
    </row>
    <row r="21105" spans="1:6">
      <c r="A21105" t="s">
        <v>6</v>
      </c>
      <c r="B21105" t="s">
        <v>7</v>
      </c>
      <c r="C21105" s="1">
        <v>42532</v>
      </c>
      <c r="D21105">
        <v>81</v>
      </c>
      <c r="E21105">
        <v>94</v>
      </c>
      <c r="F21105">
        <v>65</v>
      </c>
    </row>
    <row r="21106" spans="1:6">
      <c r="A21106" t="s">
        <v>6</v>
      </c>
      <c r="B21106" t="s">
        <v>7</v>
      </c>
      <c r="C21106" s="1">
        <v>42533</v>
      </c>
      <c r="D21106">
        <v>81</v>
      </c>
      <c r="E21106">
        <v>95</v>
      </c>
      <c r="F21106">
        <v>72</v>
      </c>
    </row>
    <row r="21107" spans="1:6">
      <c r="A21107" t="s">
        <v>6</v>
      </c>
      <c r="B21107" t="s">
        <v>7</v>
      </c>
      <c r="C21107" s="1">
        <v>42534</v>
      </c>
      <c r="D21107">
        <v>82</v>
      </c>
      <c r="E21107">
        <v>97</v>
      </c>
      <c r="F21107">
        <v>70</v>
      </c>
    </row>
    <row r="21108" spans="1:6">
      <c r="A21108" t="s">
        <v>6</v>
      </c>
      <c r="B21108" t="s">
        <v>7</v>
      </c>
      <c r="C21108" s="1">
        <v>42535</v>
      </c>
      <c r="D21108">
        <v>83</v>
      </c>
      <c r="E21108">
        <v>93</v>
      </c>
      <c r="F21108">
        <v>73</v>
      </c>
    </row>
    <row r="21109" spans="1:6">
      <c r="A21109" t="s">
        <v>6</v>
      </c>
      <c r="B21109" t="s">
        <v>7</v>
      </c>
      <c r="C21109" s="1">
        <v>42536</v>
      </c>
      <c r="D21109">
        <v>82</v>
      </c>
      <c r="E21109">
        <v>92</v>
      </c>
      <c r="F21109">
        <v>71</v>
      </c>
    </row>
    <row r="21110" spans="1:6">
      <c r="A21110" t="s">
        <v>6</v>
      </c>
      <c r="B21110" t="s">
        <v>7</v>
      </c>
      <c r="C21110" s="1">
        <v>42537</v>
      </c>
      <c r="D21110">
        <v>80</v>
      </c>
      <c r="E21110">
        <v>97</v>
      </c>
      <c r="F21110">
        <v>70</v>
      </c>
    </row>
    <row r="21111" spans="1:6">
      <c r="A21111" t="s">
        <v>6</v>
      </c>
      <c r="B21111" t="s">
        <v>7</v>
      </c>
      <c r="C21111" s="1">
        <v>42538</v>
      </c>
      <c r="D21111">
        <v>83</v>
      </c>
      <c r="E21111">
        <v>97</v>
      </c>
      <c r="F21111">
        <v>73</v>
      </c>
    </row>
    <row r="21112" spans="1:6">
      <c r="A21112" t="s">
        <v>6</v>
      </c>
      <c r="B21112" t="s">
        <v>7</v>
      </c>
      <c r="C21112" s="1">
        <v>42539</v>
      </c>
      <c r="D21112">
        <v>79</v>
      </c>
      <c r="E21112">
        <v>88</v>
      </c>
      <c r="F21112">
        <v>69</v>
      </c>
    </row>
    <row r="21113" spans="1:6">
      <c r="A21113" t="s">
        <v>6</v>
      </c>
      <c r="B21113" t="s">
        <v>7</v>
      </c>
      <c r="C21113" s="1">
        <v>42540</v>
      </c>
      <c r="D21113">
        <v>80</v>
      </c>
      <c r="E21113">
        <v>90</v>
      </c>
      <c r="F21113">
        <v>68</v>
      </c>
    </row>
    <row r="21114" spans="1:6">
      <c r="A21114" t="s">
        <v>6</v>
      </c>
      <c r="B21114" t="s">
        <v>7</v>
      </c>
      <c r="C21114" s="1">
        <v>42541</v>
      </c>
      <c r="D21114">
        <v>78</v>
      </c>
      <c r="E21114">
        <v>91</v>
      </c>
      <c r="F21114">
        <v>64</v>
      </c>
    </row>
    <row r="21115" spans="1:6">
      <c r="A21115" t="s">
        <v>6</v>
      </c>
      <c r="B21115" t="s">
        <v>7</v>
      </c>
      <c r="C21115" s="1">
        <v>42542</v>
      </c>
      <c r="D21115">
        <v>80</v>
      </c>
      <c r="E21115">
        <v>93</v>
      </c>
      <c r="F21115">
        <v>69</v>
      </c>
    </row>
    <row r="21116" spans="1:6">
      <c r="A21116" t="s">
        <v>6</v>
      </c>
      <c r="B21116" t="s">
        <v>7</v>
      </c>
      <c r="C21116" s="1">
        <v>42543</v>
      </c>
      <c r="D21116">
        <v>84</v>
      </c>
      <c r="E21116">
        <v>95</v>
      </c>
      <c r="F21116">
        <v>73</v>
      </c>
    </row>
    <row r="21117" spans="1:6">
      <c r="A21117" t="s">
        <v>6</v>
      </c>
      <c r="B21117" t="s">
        <v>7</v>
      </c>
      <c r="C21117" s="1">
        <v>42544</v>
      </c>
      <c r="D21117">
        <v>85</v>
      </c>
      <c r="E21117">
        <v>97</v>
      </c>
      <c r="F21117">
        <v>75</v>
      </c>
    </row>
    <row r="21118" spans="1:6">
      <c r="A21118" t="s">
        <v>6</v>
      </c>
      <c r="B21118" t="s">
        <v>7</v>
      </c>
      <c r="C21118" s="1">
        <v>42545</v>
      </c>
      <c r="D21118">
        <v>85</v>
      </c>
      <c r="E21118">
        <v>96</v>
      </c>
      <c r="F21118">
        <v>76</v>
      </c>
    </row>
    <row r="21119" spans="1:6">
      <c r="A21119" t="s">
        <v>6</v>
      </c>
      <c r="B21119" t="s">
        <v>7</v>
      </c>
      <c r="C21119" s="1">
        <v>42546</v>
      </c>
      <c r="D21119">
        <v>85</v>
      </c>
      <c r="E21119">
        <v>99</v>
      </c>
      <c r="F21119">
        <v>74</v>
      </c>
    </row>
    <row r="21120" spans="1:6">
      <c r="A21120" t="s">
        <v>6</v>
      </c>
      <c r="B21120" t="s">
        <v>7</v>
      </c>
      <c r="C21120" s="1">
        <v>42547</v>
      </c>
      <c r="D21120">
        <v>82</v>
      </c>
      <c r="E21120">
        <v>99</v>
      </c>
      <c r="F21120">
        <v>74</v>
      </c>
    </row>
    <row r="21121" spans="1:6">
      <c r="A21121" t="s">
        <v>6</v>
      </c>
      <c r="B21121" t="s">
        <v>7</v>
      </c>
      <c r="C21121" s="1">
        <v>42548</v>
      </c>
      <c r="D21121">
        <v>79</v>
      </c>
      <c r="E21121">
        <v>96</v>
      </c>
      <c r="F21121">
        <v>72</v>
      </c>
    </row>
    <row r="21122" spans="1:6">
      <c r="A21122" t="s">
        <v>6</v>
      </c>
      <c r="B21122" t="s">
        <v>7</v>
      </c>
      <c r="C21122" s="1">
        <v>42549</v>
      </c>
      <c r="D21122">
        <v>80</v>
      </c>
      <c r="E21122">
        <v>94</v>
      </c>
      <c r="F21122">
        <v>72</v>
      </c>
    </row>
    <row r="21123" spans="1:6">
      <c r="A21123" t="s">
        <v>6</v>
      </c>
      <c r="B21123" t="s">
        <v>7</v>
      </c>
      <c r="C21123" s="1">
        <v>42550</v>
      </c>
      <c r="D21123">
        <v>81</v>
      </c>
      <c r="E21123">
        <v>93</v>
      </c>
      <c r="F21123">
        <v>69</v>
      </c>
    </row>
    <row r="21124" spans="1:6">
      <c r="A21124" t="s">
        <v>6</v>
      </c>
      <c r="B21124" t="s">
        <v>7</v>
      </c>
      <c r="C21124" s="1">
        <v>42551</v>
      </c>
      <c r="D21124">
        <v>78</v>
      </c>
      <c r="E21124">
        <v>92</v>
      </c>
      <c r="F21124">
        <v>62</v>
      </c>
    </row>
    <row r="21125" spans="1:6">
      <c r="A21125" t="s">
        <v>6</v>
      </c>
      <c r="B21125" t="s">
        <v>7</v>
      </c>
      <c r="C21125" s="1">
        <v>42552</v>
      </c>
      <c r="D21125">
        <v>79</v>
      </c>
      <c r="E21125">
        <v>95</v>
      </c>
      <c r="F21125">
        <v>61</v>
      </c>
    </row>
    <row r="21126" spans="1:6">
      <c r="A21126" t="s">
        <v>6</v>
      </c>
      <c r="B21126" t="s">
        <v>7</v>
      </c>
      <c r="C21126" s="1">
        <v>42553</v>
      </c>
      <c r="D21126">
        <v>84</v>
      </c>
      <c r="E21126">
        <v>96</v>
      </c>
      <c r="F21126">
        <v>72</v>
      </c>
    </row>
    <row r="21127" spans="1:6">
      <c r="A21127" t="s">
        <v>6</v>
      </c>
      <c r="B21127" t="s">
        <v>7</v>
      </c>
      <c r="C21127" s="1">
        <v>42554</v>
      </c>
      <c r="D21127">
        <v>84</v>
      </c>
      <c r="E21127">
        <v>96</v>
      </c>
      <c r="F21127">
        <v>71</v>
      </c>
    </row>
    <row r="21128" spans="1:6">
      <c r="A21128" t="s">
        <v>6</v>
      </c>
      <c r="B21128" t="s">
        <v>7</v>
      </c>
      <c r="C21128" s="1">
        <v>42555</v>
      </c>
      <c r="D21128">
        <v>86</v>
      </c>
      <c r="E21128">
        <v>99</v>
      </c>
      <c r="F21128">
        <v>75</v>
      </c>
    </row>
    <row r="21129" spans="1:6">
      <c r="A21129" t="s">
        <v>6</v>
      </c>
      <c r="B21129" t="s">
        <v>7</v>
      </c>
      <c r="C21129" s="1">
        <v>42556</v>
      </c>
      <c r="D21129">
        <v>79</v>
      </c>
      <c r="E21129">
        <v>83</v>
      </c>
      <c r="F21129">
        <v>73</v>
      </c>
    </row>
    <row r="21130" spans="1:6">
      <c r="A21130" t="s">
        <v>6</v>
      </c>
      <c r="B21130" t="s">
        <v>7</v>
      </c>
      <c r="C21130" s="1">
        <v>42557</v>
      </c>
      <c r="D21130">
        <v>81</v>
      </c>
      <c r="E21130">
        <v>93</v>
      </c>
      <c r="F21130">
        <v>73</v>
      </c>
    </row>
    <row r="21131" spans="1:6">
      <c r="A21131" t="s">
        <v>6</v>
      </c>
      <c r="B21131" t="s">
        <v>7</v>
      </c>
      <c r="C21131" s="1">
        <v>42558</v>
      </c>
      <c r="D21131">
        <v>84</v>
      </c>
      <c r="E21131">
        <v>95</v>
      </c>
      <c r="F21131">
        <v>75</v>
      </c>
    </row>
    <row r="21132" spans="1:6">
      <c r="A21132" t="s">
        <v>6</v>
      </c>
      <c r="B21132" t="s">
        <v>7</v>
      </c>
      <c r="C21132" s="1">
        <v>42559</v>
      </c>
      <c r="D21132">
        <v>86</v>
      </c>
      <c r="E21132">
        <v>97</v>
      </c>
      <c r="F21132">
        <v>75</v>
      </c>
    </row>
    <row r="21133" spans="1:6">
      <c r="A21133" t="s">
        <v>6</v>
      </c>
      <c r="B21133" t="s">
        <v>7</v>
      </c>
      <c r="C21133" s="1">
        <v>42560</v>
      </c>
      <c r="D21133">
        <v>84</v>
      </c>
      <c r="E21133">
        <v>95</v>
      </c>
      <c r="F21133">
        <v>73</v>
      </c>
    </row>
    <row r="21134" spans="1:6">
      <c r="A21134" t="s">
        <v>6</v>
      </c>
      <c r="B21134" t="s">
        <v>7</v>
      </c>
      <c r="C21134" s="1">
        <v>42561</v>
      </c>
      <c r="D21134">
        <v>79</v>
      </c>
      <c r="E21134">
        <v>90</v>
      </c>
      <c r="F21134">
        <v>73</v>
      </c>
    </row>
    <row r="21135" spans="1:6">
      <c r="A21135" t="s">
        <v>6</v>
      </c>
      <c r="B21135" t="s">
        <v>7</v>
      </c>
      <c r="C21135" s="1">
        <v>42562</v>
      </c>
      <c r="D21135">
        <v>79</v>
      </c>
      <c r="E21135">
        <v>91</v>
      </c>
      <c r="F21135">
        <v>70</v>
      </c>
    </row>
    <row r="21136" spans="1:6">
      <c r="A21136" t="s">
        <v>6</v>
      </c>
      <c r="B21136" t="s">
        <v>7</v>
      </c>
      <c r="C21136" s="1">
        <v>42563</v>
      </c>
      <c r="D21136">
        <v>80</v>
      </c>
      <c r="E21136">
        <v>94</v>
      </c>
      <c r="F21136">
        <v>70</v>
      </c>
    </row>
    <row r="21137" spans="1:6">
      <c r="A21137" t="s">
        <v>6</v>
      </c>
      <c r="B21137" t="s">
        <v>7</v>
      </c>
      <c r="C21137" s="1">
        <v>42564</v>
      </c>
      <c r="D21137">
        <v>80</v>
      </c>
      <c r="E21137">
        <v>95</v>
      </c>
      <c r="F21137">
        <v>70</v>
      </c>
    </row>
    <row r="21138" spans="1:6">
      <c r="A21138" t="s">
        <v>6</v>
      </c>
      <c r="B21138" t="s">
        <v>7</v>
      </c>
      <c r="C21138" s="1">
        <v>42565</v>
      </c>
      <c r="D21138">
        <v>80</v>
      </c>
      <c r="E21138">
        <v>95</v>
      </c>
      <c r="F21138">
        <v>72</v>
      </c>
    </row>
    <row r="21139" spans="1:6">
      <c r="A21139" t="s">
        <v>6</v>
      </c>
      <c r="B21139" t="s">
        <v>7</v>
      </c>
      <c r="C21139" s="1">
        <v>42566</v>
      </c>
      <c r="D21139">
        <v>77</v>
      </c>
      <c r="E21139">
        <v>90</v>
      </c>
      <c r="F21139">
        <v>72</v>
      </c>
    </row>
    <row r="21140" spans="1:6">
      <c r="A21140" t="s">
        <v>6</v>
      </c>
      <c r="B21140" t="s">
        <v>7</v>
      </c>
      <c r="C21140" s="1">
        <v>42567</v>
      </c>
      <c r="D21140">
        <v>80</v>
      </c>
      <c r="E21140">
        <v>93</v>
      </c>
      <c r="F21140">
        <v>72</v>
      </c>
    </row>
    <row r="21141" spans="1:6">
      <c r="A21141" t="s">
        <v>6</v>
      </c>
      <c r="B21141" t="s">
        <v>7</v>
      </c>
      <c r="C21141" s="1">
        <v>42568</v>
      </c>
      <c r="D21141">
        <v>80</v>
      </c>
      <c r="E21141">
        <v>94</v>
      </c>
      <c r="F21141">
        <v>71</v>
      </c>
    </row>
    <row r="21142" spans="1:6">
      <c r="A21142" t="s">
        <v>6</v>
      </c>
      <c r="B21142" t="s">
        <v>7</v>
      </c>
      <c r="C21142" s="1">
        <v>42569</v>
      </c>
      <c r="D21142">
        <v>84</v>
      </c>
      <c r="E21142">
        <v>97</v>
      </c>
      <c r="F21142">
        <v>75</v>
      </c>
    </row>
    <row r="21143" spans="1:6">
      <c r="A21143" t="s">
        <v>6</v>
      </c>
      <c r="B21143" t="s">
        <v>7</v>
      </c>
      <c r="C21143" s="1">
        <v>42570</v>
      </c>
      <c r="D21143">
        <v>83</v>
      </c>
      <c r="E21143">
        <v>96</v>
      </c>
      <c r="F21143">
        <v>70</v>
      </c>
    </row>
    <row r="21144" spans="1:6">
      <c r="A21144" t="s">
        <v>6</v>
      </c>
      <c r="B21144" t="s">
        <v>7</v>
      </c>
      <c r="C21144" s="1">
        <v>42571</v>
      </c>
      <c r="D21144">
        <v>82</v>
      </c>
      <c r="E21144">
        <v>99</v>
      </c>
      <c r="F21144">
        <v>73</v>
      </c>
    </row>
    <row r="21145" spans="1:6">
      <c r="A21145" t="s">
        <v>6</v>
      </c>
      <c r="B21145" t="s">
        <v>7</v>
      </c>
      <c r="C21145" s="1">
        <v>42572</v>
      </c>
      <c r="D21145">
        <v>85</v>
      </c>
      <c r="E21145">
        <v>100</v>
      </c>
      <c r="F21145">
        <v>74</v>
      </c>
    </row>
    <row r="21146" spans="1:6">
      <c r="A21146" t="s">
        <v>6</v>
      </c>
      <c r="B21146" t="s">
        <v>7</v>
      </c>
      <c r="C21146" s="1">
        <v>42573</v>
      </c>
      <c r="D21146">
        <v>85</v>
      </c>
      <c r="E21146">
        <v>96</v>
      </c>
      <c r="F21146">
        <v>75</v>
      </c>
    </row>
    <row r="21147" spans="1:6">
      <c r="A21147" t="s">
        <v>6</v>
      </c>
      <c r="B21147" t="s">
        <v>7</v>
      </c>
      <c r="C21147" s="1">
        <v>42574</v>
      </c>
      <c r="D21147">
        <v>84</v>
      </c>
      <c r="E21147">
        <v>97</v>
      </c>
      <c r="F21147">
        <v>75</v>
      </c>
    </row>
    <row r="21148" spans="1:6">
      <c r="A21148" t="s">
        <v>6</v>
      </c>
      <c r="B21148" t="s">
        <v>7</v>
      </c>
      <c r="C21148" s="1">
        <v>42575</v>
      </c>
      <c r="D21148">
        <v>83</v>
      </c>
      <c r="E21148">
        <v>96</v>
      </c>
      <c r="F21148">
        <v>75</v>
      </c>
    </row>
    <row r="21149" spans="1:6">
      <c r="A21149" t="s">
        <v>6</v>
      </c>
      <c r="B21149" t="s">
        <v>7</v>
      </c>
      <c r="C21149" s="1">
        <v>42576</v>
      </c>
      <c r="D21149">
        <v>86</v>
      </c>
      <c r="E21149">
        <v>99</v>
      </c>
      <c r="F21149">
        <v>75</v>
      </c>
    </row>
    <row r="21150" spans="1:6">
      <c r="A21150" t="s">
        <v>6</v>
      </c>
      <c r="B21150" t="s">
        <v>7</v>
      </c>
      <c r="C21150" s="1">
        <v>42577</v>
      </c>
      <c r="D21150">
        <v>87</v>
      </c>
      <c r="E21150">
        <v>98</v>
      </c>
      <c r="F21150">
        <v>77</v>
      </c>
    </row>
    <row r="21151" spans="1:6">
      <c r="A21151" t="s">
        <v>6</v>
      </c>
      <c r="B21151" t="s">
        <v>7</v>
      </c>
      <c r="C21151" s="1">
        <v>42578</v>
      </c>
      <c r="D21151">
        <v>85</v>
      </c>
      <c r="E21151">
        <v>94</v>
      </c>
      <c r="F21151">
        <v>76</v>
      </c>
    </row>
    <row r="21152" spans="1:6">
      <c r="A21152" t="s">
        <v>6</v>
      </c>
      <c r="B21152" t="s">
        <v>7</v>
      </c>
      <c r="C21152" s="1">
        <v>42579</v>
      </c>
      <c r="D21152">
        <v>78</v>
      </c>
      <c r="E21152">
        <v>83</v>
      </c>
      <c r="F21152">
        <v>73</v>
      </c>
    </row>
    <row r="21153" spans="1:6">
      <c r="A21153" t="s">
        <v>6</v>
      </c>
      <c r="B21153" t="s">
        <v>7</v>
      </c>
      <c r="C21153" s="1">
        <v>42580</v>
      </c>
      <c r="D21153">
        <v>78</v>
      </c>
      <c r="E21153">
        <v>89</v>
      </c>
      <c r="F21153">
        <v>72</v>
      </c>
    </row>
    <row r="21154" spans="1:6">
      <c r="A21154" t="s">
        <v>6</v>
      </c>
      <c r="B21154" t="s">
        <v>7</v>
      </c>
      <c r="C21154" s="1">
        <v>42581</v>
      </c>
      <c r="D21154">
        <v>78</v>
      </c>
      <c r="E21154">
        <v>88</v>
      </c>
      <c r="F21154">
        <v>71</v>
      </c>
    </row>
    <row r="21155" spans="1:6">
      <c r="A21155" t="s">
        <v>6</v>
      </c>
      <c r="B21155" t="s">
        <v>7</v>
      </c>
      <c r="C21155" s="1">
        <v>42582</v>
      </c>
      <c r="D21155">
        <v>79</v>
      </c>
      <c r="E21155">
        <v>93</v>
      </c>
      <c r="F21155">
        <v>73</v>
      </c>
    </row>
    <row r="21156" spans="1:6">
      <c r="A21156" t="s">
        <v>6</v>
      </c>
      <c r="B21156" t="s">
        <v>7</v>
      </c>
      <c r="C21156" s="1">
        <v>42583</v>
      </c>
      <c r="D21156">
        <v>82</v>
      </c>
      <c r="E21156">
        <v>96</v>
      </c>
      <c r="F21156">
        <v>72</v>
      </c>
    </row>
    <row r="21157" spans="1:6">
      <c r="A21157" t="s">
        <v>6</v>
      </c>
      <c r="B21157" t="s">
        <v>7</v>
      </c>
      <c r="C21157" s="1">
        <v>42584</v>
      </c>
      <c r="D21157">
        <v>79</v>
      </c>
      <c r="E21157">
        <v>84</v>
      </c>
      <c r="F21157">
        <v>74</v>
      </c>
    </row>
    <row r="21158" spans="1:6">
      <c r="A21158" t="s">
        <v>6</v>
      </c>
      <c r="B21158" t="s">
        <v>7</v>
      </c>
      <c r="C21158" s="1">
        <v>42585</v>
      </c>
      <c r="D21158">
        <v>81</v>
      </c>
      <c r="E21158">
        <v>95</v>
      </c>
      <c r="F21158">
        <v>73</v>
      </c>
    </row>
    <row r="21159" spans="1:6">
      <c r="A21159" t="s">
        <v>6</v>
      </c>
      <c r="B21159" t="s">
        <v>7</v>
      </c>
      <c r="C21159" s="1">
        <v>42586</v>
      </c>
      <c r="D21159">
        <v>81</v>
      </c>
      <c r="E21159">
        <v>94</v>
      </c>
      <c r="F21159">
        <v>72</v>
      </c>
    </row>
    <row r="21160" spans="1:6">
      <c r="A21160" t="s">
        <v>6</v>
      </c>
      <c r="B21160" t="s">
        <v>7</v>
      </c>
      <c r="C21160" s="1">
        <v>42587</v>
      </c>
      <c r="D21160">
        <v>85</v>
      </c>
      <c r="E21160">
        <v>99</v>
      </c>
      <c r="F21160">
        <v>76</v>
      </c>
    </row>
    <row r="21161" spans="1:6">
      <c r="A21161" t="s">
        <v>6</v>
      </c>
      <c r="B21161" t="s">
        <v>7</v>
      </c>
      <c r="C21161" s="1">
        <v>42588</v>
      </c>
      <c r="D21161">
        <v>82</v>
      </c>
      <c r="E21161">
        <v>92</v>
      </c>
      <c r="F21161">
        <v>73</v>
      </c>
    </row>
    <row r="21162" spans="1:6">
      <c r="A21162" t="s">
        <v>6</v>
      </c>
      <c r="B21162" t="s">
        <v>7</v>
      </c>
      <c r="C21162" s="1">
        <v>42589</v>
      </c>
      <c r="D21162">
        <v>82</v>
      </c>
      <c r="E21162">
        <v>94</v>
      </c>
      <c r="F21162">
        <v>74</v>
      </c>
    </row>
    <row r="21163" spans="1:6">
      <c r="A21163" t="s">
        <v>6</v>
      </c>
      <c r="B21163" t="s">
        <v>7</v>
      </c>
      <c r="C21163" s="1">
        <v>42590</v>
      </c>
      <c r="D21163">
        <v>84</v>
      </c>
      <c r="E21163">
        <v>94</v>
      </c>
      <c r="F21163">
        <v>76</v>
      </c>
    </row>
    <row r="21164" spans="1:6">
      <c r="A21164" t="s">
        <v>6</v>
      </c>
      <c r="B21164" t="s">
        <v>7</v>
      </c>
      <c r="C21164" s="1">
        <v>42591</v>
      </c>
      <c r="D21164">
        <v>80</v>
      </c>
      <c r="E21164">
        <v>87</v>
      </c>
      <c r="F21164">
        <v>76</v>
      </c>
    </row>
    <row r="21165" spans="1:6">
      <c r="A21165" t="s">
        <v>6</v>
      </c>
      <c r="B21165" t="s">
        <v>7</v>
      </c>
      <c r="C21165" s="1">
        <v>42592</v>
      </c>
      <c r="D21165">
        <v>81</v>
      </c>
      <c r="E21165">
        <v>91</v>
      </c>
      <c r="F21165">
        <v>77</v>
      </c>
    </row>
    <row r="21166" spans="1:6">
      <c r="A21166" t="s">
        <v>6</v>
      </c>
      <c r="B21166" t="s">
        <v>7</v>
      </c>
      <c r="C21166" s="1">
        <v>42593</v>
      </c>
      <c r="D21166">
        <v>82</v>
      </c>
      <c r="E21166">
        <v>90</v>
      </c>
      <c r="F21166">
        <v>77</v>
      </c>
    </row>
    <row r="21167" spans="1:6">
      <c r="A21167" t="s">
        <v>6</v>
      </c>
      <c r="B21167" t="s">
        <v>7</v>
      </c>
      <c r="C21167" s="1">
        <v>42594</v>
      </c>
      <c r="D21167">
        <v>83</v>
      </c>
      <c r="E21167">
        <v>92</v>
      </c>
      <c r="F21167">
        <v>75</v>
      </c>
    </row>
    <row r="21168" spans="1:6">
      <c r="A21168" t="s">
        <v>6</v>
      </c>
      <c r="B21168" t="s">
        <v>7</v>
      </c>
      <c r="C21168" s="1">
        <v>42595</v>
      </c>
      <c r="D21168">
        <v>80</v>
      </c>
      <c r="E21168">
        <v>92</v>
      </c>
      <c r="F21168">
        <v>73</v>
      </c>
    </row>
    <row r="21169" spans="1:6">
      <c r="A21169" t="s">
        <v>6</v>
      </c>
      <c r="B21169" t="s">
        <v>7</v>
      </c>
      <c r="C21169" s="1">
        <v>42596</v>
      </c>
      <c r="D21169">
        <v>80</v>
      </c>
      <c r="E21169">
        <v>95</v>
      </c>
      <c r="F21169">
        <v>71</v>
      </c>
    </row>
    <row r="21170" spans="1:6">
      <c r="A21170" t="s">
        <v>6</v>
      </c>
      <c r="B21170" t="s">
        <v>7</v>
      </c>
      <c r="C21170" s="1">
        <v>42597</v>
      </c>
      <c r="D21170">
        <v>81</v>
      </c>
      <c r="E21170">
        <v>94</v>
      </c>
      <c r="F21170">
        <v>72</v>
      </c>
    </row>
    <row r="21171" spans="1:6">
      <c r="A21171" t="s">
        <v>6</v>
      </c>
      <c r="B21171" t="s">
        <v>7</v>
      </c>
      <c r="C21171" s="1">
        <v>42598</v>
      </c>
      <c r="D21171">
        <v>84</v>
      </c>
      <c r="E21171">
        <v>97</v>
      </c>
      <c r="F21171">
        <v>73</v>
      </c>
    </row>
    <row r="21172" spans="1:6">
      <c r="A21172" t="s">
        <v>6</v>
      </c>
      <c r="B21172" t="s">
        <v>7</v>
      </c>
      <c r="C21172" s="1">
        <v>42599</v>
      </c>
      <c r="D21172">
        <v>83</v>
      </c>
      <c r="E21172">
        <v>96</v>
      </c>
      <c r="F21172">
        <v>72</v>
      </c>
    </row>
    <row r="21173" spans="1:6">
      <c r="A21173" t="s">
        <v>6</v>
      </c>
      <c r="B21173" t="s">
        <v>7</v>
      </c>
      <c r="C21173" s="1">
        <v>42600</v>
      </c>
      <c r="D21173">
        <v>80</v>
      </c>
      <c r="E21173">
        <v>93</v>
      </c>
      <c r="F21173">
        <v>73</v>
      </c>
    </row>
    <row r="21174" spans="1:6">
      <c r="A21174" t="s">
        <v>6</v>
      </c>
      <c r="B21174" t="s">
        <v>7</v>
      </c>
      <c r="C21174" s="1">
        <v>42601</v>
      </c>
      <c r="D21174">
        <v>78</v>
      </c>
      <c r="E21174">
        <v>88</v>
      </c>
      <c r="F21174">
        <v>73</v>
      </c>
    </row>
    <row r="21175" spans="1:6">
      <c r="A21175" t="s">
        <v>6</v>
      </c>
      <c r="B21175" t="s">
        <v>7</v>
      </c>
      <c r="C21175" s="1">
        <v>42602</v>
      </c>
      <c r="D21175">
        <v>77</v>
      </c>
      <c r="E21175">
        <v>86</v>
      </c>
      <c r="F21175">
        <v>73</v>
      </c>
    </row>
    <row r="21176" spans="1:6">
      <c r="A21176" t="s">
        <v>6</v>
      </c>
      <c r="B21176" t="s">
        <v>7</v>
      </c>
      <c r="C21176" s="1">
        <v>42603</v>
      </c>
      <c r="D21176">
        <v>78</v>
      </c>
      <c r="E21176">
        <v>85</v>
      </c>
      <c r="F21176">
        <v>73</v>
      </c>
    </row>
    <row r="21177" spans="1:6">
      <c r="A21177" t="s">
        <v>6</v>
      </c>
      <c r="B21177" t="s">
        <v>7</v>
      </c>
      <c r="C21177" s="1">
        <v>42604</v>
      </c>
      <c r="D21177">
        <v>77</v>
      </c>
      <c r="E21177">
        <v>87</v>
      </c>
      <c r="F21177">
        <v>69</v>
      </c>
    </row>
    <row r="21178" spans="1:6">
      <c r="A21178" t="s">
        <v>6</v>
      </c>
      <c r="B21178" t="s">
        <v>7</v>
      </c>
      <c r="C21178" s="1">
        <v>42605</v>
      </c>
      <c r="D21178">
        <v>78</v>
      </c>
      <c r="E21178">
        <v>91</v>
      </c>
      <c r="F21178">
        <v>68</v>
      </c>
    </row>
    <row r="21179" spans="1:6">
      <c r="A21179" t="s">
        <v>6</v>
      </c>
      <c r="B21179" t="s">
        <v>7</v>
      </c>
      <c r="C21179" s="1">
        <v>42606</v>
      </c>
      <c r="D21179">
        <v>83</v>
      </c>
      <c r="E21179">
        <v>97</v>
      </c>
      <c r="F21179">
        <v>72</v>
      </c>
    </row>
    <row r="21180" spans="1:6">
      <c r="A21180" t="s">
        <v>6</v>
      </c>
      <c r="B21180" t="s">
        <v>7</v>
      </c>
      <c r="C21180" s="1">
        <v>42607</v>
      </c>
      <c r="D21180">
        <v>84</v>
      </c>
      <c r="E21180">
        <v>98</v>
      </c>
      <c r="F21180">
        <v>75</v>
      </c>
    </row>
    <row r="21181" spans="1:6">
      <c r="A21181" t="s">
        <v>6</v>
      </c>
      <c r="B21181" t="s">
        <v>7</v>
      </c>
      <c r="C21181" s="1">
        <v>42608</v>
      </c>
      <c r="D21181">
        <v>82</v>
      </c>
      <c r="E21181">
        <v>95</v>
      </c>
      <c r="F21181">
        <v>73</v>
      </c>
    </row>
    <row r="21182" spans="1:6">
      <c r="A21182" t="s">
        <v>6</v>
      </c>
      <c r="B21182" t="s">
        <v>7</v>
      </c>
      <c r="C21182" s="1">
        <v>42609</v>
      </c>
      <c r="D21182">
        <v>79</v>
      </c>
      <c r="E21182">
        <v>95</v>
      </c>
      <c r="F21182">
        <v>71</v>
      </c>
    </row>
    <row r="21183" spans="1:6">
      <c r="A21183" t="s">
        <v>6</v>
      </c>
      <c r="B21183" t="s">
        <v>7</v>
      </c>
      <c r="C21183" s="1">
        <v>42610</v>
      </c>
      <c r="D21183">
        <v>82</v>
      </c>
      <c r="E21183">
        <v>95</v>
      </c>
      <c r="F21183">
        <v>73</v>
      </c>
    </row>
    <row r="21184" spans="1:6">
      <c r="A21184" t="s">
        <v>6</v>
      </c>
      <c r="B21184" t="s">
        <v>7</v>
      </c>
      <c r="C21184" s="1">
        <v>42611</v>
      </c>
      <c r="D21184">
        <v>82</v>
      </c>
      <c r="E21184">
        <v>95</v>
      </c>
      <c r="F21184">
        <v>73</v>
      </c>
    </row>
    <row r="21185" spans="1:6">
      <c r="A21185" t="s">
        <v>6</v>
      </c>
      <c r="B21185" t="s">
        <v>7</v>
      </c>
      <c r="C21185" s="1">
        <v>42612</v>
      </c>
      <c r="D21185">
        <v>83</v>
      </c>
      <c r="E21185">
        <v>95</v>
      </c>
      <c r="F21185">
        <v>71</v>
      </c>
    </row>
    <row r="21186" spans="1:6">
      <c r="A21186" t="s">
        <v>6</v>
      </c>
      <c r="B21186" t="s">
        <v>7</v>
      </c>
      <c r="C21186" s="1">
        <v>42613</v>
      </c>
      <c r="D21186">
        <v>83</v>
      </c>
      <c r="E21186">
        <v>97</v>
      </c>
      <c r="F21186">
        <v>72</v>
      </c>
    </row>
    <row r="21187" spans="1:6">
      <c r="A21187" t="s">
        <v>6</v>
      </c>
      <c r="B21187" t="s">
        <v>7</v>
      </c>
      <c r="C21187" s="1">
        <v>42614</v>
      </c>
      <c r="D21187">
        <v>85</v>
      </c>
      <c r="E21187">
        <v>95</v>
      </c>
      <c r="F21187">
        <v>74</v>
      </c>
    </row>
    <row r="21188" spans="1:6">
      <c r="A21188" t="s">
        <v>6</v>
      </c>
      <c r="B21188" t="s">
        <v>7</v>
      </c>
      <c r="C21188" s="1">
        <v>42615</v>
      </c>
      <c r="D21188">
        <v>80</v>
      </c>
      <c r="E21188">
        <v>91</v>
      </c>
      <c r="F21188">
        <v>70</v>
      </c>
    </row>
    <row r="21189" spans="1:6">
      <c r="A21189" t="s">
        <v>6</v>
      </c>
      <c r="B21189" t="s">
        <v>7</v>
      </c>
      <c r="C21189" s="1">
        <v>42616</v>
      </c>
      <c r="D21189">
        <v>79</v>
      </c>
      <c r="E21189">
        <v>91</v>
      </c>
      <c r="F21189">
        <v>70</v>
      </c>
    </row>
    <row r="21190" spans="1:6">
      <c r="A21190" t="s">
        <v>6</v>
      </c>
      <c r="B21190" t="s">
        <v>7</v>
      </c>
      <c r="C21190" s="1">
        <v>42617</v>
      </c>
      <c r="D21190">
        <v>81</v>
      </c>
      <c r="E21190">
        <v>93</v>
      </c>
      <c r="F21190">
        <v>72</v>
      </c>
    </row>
    <row r="21191" spans="1:6">
      <c r="A21191" t="s">
        <v>6</v>
      </c>
      <c r="B21191" t="s">
        <v>7</v>
      </c>
      <c r="C21191" s="1">
        <v>42618</v>
      </c>
      <c r="D21191">
        <v>81</v>
      </c>
      <c r="E21191">
        <v>94</v>
      </c>
      <c r="F21191">
        <v>71</v>
      </c>
    </row>
    <row r="21192" spans="1:6">
      <c r="A21192" t="s">
        <v>6</v>
      </c>
      <c r="B21192" t="s">
        <v>7</v>
      </c>
      <c r="C21192" s="1">
        <v>42619</v>
      </c>
      <c r="D21192">
        <v>82</v>
      </c>
      <c r="E21192">
        <v>96</v>
      </c>
      <c r="F21192">
        <v>68</v>
      </c>
    </row>
    <row r="21193" spans="1:6">
      <c r="A21193" t="s">
        <v>6</v>
      </c>
      <c r="B21193" t="s">
        <v>7</v>
      </c>
      <c r="C21193" s="1">
        <v>42620</v>
      </c>
      <c r="D21193">
        <v>81</v>
      </c>
      <c r="E21193">
        <v>97</v>
      </c>
      <c r="F21193">
        <v>68</v>
      </c>
    </row>
    <row r="21194" spans="1:6">
      <c r="A21194" t="s">
        <v>6</v>
      </c>
      <c r="B21194" t="s">
        <v>7</v>
      </c>
      <c r="C21194" s="1">
        <v>42621</v>
      </c>
      <c r="D21194">
        <v>82</v>
      </c>
      <c r="E21194">
        <v>97</v>
      </c>
      <c r="F21194">
        <v>71</v>
      </c>
    </row>
    <row r="21195" spans="1:6">
      <c r="A21195" t="s">
        <v>6</v>
      </c>
      <c r="B21195" t="s">
        <v>7</v>
      </c>
      <c r="C21195" s="1">
        <v>42622</v>
      </c>
      <c r="D21195">
        <v>82</v>
      </c>
      <c r="E21195">
        <v>96</v>
      </c>
      <c r="F21195">
        <v>69</v>
      </c>
    </row>
    <row r="21196" spans="1:6">
      <c r="A21196" t="s">
        <v>6</v>
      </c>
      <c r="B21196" t="s">
        <v>7</v>
      </c>
      <c r="C21196" s="1">
        <v>42623</v>
      </c>
      <c r="D21196">
        <v>82</v>
      </c>
      <c r="E21196">
        <v>96</v>
      </c>
      <c r="F21196">
        <v>70</v>
      </c>
    </row>
    <row r="21197" spans="1:6">
      <c r="A21197" t="s">
        <v>6</v>
      </c>
      <c r="B21197" t="s">
        <v>7</v>
      </c>
      <c r="C21197" s="1">
        <v>42624</v>
      </c>
      <c r="D21197">
        <v>77</v>
      </c>
      <c r="E21197">
        <v>87</v>
      </c>
      <c r="F21197">
        <v>65</v>
      </c>
    </row>
    <row r="21198" spans="1:6">
      <c r="A21198" t="s">
        <v>6</v>
      </c>
      <c r="B21198" t="s">
        <v>7</v>
      </c>
      <c r="C21198" s="1">
        <v>42625</v>
      </c>
      <c r="D21198">
        <v>76</v>
      </c>
      <c r="E21198">
        <v>94</v>
      </c>
      <c r="F21198">
        <v>62</v>
      </c>
    </row>
    <row r="21199" spans="1:6">
      <c r="A21199" t="s">
        <v>6</v>
      </c>
      <c r="B21199" t="s">
        <v>7</v>
      </c>
      <c r="C21199" s="1">
        <v>42626</v>
      </c>
      <c r="D21199">
        <v>81</v>
      </c>
      <c r="E21199">
        <v>93</v>
      </c>
      <c r="F21199">
        <v>71</v>
      </c>
    </row>
    <row r="21200" spans="1:6">
      <c r="A21200" t="s">
        <v>6</v>
      </c>
      <c r="B21200" t="s">
        <v>7</v>
      </c>
      <c r="C21200" s="1">
        <v>42627</v>
      </c>
      <c r="D21200">
        <v>81</v>
      </c>
      <c r="E21200">
        <v>96</v>
      </c>
      <c r="F21200">
        <v>71</v>
      </c>
    </row>
    <row r="21201" spans="1:6">
      <c r="A21201" t="s">
        <v>6</v>
      </c>
      <c r="B21201" t="s">
        <v>7</v>
      </c>
      <c r="C21201" s="1">
        <v>42628</v>
      </c>
      <c r="D21201">
        <v>82</v>
      </c>
      <c r="E21201">
        <v>97</v>
      </c>
      <c r="F21201">
        <v>70</v>
      </c>
    </row>
    <row r="21202" spans="1:6">
      <c r="A21202" t="s">
        <v>6</v>
      </c>
      <c r="B21202" t="s">
        <v>7</v>
      </c>
      <c r="C21202" s="1">
        <v>42629</v>
      </c>
      <c r="D21202">
        <v>82</v>
      </c>
      <c r="E21202">
        <v>96</v>
      </c>
      <c r="F21202">
        <v>72</v>
      </c>
    </row>
    <row r="21203" spans="1:6">
      <c r="A21203" t="s">
        <v>6</v>
      </c>
      <c r="B21203" t="s">
        <v>7</v>
      </c>
      <c r="C21203" s="1">
        <v>42630</v>
      </c>
      <c r="D21203">
        <v>79</v>
      </c>
      <c r="E21203">
        <v>82</v>
      </c>
      <c r="F21203">
        <v>74</v>
      </c>
    </row>
    <row r="21204" spans="1:6">
      <c r="A21204" t="s">
        <v>6</v>
      </c>
      <c r="B21204" t="s">
        <v>7</v>
      </c>
      <c r="C21204" s="1">
        <v>42631</v>
      </c>
      <c r="D21204">
        <v>80</v>
      </c>
      <c r="E21204">
        <v>92</v>
      </c>
      <c r="F21204">
        <v>69</v>
      </c>
    </row>
    <row r="21205" spans="1:6">
      <c r="A21205" t="s">
        <v>6</v>
      </c>
      <c r="B21205" t="s">
        <v>7</v>
      </c>
      <c r="C21205" s="1">
        <v>42632</v>
      </c>
      <c r="D21205">
        <v>78</v>
      </c>
      <c r="E21205">
        <v>92</v>
      </c>
      <c r="F21205">
        <v>68</v>
      </c>
    </row>
    <row r="21206" spans="1:6">
      <c r="A21206" t="s">
        <v>6</v>
      </c>
      <c r="B21206" t="s">
        <v>7</v>
      </c>
      <c r="C21206" s="1">
        <v>42633</v>
      </c>
      <c r="D21206">
        <v>78</v>
      </c>
      <c r="E21206">
        <v>93</v>
      </c>
      <c r="F21206">
        <v>63</v>
      </c>
    </row>
    <row r="21207" spans="1:6">
      <c r="A21207" t="s">
        <v>6</v>
      </c>
      <c r="B21207" t="s">
        <v>7</v>
      </c>
      <c r="C21207" s="1">
        <v>42634</v>
      </c>
      <c r="D21207">
        <v>80</v>
      </c>
      <c r="E21207">
        <v>94</v>
      </c>
      <c r="F21207">
        <v>63</v>
      </c>
    </row>
    <row r="21208" spans="1:6">
      <c r="A21208" t="s">
        <v>6</v>
      </c>
      <c r="B21208" t="s">
        <v>7</v>
      </c>
      <c r="C21208" s="1">
        <v>42635</v>
      </c>
      <c r="D21208">
        <v>81</v>
      </c>
      <c r="E21208">
        <v>97</v>
      </c>
      <c r="F21208">
        <v>68</v>
      </c>
    </row>
    <row r="21209" spans="1:6">
      <c r="A21209" t="s">
        <v>6</v>
      </c>
      <c r="B21209" t="s">
        <v>7</v>
      </c>
      <c r="C21209" s="1">
        <v>42636</v>
      </c>
      <c r="D21209">
        <v>81</v>
      </c>
      <c r="E21209">
        <v>97</v>
      </c>
      <c r="F21209">
        <v>68</v>
      </c>
    </row>
    <row r="21210" spans="1:6">
      <c r="A21210" t="s">
        <v>6</v>
      </c>
      <c r="B21210" t="s">
        <v>7</v>
      </c>
      <c r="C21210" s="1">
        <v>42637</v>
      </c>
      <c r="D21210">
        <v>81</v>
      </c>
      <c r="E21210">
        <v>97</v>
      </c>
      <c r="F21210">
        <v>66</v>
      </c>
    </row>
    <row r="21211" spans="1:6">
      <c r="A21211" t="s">
        <v>6</v>
      </c>
      <c r="B21211" t="s">
        <v>7</v>
      </c>
      <c r="C21211" s="1">
        <v>42638</v>
      </c>
      <c r="D21211">
        <v>81</v>
      </c>
      <c r="E21211">
        <v>99</v>
      </c>
      <c r="F21211">
        <v>65</v>
      </c>
    </row>
    <row r="21212" spans="1:6">
      <c r="A21212" t="s">
        <v>6</v>
      </c>
      <c r="B21212" t="s">
        <v>7</v>
      </c>
      <c r="C21212" s="1">
        <v>42639</v>
      </c>
      <c r="D21212">
        <v>82</v>
      </c>
      <c r="E21212">
        <v>92</v>
      </c>
      <c r="F21212">
        <v>68</v>
      </c>
    </row>
    <row r="21213" spans="1:6">
      <c r="A21213" t="s">
        <v>6</v>
      </c>
      <c r="B21213" t="s">
        <v>7</v>
      </c>
      <c r="C21213" s="1">
        <v>42640</v>
      </c>
      <c r="D21213">
        <v>74</v>
      </c>
      <c r="E21213">
        <v>88</v>
      </c>
      <c r="F21213">
        <v>58</v>
      </c>
    </row>
    <row r="21214" spans="1:6">
      <c r="A21214" t="s">
        <v>6</v>
      </c>
      <c r="B21214" t="s">
        <v>7</v>
      </c>
      <c r="C21214" s="1">
        <v>42641</v>
      </c>
      <c r="D21214">
        <v>69</v>
      </c>
      <c r="E21214">
        <v>88</v>
      </c>
      <c r="F21214">
        <v>51</v>
      </c>
    </row>
    <row r="21215" spans="1:6">
      <c r="A21215" t="s">
        <v>6</v>
      </c>
      <c r="B21215" t="s">
        <v>7</v>
      </c>
      <c r="C21215" s="1">
        <v>42642</v>
      </c>
      <c r="D21215">
        <v>66</v>
      </c>
      <c r="E21215">
        <v>77</v>
      </c>
      <c r="F21215">
        <v>52</v>
      </c>
    </row>
    <row r="21216" spans="1:6">
      <c r="A21216" t="s">
        <v>6</v>
      </c>
      <c r="B21216" t="s">
        <v>7</v>
      </c>
      <c r="C21216" s="1">
        <v>42643</v>
      </c>
      <c r="D21216">
        <v>60</v>
      </c>
      <c r="E21216">
        <v>74</v>
      </c>
      <c r="F21216">
        <v>49</v>
      </c>
    </row>
    <row r="21217" spans="1:6">
      <c r="A21217" t="s">
        <v>6</v>
      </c>
      <c r="B21217" t="s">
        <v>7</v>
      </c>
      <c r="C21217" s="1">
        <v>42644</v>
      </c>
      <c r="D21217">
        <v>65</v>
      </c>
      <c r="E21217">
        <v>81</v>
      </c>
      <c r="F21217">
        <v>52</v>
      </c>
    </row>
    <row r="21218" spans="1:6">
      <c r="A21218" t="s">
        <v>6</v>
      </c>
      <c r="B21218" t="s">
        <v>7</v>
      </c>
      <c r="C21218" s="1">
        <v>42645</v>
      </c>
      <c r="D21218">
        <v>67</v>
      </c>
      <c r="E21218">
        <v>83</v>
      </c>
      <c r="F21218">
        <v>55</v>
      </c>
    </row>
    <row r="21219" spans="1:6">
      <c r="A21219" t="s">
        <v>6</v>
      </c>
      <c r="B21219" t="s">
        <v>7</v>
      </c>
      <c r="C21219" s="1">
        <v>42646</v>
      </c>
      <c r="D21219">
        <v>70</v>
      </c>
      <c r="E21219">
        <v>86</v>
      </c>
      <c r="F21219">
        <v>54</v>
      </c>
    </row>
    <row r="21220" spans="1:6">
      <c r="A21220" t="s">
        <v>6</v>
      </c>
      <c r="B21220" t="s">
        <v>7</v>
      </c>
      <c r="C21220" s="1">
        <v>42647</v>
      </c>
      <c r="D21220">
        <v>73</v>
      </c>
      <c r="E21220">
        <v>90</v>
      </c>
      <c r="F21220">
        <v>58</v>
      </c>
    </row>
    <row r="21221" spans="1:6">
      <c r="A21221" t="s">
        <v>6</v>
      </c>
      <c r="B21221" t="s">
        <v>7</v>
      </c>
      <c r="C21221" s="1">
        <v>42648</v>
      </c>
      <c r="D21221">
        <v>77</v>
      </c>
      <c r="E21221">
        <v>89</v>
      </c>
      <c r="F21221">
        <v>65</v>
      </c>
    </row>
    <row r="21222" spans="1:6">
      <c r="A21222" t="s">
        <v>6</v>
      </c>
      <c r="B21222" t="s">
        <v>7</v>
      </c>
      <c r="C21222" s="1">
        <v>42649</v>
      </c>
      <c r="D21222">
        <v>74</v>
      </c>
      <c r="E21222">
        <v>90</v>
      </c>
      <c r="F21222">
        <v>61</v>
      </c>
    </row>
    <row r="21223" spans="1:6">
      <c r="A21223" t="s">
        <v>6</v>
      </c>
      <c r="B21223" t="s">
        <v>7</v>
      </c>
      <c r="C21223" s="1">
        <v>42650</v>
      </c>
      <c r="D21223">
        <v>75</v>
      </c>
      <c r="E21223">
        <v>91</v>
      </c>
      <c r="F21223">
        <v>56</v>
      </c>
    </row>
    <row r="21224" spans="1:6">
      <c r="A21224" t="s">
        <v>6</v>
      </c>
      <c r="B21224" t="s">
        <v>7</v>
      </c>
      <c r="C21224" s="1">
        <v>42651</v>
      </c>
      <c r="D21224">
        <v>73</v>
      </c>
      <c r="E21224">
        <v>82</v>
      </c>
      <c r="F21224">
        <v>57</v>
      </c>
    </row>
    <row r="21225" spans="1:6">
      <c r="A21225" t="s">
        <v>6</v>
      </c>
      <c r="B21225" t="s">
        <v>7</v>
      </c>
      <c r="C21225" s="1">
        <v>42652</v>
      </c>
      <c r="D21225">
        <v>66</v>
      </c>
      <c r="E21225">
        <v>81</v>
      </c>
      <c r="F21225">
        <v>53</v>
      </c>
    </row>
    <row r="21226" spans="1:6">
      <c r="A21226" t="s">
        <v>6</v>
      </c>
      <c r="B21226" t="s">
        <v>7</v>
      </c>
      <c r="C21226" s="1">
        <v>42653</v>
      </c>
      <c r="D21226">
        <v>65</v>
      </c>
      <c r="E21226">
        <v>82</v>
      </c>
      <c r="F21226">
        <v>47</v>
      </c>
    </row>
    <row r="21227" spans="1:6">
      <c r="A21227" t="s">
        <v>6</v>
      </c>
      <c r="B21227" t="s">
        <v>7</v>
      </c>
      <c r="C21227" s="1">
        <v>42654</v>
      </c>
      <c r="D21227">
        <v>66</v>
      </c>
      <c r="E21227">
        <v>83</v>
      </c>
      <c r="F21227">
        <v>50</v>
      </c>
    </row>
    <row r="21228" spans="1:6">
      <c r="A21228" t="s">
        <v>6</v>
      </c>
      <c r="B21228" t="s">
        <v>7</v>
      </c>
      <c r="C21228" s="1">
        <v>42655</v>
      </c>
      <c r="D21228">
        <v>67</v>
      </c>
      <c r="E21228">
        <v>84</v>
      </c>
      <c r="F21228">
        <v>51</v>
      </c>
    </row>
    <row r="21229" spans="1:6">
      <c r="A21229" t="s">
        <v>6</v>
      </c>
      <c r="B21229" t="s">
        <v>7</v>
      </c>
      <c r="C21229" s="1">
        <v>42656</v>
      </c>
      <c r="D21229">
        <v>68</v>
      </c>
      <c r="E21229">
        <v>86</v>
      </c>
      <c r="F21229">
        <v>52</v>
      </c>
    </row>
    <row r="21230" spans="1:6">
      <c r="A21230" t="s">
        <v>6</v>
      </c>
      <c r="B21230" t="s">
        <v>7</v>
      </c>
      <c r="C21230" s="1">
        <v>42657</v>
      </c>
      <c r="D21230">
        <v>71</v>
      </c>
      <c r="E21230">
        <v>83</v>
      </c>
      <c r="F21230">
        <v>60</v>
      </c>
    </row>
    <row r="21231" spans="1:6">
      <c r="A21231" t="s">
        <v>6</v>
      </c>
      <c r="B21231" t="s">
        <v>7</v>
      </c>
      <c r="C21231" s="1">
        <v>42658</v>
      </c>
      <c r="D21231">
        <v>71</v>
      </c>
      <c r="E21231">
        <v>85</v>
      </c>
      <c r="F21231">
        <v>61</v>
      </c>
    </row>
    <row r="21232" spans="1:6">
      <c r="A21232" t="s">
        <v>6</v>
      </c>
      <c r="B21232" t="s">
        <v>7</v>
      </c>
      <c r="C21232" s="1">
        <v>42659</v>
      </c>
      <c r="D21232">
        <v>73</v>
      </c>
      <c r="E21232">
        <v>83</v>
      </c>
      <c r="F21232">
        <v>65</v>
      </c>
    </row>
    <row r="21233" spans="1:6">
      <c r="A21233" t="s">
        <v>6</v>
      </c>
      <c r="B21233" t="s">
        <v>7</v>
      </c>
      <c r="C21233" s="1">
        <v>42660</v>
      </c>
      <c r="D21233">
        <v>72</v>
      </c>
      <c r="E21233">
        <v>87</v>
      </c>
      <c r="F21233">
        <v>61</v>
      </c>
    </row>
    <row r="21234" spans="1:6">
      <c r="A21234" t="s">
        <v>6</v>
      </c>
      <c r="B21234" t="s">
        <v>7</v>
      </c>
      <c r="C21234" s="1">
        <v>42661</v>
      </c>
      <c r="D21234">
        <v>77</v>
      </c>
      <c r="E21234">
        <v>90</v>
      </c>
      <c r="F21234">
        <v>67</v>
      </c>
    </row>
    <row r="21235" spans="1:6">
      <c r="A21235" t="s">
        <v>6</v>
      </c>
      <c r="B21235" t="s">
        <v>7</v>
      </c>
      <c r="C21235" s="1">
        <v>42662</v>
      </c>
      <c r="D21235">
        <v>77</v>
      </c>
      <c r="E21235">
        <v>90</v>
      </c>
      <c r="F21235">
        <v>66</v>
      </c>
    </row>
    <row r="21236" spans="1:6">
      <c r="A21236" t="s">
        <v>6</v>
      </c>
      <c r="B21236" t="s">
        <v>7</v>
      </c>
      <c r="C21236" s="1">
        <v>42663</v>
      </c>
      <c r="D21236">
        <v>74</v>
      </c>
      <c r="E21236">
        <v>83</v>
      </c>
      <c r="F21236">
        <v>59</v>
      </c>
    </row>
    <row r="21237" spans="1:6">
      <c r="A21237" t="s">
        <v>6</v>
      </c>
      <c r="B21237" t="s">
        <v>7</v>
      </c>
      <c r="C21237" s="1">
        <v>42664</v>
      </c>
      <c r="D21237">
        <v>62</v>
      </c>
      <c r="E21237">
        <v>68</v>
      </c>
      <c r="F21237">
        <v>48</v>
      </c>
    </row>
    <row r="21238" spans="1:6">
      <c r="A21238" t="s">
        <v>6</v>
      </c>
      <c r="B21238" t="s">
        <v>7</v>
      </c>
      <c r="C21238" s="1">
        <v>42665</v>
      </c>
      <c r="D21238">
        <v>55</v>
      </c>
      <c r="E21238">
        <v>70</v>
      </c>
      <c r="F21238">
        <v>42</v>
      </c>
    </row>
    <row r="21239" spans="1:6">
      <c r="A21239" t="s">
        <v>6</v>
      </c>
      <c r="B21239" t="s">
        <v>7</v>
      </c>
      <c r="C21239" s="1">
        <v>42666</v>
      </c>
      <c r="D21239">
        <v>57</v>
      </c>
      <c r="E21239">
        <v>78</v>
      </c>
      <c r="F21239">
        <v>42</v>
      </c>
    </row>
    <row r="21240" spans="1:6">
      <c r="A21240" t="s">
        <v>6</v>
      </c>
      <c r="B21240" t="s">
        <v>7</v>
      </c>
      <c r="C21240" s="1">
        <v>42667</v>
      </c>
      <c r="D21240">
        <v>62</v>
      </c>
      <c r="E21240">
        <v>81</v>
      </c>
      <c r="F21240">
        <v>49</v>
      </c>
    </row>
    <row r="21241" spans="1:6">
      <c r="A21241" t="s">
        <v>6</v>
      </c>
      <c r="B21241" t="s">
        <v>7</v>
      </c>
      <c r="C21241" s="1">
        <v>42668</v>
      </c>
      <c r="D21241">
        <v>64</v>
      </c>
      <c r="E21241">
        <v>85</v>
      </c>
      <c r="F21241">
        <v>47</v>
      </c>
    </row>
    <row r="21242" spans="1:6">
      <c r="A21242" t="s">
        <v>6</v>
      </c>
      <c r="B21242" t="s">
        <v>7</v>
      </c>
      <c r="C21242" s="1">
        <v>42669</v>
      </c>
      <c r="D21242">
        <v>67</v>
      </c>
      <c r="E21242">
        <v>84</v>
      </c>
      <c r="F21242">
        <v>54</v>
      </c>
    </row>
    <row r="21243" spans="1:6">
      <c r="A21243" t="s">
        <v>6</v>
      </c>
      <c r="B21243" t="s">
        <v>7</v>
      </c>
      <c r="C21243" s="1">
        <v>42670</v>
      </c>
      <c r="D21243">
        <v>72</v>
      </c>
      <c r="E21243">
        <v>85</v>
      </c>
      <c r="F21243">
        <v>58</v>
      </c>
    </row>
    <row r="21244" spans="1:6">
      <c r="A21244" t="s">
        <v>6</v>
      </c>
      <c r="B21244" t="s">
        <v>7</v>
      </c>
      <c r="C21244" s="1">
        <v>42671</v>
      </c>
      <c r="D21244">
        <v>68</v>
      </c>
      <c r="E21244">
        <v>85</v>
      </c>
      <c r="F21244">
        <v>55</v>
      </c>
    </row>
    <row r="21245" spans="1:6">
      <c r="A21245" t="s">
        <v>6</v>
      </c>
      <c r="B21245" t="s">
        <v>7</v>
      </c>
      <c r="C21245" s="1">
        <v>42672</v>
      </c>
      <c r="D21245">
        <v>70</v>
      </c>
      <c r="E21245">
        <v>88</v>
      </c>
      <c r="F21245">
        <v>53</v>
      </c>
    </row>
    <row r="21246" spans="1:6">
      <c r="A21246" t="s">
        <v>6</v>
      </c>
      <c r="B21246" t="s">
        <v>7</v>
      </c>
      <c r="C21246" s="1">
        <v>42673</v>
      </c>
      <c r="D21246">
        <v>70</v>
      </c>
      <c r="E21246">
        <v>87</v>
      </c>
      <c r="F21246">
        <v>55</v>
      </c>
    </row>
    <row r="21247" spans="1:6">
      <c r="A21247" t="s">
        <v>6</v>
      </c>
      <c r="B21247" t="s">
        <v>7</v>
      </c>
      <c r="C21247" s="1">
        <v>42674</v>
      </c>
      <c r="D21247">
        <v>70</v>
      </c>
      <c r="E21247">
        <v>88</v>
      </c>
      <c r="F21247">
        <v>56</v>
      </c>
    </row>
    <row r="21248" spans="1:6">
      <c r="A21248" t="s">
        <v>6</v>
      </c>
      <c r="B21248" t="s">
        <v>7</v>
      </c>
      <c r="C21248" s="1">
        <v>42675</v>
      </c>
      <c r="D21248">
        <v>73</v>
      </c>
      <c r="E21248">
        <v>88</v>
      </c>
      <c r="F21248">
        <v>59</v>
      </c>
    </row>
    <row r="21249" spans="1:6">
      <c r="A21249" t="s">
        <v>6</v>
      </c>
      <c r="B21249" t="s">
        <v>7</v>
      </c>
      <c r="C21249" s="1">
        <v>42676</v>
      </c>
      <c r="D21249">
        <v>72</v>
      </c>
      <c r="E21249">
        <v>86</v>
      </c>
      <c r="F21249">
        <v>59</v>
      </c>
    </row>
    <row r="21250" spans="1:6">
      <c r="A21250" t="s">
        <v>6</v>
      </c>
      <c r="B21250" t="s">
        <v>7</v>
      </c>
      <c r="C21250" s="1">
        <v>42677</v>
      </c>
      <c r="D21250">
        <v>71</v>
      </c>
      <c r="E21250">
        <v>86</v>
      </c>
      <c r="F21250">
        <v>59</v>
      </c>
    </row>
    <row r="21251" spans="1:6">
      <c r="A21251" t="s">
        <v>6</v>
      </c>
      <c r="B21251" t="s">
        <v>7</v>
      </c>
      <c r="C21251" s="1">
        <v>42678</v>
      </c>
      <c r="D21251">
        <v>71</v>
      </c>
      <c r="E21251">
        <v>79</v>
      </c>
      <c r="F21251">
        <v>57</v>
      </c>
    </row>
    <row r="21252" spans="1:6">
      <c r="A21252" t="s">
        <v>6</v>
      </c>
      <c r="B21252" t="s">
        <v>7</v>
      </c>
      <c r="C21252" s="1">
        <v>42679</v>
      </c>
      <c r="D21252">
        <v>62</v>
      </c>
      <c r="E21252">
        <v>77</v>
      </c>
      <c r="F21252">
        <v>46</v>
      </c>
    </row>
    <row r="21253" spans="1:6">
      <c r="A21253" t="s">
        <v>6</v>
      </c>
      <c r="B21253" t="s">
        <v>7</v>
      </c>
      <c r="C21253" s="1">
        <v>42680</v>
      </c>
      <c r="D21253">
        <v>61</v>
      </c>
      <c r="E21253">
        <v>75</v>
      </c>
      <c r="F21253">
        <v>50</v>
      </c>
    </row>
    <row r="21254" spans="1:6">
      <c r="A21254" t="s">
        <v>6</v>
      </c>
      <c r="B21254" t="s">
        <v>7</v>
      </c>
      <c r="C21254" s="1">
        <v>42681</v>
      </c>
      <c r="D21254">
        <v>64</v>
      </c>
      <c r="E21254">
        <v>78</v>
      </c>
      <c r="F21254">
        <v>52</v>
      </c>
    </row>
    <row r="21255" spans="1:6">
      <c r="A21255" t="s">
        <v>6</v>
      </c>
      <c r="B21255" t="s">
        <v>7</v>
      </c>
      <c r="C21255" s="1">
        <v>42682</v>
      </c>
      <c r="D21255">
        <v>63</v>
      </c>
      <c r="E21255">
        <v>72</v>
      </c>
      <c r="F21255">
        <v>56</v>
      </c>
    </row>
    <row r="21256" spans="1:6">
      <c r="A21256" t="s">
        <v>6</v>
      </c>
      <c r="B21256" t="s">
        <v>7</v>
      </c>
      <c r="C21256" s="1">
        <v>42683</v>
      </c>
      <c r="D21256">
        <v>62</v>
      </c>
      <c r="E21256">
        <v>70</v>
      </c>
      <c r="F21256">
        <v>45</v>
      </c>
    </row>
    <row r="21257" spans="1:6">
      <c r="A21257" t="s">
        <v>6</v>
      </c>
      <c r="B21257" t="s">
        <v>7</v>
      </c>
      <c r="C21257" s="1">
        <v>42684</v>
      </c>
      <c r="D21257">
        <v>54</v>
      </c>
      <c r="E21257">
        <v>71</v>
      </c>
      <c r="F21257">
        <v>37</v>
      </c>
    </row>
    <row r="21258" spans="1:6">
      <c r="A21258" t="s">
        <v>6</v>
      </c>
      <c r="B21258" t="s">
        <v>7</v>
      </c>
      <c r="C21258" s="1">
        <v>42685</v>
      </c>
      <c r="D21258">
        <v>50</v>
      </c>
      <c r="E21258">
        <v>71</v>
      </c>
      <c r="F21258">
        <v>34</v>
      </c>
    </row>
    <row r="21259" spans="1:6">
      <c r="A21259" t="s">
        <v>6</v>
      </c>
      <c r="B21259" t="s">
        <v>7</v>
      </c>
      <c r="C21259" s="1">
        <v>42686</v>
      </c>
      <c r="D21259">
        <v>58</v>
      </c>
      <c r="E21259">
        <v>68</v>
      </c>
      <c r="F21259">
        <v>47</v>
      </c>
    </row>
    <row r="21260" spans="1:6">
      <c r="A21260" t="s">
        <v>6</v>
      </c>
      <c r="B21260" t="s">
        <v>7</v>
      </c>
      <c r="C21260" s="1">
        <v>42687</v>
      </c>
      <c r="D21260">
        <v>53</v>
      </c>
      <c r="E21260">
        <v>68</v>
      </c>
      <c r="F21260">
        <v>38</v>
      </c>
    </row>
    <row r="21261" spans="1:6">
      <c r="A21261" t="s">
        <v>6</v>
      </c>
      <c r="B21261" t="s">
        <v>7</v>
      </c>
      <c r="C21261" s="1">
        <v>42688</v>
      </c>
      <c r="D21261">
        <v>51</v>
      </c>
      <c r="E21261">
        <v>69</v>
      </c>
      <c r="F21261">
        <v>37</v>
      </c>
    </row>
    <row r="21262" spans="1:6">
      <c r="A21262" t="s">
        <v>6</v>
      </c>
      <c r="B21262" t="s">
        <v>7</v>
      </c>
      <c r="C21262" s="1">
        <v>42689</v>
      </c>
      <c r="D21262">
        <v>53</v>
      </c>
      <c r="E21262">
        <v>71</v>
      </c>
      <c r="F21262">
        <v>39</v>
      </c>
    </row>
    <row r="21263" spans="1:6">
      <c r="A21263" t="s">
        <v>6</v>
      </c>
      <c r="B21263" t="s">
        <v>7</v>
      </c>
      <c r="C21263" s="1">
        <v>42690</v>
      </c>
      <c r="D21263">
        <v>57</v>
      </c>
      <c r="E21263">
        <v>76</v>
      </c>
      <c r="F21263">
        <v>43</v>
      </c>
    </row>
    <row r="21264" spans="1:6">
      <c r="A21264" t="s">
        <v>6</v>
      </c>
      <c r="B21264" t="s">
        <v>7</v>
      </c>
      <c r="C21264" s="1">
        <v>42691</v>
      </c>
      <c r="D21264">
        <v>60</v>
      </c>
      <c r="E21264">
        <v>81</v>
      </c>
      <c r="F21264">
        <v>44</v>
      </c>
    </row>
    <row r="21265" spans="1:6">
      <c r="A21265" t="s">
        <v>6</v>
      </c>
      <c r="B21265" t="s">
        <v>7</v>
      </c>
      <c r="C21265" s="1">
        <v>42692</v>
      </c>
      <c r="D21265">
        <v>63</v>
      </c>
      <c r="E21265">
        <v>79</v>
      </c>
      <c r="F21265">
        <v>48</v>
      </c>
    </row>
    <row r="21266" spans="1:6">
      <c r="A21266" t="s">
        <v>6</v>
      </c>
      <c r="B21266" t="s">
        <v>7</v>
      </c>
      <c r="C21266" s="1">
        <v>42693</v>
      </c>
      <c r="D21266">
        <v>55</v>
      </c>
      <c r="E21266">
        <v>68</v>
      </c>
      <c r="F21266">
        <v>36</v>
      </c>
    </row>
    <row r="21267" spans="1:6">
      <c r="A21267" t="s">
        <v>6</v>
      </c>
      <c r="B21267" t="s">
        <v>7</v>
      </c>
      <c r="C21267" s="1">
        <v>42694</v>
      </c>
      <c r="D21267">
        <v>42</v>
      </c>
      <c r="E21267">
        <v>56</v>
      </c>
      <c r="F21267">
        <v>29</v>
      </c>
    </row>
    <row r="21268" spans="1:6">
      <c r="A21268" t="s">
        <v>6</v>
      </c>
      <c r="B21268" t="s">
        <v>7</v>
      </c>
      <c r="C21268" s="1">
        <v>42695</v>
      </c>
      <c r="D21268">
        <v>42</v>
      </c>
      <c r="E21268">
        <v>60</v>
      </c>
      <c r="F21268">
        <v>27</v>
      </c>
    </row>
    <row r="21269" spans="1:6">
      <c r="A21269" t="s">
        <v>6</v>
      </c>
      <c r="B21269" t="s">
        <v>7</v>
      </c>
      <c r="C21269" s="1">
        <v>42696</v>
      </c>
      <c r="D21269">
        <v>45</v>
      </c>
      <c r="E21269">
        <v>65</v>
      </c>
      <c r="F21269">
        <v>29</v>
      </c>
    </row>
    <row r="21270" spans="1:6">
      <c r="A21270" t="s">
        <v>6</v>
      </c>
      <c r="B21270" t="s">
        <v>7</v>
      </c>
      <c r="C21270" s="1">
        <v>42697</v>
      </c>
      <c r="D21270">
        <v>57</v>
      </c>
      <c r="E21270">
        <v>73</v>
      </c>
      <c r="F21270">
        <v>43</v>
      </c>
    </row>
    <row r="21271" spans="1:6">
      <c r="A21271" t="s">
        <v>6</v>
      </c>
      <c r="B21271" t="s">
        <v>7</v>
      </c>
      <c r="C21271" s="1">
        <v>42698</v>
      </c>
      <c r="D21271">
        <v>62</v>
      </c>
      <c r="E21271">
        <v>73</v>
      </c>
      <c r="F21271">
        <v>47</v>
      </c>
    </row>
    <row r="21272" spans="1:6">
      <c r="A21272" t="s">
        <v>6</v>
      </c>
      <c r="B21272" t="s">
        <v>7</v>
      </c>
      <c r="C21272" s="1">
        <v>42699</v>
      </c>
      <c r="D21272">
        <v>54</v>
      </c>
      <c r="E21272">
        <v>63</v>
      </c>
      <c r="F21272">
        <v>41</v>
      </c>
    </row>
    <row r="21273" spans="1:6">
      <c r="A21273" t="s">
        <v>6</v>
      </c>
      <c r="B21273" t="s">
        <v>7</v>
      </c>
      <c r="C21273" s="1">
        <v>42700</v>
      </c>
      <c r="D21273">
        <v>46</v>
      </c>
      <c r="E21273">
        <v>58</v>
      </c>
      <c r="F21273">
        <v>31</v>
      </c>
    </row>
    <row r="21274" spans="1:6">
      <c r="A21274" t="s">
        <v>6</v>
      </c>
      <c r="B21274" t="s">
        <v>7</v>
      </c>
      <c r="C21274" s="1">
        <v>42701</v>
      </c>
      <c r="D21274">
        <v>41</v>
      </c>
      <c r="E21274">
        <v>60</v>
      </c>
      <c r="F21274">
        <v>24</v>
      </c>
    </row>
    <row r="21275" spans="1:6">
      <c r="A21275" t="s">
        <v>6</v>
      </c>
      <c r="B21275" t="s">
        <v>7</v>
      </c>
      <c r="C21275" s="1">
        <v>42702</v>
      </c>
      <c r="D21275">
        <v>57</v>
      </c>
      <c r="E21275">
        <v>71</v>
      </c>
      <c r="F21275">
        <v>50</v>
      </c>
    </row>
    <row r="21276" spans="1:6">
      <c r="A21276" t="s">
        <v>6</v>
      </c>
      <c r="B21276" t="s">
        <v>7</v>
      </c>
      <c r="C21276" s="1">
        <v>42703</v>
      </c>
      <c r="D21276">
        <v>62</v>
      </c>
      <c r="E21276">
        <v>74</v>
      </c>
      <c r="F21276">
        <v>49</v>
      </c>
    </row>
    <row r="21277" spans="1:6">
      <c r="A21277" t="s">
        <v>6</v>
      </c>
      <c r="B21277" t="s">
        <v>7</v>
      </c>
      <c r="C21277" s="1">
        <v>42704</v>
      </c>
      <c r="D21277">
        <v>65</v>
      </c>
      <c r="E21277">
        <v>72</v>
      </c>
      <c r="F21277">
        <v>45</v>
      </c>
    </row>
    <row r="21278" spans="1:6">
      <c r="A21278" t="s">
        <v>6</v>
      </c>
      <c r="B21278" t="s">
        <v>7</v>
      </c>
      <c r="C21278" s="1">
        <v>42705</v>
      </c>
      <c r="D21278">
        <v>47</v>
      </c>
      <c r="E21278">
        <v>56</v>
      </c>
      <c r="F21278">
        <v>37</v>
      </c>
    </row>
    <row r="21279" spans="1:6">
      <c r="A21279" t="s">
        <v>6</v>
      </c>
      <c r="B21279" t="s">
        <v>7</v>
      </c>
      <c r="C21279" s="1">
        <v>42706</v>
      </c>
      <c r="D21279">
        <v>45</v>
      </c>
      <c r="E21279">
        <v>62</v>
      </c>
      <c r="F21279">
        <v>32</v>
      </c>
    </row>
    <row r="21280" spans="1:6">
      <c r="A21280" t="s">
        <v>6</v>
      </c>
      <c r="B21280" t="s">
        <v>7</v>
      </c>
      <c r="C21280" s="1">
        <v>42707</v>
      </c>
      <c r="D21280">
        <v>45</v>
      </c>
      <c r="E21280">
        <v>50</v>
      </c>
      <c r="F21280">
        <v>37</v>
      </c>
    </row>
    <row r="21281" spans="1:6">
      <c r="A21281" t="s">
        <v>6</v>
      </c>
      <c r="B21281" t="s">
        <v>7</v>
      </c>
      <c r="C21281" s="1">
        <v>42708</v>
      </c>
      <c r="D21281">
        <v>46</v>
      </c>
      <c r="E21281">
        <v>50</v>
      </c>
      <c r="F21281">
        <v>44</v>
      </c>
    </row>
    <row r="21282" spans="1:6">
      <c r="A21282" t="s">
        <v>6</v>
      </c>
      <c r="B21282" t="s">
        <v>7</v>
      </c>
      <c r="C21282" s="1">
        <v>42709</v>
      </c>
      <c r="D21282">
        <v>50</v>
      </c>
      <c r="E21282">
        <v>56</v>
      </c>
      <c r="F21282">
        <v>49</v>
      </c>
    </row>
    <row r="21283" spans="1:6">
      <c r="A21283" t="s">
        <v>6</v>
      </c>
      <c r="B21283" t="s">
        <v>7</v>
      </c>
      <c r="C21283" s="1">
        <v>42710</v>
      </c>
      <c r="D21283">
        <v>55</v>
      </c>
      <c r="E21283">
        <v>60</v>
      </c>
      <c r="F21283">
        <v>47</v>
      </c>
    </row>
    <row r="21284" spans="1:6">
      <c r="A21284" t="s">
        <v>6</v>
      </c>
      <c r="B21284" t="s">
        <v>7</v>
      </c>
      <c r="C21284" s="1">
        <v>42711</v>
      </c>
      <c r="D21284">
        <v>46</v>
      </c>
      <c r="E21284">
        <v>47</v>
      </c>
      <c r="F21284">
        <v>40</v>
      </c>
    </row>
    <row r="21285" spans="1:6">
      <c r="A21285" t="s">
        <v>6</v>
      </c>
      <c r="B21285" t="s">
        <v>7</v>
      </c>
      <c r="C21285" s="1">
        <v>42712</v>
      </c>
      <c r="D21285">
        <v>41</v>
      </c>
      <c r="E21285">
        <v>45</v>
      </c>
      <c r="F21285">
        <v>30</v>
      </c>
    </row>
    <row r="21286" spans="1:6">
      <c r="A21286" t="s">
        <v>6</v>
      </c>
      <c r="B21286" t="s">
        <v>7</v>
      </c>
      <c r="C21286" s="1">
        <v>42713</v>
      </c>
      <c r="D21286">
        <v>32</v>
      </c>
      <c r="E21286">
        <v>39</v>
      </c>
      <c r="F21286">
        <v>25</v>
      </c>
    </row>
    <row r="21287" spans="1:6">
      <c r="A21287" t="s">
        <v>6</v>
      </c>
      <c r="B21287" t="s">
        <v>7</v>
      </c>
      <c r="C21287" s="1">
        <v>42714</v>
      </c>
      <c r="D21287">
        <v>33</v>
      </c>
      <c r="E21287">
        <v>46</v>
      </c>
      <c r="F21287">
        <v>23</v>
      </c>
    </row>
    <row r="21288" spans="1:6">
      <c r="A21288" t="s">
        <v>6</v>
      </c>
      <c r="B21288" t="s">
        <v>7</v>
      </c>
      <c r="C21288" s="1">
        <v>42715</v>
      </c>
      <c r="D21288">
        <v>40</v>
      </c>
      <c r="E21288">
        <v>59</v>
      </c>
      <c r="F21288">
        <v>29</v>
      </c>
    </row>
    <row r="21289" spans="1:6">
      <c r="A21289" t="s">
        <v>6</v>
      </c>
      <c r="B21289" t="s">
        <v>7</v>
      </c>
      <c r="C21289" s="1">
        <v>42716</v>
      </c>
      <c r="D21289">
        <v>57</v>
      </c>
      <c r="E21289">
        <v>61</v>
      </c>
      <c r="F21289">
        <v>43</v>
      </c>
    </row>
    <row r="21290" spans="1:6">
      <c r="A21290" t="s">
        <v>6</v>
      </c>
      <c r="B21290" t="s">
        <v>7</v>
      </c>
      <c r="C21290" s="1">
        <v>42717</v>
      </c>
      <c r="D21290">
        <v>49</v>
      </c>
      <c r="E21290">
        <v>57</v>
      </c>
      <c r="F21290">
        <v>42</v>
      </c>
    </row>
    <row r="21291" spans="1:6">
      <c r="A21291" t="s">
        <v>6</v>
      </c>
      <c r="B21291" t="s">
        <v>7</v>
      </c>
      <c r="C21291" s="1">
        <v>42718</v>
      </c>
      <c r="D21291">
        <v>45</v>
      </c>
      <c r="E21291">
        <v>52</v>
      </c>
      <c r="F21291">
        <v>38</v>
      </c>
    </row>
    <row r="21292" spans="1:6">
      <c r="A21292" t="s">
        <v>6</v>
      </c>
      <c r="B21292" t="s">
        <v>7</v>
      </c>
      <c r="C21292" s="1">
        <v>42719</v>
      </c>
      <c r="D21292">
        <v>35</v>
      </c>
      <c r="E21292">
        <v>38</v>
      </c>
      <c r="F21292">
        <v>26</v>
      </c>
    </row>
    <row r="21293" spans="1:6">
      <c r="A21293" t="s">
        <v>6</v>
      </c>
      <c r="B21293" t="s">
        <v>7</v>
      </c>
      <c r="C21293" s="1">
        <v>42720</v>
      </c>
      <c r="D21293">
        <v>34</v>
      </c>
      <c r="E21293">
        <v>54</v>
      </c>
      <c r="F21293">
        <v>24</v>
      </c>
    </row>
    <row r="21294" spans="1:6">
      <c r="A21294" t="s">
        <v>6</v>
      </c>
      <c r="B21294" t="s">
        <v>7</v>
      </c>
      <c r="C21294" s="1">
        <v>42721</v>
      </c>
      <c r="D21294">
        <v>58</v>
      </c>
      <c r="E21294">
        <v>73</v>
      </c>
      <c r="F21294">
        <v>53</v>
      </c>
    </row>
    <row r="21295" spans="1:6">
      <c r="A21295" t="s">
        <v>6</v>
      </c>
      <c r="B21295" t="s">
        <v>7</v>
      </c>
      <c r="C21295" s="1">
        <v>42722</v>
      </c>
      <c r="D21295">
        <v>49</v>
      </c>
      <c r="E21295">
        <v>73</v>
      </c>
      <c r="F21295">
        <v>26</v>
      </c>
    </row>
    <row r="21296" spans="1:6">
      <c r="A21296" t="s">
        <v>6</v>
      </c>
      <c r="B21296" t="s">
        <v>7</v>
      </c>
      <c r="C21296" s="1">
        <v>42723</v>
      </c>
      <c r="D21296">
        <v>29</v>
      </c>
      <c r="E21296">
        <v>37</v>
      </c>
      <c r="F21296">
        <v>25</v>
      </c>
    </row>
    <row r="21297" spans="1:6">
      <c r="A21297" t="s">
        <v>6</v>
      </c>
      <c r="B21297" t="s">
        <v>7</v>
      </c>
      <c r="C21297" s="1">
        <v>42724</v>
      </c>
      <c r="D21297">
        <v>36</v>
      </c>
      <c r="E21297">
        <v>46</v>
      </c>
      <c r="F21297">
        <v>31</v>
      </c>
    </row>
    <row r="21298" spans="1:6">
      <c r="A21298" t="s">
        <v>6</v>
      </c>
      <c r="B21298" t="s">
        <v>7</v>
      </c>
      <c r="C21298" s="1">
        <v>42725</v>
      </c>
      <c r="D21298">
        <v>39</v>
      </c>
      <c r="E21298">
        <v>58</v>
      </c>
      <c r="F21298">
        <v>29</v>
      </c>
    </row>
    <row r="21299" spans="1:6">
      <c r="A21299" t="s">
        <v>6</v>
      </c>
      <c r="B21299" t="s">
        <v>7</v>
      </c>
      <c r="C21299" s="1">
        <v>42726</v>
      </c>
      <c r="D21299">
        <v>52</v>
      </c>
      <c r="E21299">
        <v>60</v>
      </c>
      <c r="F21299">
        <v>40</v>
      </c>
    </row>
    <row r="21300" spans="1:6">
      <c r="A21300" t="s">
        <v>6</v>
      </c>
      <c r="B21300" t="s">
        <v>7</v>
      </c>
      <c r="C21300" s="1">
        <v>42727</v>
      </c>
      <c r="D21300">
        <v>48</v>
      </c>
      <c r="E21300">
        <v>63</v>
      </c>
      <c r="F21300">
        <v>34</v>
      </c>
    </row>
    <row r="21301" spans="1:6">
      <c r="A21301" t="s">
        <v>6</v>
      </c>
      <c r="B21301" t="s">
        <v>7</v>
      </c>
      <c r="C21301" s="1">
        <v>42728</v>
      </c>
      <c r="D21301">
        <v>62</v>
      </c>
      <c r="E21301">
        <v>68</v>
      </c>
      <c r="F21301">
        <v>57</v>
      </c>
    </row>
    <row r="21302" spans="1:6">
      <c r="A21302" t="s">
        <v>6</v>
      </c>
      <c r="B21302" t="s">
        <v>7</v>
      </c>
      <c r="C21302" s="1">
        <v>42729</v>
      </c>
      <c r="D21302">
        <v>64</v>
      </c>
      <c r="E21302">
        <v>77</v>
      </c>
      <c r="F21302">
        <v>55</v>
      </c>
    </row>
    <row r="21303" spans="1:6">
      <c r="A21303" t="s">
        <v>6</v>
      </c>
      <c r="B21303" t="s">
        <v>7</v>
      </c>
      <c r="C21303" s="1">
        <v>42730</v>
      </c>
      <c r="D21303">
        <v>67</v>
      </c>
      <c r="E21303">
        <v>73</v>
      </c>
      <c r="F21303">
        <v>62</v>
      </c>
    </row>
    <row r="21304" spans="1:6">
      <c r="A21304" t="s">
        <v>6</v>
      </c>
      <c r="B21304" t="s">
        <v>7</v>
      </c>
      <c r="C21304" s="1">
        <v>42731</v>
      </c>
      <c r="D21304">
        <v>63</v>
      </c>
      <c r="E21304">
        <v>68</v>
      </c>
      <c r="F21304">
        <v>44</v>
      </c>
    </row>
    <row r="21305" spans="1:6">
      <c r="A21305" t="s">
        <v>6</v>
      </c>
      <c r="B21305" t="s">
        <v>7</v>
      </c>
      <c r="C21305" s="1">
        <v>42732</v>
      </c>
      <c r="D21305">
        <v>50</v>
      </c>
      <c r="E21305">
        <v>67</v>
      </c>
      <c r="F21305">
        <v>37</v>
      </c>
    </row>
    <row r="21306" spans="1:6">
      <c r="A21306" t="s">
        <v>6</v>
      </c>
      <c r="B21306" t="s">
        <v>7</v>
      </c>
      <c r="C21306" s="1">
        <v>42733</v>
      </c>
      <c r="D21306">
        <v>56</v>
      </c>
      <c r="E21306">
        <v>65</v>
      </c>
      <c r="F21306">
        <v>41</v>
      </c>
    </row>
    <row r="21307" spans="1:6">
      <c r="A21307" t="s">
        <v>6</v>
      </c>
      <c r="B21307" t="s">
        <v>7</v>
      </c>
      <c r="C21307" s="1">
        <v>42734</v>
      </c>
      <c r="D21307">
        <v>42</v>
      </c>
      <c r="E21307">
        <v>51</v>
      </c>
      <c r="F21307">
        <v>32</v>
      </c>
    </row>
    <row r="21308" spans="1:6">
      <c r="A21308" t="s">
        <v>6</v>
      </c>
      <c r="B21308" t="s">
        <v>7</v>
      </c>
      <c r="C21308" s="1">
        <v>42735</v>
      </c>
      <c r="D21308">
        <v>42</v>
      </c>
      <c r="E21308">
        <v>51</v>
      </c>
      <c r="F21308">
        <v>33</v>
      </c>
    </row>
    <row r="21309" spans="1:6">
      <c r="A21309" t="s">
        <v>6</v>
      </c>
      <c r="B21309" t="s">
        <v>7</v>
      </c>
      <c r="C21309" s="1">
        <v>42736</v>
      </c>
      <c r="D21309">
        <v>51</v>
      </c>
      <c r="E21309">
        <v>56</v>
      </c>
      <c r="F21309">
        <v>48</v>
      </c>
    </row>
    <row r="21310" spans="1:6">
      <c r="A21310" t="s">
        <v>6</v>
      </c>
      <c r="B21310" t="s">
        <v>7</v>
      </c>
      <c r="C21310" s="1">
        <v>42737</v>
      </c>
      <c r="D21310">
        <v>58</v>
      </c>
      <c r="E21310">
        <v>64</v>
      </c>
      <c r="F21310">
        <v>56</v>
      </c>
    </row>
    <row r="21311" spans="1:6">
      <c r="A21311" t="s">
        <v>6</v>
      </c>
      <c r="B21311" t="s">
        <v>7</v>
      </c>
      <c r="C21311" s="1">
        <v>42738</v>
      </c>
      <c r="D21311">
        <v>62</v>
      </c>
      <c r="E21311">
        <v>66</v>
      </c>
      <c r="F21311">
        <v>54</v>
      </c>
    </row>
    <row r="21312" spans="1:6">
      <c r="A21312" t="s">
        <v>6</v>
      </c>
      <c r="B21312" t="s">
        <v>7</v>
      </c>
      <c r="C21312" s="1">
        <v>42739</v>
      </c>
      <c r="D21312">
        <v>48</v>
      </c>
      <c r="E21312">
        <v>55</v>
      </c>
      <c r="F21312">
        <v>31</v>
      </c>
    </row>
    <row r="21313" spans="1:6">
      <c r="A21313" t="s">
        <v>6</v>
      </c>
      <c r="B21313" t="s">
        <v>7</v>
      </c>
      <c r="C21313" s="1">
        <v>42740</v>
      </c>
      <c r="D21313">
        <v>35</v>
      </c>
      <c r="E21313">
        <v>42</v>
      </c>
      <c r="F21313">
        <v>30</v>
      </c>
    </row>
    <row r="21314" spans="1:6">
      <c r="A21314" t="s">
        <v>6</v>
      </c>
      <c r="B21314" t="s">
        <v>7</v>
      </c>
      <c r="C21314" s="1">
        <v>42741</v>
      </c>
      <c r="D21314">
        <v>29</v>
      </c>
      <c r="E21314">
        <v>32</v>
      </c>
      <c r="F21314">
        <v>21</v>
      </c>
    </row>
    <row r="21315" spans="1:6">
      <c r="A21315" t="s">
        <v>6</v>
      </c>
      <c r="B21315" t="s">
        <v>7</v>
      </c>
      <c r="C21315" s="1">
        <v>42742</v>
      </c>
      <c r="D21315">
        <v>21</v>
      </c>
      <c r="E21315">
        <v>28</v>
      </c>
      <c r="F21315">
        <v>14</v>
      </c>
    </row>
    <row r="21316" spans="1:6">
      <c r="A21316" t="s">
        <v>6</v>
      </c>
      <c r="B21316" t="s">
        <v>7</v>
      </c>
      <c r="C21316" s="1">
        <v>42743</v>
      </c>
      <c r="D21316">
        <v>21</v>
      </c>
      <c r="E21316">
        <v>33</v>
      </c>
      <c r="F21316">
        <v>11</v>
      </c>
    </row>
    <row r="21317" spans="1:6">
      <c r="A21317" t="s">
        <v>6</v>
      </c>
      <c r="B21317" t="s">
        <v>7</v>
      </c>
      <c r="C21317" s="1">
        <v>42744</v>
      </c>
      <c r="D21317">
        <v>33</v>
      </c>
      <c r="E21317">
        <v>48</v>
      </c>
      <c r="F21317">
        <v>22</v>
      </c>
    </row>
    <row r="21318" spans="1:6">
      <c r="A21318" t="s">
        <v>6</v>
      </c>
      <c r="B21318" t="s">
        <v>7</v>
      </c>
      <c r="C21318" s="1">
        <v>42745</v>
      </c>
      <c r="D21318">
        <v>48</v>
      </c>
      <c r="E21318">
        <v>61</v>
      </c>
      <c r="F21318">
        <v>45</v>
      </c>
    </row>
    <row r="21319" spans="1:6">
      <c r="A21319" t="s">
        <v>6</v>
      </c>
      <c r="B21319" t="s">
        <v>7</v>
      </c>
      <c r="C21319" s="1">
        <v>42746</v>
      </c>
      <c r="D21319">
        <v>62</v>
      </c>
      <c r="E21319">
        <v>68</v>
      </c>
      <c r="F21319">
        <v>59</v>
      </c>
    </row>
    <row r="21320" spans="1:6">
      <c r="A21320" t="s">
        <v>6</v>
      </c>
      <c r="B21320" t="s">
        <v>7</v>
      </c>
      <c r="C21320" s="1">
        <v>42747</v>
      </c>
      <c r="D21320">
        <v>66</v>
      </c>
      <c r="E21320">
        <v>72</v>
      </c>
      <c r="F21320">
        <v>60</v>
      </c>
    </row>
    <row r="21321" spans="1:6">
      <c r="A21321" t="s">
        <v>6</v>
      </c>
      <c r="B21321" t="s">
        <v>7</v>
      </c>
      <c r="C21321" s="1">
        <v>42748</v>
      </c>
      <c r="D21321">
        <v>65</v>
      </c>
      <c r="E21321">
        <v>72</v>
      </c>
      <c r="F21321">
        <v>52</v>
      </c>
    </row>
    <row r="21322" spans="1:6">
      <c r="A21322" t="s">
        <v>6</v>
      </c>
      <c r="B21322" t="s">
        <v>7</v>
      </c>
      <c r="C21322" s="1">
        <v>42749</v>
      </c>
      <c r="D21322">
        <v>61</v>
      </c>
      <c r="E21322">
        <v>76</v>
      </c>
      <c r="F21322">
        <v>50</v>
      </c>
    </row>
    <row r="21323" spans="1:6">
      <c r="A21323" t="s">
        <v>6</v>
      </c>
      <c r="B21323" t="s">
        <v>7</v>
      </c>
      <c r="C21323" s="1">
        <v>42750</v>
      </c>
      <c r="D21323">
        <v>60</v>
      </c>
      <c r="E21323">
        <v>71</v>
      </c>
      <c r="F21323">
        <v>51</v>
      </c>
    </row>
    <row r="21324" spans="1:6">
      <c r="A21324" t="s">
        <v>6</v>
      </c>
      <c r="B21324" t="s">
        <v>7</v>
      </c>
      <c r="C21324" s="1">
        <v>42751</v>
      </c>
      <c r="D21324">
        <v>60</v>
      </c>
      <c r="E21324">
        <v>74</v>
      </c>
      <c r="F21324">
        <v>51</v>
      </c>
    </row>
    <row r="21325" spans="1:6">
      <c r="A21325" t="s">
        <v>6</v>
      </c>
      <c r="B21325" t="s">
        <v>7</v>
      </c>
      <c r="C21325" s="1">
        <v>42752</v>
      </c>
      <c r="D21325">
        <v>67</v>
      </c>
      <c r="E21325">
        <v>71</v>
      </c>
      <c r="F21325">
        <v>59</v>
      </c>
    </row>
    <row r="21326" spans="1:6">
      <c r="A21326" t="s">
        <v>6</v>
      </c>
      <c r="B21326" t="s">
        <v>7</v>
      </c>
      <c r="C21326" s="1">
        <v>42753</v>
      </c>
      <c r="D21326">
        <v>59</v>
      </c>
      <c r="E21326">
        <v>63</v>
      </c>
      <c r="F21326">
        <v>53</v>
      </c>
    </row>
    <row r="21327" spans="1:6">
      <c r="A21327" t="s">
        <v>6</v>
      </c>
      <c r="B21327" t="s">
        <v>7</v>
      </c>
      <c r="C21327" s="1">
        <v>42754</v>
      </c>
      <c r="D21327">
        <v>58</v>
      </c>
      <c r="E21327">
        <v>66</v>
      </c>
      <c r="F21327">
        <v>55</v>
      </c>
    </row>
    <row r="21328" spans="1:6">
      <c r="A21328" t="s">
        <v>6</v>
      </c>
      <c r="B21328" t="s">
        <v>7</v>
      </c>
      <c r="C21328" s="1">
        <v>42755</v>
      </c>
      <c r="D21328">
        <v>63</v>
      </c>
      <c r="E21328">
        <v>71</v>
      </c>
      <c r="F21328">
        <v>58</v>
      </c>
    </row>
    <row r="21329" spans="1:6">
      <c r="A21329" t="s">
        <v>6</v>
      </c>
      <c r="B21329" t="s">
        <v>7</v>
      </c>
      <c r="C21329" s="1">
        <v>42756</v>
      </c>
      <c r="D21329">
        <v>61</v>
      </c>
      <c r="E21329">
        <v>68</v>
      </c>
      <c r="F21329">
        <v>54</v>
      </c>
    </row>
    <row r="21330" spans="1:6">
      <c r="A21330" t="s">
        <v>6</v>
      </c>
      <c r="B21330" t="s">
        <v>7</v>
      </c>
      <c r="C21330" s="1">
        <v>42757</v>
      </c>
      <c r="D21330">
        <v>59</v>
      </c>
      <c r="E21330">
        <v>66</v>
      </c>
      <c r="F21330">
        <v>51</v>
      </c>
    </row>
    <row r="21331" spans="1:6">
      <c r="A21331" t="s">
        <v>6</v>
      </c>
      <c r="B21331" t="s">
        <v>7</v>
      </c>
      <c r="C21331" s="1">
        <v>42758</v>
      </c>
      <c r="D21331">
        <v>55</v>
      </c>
      <c r="E21331">
        <v>62</v>
      </c>
      <c r="F21331">
        <v>46</v>
      </c>
    </row>
    <row r="21332" spans="1:6">
      <c r="A21332" t="s">
        <v>6</v>
      </c>
      <c r="B21332" t="s">
        <v>7</v>
      </c>
      <c r="C21332" s="1">
        <v>42759</v>
      </c>
      <c r="D21332">
        <v>49</v>
      </c>
      <c r="E21332">
        <v>59</v>
      </c>
      <c r="F21332">
        <v>41</v>
      </c>
    </row>
    <row r="21333" spans="1:6">
      <c r="A21333" t="s">
        <v>6</v>
      </c>
      <c r="B21333" t="s">
        <v>7</v>
      </c>
      <c r="C21333" s="1">
        <v>42760</v>
      </c>
      <c r="D21333">
        <v>52</v>
      </c>
      <c r="E21333">
        <v>64</v>
      </c>
      <c r="F21333">
        <v>42</v>
      </c>
    </row>
    <row r="21334" spans="1:6">
      <c r="A21334" t="s">
        <v>6</v>
      </c>
      <c r="B21334" t="s">
        <v>7</v>
      </c>
      <c r="C21334" s="1">
        <v>42761</v>
      </c>
      <c r="D21334">
        <v>50</v>
      </c>
      <c r="E21334">
        <v>57</v>
      </c>
      <c r="F21334">
        <v>37</v>
      </c>
    </row>
    <row r="21335" spans="1:6">
      <c r="A21335" t="s">
        <v>6</v>
      </c>
      <c r="B21335" t="s">
        <v>7</v>
      </c>
      <c r="C21335" s="1">
        <v>42762</v>
      </c>
      <c r="D21335">
        <v>40</v>
      </c>
      <c r="E21335">
        <v>46</v>
      </c>
      <c r="F21335">
        <v>33</v>
      </c>
    </row>
    <row r="21336" spans="1:6">
      <c r="A21336" t="s">
        <v>6</v>
      </c>
      <c r="B21336" t="s">
        <v>7</v>
      </c>
      <c r="C21336" s="1">
        <v>42763</v>
      </c>
      <c r="D21336">
        <v>41</v>
      </c>
      <c r="E21336">
        <v>54</v>
      </c>
      <c r="F21336">
        <v>29</v>
      </c>
    </row>
    <row r="21337" spans="1:6">
      <c r="A21337" t="s">
        <v>6</v>
      </c>
      <c r="B21337" t="s">
        <v>7</v>
      </c>
      <c r="C21337" s="1">
        <v>42764</v>
      </c>
      <c r="D21337">
        <v>43</v>
      </c>
      <c r="E21337">
        <v>48</v>
      </c>
      <c r="F21337">
        <v>36</v>
      </c>
    </row>
    <row r="21338" spans="1:6">
      <c r="A21338" t="s">
        <v>6</v>
      </c>
      <c r="B21338" t="s">
        <v>7</v>
      </c>
      <c r="C21338" s="1">
        <v>42765</v>
      </c>
      <c r="D21338">
        <v>42</v>
      </c>
      <c r="E21338">
        <v>57</v>
      </c>
      <c r="F21338">
        <v>29</v>
      </c>
    </row>
    <row r="21339" spans="1:6">
      <c r="A21339" t="s">
        <v>6</v>
      </c>
      <c r="B21339" t="s">
        <v>7</v>
      </c>
      <c r="C21339" s="1">
        <v>42766</v>
      </c>
      <c r="D21339">
        <v>52</v>
      </c>
      <c r="E21339">
        <v>72</v>
      </c>
      <c r="F21339">
        <v>37</v>
      </c>
    </row>
    <row r="21340" spans="1:6">
      <c r="A21340" t="s">
        <v>6</v>
      </c>
      <c r="B21340" t="s">
        <v>7</v>
      </c>
      <c r="C21340" s="1">
        <v>42767</v>
      </c>
      <c r="D21340">
        <v>57</v>
      </c>
      <c r="E21340">
        <v>69</v>
      </c>
      <c r="F21340">
        <v>46</v>
      </c>
    </row>
    <row r="21341" spans="1:6">
      <c r="A21341" t="s">
        <v>6</v>
      </c>
      <c r="B21341" t="s">
        <v>7</v>
      </c>
      <c r="C21341" s="1">
        <v>42768</v>
      </c>
      <c r="D21341">
        <v>50</v>
      </c>
      <c r="E21341">
        <v>51</v>
      </c>
      <c r="F21341">
        <v>41</v>
      </c>
    </row>
    <row r="21342" spans="1:6">
      <c r="A21342" t="s">
        <v>6</v>
      </c>
      <c r="B21342" t="s">
        <v>7</v>
      </c>
      <c r="C21342" s="1">
        <v>42769</v>
      </c>
      <c r="D21342">
        <v>42</v>
      </c>
      <c r="E21342">
        <v>47</v>
      </c>
      <c r="F21342">
        <v>30</v>
      </c>
    </row>
    <row r="21343" spans="1:6">
      <c r="A21343" t="s">
        <v>6</v>
      </c>
      <c r="B21343" t="s">
        <v>7</v>
      </c>
      <c r="C21343" s="1">
        <v>42770</v>
      </c>
      <c r="D21343">
        <v>36</v>
      </c>
      <c r="E21343">
        <v>52</v>
      </c>
      <c r="F21343">
        <v>23</v>
      </c>
    </row>
    <row r="21344" spans="1:6">
      <c r="A21344" t="s">
        <v>6</v>
      </c>
      <c r="B21344" t="s">
        <v>7</v>
      </c>
      <c r="C21344" s="1">
        <v>42771</v>
      </c>
      <c r="D21344">
        <v>47</v>
      </c>
      <c r="E21344">
        <v>52</v>
      </c>
      <c r="F21344">
        <v>44</v>
      </c>
    </row>
    <row r="21345" spans="1:6">
      <c r="A21345" t="s">
        <v>6</v>
      </c>
      <c r="B21345" t="s">
        <v>7</v>
      </c>
      <c r="C21345" s="1">
        <v>42772</v>
      </c>
      <c r="D21345">
        <v>53</v>
      </c>
      <c r="E21345">
        <v>64</v>
      </c>
      <c r="F21345">
        <v>46</v>
      </c>
    </row>
    <row r="21346" spans="1:6">
      <c r="A21346" t="s">
        <v>6</v>
      </c>
      <c r="B21346" t="s">
        <v>7</v>
      </c>
      <c r="C21346" s="1">
        <v>42773</v>
      </c>
      <c r="D21346">
        <v>60</v>
      </c>
      <c r="E21346">
        <v>64</v>
      </c>
      <c r="F21346">
        <v>55</v>
      </c>
    </row>
    <row r="21347" spans="1:6">
      <c r="A21347" t="s">
        <v>6</v>
      </c>
      <c r="B21347" t="s">
        <v>7</v>
      </c>
      <c r="C21347" s="1">
        <v>42774</v>
      </c>
      <c r="D21347">
        <v>61</v>
      </c>
      <c r="E21347">
        <v>69</v>
      </c>
      <c r="F21347">
        <v>42</v>
      </c>
    </row>
    <row r="21348" spans="1:6">
      <c r="A21348" t="s">
        <v>6</v>
      </c>
      <c r="B21348" t="s">
        <v>7</v>
      </c>
      <c r="C21348" s="1">
        <v>42775</v>
      </c>
      <c r="D21348">
        <v>45</v>
      </c>
      <c r="E21348">
        <v>48</v>
      </c>
      <c r="F21348">
        <v>33</v>
      </c>
    </row>
    <row r="21349" spans="1:6">
      <c r="A21349" t="s">
        <v>6</v>
      </c>
      <c r="B21349" t="s">
        <v>7</v>
      </c>
      <c r="C21349" s="1">
        <v>42776</v>
      </c>
      <c r="D21349">
        <v>43</v>
      </c>
      <c r="E21349">
        <v>67</v>
      </c>
      <c r="F21349">
        <v>30</v>
      </c>
    </row>
    <row r="21350" spans="1:6">
      <c r="A21350" t="s">
        <v>6</v>
      </c>
      <c r="B21350" t="s">
        <v>7</v>
      </c>
      <c r="C21350" s="1">
        <v>42777</v>
      </c>
      <c r="D21350">
        <v>60</v>
      </c>
      <c r="E21350">
        <v>69</v>
      </c>
      <c r="F21350">
        <v>56</v>
      </c>
    </row>
    <row r="21351" spans="1:6">
      <c r="A21351" t="s">
        <v>6</v>
      </c>
      <c r="B21351" t="s">
        <v>7</v>
      </c>
      <c r="C21351" s="1">
        <v>42778</v>
      </c>
      <c r="D21351">
        <v>69</v>
      </c>
      <c r="E21351">
        <v>75</v>
      </c>
      <c r="F21351">
        <v>49</v>
      </c>
    </row>
    <row r="21352" spans="1:6">
      <c r="A21352" t="s">
        <v>6</v>
      </c>
      <c r="B21352" t="s">
        <v>7</v>
      </c>
      <c r="C21352" s="1">
        <v>42779</v>
      </c>
      <c r="D21352">
        <v>51</v>
      </c>
      <c r="E21352">
        <v>62</v>
      </c>
      <c r="F21352">
        <v>39</v>
      </c>
    </row>
    <row r="21353" spans="1:6">
      <c r="A21353" t="s">
        <v>6</v>
      </c>
      <c r="B21353" t="s">
        <v>7</v>
      </c>
      <c r="C21353" s="1">
        <v>42780</v>
      </c>
      <c r="D21353">
        <v>47</v>
      </c>
      <c r="E21353">
        <v>61</v>
      </c>
      <c r="F21353">
        <v>35</v>
      </c>
    </row>
    <row r="21354" spans="1:6">
      <c r="A21354" t="s">
        <v>6</v>
      </c>
      <c r="B21354" t="s">
        <v>7</v>
      </c>
      <c r="C21354" s="1">
        <v>42781</v>
      </c>
      <c r="D21354">
        <v>49</v>
      </c>
      <c r="E21354">
        <v>54</v>
      </c>
      <c r="F21354">
        <v>38</v>
      </c>
    </row>
    <row r="21355" spans="1:6">
      <c r="A21355" t="s">
        <v>6</v>
      </c>
      <c r="B21355" t="s">
        <v>7</v>
      </c>
      <c r="C21355" s="1">
        <v>42782</v>
      </c>
      <c r="D21355">
        <v>44</v>
      </c>
      <c r="E21355">
        <v>60</v>
      </c>
      <c r="F21355">
        <v>31</v>
      </c>
    </row>
    <row r="21356" spans="1:6">
      <c r="A21356" t="s">
        <v>6</v>
      </c>
      <c r="B21356" t="s">
        <v>7</v>
      </c>
      <c r="C21356" s="1">
        <v>42783</v>
      </c>
      <c r="D21356">
        <v>49</v>
      </c>
      <c r="E21356">
        <v>69</v>
      </c>
      <c r="F21356">
        <v>34</v>
      </c>
    </row>
    <row r="21357" spans="1:6">
      <c r="A21357" t="s">
        <v>6</v>
      </c>
      <c r="B21357" t="s">
        <v>7</v>
      </c>
      <c r="C21357" s="1">
        <v>42784</v>
      </c>
      <c r="D21357">
        <v>54</v>
      </c>
      <c r="E21357">
        <v>61</v>
      </c>
      <c r="F21357">
        <v>49</v>
      </c>
    </row>
    <row r="21358" spans="1:6">
      <c r="A21358" t="s">
        <v>6</v>
      </c>
      <c r="B21358" t="s">
        <v>7</v>
      </c>
      <c r="C21358" s="1">
        <v>42785</v>
      </c>
      <c r="D21358">
        <v>57</v>
      </c>
      <c r="E21358">
        <v>73</v>
      </c>
      <c r="F21358">
        <v>45</v>
      </c>
    </row>
    <row r="21359" spans="1:6">
      <c r="A21359" t="s">
        <v>6</v>
      </c>
      <c r="B21359" t="s">
        <v>7</v>
      </c>
      <c r="C21359" s="1">
        <v>42786</v>
      </c>
      <c r="D21359">
        <v>60</v>
      </c>
      <c r="E21359">
        <v>76</v>
      </c>
      <c r="F21359">
        <v>48</v>
      </c>
    </row>
    <row r="21360" spans="1:6">
      <c r="A21360" t="s">
        <v>6</v>
      </c>
      <c r="B21360" t="s">
        <v>7</v>
      </c>
      <c r="C21360" s="1">
        <v>42787</v>
      </c>
      <c r="D21360">
        <v>61</v>
      </c>
      <c r="E21360">
        <v>65</v>
      </c>
      <c r="F21360">
        <v>58</v>
      </c>
    </row>
    <row r="21361" spans="1:6">
      <c r="A21361" t="s">
        <v>6</v>
      </c>
      <c r="B21361" t="s">
        <v>7</v>
      </c>
      <c r="C21361" s="1">
        <v>42788</v>
      </c>
      <c r="D21361">
        <v>62</v>
      </c>
      <c r="E21361">
        <v>71</v>
      </c>
      <c r="F21361">
        <v>57</v>
      </c>
    </row>
    <row r="21362" spans="1:6">
      <c r="A21362" t="s">
        <v>6</v>
      </c>
      <c r="B21362" t="s">
        <v>7</v>
      </c>
      <c r="C21362" s="1">
        <v>42789</v>
      </c>
      <c r="D21362">
        <v>63</v>
      </c>
      <c r="E21362">
        <v>75</v>
      </c>
      <c r="F21362">
        <v>53</v>
      </c>
    </row>
    <row r="21363" spans="1:6">
      <c r="A21363" t="s">
        <v>6</v>
      </c>
      <c r="B21363" t="s">
        <v>7</v>
      </c>
      <c r="C21363" s="1">
        <v>42790</v>
      </c>
      <c r="D21363">
        <v>67</v>
      </c>
      <c r="E21363">
        <v>81</v>
      </c>
      <c r="F21363">
        <v>57</v>
      </c>
    </row>
    <row r="21364" spans="1:6">
      <c r="A21364" t="s">
        <v>6</v>
      </c>
      <c r="B21364" t="s">
        <v>7</v>
      </c>
      <c r="C21364" s="1">
        <v>42791</v>
      </c>
      <c r="D21364">
        <v>57</v>
      </c>
      <c r="E21364">
        <v>64</v>
      </c>
      <c r="F21364">
        <v>36</v>
      </c>
    </row>
    <row r="21365" spans="1:6">
      <c r="A21365" t="s">
        <v>6</v>
      </c>
      <c r="B21365" t="s">
        <v>7</v>
      </c>
      <c r="C21365" s="1">
        <v>42792</v>
      </c>
      <c r="D21365">
        <v>43</v>
      </c>
      <c r="E21365">
        <v>61</v>
      </c>
      <c r="F21365">
        <v>28</v>
      </c>
    </row>
    <row r="21366" spans="1:6">
      <c r="A21366" t="s">
        <v>6</v>
      </c>
      <c r="B21366" t="s">
        <v>7</v>
      </c>
      <c r="C21366" s="1">
        <v>42793</v>
      </c>
      <c r="D21366">
        <v>53</v>
      </c>
      <c r="E21366">
        <v>58</v>
      </c>
      <c r="F21366">
        <v>47</v>
      </c>
    </row>
    <row r="21367" spans="1:6">
      <c r="A21367" t="s">
        <v>6</v>
      </c>
      <c r="B21367" t="s">
        <v>7</v>
      </c>
      <c r="C21367" s="1">
        <v>42794</v>
      </c>
      <c r="D21367">
        <v>58</v>
      </c>
      <c r="E21367">
        <v>67</v>
      </c>
      <c r="F21367">
        <v>55</v>
      </c>
    </row>
    <row r="21368" spans="1:6">
      <c r="A21368" t="s">
        <v>6</v>
      </c>
      <c r="B21368" t="s">
        <v>7</v>
      </c>
      <c r="C21368" s="1">
        <v>42795</v>
      </c>
      <c r="D21368">
        <v>68</v>
      </c>
      <c r="E21368">
        <v>75</v>
      </c>
      <c r="F21368">
        <v>48</v>
      </c>
    </row>
    <row r="21369" spans="1:6">
      <c r="A21369" t="s">
        <v>6</v>
      </c>
      <c r="B21369" t="s">
        <v>7</v>
      </c>
      <c r="C21369" s="1">
        <v>42796</v>
      </c>
      <c r="D21369">
        <v>51</v>
      </c>
      <c r="E21369">
        <v>58</v>
      </c>
      <c r="F21369">
        <v>38</v>
      </c>
    </row>
    <row r="21370" spans="1:6">
      <c r="A21370" t="s">
        <v>6</v>
      </c>
      <c r="B21370" t="s">
        <v>7</v>
      </c>
      <c r="C21370" s="1">
        <v>42797</v>
      </c>
      <c r="D21370">
        <v>45</v>
      </c>
      <c r="E21370">
        <v>55</v>
      </c>
      <c r="F21370">
        <v>32</v>
      </c>
    </row>
    <row r="21371" spans="1:6">
      <c r="A21371" t="s">
        <v>6</v>
      </c>
      <c r="B21371" t="s">
        <v>7</v>
      </c>
      <c r="C21371" s="1">
        <v>42798</v>
      </c>
      <c r="D21371">
        <v>47</v>
      </c>
      <c r="E21371">
        <v>67</v>
      </c>
      <c r="F21371">
        <v>32</v>
      </c>
    </row>
    <row r="21372" spans="1:6">
      <c r="A21372" t="s">
        <v>6</v>
      </c>
      <c r="B21372" t="s">
        <v>7</v>
      </c>
      <c r="C21372" s="1">
        <v>42799</v>
      </c>
      <c r="D21372">
        <v>53</v>
      </c>
      <c r="E21372">
        <v>64</v>
      </c>
      <c r="F21372">
        <v>41</v>
      </c>
    </row>
    <row r="21373" spans="1:6">
      <c r="A21373" t="s">
        <v>6</v>
      </c>
      <c r="B21373" t="s">
        <v>7</v>
      </c>
      <c r="C21373" s="1">
        <v>42800</v>
      </c>
      <c r="D21373">
        <v>62</v>
      </c>
      <c r="E21373">
        <v>74</v>
      </c>
      <c r="F21373">
        <v>57</v>
      </c>
    </row>
    <row r="21374" spans="1:6">
      <c r="A21374" t="s">
        <v>6</v>
      </c>
      <c r="B21374" t="s">
        <v>7</v>
      </c>
      <c r="C21374" s="1">
        <v>42801</v>
      </c>
      <c r="D21374">
        <v>63</v>
      </c>
      <c r="E21374">
        <v>65</v>
      </c>
      <c r="F21374">
        <v>47</v>
      </c>
    </row>
    <row r="21375" spans="1:6">
      <c r="A21375" t="s">
        <v>6</v>
      </c>
      <c r="B21375" t="s">
        <v>7</v>
      </c>
      <c r="C21375" s="1">
        <v>42802</v>
      </c>
      <c r="D21375">
        <v>54</v>
      </c>
      <c r="E21375">
        <v>69</v>
      </c>
      <c r="F21375">
        <v>38</v>
      </c>
    </row>
    <row r="21376" spans="1:6">
      <c r="A21376" t="s">
        <v>6</v>
      </c>
      <c r="B21376" t="s">
        <v>7</v>
      </c>
      <c r="C21376" s="1">
        <v>42803</v>
      </c>
      <c r="D21376">
        <v>56</v>
      </c>
      <c r="E21376">
        <v>75</v>
      </c>
      <c r="F21376">
        <v>40</v>
      </c>
    </row>
    <row r="21377" spans="1:6">
      <c r="A21377" t="s">
        <v>6</v>
      </c>
      <c r="B21377" t="s">
        <v>7</v>
      </c>
      <c r="C21377" s="1">
        <v>42804</v>
      </c>
      <c r="D21377">
        <v>61</v>
      </c>
      <c r="E21377">
        <v>67</v>
      </c>
      <c r="F21377">
        <v>42</v>
      </c>
    </row>
    <row r="21378" spans="1:6">
      <c r="A21378" t="s">
        <v>6</v>
      </c>
      <c r="B21378" t="s">
        <v>7</v>
      </c>
      <c r="C21378" s="1">
        <v>42805</v>
      </c>
      <c r="D21378">
        <v>43</v>
      </c>
      <c r="E21378">
        <v>45</v>
      </c>
      <c r="F21378">
        <v>35</v>
      </c>
    </row>
    <row r="21379" spans="1:6">
      <c r="A21379" t="s">
        <v>6</v>
      </c>
      <c r="B21379" t="s">
        <v>7</v>
      </c>
      <c r="C21379" s="1">
        <v>42806</v>
      </c>
      <c r="D21379">
        <v>41</v>
      </c>
      <c r="E21379">
        <v>55</v>
      </c>
      <c r="F21379">
        <v>33</v>
      </c>
    </row>
    <row r="21380" spans="1:6">
      <c r="A21380" t="s">
        <v>6</v>
      </c>
      <c r="B21380" t="s">
        <v>7</v>
      </c>
      <c r="C21380" s="1">
        <v>42807</v>
      </c>
      <c r="D21380">
        <v>42</v>
      </c>
      <c r="E21380">
        <v>46</v>
      </c>
      <c r="F21380">
        <v>36</v>
      </c>
    </row>
    <row r="21381" spans="1:6">
      <c r="A21381" t="s">
        <v>6</v>
      </c>
      <c r="B21381" t="s">
        <v>7</v>
      </c>
      <c r="C21381" s="1">
        <v>42808</v>
      </c>
      <c r="D21381">
        <v>40</v>
      </c>
      <c r="E21381">
        <v>43</v>
      </c>
      <c r="F21381">
        <v>30</v>
      </c>
    </row>
    <row r="21382" spans="1:6">
      <c r="A21382" t="s">
        <v>6</v>
      </c>
      <c r="B21382" t="s">
        <v>7</v>
      </c>
      <c r="C21382" s="1">
        <v>42809</v>
      </c>
      <c r="D21382">
        <v>33</v>
      </c>
      <c r="E21382">
        <v>43</v>
      </c>
      <c r="F21382">
        <v>25</v>
      </c>
    </row>
    <row r="21383" spans="1:6">
      <c r="A21383" t="s">
        <v>6</v>
      </c>
      <c r="B21383" t="s">
        <v>7</v>
      </c>
      <c r="C21383" s="1">
        <v>42810</v>
      </c>
      <c r="D21383">
        <v>36</v>
      </c>
      <c r="E21383">
        <v>53</v>
      </c>
      <c r="F21383">
        <v>21</v>
      </c>
    </row>
    <row r="21384" spans="1:6">
      <c r="A21384" t="s">
        <v>6</v>
      </c>
      <c r="B21384" t="s">
        <v>7</v>
      </c>
      <c r="C21384" s="1">
        <v>42811</v>
      </c>
      <c r="D21384">
        <v>52</v>
      </c>
      <c r="E21384">
        <v>67</v>
      </c>
      <c r="F21384">
        <v>45</v>
      </c>
    </row>
    <row r="21385" spans="1:6">
      <c r="A21385" t="s">
        <v>6</v>
      </c>
      <c r="B21385" t="s">
        <v>7</v>
      </c>
      <c r="C21385" s="1">
        <v>42812</v>
      </c>
      <c r="D21385">
        <v>63</v>
      </c>
      <c r="E21385">
        <v>71</v>
      </c>
      <c r="F21385">
        <v>47</v>
      </c>
    </row>
    <row r="21386" spans="1:6">
      <c r="A21386" t="s">
        <v>6</v>
      </c>
      <c r="B21386" t="s">
        <v>7</v>
      </c>
      <c r="C21386" s="1">
        <v>42813</v>
      </c>
      <c r="D21386">
        <v>52</v>
      </c>
      <c r="E21386">
        <v>64</v>
      </c>
      <c r="F21386">
        <v>37</v>
      </c>
    </row>
    <row r="21387" spans="1:6">
      <c r="A21387" t="s">
        <v>6</v>
      </c>
      <c r="B21387" t="s">
        <v>7</v>
      </c>
      <c r="C21387" s="1">
        <v>42814</v>
      </c>
      <c r="D21387">
        <v>59</v>
      </c>
      <c r="E21387">
        <v>82</v>
      </c>
      <c r="F21387">
        <v>46</v>
      </c>
    </row>
    <row r="21388" spans="1:6">
      <c r="A21388" t="s">
        <v>6</v>
      </c>
      <c r="B21388" t="s">
        <v>7</v>
      </c>
      <c r="C21388" s="1">
        <v>42815</v>
      </c>
      <c r="D21388">
        <v>70</v>
      </c>
      <c r="E21388">
        <v>85</v>
      </c>
      <c r="F21388">
        <v>57</v>
      </c>
    </row>
    <row r="21389" spans="1:6">
      <c r="A21389" t="s">
        <v>6</v>
      </c>
      <c r="B21389" t="s">
        <v>7</v>
      </c>
      <c r="C21389" s="1">
        <v>42816</v>
      </c>
      <c r="D21389">
        <v>59</v>
      </c>
      <c r="E21389">
        <v>65</v>
      </c>
      <c r="F21389">
        <v>47</v>
      </c>
    </row>
    <row r="21390" spans="1:6">
      <c r="A21390" t="s">
        <v>6</v>
      </c>
      <c r="B21390" t="s">
        <v>7</v>
      </c>
      <c r="C21390" s="1">
        <v>42817</v>
      </c>
      <c r="D21390">
        <v>58</v>
      </c>
      <c r="E21390">
        <v>76</v>
      </c>
      <c r="F21390">
        <v>42</v>
      </c>
    </row>
    <row r="21391" spans="1:6">
      <c r="A21391" t="s">
        <v>6</v>
      </c>
      <c r="B21391" t="s">
        <v>7</v>
      </c>
      <c r="C21391" s="1">
        <v>42818</v>
      </c>
      <c r="D21391">
        <v>67</v>
      </c>
      <c r="E21391">
        <v>76</v>
      </c>
      <c r="F21391">
        <v>61</v>
      </c>
    </row>
    <row r="21392" spans="1:6">
      <c r="A21392" t="s">
        <v>6</v>
      </c>
      <c r="B21392" t="s">
        <v>7</v>
      </c>
      <c r="C21392" s="1">
        <v>42819</v>
      </c>
      <c r="D21392">
        <v>67</v>
      </c>
      <c r="E21392">
        <v>77</v>
      </c>
      <c r="F21392">
        <v>58</v>
      </c>
    </row>
    <row r="21393" spans="1:6">
      <c r="A21393" t="s">
        <v>6</v>
      </c>
      <c r="B21393" t="s">
        <v>7</v>
      </c>
      <c r="C21393" s="1">
        <v>42820</v>
      </c>
      <c r="D21393">
        <v>63</v>
      </c>
      <c r="E21393">
        <v>74</v>
      </c>
      <c r="F21393">
        <v>56</v>
      </c>
    </row>
    <row r="21394" spans="1:6">
      <c r="A21394" t="s">
        <v>6</v>
      </c>
      <c r="B21394" t="s">
        <v>7</v>
      </c>
      <c r="C21394" s="1">
        <v>42821</v>
      </c>
      <c r="D21394">
        <v>67</v>
      </c>
      <c r="E21394">
        <v>79</v>
      </c>
      <c r="F21394">
        <v>58</v>
      </c>
    </row>
    <row r="21395" spans="1:6">
      <c r="A21395" t="s">
        <v>6</v>
      </c>
      <c r="B21395" t="s">
        <v>7</v>
      </c>
      <c r="C21395" s="1">
        <v>42822</v>
      </c>
      <c r="D21395">
        <v>64</v>
      </c>
      <c r="E21395">
        <v>76</v>
      </c>
      <c r="F21395">
        <v>56</v>
      </c>
    </row>
    <row r="21396" spans="1:6">
      <c r="A21396" t="s">
        <v>6</v>
      </c>
      <c r="B21396" t="s">
        <v>7</v>
      </c>
      <c r="C21396" s="1">
        <v>42823</v>
      </c>
      <c r="D21396">
        <v>68</v>
      </c>
      <c r="E21396">
        <v>83</v>
      </c>
      <c r="F21396">
        <v>55</v>
      </c>
    </row>
    <row r="21397" spans="1:6">
      <c r="A21397" t="s">
        <v>6</v>
      </c>
      <c r="B21397" t="s">
        <v>7</v>
      </c>
      <c r="C21397" s="1">
        <v>42824</v>
      </c>
      <c r="D21397">
        <v>70</v>
      </c>
      <c r="E21397">
        <v>77</v>
      </c>
      <c r="F21397">
        <v>56</v>
      </c>
    </row>
    <row r="21398" spans="1:6">
      <c r="A21398" t="s">
        <v>6</v>
      </c>
      <c r="B21398" t="s">
        <v>7</v>
      </c>
      <c r="C21398" s="1">
        <v>42825</v>
      </c>
      <c r="D21398">
        <v>61</v>
      </c>
      <c r="E21398">
        <v>69</v>
      </c>
      <c r="F21398">
        <v>50</v>
      </c>
    </row>
    <row r="21399" spans="1:6">
      <c r="A21399" t="s">
        <v>6</v>
      </c>
      <c r="B21399" t="s">
        <v>7</v>
      </c>
      <c r="C21399" s="1">
        <v>42826</v>
      </c>
      <c r="D21399">
        <v>59</v>
      </c>
      <c r="E21399">
        <v>71</v>
      </c>
      <c r="F21399">
        <v>48</v>
      </c>
    </row>
    <row r="21400" spans="1:6">
      <c r="A21400" t="s">
        <v>6</v>
      </c>
      <c r="B21400" t="s">
        <v>7</v>
      </c>
      <c r="C21400" s="1">
        <v>42827</v>
      </c>
      <c r="D21400">
        <v>62</v>
      </c>
      <c r="E21400">
        <v>84</v>
      </c>
      <c r="F21400">
        <v>44</v>
      </c>
    </row>
    <row r="21401" spans="1:6">
      <c r="A21401" t="s">
        <v>6</v>
      </c>
      <c r="B21401" t="s">
        <v>7</v>
      </c>
      <c r="C21401" s="1">
        <v>42828</v>
      </c>
      <c r="D21401">
        <v>67</v>
      </c>
      <c r="E21401">
        <v>74</v>
      </c>
      <c r="F21401">
        <v>60</v>
      </c>
    </row>
    <row r="21402" spans="1:6">
      <c r="A21402" t="s">
        <v>6</v>
      </c>
      <c r="B21402" t="s">
        <v>7</v>
      </c>
      <c r="C21402" s="1">
        <v>42829</v>
      </c>
      <c r="D21402">
        <v>68</v>
      </c>
      <c r="E21402">
        <v>82</v>
      </c>
      <c r="F21402">
        <v>56</v>
      </c>
    </row>
    <row r="21403" spans="1:6">
      <c r="A21403" t="s">
        <v>6</v>
      </c>
      <c r="B21403" t="s">
        <v>7</v>
      </c>
      <c r="C21403" s="1">
        <v>42830</v>
      </c>
      <c r="D21403">
        <v>69</v>
      </c>
      <c r="E21403">
        <v>83</v>
      </c>
      <c r="F21403">
        <v>50</v>
      </c>
    </row>
    <row r="21404" spans="1:6">
      <c r="A21404" t="s">
        <v>6</v>
      </c>
      <c r="B21404" t="s">
        <v>7</v>
      </c>
      <c r="C21404" s="1">
        <v>42831</v>
      </c>
      <c r="D21404">
        <v>54</v>
      </c>
      <c r="E21404">
        <v>59</v>
      </c>
      <c r="F21404">
        <v>47</v>
      </c>
    </row>
    <row r="21405" spans="1:6">
      <c r="A21405" t="s">
        <v>6</v>
      </c>
      <c r="B21405" t="s">
        <v>7</v>
      </c>
      <c r="C21405" s="1">
        <v>42832</v>
      </c>
      <c r="D21405">
        <v>53</v>
      </c>
      <c r="E21405">
        <v>66</v>
      </c>
      <c r="F21405">
        <v>41</v>
      </c>
    </row>
    <row r="21406" spans="1:6">
      <c r="A21406" t="s">
        <v>6</v>
      </c>
      <c r="B21406" t="s">
        <v>7</v>
      </c>
      <c r="C21406" s="1">
        <v>42833</v>
      </c>
      <c r="D21406">
        <v>54</v>
      </c>
      <c r="E21406">
        <v>72</v>
      </c>
      <c r="F21406">
        <v>37</v>
      </c>
    </row>
    <row r="21407" spans="1:6">
      <c r="A21407" t="s">
        <v>6</v>
      </c>
      <c r="B21407" t="s">
        <v>7</v>
      </c>
      <c r="C21407" s="1">
        <v>42834</v>
      </c>
      <c r="D21407">
        <v>62</v>
      </c>
      <c r="E21407">
        <v>80</v>
      </c>
      <c r="F21407">
        <v>45</v>
      </c>
    </row>
    <row r="21408" spans="1:6">
      <c r="A21408" t="s">
        <v>6</v>
      </c>
      <c r="B21408" t="s">
        <v>7</v>
      </c>
      <c r="C21408" s="1">
        <v>42835</v>
      </c>
      <c r="D21408">
        <v>67</v>
      </c>
      <c r="E21408">
        <v>82</v>
      </c>
      <c r="F21408">
        <v>51</v>
      </c>
    </row>
    <row r="21409" spans="1:6">
      <c r="A21409" t="s">
        <v>6</v>
      </c>
      <c r="B21409" t="s">
        <v>7</v>
      </c>
      <c r="C21409" s="1">
        <v>42836</v>
      </c>
      <c r="D21409">
        <v>69</v>
      </c>
      <c r="E21409">
        <v>83</v>
      </c>
      <c r="F21409">
        <v>58</v>
      </c>
    </row>
    <row r="21410" spans="1:6">
      <c r="A21410" t="s">
        <v>6</v>
      </c>
      <c r="B21410" t="s">
        <v>7</v>
      </c>
      <c r="C21410" s="1">
        <v>42837</v>
      </c>
      <c r="D21410">
        <v>72</v>
      </c>
      <c r="E21410">
        <v>84</v>
      </c>
      <c r="F21410">
        <v>57</v>
      </c>
    </row>
    <row r="21411" spans="1:6">
      <c r="A21411" t="s">
        <v>6</v>
      </c>
      <c r="B21411" t="s">
        <v>7</v>
      </c>
      <c r="C21411" s="1">
        <v>42838</v>
      </c>
      <c r="D21411">
        <v>70</v>
      </c>
      <c r="E21411">
        <v>87</v>
      </c>
      <c r="F21411">
        <v>52</v>
      </c>
    </row>
    <row r="21412" spans="1:6">
      <c r="A21412" t="s">
        <v>6</v>
      </c>
      <c r="B21412" t="s">
        <v>7</v>
      </c>
      <c r="C21412" s="1">
        <v>42839</v>
      </c>
      <c r="D21412">
        <v>72</v>
      </c>
      <c r="E21412">
        <v>89</v>
      </c>
      <c r="F21412">
        <v>55</v>
      </c>
    </row>
    <row r="21413" spans="1:6">
      <c r="A21413" t="s">
        <v>6</v>
      </c>
      <c r="B21413" t="s">
        <v>7</v>
      </c>
      <c r="C21413" s="1">
        <v>42840</v>
      </c>
      <c r="D21413">
        <v>73</v>
      </c>
      <c r="E21413">
        <v>85</v>
      </c>
      <c r="F21413">
        <v>61</v>
      </c>
    </row>
    <row r="21414" spans="1:6">
      <c r="A21414" t="s">
        <v>6</v>
      </c>
      <c r="B21414" t="s">
        <v>7</v>
      </c>
      <c r="C21414" s="1">
        <v>42841</v>
      </c>
      <c r="D21414">
        <v>73</v>
      </c>
      <c r="E21414">
        <v>85</v>
      </c>
      <c r="F21414">
        <v>62</v>
      </c>
    </row>
    <row r="21415" spans="1:6">
      <c r="A21415" t="s">
        <v>6</v>
      </c>
      <c r="B21415" t="s">
        <v>7</v>
      </c>
      <c r="C21415" s="1">
        <v>42842</v>
      </c>
      <c r="D21415">
        <v>71</v>
      </c>
      <c r="E21415">
        <v>84</v>
      </c>
      <c r="F21415">
        <v>63</v>
      </c>
    </row>
    <row r="21416" spans="1:6">
      <c r="A21416" t="s">
        <v>6</v>
      </c>
      <c r="B21416" t="s">
        <v>7</v>
      </c>
      <c r="C21416" s="1">
        <v>42843</v>
      </c>
      <c r="D21416">
        <v>72</v>
      </c>
      <c r="E21416">
        <v>86</v>
      </c>
      <c r="F21416">
        <v>65</v>
      </c>
    </row>
    <row r="21417" spans="1:6">
      <c r="A21417" t="s">
        <v>6</v>
      </c>
      <c r="B21417" t="s">
        <v>7</v>
      </c>
      <c r="C21417" s="1">
        <v>42844</v>
      </c>
      <c r="D21417">
        <v>73</v>
      </c>
      <c r="E21417">
        <v>86</v>
      </c>
      <c r="F21417">
        <v>65</v>
      </c>
    </row>
    <row r="21418" spans="1:6">
      <c r="A21418" t="s">
        <v>6</v>
      </c>
      <c r="B21418" t="s">
        <v>7</v>
      </c>
      <c r="C21418" s="1">
        <v>42845</v>
      </c>
      <c r="D21418">
        <v>74</v>
      </c>
      <c r="E21418">
        <v>89</v>
      </c>
      <c r="F21418">
        <v>62</v>
      </c>
    </row>
    <row r="21419" spans="1:6">
      <c r="A21419" t="s">
        <v>6</v>
      </c>
      <c r="B21419" t="s">
        <v>7</v>
      </c>
      <c r="C21419" s="1">
        <v>42846</v>
      </c>
      <c r="D21419">
        <v>75</v>
      </c>
      <c r="E21419">
        <v>88</v>
      </c>
      <c r="F21419">
        <v>65</v>
      </c>
    </row>
    <row r="21420" spans="1:6">
      <c r="A21420" t="s">
        <v>6</v>
      </c>
      <c r="B21420" t="s">
        <v>7</v>
      </c>
      <c r="C21420" s="1">
        <v>42847</v>
      </c>
      <c r="D21420">
        <v>71</v>
      </c>
      <c r="E21420">
        <v>81</v>
      </c>
      <c r="F21420">
        <v>62</v>
      </c>
    </row>
    <row r="21421" spans="1:6">
      <c r="A21421" t="s">
        <v>6</v>
      </c>
      <c r="B21421" t="s">
        <v>7</v>
      </c>
      <c r="C21421" s="1">
        <v>42848</v>
      </c>
      <c r="D21421">
        <v>59</v>
      </c>
      <c r="E21421">
        <v>62</v>
      </c>
      <c r="F21421">
        <v>51</v>
      </c>
    </row>
    <row r="21422" spans="1:6">
      <c r="A21422" t="s">
        <v>6</v>
      </c>
      <c r="B21422" t="s">
        <v>7</v>
      </c>
      <c r="C21422" s="1">
        <v>42849</v>
      </c>
      <c r="D21422">
        <v>58</v>
      </c>
      <c r="E21422">
        <v>70</v>
      </c>
      <c r="F21422">
        <v>52</v>
      </c>
    </row>
    <row r="21423" spans="1:6">
      <c r="A21423" t="s">
        <v>6</v>
      </c>
      <c r="B21423" t="s">
        <v>7</v>
      </c>
      <c r="C21423" s="1">
        <v>42850</v>
      </c>
      <c r="D21423">
        <v>62</v>
      </c>
      <c r="E21423">
        <v>80</v>
      </c>
      <c r="F21423">
        <v>49</v>
      </c>
    </row>
    <row r="21424" spans="1:6">
      <c r="A21424" t="s">
        <v>6</v>
      </c>
      <c r="B21424" t="s">
        <v>7</v>
      </c>
      <c r="C21424" s="1">
        <v>42851</v>
      </c>
      <c r="D21424">
        <v>69</v>
      </c>
      <c r="E21424">
        <v>83</v>
      </c>
      <c r="F21424">
        <v>58</v>
      </c>
    </row>
    <row r="21425" spans="1:6">
      <c r="A21425" t="s">
        <v>6</v>
      </c>
      <c r="B21425" t="s">
        <v>7</v>
      </c>
      <c r="C21425" s="1">
        <v>42852</v>
      </c>
      <c r="D21425">
        <v>71</v>
      </c>
      <c r="E21425">
        <v>76</v>
      </c>
      <c r="F21425">
        <v>58</v>
      </c>
    </row>
    <row r="21426" spans="1:6">
      <c r="A21426" t="s">
        <v>6</v>
      </c>
      <c r="B21426" t="s">
        <v>7</v>
      </c>
      <c r="C21426" s="1">
        <v>42853</v>
      </c>
      <c r="D21426">
        <v>70</v>
      </c>
      <c r="E21426">
        <v>87</v>
      </c>
      <c r="F21426">
        <v>57</v>
      </c>
    </row>
    <row r="21427" spans="1:6">
      <c r="A21427" t="s">
        <v>6</v>
      </c>
      <c r="B21427" t="s">
        <v>7</v>
      </c>
      <c r="C21427" s="1">
        <v>42854</v>
      </c>
      <c r="D21427">
        <v>80</v>
      </c>
      <c r="E21427">
        <v>91</v>
      </c>
      <c r="F21427">
        <v>69</v>
      </c>
    </row>
    <row r="21428" spans="1:6">
      <c r="A21428" t="s">
        <v>6</v>
      </c>
      <c r="B21428" t="s">
        <v>7</v>
      </c>
      <c r="C21428" s="1">
        <v>42855</v>
      </c>
      <c r="D21428">
        <v>76</v>
      </c>
      <c r="E21428">
        <v>85</v>
      </c>
      <c r="F21428">
        <v>67</v>
      </c>
    </row>
    <row r="21429" spans="1:6">
      <c r="A21429" t="s">
        <v>6</v>
      </c>
      <c r="B21429" t="s">
        <v>7</v>
      </c>
      <c r="C21429" s="1">
        <v>42856</v>
      </c>
      <c r="D21429">
        <v>67</v>
      </c>
      <c r="E21429">
        <v>75</v>
      </c>
      <c r="F21429">
        <v>55</v>
      </c>
    </row>
    <row r="21430" spans="1:6">
      <c r="A21430" t="s">
        <v>6</v>
      </c>
      <c r="B21430" t="s">
        <v>7</v>
      </c>
      <c r="C21430" s="1">
        <v>42857</v>
      </c>
      <c r="D21430">
        <v>64</v>
      </c>
      <c r="E21430">
        <v>80</v>
      </c>
      <c r="F21430">
        <v>48</v>
      </c>
    </row>
    <row r="21431" spans="1:6">
      <c r="A21431" t="s">
        <v>6</v>
      </c>
      <c r="B21431" t="s">
        <v>7</v>
      </c>
      <c r="C21431" s="1">
        <v>42858</v>
      </c>
      <c r="D21431">
        <v>68</v>
      </c>
      <c r="E21431">
        <v>85</v>
      </c>
      <c r="F21431">
        <v>53</v>
      </c>
    </row>
    <row r="21432" spans="1:6">
      <c r="A21432" t="s">
        <v>6</v>
      </c>
      <c r="B21432" t="s">
        <v>7</v>
      </c>
      <c r="C21432" s="1">
        <v>42859</v>
      </c>
      <c r="D21432">
        <v>65</v>
      </c>
      <c r="E21432">
        <v>67</v>
      </c>
      <c r="F21432">
        <v>52</v>
      </c>
    </row>
    <row r="21433" spans="1:6">
      <c r="A21433" t="s">
        <v>6</v>
      </c>
      <c r="B21433" t="s">
        <v>7</v>
      </c>
      <c r="C21433" s="1">
        <v>42860</v>
      </c>
      <c r="D21433">
        <v>52</v>
      </c>
      <c r="E21433">
        <v>53</v>
      </c>
      <c r="F21433">
        <v>47</v>
      </c>
    </row>
    <row r="21434" spans="1:6">
      <c r="A21434" t="s">
        <v>6</v>
      </c>
      <c r="B21434" t="s">
        <v>7</v>
      </c>
      <c r="C21434" s="1">
        <v>42861</v>
      </c>
      <c r="D21434">
        <v>57</v>
      </c>
      <c r="E21434">
        <v>75</v>
      </c>
      <c r="F21434">
        <v>43</v>
      </c>
    </row>
    <row r="21435" spans="1:6">
      <c r="A21435" t="s">
        <v>6</v>
      </c>
      <c r="B21435" t="s">
        <v>7</v>
      </c>
      <c r="C21435" s="1">
        <v>42862</v>
      </c>
      <c r="D21435">
        <v>61</v>
      </c>
      <c r="E21435">
        <v>72</v>
      </c>
      <c r="F21435">
        <v>47</v>
      </c>
    </row>
    <row r="21436" spans="1:6">
      <c r="A21436" t="s">
        <v>6</v>
      </c>
      <c r="B21436" t="s">
        <v>7</v>
      </c>
      <c r="C21436" s="1">
        <v>42863</v>
      </c>
      <c r="D21436">
        <v>64</v>
      </c>
      <c r="E21436">
        <v>80</v>
      </c>
      <c r="F21436">
        <v>49</v>
      </c>
    </row>
    <row r="21437" spans="1:6">
      <c r="A21437" t="s">
        <v>6</v>
      </c>
      <c r="B21437" t="s">
        <v>7</v>
      </c>
      <c r="C21437" s="1">
        <v>42864</v>
      </c>
      <c r="D21437">
        <v>71</v>
      </c>
      <c r="E21437">
        <v>85</v>
      </c>
      <c r="F21437">
        <v>56</v>
      </c>
    </row>
    <row r="21438" spans="1:6">
      <c r="A21438" t="s">
        <v>6</v>
      </c>
      <c r="B21438" t="s">
        <v>7</v>
      </c>
      <c r="C21438" s="1">
        <v>42865</v>
      </c>
      <c r="D21438">
        <v>74</v>
      </c>
      <c r="E21438">
        <v>87</v>
      </c>
      <c r="F21438">
        <v>60</v>
      </c>
    </row>
    <row r="21439" spans="1:6">
      <c r="A21439" t="s">
        <v>6</v>
      </c>
      <c r="B21439" t="s">
        <v>7</v>
      </c>
      <c r="C21439" s="1">
        <v>42866</v>
      </c>
      <c r="D21439">
        <v>75</v>
      </c>
      <c r="E21439">
        <v>85</v>
      </c>
      <c r="F21439">
        <v>65</v>
      </c>
    </row>
    <row r="21440" spans="1:6">
      <c r="A21440" t="s">
        <v>6</v>
      </c>
      <c r="B21440" t="s">
        <v>7</v>
      </c>
      <c r="C21440" s="1">
        <v>42867</v>
      </c>
      <c r="D21440">
        <v>72</v>
      </c>
      <c r="E21440">
        <v>77</v>
      </c>
      <c r="F21440">
        <v>66</v>
      </c>
    </row>
    <row r="21441" spans="1:6">
      <c r="A21441" t="s">
        <v>6</v>
      </c>
      <c r="B21441" t="s">
        <v>7</v>
      </c>
      <c r="C21441" s="1">
        <v>42868</v>
      </c>
      <c r="D21441">
        <v>70</v>
      </c>
      <c r="E21441">
        <v>80</v>
      </c>
      <c r="F21441">
        <v>61</v>
      </c>
    </row>
    <row r="21442" spans="1:6">
      <c r="A21442" t="s">
        <v>6</v>
      </c>
      <c r="B21442" t="s">
        <v>7</v>
      </c>
      <c r="C21442" s="1">
        <v>42869</v>
      </c>
      <c r="D21442">
        <v>69</v>
      </c>
      <c r="E21442">
        <v>86</v>
      </c>
      <c r="F21442">
        <v>50</v>
      </c>
    </row>
    <row r="21443" spans="1:6">
      <c r="A21443" t="s">
        <v>6</v>
      </c>
      <c r="B21443" t="s">
        <v>7</v>
      </c>
      <c r="C21443" s="1">
        <v>42870</v>
      </c>
      <c r="D21443">
        <v>74</v>
      </c>
      <c r="E21443">
        <v>88</v>
      </c>
      <c r="F21443">
        <v>59</v>
      </c>
    </row>
    <row r="21444" spans="1:6">
      <c r="A21444" t="s">
        <v>6</v>
      </c>
      <c r="B21444" t="s">
        <v>7</v>
      </c>
      <c r="C21444" s="1">
        <v>42871</v>
      </c>
      <c r="D21444">
        <v>76</v>
      </c>
      <c r="E21444">
        <v>90</v>
      </c>
      <c r="F21444">
        <v>59</v>
      </c>
    </row>
    <row r="21445" spans="1:6">
      <c r="A21445" t="s">
        <v>6</v>
      </c>
      <c r="B21445" t="s">
        <v>7</v>
      </c>
      <c r="C21445" s="1">
        <v>42872</v>
      </c>
      <c r="D21445">
        <v>79</v>
      </c>
      <c r="E21445">
        <v>90</v>
      </c>
      <c r="F21445">
        <v>67</v>
      </c>
    </row>
    <row r="21446" spans="1:6">
      <c r="A21446" t="s">
        <v>6</v>
      </c>
      <c r="B21446" t="s">
        <v>7</v>
      </c>
      <c r="C21446" s="1">
        <v>42873</v>
      </c>
      <c r="D21446">
        <v>78</v>
      </c>
      <c r="E21446">
        <v>86</v>
      </c>
      <c r="F21446">
        <v>71</v>
      </c>
    </row>
    <row r="21447" spans="1:6">
      <c r="A21447" t="s">
        <v>6</v>
      </c>
      <c r="B21447" t="s">
        <v>7</v>
      </c>
      <c r="C21447" s="1">
        <v>42874</v>
      </c>
      <c r="D21447">
        <v>79</v>
      </c>
      <c r="E21447">
        <v>91</v>
      </c>
      <c r="F21447">
        <v>71</v>
      </c>
    </row>
    <row r="21448" spans="1:6">
      <c r="A21448" t="s">
        <v>6</v>
      </c>
      <c r="B21448" t="s">
        <v>7</v>
      </c>
      <c r="C21448" s="1">
        <v>42875</v>
      </c>
      <c r="D21448">
        <v>80</v>
      </c>
      <c r="E21448">
        <v>92</v>
      </c>
      <c r="F21448">
        <v>68</v>
      </c>
    </row>
    <row r="21449" spans="1:6">
      <c r="A21449" t="s">
        <v>6</v>
      </c>
      <c r="B21449" t="s">
        <v>7</v>
      </c>
      <c r="C21449" s="1">
        <v>42876</v>
      </c>
      <c r="D21449">
        <v>71</v>
      </c>
      <c r="E21449">
        <v>80</v>
      </c>
      <c r="F21449">
        <v>66</v>
      </c>
    </row>
    <row r="21450" spans="1:6">
      <c r="A21450" t="s">
        <v>6</v>
      </c>
      <c r="B21450" t="s">
        <v>7</v>
      </c>
      <c r="C21450" s="1">
        <v>42877</v>
      </c>
      <c r="D21450">
        <v>71</v>
      </c>
      <c r="E21450">
        <v>79</v>
      </c>
      <c r="F21450">
        <v>66</v>
      </c>
    </row>
    <row r="21451" spans="1:6">
      <c r="A21451" t="s">
        <v>6</v>
      </c>
      <c r="B21451" t="s">
        <v>7</v>
      </c>
      <c r="C21451" s="1">
        <v>42878</v>
      </c>
      <c r="D21451">
        <v>71</v>
      </c>
      <c r="E21451">
        <v>78</v>
      </c>
      <c r="F21451">
        <v>66</v>
      </c>
    </row>
    <row r="21452" spans="1:6">
      <c r="A21452" t="s">
        <v>6</v>
      </c>
      <c r="B21452" t="s">
        <v>7</v>
      </c>
      <c r="C21452" s="1">
        <v>42879</v>
      </c>
      <c r="D21452">
        <v>67</v>
      </c>
      <c r="E21452">
        <v>69</v>
      </c>
      <c r="F21452">
        <v>55</v>
      </c>
    </row>
    <row r="21453" spans="1:6">
      <c r="A21453" t="s">
        <v>6</v>
      </c>
      <c r="B21453" t="s">
        <v>7</v>
      </c>
      <c r="C21453" s="1">
        <v>42880</v>
      </c>
      <c r="D21453">
        <v>63</v>
      </c>
      <c r="E21453">
        <v>75</v>
      </c>
      <c r="F21453">
        <v>54</v>
      </c>
    </row>
    <row r="21454" spans="1:6">
      <c r="A21454" t="s">
        <v>6</v>
      </c>
      <c r="B21454" t="s">
        <v>7</v>
      </c>
      <c r="C21454" s="1">
        <v>42881</v>
      </c>
      <c r="D21454">
        <v>69</v>
      </c>
      <c r="E21454">
        <v>86</v>
      </c>
      <c r="F21454">
        <v>56</v>
      </c>
    </row>
    <row r="21455" spans="1:6">
      <c r="A21455" t="s">
        <v>6</v>
      </c>
      <c r="B21455" t="s">
        <v>7</v>
      </c>
      <c r="C21455" s="1">
        <v>42882</v>
      </c>
      <c r="D21455">
        <v>76</v>
      </c>
      <c r="E21455">
        <v>86</v>
      </c>
      <c r="F21455">
        <v>66</v>
      </c>
    </row>
    <row r="21456" spans="1:6">
      <c r="A21456" t="s">
        <v>6</v>
      </c>
      <c r="B21456" t="s">
        <v>7</v>
      </c>
      <c r="C21456" s="1">
        <v>42883</v>
      </c>
      <c r="D21456">
        <v>74</v>
      </c>
      <c r="E21456">
        <v>84</v>
      </c>
      <c r="F21456">
        <v>65</v>
      </c>
    </row>
    <row r="21457" spans="1:6">
      <c r="A21457" t="s">
        <v>6</v>
      </c>
      <c r="B21457" t="s">
        <v>7</v>
      </c>
      <c r="C21457" s="1">
        <v>42884</v>
      </c>
      <c r="D21457">
        <v>74</v>
      </c>
      <c r="E21457">
        <v>80</v>
      </c>
      <c r="F21457">
        <v>68</v>
      </c>
    </row>
    <row r="21458" spans="1:6">
      <c r="A21458" t="s">
        <v>6</v>
      </c>
      <c r="B21458" t="s">
        <v>7</v>
      </c>
      <c r="C21458" s="1">
        <v>42885</v>
      </c>
      <c r="D21458">
        <v>73</v>
      </c>
      <c r="E21458">
        <v>86</v>
      </c>
      <c r="F21458">
        <v>67</v>
      </c>
    </row>
    <row r="21459" spans="1:6">
      <c r="A21459" t="s">
        <v>6</v>
      </c>
      <c r="B21459" t="s">
        <v>7</v>
      </c>
      <c r="C21459" s="1">
        <v>42886</v>
      </c>
      <c r="D21459">
        <v>74</v>
      </c>
      <c r="E21459">
        <v>88</v>
      </c>
      <c r="F21459">
        <v>65</v>
      </c>
    </row>
    <row r="21460" spans="1:6">
      <c r="A21460" t="s">
        <v>6</v>
      </c>
      <c r="B21460" t="s">
        <v>7</v>
      </c>
      <c r="C21460" s="1">
        <v>42887</v>
      </c>
      <c r="D21460">
        <v>76</v>
      </c>
      <c r="E21460">
        <v>86</v>
      </c>
      <c r="F21460">
        <v>65</v>
      </c>
    </row>
    <row r="21461" spans="1:6">
      <c r="A21461" t="s">
        <v>6</v>
      </c>
      <c r="B21461" t="s">
        <v>7</v>
      </c>
      <c r="C21461" s="1">
        <v>42888</v>
      </c>
      <c r="D21461">
        <v>78</v>
      </c>
      <c r="E21461">
        <v>87</v>
      </c>
      <c r="F21461">
        <v>70</v>
      </c>
    </row>
    <row r="21462" spans="1:6">
      <c r="A21462" t="s">
        <v>6</v>
      </c>
      <c r="B21462" t="s">
        <v>7</v>
      </c>
      <c r="C21462" s="1">
        <v>42889</v>
      </c>
      <c r="D21462">
        <v>78</v>
      </c>
      <c r="E21462">
        <v>89</v>
      </c>
      <c r="F21462">
        <v>69</v>
      </c>
    </row>
    <row r="21463" spans="1:6">
      <c r="A21463" t="s">
        <v>6</v>
      </c>
      <c r="B21463" t="s">
        <v>7</v>
      </c>
      <c r="C21463" s="1">
        <v>42890</v>
      </c>
      <c r="D21463">
        <v>78</v>
      </c>
      <c r="E21463">
        <v>88</v>
      </c>
      <c r="F21463">
        <v>72</v>
      </c>
    </row>
    <row r="21464" spans="1:6">
      <c r="A21464" t="s">
        <v>6</v>
      </c>
      <c r="B21464" t="s">
        <v>7</v>
      </c>
      <c r="C21464" s="1">
        <v>42891</v>
      </c>
      <c r="D21464">
        <v>75</v>
      </c>
      <c r="E21464">
        <v>81</v>
      </c>
      <c r="F21464">
        <v>72</v>
      </c>
    </row>
    <row r="21465" spans="1:6">
      <c r="A21465" t="s">
        <v>6</v>
      </c>
      <c r="B21465" t="s">
        <v>7</v>
      </c>
      <c r="C21465" s="1">
        <v>42892</v>
      </c>
      <c r="D21465">
        <v>77</v>
      </c>
      <c r="E21465">
        <v>85</v>
      </c>
      <c r="F21465">
        <v>70</v>
      </c>
    </row>
    <row r="21466" spans="1:6">
      <c r="A21466" t="s">
        <v>6</v>
      </c>
      <c r="B21466" t="s">
        <v>7</v>
      </c>
      <c r="C21466" s="1">
        <v>42893</v>
      </c>
      <c r="D21466">
        <v>74</v>
      </c>
      <c r="E21466">
        <v>83</v>
      </c>
      <c r="F21466">
        <v>63</v>
      </c>
    </row>
    <row r="21467" spans="1:6">
      <c r="A21467" t="s">
        <v>6</v>
      </c>
      <c r="B21467" t="s">
        <v>7</v>
      </c>
      <c r="C21467" s="1">
        <v>42894</v>
      </c>
      <c r="D21467">
        <v>70</v>
      </c>
      <c r="E21467">
        <v>81</v>
      </c>
      <c r="F21467">
        <v>57</v>
      </c>
    </row>
    <row r="21468" spans="1:6">
      <c r="A21468" t="s">
        <v>6</v>
      </c>
      <c r="B21468" t="s">
        <v>7</v>
      </c>
      <c r="C21468" s="1">
        <v>42895</v>
      </c>
      <c r="D21468">
        <v>71</v>
      </c>
      <c r="E21468">
        <v>85</v>
      </c>
      <c r="F21468">
        <v>56</v>
      </c>
    </row>
    <row r="21469" spans="1:6">
      <c r="A21469" t="s">
        <v>6</v>
      </c>
      <c r="B21469" t="s">
        <v>7</v>
      </c>
      <c r="C21469" s="1">
        <v>42896</v>
      </c>
      <c r="D21469">
        <v>75</v>
      </c>
      <c r="E21469">
        <v>89</v>
      </c>
      <c r="F21469">
        <v>63</v>
      </c>
    </row>
    <row r="21470" spans="1:6">
      <c r="A21470" t="s">
        <v>6</v>
      </c>
      <c r="B21470" t="s">
        <v>7</v>
      </c>
      <c r="C21470" s="1">
        <v>42897</v>
      </c>
      <c r="D21470">
        <v>79</v>
      </c>
      <c r="E21470">
        <v>91</v>
      </c>
      <c r="F21470">
        <v>66</v>
      </c>
    </row>
    <row r="21471" spans="1:6">
      <c r="A21471" t="s">
        <v>6</v>
      </c>
      <c r="B21471" t="s">
        <v>7</v>
      </c>
      <c r="C21471" s="1">
        <v>42898</v>
      </c>
      <c r="D21471">
        <v>81</v>
      </c>
      <c r="E21471">
        <v>92</v>
      </c>
      <c r="F21471">
        <v>72</v>
      </c>
    </row>
    <row r="21472" spans="1:6">
      <c r="A21472" t="s">
        <v>6</v>
      </c>
      <c r="B21472" t="s">
        <v>7</v>
      </c>
      <c r="C21472" s="1">
        <v>42899</v>
      </c>
      <c r="D21472">
        <v>80</v>
      </c>
      <c r="E21472">
        <v>90</v>
      </c>
      <c r="F21472">
        <v>70</v>
      </c>
    </row>
    <row r="21473" spans="1:6">
      <c r="A21473" t="s">
        <v>6</v>
      </c>
      <c r="B21473" t="s">
        <v>7</v>
      </c>
      <c r="C21473" s="1">
        <v>42900</v>
      </c>
      <c r="D21473">
        <v>82</v>
      </c>
      <c r="E21473">
        <v>93</v>
      </c>
      <c r="F21473">
        <v>72</v>
      </c>
    </row>
    <row r="21474" spans="1:6">
      <c r="A21474" t="s">
        <v>6</v>
      </c>
      <c r="B21474" t="s">
        <v>7</v>
      </c>
      <c r="C21474" s="1">
        <v>42901</v>
      </c>
      <c r="D21474">
        <v>79</v>
      </c>
      <c r="E21474">
        <v>93</v>
      </c>
      <c r="F21474">
        <v>66</v>
      </c>
    </row>
    <row r="21475" spans="1:6">
      <c r="A21475" t="s">
        <v>6</v>
      </c>
      <c r="B21475" t="s">
        <v>7</v>
      </c>
      <c r="C21475" s="1">
        <v>42902</v>
      </c>
      <c r="D21475">
        <v>74</v>
      </c>
      <c r="E21475">
        <v>88</v>
      </c>
      <c r="F21475">
        <v>65</v>
      </c>
    </row>
    <row r="21476" spans="1:6">
      <c r="A21476" t="s">
        <v>6</v>
      </c>
      <c r="B21476" t="s">
        <v>7</v>
      </c>
      <c r="C21476" s="1">
        <v>42903</v>
      </c>
      <c r="D21476">
        <v>80</v>
      </c>
      <c r="E21476">
        <v>92</v>
      </c>
      <c r="F21476">
        <v>68</v>
      </c>
    </row>
    <row r="21477" spans="1:6">
      <c r="A21477" t="s">
        <v>6</v>
      </c>
      <c r="B21477" t="s">
        <v>7</v>
      </c>
      <c r="C21477" s="1">
        <v>42904</v>
      </c>
      <c r="D21477">
        <v>79</v>
      </c>
      <c r="E21477">
        <v>89</v>
      </c>
      <c r="F21477">
        <v>70</v>
      </c>
    </row>
    <row r="21478" spans="1:6">
      <c r="A21478" t="s">
        <v>6</v>
      </c>
      <c r="B21478" t="s">
        <v>7</v>
      </c>
      <c r="C21478" s="1">
        <v>42905</v>
      </c>
      <c r="D21478">
        <v>76</v>
      </c>
      <c r="E21478">
        <v>83</v>
      </c>
      <c r="F21478">
        <v>70</v>
      </c>
    </row>
    <row r="21479" spans="1:6">
      <c r="A21479" t="s">
        <v>6</v>
      </c>
      <c r="B21479" t="s">
        <v>7</v>
      </c>
      <c r="C21479" s="1">
        <v>42906</v>
      </c>
      <c r="D21479">
        <v>78</v>
      </c>
      <c r="E21479">
        <v>87</v>
      </c>
      <c r="F21479">
        <v>69</v>
      </c>
    </row>
    <row r="21480" spans="1:6">
      <c r="A21480" t="s">
        <v>6</v>
      </c>
      <c r="B21480" t="s">
        <v>7</v>
      </c>
      <c r="C21480" s="1">
        <v>42907</v>
      </c>
      <c r="D21480">
        <v>77</v>
      </c>
      <c r="E21480">
        <v>83</v>
      </c>
      <c r="F21480">
        <v>72</v>
      </c>
    </row>
    <row r="21481" spans="1:6">
      <c r="A21481" t="s">
        <v>6</v>
      </c>
      <c r="B21481" t="s">
        <v>7</v>
      </c>
      <c r="C21481" s="1">
        <v>42908</v>
      </c>
      <c r="D21481">
        <v>75</v>
      </c>
      <c r="E21481">
        <v>79</v>
      </c>
      <c r="F21481">
        <v>72</v>
      </c>
    </row>
    <row r="21482" spans="1:6">
      <c r="A21482" t="s">
        <v>6</v>
      </c>
      <c r="B21482" t="s">
        <v>7</v>
      </c>
      <c r="C21482" s="1">
        <v>42909</v>
      </c>
      <c r="D21482">
        <v>78</v>
      </c>
      <c r="E21482">
        <v>84</v>
      </c>
      <c r="F21482">
        <v>75</v>
      </c>
    </row>
    <row r="21483" spans="1:6">
      <c r="A21483" t="s">
        <v>6</v>
      </c>
      <c r="B21483" t="s">
        <v>7</v>
      </c>
      <c r="C21483" s="1">
        <v>42910</v>
      </c>
      <c r="D21483">
        <v>78</v>
      </c>
      <c r="E21483">
        <v>87</v>
      </c>
      <c r="F21483">
        <v>65</v>
      </c>
    </row>
    <row r="21484" spans="1:6">
      <c r="A21484" t="s">
        <v>6</v>
      </c>
      <c r="B21484" t="s">
        <v>7</v>
      </c>
      <c r="C21484" s="1">
        <v>42911</v>
      </c>
      <c r="D21484">
        <v>73</v>
      </c>
      <c r="E21484">
        <v>83</v>
      </c>
      <c r="F21484">
        <v>61</v>
      </c>
    </row>
    <row r="21485" spans="1:6">
      <c r="A21485" t="s">
        <v>6</v>
      </c>
      <c r="B21485" t="s">
        <v>7</v>
      </c>
      <c r="C21485" s="1">
        <v>42912</v>
      </c>
      <c r="D21485">
        <v>71</v>
      </c>
      <c r="E21485">
        <v>85</v>
      </c>
      <c r="F21485">
        <v>58</v>
      </c>
    </row>
    <row r="21486" spans="1:6">
      <c r="A21486" t="s">
        <v>6</v>
      </c>
      <c r="B21486" t="s">
        <v>7</v>
      </c>
      <c r="C21486" s="1">
        <v>42913</v>
      </c>
      <c r="D21486">
        <v>74</v>
      </c>
      <c r="E21486">
        <v>85</v>
      </c>
      <c r="F21486">
        <v>63</v>
      </c>
    </row>
    <row r="21487" spans="1:6">
      <c r="A21487" t="s">
        <v>6</v>
      </c>
      <c r="B21487" t="s">
        <v>7</v>
      </c>
      <c r="C21487" s="1">
        <v>42914</v>
      </c>
      <c r="D21487">
        <v>75</v>
      </c>
      <c r="E21487">
        <v>88</v>
      </c>
      <c r="F21487">
        <v>62</v>
      </c>
    </row>
    <row r="21488" spans="1:6">
      <c r="A21488" t="s">
        <v>6</v>
      </c>
      <c r="B21488" t="s">
        <v>7</v>
      </c>
      <c r="C21488" s="1">
        <v>42915</v>
      </c>
      <c r="D21488">
        <v>76</v>
      </c>
      <c r="E21488">
        <v>85</v>
      </c>
      <c r="F21488">
        <v>72</v>
      </c>
    </row>
    <row r="21489" spans="1:6">
      <c r="A21489" t="s">
        <v>6</v>
      </c>
      <c r="B21489" t="s">
        <v>7</v>
      </c>
      <c r="C21489" s="1">
        <v>42916</v>
      </c>
      <c r="D21489">
        <v>76</v>
      </c>
      <c r="E21489">
        <v>85</v>
      </c>
      <c r="F21489">
        <v>73</v>
      </c>
    </row>
    <row r="21490" spans="1:6">
      <c r="A21490" t="s">
        <v>6</v>
      </c>
      <c r="B21490" t="s">
        <v>7</v>
      </c>
      <c r="C21490" s="1">
        <v>42917</v>
      </c>
      <c r="D21490">
        <v>81</v>
      </c>
      <c r="E21490">
        <v>92</v>
      </c>
      <c r="F21490">
        <v>73</v>
      </c>
    </row>
    <row r="21491" spans="1:6">
      <c r="A21491" t="s">
        <v>6</v>
      </c>
      <c r="B21491" t="s">
        <v>7</v>
      </c>
      <c r="C21491" s="1">
        <v>42918</v>
      </c>
      <c r="D21491">
        <v>79</v>
      </c>
      <c r="E21491">
        <v>87</v>
      </c>
      <c r="F21491">
        <v>71</v>
      </c>
    </row>
    <row r="21492" spans="1:6">
      <c r="A21492" t="s">
        <v>6</v>
      </c>
      <c r="B21492" t="s">
        <v>7</v>
      </c>
      <c r="C21492" s="1">
        <v>42919</v>
      </c>
      <c r="D21492">
        <v>77</v>
      </c>
      <c r="E21492">
        <v>88</v>
      </c>
      <c r="F21492">
        <v>71</v>
      </c>
    </row>
    <row r="21493" spans="1:6">
      <c r="A21493" t="s">
        <v>6</v>
      </c>
      <c r="B21493" t="s">
        <v>7</v>
      </c>
      <c r="C21493" s="1">
        <v>42920</v>
      </c>
      <c r="D21493">
        <v>77</v>
      </c>
      <c r="E21493">
        <v>88</v>
      </c>
      <c r="F21493">
        <v>72</v>
      </c>
    </row>
    <row r="21494" spans="1:6">
      <c r="A21494" t="s">
        <v>6</v>
      </c>
      <c r="B21494" t="s">
        <v>7</v>
      </c>
      <c r="C21494" s="1">
        <v>42921</v>
      </c>
      <c r="D21494">
        <v>79</v>
      </c>
      <c r="E21494">
        <v>88</v>
      </c>
      <c r="F21494">
        <v>74</v>
      </c>
    </row>
    <row r="21495" spans="1:6">
      <c r="A21495" t="s">
        <v>6</v>
      </c>
      <c r="B21495" t="s">
        <v>7</v>
      </c>
      <c r="C21495" s="1">
        <v>42922</v>
      </c>
      <c r="D21495">
        <v>79</v>
      </c>
      <c r="E21495">
        <v>90</v>
      </c>
      <c r="F21495">
        <v>73</v>
      </c>
    </row>
    <row r="21496" spans="1:6">
      <c r="A21496" t="s">
        <v>6</v>
      </c>
      <c r="B21496" t="s">
        <v>7</v>
      </c>
      <c r="C21496" s="1">
        <v>42923</v>
      </c>
      <c r="D21496">
        <v>80</v>
      </c>
      <c r="E21496">
        <v>90</v>
      </c>
      <c r="F21496">
        <v>73</v>
      </c>
    </row>
    <row r="21497" spans="1:6">
      <c r="A21497" t="s">
        <v>6</v>
      </c>
      <c r="B21497" t="s">
        <v>7</v>
      </c>
      <c r="C21497" s="1">
        <v>42924</v>
      </c>
      <c r="D21497">
        <v>80</v>
      </c>
      <c r="E21497">
        <v>88</v>
      </c>
      <c r="F21497">
        <v>74</v>
      </c>
    </row>
    <row r="21498" spans="1:6">
      <c r="A21498" t="s">
        <v>6</v>
      </c>
      <c r="B21498" t="s">
        <v>7</v>
      </c>
      <c r="C21498" s="1">
        <v>42925</v>
      </c>
      <c r="D21498">
        <v>80</v>
      </c>
      <c r="E21498">
        <v>91</v>
      </c>
      <c r="F21498">
        <v>67</v>
      </c>
    </row>
    <row r="21499" spans="1:6">
      <c r="A21499" t="s">
        <v>6</v>
      </c>
      <c r="B21499" t="s">
        <v>7</v>
      </c>
      <c r="C21499" s="1">
        <v>42926</v>
      </c>
      <c r="D21499">
        <v>80</v>
      </c>
      <c r="E21499">
        <v>92</v>
      </c>
      <c r="F21499">
        <v>66</v>
      </c>
    </row>
    <row r="21500" spans="1:6">
      <c r="A21500" t="s">
        <v>6</v>
      </c>
      <c r="B21500" t="s">
        <v>7</v>
      </c>
      <c r="C21500" s="1">
        <v>42927</v>
      </c>
      <c r="D21500">
        <v>81</v>
      </c>
      <c r="E21500">
        <v>93</v>
      </c>
      <c r="F21500">
        <v>69</v>
      </c>
    </row>
    <row r="21501" spans="1:6">
      <c r="A21501" t="s">
        <v>6</v>
      </c>
      <c r="B21501" t="s">
        <v>7</v>
      </c>
      <c r="C21501" s="1">
        <v>42928</v>
      </c>
      <c r="D21501">
        <v>82</v>
      </c>
      <c r="E21501">
        <v>92</v>
      </c>
      <c r="F21501">
        <v>73</v>
      </c>
    </row>
    <row r="21502" spans="1:6">
      <c r="A21502" t="s">
        <v>6</v>
      </c>
      <c r="B21502" t="s">
        <v>7</v>
      </c>
      <c r="C21502" s="1">
        <v>42929</v>
      </c>
      <c r="D21502">
        <v>83</v>
      </c>
      <c r="E21502">
        <v>94</v>
      </c>
      <c r="F21502">
        <v>75</v>
      </c>
    </row>
    <row r="21503" spans="1:6">
      <c r="A21503" t="s">
        <v>6</v>
      </c>
      <c r="B21503" t="s">
        <v>7</v>
      </c>
      <c r="C21503" s="1">
        <v>42930</v>
      </c>
      <c r="D21503">
        <v>83</v>
      </c>
      <c r="E21503">
        <v>95</v>
      </c>
      <c r="F21503">
        <v>74</v>
      </c>
    </row>
    <row r="21504" spans="1:6">
      <c r="A21504" t="s">
        <v>6</v>
      </c>
      <c r="B21504" t="s">
        <v>7</v>
      </c>
      <c r="C21504" s="1">
        <v>42931</v>
      </c>
      <c r="D21504">
        <v>80</v>
      </c>
      <c r="E21504">
        <v>92</v>
      </c>
      <c r="F21504">
        <v>73</v>
      </c>
    </row>
    <row r="21505" spans="1:6">
      <c r="A21505" t="s">
        <v>6</v>
      </c>
      <c r="B21505" t="s">
        <v>7</v>
      </c>
      <c r="C21505" s="1">
        <v>42932</v>
      </c>
      <c r="D21505">
        <v>78</v>
      </c>
      <c r="E21505">
        <v>93</v>
      </c>
      <c r="F21505">
        <v>71</v>
      </c>
    </row>
    <row r="21506" spans="1:6">
      <c r="A21506" t="s">
        <v>6</v>
      </c>
      <c r="B21506" t="s">
        <v>7</v>
      </c>
      <c r="C21506" s="1">
        <v>42933</v>
      </c>
      <c r="D21506">
        <v>81</v>
      </c>
      <c r="E21506">
        <v>93</v>
      </c>
      <c r="F21506">
        <v>72</v>
      </c>
    </row>
    <row r="21507" spans="1:6">
      <c r="A21507" t="s">
        <v>6</v>
      </c>
      <c r="B21507" t="s">
        <v>7</v>
      </c>
      <c r="C21507" s="1">
        <v>42934</v>
      </c>
      <c r="D21507">
        <v>81</v>
      </c>
      <c r="E21507">
        <v>94</v>
      </c>
      <c r="F21507">
        <v>71</v>
      </c>
    </row>
    <row r="21508" spans="1:6">
      <c r="A21508" t="s">
        <v>6</v>
      </c>
      <c r="B21508" t="s">
        <v>7</v>
      </c>
      <c r="C21508" s="1">
        <v>42935</v>
      </c>
      <c r="D21508">
        <v>85</v>
      </c>
      <c r="E21508">
        <v>98</v>
      </c>
      <c r="F21508">
        <v>73</v>
      </c>
    </row>
    <row r="21509" spans="1:6">
      <c r="A21509" t="s">
        <v>6</v>
      </c>
      <c r="B21509" t="s">
        <v>7</v>
      </c>
      <c r="C21509" s="1">
        <v>42936</v>
      </c>
      <c r="D21509">
        <v>86</v>
      </c>
      <c r="E21509">
        <v>98</v>
      </c>
      <c r="F21509">
        <v>75</v>
      </c>
    </row>
    <row r="21510" spans="1:6">
      <c r="A21510" t="s">
        <v>6</v>
      </c>
      <c r="B21510" t="s">
        <v>7</v>
      </c>
      <c r="C21510" s="1">
        <v>42937</v>
      </c>
      <c r="D21510">
        <v>86</v>
      </c>
      <c r="E21510">
        <v>97</v>
      </c>
      <c r="F21510">
        <v>74</v>
      </c>
    </row>
    <row r="21511" spans="1:6">
      <c r="A21511" t="s">
        <v>6</v>
      </c>
      <c r="B21511" t="s">
        <v>7</v>
      </c>
      <c r="C21511" s="1">
        <v>42938</v>
      </c>
      <c r="D21511">
        <v>86</v>
      </c>
      <c r="E21511">
        <v>96</v>
      </c>
      <c r="F21511">
        <v>76</v>
      </c>
    </row>
    <row r="21512" spans="1:6">
      <c r="A21512" t="s">
        <v>6</v>
      </c>
      <c r="B21512" t="s">
        <v>7</v>
      </c>
      <c r="C21512" s="1">
        <v>42939</v>
      </c>
      <c r="D21512">
        <v>85</v>
      </c>
      <c r="E21512">
        <v>95</v>
      </c>
      <c r="F21512">
        <v>77</v>
      </c>
    </row>
    <row r="21513" spans="1:6">
      <c r="A21513" t="s">
        <v>6</v>
      </c>
      <c r="B21513" t="s">
        <v>7</v>
      </c>
      <c r="C21513" s="1">
        <v>42940</v>
      </c>
      <c r="D21513">
        <v>81</v>
      </c>
      <c r="E21513">
        <v>94</v>
      </c>
      <c r="F21513">
        <v>73</v>
      </c>
    </row>
    <row r="21514" spans="1:6">
      <c r="A21514" t="s">
        <v>6</v>
      </c>
      <c r="B21514" t="s">
        <v>7</v>
      </c>
      <c r="C21514" s="1">
        <v>42941</v>
      </c>
      <c r="D21514">
        <v>80</v>
      </c>
      <c r="E21514">
        <v>94</v>
      </c>
      <c r="F21514">
        <v>73</v>
      </c>
    </row>
    <row r="21515" spans="1:6">
      <c r="A21515" t="s">
        <v>6</v>
      </c>
      <c r="B21515" t="s">
        <v>7</v>
      </c>
      <c r="C21515" s="1">
        <v>42942</v>
      </c>
      <c r="D21515">
        <v>84</v>
      </c>
      <c r="E21515">
        <v>97</v>
      </c>
      <c r="F21515">
        <v>75</v>
      </c>
    </row>
    <row r="21516" spans="1:6">
      <c r="A21516" t="s">
        <v>6</v>
      </c>
      <c r="B21516" t="s">
        <v>7</v>
      </c>
      <c r="C21516" s="1">
        <v>42943</v>
      </c>
      <c r="D21516">
        <v>85</v>
      </c>
      <c r="E21516">
        <v>95</v>
      </c>
      <c r="F21516">
        <v>77</v>
      </c>
    </row>
    <row r="21517" spans="1:6">
      <c r="A21517" t="s">
        <v>6</v>
      </c>
      <c r="B21517" t="s">
        <v>7</v>
      </c>
      <c r="C21517" s="1">
        <v>42944</v>
      </c>
      <c r="D21517">
        <v>79</v>
      </c>
      <c r="E21517">
        <v>81</v>
      </c>
      <c r="F21517">
        <v>73</v>
      </c>
    </row>
    <row r="21518" spans="1:6">
      <c r="A21518" t="s">
        <v>6</v>
      </c>
      <c r="B21518" t="s">
        <v>7</v>
      </c>
      <c r="C21518" s="1">
        <v>42945</v>
      </c>
      <c r="D21518">
        <v>78</v>
      </c>
      <c r="E21518">
        <v>86</v>
      </c>
      <c r="F21518">
        <v>70</v>
      </c>
    </row>
    <row r="21519" spans="1:6">
      <c r="A21519" t="s">
        <v>6</v>
      </c>
      <c r="B21519" t="s">
        <v>7</v>
      </c>
      <c r="C21519" s="1">
        <v>42946</v>
      </c>
      <c r="D21519">
        <v>76</v>
      </c>
      <c r="E21519">
        <v>88</v>
      </c>
      <c r="F21519">
        <v>66</v>
      </c>
    </row>
    <row r="21520" spans="1:6">
      <c r="A21520" t="s">
        <v>6</v>
      </c>
      <c r="B21520" t="s">
        <v>7</v>
      </c>
      <c r="C21520" s="1">
        <v>42947</v>
      </c>
      <c r="D21520">
        <v>78</v>
      </c>
      <c r="E21520">
        <v>90</v>
      </c>
      <c r="F21520">
        <v>65</v>
      </c>
    </row>
    <row r="21521" spans="1:6">
      <c r="A21521" t="s">
        <v>6</v>
      </c>
      <c r="B21521" t="s">
        <v>7</v>
      </c>
      <c r="C21521" s="1">
        <v>42948</v>
      </c>
      <c r="D21521">
        <v>78</v>
      </c>
      <c r="E21521">
        <v>90</v>
      </c>
      <c r="F21521">
        <v>68</v>
      </c>
    </row>
    <row r="21522" spans="1:6">
      <c r="A21522" t="s">
        <v>6</v>
      </c>
      <c r="B21522" t="s">
        <v>7</v>
      </c>
      <c r="C21522" s="1">
        <v>42949</v>
      </c>
      <c r="D21522">
        <v>79</v>
      </c>
      <c r="E21522">
        <v>87</v>
      </c>
      <c r="F21522">
        <v>71</v>
      </c>
    </row>
    <row r="21523" spans="1:6">
      <c r="A21523" t="s">
        <v>6</v>
      </c>
      <c r="B21523" t="s">
        <v>7</v>
      </c>
      <c r="C21523" s="1">
        <v>42950</v>
      </c>
      <c r="D21523">
        <v>77</v>
      </c>
      <c r="E21523">
        <v>88</v>
      </c>
      <c r="F21523">
        <v>69</v>
      </c>
    </row>
    <row r="21524" spans="1:6">
      <c r="A21524" t="s">
        <v>6</v>
      </c>
      <c r="B21524" t="s">
        <v>7</v>
      </c>
      <c r="C21524" s="1">
        <v>42951</v>
      </c>
      <c r="D21524">
        <v>79</v>
      </c>
      <c r="E21524">
        <v>89</v>
      </c>
      <c r="F21524">
        <v>72</v>
      </c>
    </row>
    <row r="21525" spans="1:6">
      <c r="A21525" t="s">
        <v>6</v>
      </c>
      <c r="B21525" t="s">
        <v>7</v>
      </c>
      <c r="C21525" s="1">
        <v>42952</v>
      </c>
      <c r="D21525">
        <v>78</v>
      </c>
      <c r="E21525">
        <v>87</v>
      </c>
      <c r="F21525">
        <v>67</v>
      </c>
    </row>
    <row r="21526" spans="1:6">
      <c r="A21526" t="s">
        <v>6</v>
      </c>
      <c r="B21526" t="s">
        <v>7</v>
      </c>
      <c r="C21526" s="1">
        <v>42953</v>
      </c>
      <c r="D21526">
        <v>77</v>
      </c>
      <c r="E21526">
        <v>90</v>
      </c>
      <c r="F21526">
        <v>67</v>
      </c>
    </row>
    <row r="21527" spans="1:6">
      <c r="A21527" t="s">
        <v>6</v>
      </c>
      <c r="B21527" t="s">
        <v>7</v>
      </c>
      <c r="C21527" s="1">
        <v>42954</v>
      </c>
      <c r="D21527">
        <v>78</v>
      </c>
      <c r="E21527">
        <v>86</v>
      </c>
      <c r="F21527">
        <v>72</v>
      </c>
    </row>
    <row r="21528" spans="1:6">
      <c r="A21528" t="s">
        <v>6</v>
      </c>
      <c r="B21528" t="s">
        <v>7</v>
      </c>
      <c r="C21528" s="1">
        <v>42955</v>
      </c>
      <c r="D21528">
        <v>76</v>
      </c>
      <c r="E21528">
        <v>85</v>
      </c>
      <c r="F21528">
        <v>72</v>
      </c>
    </row>
    <row r="21529" spans="1:6">
      <c r="A21529" t="s">
        <v>6</v>
      </c>
      <c r="B21529" t="s">
        <v>7</v>
      </c>
      <c r="C21529" s="1">
        <v>42956</v>
      </c>
      <c r="D21529">
        <v>77</v>
      </c>
      <c r="E21529">
        <v>84</v>
      </c>
      <c r="F21529">
        <v>70</v>
      </c>
    </row>
    <row r="21530" spans="1:6">
      <c r="A21530" t="s">
        <v>6</v>
      </c>
      <c r="B21530" t="s">
        <v>7</v>
      </c>
      <c r="C21530" s="1">
        <v>42957</v>
      </c>
      <c r="D21530">
        <v>78</v>
      </c>
      <c r="E21530">
        <v>90</v>
      </c>
      <c r="F21530">
        <v>74</v>
      </c>
    </row>
    <row r="21531" spans="1:6">
      <c r="A21531" t="s">
        <v>6</v>
      </c>
      <c r="B21531" t="s">
        <v>7</v>
      </c>
      <c r="C21531" s="1">
        <v>42958</v>
      </c>
      <c r="D21531">
        <v>78</v>
      </c>
      <c r="E21531">
        <v>85</v>
      </c>
      <c r="F21531">
        <v>72</v>
      </c>
    </row>
    <row r="21532" spans="1:6">
      <c r="A21532" t="s">
        <v>6</v>
      </c>
      <c r="B21532" t="s">
        <v>7</v>
      </c>
      <c r="C21532" s="1">
        <v>42959</v>
      </c>
      <c r="D21532">
        <v>78</v>
      </c>
      <c r="E21532">
        <v>88</v>
      </c>
      <c r="F21532">
        <v>72</v>
      </c>
    </row>
    <row r="21533" spans="1:6">
      <c r="A21533" t="s">
        <v>6</v>
      </c>
      <c r="B21533" t="s">
        <v>7</v>
      </c>
      <c r="C21533" s="1">
        <v>42960</v>
      </c>
      <c r="D21533">
        <v>79</v>
      </c>
      <c r="E21533">
        <v>89</v>
      </c>
      <c r="F21533">
        <v>70</v>
      </c>
    </row>
    <row r="21534" spans="1:6">
      <c r="A21534" t="s">
        <v>6</v>
      </c>
      <c r="B21534" t="s">
        <v>7</v>
      </c>
      <c r="C21534" s="1">
        <v>42961</v>
      </c>
      <c r="D21534">
        <v>78</v>
      </c>
      <c r="E21534">
        <v>84</v>
      </c>
      <c r="F21534">
        <v>75</v>
      </c>
    </row>
    <row r="21535" spans="1:6">
      <c r="A21535" t="s">
        <v>6</v>
      </c>
      <c r="B21535" t="s">
        <v>7</v>
      </c>
      <c r="C21535" s="1">
        <v>42962</v>
      </c>
      <c r="D21535">
        <v>79</v>
      </c>
      <c r="E21535">
        <v>91</v>
      </c>
      <c r="F21535">
        <v>73</v>
      </c>
    </row>
    <row r="21536" spans="1:6">
      <c r="A21536" t="s">
        <v>6</v>
      </c>
      <c r="B21536" t="s">
        <v>7</v>
      </c>
      <c r="C21536" s="1">
        <v>42963</v>
      </c>
      <c r="D21536">
        <v>79</v>
      </c>
      <c r="E21536">
        <v>90</v>
      </c>
      <c r="F21536">
        <v>73</v>
      </c>
    </row>
    <row r="21537" spans="1:6">
      <c r="A21537" t="s">
        <v>6</v>
      </c>
      <c r="B21537" t="s">
        <v>7</v>
      </c>
      <c r="C21537" s="1">
        <v>42964</v>
      </c>
      <c r="D21537">
        <v>81</v>
      </c>
      <c r="E21537">
        <v>90</v>
      </c>
      <c r="F21537">
        <v>74</v>
      </c>
    </row>
    <row r="21538" spans="1:6">
      <c r="A21538" t="s">
        <v>6</v>
      </c>
      <c r="B21538" t="s">
        <v>7</v>
      </c>
      <c r="C21538" s="1">
        <v>42965</v>
      </c>
      <c r="D21538">
        <v>82</v>
      </c>
      <c r="E21538">
        <v>90</v>
      </c>
      <c r="F21538">
        <v>70</v>
      </c>
    </row>
    <row r="21539" spans="1:6">
      <c r="A21539" t="s">
        <v>6</v>
      </c>
      <c r="B21539" t="s">
        <v>7</v>
      </c>
      <c r="C21539" s="1">
        <v>42966</v>
      </c>
      <c r="D21539">
        <v>79</v>
      </c>
      <c r="E21539">
        <v>93</v>
      </c>
      <c r="F21539">
        <v>67</v>
      </c>
    </row>
    <row r="21540" spans="1:6">
      <c r="A21540" t="s">
        <v>6</v>
      </c>
      <c r="B21540" t="s">
        <v>7</v>
      </c>
      <c r="C21540" s="1">
        <v>42967</v>
      </c>
      <c r="D21540">
        <v>82</v>
      </c>
      <c r="E21540">
        <v>96</v>
      </c>
      <c r="F21540">
        <v>72</v>
      </c>
    </row>
    <row r="21541" spans="1:6">
      <c r="A21541" t="s">
        <v>6</v>
      </c>
      <c r="B21541" t="s">
        <v>7</v>
      </c>
      <c r="C21541" s="1">
        <v>42968</v>
      </c>
      <c r="D21541">
        <v>82</v>
      </c>
      <c r="E21541">
        <v>95</v>
      </c>
      <c r="F21541">
        <v>72</v>
      </c>
    </row>
    <row r="21542" spans="1:6">
      <c r="A21542" t="s">
        <v>6</v>
      </c>
      <c r="B21542" t="s">
        <v>7</v>
      </c>
      <c r="C21542" s="1">
        <v>42969</v>
      </c>
      <c r="D21542">
        <v>82</v>
      </c>
      <c r="E21542">
        <v>94</v>
      </c>
      <c r="F21542">
        <v>72</v>
      </c>
    </row>
    <row r="21543" spans="1:6">
      <c r="A21543" t="s">
        <v>6</v>
      </c>
      <c r="B21543" t="s">
        <v>7</v>
      </c>
      <c r="C21543" s="1">
        <v>42970</v>
      </c>
      <c r="D21543">
        <v>79</v>
      </c>
      <c r="E21543">
        <v>88</v>
      </c>
      <c r="F21543">
        <v>67</v>
      </c>
    </row>
    <row r="21544" spans="1:6">
      <c r="A21544" t="s">
        <v>6</v>
      </c>
      <c r="B21544" t="s">
        <v>7</v>
      </c>
      <c r="C21544" s="1">
        <v>42971</v>
      </c>
      <c r="D21544">
        <v>75</v>
      </c>
      <c r="E21544">
        <v>87</v>
      </c>
      <c r="F21544">
        <v>62</v>
      </c>
    </row>
    <row r="21545" spans="1:6">
      <c r="A21545" t="s">
        <v>6</v>
      </c>
      <c r="B21545" t="s">
        <v>7</v>
      </c>
      <c r="C21545" s="1">
        <v>42972</v>
      </c>
      <c r="D21545">
        <v>75</v>
      </c>
      <c r="E21545">
        <v>89</v>
      </c>
      <c r="F21545">
        <v>59</v>
      </c>
    </row>
    <row r="21546" spans="1:6">
      <c r="A21546" t="s">
        <v>6</v>
      </c>
      <c r="B21546" t="s">
        <v>7</v>
      </c>
      <c r="C21546" s="1">
        <v>42973</v>
      </c>
      <c r="D21546">
        <v>77</v>
      </c>
      <c r="E21546">
        <v>92</v>
      </c>
      <c r="F21546">
        <v>64</v>
      </c>
    </row>
    <row r="21547" spans="1:6">
      <c r="A21547" t="s">
        <v>6</v>
      </c>
      <c r="B21547" t="s">
        <v>7</v>
      </c>
      <c r="C21547" s="1">
        <v>42974</v>
      </c>
      <c r="D21547">
        <v>78</v>
      </c>
      <c r="E21547">
        <v>90</v>
      </c>
      <c r="F21547">
        <v>67</v>
      </c>
    </row>
    <row r="21548" spans="1:6">
      <c r="A21548" t="s">
        <v>6</v>
      </c>
      <c r="B21548" t="s">
        <v>7</v>
      </c>
      <c r="C21548" s="1">
        <v>42975</v>
      </c>
      <c r="D21548">
        <v>76</v>
      </c>
      <c r="E21548">
        <v>79</v>
      </c>
      <c r="F21548">
        <v>68</v>
      </c>
    </row>
    <row r="21549" spans="1:6">
      <c r="A21549" t="s">
        <v>6</v>
      </c>
      <c r="B21549" t="s">
        <v>7</v>
      </c>
      <c r="C21549" s="1">
        <v>42976</v>
      </c>
      <c r="D21549">
        <v>74</v>
      </c>
      <c r="E21549">
        <v>88</v>
      </c>
      <c r="F21549">
        <v>63</v>
      </c>
    </row>
    <row r="21550" spans="1:6">
      <c r="A21550" t="s">
        <v>6</v>
      </c>
      <c r="B21550" t="s">
        <v>7</v>
      </c>
      <c r="C21550" s="1">
        <v>42977</v>
      </c>
      <c r="D21550">
        <v>75</v>
      </c>
      <c r="E21550">
        <v>77</v>
      </c>
      <c r="F21550">
        <v>71</v>
      </c>
    </row>
    <row r="21551" spans="1:6">
      <c r="A21551" t="s">
        <v>6</v>
      </c>
      <c r="B21551" t="s">
        <v>7</v>
      </c>
      <c r="C21551" s="1">
        <v>42978</v>
      </c>
      <c r="D21551">
        <v>76</v>
      </c>
      <c r="E21551">
        <v>83</v>
      </c>
      <c r="F21551">
        <v>71</v>
      </c>
    </row>
    <row r="21552" spans="1:6">
      <c r="A21552" t="s">
        <v>6</v>
      </c>
      <c r="B21552" t="s">
        <v>7</v>
      </c>
      <c r="C21552" s="1">
        <v>42979</v>
      </c>
      <c r="D21552">
        <v>71</v>
      </c>
      <c r="E21552">
        <v>75</v>
      </c>
      <c r="F21552">
        <v>61</v>
      </c>
    </row>
    <row r="21553" spans="1:6">
      <c r="A21553" t="s">
        <v>6</v>
      </c>
      <c r="B21553" t="s">
        <v>7</v>
      </c>
      <c r="C21553" s="1">
        <v>42980</v>
      </c>
      <c r="D21553">
        <v>68</v>
      </c>
      <c r="E21553">
        <v>81</v>
      </c>
      <c r="F21553">
        <v>56</v>
      </c>
    </row>
    <row r="21554" spans="1:6">
      <c r="A21554" t="s">
        <v>6</v>
      </c>
      <c r="B21554" t="s">
        <v>7</v>
      </c>
      <c r="C21554" s="1">
        <v>42981</v>
      </c>
      <c r="D21554">
        <v>71</v>
      </c>
      <c r="E21554">
        <v>85</v>
      </c>
      <c r="F21554">
        <v>59</v>
      </c>
    </row>
    <row r="21555" spans="1:6">
      <c r="A21555" t="s">
        <v>6</v>
      </c>
      <c r="B21555" t="s">
        <v>7</v>
      </c>
      <c r="C21555" s="1">
        <v>42982</v>
      </c>
      <c r="D21555">
        <v>73</v>
      </c>
      <c r="E21555">
        <v>85</v>
      </c>
      <c r="F21555">
        <v>63</v>
      </c>
    </row>
    <row r="21556" spans="1:6">
      <c r="A21556" t="s">
        <v>6</v>
      </c>
      <c r="B21556" t="s">
        <v>7</v>
      </c>
      <c r="C21556" s="1">
        <v>42983</v>
      </c>
      <c r="D21556">
        <v>74</v>
      </c>
      <c r="E21556">
        <v>87</v>
      </c>
      <c r="F21556">
        <v>64</v>
      </c>
    </row>
    <row r="21557" spans="1:6">
      <c r="A21557" t="s">
        <v>6</v>
      </c>
      <c r="B21557" t="s">
        <v>7</v>
      </c>
      <c r="C21557" s="1">
        <v>42984</v>
      </c>
      <c r="D21557">
        <v>67</v>
      </c>
      <c r="E21557">
        <v>77</v>
      </c>
      <c r="F21557">
        <v>52</v>
      </c>
    </row>
    <row r="21558" spans="1:6">
      <c r="A21558" t="s">
        <v>6</v>
      </c>
      <c r="B21558" t="s">
        <v>7</v>
      </c>
      <c r="C21558" s="1">
        <v>42985</v>
      </c>
      <c r="D21558">
        <v>62</v>
      </c>
      <c r="E21558">
        <v>77</v>
      </c>
      <c r="F21558">
        <v>49</v>
      </c>
    </row>
    <row r="21559" spans="1:6">
      <c r="A21559" t="s">
        <v>6</v>
      </c>
      <c r="B21559" t="s">
        <v>7</v>
      </c>
      <c r="C21559" s="1">
        <v>42986</v>
      </c>
      <c r="D21559">
        <v>64</v>
      </c>
      <c r="E21559">
        <v>80</v>
      </c>
      <c r="F21559">
        <v>49</v>
      </c>
    </row>
    <row r="21560" spans="1:6">
      <c r="A21560" t="s">
        <v>6</v>
      </c>
      <c r="B21560" t="s">
        <v>7</v>
      </c>
      <c r="C21560" s="1">
        <v>42987</v>
      </c>
      <c r="D21560">
        <v>68</v>
      </c>
      <c r="E21560">
        <v>83</v>
      </c>
      <c r="F21560">
        <v>53</v>
      </c>
    </row>
    <row r="21561" spans="1:6">
      <c r="A21561" t="s">
        <v>6</v>
      </c>
      <c r="B21561" t="s">
        <v>7</v>
      </c>
      <c r="C21561" s="1">
        <v>42988</v>
      </c>
      <c r="D21561">
        <v>69</v>
      </c>
      <c r="E21561">
        <v>81</v>
      </c>
      <c r="F21561">
        <v>55</v>
      </c>
    </row>
    <row r="21562" spans="1:6">
      <c r="A21562" t="s">
        <v>6</v>
      </c>
      <c r="B21562" t="s">
        <v>7</v>
      </c>
      <c r="C21562" s="1">
        <v>42989</v>
      </c>
      <c r="D21562">
        <v>63</v>
      </c>
      <c r="E21562">
        <v>65</v>
      </c>
      <c r="F21562">
        <v>58</v>
      </c>
    </row>
    <row r="21563" spans="1:6">
      <c r="A21563" t="s">
        <v>6</v>
      </c>
      <c r="B21563" t="s">
        <v>7</v>
      </c>
      <c r="C21563" s="1">
        <v>42990</v>
      </c>
      <c r="D21563">
        <v>61</v>
      </c>
      <c r="E21563">
        <v>65</v>
      </c>
      <c r="F21563">
        <v>59</v>
      </c>
    </row>
    <row r="21564" spans="1:6">
      <c r="A21564" t="s">
        <v>6</v>
      </c>
      <c r="B21564" t="s">
        <v>7</v>
      </c>
      <c r="C21564" s="1">
        <v>42991</v>
      </c>
      <c r="D21564">
        <v>61</v>
      </c>
      <c r="E21564">
        <v>66</v>
      </c>
      <c r="F21564">
        <v>58</v>
      </c>
    </row>
    <row r="21565" spans="1:6">
      <c r="A21565" t="s">
        <v>6</v>
      </c>
      <c r="B21565" t="s">
        <v>7</v>
      </c>
      <c r="C21565" s="1">
        <v>42992</v>
      </c>
      <c r="D21565">
        <v>69</v>
      </c>
      <c r="E21565">
        <v>82</v>
      </c>
      <c r="F21565">
        <v>62</v>
      </c>
    </row>
    <row r="21566" spans="1:6">
      <c r="A21566" t="s">
        <v>6</v>
      </c>
      <c r="B21566" t="s">
        <v>7</v>
      </c>
      <c r="C21566" s="1">
        <v>42993</v>
      </c>
      <c r="D21566">
        <v>73</v>
      </c>
      <c r="E21566">
        <v>85</v>
      </c>
      <c r="F21566">
        <v>63</v>
      </c>
    </row>
    <row r="21567" spans="1:6">
      <c r="A21567" t="s">
        <v>6</v>
      </c>
      <c r="B21567" t="s">
        <v>7</v>
      </c>
      <c r="C21567" s="1">
        <v>42994</v>
      </c>
      <c r="D21567">
        <v>74</v>
      </c>
      <c r="E21567">
        <v>83</v>
      </c>
      <c r="F21567">
        <v>66</v>
      </c>
    </row>
    <row r="21568" spans="1:6">
      <c r="A21568" t="s">
        <v>6</v>
      </c>
      <c r="B21568" t="s">
        <v>7</v>
      </c>
      <c r="C21568" s="1">
        <v>42995</v>
      </c>
      <c r="D21568">
        <v>75</v>
      </c>
      <c r="E21568">
        <v>87</v>
      </c>
      <c r="F21568">
        <v>69</v>
      </c>
    </row>
    <row r="21569" spans="1:6">
      <c r="A21569" t="s">
        <v>6</v>
      </c>
      <c r="B21569" t="s">
        <v>7</v>
      </c>
      <c r="C21569" s="1">
        <v>42996</v>
      </c>
      <c r="D21569">
        <v>76</v>
      </c>
      <c r="E21569">
        <v>90</v>
      </c>
      <c r="F21569">
        <v>65</v>
      </c>
    </row>
    <row r="21570" spans="1:6">
      <c r="A21570" t="s">
        <v>6</v>
      </c>
      <c r="B21570" t="s">
        <v>7</v>
      </c>
      <c r="C21570" s="1">
        <v>42997</v>
      </c>
      <c r="D21570">
        <v>74</v>
      </c>
      <c r="E21570">
        <v>87</v>
      </c>
      <c r="F21570">
        <v>67</v>
      </c>
    </row>
    <row r="21571" spans="1:6">
      <c r="A21571" t="s">
        <v>6</v>
      </c>
      <c r="B21571" t="s">
        <v>7</v>
      </c>
      <c r="C21571" s="1">
        <v>42998</v>
      </c>
      <c r="D21571">
        <v>75</v>
      </c>
      <c r="E21571">
        <v>91</v>
      </c>
      <c r="F21571">
        <v>65</v>
      </c>
    </row>
    <row r="21572" spans="1:6">
      <c r="A21572" t="s">
        <v>6</v>
      </c>
      <c r="B21572" t="s">
        <v>7</v>
      </c>
      <c r="C21572" s="1">
        <v>42999</v>
      </c>
      <c r="D21572">
        <v>78</v>
      </c>
      <c r="E21572">
        <v>91</v>
      </c>
      <c r="F21572">
        <v>68</v>
      </c>
    </row>
    <row r="21573" spans="1:6">
      <c r="A21573" t="s">
        <v>6</v>
      </c>
      <c r="B21573" t="s">
        <v>7</v>
      </c>
      <c r="C21573" s="1">
        <v>43000</v>
      </c>
      <c r="D21573">
        <v>77</v>
      </c>
      <c r="E21573">
        <v>92</v>
      </c>
      <c r="F21573">
        <v>67</v>
      </c>
    </row>
    <row r="21574" spans="1:6">
      <c r="A21574" t="s">
        <v>6</v>
      </c>
      <c r="B21574" t="s">
        <v>7</v>
      </c>
      <c r="C21574" s="1">
        <v>43001</v>
      </c>
      <c r="D21574">
        <v>79</v>
      </c>
      <c r="E21574">
        <v>92</v>
      </c>
      <c r="F21574">
        <v>70</v>
      </c>
    </row>
    <row r="21575" spans="1:6">
      <c r="A21575" t="s">
        <v>6</v>
      </c>
      <c r="B21575" t="s">
        <v>7</v>
      </c>
      <c r="C21575" s="1">
        <v>43002</v>
      </c>
      <c r="D21575">
        <v>76</v>
      </c>
      <c r="E21575">
        <v>88</v>
      </c>
      <c r="F21575">
        <v>68</v>
      </c>
    </row>
    <row r="21576" spans="1:6">
      <c r="A21576" t="s">
        <v>6</v>
      </c>
      <c r="B21576" t="s">
        <v>7</v>
      </c>
      <c r="C21576" s="1">
        <v>43003</v>
      </c>
      <c r="D21576">
        <v>76</v>
      </c>
      <c r="E21576">
        <v>88</v>
      </c>
      <c r="F21576">
        <v>67</v>
      </c>
    </row>
    <row r="21577" spans="1:6">
      <c r="A21577" t="s">
        <v>6</v>
      </c>
      <c r="B21577" t="s">
        <v>7</v>
      </c>
      <c r="C21577" s="1">
        <v>43004</v>
      </c>
      <c r="D21577">
        <v>76</v>
      </c>
      <c r="E21577">
        <v>91</v>
      </c>
      <c r="F21577">
        <v>64</v>
      </c>
    </row>
    <row r="21578" spans="1:6">
      <c r="A21578" t="s">
        <v>6</v>
      </c>
      <c r="B21578" t="s">
        <v>7</v>
      </c>
      <c r="C21578" s="1">
        <v>43005</v>
      </c>
      <c r="D21578">
        <v>77</v>
      </c>
      <c r="E21578">
        <v>91</v>
      </c>
      <c r="F21578">
        <v>65</v>
      </c>
    </row>
    <row r="21579" spans="1:6">
      <c r="A21579" t="s">
        <v>6</v>
      </c>
      <c r="B21579" t="s">
        <v>7</v>
      </c>
      <c r="C21579" s="1">
        <v>43006</v>
      </c>
      <c r="D21579">
        <v>76</v>
      </c>
      <c r="E21579">
        <v>89</v>
      </c>
      <c r="F21579">
        <v>65</v>
      </c>
    </row>
    <row r="21580" spans="1:6">
      <c r="A21580" t="s">
        <v>6</v>
      </c>
      <c r="B21580" t="s">
        <v>7</v>
      </c>
      <c r="C21580" s="1">
        <v>43007</v>
      </c>
      <c r="D21580">
        <v>73</v>
      </c>
      <c r="E21580">
        <v>85</v>
      </c>
      <c r="F21580">
        <v>61</v>
      </c>
    </row>
    <row r="21581" spans="1:6">
      <c r="A21581" t="s">
        <v>6</v>
      </c>
      <c r="B21581" t="s">
        <v>7</v>
      </c>
      <c r="C21581" s="1">
        <v>43008</v>
      </c>
      <c r="D21581">
        <v>71</v>
      </c>
      <c r="E21581">
        <v>84</v>
      </c>
      <c r="F21581">
        <v>58</v>
      </c>
    </row>
    <row r="21582" spans="1:6">
      <c r="A21582" t="s">
        <v>6</v>
      </c>
      <c r="B21582" t="s">
        <v>7</v>
      </c>
      <c r="C21582" s="1">
        <v>43009</v>
      </c>
      <c r="D21582">
        <v>68</v>
      </c>
      <c r="E21582">
        <v>78</v>
      </c>
      <c r="F21582">
        <v>56</v>
      </c>
    </row>
    <row r="21583" spans="1:6">
      <c r="A21583" t="s">
        <v>6</v>
      </c>
      <c r="B21583" t="s">
        <v>7</v>
      </c>
      <c r="C21583" s="1">
        <v>43010</v>
      </c>
      <c r="D21583">
        <v>67</v>
      </c>
      <c r="E21583">
        <v>74</v>
      </c>
      <c r="F21583">
        <v>64</v>
      </c>
    </row>
    <row r="21584" spans="1:6">
      <c r="A21584" t="s">
        <v>6</v>
      </c>
      <c r="B21584" t="s">
        <v>7</v>
      </c>
      <c r="C21584" s="1">
        <v>43011</v>
      </c>
      <c r="D21584">
        <v>72</v>
      </c>
      <c r="E21584">
        <v>83</v>
      </c>
      <c r="F21584">
        <v>62</v>
      </c>
    </row>
    <row r="21585" spans="1:6">
      <c r="A21585" t="s">
        <v>6</v>
      </c>
      <c r="B21585" t="s">
        <v>7</v>
      </c>
      <c r="C21585" s="1">
        <v>43012</v>
      </c>
      <c r="D21585">
        <v>70</v>
      </c>
      <c r="E21585">
        <v>82</v>
      </c>
      <c r="F21585">
        <v>59</v>
      </c>
    </row>
    <row r="21586" spans="1:6">
      <c r="A21586" t="s">
        <v>6</v>
      </c>
      <c r="B21586" t="s">
        <v>7</v>
      </c>
      <c r="C21586" s="1">
        <v>43013</v>
      </c>
      <c r="D21586">
        <v>70</v>
      </c>
      <c r="E21586">
        <v>85</v>
      </c>
      <c r="F21586">
        <v>58</v>
      </c>
    </row>
    <row r="21587" spans="1:6">
      <c r="A21587" t="s">
        <v>6</v>
      </c>
      <c r="B21587" t="s">
        <v>7</v>
      </c>
      <c r="C21587" s="1">
        <v>43014</v>
      </c>
      <c r="D21587">
        <v>70</v>
      </c>
      <c r="E21587">
        <v>85</v>
      </c>
      <c r="F21587">
        <v>58</v>
      </c>
    </row>
    <row r="21588" spans="1:6">
      <c r="A21588" t="s">
        <v>6</v>
      </c>
      <c r="B21588" t="s">
        <v>7</v>
      </c>
      <c r="C21588" s="1">
        <v>43015</v>
      </c>
      <c r="D21588">
        <v>74</v>
      </c>
      <c r="E21588">
        <v>84</v>
      </c>
      <c r="F21588">
        <v>65</v>
      </c>
    </row>
    <row r="21589" spans="1:6">
      <c r="A21589" t="s">
        <v>6</v>
      </c>
      <c r="B21589" t="s">
        <v>7</v>
      </c>
      <c r="C21589" s="1">
        <v>43016</v>
      </c>
      <c r="D21589">
        <v>75</v>
      </c>
      <c r="E21589">
        <v>77</v>
      </c>
      <c r="F21589">
        <v>70</v>
      </c>
    </row>
    <row r="21590" spans="1:6">
      <c r="A21590" t="s">
        <v>6</v>
      </c>
      <c r="B21590" t="s">
        <v>7</v>
      </c>
      <c r="C21590" s="1">
        <v>43017</v>
      </c>
      <c r="D21590">
        <v>78</v>
      </c>
      <c r="E21590">
        <v>90</v>
      </c>
      <c r="F21590">
        <v>71</v>
      </c>
    </row>
    <row r="21591" spans="1:6">
      <c r="A21591" t="s">
        <v>6</v>
      </c>
      <c r="B21591" t="s">
        <v>7</v>
      </c>
      <c r="C21591" s="1">
        <v>43018</v>
      </c>
      <c r="D21591">
        <v>77</v>
      </c>
      <c r="E21591">
        <v>79</v>
      </c>
      <c r="F21591">
        <v>73</v>
      </c>
    </row>
    <row r="21592" spans="1:6">
      <c r="A21592" t="s">
        <v>6</v>
      </c>
      <c r="B21592" t="s">
        <v>7</v>
      </c>
      <c r="C21592" s="1">
        <v>43019</v>
      </c>
      <c r="D21592">
        <v>76</v>
      </c>
      <c r="E21592">
        <v>83</v>
      </c>
      <c r="F21592">
        <v>59</v>
      </c>
    </row>
    <row r="21593" spans="1:6">
      <c r="A21593" t="s">
        <v>6</v>
      </c>
      <c r="B21593" t="s">
        <v>7</v>
      </c>
      <c r="C21593" s="1">
        <v>43020</v>
      </c>
      <c r="D21593">
        <v>65</v>
      </c>
      <c r="E21593">
        <v>78</v>
      </c>
      <c r="F21593">
        <v>57</v>
      </c>
    </row>
    <row r="21594" spans="1:6">
      <c r="A21594" t="s">
        <v>6</v>
      </c>
      <c r="B21594" t="s">
        <v>7</v>
      </c>
      <c r="C21594" s="1">
        <v>43021</v>
      </c>
      <c r="D21594">
        <v>67</v>
      </c>
      <c r="E21594">
        <v>86</v>
      </c>
      <c r="F21594">
        <v>53</v>
      </c>
    </row>
    <row r="21595" spans="1:6">
      <c r="A21595" t="s">
        <v>6</v>
      </c>
      <c r="B21595" t="s">
        <v>7</v>
      </c>
      <c r="C21595" s="1">
        <v>43022</v>
      </c>
      <c r="D21595">
        <v>73</v>
      </c>
      <c r="E21595">
        <v>82</v>
      </c>
      <c r="F21595">
        <v>67</v>
      </c>
    </row>
    <row r="21596" spans="1:6">
      <c r="A21596" t="s">
        <v>6</v>
      </c>
      <c r="B21596" t="s">
        <v>7</v>
      </c>
      <c r="C21596" s="1">
        <v>43023</v>
      </c>
      <c r="D21596">
        <v>73</v>
      </c>
      <c r="E21596">
        <v>87</v>
      </c>
      <c r="F21596">
        <v>55</v>
      </c>
    </row>
    <row r="21597" spans="1:6">
      <c r="A21597" t="s">
        <v>6</v>
      </c>
      <c r="B21597" t="s">
        <v>7</v>
      </c>
      <c r="C21597" s="1">
        <v>43024</v>
      </c>
      <c r="D21597">
        <v>60</v>
      </c>
      <c r="E21597">
        <v>68</v>
      </c>
      <c r="F21597">
        <v>49</v>
      </c>
    </row>
    <row r="21598" spans="1:6">
      <c r="A21598" t="s">
        <v>6</v>
      </c>
      <c r="B21598" t="s">
        <v>7</v>
      </c>
      <c r="C21598" s="1">
        <v>43025</v>
      </c>
      <c r="D21598">
        <v>57</v>
      </c>
      <c r="E21598">
        <v>72</v>
      </c>
      <c r="F21598">
        <v>44</v>
      </c>
    </row>
    <row r="21599" spans="1:6">
      <c r="A21599" t="s">
        <v>6</v>
      </c>
      <c r="B21599" t="s">
        <v>7</v>
      </c>
      <c r="C21599" s="1">
        <v>43026</v>
      </c>
      <c r="D21599">
        <v>58</v>
      </c>
      <c r="E21599">
        <v>74</v>
      </c>
      <c r="F21599">
        <v>42</v>
      </c>
    </row>
    <row r="21600" spans="1:6">
      <c r="A21600" t="s">
        <v>6</v>
      </c>
      <c r="B21600" t="s">
        <v>7</v>
      </c>
      <c r="C21600" s="1">
        <v>43027</v>
      </c>
      <c r="D21600">
        <v>60</v>
      </c>
      <c r="E21600">
        <v>77</v>
      </c>
      <c r="F21600">
        <v>48</v>
      </c>
    </row>
    <row r="21601" spans="1:6">
      <c r="A21601" t="s">
        <v>6</v>
      </c>
      <c r="B21601" t="s">
        <v>7</v>
      </c>
      <c r="C21601" s="1">
        <v>43028</v>
      </c>
      <c r="D21601">
        <v>60</v>
      </c>
      <c r="E21601">
        <v>78</v>
      </c>
      <c r="F21601">
        <v>44</v>
      </c>
    </row>
    <row r="21602" spans="1:6">
      <c r="A21602" t="s">
        <v>6</v>
      </c>
      <c r="B21602" t="s">
        <v>7</v>
      </c>
      <c r="C21602" s="1">
        <v>43029</v>
      </c>
      <c r="D21602">
        <v>63</v>
      </c>
      <c r="E21602">
        <v>79</v>
      </c>
      <c r="F21602">
        <v>50</v>
      </c>
    </row>
    <row r="21603" spans="1:6">
      <c r="A21603" t="s">
        <v>6</v>
      </c>
      <c r="B21603" t="s">
        <v>7</v>
      </c>
      <c r="C21603" s="1">
        <v>43030</v>
      </c>
      <c r="D21603">
        <v>69</v>
      </c>
      <c r="E21603">
        <v>79</v>
      </c>
      <c r="F21603">
        <v>62</v>
      </c>
    </row>
    <row r="21604" spans="1:6">
      <c r="A21604" t="s">
        <v>6</v>
      </c>
      <c r="B21604" t="s">
        <v>7</v>
      </c>
      <c r="C21604" s="1">
        <v>43031</v>
      </c>
      <c r="D21604">
        <v>65</v>
      </c>
      <c r="E21604">
        <v>71</v>
      </c>
      <c r="F21604">
        <v>50</v>
      </c>
    </row>
    <row r="21605" spans="1:6">
      <c r="A21605" t="s">
        <v>6</v>
      </c>
      <c r="B21605" t="s">
        <v>7</v>
      </c>
      <c r="C21605" s="1">
        <v>43032</v>
      </c>
      <c r="D21605">
        <v>55</v>
      </c>
      <c r="E21605">
        <v>65</v>
      </c>
      <c r="F21605">
        <v>42</v>
      </c>
    </row>
    <row r="21606" spans="1:6">
      <c r="A21606" t="s">
        <v>6</v>
      </c>
      <c r="B21606" t="s">
        <v>7</v>
      </c>
      <c r="C21606" s="1">
        <v>43033</v>
      </c>
      <c r="D21606">
        <v>49</v>
      </c>
      <c r="E21606">
        <v>61</v>
      </c>
      <c r="F21606">
        <v>38</v>
      </c>
    </row>
    <row r="21607" spans="1:6">
      <c r="A21607" t="s">
        <v>6</v>
      </c>
      <c r="B21607" t="s">
        <v>7</v>
      </c>
      <c r="C21607" s="1">
        <v>43034</v>
      </c>
      <c r="D21607">
        <v>53</v>
      </c>
      <c r="E21607">
        <v>74</v>
      </c>
      <c r="F21607">
        <v>40</v>
      </c>
    </row>
    <row r="21608" spans="1:6">
      <c r="A21608" t="s">
        <v>6</v>
      </c>
      <c r="B21608" t="s">
        <v>7</v>
      </c>
      <c r="C21608" s="1">
        <v>43035</v>
      </c>
      <c r="D21608">
        <v>61</v>
      </c>
      <c r="E21608">
        <v>74</v>
      </c>
      <c r="F21608">
        <v>47</v>
      </c>
    </row>
    <row r="21609" spans="1:6">
      <c r="A21609" t="s">
        <v>6</v>
      </c>
      <c r="B21609" t="s">
        <v>7</v>
      </c>
      <c r="C21609" s="1">
        <v>43036</v>
      </c>
      <c r="D21609">
        <v>50</v>
      </c>
      <c r="E21609">
        <v>50</v>
      </c>
      <c r="F21609">
        <v>41</v>
      </c>
    </row>
    <row r="21610" spans="1:6">
      <c r="A21610" t="s">
        <v>6</v>
      </c>
      <c r="B21610" t="s">
        <v>7</v>
      </c>
      <c r="C21610" s="1">
        <v>43037</v>
      </c>
      <c r="D21610">
        <v>44</v>
      </c>
      <c r="E21610">
        <v>53</v>
      </c>
      <c r="F21610">
        <v>35</v>
      </c>
    </row>
    <row r="21611" spans="1:6">
      <c r="A21611" t="s">
        <v>6</v>
      </c>
      <c r="B21611" t="s">
        <v>7</v>
      </c>
      <c r="C21611" s="1">
        <v>43038</v>
      </c>
      <c r="D21611">
        <v>48</v>
      </c>
      <c r="E21611">
        <v>70</v>
      </c>
      <c r="F21611">
        <v>33</v>
      </c>
    </row>
    <row r="21612" spans="1:6">
      <c r="A21612" t="s">
        <v>6</v>
      </c>
      <c r="B21612" t="s">
        <v>7</v>
      </c>
      <c r="C21612" s="1">
        <v>43039</v>
      </c>
      <c r="D21612">
        <v>54</v>
      </c>
      <c r="E21612">
        <v>67</v>
      </c>
      <c r="F21612">
        <v>43</v>
      </c>
    </row>
    <row r="21613" spans="1:6">
      <c r="A21613" t="s">
        <v>6</v>
      </c>
      <c r="B21613" t="s">
        <v>7</v>
      </c>
      <c r="C21613" s="1">
        <v>43040</v>
      </c>
      <c r="D21613">
        <v>58</v>
      </c>
      <c r="E21613">
        <v>67</v>
      </c>
      <c r="F21613">
        <v>50</v>
      </c>
    </row>
    <row r="21614" spans="1:6">
      <c r="A21614" t="s">
        <v>6</v>
      </c>
      <c r="B21614" t="s">
        <v>7</v>
      </c>
      <c r="C21614" s="1">
        <v>43041</v>
      </c>
      <c r="D21614">
        <v>66</v>
      </c>
      <c r="E21614">
        <v>72</v>
      </c>
      <c r="F21614">
        <v>61</v>
      </c>
    </row>
    <row r="21615" spans="1:6">
      <c r="A21615" t="s">
        <v>6</v>
      </c>
      <c r="B21615" t="s">
        <v>7</v>
      </c>
      <c r="C21615" s="1">
        <v>43042</v>
      </c>
      <c r="D21615">
        <v>70</v>
      </c>
      <c r="E21615">
        <v>76</v>
      </c>
      <c r="F21615">
        <v>63</v>
      </c>
    </row>
    <row r="21616" spans="1:6">
      <c r="A21616" t="s">
        <v>6</v>
      </c>
      <c r="B21616" t="s">
        <v>7</v>
      </c>
      <c r="C21616" s="1">
        <v>43043</v>
      </c>
      <c r="D21616">
        <v>69</v>
      </c>
      <c r="E21616">
        <v>81</v>
      </c>
      <c r="F21616">
        <v>63</v>
      </c>
    </row>
    <row r="21617" spans="1:6">
      <c r="A21617" t="s">
        <v>6</v>
      </c>
      <c r="B21617" t="s">
        <v>7</v>
      </c>
      <c r="C21617" s="1">
        <v>43044</v>
      </c>
      <c r="D21617">
        <v>70</v>
      </c>
      <c r="E21617">
        <v>81</v>
      </c>
      <c r="F21617">
        <v>62</v>
      </c>
    </row>
    <row r="21618" spans="1:6">
      <c r="A21618" t="s">
        <v>6</v>
      </c>
      <c r="B21618" t="s">
        <v>7</v>
      </c>
      <c r="C21618" s="1">
        <v>43045</v>
      </c>
      <c r="D21618">
        <v>71</v>
      </c>
      <c r="E21618">
        <v>78</v>
      </c>
      <c r="F21618">
        <v>68</v>
      </c>
    </row>
    <row r="21619" spans="1:6">
      <c r="A21619" t="s">
        <v>6</v>
      </c>
      <c r="B21619" t="s">
        <v>7</v>
      </c>
      <c r="C21619" s="1">
        <v>43046</v>
      </c>
      <c r="D21619">
        <v>69</v>
      </c>
      <c r="E21619">
        <v>74</v>
      </c>
      <c r="F21619">
        <v>54</v>
      </c>
    </row>
    <row r="21620" spans="1:6">
      <c r="A21620" t="s">
        <v>6</v>
      </c>
      <c r="B21620" t="s">
        <v>7</v>
      </c>
      <c r="C21620" s="1">
        <v>43047</v>
      </c>
      <c r="D21620">
        <v>53</v>
      </c>
      <c r="E21620">
        <v>55</v>
      </c>
      <c r="F21620">
        <v>49</v>
      </c>
    </row>
    <row r="21621" spans="1:6">
      <c r="A21621" t="s">
        <v>6</v>
      </c>
      <c r="B21621" t="s">
        <v>7</v>
      </c>
      <c r="C21621" s="1">
        <v>43048</v>
      </c>
      <c r="D21621">
        <v>53</v>
      </c>
      <c r="E21621">
        <v>65</v>
      </c>
      <c r="F21621">
        <v>44</v>
      </c>
    </row>
    <row r="21622" spans="1:6">
      <c r="A21622" t="s">
        <v>6</v>
      </c>
      <c r="B21622" t="s">
        <v>7</v>
      </c>
      <c r="C21622" s="1">
        <v>43049</v>
      </c>
      <c r="D21622">
        <v>50</v>
      </c>
      <c r="E21622">
        <v>60</v>
      </c>
      <c r="F21622">
        <v>38</v>
      </c>
    </row>
    <row r="21623" spans="1:6">
      <c r="A21623" t="s">
        <v>6</v>
      </c>
      <c r="B21623" t="s">
        <v>7</v>
      </c>
      <c r="C21623" s="1">
        <v>43050</v>
      </c>
      <c r="D21623">
        <v>48</v>
      </c>
      <c r="E21623">
        <v>65</v>
      </c>
      <c r="F21623">
        <v>34</v>
      </c>
    </row>
    <row r="21624" spans="1:6">
      <c r="A21624" t="s">
        <v>6</v>
      </c>
      <c r="B21624" t="s">
        <v>7</v>
      </c>
      <c r="C21624" s="1">
        <v>43051</v>
      </c>
      <c r="D21624">
        <v>54</v>
      </c>
      <c r="E21624">
        <v>61</v>
      </c>
      <c r="F21624">
        <v>51</v>
      </c>
    </row>
    <row r="21625" spans="1:6">
      <c r="A21625" t="s">
        <v>6</v>
      </c>
      <c r="B21625" t="s">
        <v>7</v>
      </c>
      <c r="C21625" s="1">
        <v>43052</v>
      </c>
      <c r="D21625">
        <v>53</v>
      </c>
      <c r="E21625">
        <v>57</v>
      </c>
      <c r="F21625">
        <v>39</v>
      </c>
    </row>
    <row r="21626" spans="1:6">
      <c r="A21626" t="s">
        <v>6</v>
      </c>
      <c r="B21626" t="s">
        <v>7</v>
      </c>
      <c r="C21626" s="1">
        <v>43053</v>
      </c>
      <c r="D21626">
        <v>47</v>
      </c>
      <c r="E21626">
        <v>63</v>
      </c>
      <c r="F21626">
        <v>37</v>
      </c>
    </row>
    <row r="21627" spans="1:6">
      <c r="A21627" t="s">
        <v>6</v>
      </c>
      <c r="B21627" t="s">
        <v>7</v>
      </c>
      <c r="C21627" s="1">
        <v>43054</v>
      </c>
      <c r="D21627">
        <v>51</v>
      </c>
      <c r="E21627">
        <v>61</v>
      </c>
      <c r="F21627">
        <v>42</v>
      </c>
    </row>
    <row r="21628" spans="1:6">
      <c r="A21628" t="s">
        <v>6</v>
      </c>
      <c r="B21628" t="s">
        <v>7</v>
      </c>
      <c r="C21628" s="1">
        <v>43055</v>
      </c>
      <c r="D21628">
        <v>58</v>
      </c>
      <c r="E21628">
        <v>66</v>
      </c>
      <c r="F21628">
        <v>39</v>
      </c>
    </row>
    <row r="21629" spans="1:6">
      <c r="A21629" t="s">
        <v>6</v>
      </c>
      <c r="B21629" t="s">
        <v>7</v>
      </c>
      <c r="C21629" s="1">
        <v>43056</v>
      </c>
      <c r="D21629">
        <v>49</v>
      </c>
      <c r="E21629">
        <v>69</v>
      </c>
      <c r="F21629">
        <v>34</v>
      </c>
    </row>
    <row r="21630" spans="1:6">
      <c r="A21630" t="s">
        <v>6</v>
      </c>
      <c r="B21630" t="s">
        <v>7</v>
      </c>
      <c r="C21630" s="1">
        <v>43057</v>
      </c>
      <c r="D21630">
        <v>62</v>
      </c>
      <c r="E21630">
        <v>73</v>
      </c>
      <c r="F21630">
        <v>48</v>
      </c>
    </row>
    <row r="21631" spans="1:6">
      <c r="A21631" t="s">
        <v>6</v>
      </c>
      <c r="B21631" t="s">
        <v>7</v>
      </c>
      <c r="C21631" s="1">
        <v>43058</v>
      </c>
      <c r="D21631">
        <v>49</v>
      </c>
      <c r="E21631">
        <v>52</v>
      </c>
      <c r="F21631">
        <v>32</v>
      </c>
    </row>
    <row r="21632" spans="1:6">
      <c r="A21632" t="s">
        <v>6</v>
      </c>
      <c r="B21632" t="s">
        <v>7</v>
      </c>
      <c r="C21632" s="1">
        <v>43059</v>
      </c>
      <c r="D21632">
        <v>40</v>
      </c>
      <c r="E21632">
        <v>57</v>
      </c>
      <c r="F21632">
        <v>27</v>
      </c>
    </row>
    <row r="21633" spans="1:6">
      <c r="A21633" t="s">
        <v>6</v>
      </c>
      <c r="B21633" t="s">
        <v>7</v>
      </c>
      <c r="C21633" s="1">
        <v>43060</v>
      </c>
      <c r="D21633">
        <v>47</v>
      </c>
      <c r="E21633">
        <v>65</v>
      </c>
      <c r="F21633">
        <v>34</v>
      </c>
    </row>
    <row r="21634" spans="1:6">
      <c r="A21634" t="s">
        <v>6</v>
      </c>
      <c r="B21634" t="s">
        <v>7</v>
      </c>
      <c r="C21634" s="1">
        <v>43061</v>
      </c>
      <c r="D21634">
        <v>46</v>
      </c>
      <c r="E21634">
        <v>54</v>
      </c>
      <c r="F21634">
        <v>35</v>
      </c>
    </row>
    <row r="21635" spans="1:6">
      <c r="A21635" t="s">
        <v>6</v>
      </c>
      <c r="B21635" t="s">
        <v>7</v>
      </c>
      <c r="C21635" s="1">
        <v>43062</v>
      </c>
      <c r="D21635">
        <v>42</v>
      </c>
      <c r="E21635">
        <v>60</v>
      </c>
      <c r="F21635">
        <v>25</v>
      </c>
    </row>
    <row r="21636" spans="1:6">
      <c r="A21636" t="s">
        <v>6</v>
      </c>
      <c r="B21636" t="s">
        <v>7</v>
      </c>
      <c r="C21636" s="1">
        <v>43063</v>
      </c>
      <c r="D21636">
        <v>44</v>
      </c>
      <c r="E21636">
        <v>65</v>
      </c>
      <c r="F21636">
        <v>30</v>
      </c>
    </row>
    <row r="21637" spans="1:6">
      <c r="A21637" t="s">
        <v>6</v>
      </c>
      <c r="B21637" t="s">
        <v>7</v>
      </c>
      <c r="C21637" s="1">
        <v>43064</v>
      </c>
      <c r="D21637">
        <v>50</v>
      </c>
      <c r="E21637">
        <v>64</v>
      </c>
      <c r="F21637">
        <v>41</v>
      </c>
    </row>
    <row r="21638" spans="1:6">
      <c r="A21638" t="s">
        <v>6</v>
      </c>
      <c r="B21638" t="s">
        <v>7</v>
      </c>
      <c r="C21638" s="1">
        <v>43065</v>
      </c>
      <c r="D21638">
        <v>50</v>
      </c>
      <c r="E21638">
        <v>64</v>
      </c>
      <c r="F21638">
        <v>33</v>
      </c>
    </row>
    <row r="21639" spans="1:6">
      <c r="A21639" t="s">
        <v>6</v>
      </c>
      <c r="B21639" t="s">
        <v>7</v>
      </c>
      <c r="C21639" s="1">
        <v>43066</v>
      </c>
      <c r="D21639">
        <v>45</v>
      </c>
      <c r="E21639">
        <v>66</v>
      </c>
      <c r="F21639">
        <v>29</v>
      </c>
    </row>
    <row r="21640" spans="1:6">
      <c r="A21640" t="s">
        <v>6</v>
      </c>
      <c r="B21640" t="s">
        <v>7</v>
      </c>
      <c r="C21640" s="1">
        <v>43067</v>
      </c>
      <c r="D21640">
        <v>49</v>
      </c>
      <c r="E21640">
        <v>68</v>
      </c>
      <c r="F21640">
        <v>35</v>
      </c>
    </row>
    <row r="21641" spans="1:6">
      <c r="A21641" t="s">
        <v>6</v>
      </c>
      <c r="B21641" t="s">
        <v>7</v>
      </c>
      <c r="C21641" s="1">
        <v>43068</v>
      </c>
      <c r="D21641">
        <v>53</v>
      </c>
      <c r="E21641">
        <v>72</v>
      </c>
      <c r="F21641">
        <v>39</v>
      </c>
    </row>
    <row r="21642" spans="1:6">
      <c r="A21642" t="s">
        <v>6</v>
      </c>
      <c r="B21642" t="s">
        <v>7</v>
      </c>
      <c r="C21642" s="1">
        <v>43069</v>
      </c>
      <c r="D21642">
        <v>60</v>
      </c>
      <c r="E21642">
        <v>68</v>
      </c>
      <c r="F21642">
        <v>51</v>
      </c>
    </row>
    <row r="21643" spans="1:6">
      <c r="A21643" t="s">
        <v>6</v>
      </c>
      <c r="B21643" t="s">
        <v>7</v>
      </c>
      <c r="C21643" s="1">
        <v>43070</v>
      </c>
      <c r="D21643">
        <v>58</v>
      </c>
      <c r="E21643">
        <v>66</v>
      </c>
      <c r="F21643">
        <v>47</v>
      </c>
    </row>
    <row r="21644" spans="1:6">
      <c r="A21644" t="s">
        <v>6</v>
      </c>
      <c r="B21644" t="s">
        <v>7</v>
      </c>
      <c r="C21644" s="1">
        <v>43071</v>
      </c>
      <c r="D21644">
        <v>55</v>
      </c>
      <c r="E21644">
        <v>69</v>
      </c>
      <c r="F21644">
        <v>44</v>
      </c>
    </row>
    <row r="21645" spans="1:6">
      <c r="A21645" t="s">
        <v>6</v>
      </c>
      <c r="B21645" t="s">
        <v>7</v>
      </c>
      <c r="C21645" s="1">
        <v>43072</v>
      </c>
      <c r="D21645">
        <v>51</v>
      </c>
      <c r="E21645">
        <v>69</v>
      </c>
      <c r="F21645">
        <v>36</v>
      </c>
    </row>
    <row r="21646" spans="1:6">
      <c r="A21646" t="s">
        <v>6</v>
      </c>
      <c r="B21646" t="s">
        <v>7</v>
      </c>
      <c r="C21646" s="1">
        <v>43073</v>
      </c>
      <c r="D21646">
        <v>53</v>
      </c>
      <c r="E21646">
        <v>65</v>
      </c>
      <c r="F21646">
        <v>43</v>
      </c>
    </row>
    <row r="21647" spans="1:6">
      <c r="A21647" t="s">
        <v>6</v>
      </c>
      <c r="B21647" t="s">
        <v>7</v>
      </c>
      <c r="C21647" s="1">
        <v>43074</v>
      </c>
      <c r="D21647">
        <v>60</v>
      </c>
      <c r="E21647">
        <v>64</v>
      </c>
      <c r="F21647">
        <v>41</v>
      </c>
    </row>
    <row r="21648" spans="1:6">
      <c r="A21648" t="s">
        <v>6</v>
      </c>
      <c r="B21648" t="s">
        <v>7</v>
      </c>
      <c r="C21648" s="1">
        <v>43075</v>
      </c>
      <c r="D21648">
        <v>43</v>
      </c>
      <c r="E21648">
        <v>49</v>
      </c>
      <c r="F21648">
        <v>38</v>
      </c>
    </row>
    <row r="21649" spans="1:6">
      <c r="A21649" t="s">
        <v>6</v>
      </c>
      <c r="B21649" t="s">
        <v>7</v>
      </c>
      <c r="C21649" s="1">
        <v>43076</v>
      </c>
      <c r="D21649">
        <v>44</v>
      </c>
      <c r="E21649">
        <v>48</v>
      </c>
      <c r="F21649">
        <v>36</v>
      </c>
    </row>
    <row r="21650" spans="1:6">
      <c r="A21650" t="s">
        <v>6</v>
      </c>
      <c r="B21650" t="s">
        <v>7</v>
      </c>
      <c r="C21650" s="1">
        <v>43077</v>
      </c>
      <c r="D21650">
        <v>35</v>
      </c>
      <c r="E21650">
        <v>36</v>
      </c>
      <c r="F21650">
        <v>31</v>
      </c>
    </row>
    <row r="21651" spans="1:6">
      <c r="A21651" t="s">
        <v>6</v>
      </c>
      <c r="B21651" t="s">
        <v>7</v>
      </c>
      <c r="C21651" s="1">
        <v>43078</v>
      </c>
      <c r="D21651">
        <v>35</v>
      </c>
      <c r="E21651">
        <v>47</v>
      </c>
      <c r="F21651">
        <v>25</v>
      </c>
    </row>
    <row r="21652" spans="1:6">
      <c r="A21652" t="s">
        <v>6</v>
      </c>
      <c r="B21652" t="s">
        <v>7</v>
      </c>
      <c r="C21652" s="1">
        <v>43079</v>
      </c>
      <c r="D21652">
        <v>34</v>
      </c>
      <c r="E21652">
        <v>50</v>
      </c>
      <c r="F21652">
        <v>23</v>
      </c>
    </row>
    <row r="21653" spans="1:6">
      <c r="A21653" t="s">
        <v>6</v>
      </c>
      <c r="B21653" t="s">
        <v>7</v>
      </c>
      <c r="C21653" s="1">
        <v>43080</v>
      </c>
      <c r="D21653">
        <v>42</v>
      </c>
      <c r="E21653">
        <v>62</v>
      </c>
      <c r="F21653">
        <v>30</v>
      </c>
    </row>
    <row r="21654" spans="1:6">
      <c r="A21654" t="s">
        <v>6</v>
      </c>
      <c r="B21654" t="s">
        <v>7</v>
      </c>
      <c r="C21654" s="1">
        <v>43081</v>
      </c>
      <c r="D21654">
        <v>47</v>
      </c>
      <c r="E21654">
        <v>51</v>
      </c>
      <c r="F21654">
        <v>30</v>
      </c>
    </row>
    <row r="21655" spans="1:6">
      <c r="A21655" t="s">
        <v>6</v>
      </c>
      <c r="B21655" t="s">
        <v>7</v>
      </c>
      <c r="C21655" s="1">
        <v>43082</v>
      </c>
      <c r="D21655">
        <v>36</v>
      </c>
      <c r="E21655">
        <v>52</v>
      </c>
      <c r="F21655">
        <v>24</v>
      </c>
    </row>
    <row r="21656" spans="1:6">
      <c r="A21656" t="s">
        <v>6</v>
      </c>
      <c r="B21656" t="s">
        <v>7</v>
      </c>
      <c r="C21656" s="1">
        <v>43083</v>
      </c>
      <c r="D21656">
        <v>43</v>
      </c>
      <c r="E21656">
        <v>53</v>
      </c>
      <c r="F21656">
        <v>30</v>
      </c>
    </row>
    <row r="21657" spans="1:6">
      <c r="A21657" t="s">
        <v>6</v>
      </c>
      <c r="B21657" t="s">
        <v>7</v>
      </c>
      <c r="C21657" s="1">
        <v>43084</v>
      </c>
      <c r="D21657">
        <v>34</v>
      </c>
      <c r="E21657">
        <v>39</v>
      </c>
      <c r="F21657">
        <v>25</v>
      </c>
    </row>
    <row r="21658" spans="1:6">
      <c r="A21658" t="s">
        <v>6</v>
      </c>
      <c r="B21658" t="s">
        <v>7</v>
      </c>
      <c r="C21658" s="1">
        <v>43085</v>
      </c>
      <c r="D21658">
        <v>34</v>
      </c>
      <c r="E21658">
        <v>53</v>
      </c>
      <c r="F21658">
        <v>24</v>
      </c>
    </row>
    <row r="21659" spans="1:6">
      <c r="A21659" t="s">
        <v>6</v>
      </c>
      <c r="B21659" t="s">
        <v>7</v>
      </c>
      <c r="C21659" s="1">
        <v>43086</v>
      </c>
      <c r="D21659">
        <v>42</v>
      </c>
      <c r="E21659">
        <v>50</v>
      </c>
      <c r="F21659">
        <v>35</v>
      </c>
    </row>
    <row r="21660" spans="1:6">
      <c r="A21660" t="s">
        <v>6</v>
      </c>
      <c r="B21660" t="s">
        <v>7</v>
      </c>
      <c r="C21660" s="1">
        <v>43087</v>
      </c>
      <c r="D21660">
        <v>50</v>
      </c>
      <c r="E21660">
        <v>63</v>
      </c>
      <c r="F21660">
        <v>42</v>
      </c>
    </row>
    <row r="21661" spans="1:6">
      <c r="A21661" t="s">
        <v>6</v>
      </c>
      <c r="B21661" t="s">
        <v>7</v>
      </c>
      <c r="C21661" s="1">
        <v>43088</v>
      </c>
      <c r="D21661">
        <v>52</v>
      </c>
      <c r="E21661">
        <v>60</v>
      </c>
      <c r="F21661">
        <v>41</v>
      </c>
    </row>
    <row r="21662" spans="1:6">
      <c r="A21662" t="s">
        <v>6</v>
      </c>
      <c r="B21662" t="s">
        <v>7</v>
      </c>
      <c r="C21662" s="1">
        <v>43089</v>
      </c>
      <c r="D21662">
        <v>61</v>
      </c>
      <c r="E21662">
        <v>70</v>
      </c>
      <c r="F21662">
        <v>55</v>
      </c>
    </row>
    <row r="21663" spans="1:6">
      <c r="A21663" t="s">
        <v>6</v>
      </c>
      <c r="B21663" t="s">
        <v>7</v>
      </c>
      <c r="C21663" s="1">
        <v>43090</v>
      </c>
      <c r="D21663">
        <v>56</v>
      </c>
      <c r="E21663">
        <v>60</v>
      </c>
      <c r="F21663">
        <v>49</v>
      </c>
    </row>
    <row r="21664" spans="1:6">
      <c r="A21664" t="s">
        <v>6</v>
      </c>
      <c r="B21664" t="s">
        <v>7</v>
      </c>
      <c r="C21664" s="1">
        <v>43091</v>
      </c>
      <c r="D21664">
        <v>58</v>
      </c>
      <c r="E21664">
        <v>69</v>
      </c>
      <c r="F21664">
        <v>50</v>
      </c>
    </row>
    <row r="21665" spans="1:6">
      <c r="A21665" t="s">
        <v>6</v>
      </c>
      <c r="B21665" t="s">
        <v>7</v>
      </c>
      <c r="C21665" s="1">
        <v>43092</v>
      </c>
      <c r="D21665">
        <v>62</v>
      </c>
      <c r="E21665">
        <v>71</v>
      </c>
      <c r="F21665">
        <v>43</v>
      </c>
    </row>
    <row r="21666" spans="1:6">
      <c r="A21666" t="s">
        <v>6</v>
      </c>
      <c r="B21666" t="s">
        <v>7</v>
      </c>
      <c r="C21666" s="1">
        <v>43093</v>
      </c>
      <c r="D21666">
        <v>44</v>
      </c>
      <c r="E21666">
        <v>45</v>
      </c>
      <c r="F21666">
        <v>32</v>
      </c>
    </row>
    <row r="21667" spans="1:6">
      <c r="A21667" t="s">
        <v>6</v>
      </c>
      <c r="B21667" t="s">
        <v>7</v>
      </c>
      <c r="C21667" s="1">
        <v>43094</v>
      </c>
      <c r="D21667">
        <v>33</v>
      </c>
      <c r="E21667">
        <v>36</v>
      </c>
      <c r="F21667">
        <v>28</v>
      </c>
    </row>
    <row r="21668" spans="1:6">
      <c r="A21668" t="s">
        <v>6</v>
      </c>
      <c r="B21668" t="s">
        <v>7</v>
      </c>
      <c r="C21668" s="1">
        <v>43095</v>
      </c>
      <c r="D21668">
        <v>36</v>
      </c>
      <c r="E21668">
        <v>48</v>
      </c>
      <c r="F21668">
        <v>30</v>
      </c>
    </row>
    <row r="21669" spans="1:6">
      <c r="A21669" t="s">
        <v>6</v>
      </c>
      <c r="B21669" t="s">
        <v>7</v>
      </c>
      <c r="C21669" s="1">
        <v>43096</v>
      </c>
      <c r="D21669">
        <v>34</v>
      </c>
      <c r="E21669">
        <v>36</v>
      </c>
      <c r="F21669">
        <v>24</v>
      </c>
    </row>
    <row r="21670" spans="1:6">
      <c r="A21670" t="s">
        <v>6</v>
      </c>
      <c r="B21670" t="s">
        <v>7</v>
      </c>
      <c r="C21670" s="1">
        <v>43097</v>
      </c>
      <c r="D21670">
        <v>29</v>
      </c>
      <c r="E21670">
        <v>45</v>
      </c>
      <c r="F21670">
        <v>20</v>
      </c>
    </row>
    <row r="21671" spans="1:6">
      <c r="A21671" t="s">
        <v>6</v>
      </c>
      <c r="B21671" t="s">
        <v>7</v>
      </c>
      <c r="C21671" s="1">
        <v>43098</v>
      </c>
      <c r="D21671">
        <v>33</v>
      </c>
      <c r="E21671">
        <v>48</v>
      </c>
      <c r="F21671">
        <v>22</v>
      </c>
    </row>
    <row r="21672" spans="1:6">
      <c r="A21672" t="s">
        <v>6</v>
      </c>
      <c r="B21672" t="s">
        <v>7</v>
      </c>
      <c r="C21672" s="1">
        <v>43099</v>
      </c>
      <c r="D21672">
        <v>36</v>
      </c>
      <c r="E21672">
        <v>47</v>
      </c>
      <c r="F21672">
        <v>27</v>
      </c>
    </row>
    <row r="21673" spans="1:6">
      <c r="A21673" t="s">
        <v>6</v>
      </c>
      <c r="B21673" t="s">
        <v>7</v>
      </c>
      <c r="C21673" s="1">
        <v>43100</v>
      </c>
      <c r="D21673">
        <v>29</v>
      </c>
      <c r="E21673">
        <v>32</v>
      </c>
      <c r="F21673">
        <v>17</v>
      </c>
    </row>
    <row r="21674" spans="1:6">
      <c r="A21674" t="s">
        <v>6</v>
      </c>
      <c r="B21674" t="s">
        <v>7</v>
      </c>
      <c r="C21674" s="1">
        <v>43101</v>
      </c>
      <c r="D21674">
        <v>19</v>
      </c>
      <c r="E21674">
        <v>25</v>
      </c>
      <c r="F21674">
        <v>12</v>
      </c>
    </row>
    <row r="21675" spans="1:6">
      <c r="A21675" t="s">
        <v>6</v>
      </c>
      <c r="B21675" t="s">
        <v>7</v>
      </c>
      <c r="C21675" s="1">
        <v>43102</v>
      </c>
      <c r="D21675">
        <v>18</v>
      </c>
      <c r="E21675">
        <v>32</v>
      </c>
      <c r="F21675">
        <v>8</v>
      </c>
    </row>
    <row r="21676" spans="1:6">
      <c r="A21676" t="s">
        <v>6</v>
      </c>
      <c r="B21676" t="s">
        <v>7</v>
      </c>
      <c r="C21676" s="1">
        <v>43103</v>
      </c>
      <c r="D21676">
        <v>26</v>
      </c>
      <c r="E21676">
        <v>37</v>
      </c>
      <c r="F21676">
        <v>19</v>
      </c>
    </row>
    <row r="21677" spans="1:6">
      <c r="A21677" t="s">
        <v>6</v>
      </c>
      <c r="B21677" t="s">
        <v>7</v>
      </c>
      <c r="C21677" s="1">
        <v>43104</v>
      </c>
      <c r="D21677">
        <v>24</v>
      </c>
      <c r="E21677">
        <v>30</v>
      </c>
      <c r="F21677">
        <v>17</v>
      </c>
    </row>
    <row r="21678" spans="1:6">
      <c r="A21678" t="s">
        <v>6</v>
      </c>
      <c r="B21678" t="s">
        <v>7</v>
      </c>
      <c r="C21678" s="1">
        <v>43105</v>
      </c>
      <c r="D21678">
        <v>23</v>
      </c>
      <c r="E21678">
        <v>37</v>
      </c>
      <c r="F21678">
        <v>13</v>
      </c>
    </row>
    <row r="21679" spans="1:6">
      <c r="A21679" t="s">
        <v>6</v>
      </c>
      <c r="B21679" t="s">
        <v>7</v>
      </c>
      <c r="C21679" s="1">
        <v>43106</v>
      </c>
      <c r="D21679">
        <v>27</v>
      </c>
      <c r="E21679">
        <v>38</v>
      </c>
      <c r="F21679">
        <v>17</v>
      </c>
    </row>
    <row r="21680" spans="1:6">
      <c r="A21680" t="s">
        <v>6</v>
      </c>
      <c r="B21680" t="s">
        <v>7</v>
      </c>
      <c r="C21680" s="1">
        <v>43107</v>
      </c>
      <c r="D21680">
        <v>31</v>
      </c>
      <c r="E21680">
        <v>46</v>
      </c>
      <c r="F21680">
        <v>22</v>
      </c>
    </row>
    <row r="21681" spans="1:6">
      <c r="A21681" t="s">
        <v>6</v>
      </c>
      <c r="B21681" t="s">
        <v>7</v>
      </c>
      <c r="C21681" s="1">
        <v>43108</v>
      </c>
      <c r="D21681">
        <v>40</v>
      </c>
      <c r="E21681">
        <v>45</v>
      </c>
      <c r="F21681">
        <v>34</v>
      </c>
    </row>
    <row r="21682" spans="1:6">
      <c r="A21682" t="s">
        <v>6</v>
      </c>
      <c r="B21682" t="s">
        <v>7</v>
      </c>
      <c r="C21682" s="1">
        <v>43109</v>
      </c>
      <c r="D21682">
        <v>47</v>
      </c>
      <c r="E21682">
        <v>55</v>
      </c>
      <c r="F21682">
        <v>39</v>
      </c>
    </row>
    <row r="21683" spans="1:6">
      <c r="A21683" t="s">
        <v>6</v>
      </c>
      <c r="B21683" t="s">
        <v>7</v>
      </c>
      <c r="C21683" s="1">
        <v>43110</v>
      </c>
      <c r="D21683">
        <v>55</v>
      </c>
      <c r="E21683">
        <v>66</v>
      </c>
      <c r="F21683">
        <v>47</v>
      </c>
    </row>
    <row r="21684" spans="1:6">
      <c r="A21684" t="s">
        <v>6</v>
      </c>
      <c r="B21684" t="s">
        <v>7</v>
      </c>
      <c r="C21684" s="1">
        <v>43111</v>
      </c>
      <c r="D21684">
        <v>62</v>
      </c>
      <c r="E21684">
        <v>70</v>
      </c>
      <c r="F21684">
        <v>58</v>
      </c>
    </row>
    <row r="21685" spans="1:6">
      <c r="A21685" t="s">
        <v>6</v>
      </c>
      <c r="B21685" t="s">
        <v>7</v>
      </c>
      <c r="C21685" s="1">
        <v>43112</v>
      </c>
      <c r="D21685">
        <v>51</v>
      </c>
      <c r="E21685">
        <v>64</v>
      </c>
      <c r="F21685">
        <v>25</v>
      </c>
    </row>
    <row r="21686" spans="1:6">
      <c r="A21686" t="s">
        <v>6</v>
      </c>
      <c r="B21686" t="s">
        <v>7</v>
      </c>
      <c r="C21686" s="1">
        <v>43113</v>
      </c>
      <c r="D21686">
        <v>27</v>
      </c>
      <c r="E21686">
        <v>29</v>
      </c>
      <c r="F21686">
        <v>20</v>
      </c>
    </row>
    <row r="21687" spans="1:6">
      <c r="A21687" t="s">
        <v>6</v>
      </c>
      <c r="B21687" t="s">
        <v>7</v>
      </c>
      <c r="C21687" s="1">
        <v>43114</v>
      </c>
      <c r="D21687">
        <v>24</v>
      </c>
      <c r="E21687">
        <v>38</v>
      </c>
      <c r="F21687">
        <v>17</v>
      </c>
    </row>
    <row r="21688" spans="1:6">
      <c r="A21688" t="s">
        <v>6</v>
      </c>
      <c r="B21688" t="s">
        <v>7</v>
      </c>
      <c r="C21688" s="1">
        <v>43115</v>
      </c>
      <c r="D21688">
        <v>36</v>
      </c>
      <c r="E21688">
        <v>51</v>
      </c>
      <c r="F21688">
        <v>27</v>
      </c>
    </row>
    <row r="21689" spans="1:6">
      <c r="A21689" t="s">
        <v>6</v>
      </c>
      <c r="B21689" t="s">
        <v>7</v>
      </c>
      <c r="C21689" s="1">
        <v>43116</v>
      </c>
      <c r="D21689">
        <v>28</v>
      </c>
      <c r="E21689">
        <v>34</v>
      </c>
      <c r="F21689">
        <v>11</v>
      </c>
    </row>
    <row r="21690" spans="1:6">
      <c r="A21690" t="s">
        <v>6</v>
      </c>
      <c r="B21690" t="s">
        <v>7</v>
      </c>
      <c r="C21690" s="1">
        <v>43117</v>
      </c>
      <c r="D21690">
        <v>15</v>
      </c>
      <c r="E21690">
        <v>25</v>
      </c>
      <c r="F21690">
        <v>7</v>
      </c>
    </row>
    <row r="21691" spans="1:6">
      <c r="A21691" t="s">
        <v>6</v>
      </c>
      <c r="B21691" t="s">
        <v>7</v>
      </c>
      <c r="C21691" s="1">
        <v>43118</v>
      </c>
      <c r="D21691">
        <v>21</v>
      </c>
      <c r="E21691">
        <v>37</v>
      </c>
      <c r="F21691">
        <v>9</v>
      </c>
    </row>
    <row r="21692" spans="1:6">
      <c r="A21692" t="s">
        <v>6</v>
      </c>
      <c r="B21692" t="s">
        <v>7</v>
      </c>
      <c r="C21692" s="1">
        <v>43119</v>
      </c>
      <c r="D21692">
        <v>30</v>
      </c>
      <c r="E21692">
        <v>51</v>
      </c>
      <c r="F21692">
        <v>17</v>
      </c>
    </row>
    <row r="21693" spans="1:6">
      <c r="A21693" t="s">
        <v>6</v>
      </c>
      <c r="B21693" t="s">
        <v>7</v>
      </c>
      <c r="C21693" s="1">
        <v>43120</v>
      </c>
      <c r="D21693">
        <v>49</v>
      </c>
      <c r="E21693">
        <v>64</v>
      </c>
      <c r="F21693">
        <v>43</v>
      </c>
    </row>
    <row r="21694" spans="1:6">
      <c r="A21694" t="s">
        <v>6</v>
      </c>
      <c r="B21694" t="s">
        <v>7</v>
      </c>
      <c r="C21694" s="1">
        <v>43121</v>
      </c>
      <c r="D21694">
        <v>53</v>
      </c>
      <c r="E21694">
        <v>70</v>
      </c>
      <c r="F21694">
        <v>41</v>
      </c>
    </row>
    <row r="21695" spans="1:6">
      <c r="A21695" t="s">
        <v>6</v>
      </c>
      <c r="B21695" t="s">
        <v>7</v>
      </c>
      <c r="C21695" s="1">
        <v>43122</v>
      </c>
      <c r="D21695">
        <v>59</v>
      </c>
      <c r="E21695">
        <v>65</v>
      </c>
      <c r="F21695">
        <v>51</v>
      </c>
    </row>
    <row r="21696" spans="1:6">
      <c r="A21696" t="s">
        <v>6</v>
      </c>
      <c r="B21696" t="s">
        <v>7</v>
      </c>
      <c r="C21696" s="1">
        <v>43123</v>
      </c>
      <c r="D21696">
        <v>49</v>
      </c>
      <c r="E21696">
        <v>51</v>
      </c>
      <c r="F21696">
        <v>35</v>
      </c>
    </row>
    <row r="21697" spans="1:6">
      <c r="A21697" t="s">
        <v>6</v>
      </c>
      <c r="B21697" t="s">
        <v>7</v>
      </c>
      <c r="C21697" s="1">
        <v>43124</v>
      </c>
      <c r="D21697">
        <v>39</v>
      </c>
      <c r="E21697">
        <v>54</v>
      </c>
      <c r="F21697">
        <v>27</v>
      </c>
    </row>
    <row r="21698" spans="1:6">
      <c r="A21698" t="s">
        <v>6</v>
      </c>
      <c r="B21698" t="s">
        <v>7</v>
      </c>
      <c r="C21698" s="1">
        <v>43125</v>
      </c>
      <c r="D21698">
        <v>40</v>
      </c>
      <c r="E21698">
        <v>59</v>
      </c>
      <c r="F21698">
        <v>24</v>
      </c>
    </row>
    <row r="21699" spans="1:6">
      <c r="A21699" t="s">
        <v>6</v>
      </c>
      <c r="B21699" t="s">
        <v>7</v>
      </c>
      <c r="C21699" s="1">
        <v>43126</v>
      </c>
      <c r="D21699">
        <v>45</v>
      </c>
      <c r="E21699">
        <v>62</v>
      </c>
      <c r="F21699">
        <v>32</v>
      </c>
    </row>
    <row r="21700" spans="1:6">
      <c r="A21700" t="s">
        <v>6</v>
      </c>
      <c r="B21700" t="s">
        <v>7</v>
      </c>
      <c r="C21700" s="1">
        <v>43127</v>
      </c>
      <c r="D21700">
        <v>53</v>
      </c>
      <c r="E21700">
        <v>59</v>
      </c>
      <c r="F21700">
        <v>50</v>
      </c>
    </row>
    <row r="21701" spans="1:6">
      <c r="A21701" t="s">
        <v>6</v>
      </c>
      <c r="B21701" t="s">
        <v>7</v>
      </c>
      <c r="C21701" s="1">
        <v>43128</v>
      </c>
      <c r="D21701">
        <v>54</v>
      </c>
      <c r="E21701">
        <v>57</v>
      </c>
      <c r="F21701">
        <v>41</v>
      </c>
    </row>
    <row r="21702" spans="1:6">
      <c r="A21702" t="s">
        <v>6</v>
      </c>
      <c r="B21702" t="s">
        <v>7</v>
      </c>
      <c r="C21702" s="1">
        <v>43129</v>
      </c>
      <c r="D21702">
        <v>47</v>
      </c>
      <c r="E21702">
        <v>58</v>
      </c>
      <c r="F21702">
        <v>34</v>
      </c>
    </row>
    <row r="21703" spans="1:6">
      <c r="A21703" t="s">
        <v>6</v>
      </c>
      <c r="B21703" t="s">
        <v>7</v>
      </c>
      <c r="C21703" s="1">
        <v>43130</v>
      </c>
      <c r="D21703">
        <v>37</v>
      </c>
      <c r="E21703">
        <v>45</v>
      </c>
      <c r="F21703">
        <v>26</v>
      </c>
    </row>
    <row r="21704" spans="1:6">
      <c r="A21704" t="s">
        <v>6</v>
      </c>
      <c r="B21704" t="s">
        <v>7</v>
      </c>
      <c r="C21704" s="1">
        <v>43131</v>
      </c>
      <c r="D21704">
        <v>38</v>
      </c>
      <c r="E21704">
        <v>58</v>
      </c>
      <c r="F21704">
        <v>26</v>
      </c>
    </row>
    <row r="21705" spans="1:6">
      <c r="A21705" t="s">
        <v>6</v>
      </c>
      <c r="B21705" t="s">
        <v>7</v>
      </c>
      <c r="C21705" s="1">
        <v>43132</v>
      </c>
      <c r="D21705">
        <v>53</v>
      </c>
      <c r="E21705">
        <v>65</v>
      </c>
      <c r="F21705">
        <v>37</v>
      </c>
    </row>
    <row r="21706" spans="1:6">
      <c r="A21706" t="s">
        <v>6</v>
      </c>
      <c r="B21706" t="s">
        <v>7</v>
      </c>
      <c r="C21706" s="1">
        <v>43133</v>
      </c>
      <c r="D21706">
        <v>34</v>
      </c>
      <c r="E21706">
        <v>37</v>
      </c>
      <c r="F21706">
        <v>24</v>
      </c>
    </row>
    <row r="21707" spans="1:6">
      <c r="A21707" t="s">
        <v>6</v>
      </c>
      <c r="B21707" t="s">
        <v>7</v>
      </c>
      <c r="C21707" s="1">
        <v>43134</v>
      </c>
      <c r="D21707">
        <v>36</v>
      </c>
      <c r="E21707">
        <v>54</v>
      </c>
      <c r="F21707">
        <v>29</v>
      </c>
    </row>
    <row r="21708" spans="1:6">
      <c r="A21708" t="s">
        <v>6</v>
      </c>
      <c r="B21708" t="s">
        <v>7</v>
      </c>
      <c r="C21708" s="1">
        <v>43135</v>
      </c>
      <c r="D21708">
        <v>47</v>
      </c>
      <c r="E21708">
        <v>49</v>
      </c>
      <c r="F21708">
        <v>38</v>
      </c>
    </row>
    <row r="21709" spans="1:6">
      <c r="A21709" t="s">
        <v>6</v>
      </c>
      <c r="B21709" t="s">
        <v>7</v>
      </c>
      <c r="C21709" s="1">
        <v>43136</v>
      </c>
      <c r="D21709">
        <v>37</v>
      </c>
      <c r="E21709">
        <v>45</v>
      </c>
      <c r="F21709">
        <v>27</v>
      </c>
    </row>
    <row r="21710" spans="1:6">
      <c r="A21710" t="s">
        <v>6</v>
      </c>
      <c r="B21710" t="s">
        <v>7</v>
      </c>
      <c r="C21710" s="1">
        <v>43137</v>
      </c>
      <c r="D21710">
        <v>44</v>
      </c>
      <c r="E21710">
        <v>54</v>
      </c>
      <c r="F21710">
        <v>42</v>
      </c>
    </row>
    <row r="21711" spans="1:6">
      <c r="A21711" t="s">
        <v>6</v>
      </c>
      <c r="B21711" t="s">
        <v>7</v>
      </c>
      <c r="C21711" s="1">
        <v>43138</v>
      </c>
      <c r="D21711">
        <v>49</v>
      </c>
      <c r="E21711">
        <v>57</v>
      </c>
      <c r="F21711">
        <v>33</v>
      </c>
    </row>
    <row r="21712" spans="1:6">
      <c r="A21712" t="s">
        <v>6</v>
      </c>
      <c r="B21712" t="s">
        <v>7</v>
      </c>
      <c r="C21712" s="1">
        <v>43139</v>
      </c>
      <c r="D21712">
        <v>38</v>
      </c>
      <c r="E21712">
        <v>53</v>
      </c>
      <c r="F21712">
        <v>29</v>
      </c>
    </row>
    <row r="21713" spans="1:6">
      <c r="A21713" t="s">
        <v>6</v>
      </c>
      <c r="B21713" t="s">
        <v>7</v>
      </c>
      <c r="C21713" s="1">
        <v>43140</v>
      </c>
      <c r="D21713">
        <v>45</v>
      </c>
      <c r="E21713">
        <v>67</v>
      </c>
      <c r="F21713">
        <v>29</v>
      </c>
    </row>
    <row r="21714" spans="1:6">
      <c r="A21714" t="s">
        <v>6</v>
      </c>
      <c r="B21714" t="s">
        <v>7</v>
      </c>
      <c r="C21714" s="1">
        <v>43141</v>
      </c>
      <c r="D21714">
        <v>57</v>
      </c>
      <c r="E21714">
        <v>63</v>
      </c>
      <c r="F21714">
        <v>55</v>
      </c>
    </row>
    <row r="21715" spans="1:6">
      <c r="A21715" t="s">
        <v>6</v>
      </c>
      <c r="B21715" t="s">
        <v>7</v>
      </c>
      <c r="C21715" s="1">
        <v>43142</v>
      </c>
      <c r="D21715">
        <v>62</v>
      </c>
      <c r="E21715">
        <v>69</v>
      </c>
      <c r="F21715">
        <v>43</v>
      </c>
    </row>
    <row r="21716" spans="1:6">
      <c r="A21716" t="s">
        <v>6</v>
      </c>
      <c r="B21716" t="s">
        <v>7</v>
      </c>
      <c r="C21716" s="1">
        <v>43143</v>
      </c>
      <c r="D21716">
        <v>41</v>
      </c>
      <c r="E21716">
        <v>43</v>
      </c>
      <c r="F21716">
        <v>35</v>
      </c>
    </row>
    <row r="21717" spans="1:6">
      <c r="A21717" t="s">
        <v>6</v>
      </c>
      <c r="B21717" t="s">
        <v>7</v>
      </c>
      <c r="C21717" s="1">
        <v>43144</v>
      </c>
      <c r="D21717">
        <v>47</v>
      </c>
      <c r="E21717">
        <v>63</v>
      </c>
      <c r="F21717">
        <v>40</v>
      </c>
    </row>
    <row r="21718" spans="1:6">
      <c r="A21718" t="s">
        <v>6</v>
      </c>
      <c r="B21718" t="s">
        <v>7</v>
      </c>
      <c r="C21718" s="1">
        <v>43145</v>
      </c>
      <c r="D21718">
        <v>56</v>
      </c>
      <c r="E21718">
        <v>64</v>
      </c>
      <c r="F21718">
        <v>52</v>
      </c>
    </row>
    <row r="21719" spans="1:6">
      <c r="A21719" t="s">
        <v>6</v>
      </c>
      <c r="B21719" t="s">
        <v>7</v>
      </c>
      <c r="C21719" s="1">
        <v>43146</v>
      </c>
      <c r="D21719">
        <v>67</v>
      </c>
      <c r="E21719">
        <v>75</v>
      </c>
      <c r="F21719">
        <v>64</v>
      </c>
    </row>
    <row r="21720" spans="1:6">
      <c r="A21720" t="s">
        <v>6</v>
      </c>
      <c r="B21720" t="s">
        <v>7</v>
      </c>
      <c r="C21720" s="1">
        <v>43147</v>
      </c>
      <c r="D21720">
        <v>64</v>
      </c>
      <c r="E21720">
        <v>68</v>
      </c>
      <c r="F21720">
        <v>46</v>
      </c>
    </row>
    <row r="21721" spans="1:6">
      <c r="A21721" t="s">
        <v>6</v>
      </c>
      <c r="B21721" t="s">
        <v>7</v>
      </c>
      <c r="C21721" s="1">
        <v>43148</v>
      </c>
      <c r="D21721">
        <v>50</v>
      </c>
      <c r="E21721">
        <v>60</v>
      </c>
      <c r="F21721">
        <v>46</v>
      </c>
    </row>
    <row r="21722" spans="1:6">
      <c r="A21722" t="s">
        <v>6</v>
      </c>
      <c r="B21722" t="s">
        <v>7</v>
      </c>
      <c r="C21722" s="1">
        <v>43149</v>
      </c>
      <c r="D21722">
        <v>51</v>
      </c>
      <c r="E21722">
        <v>63</v>
      </c>
      <c r="F21722">
        <v>39</v>
      </c>
    </row>
    <row r="21723" spans="1:6">
      <c r="A21723" t="s">
        <v>6</v>
      </c>
      <c r="B21723" t="s">
        <v>7</v>
      </c>
      <c r="C21723" s="1">
        <v>43150</v>
      </c>
      <c r="D21723">
        <v>63</v>
      </c>
      <c r="E21723">
        <v>77</v>
      </c>
      <c r="F21723">
        <v>56</v>
      </c>
    </row>
    <row r="21724" spans="1:6">
      <c r="A21724" t="s">
        <v>6</v>
      </c>
      <c r="B21724" t="s">
        <v>7</v>
      </c>
      <c r="C21724" s="1">
        <v>43151</v>
      </c>
      <c r="D21724">
        <v>68</v>
      </c>
      <c r="E21724">
        <v>78</v>
      </c>
      <c r="F21724">
        <v>58</v>
      </c>
    </row>
    <row r="21725" spans="1:6">
      <c r="A21725" t="s">
        <v>6</v>
      </c>
      <c r="B21725" t="s">
        <v>7</v>
      </c>
      <c r="C21725" s="1">
        <v>43152</v>
      </c>
      <c r="D21725">
        <v>73</v>
      </c>
      <c r="E21725">
        <v>81</v>
      </c>
      <c r="F21725">
        <v>68</v>
      </c>
    </row>
    <row r="21726" spans="1:6">
      <c r="A21726" t="s">
        <v>6</v>
      </c>
      <c r="B21726" t="s">
        <v>7</v>
      </c>
      <c r="C21726" s="1">
        <v>43153</v>
      </c>
      <c r="D21726">
        <v>72</v>
      </c>
      <c r="E21726">
        <v>77</v>
      </c>
      <c r="F21726">
        <v>63</v>
      </c>
    </row>
    <row r="21727" spans="1:6">
      <c r="A21727" t="s">
        <v>6</v>
      </c>
      <c r="B21727" t="s">
        <v>7</v>
      </c>
      <c r="C21727" s="1">
        <v>43154</v>
      </c>
      <c r="D21727">
        <v>69</v>
      </c>
      <c r="E21727">
        <v>79</v>
      </c>
      <c r="F21727">
        <v>61</v>
      </c>
    </row>
    <row r="21728" spans="1:6">
      <c r="A21728" t="s">
        <v>6</v>
      </c>
      <c r="B21728" t="s">
        <v>7</v>
      </c>
      <c r="C21728" s="1">
        <v>43155</v>
      </c>
      <c r="D21728">
        <v>69</v>
      </c>
      <c r="E21728">
        <v>76</v>
      </c>
      <c r="F21728">
        <v>63</v>
      </c>
    </row>
    <row r="21729" spans="1:6">
      <c r="A21729" t="s">
        <v>6</v>
      </c>
      <c r="B21729" t="s">
        <v>7</v>
      </c>
      <c r="C21729" s="1">
        <v>43156</v>
      </c>
      <c r="D21729">
        <v>61</v>
      </c>
      <c r="E21729">
        <v>71</v>
      </c>
      <c r="F21729">
        <v>54</v>
      </c>
    </row>
    <row r="21730" spans="1:6">
      <c r="A21730" t="s">
        <v>6</v>
      </c>
      <c r="B21730" t="s">
        <v>7</v>
      </c>
      <c r="C21730" s="1">
        <v>43157</v>
      </c>
      <c r="D21730">
        <v>57</v>
      </c>
      <c r="E21730">
        <v>65</v>
      </c>
      <c r="F21730">
        <v>45</v>
      </c>
    </row>
    <row r="21731" spans="1:6">
      <c r="A21731" t="s">
        <v>6</v>
      </c>
      <c r="B21731" t="s">
        <v>7</v>
      </c>
      <c r="C21731" s="1">
        <v>43158</v>
      </c>
      <c r="D21731">
        <v>53</v>
      </c>
      <c r="E21731">
        <v>68</v>
      </c>
      <c r="F21731">
        <v>39</v>
      </c>
    </row>
    <row r="21732" spans="1:6">
      <c r="A21732" t="s">
        <v>6</v>
      </c>
      <c r="B21732" t="s">
        <v>7</v>
      </c>
      <c r="C21732" s="1">
        <v>43159</v>
      </c>
      <c r="D21732">
        <v>59</v>
      </c>
      <c r="E21732">
        <v>67</v>
      </c>
      <c r="F21732">
        <v>52</v>
      </c>
    </row>
    <row r="21733" spans="1:6">
      <c r="A21733" t="s">
        <v>6</v>
      </c>
      <c r="B21733" t="s">
        <v>7</v>
      </c>
      <c r="C21733" s="1">
        <v>43160</v>
      </c>
      <c r="D21733">
        <v>61</v>
      </c>
      <c r="E21733">
        <v>67</v>
      </c>
      <c r="F21733">
        <v>48</v>
      </c>
    </row>
    <row r="21734" spans="1:6">
      <c r="A21734" t="s">
        <v>6</v>
      </c>
      <c r="B21734" t="s">
        <v>7</v>
      </c>
      <c r="C21734" s="1">
        <v>43161</v>
      </c>
      <c r="D21734">
        <v>51</v>
      </c>
      <c r="E21734">
        <v>58</v>
      </c>
      <c r="F21734">
        <v>40</v>
      </c>
    </row>
    <row r="21735" spans="1:6">
      <c r="A21735" t="s">
        <v>6</v>
      </c>
      <c r="B21735" t="s">
        <v>7</v>
      </c>
      <c r="C21735" s="1">
        <v>43162</v>
      </c>
      <c r="D21735">
        <v>48</v>
      </c>
      <c r="E21735">
        <v>63</v>
      </c>
      <c r="F21735">
        <v>34</v>
      </c>
    </row>
    <row r="21736" spans="1:6">
      <c r="A21736" t="s">
        <v>6</v>
      </c>
      <c r="B21736" t="s">
        <v>7</v>
      </c>
      <c r="C21736" s="1">
        <v>43163</v>
      </c>
      <c r="D21736">
        <v>52</v>
      </c>
      <c r="E21736">
        <v>71</v>
      </c>
      <c r="F21736">
        <v>33</v>
      </c>
    </row>
    <row r="21737" spans="1:6">
      <c r="A21737" t="s">
        <v>6</v>
      </c>
      <c r="B21737" t="s">
        <v>7</v>
      </c>
      <c r="C21737" s="1">
        <v>43164</v>
      </c>
      <c r="D21737">
        <v>54</v>
      </c>
      <c r="E21737">
        <v>59</v>
      </c>
      <c r="F21737">
        <v>48</v>
      </c>
    </row>
    <row r="21738" spans="1:6">
      <c r="A21738" t="s">
        <v>6</v>
      </c>
      <c r="B21738" t="s">
        <v>7</v>
      </c>
      <c r="C21738" s="1">
        <v>43165</v>
      </c>
      <c r="D21738">
        <v>58</v>
      </c>
      <c r="E21738">
        <v>66</v>
      </c>
      <c r="F21738">
        <v>48</v>
      </c>
    </row>
    <row r="21739" spans="1:6">
      <c r="A21739" t="s">
        <v>6</v>
      </c>
      <c r="B21739" t="s">
        <v>7</v>
      </c>
      <c r="C21739" s="1">
        <v>43166</v>
      </c>
      <c r="D21739">
        <v>45</v>
      </c>
      <c r="E21739">
        <v>48</v>
      </c>
      <c r="F21739">
        <v>32</v>
      </c>
    </row>
    <row r="21740" spans="1:6">
      <c r="A21740" t="s">
        <v>6</v>
      </c>
      <c r="B21740" t="s">
        <v>7</v>
      </c>
      <c r="C21740" s="1">
        <v>43167</v>
      </c>
      <c r="D21740">
        <v>39</v>
      </c>
      <c r="E21740">
        <v>48</v>
      </c>
      <c r="F21740">
        <v>30</v>
      </c>
    </row>
    <row r="21741" spans="1:6">
      <c r="A21741" t="s">
        <v>6</v>
      </c>
      <c r="B21741" t="s">
        <v>7</v>
      </c>
      <c r="C21741" s="1">
        <v>43168</v>
      </c>
      <c r="D21741">
        <v>42</v>
      </c>
      <c r="E21741">
        <v>63</v>
      </c>
      <c r="F21741">
        <v>26</v>
      </c>
    </row>
    <row r="21742" spans="1:6">
      <c r="A21742" t="s">
        <v>6</v>
      </c>
      <c r="B21742" t="s">
        <v>7</v>
      </c>
      <c r="C21742" s="1">
        <v>43169</v>
      </c>
      <c r="D21742">
        <v>53</v>
      </c>
      <c r="E21742">
        <v>58</v>
      </c>
      <c r="F21742">
        <v>50</v>
      </c>
    </row>
    <row r="21743" spans="1:6">
      <c r="A21743" t="s">
        <v>6</v>
      </c>
      <c r="B21743" t="s">
        <v>7</v>
      </c>
      <c r="C21743" s="1">
        <v>43170</v>
      </c>
      <c r="D21743">
        <v>57</v>
      </c>
      <c r="E21743">
        <v>60</v>
      </c>
      <c r="F21743">
        <v>40</v>
      </c>
    </row>
    <row r="21744" spans="1:6">
      <c r="A21744" t="s">
        <v>6</v>
      </c>
      <c r="B21744" t="s">
        <v>7</v>
      </c>
      <c r="C21744" s="1">
        <v>43171</v>
      </c>
      <c r="D21744">
        <v>45</v>
      </c>
      <c r="E21744">
        <v>53</v>
      </c>
      <c r="F21744">
        <v>37</v>
      </c>
    </row>
    <row r="21745" spans="1:6">
      <c r="A21745" t="s">
        <v>6</v>
      </c>
      <c r="B21745" t="s">
        <v>7</v>
      </c>
      <c r="C21745" s="1">
        <v>43172</v>
      </c>
      <c r="D21745">
        <v>43</v>
      </c>
      <c r="E21745">
        <v>56</v>
      </c>
      <c r="F21745">
        <v>30</v>
      </c>
    </row>
    <row r="21746" spans="1:6">
      <c r="A21746" t="s">
        <v>6</v>
      </c>
      <c r="B21746" t="s">
        <v>7</v>
      </c>
      <c r="C21746" s="1">
        <v>43173</v>
      </c>
      <c r="D21746">
        <v>42</v>
      </c>
      <c r="E21746">
        <v>51</v>
      </c>
      <c r="F21746">
        <v>30</v>
      </c>
    </row>
    <row r="21747" spans="1:6">
      <c r="A21747" t="s">
        <v>6</v>
      </c>
      <c r="B21747" t="s">
        <v>7</v>
      </c>
      <c r="C21747" s="1">
        <v>43174</v>
      </c>
      <c r="D21747">
        <v>47</v>
      </c>
      <c r="E21747">
        <v>69</v>
      </c>
      <c r="F21747">
        <v>30</v>
      </c>
    </row>
    <row r="21748" spans="1:6">
      <c r="A21748" t="s">
        <v>6</v>
      </c>
      <c r="B21748" t="s">
        <v>7</v>
      </c>
      <c r="C21748" s="1">
        <v>43175</v>
      </c>
      <c r="D21748">
        <v>56</v>
      </c>
      <c r="E21748">
        <v>69</v>
      </c>
      <c r="F21748">
        <v>44</v>
      </c>
    </row>
    <row r="21749" spans="1:6">
      <c r="A21749" t="s">
        <v>6</v>
      </c>
      <c r="B21749" t="s">
        <v>7</v>
      </c>
      <c r="C21749" s="1">
        <v>43176</v>
      </c>
      <c r="D21749">
        <v>66</v>
      </c>
      <c r="E21749">
        <v>79</v>
      </c>
      <c r="F21749">
        <v>58</v>
      </c>
    </row>
    <row r="21750" spans="1:6">
      <c r="A21750" t="s">
        <v>6</v>
      </c>
      <c r="B21750" t="s">
        <v>7</v>
      </c>
      <c r="C21750" s="1">
        <v>43177</v>
      </c>
      <c r="D21750">
        <v>59</v>
      </c>
      <c r="E21750">
        <v>65</v>
      </c>
      <c r="F21750">
        <v>48</v>
      </c>
    </row>
    <row r="21751" spans="1:6">
      <c r="A21751" t="s">
        <v>6</v>
      </c>
      <c r="B21751" t="s">
        <v>7</v>
      </c>
      <c r="C21751" s="1">
        <v>43178</v>
      </c>
      <c r="D21751">
        <v>60</v>
      </c>
      <c r="E21751">
        <v>71</v>
      </c>
      <c r="F21751">
        <v>53</v>
      </c>
    </row>
    <row r="21752" spans="1:6">
      <c r="A21752" t="s">
        <v>6</v>
      </c>
      <c r="B21752" t="s">
        <v>7</v>
      </c>
      <c r="C21752" s="1">
        <v>43179</v>
      </c>
      <c r="D21752">
        <v>54</v>
      </c>
      <c r="E21752">
        <v>55</v>
      </c>
      <c r="F21752">
        <v>39</v>
      </c>
    </row>
    <row r="21753" spans="1:6">
      <c r="A21753" t="s">
        <v>6</v>
      </c>
      <c r="B21753" t="s">
        <v>7</v>
      </c>
      <c r="C21753" s="1">
        <v>43180</v>
      </c>
      <c r="D21753">
        <v>42</v>
      </c>
      <c r="E21753">
        <v>54</v>
      </c>
      <c r="F21753">
        <v>34</v>
      </c>
    </row>
    <row r="21754" spans="1:6">
      <c r="A21754" t="s">
        <v>6</v>
      </c>
      <c r="B21754" t="s">
        <v>7</v>
      </c>
      <c r="C21754" s="1">
        <v>43181</v>
      </c>
      <c r="D21754">
        <v>44</v>
      </c>
      <c r="E21754">
        <v>60</v>
      </c>
      <c r="F21754">
        <v>31</v>
      </c>
    </row>
    <row r="21755" spans="1:6">
      <c r="A21755" t="s">
        <v>6</v>
      </c>
      <c r="B21755" t="s">
        <v>7</v>
      </c>
      <c r="C21755" s="1">
        <v>43182</v>
      </c>
      <c r="D21755">
        <v>49</v>
      </c>
      <c r="E21755">
        <v>63</v>
      </c>
      <c r="F21755">
        <v>38</v>
      </c>
    </row>
    <row r="21756" spans="1:6">
      <c r="A21756" t="s">
        <v>6</v>
      </c>
      <c r="B21756" t="s">
        <v>7</v>
      </c>
      <c r="C21756" s="1">
        <v>43183</v>
      </c>
      <c r="D21756">
        <v>59</v>
      </c>
      <c r="E21756">
        <v>70</v>
      </c>
      <c r="F21756">
        <v>50</v>
      </c>
    </row>
    <row r="21757" spans="1:6">
      <c r="A21757" t="s">
        <v>6</v>
      </c>
      <c r="B21757" t="s">
        <v>7</v>
      </c>
      <c r="C21757" s="1">
        <v>43184</v>
      </c>
      <c r="D21757">
        <v>64</v>
      </c>
      <c r="E21757">
        <v>69</v>
      </c>
      <c r="F21757">
        <v>53</v>
      </c>
    </row>
    <row r="21758" spans="1:6">
      <c r="A21758" t="s">
        <v>6</v>
      </c>
      <c r="B21758" t="s">
        <v>7</v>
      </c>
      <c r="C21758" s="1">
        <v>43185</v>
      </c>
      <c r="D21758">
        <v>54</v>
      </c>
      <c r="E21758">
        <v>56</v>
      </c>
      <c r="F21758">
        <v>51</v>
      </c>
    </row>
    <row r="21759" spans="1:6">
      <c r="A21759" t="s">
        <v>6</v>
      </c>
      <c r="B21759" t="s">
        <v>7</v>
      </c>
      <c r="C21759" s="1">
        <v>43186</v>
      </c>
      <c r="D21759">
        <v>54</v>
      </c>
      <c r="E21759">
        <v>65</v>
      </c>
      <c r="F21759">
        <v>49</v>
      </c>
    </row>
    <row r="21760" spans="1:6">
      <c r="A21760" t="s">
        <v>6</v>
      </c>
      <c r="B21760" t="s">
        <v>7</v>
      </c>
      <c r="C21760" s="1">
        <v>43187</v>
      </c>
      <c r="D21760">
        <v>63</v>
      </c>
      <c r="E21760">
        <v>72</v>
      </c>
      <c r="F21760">
        <v>57</v>
      </c>
    </row>
    <row r="21761" spans="1:6">
      <c r="A21761" t="s">
        <v>6</v>
      </c>
      <c r="B21761" t="s">
        <v>7</v>
      </c>
      <c r="C21761" s="1">
        <v>43188</v>
      </c>
      <c r="D21761">
        <v>64</v>
      </c>
      <c r="E21761">
        <v>70</v>
      </c>
      <c r="F21761">
        <v>55</v>
      </c>
    </row>
    <row r="21762" spans="1:6">
      <c r="A21762" t="s">
        <v>6</v>
      </c>
      <c r="B21762" t="s">
        <v>7</v>
      </c>
      <c r="C21762" s="1">
        <v>43189</v>
      </c>
      <c r="D21762">
        <v>56</v>
      </c>
      <c r="E21762">
        <v>62</v>
      </c>
      <c r="F21762">
        <v>42</v>
      </c>
    </row>
    <row r="21763" spans="1:6">
      <c r="A21763" t="s">
        <v>6</v>
      </c>
      <c r="B21763" t="s">
        <v>7</v>
      </c>
      <c r="C21763" s="1">
        <v>43190</v>
      </c>
      <c r="D21763">
        <v>52</v>
      </c>
      <c r="E21763">
        <v>69</v>
      </c>
      <c r="F21763">
        <v>37</v>
      </c>
    </row>
    <row r="21764" spans="1:6">
      <c r="A21764" t="s">
        <v>6</v>
      </c>
      <c r="B21764" t="s">
        <v>7</v>
      </c>
      <c r="C21764" s="1">
        <v>43191</v>
      </c>
      <c r="D21764">
        <v>60</v>
      </c>
      <c r="E21764">
        <v>77</v>
      </c>
      <c r="F21764">
        <v>45</v>
      </c>
    </row>
    <row r="21765" spans="1:6">
      <c r="A21765" t="s">
        <v>6</v>
      </c>
      <c r="B21765" t="s">
        <v>7</v>
      </c>
      <c r="C21765" s="1">
        <v>43192</v>
      </c>
      <c r="D21765">
        <v>64</v>
      </c>
      <c r="E21765">
        <v>76</v>
      </c>
      <c r="F21765">
        <v>50</v>
      </c>
    </row>
    <row r="21766" spans="1:6">
      <c r="A21766" t="s">
        <v>6</v>
      </c>
      <c r="B21766" t="s">
        <v>7</v>
      </c>
      <c r="C21766" s="1">
        <v>43193</v>
      </c>
      <c r="D21766">
        <v>69</v>
      </c>
      <c r="E21766">
        <v>83</v>
      </c>
      <c r="F21766">
        <v>58</v>
      </c>
    </row>
    <row r="21767" spans="1:6">
      <c r="A21767" t="s">
        <v>6</v>
      </c>
      <c r="B21767" t="s">
        <v>7</v>
      </c>
      <c r="C21767" s="1">
        <v>43194</v>
      </c>
      <c r="D21767">
        <v>58</v>
      </c>
      <c r="E21767">
        <v>62</v>
      </c>
      <c r="F21767">
        <v>40</v>
      </c>
    </row>
    <row r="21768" spans="1:6">
      <c r="A21768" t="s">
        <v>6</v>
      </c>
      <c r="B21768" t="s">
        <v>7</v>
      </c>
      <c r="C21768" s="1">
        <v>43195</v>
      </c>
      <c r="D21768">
        <v>47</v>
      </c>
      <c r="E21768">
        <v>63</v>
      </c>
      <c r="F21768">
        <v>33</v>
      </c>
    </row>
    <row r="21769" spans="1:6">
      <c r="A21769" t="s">
        <v>6</v>
      </c>
      <c r="B21769" t="s">
        <v>7</v>
      </c>
      <c r="C21769" s="1">
        <v>43196</v>
      </c>
      <c r="D21769">
        <v>51</v>
      </c>
      <c r="E21769">
        <v>54</v>
      </c>
      <c r="F21769">
        <v>45</v>
      </c>
    </row>
    <row r="21770" spans="1:6">
      <c r="A21770" t="s">
        <v>6</v>
      </c>
      <c r="B21770" t="s">
        <v>7</v>
      </c>
      <c r="C21770" s="1">
        <v>43197</v>
      </c>
      <c r="D21770">
        <v>46</v>
      </c>
      <c r="E21770">
        <v>53</v>
      </c>
      <c r="F21770">
        <v>33</v>
      </c>
    </row>
    <row r="21771" spans="1:6">
      <c r="A21771" t="s">
        <v>6</v>
      </c>
      <c r="B21771" t="s">
        <v>7</v>
      </c>
      <c r="C21771" s="1">
        <v>43198</v>
      </c>
      <c r="D21771">
        <v>41</v>
      </c>
      <c r="E21771">
        <v>56</v>
      </c>
      <c r="F21771">
        <v>30</v>
      </c>
    </row>
    <row r="21772" spans="1:6">
      <c r="A21772" t="s">
        <v>6</v>
      </c>
      <c r="B21772" t="s">
        <v>7</v>
      </c>
      <c r="C21772" s="1">
        <v>43199</v>
      </c>
      <c r="D21772">
        <v>55</v>
      </c>
      <c r="E21772">
        <v>68</v>
      </c>
      <c r="F21772">
        <v>48</v>
      </c>
    </row>
    <row r="21773" spans="1:6">
      <c r="A21773" t="s">
        <v>6</v>
      </c>
      <c r="B21773" t="s">
        <v>7</v>
      </c>
      <c r="C21773" s="1">
        <v>43200</v>
      </c>
      <c r="D21773">
        <v>57</v>
      </c>
      <c r="E21773">
        <v>69</v>
      </c>
      <c r="F21773">
        <v>43</v>
      </c>
    </row>
    <row r="21774" spans="1:6">
      <c r="A21774" t="s">
        <v>6</v>
      </c>
      <c r="B21774" t="s">
        <v>7</v>
      </c>
      <c r="C21774" s="1">
        <v>43201</v>
      </c>
      <c r="D21774">
        <v>53</v>
      </c>
      <c r="E21774">
        <v>69</v>
      </c>
      <c r="F21774">
        <v>38</v>
      </c>
    </row>
    <row r="21775" spans="1:6">
      <c r="A21775" t="s">
        <v>6</v>
      </c>
      <c r="B21775" t="s">
        <v>7</v>
      </c>
      <c r="C21775" s="1">
        <v>43202</v>
      </c>
      <c r="D21775">
        <v>63</v>
      </c>
      <c r="E21775">
        <v>82</v>
      </c>
      <c r="F21775">
        <v>46</v>
      </c>
    </row>
    <row r="21776" spans="1:6">
      <c r="A21776" t="s">
        <v>6</v>
      </c>
      <c r="B21776" t="s">
        <v>7</v>
      </c>
      <c r="C21776" s="1">
        <v>43203</v>
      </c>
      <c r="D21776">
        <v>69</v>
      </c>
      <c r="E21776">
        <v>82</v>
      </c>
      <c r="F21776">
        <v>55</v>
      </c>
    </row>
    <row r="21777" spans="1:6">
      <c r="A21777" t="s">
        <v>6</v>
      </c>
      <c r="B21777" t="s">
        <v>7</v>
      </c>
      <c r="C21777" s="1">
        <v>43204</v>
      </c>
      <c r="D21777">
        <v>66</v>
      </c>
      <c r="E21777">
        <v>69</v>
      </c>
      <c r="F21777">
        <v>60</v>
      </c>
    </row>
    <row r="21778" spans="1:6">
      <c r="A21778" t="s">
        <v>6</v>
      </c>
      <c r="B21778" t="s">
        <v>7</v>
      </c>
      <c r="C21778" s="1">
        <v>43205</v>
      </c>
      <c r="D21778">
        <v>53</v>
      </c>
      <c r="E21778">
        <v>63</v>
      </c>
      <c r="F21778">
        <v>40</v>
      </c>
    </row>
    <row r="21779" spans="1:6">
      <c r="A21779" t="s">
        <v>6</v>
      </c>
      <c r="B21779" t="s">
        <v>7</v>
      </c>
      <c r="C21779" s="1">
        <v>43206</v>
      </c>
      <c r="D21779">
        <v>42</v>
      </c>
      <c r="E21779">
        <v>54</v>
      </c>
      <c r="F21779">
        <v>37</v>
      </c>
    </row>
    <row r="21780" spans="1:6">
      <c r="A21780" t="s">
        <v>6</v>
      </c>
      <c r="B21780" t="s">
        <v>7</v>
      </c>
      <c r="C21780" s="1">
        <v>43207</v>
      </c>
      <c r="D21780">
        <v>53</v>
      </c>
      <c r="E21780">
        <v>79</v>
      </c>
      <c r="F21780">
        <v>36</v>
      </c>
    </row>
    <row r="21781" spans="1:6">
      <c r="A21781" t="s">
        <v>6</v>
      </c>
      <c r="B21781" t="s">
        <v>7</v>
      </c>
      <c r="C21781" s="1">
        <v>43208</v>
      </c>
      <c r="D21781">
        <v>67</v>
      </c>
      <c r="E21781">
        <v>80</v>
      </c>
      <c r="F21781">
        <v>55</v>
      </c>
    </row>
    <row r="21782" spans="1:6">
      <c r="A21782" t="s">
        <v>6</v>
      </c>
      <c r="B21782" t="s">
        <v>7</v>
      </c>
      <c r="C21782" s="1">
        <v>43209</v>
      </c>
      <c r="D21782">
        <v>59</v>
      </c>
      <c r="E21782">
        <v>66</v>
      </c>
      <c r="F21782">
        <v>44</v>
      </c>
    </row>
    <row r="21783" spans="1:6">
      <c r="A21783" t="s">
        <v>6</v>
      </c>
      <c r="B21783" t="s">
        <v>7</v>
      </c>
      <c r="C21783" s="1">
        <v>43210</v>
      </c>
      <c r="D21783">
        <v>53</v>
      </c>
      <c r="E21783">
        <v>72</v>
      </c>
      <c r="F21783">
        <v>38</v>
      </c>
    </row>
    <row r="21784" spans="1:6">
      <c r="A21784" t="s">
        <v>6</v>
      </c>
      <c r="B21784" t="s">
        <v>7</v>
      </c>
      <c r="C21784" s="1">
        <v>43211</v>
      </c>
      <c r="D21784">
        <v>59</v>
      </c>
      <c r="E21784">
        <v>76</v>
      </c>
      <c r="F21784">
        <v>42</v>
      </c>
    </row>
    <row r="21785" spans="1:6">
      <c r="A21785" t="s">
        <v>6</v>
      </c>
      <c r="B21785" t="s">
        <v>7</v>
      </c>
      <c r="C21785" s="1">
        <v>43212</v>
      </c>
      <c r="D21785">
        <v>63</v>
      </c>
      <c r="E21785">
        <v>66</v>
      </c>
      <c r="F21785">
        <v>59</v>
      </c>
    </row>
    <row r="21786" spans="1:6">
      <c r="A21786" t="s">
        <v>6</v>
      </c>
      <c r="B21786" t="s">
        <v>7</v>
      </c>
      <c r="C21786" s="1">
        <v>43213</v>
      </c>
      <c r="D21786">
        <v>62</v>
      </c>
      <c r="E21786">
        <v>69</v>
      </c>
      <c r="F21786">
        <v>57</v>
      </c>
    </row>
    <row r="21787" spans="1:6">
      <c r="A21787" t="s">
        <v>6</v>
      </c>
      <c r="B21787" t="s">
        <v>7</v>
      </c>
      <c r="C21787" s="1">
        <v>43214</v>
      </c>
      <c r="D21787">
        <v>61</v>
      </c>
      <c r="E21787">
        <v>70</v>
      </c>
      <c r="F21787">
        <v>57</v>
      </c>
    </row>
    <row r="21788" spans="1:6">
      <c r="A21788" t="s">
        <v>6</v>
      </c>
      <c r="B21788" t="s">
        <v>7</v>
      </c>
      <c r="C21788" s="1">
        <v>43215</v>
      </c>
      <c r="D21788">
        <v>62</v>
      </c>
      <c r="E21788">
        <v>74</v>
      </c>
      <c r="F21788">
        <v>56</v>
      </c>
    </row>
    <row r="21789" spans="1:6">
      <c r="A21789" t="s">
        <v>6</v>
      </c>
      <c r="B21789" t="s">
        <v>7</v>
      </c>
      <c r="C21789" s="1">
        <v>43216</v>
      </c>
      <c r="D21789">
        <v>60</v>
      </c>
      <c r="E21789">
        <v>61</v>
      </c>
      <c r="F21789">
        <v>51</v>
      </c>
    </row>
    <row r="21790" spans="1:6">
      <c r="A21790" t="s">
        <v>6</v>
      </c>
      <c r="B21790" t="s">
        <v>7</v>
      </c>
      <c r="C21790" s="1">
        <v>43217</v>
      </c>
      <c r="D21790">
        <v>58</v>
      </c>
      <c r="E21790">
        <v>73</v>
      </c>
      <c r="F21790">
        <v>49</v>
      </c>
    </row>
    <row r="21791" spans="1:6">
      <c r="A21791" t="s">
        <v>6</v>
      </c>
      <c r="B21791" t="s">
        <v>7</v>
      </c>
      <c r="C21791" s="1">
        <v>43218</v>
      </c>
      <c r="D21791">
        <v>63</v>
      </c>
      <c r="E21791">
        <v>79</v>
      </c>
      <c r="F21791">
        <v>49</v>
      </c>
    </row>
    <row r="21792" spans="1:6">
      <c r="A21792" t="s">
        <v>6</v>
      </c>
      <c r="B21792" t="s">
        <v>7</v>
      </c>
      <c r="C21792" s="1">
        <v>43219</v>
      </c>
      <c r="D21792">
        <v>60</v>
      </c>
      <c r="E21792">
        <v>70</v>
      </c>
      <c r="F21792">
        <v>46</v>
      </c>
    </row>
    <row r="21793" spans="1:6">
      <c r="A21793" t="s">
        <v>6</v>
      </c>
      <c r="B21793" t="s">
        <v>7</v>
      </c>
      <c r="C21793" s="1">
        <v>43220</v>
      </c>
      <c r="D21793">
        <v>58</v>
      </c>
      <c r="E21793">
        <v>77</v>
      </c>
      <c r="F21793">
        <v>41</v>
      </c>
    </row>
    <row r="21794" spans="1:6">
      <c r="A21794" t="s">
        <v>6</v>
      </c>
      <c r="B21794" t="s">
        <v>7</v>
      </c>
      <c r="C21794" s="1">
        <v>43221</v>
      </c>
      <c r="D21794">
        <v>67</v>
      </c>
      <c r="E21794">
        <v>84</v>
      </c>
      <c r="F21794">
        <v>50</v>
      </c>
    </row>
    <row r="21795" spans="1:6">
      <c r="A21795" t="s">
        <v>6</v>
      </c>
      <c r="B21795" t="s">
        <v>7</v>
      </c>
      <c r="C21795" s="1">
        <v>43222</v>
      </c>
      <c r="D21795">
        <v>72</v>
      </c>
      <c r="E21795">
        <v>86</v>
      </c>
      <c r="F21795">
        <v>61</v>
      </c>
    </row>
    <row r="21796" spans="1:6">
      <c r="A21796" t="s">
        <v>6</v>
      </c>
      <c r="B21796" t="s">
        <v>7</v>
      </c>
      <c r="C21796" s="1">
        <v>43223</v>
      </c>
      <c r="D21796">
        <v>74</v>
      </c>
      <c r="E21796">
        <v>86</v>
      </c>
      <c r="F21796">
        <v>62</v>
      </c>
    </row>
    <row r="21797" spans="1:6">
      <c r="A21797" t="s">
        <v>6</v>
      </c>
      <c r="B21797" t="s">
        <v>7</v>
      </c>
      <c r="C21797" s="1">
        <v>43224</v>
      </c>
      <c r="D21797">
        <v>75</v>
      </c>
      <c r="E21797">
        <v>85</v>
      </c>
      <c r="F21797">
        <v>66</v>
      </c>
    </row>
    <row r="21798" spans="1:6">
      <c r="A21798" t="s">
        <v>6</v>
      </c>
      <c r="B21798" t="s">
        <v>7</v>
      </c>
      <c r="C21798" s="1">
        <v>43225</v>
      </c>
      <c r="D21798">
        <v>70</v>
      </c>
      <c r="E21798">
        <v>75</v>
      </c>
      <c r="F21798">
        <v>59</v>
      </c>
    </row>
    <row r="21799" spans="1:6">
      <c r="A21799" t="s">
        <v>6</v>
      </c>
      <c r="B21799" t="s">
        <v>7</v>
      </c>
      <c r="C21799" s="1">
        <v>43226</v>
      </c>
      <c r="D21799">
        <v>67</v>
      </c>
      <c r="E21799">
        <v>81</v>
      </c>
      <c r="F21799">
        <v>57</v>
      </c>
    </row>
    <row r="21800" spans="1:6">
      <c r="A21800" t="s">
        <v>6</v>
      </c>
      <c r="B21800" t="s">
        <v>7</v>
      </c>
      <c r="C21800" s="1">
        <v>43227</v>
      </c>
      <c r="D21800">
        <v>69</v>
      </c>
      <c r="E21800">
        <v>87</v>
      </c>
      <c r="F21800">
        <v>56</v>
      </c>
    </row>
    <row r="21801" spans="1:6">
      <c r="A21801" t="s">
        <v>6</v>
      </c>
      <c r="B21801" t="s">
        <v>7</v>
      </c>
      <c r="C21801" s="1">
        <v>43228</v>
      </c>
      <c r="D21801">
        <v>70</v>
      </c>
      <c r="E21801">
        <v>85</v>
      </c>
      <c r="F21801">
        <v>57</v>
      </c>
    </row>
    <row r="21802" spans="1:6">
      <c r="A21802" t="s">
        <v>6</v>
      </c>
      <c r="B21802" t="s">
        <v>7</v>
      </c>
      <c r="C21802" s="1">
        <v>43229</v>
      </c>
      <c r="D21802">
        <v>72</v>
      </c>
      <c r="E21802">
        <v>88</v>
      </c>
      <c r="F21802">
        <v>57</v>
      </c>
    </row>
    <row r="21803" spans="1:6">
      <c r="A21803" t="s">
        <v>6</v>
      </c>
      <c r="B21803" t="s">
        <v>7</v>
      </c>
      <c r="C21803" s="1">
        <v>43230</v>
      </c>
      <c r="D21803">
        <v>78</v>
      </c>
      <c r="E21803">
        <v>90</v>
      </c>
      <c r="F21803">
        <v>64</v>
      </c>
    </row>
    <row r="21804" spans="1:6">
      <c r="A21804" t="s">
        <v>6</v>
      </c>
      <c r="B21804" t="s">
        <v>7</v>
      </c>
      <c r="C21804" s="1">
        <v>43231</v>
      </c>
      <c r="D21804">
        <v>78</v>
      </c>
      <c r="E21804">
        <v>91</v>
      </c>
      <c r="F21804">
        <v>65</v>
      </c>
    </row>
    <row r="21805" spans="1:6">
      <c r="A21805" t="s">
        <v>6</v>
      </c>
      <c r="B21805" t="s">
        <v>7</v>
      </c>
      <c r="C21805" s="1">
        <v>43232</v>
      </c>
      <c r="D21805">
        <v>77</v>
      </c>
      <c r="E21805">
        <v>91</v>
      </c>
      <c r="F21805">
        <v>63</v>
      </c>
    </row>
    <row r="21806" spans="1:6">
      <c r="A21806" t="s">
        <v>6</v>
      </c>
      <c r="B21806" t="s">
        <v>7</v>
      </c>
      <c r="C21806" s="1">
        <v>43233</v>
      </c>
      <c r="D21806">
        <v>78</v>
      </c>
      <c r="E21806">
        <v>93</v>
      </c>
      <c r="F21806">
        <v>63</v>
      </c>
    </row>
    <row r="21807" spans="1:6">
      <c r="A21807" t="s">
        <v>6</v>
      </c>
      <c r="B21807" t="s">
        <v>7</v>
      </c>
      <c r="C21807" s="1">
        <v>43234</v>
      </c>
      <c r="D21807">
        <v>80</v>
      </c>
      <c r="E21807">
        <v>95</v>
      </c>
      <c r="F21807">
        <v>66</v>
      </c>
    </row>
    <row r="21808" spans="1:6">
      <c r="A21808" t="s">
        <v>6</v>
      </c>
      <c r="B21808" t="s">
        <v>7</v>
      </c>
      <c r="C21808" s="1">
        <v>43235</v>
      </c>
      <c r="D21808">
        <v>80</v>
      </c>
      <c r="E21808">
        <v>94</v>
      </c>
      <c r="F21808">
        <v>69</v>
      </c>
    </row>
    <row r="21809" spans="1:6">
      <c r="A21809" t="s">
        <v>6</v>
      </c>
      <c r="B21809" t="s">
        <v>7</v>
      </c>
      <c r="C21809" s="1">
        <v>43236</v>
      </c>
      <c r="D21809">
        <v>75</v>
      </c>
      <c r="E21809">
        <v>88</v>
      </c>
      <c r="F21809">
        <v>67</v>
      </c>
    </row>
    <row r="21810" spans="1:6">
      <c r="A21810" t="s">
        <v>6</v>
      </c>
      <c r="B21810" t="s">
        <v>7</v>
      </c>
      <c r="C21810" s="1">
        <v>43237</v>
      </c>
      <c r="D21810">
        <v>72</v>
      </c>
      <c r="E21810">
        <v>82</v>
      </c>
      <c r="F21810">
        <v>68</v>
      </c>
    </row>
    <row r="21811" spans="1:6">
      <c r="A21811" t="s">
        <v>6</v>
      </c>
      <c r="B21811" t="s">
        <v>7</v>
      </c>
      <c r="C21811" s="1">
        <v>43238</v>
      </c>
      <c r="D21811">
        <v>72</v>
      </c>
      <c r="E21811">
        <v>83</v>
      </c>
      <c r="F21811">
        <v>67</v>
      </c>
    </row>
    <row r="21812" spans="1:6">
      <c r="A21812" t="s">
        <v>6</v>
      </c>
      <c r="B21812" t="s">
        <v>7</v>
      </c>
      <c r="C21812" s="1">
        <v>43239</v>
      </c>
      <c r="D21812">
        <v>76</v>
      </c>
      <c r="E21812">
        <v>89</v>
      </c>
      <c r="F21812">
        <v>67</v>
      </c>
    </row>
    <row r="21813" spans="1:6">
      <c r="A21813" t="s">
        <v>6</v>
      </c>
      <c r="B21813" t="s">
        <v>7</v>
      </c>
      <c r="C21813" s="1">
        <v>43240</v>
      </c>
      <c r="D21813">
        <v>79</v>
      </c>
      <c r="E21813">
        <v>93</v>
      </c>
      <c r="F21813">
        <v>69</v>
      </c>
    </row>
    <row r="21814" spans="1:6">
      <c r="A21814" t="s">
        <v>6</v>
      </c>
      <c r="B21814" t="s">
        <v>7</v>
      </c>
      <c r="C21814" s="1">
        <v>43241</v>
      </c>
      <c r="D21814">
        <v>76</v>
      </c>
      <c r="E21814">
        <v>86</v>
      </c>
      <c r="F21814">
        <v>68</v>
      </c>
    </row>
    <row r="21815" spans="1:6">
      <c r="A21815" t="s">
        <v>6</v>
      </c>
      <c r="B21815" t="s">
        <v>7</v>
      </c>
      <c r="C21815" s="1">
        <v>43242</v>
      </c>
      <c r="D21815">
        <v>77</v>
      </c>
      <c r="E21815">
        <v>88</v>
      </c>
      <c r="F21815">
        <v>70</v>
      </c>
    </row>
    <row r="21816" spans="1:6">
      <c r="A21816" t="s">
        <v>6</v>
      </c>
      <c r="B21816" t="s">
        <v>7</v>
      </c>
      <c r="C21816" s="1">
        <v>43243</v>
      </c>
      <c r="D21816">
        <v>77</v>
      </c>
      <c r="E21816">
        <v>89</v>
      </c>
      <c r="F21816">
        <v>69</v>
      </c>
    </row>
    <row r="21817" spans="1:6">
      <c r="A21817" t="s">
        <v>6</v>
      </c>
      <c r="B21817" t="s">
        <v>7</v>
      </c>
      <c r="C21817" s="1">
        <v>43244</v>
      </c>
      <c r="D21817">
        <v>81</v>
      </c>
      <c r="E21817">
        <v>92</v>
      </c>
      <c r="F21817">
        <v>68</v>
      </c>
    </row>
    <row r="21818" spans="1:6">
      <c r="A21818" t="s">
        <v>6</v>
      </c>
      <c r="B21818" t="s">
        <v>7</v>
      </c>
      <c r="C21818" s="1">
        <v>43245</v>
      </c>
      <c r="D21818">
        <v>79</v>
      </c>
      <c r="E21818">
        <v>89</v>
      </c>
      <c r="F21818">
        <v>69</v>
      </c>
    </row>
    <row r="21819" spans="1:6">
      <c r="A21819" t="s">
        <v>6</v>
      </c>
      <c r="B21819" t="s">
        <v>7</v>
      </c>
      <c r="C21819" s="1">
        <v>43246</v>
      </c>
      <c r="D21819">
        <v>74</v>
      </c>
      <c r="E21819">
        <v>85</v>
      </c>
      <c r="F21819">
        <v>69</v>
      </c>
    </row>
    <row r="21820" spans="1:6">
      <c r="A21820" t="s">
        <v>6</v>
      </c>
      <c r="B21820" t="s">
        <v>7</v>
      </c>
      <c r="C21820" s="1">
        <v>43247</v>
      </c>
      <c r="D21820">
        <v>78</v>
      </c>
      <c r="E21820">
        <v>88</v>
      </c>
      <c r="F21820">
        <v>71</v>
      </c>
    </row>
    <row r="21821" spans="1:6">
      <c r="A21821" t="s">
        <v>6</v>
      </c>
      <c r="B21821" t="s">
        <v>7</v>
      </c>
      <c r="C21821" s="1">
        <v>43248</v>
      </c>
      <c r="D21821">
        <v>74</v>
      </c>
      <c r="E21821">
        <v>79</v>
      </c>
      <c r="F21821">
        <v>71</v>
      </c>
    </row>
    <row r="21822" spans="1:6">
      <c r="A21822" t="s">
        <v>6</v>
      </c>
      <c r="B21822" t="s">
        <v>7</v>
      </c>
      <c r="C21822" s="1">
        <v>43249</v>
      </c>
      <c r="D21822">
        <v>75</v>
      </c>
      <c r="E21822">
        <v>78</v>
      </c>
      <c r="F21822">
        <v>73</v>
      </c>
    </row>
    <row r="21823" spans="1:6">
      <c r="A21823" t="s">
        <v>6</v>
      </c>
      <c r="B21823" t="s">
        <v>7</v>
      </c>
      <c r="C21823" s="1">
        <v>43250</v>
      </c>
      <c r="D21823">
        <v>76</v>
      </c>
      <c r="E21823">
        <v>85</v>
      </c>
      <c r="F21823">
        <v>69</v>
      </c>
    </row>
    <row r="21824" spans="1:6">
      <c r="A21824" t="s">
        <v>6</v>
      </c>
      <c r="B21824" t="s">
        <v>7</v>
      </c>
      <c r="C21824" s="1">
        <v>43251</v>
      </c>
      <c r="D21824">
        <v>76</v>
      </c>
      <c r="E21824">
        <v>91</v>
      </c>
      <c r="F21824">
        <v>69</v>
      </c>
    </row>
    <row r="21825" spans="1:6">
      <c r="A21825" t="s">
        <v>6</v>
      </c>
      <c r="B21825" t="s">
        <v>7</v>
      </c>
      <c r="C21825" s="1">
        <v>43252</v>
      </c>
      <c r="D21825">
        <v>78</v>
      </c>
      <c r="E21825">
        <v>84</v>
      </c>
      <c r="F21825">
        <v>70</v>
      </c>
    </row>
    <row r="21826" spans="1:6">
      <c r="A21826" t="s">
        <v>6</v>
      </c>
      <c r="B21826" t="s">
        <v>7</v>
      </c>
      <c r="C21826" s="1">
        <v>43253</v>
      </c>
      <c r="D21826">
        <v>79</v>
      </c>
      <c r="E21826">
        <v>92</v>
      </c>
      <c r="F21826">
        <v>70</v>
      </c>
    </row>
    <row r="21827" spans="1:6">
      <c r="A21827" t="s">
        <v>6</v>
      </c>
      <c r="B21827" t="s">
        <v>7</v>
      </c>
      <c r="C21827" s="1">
        <v>43254</v>
      </c>
      <c r="D21827">
        <v>80</v>
      </c>
      <c r="E21827">
        <v>89</v>
      </c>
      <c r="F21827">
        <v>68</v>
      </c>
    </row>
    <row r="21828" spans="1:6">
      <c r="A21828" t="s">
        <v>6</v>
      </c>
      <c r="B21828" t="s">
        <v>7</v>
      </c>
      <c r="C21828" s="1">
        <v>43255</v>
      </c>
      <c r="D21828">
        <v>76</v>
      </c>
      <c r="E21828">
        <v>87</v>
      </c>
      <c r="F21828">
        <v>60</v>
      </c>
    </row>
    <row r="21829" spans="1:6">
      <c r="A21829" t="s">
        <v>6</v>
      </c>
      <c r="B21829" t="s">
        <v>7</v>
      </c>
      <c r="C21829" s="1">
        <v>43256</v>
      </c>
      <c r="D21829">
        <v>74</v>
      </c>
      <c r="E21829">
        <v>86</v>
      </c>
      <c r="F21829">
        <v>61</v>
      </c>
    </row>
    <row r="21830" spans="1:6">
      <c r="A21830" t="s">
        <v>6</v>
      </c>
      <c r="B21830" t="s">
        <v>7</v>
      </c>
      <c r="C21830" s="1">
        <v>43257</v>
      </c>
      <c r="D21830">
        <v>77</v>
      </c>
      <c r="E21830">
        <v>93</v>
      </c>
      <c r="F21830">
        <v>61</v>
      </c>
    </row>
    <row r="21831" spans="1:6">
      <c r="A21831" t="s">
        <v>6</v>
      </c>
      <c r="B21831" t="s">
        <v>7</v>
      </c>
      <c r="C21831" s="1">
        <v>43258</v>
      </c>
      <c r="D21831">
        <v>80</v>
      </c>
      <c r="E21831">
        <v>95</v>
      </c>
      <c r="F21831">
        <v>67</v>
      </c>
    </row>
    <row r="21832" spans="1:6">
      <c r="A21832" t="s">
        <v>6</v>
      </c>
      <c r="B21832" t="s">
        <v>7</v>
      </c>
      <c r="C21832" s="1">
        <v>43259</v>
      </c>
      <c r="D21832">
        <v>81</v>
      </c>
      <c r="E21832">
        <v>94</v>
      </c>
      <c r="F21832">
        <v>67</v>
      </c>
    </row>
    <row r="21833" spans="1:6">
      <c r="A21833" t="s">
        <v>6</v>
      </c>
      <c r="B21833" t="s">
        <v>7</v>
      </c>
      <c r="C21833" s="1">
        <v>43260</v>
      </c>
      <c r="D21833">
        <v>82</v>
      </c>
      <c r="E21833">
        <v>95</v>
      </c>
      <c r="F21833">
        <v>71</v>
      </c>
    </row>
    <row r="21834" spans="1:6">
      <c r="A21834" t="s">
        <v>6</v>
      </c>
      <c r="B21834" t="s">
        <v>7</v>
      </c>
      <c r="C21834" s="1">
        <v>43261</v>
      </c>
      <c r="D21834">
        <v>80</v>
      </c>
      <c r="E21834">
        <v>94</v>
      </c>
      <c r="F21834">
        <v>70</v>
      </c>
    </row>
    <row r="21835" spans="1:6">
      <c r="A21835" t="s">
        <v>6</v>
      </c>
      <c r="B21835" t="s">
        <v>7</v>
      </c>
      <c r="C21835" s="1">
        <v>43262</v>
      </c>
      <c r="D21835">
        <v>80</v>
      </c>
      <c r="E21835">
        <v>92</v>
      </c>
      <c r="F21835">
        <v>71</v>
      </c>
    </row>
    <row r="21836" spans="1:6">
      <c r="A21836" t="s">
        <v>6</v>
      </c>
      <c r="B21836" t="s">
        <v>7</v>
      </c>
      <c r="C21836" s="1">
        <v>43263</v>
      </c>
      <c r="D21836">
        <v>79</v>
      </c>
      <c r="E21836">
        <v>90</v>
      </c>
      <c r="F21836">
        <v>70</v>
      </c>
    </row>
    <row r="21837" spans="1:6">
      <c r="A21837" t="s">
        <v>6</v>
      </c>
      <c r="B21837" t="s">
        <v>7</v>
      </c>
      <c r="C21837" s="1">
        <v>43264</v>
      </c>
      <c r="D21837">
        <v>76</v>
      </c>
      <c r="E21837">
        <v>82</v>
      </c>
      <c r="F21837">
        <v>73</v>
      </c>
    </row>
    <row r="21838" spans="1:6">
      <c r="A21838" t="s">
        <v>6</v>
      </c>
      <c r="B21838" t="s">
        <v>7</v>
      </c>
      <c r="C21838" s="1">
        <v>43265</v>
      </c>
      <c r="D21838">
        <v>79</v>
      </c>
      <c r="E21838">
        <v>91</v>
      </c>
      <c r="F21838">
        <v>70</v>
      </c>
    </row>
    <row r="21839" spans="1:6">
      <c r="A21839" t="s">
        <v>6</v>
      </c>
      <c r="B21839" t="s">
        <v>7</v>
      </c>
      <c r="C21839" s="1">
        <v>43266</v>
      </c>
      <c r="D21839">
        <v>83</v>
      </c>
      <c r="E21839">
        <v>96</v>
      </c>
      <c r="F21839">
        <v>72</v>
      </c>
    </row>
    <row r="21840" spans="1:6">
      <c r="A21840" t="s">
        <v>6</v>
      </c>
      <c r="B21840" t="s">
        <v>7</v>
      </c>
      <c r="C21840" s="1">
        <v>43267</v>
      </c>
      <c r="D21840">
        <v>84</v>
      </c>
      <c r="E21840">
        <v>94</v>
      </c>
      <c r="F21840">
        <v>73</v>
      </c>
    </row>
    <row r="21841" spans="1:6">
      <c r="A21841" t="s">
        <v>6</v>
      </c>
      <c r="B21841" t="s">
        <v>7</v>
      </c>
      <c r="C21841" s="1">
        <v>43268</v>
      </c>
      <c r="D21841">
        <v>82</v>
      </c>
      <c r="E21841">
        <v>95</v>
      </c>
      <c r="F21841">
        <v>70</v>
      </c>
    </row>
    <row r="21842" spans="1:6">
      <c r="A21842" t="s">
        <v>6</v>
      </c>
      <c r="B21842" t="s">
        <v>7</v>
      </c>
      <c r="C21842" s="1">
        <v>43269</v>
      </c>
      <c r="D21842">
        <v>81</v>
      </c>
      <c r="E21842">
        <v>93</v>
      </c>
      <c r="F21842">
        <v>71</v>
      </c>
    </row>
    <row r="21843" spans="1:6">
      <c r="A21843" t="s">
        <v>6</v>
      </c>
      <c r="B21843" t="s">
        <v>7</v>
      </c>
      <c r="C21843" s="1">
        <v>43270</v>
      </c>
      <c r="D21843">
        <v>83</v>
      </c>
      <c r="E21843">
        <v>94</v>
      </c>
      <c r="F21843">
        <v>71</v>
      </c>
    </row>
    <row r="21844" spans="1:6">
      <c r="A21844" t="s">
        <v>6</v>
      </c>
      <c r="B21844" t="s">
        <v>7</v>
      </c>
      <c r="C21844" s="1">
        <v>43271</v>
      </c>
      <c r="D21844">
        <v>82</v>
      </c>
      <c r="E21844">
        <v>93</v>
      </c>
      <c r="F21844">
        <v>74</v>
      </c>
    </row>
    <row r="21845" spans="1:6">
      <c r="A21845" t="s">
        <v>6</v>
      </c>
      <c r="B21845" t="s">
        <v>7</v>
      </c>
      <c r="C21845" s="1">
        <v>43272</v>
      </c>
      <c r="D21845">
        <v>79</v>
      </c>
      <c r="E21845">
        <v>86</v>
      </c>
      <c r="F21845">
        <v>69</v>
      </c>
    </row>
    <row r="21846" spans="1:6">
      <c r="A21846" t="s">
        <v>6</v>
      </c>
      <c r="B21846" t="s">
        <v>7</v>
      </c>
      <c r="C21846" s="1">
        <v>43273</v>
      </c>
      <c r="D21846">
        <v>76</v>
      </c>
      <c r="E21846">
        <v>85</v>
      </c>
      <c r="F21846">
        <v>68</v>
      </c>
    </row>
    <row r="21847" spans="1:6">
      <c r="A21847" t="s">
        <v>6</v>
      </c>
      <c r="B21847" t="s">
        <v>7</v>
      </c>
      <c r="C21847" s="1">
        <v>43274</v>
      </c>
      <c r="D21847">
        <v>74</v>
      </c>
      <c r="E21847">
        <v>81</v>
      </c>
      <c r="F21847">
        <v>69</v>
      </c>
    </row>
    <row r="21848" spans="1:6">
      <c r="A21848" t="s">
        <v>6</v>
      </c>
      <c r="B21848" t="s">
        <v>7</v>
      </c>
      <c r="C21848" s="1">
        <v>43275</v>
      </c>
      <c r="D21848">
        <v>81</v>
      </c>
      <c r="E21848">
        <v>91</v>
      </c>
      <c r="F21848">
        <v>73</v>
      </c>
    </row>
    <row r="21849" spans="1:6">
      <c r="A21849" t="s">
        <v>6</v>
      </c>
      <c r="B21849" t="s">
        <v>7</v>
      </c>
      <c r="C21849" s="1">
        <v>43276</v>
      </c>
      <c r="D21849">
        <v>81</v>
      </c>
      <c r="E21849">
        <v>89</v>
      </c>
      <c r="F21849">
        <v>74</v>
      </c>
    </row>
    <row r="21850" spans="1:6">
      <c r="A21850" t="s">
        <v>6</v>
      </c>
      <c r="B21850" t="s">
        <v>7</v>
      </c>
      <c r="C21850" s="1">
        <v>43277</v>
      </c>
      <c r="D21850">
        <v>81</v>
      </c>
      <c r="E21850">
        <v>93</v>
      </c>
      <c r="F21850">
        <v>72</v>
      </c>
    </row>
    <row r="21851" spans="1:6">
      <c r="A21851" t="s">
        <v>6</v>
      </c>
      <c r="B21851" t="s">
        <v>7</v>
      </c>
      <c r="C21851" s="1">
        <v>43278</v>
      </c>
      <c r="D21851">
        <v>83</v>
      </c>
      <c r="E21851">
        <v>92</v>
      </c>
      <c r="F21851">
        <v>75</v>
      </c>
    </row>
    <row r="21852" spans="1:6">
      <c r="A21852" t="s">
        <v>6</v>
      </c>
      <c r="B21852" t="s">
        <v>7</v>
      </c>
      <c r="C21852" s="1">
        <v>43279</v>
      </c>
      <c r="D21852">
        <v>78</v>
      </c>
      <c r="E21852">
        <v>92</v>
      </c>
      <c r="F21852">
        <v>69</v>
      </c>
    </row>
    <row r="21853" spans="1:6">
      <c r="A21853" t="s">
        <v>6</v>
      </c>
      <c r="B21853" t="s">
        <v>7</v>
      </c>
      <c r="C21853" s="1">
        <v>43280</v>
      </c>
      <c r="D21853">
        <v>78</v>
      </c>
      <c r="E21853">
        <v>92</v>
      </c>
      <c r="F21853">
        <v>69</v>
      </c>
    </row>
    <row r="21854" spans="1:6">
      <c r="A21854" t="s">
        <v>6</v>
      </c>
      <c r="B21854" t="s">
        <v>7</v>
      </c>
      <c r="C21854" s="1">
        <v>43281</v>
      </c>
      <c r="D21854">
        <v>83</v>
      </c>
      <c r="E21854">
        <v>93</v>
      </c>
      <c r="F21854">
        <v>74</v>
      </c>
    </row>
    <row r="21855" spans="1:6">
      <c r="A21855" t="s">
        <v>6</v>
      </c>
      <c r="B21855" t="s">
        <v>7</v>
      </c>
      <c r="C21855" s="1">
        <v>43282</v>
      </c>
      <c r="D21855">
        <v>83</v>
      </c>
      <c r="E21855">
        <v>92</v>
      </c>
      <c r="F21855">
        <v>74</v>
      </c>
    </row>
    <row r="21856" spans="1:6">
      <c r="A21856" t="s">
        <v>6</v>
      </c>
      <c r="B21856" t="s">
        <v>7</v>
      </c>
      <c r="C21856" s="1">
        <v>43283</v>
      </c>
      <c r="D21856">
        <v>82</v>
      </c>
      <c r="E21856">
        <v>90</v>
      </c>
      <c r="F21856">
        <v>75</v>
      </c>
    </row>
    <row r="21857" spans="1:6">
      <c r="A21857" t="s">
        <v>6</v>
      </c>
      <c r="B21857" t="s">
        <v>7</v>
      </c>
      <c r="C21857" s="1">
        <v>43284</v>
      </c>
      <c r="D21857">
        <v>82</v>
      </c>
      <c r="E21857">
        <v>93</v>
      </c>
      <c r="F21857">
        <v>75</v>
      </c>
    </row>
    <row r="21858" spans="1:6">
      <c r="A21858" t="s">
        <v>6</v>
      </c>
      <c r="B21858" t="s">
        <v>7</v>
      </c>
      <c r="C21858" s="1">
        <v>43285</v>
      </c>
      <c r="D21858">
        <v>84</v>
      </c>
      <c r="E21858">
        <v>96</v>
      </c>
      <c r="F21858">
        <v>76</v>
      </c>
    </row>
    <row r="21859" spans="1:6">
      <c r="A21859" t="s">
        <v>6</v>
      </c>
      <c r="B21859" t="s">
        <v>7</v>
      </c>
      <c r="C21859" s="1">
        <v>43286</v>
      </c>
      <c r="D21859">
        <v>82</v>
      </c>
      <c r="E21859">
        <v>92</v>
      </c>
      <c r="F21859">
        <v>74</v>
      </c>
    </row>
    <row r="21860" spans="1:6">
      <c r="A21860" t="s">
        <v>6</v>
      </c>
      <c r="B21860" t="s">
        <v>7</v>
      </c>
      <c r="C21860" s="1">
        <v>43287</v>
      </c>
      <c r="D21860">
        <v>81</v>
      </c>
      <c r="E21860">
        <v>93</v>
      </c>
      <c r="F21860">
        <v>74</v>
      </c>
    </row>
    <row r="21861" spans="1:6">
      <c r="A21861" t="s">
        <v>6</v>
      </c>
      <c r="B21861" t="s">
        <v>7</v>
      </c>
      <c r="C21861" s="1">
        <v>43288</v>
      </c>
      <c r="D21861">
        <v>79</v>
      </c>
      <c r="E21861">
        <v>90</v>
      </c>
      <c r="F21861">
        <v>72</v>
      </c>
    </row>
    <row r="21862" spans="1:6">
      <c r="A21862" t="s">
        <v>6</v>
      </c>
      <c r="B21862" t="s">
        <v>7</v>
      </c>
      <c r="C21862" s="1">
        <v>43289</v>
      </c>
      <c r="D21862">
        <v>76</v>
      </c>
      <c r="E21862">
        <v>85</v>
      </c>
      <c r="F21862">
        <v>73</v>
      </c>
    </row>
    <row r="21863" spans="1:6">
      <c r="A21863" t="s">
        <v>6</v>
      </c>
      <c r="B21863" t="s">
        <v>7</v>
      </c>
      <c r="C21863" s="1">
        <v>43290</v>
      </c>
      <c r="D21863">
        <v>79</v>
      </c>
      <c r="E21863">
        <v>89</v>
      </c>
      <c r="F21863">
        <v>71</v>
      </c>
    </row>
    <row r="21864" spans="1:6">
      <c r="A21864" t="s">
        <v>6</v>
      </c>
      <c r="B21864" t="s">
        <v>7</v>
      </c>
      <c r="C21864" s="1">
        <v>43291</v>
      </c>
      <c r="D21864">
        <v>81</v>
      </c>
      <c r="E21864">
        <v>92</v>
      </c>
      <c r="F21864">
        <v>70</v>
      </c>
    </row>
    <row r="21865" spans="1:6">
      <c r="A21865" t="s">
        <v>6</v>
      </c>
      <c r="B21865" t="s">
        <v>7</v>
      </c>
      <c r="C21865" s="1">
        <v>43292</v>
      </c>
      <c r="D21865">
        <v>83</v>
      </c>
      <c r="E21865">
        <v>93</v>
      </c>
      <c r="F21865">
        <v>75</v>
      </c>
    </row>
    <row r="21866" spans="1:6">
      <c r="A21866" t="s">
        <v>6</v>
      </c>
      <c r="B21866" t="s">
        <v>7</v>
      </c>
      <c r="C21866" s="1">
        <v>43293</v>
      </c>
      <c r="D21866">
        <v>82</v>
      </c>
      <c r="E21866">
        <v>96</v>
      </c>
      <c r="F21866">
        <v>72</v>
      </c>
    </row>
    <row r="21867" spans="1:6">
      <c r="A21867" t="s">
        <v>6</v>
      </c>
      <c r="B21867" t="s">
        <v>7</v>
      </c>
      <c r="C21867" s="1">
        <v>43294</v>
      </c>
      <c r="D21867">
        <v>83</v>
      </c>
      <c r="E21867">
        <v>94</v>
      </c>
      <c r="F21867">
        <v>75</v>
      </c>
    </row>
    <row r="21868" spans="1:6">
      <c r="A21868" t="s">
        <v>6</v>
      </c>
      <c r="B21868" t="s">
        <v>7</v>
      </c>
      <c r="C21868" s="1">
        <v>43295</v>
      </c>
      <c r="D21868">
        <v>82</v>
      </c>
      <c r="E21868">
        <v>95</v>
      </c>
      <c r="F21868">
        <v>75</v>
      </c>
    </row>
    <row r="21869" spans="1:6">
      <c r="A21869" t="s">
        <v>6</v>
      </c>
      <c r="B21869" t="s">
        <v>7</v>
      </c>
      <c r="C21869" s="1">
        <v>43296</v>
      </c>
      <c r="D21869">
        <v>79</v>
      </c>
      <c r="E21869">
        <v>89</v>
      </c>
      <c r="F21869">
        <v>74</v>
      </c>
    </row>
    <row r="21870" spans="1:6">
      <c r="A21870" t="s">
        <v>6</v>
      </c>
      <c r="B21870" t="s">
        <v>7</v>
      </c>
      <c r="C21870" s="1">
        <v>43297</v>
      </c>
      <c r="D21870">
        <v>78</v>
      </c>
      <c r="E21870">
        <v>88</v>
      </c>
      <c r="F21870">
        <v>73</v>
      </c>
    </row>
    <row r="21871" spans="1:6">
      <c r="A21871" t="s">
        <v>6</v>
      </c>
      <c r="B21871" t="s">
        <v>7</v>
      </c>
      <c r="C21871" s="1">
        <v>43298</v>
      </c>
      <c r="D21871">
        <v>79</v>
      </c>
      <c r="E21871">
        <v>90</v>
      </c>
      <c r="F21871">
        <v>73</v>
      </c>
    </row>
    <row r="21872" spans="1:6">
      <c r="A21872" t="s">
        <v>6</v>
      </c>
      <c r="B21872" t="s">
        <v>7</v>
      </c>
      <c r="C21872" s="1">
        <v>43299</v>
      </c>
      <c r="D21872">
        <v>81</v>
      </c>
      <c r="E21872">
        <v>93</v>
      </c>
      <c r="F21872">
        <v>73</v>
      </c>
    </row>
    <row r="21873" spans="1:6">
      <c r="A21873" t="s">
        <v>6</v>
      </c>
      <c r="B21873" t="s">
        <v>7</v>
      </c>
      <c r="C21873" s="1">
        <v>43300</v>
      </c>
      <c r="D21873">
        <v>81</v>
      </c>
      <c r="E21873">
        <v>91</v>
      </c>
      <c r="F21873">
        <v>71</v>
      </c>
    </row>
    <row r="21874" spans="1:6">
      <c r="A21874" t="s">
        <v>6</v>
      </c>
      <c r="B21874" t="s">
        <v>7</v>
      </c>
      <c r="C21874" s="1">
        <v>43301</v>
      </c>
      <c r="D21874">
        <v>80</v>
      </c>
      <c r="E21874">
        <v>90</v>
      </c>
      <c r="F21874">
        <v>72</v>
      </c>
    </row>
    <row r="21875" spans="1:6">
      <c r="A21875" t="s">
        <v>6</v>
      </c>
      <c r="B21875" t="s">
        <v>7</v>
      </c>
      <c r="C21875" s="1">
        <v>43302</v>
      </c>
      <c r="D21875">
        <v>83</v>
      </c>
      <c r="E21875">
        <v>92</v>
      </c>
      <c r="F21875">
        <v>73</v>
      </c>
    </row>
    <row r="21876" spans="1:6">
      <c r="A21876" t="s">
        <v>6</v>
      </c>
      <c r="B21876" t="s">
        <v>7</v>
      </c>
      <c r="C21876" s="1">
        <v>43303</v>
      </c>
      <c r="D21876">
        <v>78</v>
      </c>
      <c r="E21876">
        <v>86</v>
      </c>
      <c r="F21876">
        <v>70</v>
      </c>
    </row>
    <row r="21877" spans="1:6">
      <c r="A21877" t="s">
        <v>6</v>
      </c>
      <c r="B21877" t="s">
        <v>7</v>
      </c>
      <c r="C21877" s="1">
        <v>43304</v>
      </c>
      <c r="D21877">
        <v>77</v>
      </c>
      <c r="E21877">
        <v>86</v>
      </c>
      <c r="F21877">
        <v>70</v>
      </c>
    </row>
    <row r="21878" spans="1:6">
      <c r="A21878" t="s">
        <v>6</v>
      </c>
      <c r="B21878" t="s">
        <v>7</v>
      </c>
      <c r="C21878" s="1">
        <v>43305</v>
      </c>
      <c r="D21878">
        <v>79</v>
      </c>
      <c r="E21878">
        <v>90</v>
      </c>
      <c r="F21878">
        <v>70</v>
      </c>
    </row>
    <row r="21879" spans="1:6">
      <c r="A21879" t="s">
        <v>6</v>
      </c>
      <c r="B21879" t="s">
        <v>7</v>
      </c>
      <c r="C21879" s="1">
        <v>43306</v>
      </c>
      <c r="D21879">
        <v>80</v>
      </c>
      <c r="E21879">
        <v>93</v>
      </c>
      <c r="F21879">
        <v>68</v>
      </c>
    </row>
    <row r="21880" spans="1:6">
      <c r="A21880" t="s">
        <v>6</v>
      </c>
      <c r="B21880" t="s">
        <v>7</v>
      </c>
      <c r="C21880" s="1">
        <v>43307</v>
      </c>
      <c r="D21880">
        <v>79</v>
      </c>
      <c r="E21880">
        <v>92</v>
      </c>
      <c r="F21880">
        <v>66</v>
      </c>
    </row>
    <row r="21881" spans="1:6">
      <c r="A21881" t="s">
        <v>6</v>
      </c>
      <c r="B21881" t="s">
        <v>7</v>
      </c>
      <c r="C21881" s="1">
        <v>43308</v>
      </c>
      <c r="D21881">
        <v>78</v>
      </c>
      <c r="E21881">
        <v>88</v>
      </c>
      <c r="F21881">
        <v>68</v>
      </c>
    </row>
    <row r="21882" spans="1:6">
      <c r="A21882" t="s">
        <v>6</v>
      </c>
      <c r="B21882" t="s">
        <v>7</v>
      </c>
      <c r="C21882" s="1">
        <v>43309</v>
      </c>
      <c r="D21882">
        <v>78</v>
      </c>
      <c r="E21882">
        <v>91</v>
      </c>
      <c r="F21882">
        <v>64</v>
      </c>
    </row>
    <row r="21883" spans="1:6">
      <c r="A21883" t="s">
        <v>6</v>
      </c>
      <c r="B21883" t="s">
        <v>7</v>
      </c>
      <c r="C21883" s="1">
        <v>43310</v>
      </c>
      <c r="D21883">
        <v>80</v>
      </c>
      <c r="E21883">
        <v>91</v>
      </c>
      <c r="F21883">
        <v>66</v>
      </c>
    </row>
    <row r="21884" spans="1:6">
      <c r="A21884" t="s">
        <v>6</v>
      </c>
      <c r="B21884" t="s">
        <v>7</v>
      </c>
      <c r="C21884" s="1">
        <v>43311</v>
      </c>
      <c r="D21884">
        <v>77</v>
      </c>
      <c r="E21884">
        <v>91</v>
      </c>
      <c r="F21884">
        <v>66</v>
      </c>
    </row>
    <row r="21885" spans="1:6">
      <c r="A21885" t="s">
        <v>6</v>
      </c>
      <c r="B21885" t="s">
        <v>7</v>
      </c>
      <c r="C21885" s="1">
        <v>43312</v>
      </c>
      <c r="D21885">
        <v>79</v>
      </c>
      <c r="E21885">
        <v>90</v>
      </c>
      <c r="F21885">
        <v>70</v>
      </c>
    </row>
    <row r="21886" spans="1:6">
      <c r="A21886" t="s">
        <v>6</v>
      </c>
      <c r="B21886" t="s">
        <v>7</v>
      </c>
      <c r="C21886" s="1">
        <v>43313</v>
      </c>
      <c r="D21886">
        <v>74</v>
      </c>
      <c r="E21886">
        <v>82</v>
      </c>
      <c r="F21886">
        <v>70</v>
      </c>
    </row>
    <row r="21887" spans="1:6">
      <c r="A21887" t="s">
        <v>6</v>
      </c>
      <c r="B21887" t="s">
        <v>7</v>
      </c>
      <c r="C21887" s="1">
        <v>43314</v>
      </c>
      <c r="D21887">
        <v>76</v>
      </c>
      <c r="E21887">
        <v>89</v>
      </c>
      <c r="F21887">
        <v>70</v>
      </c>
    </row>
    <row r="21888" spans="1:6">
      <c r="A21888" t="s">
        <v>6</v>
      </c>
      <c r="B21888" t="s">
        <v>7</v>
      </c>
      <c r="C21888" s="1">
        <v>43315</v>
      </c>
      <c r="D21888">
        <v>80</v>
      </c>
      <c r="E21888">
        <v>93</v>
      </c>
      <c r="F21888">
        <v>69</v>
      </c>
    </row>
    <row r="21889" spans="1:6">
      <c r="A21889" t="s">
        <v>6</v>
      </c>
      <c r="B21889" t="s">
        <v>7</v>
      </c>
      <c r="C21889" s="1">
        <v>43316</v>
      </c>
      <c r="D21889">
        <v>81</v>
      </c>
      <c r="E21889">
        <v>93</v>
      </c>
      <c r="F21889">
        <v>69</v>
      </c>
    </row>
    <row r="21890" spans="1:6">
      <c r="A21890" t="s">
        <v>6</v>
      </c>
      <c r="B21890" t="s">
        <v>7</v>
      </c>
      <c r="C21890" s="1">
        <v>43317</v>
      </c>
      <c r="D21890">
        <v>84</v>
      </c>
      <c r="E21890">
        <v>96</v>
      </c>
      <c r="F21890">
        <v>73</v>
      </c>
    </row>
    <row r="21891" spans="1:6">
      <c r="A21891" t="s">
        <v>6</v>
      </c>
      <c r="B21891" t="s">
        <v>7</v>
      </c>
      <c r="C21891" s="1">
        <v>43318</v>
      </c>
      <c r="D21891">
        <v>82</v>
      </c>
      <c r="E21891">
        <v>96</v>
      </c>
      <c r="F21891">
        <v>72</v>
      </c>
    </row>
    <row r="21892" spans="1:6">
      <c r="A21892" t="s">
        <v>6</v>
      </c>
      <c r="B21892" t="s">
        <v>7</v>
      </c>
      <c r="C21892" s="1">
        <v>43319</v>
      </c>
      <c r="D21892">
        <v>81</v>
      </c>
      <c r="E21892">
        <v>97</v>
      </c>
      <c r="F21892">
        <v>71</v>
      </c>
    </row>
    <row r="21893" spans="1:6">
      <c r="A21893" t="s">
        <v>6</v>
      </c>
      <c r="B21893" t="s">
        <v>7</v>
      </c>
      <c r="C21893" s="1">
        <v>43320</v>
      </c>
      <c r="D21893">
        <v>80</v>
      </c>
      <c r="E21893">
        <v>93</v>
      </c>
      <c r="F21893">
        <v>73</v>
      </c>
    </row>
    <row r="21894" spans="1:6">
      <c r="A21894" t="s">
        <v>6</v>
      </c>
      <c r="B21894" t="s">
        <v>7</v>
      </c>
      <c r="C21894" s="1">
        <v>43321</v>
      </c>
      <c r="D21894">
        <v>78</v>
      </c>
      <c r="E21894">
        <v>87</v>
      </c>
      <c r="F21894">
        <v>72</v>
      </c>
    </row>
    <row r="21895" spans="1:6">
      <c r="A21895" t="s">
        <v>6</v>
      </c>
      <c r="B21895" t="s">
        <v>7</v>
      </c>
      <c r="C21895" s="1">
        <v>43322</v>
      </c>
      <c r="D21895">
        <v>80</v>
      </c>
      <c r="E21895">
        <v>90</v>
      </c>
      <c r="F21895">
        <v>73</v>
      </c>
    </row>
    <row r="21896" spans="1:6">
      <c r="A21896" t="s">
        <v>6</v>
      </c>
      <c r="B21896" t="s">
        <v>7</v>
      </c>
      <c r="C21896" s="1">
        <v>43323</v>
      </c>
      <c r="D21896">
        <v>80</v>
      </c>
      <c r="E21896">
        <v>92</v>
      </c>
      <c r="F21896">
        <v>68</v>
      </c>
    </row>
    <row r="21897" spans="1:6">
      <c r="A21897" t="s">
        <v>6</v>
      </c>
      <c r="B21897" t="s">
        <v>7</v>
      </c>
      <c r="C21897" s="1">
        <v>43324</v>
      </c>
      <c r="D21897">
        <v>82</v>
      </c>
      <c r="E21897">
        <v>94</v>
      </c>
      <c r="F21897">
        <v>71</v>
      </c>
    </row>
    <row r="21898" spans="1:6">
      <c r="A21898" t="s">
        <v>6</v>
      </c>
      <c r="B21898" t="s">
        <v>7</v>
      </c>
      <c r="C21898" s="1">
        <v>43325</v>
      </c>
      <c r="D21898">
        <v>80</v>
      </c>
      <c r="E21898">
        <v>93</v>
      </c>
      <c r="F21898">
        <v>67</v>
      </c>
    </row>
    <row r="21899" spans="1:6">
      <c r="A21899" t="s">
        <v>6</v>
      </c>
      <c r="B21899" t="s">
        <v>7</v>
      </c>
      <c r="C21899" s="1">
        <v>43326</v>
      </c>
      <c r="D21899">
        <v>79</v>
      </c>
      <c r="E21899">
        <v>94</v>
      </c>
      <c r="F21899">
        <v>66</v>
      </c>
    </row>
    <row r="21900" spans="1:6">
      <c r="A21900" t="s">
        <v>6</v>
      </c>
      <c r="B21900" t="s">
        <v>7</v>
      </c>
      <c r="C21900" s="1">
        <v>43327</v>
      </c>
      <c r="D21900">
        <v>82</v>
      </c>
      <c r="E21900">
        <v>96</v>
      </c>
      <c r="F21900">
        <v>72</v>
      </c>
    </row>
    <row r="21901" spans="1:6">
      <c r="A21901" t="s">
        <v>6</v>
      </c>
      <c r="B21901" t="s">
        <v>7</v>
      </c>
      <c r="C21901" s="1">
        <v>43328</v>
      </c>
      <c r="D21901">
        <v>83</v>
      </c>
      <c r="E21901">
        <v>94</v>
      </c>
      <c r="F21901">
        <v>72</v>
      </c>
    </row>
    <row r="21902" spans="1:6">
      <c r="A21902" t="s">
        <v>6</v>
      </c>
      <c r="B21902" t="s">
        <v>7</v>
      </c>
      <c r="C21902" s="1">
        <v>43329</v>
      </c>
      <c r="D21902">
        <v>78</v>
      </c>
      <c r="E21902">
        <v>93</v>
      </c>
      <c r="F21902">
        <v>73</v>
      </c>
    </row>
    <row r="21903" spans="1:6">
      <c r="A21903" t="s">
        <v>6</v>
      </c>
      <c r="B21903" t="s">
        <v>7</v>
      </c>
      <c r="C21903" s="1">
        <v>43330</v>
      </c>
      <c r="D21903">
        <v>78</v>
      </c>
      <c r="E21903">
        <v>86</v>
      </c>
      <c r="F21903">
        <v>75</v>
      </c>
    </row>
    <row r="21904" spans="1:6">
      <c r="A21904" t="s">
        <v>6</v>
      </c>
      <c r="B21904" t="s">
        <v>7</v>
      </c>
      <c r="C21904" s="1">
        <v>43331</v>
      </c>
      <c r="D21904">
        <v>80</v>
      </c>
      <c r="E21904">
        <v>88</v>
      </c>
      <c r="F21904">
        <v>74</v>
      </c>
    </row>
    <row r="21905" spans="1:6">
      <c r="A21905" t="s">
        <v>6</v>
      </c>
      <c r="B21905" t="s">
        <v>7</v>
      </c>
      <c r="C21905" s="1">
        <v>43332</v>
      </c>
      <c r="D21905">
        <v>79</v>
      </c>
      <c r="E21905">
        <v>89</v>
      </c>
      <c r="F21905">
        <v>74</v>
      </c>
    </row>
    <row r="21906" spans="1:6">
      <c r="A21906" t="s">
        <v>6</v>
      </c>
      <c r="B21906" t="s">
        <v>7</v>
      </c>
      <c r="C21906" s="1">
        <v>43333</v>
      </c>
      <c r="D21906">
        <v>79</v>
      </c>
      <c r="E21906">
        <v>88</v>
      </c>
      <c r="F21906">
        <v>73</v>
      </c>
    </row>
    <row r="21907" spans="1:6">
      <c r="A21907" t="s">
        <v>6</v>
      </c>
      <c r="B21907" t="s">
        <v>7</v>
      </c>
      <c r="C21907" s="1">
        <v>43334</v>
      </c>
      <c r="D21907">
        <v>77</v>
      </c>
      <c r="E21907">
        <v>86</v>
      </c>
      <c r="F21907">
        <v>68</v>
      </c>
    </row>
    <row r="21908" spans="1:6">
      <c r="A21908" t="s">
        <v>6</v>
      </c>
      <c r="B21908" t="s">
        <v>7</v>
      </c>
      <c r="C21908" s="1">
        <v>43335</v>
      </c>
      <c r="D21908">
        <v>75</v>
      </c>
      <c r="E21908">
        <v>86</v>
      </c>
      <c r="F21908">
        <v>63</v>
      </c>
    </row>
    <row r="21909" spans="1:6">
      <c r="A21909" t="s">
        <v>6</v>
      </c>
      <c r="B21909" t="s">
        <v>7</v>
      </c>
      <c r="C21909" s="1">
        <v>43336</v>
      </c>
      <c r="D21909">
        <v>74</v>
      </c>
      <c r="E21909">
        <v>88</v>
      </c>
      <c r="F21909">
        <v>61</v>
      </c>
    </row>
    <row r="21910" spans="1:6">
      <c r="A21910" t="s">
        <v>6</v>
      </c>
      <c r="B21910" t="s">
        <v>7</v>
      </c>
      <c r="C21910" s="1">
        <v>43337</v>
      </c>
      <c r="D21910">
        <v>79</v>
      </c>
      <c r="E21910">
        <v>90</v>
      </c>
      <c r="F21910">
        <v>70</v>
      </c>
    </row>
    <row r="21911" spans="1:6">
      <c r="A21911" t="s">
        <v>6</v>
      </c>
      <c r="B21911" t="s">
        <v>7</v>
      </c>
      <c r="C21911" s="1">
        <v>43338</v>
      </c>
      <c r="D21911">
        <v>81</v>
      </c>
      <c r="E21911">
        <v>95</v>
      </c>
      <c r="F21911">
        <v>71</v>
      </c>
    </row>
    <row r="21912" spans="1:6">
      <c r="A21912" t="s">
        <v>6</v>
      </c>
      <c r="B21912" t="s">
        <v>7</v>
      </c>
      <c r="C21912" s="1">
        <v>43339</v>
      </c>
      <c r="D21912">
        <v>82</v>
      </c>
      <c r="E21912">
        <v>96</v>
      </c>
      <c r="F21912">
        <v>69</v>
      </c>
    </row>
    <row r="21913" spans="1:6">
      <c r="A21913" t="s">
        <v>6</v>
      </c>
      <c r="B21913" t="s">
        <v>7</v>
      </c>
      <c r="C21913" s="1">
        <v>43340</v>
      </c>
      <c r="D21913">
        <v>83</v>
      </c>
      <c r="E21913">
        <v>97</v>
      </c>
      <c r="F21913">
        <v>72</v>
      </c>
    </row>
    <row r="21914" spans="1:6">
      <c r="A21914" t="s">
        <v>6</v>
      </c>
      <c r="B21914" t="s">
        <v>7</v>
      </c>
      <c r="C21914" s="1">
        <v>43341</v>
      </c>
      <c r="D21914">
        <v>83</v>
      </c>
      <c r="E21914">
        <v>96</v>
      </c>
      <c r="F21914">
        <v>73</v>
      </c>
    </row>
    <row r="21915" spans="1:6">
      <c r="A21915" t="s">
        <v>6</v>
      </c>
      <c r="B21915" t="s">
        <v>7</v>
      </c>
      <c r="C21915" s="1">
        <v>43342</v>
      </c>
      <c r="D21915">
        <v>80</v>
      </c>
      <c r="E21915">
        <v>93</v>
      </c>
      <c r="F21915">
        <v>71</v>
      </c>
    </row>
    <row r="21916" spans="1:6">
      <c r="A21916" t="s">
        <v>6</v>
      </c>
      <c r="B21916" t="s">
        <v>7</v>
      </c>
      <c r="C21916" s="1">
        <v>43343</v>
      </c>
      <c r="D21916">
        <v>80</v>
      </c>
      <c r="E21916">
        <v>90</v>
      </c>
      <c r="F21916">
        <v>72</v>
      </c>
    </row>
    <row r="21917" spans="1:6">
      <c r="A21917" t="s">
        <v>6</v>
      </c>
      <c r="B21917" t="s">
        <v>7</v>
      </c>
      <c r="C21917" s="1">
        <v>43344</v>
      </c>
      <c r="D21917">
        <v>81</v>
      </c>
      <c r="E21917">
        <v>95</v>
      </c>
      <c r="F21917">
        <v>69</v>
      </c>
    </row>
    <row r="21918" spans="1:6">
      <c r="A21918" t="s">
        <v>6</v>
      </c>
      <c r="B21918" t="s">
        <v>7</v>
      </c>
      <c r="C21918" s="1">
        <v>43345</v>
      </c>
      <c r="D21918">
        <v>83</v>
      </c>
      <c r="E21918">
        <v>96</v>
      </c>
      <c r="F21918">
        <v>73</v>
      </c>
    </row>
    <row r="21919" spans="1:6">
      <c r="A21919" t="s">
        <v>6</v>
      </c>
      <c r="B21919" t="s">
        <v>7</v>
      </c>
      <c r="C21919" s="1">
        <v>43346</v>
      </c>
      <c r="D21919">
        <v>83</v>
      </c>
      <c r="E21919">
        <v>95</v>
      </c>
      <c r="F21919">
        <v>72</v>
      </c>
    </row>
    <row r="21920" spans="1:6">
      <c r="A21920" t="s">
        <v>6</v>
      </c>
      <c r="B21920" t="s">
        <v>7</v>
      </c>
      <c r="C21920" s="1">
        <v>43347</v>
      </c>
      <c r="D21920">
        <v>83</v>
      </c>
      <c r="E21920">
        <v>94</v>
      </c>
      <c r="F21920">
        <v>72</v>
      </c>
    </row>
    <row r="21921" spans="1:6">
      <c r="A21921" t="s">
        <v>6</v>
      </c>
      <c r="B21921" t="s">
        <v>7</v>
      </c>
      <c r="C21921" s="1">
        <v>43348</v>
      </c>
      <c r="D21921">
        <v>80</v>
      </c>
      <c r="E21921">
        <v>85</v>
      </c>
      <c r="F21921">
        <v>77</v>
      </c>
    </row>
    <row r="21922" spans="1:6">
      <c r="A21922" t="s">
        <v>6</v>
      </c>
      <c r="B21922" t="s">
        <v>7</v>
      </c>
      <c r="C21922" s="1">
        <v>43349</v>
      </c>
      <c r="D21922">
        <v>81</v>
      </c>
      <c r="E21922">
        <v>94</v>
      </c>
      <c r="F21922">
        <v>75</v>
      </c>
    </row>
    <row r="21923" spans="1:6">
      <c r="A21923" t="s">
        <v>6</v>
      </c>
      <c r="B21923" t="s">
        <v>7</v>
      </c>
      <c r="C21923" s="1">
        <v>43350</v>
      </c>
      <c r="D21923">
        <v>82</v>
      </c>
      <c r="E21923">
        <v>96</v>
      </c>
      <c r="F21923">
        <v>73</v>
      </c>
    </row>
    <row r="21924" spans="1:6">
      <c r="A21924" t="s">
        <v>6</v>
      </c>
      <c r="B21924" t="s">
        <v>7</v>
      </c>
      <c r="C21924" s="1">
        <v>43351</v>
      </c>
      <c r="D21924">
        <v>82</v>
      </c>
      <c r="E21924">
        <v>96</v>
      </c>
      <c r="F21924">
        <v>72</v>
      </c>
    </row>
    <row r="21925" spans="1:6">
      <c r="A21925" t="s">
        <v>6</v>
      </c>
      <c r="B21925" t="s">
        <v>7</v>
      </c>
      <c r="C21925" s="1">
        <v>43352</v>
      </c>
      <c r="D21925">
        <v>78</v>
      </c>
      <c r="E21925">
        <v>87</v>
      </c>
      <c r="F21925">
        <v>70</v>
      </c>
    </row>
    <row r="21926" spans="1:6">
      <c r="A21926" t="s">
        <v>6</v>
      </c>
      <c r="B21926" t="s">
        <v>7</v>
      </c>
      <c r="C21926" s="1">
        <v>43353</v>
      </c>
      <c r="D21926">
        <v>71</v>
      </c>
      <c r="E21926">
        <v>74</v>
      </c>
      <c r="F21926">
        <v>65</v>
      </c>
    </row>
    <row r="21927" spans="1:6">
      <c r="A21927" t="s">
        <v>6</v>
      </c>
      <c r="B21927" t="s">
        <v>7</v>
      </c>
      <c r="C21927" s="1">
        <v>43354</v>
      </c>
      <c r="D21927">
        <v>72</v>
      </c>
      <c r="E21927">
        <v>86</v>
      </c>
      <c r="F21927">
        <v>65</v>
      </c>
    </row>
    <row r="21928" spans="1:6">
      <c r="A21928" t="s">
        <v>6</v>
      </c>
      <c r="B21928" t="s">
        <v>7</v>
      </c>
      <c r="C21928" s="1">
        <v>43355</v>
      </c>
      <c r="D21928">
        <v>78</v>
      </c>
      <c r="E21928">
        <v>94</v>
      </c>
      <c r="F21928">
        <v>67</v>
      </c>
    </row>
    <row r="21929" spans="1:6">
      <c r="A21929" t="s">
        <v>6</v>
      </c>
      <c r="B21929" t="s">
        <v>7</v>
      </c>
      <c r="C21929" s="1">
        <v>43356</v>
      </c>
      <c r="D21929">
        <v>80</v>
      </c>
      <c r="E21929">
        <v>92</v>
      </c>
      <c r="F21929">
        <v>73</v>
      </c>
    </row>
    <row r="21930" spans="1:6">
      <c r="A21930" t="s">
        <v>6</v>
      </c>
      <c r="B21930" t="s">
        <v>7</v>
      </c>
      <c r="C21930" s="1">
        <v>43357</v>
      </c>
      <c r="D21930">
        <v>82</v>
      </c>
      <c r="E21930">
        <v>96</v>
      </c>
      <c r="F21930">
        <v>72</v>
      </c>
    </row>
    <row r="21931" spans="1:6">
      <c r="A21931" t="s">
        <v>6</v>
      </c>
      <c r="B21931" t="s">
        <v>7</v>
      </c>
      <c r="C21931" s="1">
        <v>43358</v>
      </c>
      <c r="D21931">
        <v>84</v>
      </c>
      <c r="E21931">
        <v>96</v>
      </c>
      <c r="F21931">
        <v>71</v>
      </c>
    </row>
    <row r="21932" spans="1:6">
      <c r="A21932" t="s">
        <v>6</v>
      </c>
      <c r="B21932" t="s">
        <v>7</v>
      </c>
      <c r="C21932" s="1">
        <v>43359</v>
      </c>
      <c r="D21932">
        <v>82</v>
      </c>
      <c r="E21932">
        <v>94</v>
      </c>
      <c r="F21932">
        <v>71</v>
      </c>
    </row>
    <row r="21933" spans="1:6">
      <c r="A21933" t="s">
        <v>6</v>
      </c>
      <c r="B21933" t="s">
        <v>7</v>
      </c>
      <c r="C21933" s="1">
        <v>43360</v>
      </c>
      <c r="D21933">
        <v>79</v>
      </c>
      <c r="E21933">
        <v>92</v>
      </c>
      <c r="F21933">
        <v>71</v>
      </c>
    </row>
    <row r="21934" spans="1:6">
      <c r="A21934" t="s">
        <v>6</v>
      </c>
      <c r="B21934" t="s">
        <v>7</v>
      </c>
      <c r="C21934" s="1">
        <v>43361</v>
      </c>
      <c r="D21934">
        <v>81</v>
      </c>
      <c r="E21934">
        <v>94</v>
      </c>
      <c r="F21934">
        <v>69</v>
      </c>
    </row>
    <row r="21935" spans="1:6">
      <c r="A21935" t="s">
        <v>6</v>
      </c>
      <c r="B21935" t="s">
        <v>7</v>
      </c>
      <c r="C21935" s="1">
        <v>43362</v>
      </c>
      <c r="D21935">
        <v>81</v>
      </c>
      <c r="E21935">
        <v>97</v>
      </c>
      <c r="F21935">
        <v>68</v>
      </c>
    </row>
    <row r="21936" spans="1:6">
      <c r="A21936" t="s">
        <v>6</v>
      </c>
      <c r="B21936" t="s">
        <v>7</v>
      </c>
      <c r="C21936" s="1">
        <v>43363</v>
      </c>
      <c r="D21936">
        <v>83</v>
      </c>
      <c r="E21936">
        <v>97</v>
      </c>
      <c r="F21936">
        <v>71</v>
      </c>
    </row>
    <row r="21937" spans="1:6">
      <c r="A21937" t="s">
        <v>6</v>
      </c>
      <c r="B21937" t="s">
        <v>7</v>
      </c>
      <c r="C21937" s="1">
        <v>43364</v>
      </c>
      <c r="D21937">
        <v>83</v>
      </c>
      <c r="E21937">
        <v>90</v>
      </c>
      <c r="F21937">
        <v>75</v>
      </c>
    </row>
    <row r="21938" spans="1:6">
      <c r="A21938" t="s">
        <v>6</v>
      </c>
      <c r="B21938" t="s">
        <v>7</v>
      </c>
      <c r="C21938" s="1">
        <v>43365</v>
      </c>
      <c r="D21938">
        <v>80</v>
      </c>
      <c r="E21938">
        <v>91</v>
      </c>
      <c r="F21938">
        <v>73</v>
      </c>
    </row>
    <row r="21939" spans="1:6">
      <c r="A21939" t="s">
        <v>6</v>
      </c>
      <c r="B21939" t="s">
        <v>7</v>
      </c>
      <c r="C21939" s="1">
        <v>43366</v>
      </c>
      <c r="D21939">
        <v>79</v>
      </c>
      <c r="E21939">
        <v>90</v>
      </c>
      <c r="F21939">
        <v>73</v>
      </c>
    </row>
    <row r="21940" spans="1:6">
      <c r="A21940" t="s">
        <v>6</v>
      </c>
      <c r="B21940" t="s">
        <v>7</v>
      </c>
      <c r="C21940" s="1">
        <v>43367</v>
      </c>
      <c r="D21940">
        <v>77</v>
      </c>
      <c r="E21940">
        <v>87</v>
      </c>
      <c r="F21940">
        <v>72</v>
      </c>
    </row>
    <row r="21941" spans="1:6">
      <c r="A21941" t="s">
        <v>6</v>
      </c>
      <c r="B21941" t="s">
        <v>7</v>
      </c>
      <c r="C21941" s="1">
        <v>43368</v>
      </c>
      <c r="D21941">
        <v>77</v>
      </c>
      <c r="E21941">
        <v>90</v>
      </c>
      <c r="F21941">
        <v>73</v>
      </c>
    </row>
    <row r="21942" spans="1:6">
      <c r="A21942" t="s">
        <v>6</v>
      </c>
      <c r="B21942" t="s">
        <v>7</v>
      </c>
      <c r="C21942" s="1">
        <v>43369</v>
      </c>
      <c r="D21942">
        <v>74</v>
      </c>
      <c r="E21942">
        <v>75</v>
      </c>
      <c r="F21942">
        <v>70</v>
      </c>
    </row>
    <row r="21943" spans="1:6">
      <c r="A21943" t="s">
        <v>6</v>
      </c>
      <c r="B21943" t="s">
        <v>7</v>
      </c>
      <c r="C21943" s="1">
        <v>43370</v>
      </c>
      <c r="D21943">
        <v>73</v>
      </c>
      <c r="E21943">
        <v>78</v>
      </c>
      <c r="F21943">
        <v>65</v>
      </c>
    </row>
    <row r="21944" spans="1:6">
      <c r="A21944" t="s">
        <v>6</v>
      </c>
      <c r="B21944" t="s">
        <v>7</v>
      </c>
      <c r="C21944" s="1">
        <v>43371</v>
      </c>
      <c r="D21944">
        <v>69</v>
      </c>
      <c r="E21944">
        <v>78</v>
      </c>
      <c r="F21944">
        <v>64</v>
      </c>
    </row>
    <row r="21945" spans="1:6">
      <c r="A21945" t="s">
        <v>6</v>
      </c>
      <c r="B21945" t="s">
        <v>7</v>
      </c>
      <c r="C21945" s="1">
        <v>43372</v>
      </c>
      <c r="D21945">
        <v>72</v>
      </c>
      <c r="E21945">
        <v>86</v>
      </c>
      <c r="F21945">
        <v>62</v>
      </c>
    </row>
    <row r="21946" spans="1:6">
      <c r="A21946" t="s">
        <v>6</v>
      </c>
      <c r="B21946" t="s">
        <v>7</v>
      </c>
      <c r="C21946" s="1">
        <v>43373</v>
      </c>
      <c r="D21946">
        <v>76</v>
      </c>
      <c r="E21946">
        <v>88</v>
      </c>
      <c r="F21946">
        <v>67</v>
      </c>
    </row>
    <row r="21947" spans="1:6">
      <c r="A21947" t="s">
        <v>6</v>
      </c>
      <c r="B21947" t="s">
        <v>7</v>
      </c>
      <c r="C21947" s="1">
        <v>43374</v>
      </c>
      <c r="D21947">
        <v>77</v>
      </c>
      <c r="E21947">
        <v>86</v>
      </c>
      <c r="F21947">
        <v>72</v>
      </c>
    </row>
    <row r="21948" spans="1:6">
      <c r="A21948" t="s">
        <v>6</v>
      </c>
      <c r="B21948" t="s">
        <v>7</v>
      </c>
      <c r="C21948" s="1">
        <v>43375</v>
      </c>
      <c r="D21948">
        <v>77</v>
      </c>
      <c r="E21948">
        <v>89</v>
      </c>
      <c r="F21948">
        <v>71</v>
      </c>
    </row>
    <row r="21949" spans="1:6">
      <c r="A21949" t="s">
        <v>6</v>
      </c>
      <c r="B21949" t="s">
        <v>7</v>
      </c>
      <c r="C21949" s="1">
        <v>43376</v>
      </c>
      <c r="D21949">
        <v>78</v>
      </c>
      <c r="E21949">
        <v>89</v>
      </c>
      <c r="F21949">
        <v>69</v>
      </c>
    </row>
    <row r="21950" spans="1:6">
      <c r="A21950" t="s">
        <v>6</v>
      </c>
      <c r="B21950" t="s">
        <v>7</v>
      </c>
      <c r="C21950" s="1">
        <v>43377</v>
      </c>
      <c r="D21950">
        <v>78</v>
      </c>
      <c r="E21950">
        <v>92</v>
      </c>
      <c r="F21950">
        <v>69</v>
      </c>
    </row>
    <row r="21951" spans="1:6">
      <c r="A21951" t="s">
        <v>6</v>
      </c>
      <c r="B21951" t="s">
        <v>7</v>
      </c>
      <c r="C21951" s="1">
        <v>43378</v>
      </c>
      <c r="D21951">
        <v>79</v>
      </c>
      <c r="E21951">
        <v>91</v>
      </c>
      <c r="F21951">
        <v>69</v>
      </c>
    </row>
    <row r="21952" spans="1:6">
      <c r="A21952" t="s">
        <v>6</v>
      </c>
      <c r="B21952" t="s">
        <v>7</v>
      </c>
      <c r="C21952" s="1">
        <v>43379</v>
      </c>
      <c r="D21952">
        <v>79</v>
      </c>
      <c r="E21952">
        <v>91</v>
      </c>
      <c r="F21952">
        <v>70</v>
      </c>
    </row>
    <row r="21953" spans="1:6">
      <c r="A21953" t="s">
        <v>6</v>
      </c>
      <c r="B21953" t="s">
        <v>7</v>
      </c>
      <c r="C21953" s="1">
        <v>43380</v>
      </c>
      <c r="D21953">
        <v>79</v>
      </c>
      <c r="E21953">
        <v>90</v>
      </c>
      <c r="F21953">
        <v>69</v>
      </c>
    </row>
    <row r="21954" spans="1:6">
      <c r="A21954" t="s">
        <v>6</v>
      </c>
      <c r="B21954" t="s">
        <v>7</v>
      </c>
      <c r="C21954" s="1">
        <v>43381</v>
      </c>
      <c r="D21954">
        <v>77</v>
      </c>
      <c r="E21954">
        <v>88</v>
      </c>
      <c r="F21954">
        <v>68</v>
      </c>
    </row>
    <row r="21955" spans="1:6">
      <c r="A21955" t="s">
        <v>6</v>
      </c>
      <c r="B21955" t="s">
        <v>7</v>
      </c>
      <c r="C21955" s="1">
        <v>43382</v>
      </c>
      <c r="D21955">
        <v>77</v>
      </c>
      <c r="E21955">
        <v>84</v>
      </c>
      <c r="F21955">
        <v>73</v>
      </c>
    </row>
    <row r="21956" spans="1:6">
      <c r="A21956" t="s">
        <v>6</v>
      </c>
      <c r="B21956" t="s">
        <v>7</v>
      </c>
      <c r="C21956" s="1">
        <v>43383</v>
      </c>
      <c r="D21956">
        <v>77</v>
      </c>
      <c r="E21956">
        <v>81</v>
      </c>
      <c r="F21956">
        <v>72</v>
      </c>
    </row>
    <row r="21957" spans="1:6">
      <c r="A21957" t="s">
        <v>6</v>
      </c>
      <c r="B21957" t="s">
        <v>7</v>
      </c>
      <c r="C21957" s="1">
        <v>43384</v>
      </c>
      <c r="D21957">
        <v>72</v>
      </c>
      <c r="E21957">
        <v>75</v>
      </c>
      <c r="F21957">
        <v>52</v>
      </c>
    </row>
    <row r="21958" spans="1:6">
      <c r="A21958" t="s">
        <v>6</v>
      </c>
      <c r="B21958" t="s">
        <v>7</v>
      </c>
      <c r="C21958" s="1">
        <v>43385</v>
      </c>
      <c r="D21958">
        <v>59</v>
      </c>
      <c r="E21958">
        <v>73</v>
      </c>
      <c r="F21958">
        <v>47</v>
      </c>
    </row>
    <row r="21959" spans="1:6">
      <c r="A21959" t="s">
        <v>6</v>
      </c>
      <c r="B21959" t="s">
        <v>7</v>
      </c>
      <c r="C21959" s="1">
        <v>43386</v>
      </c>
      <c r="D21959">
        <v>63</v>
      </c>
      <c r="E21959">
        <v>73</v>
      </c>
      <c r="F21959">
        <v>56</v>
      </c>
    </row>
    <row r="21960" spans="1:6">
      <c r="A21960" t="s">
        <v>6</v>
      </c>
      <c r="B21960" t="s">
        <v>7</v>
      </c>
      <c r="C21960" s="1">
        <v>43387</v>
      </c>
      <c r="D21960">
        <v>67</v>
      </c>
      <c r="E21960">
        <v>81</v>
      </c>
      <c r="F21960">
        <v>59</v>
      </c>
    </row>
    <row r="21961" spans="1:6">
      <c r="A21961" t="s">
        <v>6</v>
      </c>
      <c r="B21961" t="s">
        <v>7</v>
      </c>
      <c r="C21961" s="1">
        <v>43388</v>
      </c>
      <c r="D21961">
        <v>72</v>
      </c>
      <c r="E21961">
        <v>82</v>
      </c>
      <c r="F21961">
        <v>57</v>
      </c>
    </row>
    <row r="21962" spans="1:6">
      <c r="A21962" t="s">
        <v>6</v>
      </c>
      <c r="B21962" t="s">
        <v>7</v>
      </c>
      <c r="C21962" s="1">
        <v>43389</v>
      </c>
      <c r="D21962">
        <v>58</v>
      </c>
      <c r="E21962">
        <v>60</v>
      </c>
      <c r="F21962">
        <v>56</v>
      </c>
    </row>
    <row r="21963" spans="1:6">
      <c r="A21963" t="s">
        <v>6</v>
      </c>
      <c r="B21963" t="s">
        <v>7</v>
      </c>
      <c r="C21963" s="1">
        <v>43390</v>
      </c>
      <c r="D21963">
        <v>60</v>
      </c>
      <c r="E21963">
        <v>72</v>
      </c>
      <c r="F21963">
        <v>54</v>
      </c>
    </row>
    <row r="21964" spans="1:6">
      <c r="A21964" t="s">
        <v>6</v>
      </c>
      <c r="B21964" t="s">
        <v>7</v>
      </c>
      <c r="C21964" s="1">
        <v>43391</v>
      </c>
      <c r="D21964">
        <v>59</v>
      </c>
      <c r="E21964">
        <v>71</v>
      </c>
      <c r="F21964">
        <v>50</v>
      </c>
    </row>
    <row r="21965" spans="1:6">
      <c r="A21965" t="s">
        <v>6</v>
      </c>
      <c r="B21965" t="s">
        <v>7</v>
      </c>
      <c r="C21965" s="1">
        <v>43392</v>
      </c>
      <c r="D21965">
        <v>60</v>
      </c>
      <c r="E21965">
        <v>78</v>
      </c>
      <c r="F21965">
        <v>46</v>
      </c>
    </row>
    <row r="21966" spans="1:6">
      <c r="A21966" t="s">
        <v>6</v>
      </c>
      <c r="B21966" t="s">
        <v>7</v>
      </c>
      <c r="C21966" s="1">
        <v>43393</v>
      </c>
      <c r="D21966">
        <v>63</v>
      </c>
      <c r="E21966">
        <v>68</v>
      </c>
      <c r="F21966">
        <v>51</v>
      </c>
    </row>
    <row r="21967" spans="1:6">
      <c r="A21967" t="s">
        <v>6</v>
      </c>
      <c r="B21967" t="s">
        <v>7</v>
      </c>
      <c r="C21967" s="1">
        <v>43394</v>
      </c>
      <c r="D21967">
        <v>51</v>
      </c>
      <c r="E21967">
        <v>61</v>
      </c>
      <c r="F21967">
        <v>38</v>
      </c>
    </row>
    <row r="21968" spans="1:6">
      <c r="A21968" t="s">
        <v>6</v>
      </c>
      <c r="B21968" t="s">
        <v>7</v>
      </c>
      <c r="C21968" s="1">
        <v>43395</v>
      </c>
      <c r="D21968">
        <v>50</v>
      </c>
      <c r="E21968">
        <v>68</v>
      </c>
      <c r="F21968">
        <v>36</v>
      </c>
    </row>
    <row r="21969" spans="1:6">
      <c r="A21969" t="s">
        <v>6</v>
      </c>
      <c r="B21969" t="s">
        <v>7</v>
      </c>
      <c r="C21969" s="1">
        <v>43396</v>
      </c>
      <c r="D21969">
        <v>54</v>
      </c>
      <c r="E21969">
        <v>71</v>
      </c>
      <c r="F21969">
        <v>43</v>
      </c>
    </row>
    <row r="21970" spans="1:6">
      <c r="A21970" t="s">
        <v>6</v>
      </c>
      <c r="B21970" t="s">
        <v>7</v>
      </c>
      <c r="C21970" s="1">
        <v>43397</v>
      </c>
      <c r="D21970">
        <v>54</v>
      </c>
      <c r="E21970">
        <v>73</v>
      </c>
      <c r="F21970">
        <v>39</v>
      </c>
    </row>
    <row r="21971" spans="1:6">
      <c r="A21971" t="s">
        <v>6</v>
      </c>
      <c r="B21971" t="s">
        <v>7</v>
      </c>
      <c r="C21971" s="1">
        <v>43398</v>
      </c>
      <c r="D21971">
        <v>56</v>
      </c>
      <c r="E21971">
        <v>62</v>
      </c>
      <c r="F21971">
        <v>51</v>
      </c>
    </row>
    <row r="21972" spans="1:6">
      <c r="A21972" t="s">
        <v>6</v>
      </c>
      <c r="B21972" t="s">
        <v>7</v>
      </c>
      <c r="C21972" s="1">
        <v>43399</v>
      </c>
      <c r="D21972">
        <v>54</v>
      </c>
      <c r="E21972">
        <v>60</v>
      </c>
      <c r="F21972">
        <v>51</v>
      </c>
    </row>
    <row r="21973" spans="1:6">
      <c r="A21973" t="s">
        <v>6</v>
      </c>
      <c r="B21973" t="s">
        <v>7</v>
      </c>
      <c r="C21973" s="1">
        <v>43400</v>
      </c>
      <c r="D21973">
        <v>55</v>
      </c>
      <c r="E21973">
        <v>63</v>
      </c>
      <c r="F21973">
        <v>46</v>
      </c>
    </row>
    <row r="21974" spans="1:6">
      <c r="A21974" t="s">
        <v>6</v>
      </c>
      <c r="B21974" t="s">
        <v>7</v>
      </c>
      <c r="C21974" s="1">
        <v>43401</v>
      </c>
      <c r="D21974">
        <v>58</v>
      </c>
      <c r="E21974">
        <v>80</v>
      </c>
      <c r="F21974">
        <v>44</v>
      </c>
    </row>
    <row r="21975" spans="1:6">
      <c r="A21975" t="s">
        <v>6</v>
      </c>
      <c r="B21975" t="s">
        <v>7</v>
      </c>
      <c r="C21975" s="1">
        <v>43402</v>
      </c>
      <c r="D21975">
        <v>59</v>
      </c>
      <c r="E21975">
        <v>71</v>
      </c>
      <c r="F21975">
        <v>42</v>
      </c>
    </row>
    <row r="21976" spans="1:6">
      <c r="A21976" t="s">
        <v>6</v>
      </c>
      <c r="B21976" t="s">
        <v>7</v>
      </c>
      <c r="C21976" s="1">
        <v>43403</v>
      </c>
      <c r="D21976">
        <v>57</v>
      </c>
      <c r="E21976">
        <v>76</v>
      </c>
      <c r="F21976">
        <v>44</v>
      </c>
    </row>
    <row r="21977" spans="1:6">
      <c r="A21977" t="s">
        <v>6</v>
      </c>
      <c r="B21977" t="s">
        <v>7</v>
      </c>
      <c r="C21977" s="1">
        <v>43404</v>
      </c>
      <c r="D21977">
        <v>66</v>
      </c>
      <c r="E21977">
        <v>78</v>
      </c>
      <c r="F21977">
        <v>59</v>
      </c>
    </row>
    <row r="21978" spans="1:6">
      <c r="A21978" t="s">
        <v>6</v>
      </c>
      <c r="B21978" t="s">
        <v>7</v>
      </c>
      <c r="C21978" s="1">
        <v>43405</v>
      </c>
      <c r="D21978">
        <v>68</v>
      </c>
      <c r="E21978">
        <v>69</v>
      </c>
      <c r="F21978">
        <v>54</v>
      </c>
    </row>
    <row r="21979" spans="1:6">
      <c r="A21979" t="s">
        <v>6</v>
      </c>
      <c r="B21979" t="s">
        <v>7</v>
      </c>
      <c r="C21979" s="1">
        <v>43406</v>
      </c>
      <c r="D21979">
        <v>53</v>
      </c>
      <c r="E21979">
        <v>56</v>
      </c>
      <c r="F21979">
        <v>45</v>
      </c>
    </row>
    <row r="21980" spans="1:6">
      <c r="A21980" t="s">
        <v>6</v>
      </c>
      <c r="B21980" t="s">
        <v>7</v>
      </c>
      <c r="C21980" s="1">
        <v>43407</v>
      </c>
      <c r="D21980">
        <v>52</v>
      </c>
      <c r="E21980">
        <v>67</v>
      </c>
      <c r="F21980">
        <v>40</v>
      </c>
    </row>
    <row r="21981" spans="1:6">
      <c r="A21981" t="s">
        <v>6</v>
      </c>
      <c r="B21981" t="s">
        <v>7</v>
      </c>
      <c r="C21981" s="1">
        <v>43408</v>
      </c>
      <c r="D21981">
        <v>55</v>
      </c>
      <c r="E21981">
        <v>67</v>
      </c>
      <c r="F21981">
        <v>47</v>
      </c>
    </row>
    <row r="21982" spans="1:6">
      <c r="A21982" t="s">
        <v>6</v>
      </c>
      <c r="B21982" t="s">
        <v>7</v>
      </c>
      <c r="C21982" s="1">
        <v>43409</v>
      </c>
      <c r="D21982">
        <v>56</v>
      </c>
      <c r="E21982">
        <v>73</v>
      </c>
      <c r="F21982">
        <v>48</v>
      </c>
    </row>
    <row r="21983" spans="1:6">
      <c r="A21983" t="s">
        <v>6</v>
      </c>
      <c r="B21983" t="s">
        <v>7</v>
      </c>
      <c r="C21983" s="1">
        <v>43410</v>
      </c>
      <c r="D21983">
        <v>67</v>
      </c>
      <c r="E21983">
        <v>74</v>
      </c>
      <c r="F21983">
        <v>49</v>
      </c>
    </row>
    <row r="21984" spans="1:6">
      <c r="A21984" t="s">
        <v>6</v>
      </c>
      <c r="B21984" t="s">
        <v>7</v>
      </c>
      <c r="C21984" s="1">
        <v>43411</v>
      </c>
      <c r="D21984">
        <v>53</v>
      </c>
      <c r="E21984">
        <v>62</v>
      </c>
      <c r="F21984">
        <v>45</v>
      </c>
    </row>
    <row r="21985" spans="1:6">
      <c r="A21985" t="s">
        <v>6</v>
      </c>
      <c r="B21985" t="s">
        <v>7</v>
      </c>
      <c r="C21985" s="1">
        <v>43412</v>
      </c>
      <c r="D21985">
        <v>54</v>
      </c>
      <c r="E21985">
        <v>55</v>
      </c>
      <c r="F21985">
        <v>51</v>
      </c>
    </row>
    <row r="21986" spans="1:6">
      <c r="A21986" t="s">
        <v>6</v>
      </c>
      <c r="B21986" t="s">
        <v>7</v>
      </c>
      <c r="C21986" s="1">
        <v>43413</v>
      </c>
      <c r="D21986">
        <v>52</v>
      </c>
      <c r="E21986">
        <v>56</v>
      </c>
      <c r="F21986">
        <v>38</v>
      </c>
    </row>
    <row r="21987" spans="1:6">
      <c r="A21987" t="s">
        <v>6</v>
      </c>
      <c r="B21987" t="s">
        <v>7</v>
      </c>
      <c r="C21987" s="1">
        <v>43414</v>
      </c>
      <c r="D21987">
        <v>40</v>
      </c>
      <c r="E21987">
        <v>47</v>
      </c>
      <c r="F21987">
        <v>30</v>
      </c>
    </row>
    <row r="21988" spans="1:6">
      <c r="A21988" t="s">
        <v>6</v>
      </c>
      <c r="B21988" t="s">
        <v>7</v>
      </c>
      <c r="C21988" s="1">
        <v>43415</v>
      </c>
      <c r="D21988">
        <v>39</v>
      </c>
      <c r="E21988">
        <v>54</v>
      </c>
      <c r="F21988">
        <v>27</v>
      </c>
    </row>
    <row r="21989" spans="1:6">
      <c r="A21989" t="s">
        <v>6</v>
      </c>
      <c r="B21989" t="s">
        <v>7</v>
      </c>
      <c r="C21989" s="1">
        <v>43416</v>
      </c>
      <c r="D21989">
        <v>48</v>
      </c>
      <c r="E21989">
        <v>52</v>
      </c>
      <c r="F21989">
        <v>45</v>
      </c>
    </row>
    <row r="21990" spans="1:6">
      <c r="A21990" t="s">
        <v>6</v>
      </c>
      <c r="B21990" t="s">
        <v>7</v>
      </c>
      <c r="C21990" s="1">
        <v>43417</v>
      </c>
      <c r="D21990">
        <v>46</v>
      </c>
      <c r="E21990">
        <v>50</v>
      </c>
      <c r="F21990">
        <v>36</v>
      </c>
    </row>
    <row r="21991" spans="1:6">
      <c r="A21991" t="s">
        <v>6</v>
      </c>
      <c r="B21991" t="s">
        <v>7</v>
      </c>
      <c r="C21991" s="1">
        <v>43418</v>
      </c>
      <c r="D21991">
        <v>39</v>
      </c>
      <c r="E21991">
        <v>43</v>
      </c>
      <c r="F21991">
        <v>36</v>
      </c>
    </row>
    <row r="21992" spans="1:6">
      <c r="A21992" t="s">
        <v>6</v>
      </c>
      <c r="B21992" t="s">
        <v>7</v>
      </c>
      <c r="C21992" s="1">
        <v>43419</v>
      </c>
      <c r="D21992">
        <v>35</v>
      </c>
      <c r="E21992">
        <v>36</v>
      </c>
      <c r="F21992">
        <v>30</v>
      </c>
    </row>
    <row r="21993" spans="1:6">
      <c r="A21993" t="s">
        <v>6</v>
      </c>
      <c r="B21993" t="s">
        <v>7</v>
      </c>
      <c r="C21993" s="1">
        <v>43420</v>
      </c>
      <c r="D21993">
        <v>39</v>
      </c>
      <c r="E21993">
        <v>59</v>
      </c>
      <c r="F21993">
        <v>27</v>
      </c>
    </row>
    <row r="21994" spans="1:6">
      <c r="A21994" t="s">
        <v>6</v>
      </c>
      <c r="B21994" t="s">
        <v>7</v>
      </c>
      <c r="C21994" s="1">
        <v>43421</v>
      </c>
      <c r="D21994">
        <v>47</v>
      </c>
      <c r="E21994">
        <v>67</v>
      </c>
      <c r="F21994">
        <v>33</v>
      </c>
    </row>
    <row r="21995" spans="1:6">
      <c r="A21995" t="s">
        <v>6</v>
      </c>
      <c r="B21995" t="s">
        <v>7</v>
      </c>
      <c r="C21995" s="1">
        <v>43422</v>
      </c>
      <c r="D21995">
        <v>49</v>
      </c>
      <c r="E21995">
        <v>65</v>
      </c>
      <c r="F21995">
        <v>38</v>
      </c>
    </row>
    <row r="21996" spans="1:6">
      <c r="A21996" t="s">
        <v>6</v>
      </c>
      <c r="B21996" t="s">
        <v>7</v>
      </c>
      <c r="C21996" s="1">
        <v>43423</v>
      </c>
      <c r="D21996">
        <v>50</v>
      </c>
      <c r="E21996">
        <v>62</v>
      </c>
      <c r="F21996">
        <v>41</v>
      </c>
    </row>
    <row r="21997" spans="1:6">
      <c r="A21997" t="s">
        <v>6</v>
      </c>
      <c r="B21997" t="s">
        <v>7</v>
      </c>
      <c r="C21997" s="1">
        <v>43424</v>
      </c>
      <c r="D21997">
        <v>47</v>
      </c>
      <c r="E21997">
        <v>50</v>
      </c>
      <c r="F21997">
        <v>34</v>
      </c>
    </row>
    <row r="21998" spans="1:6">
      <c r="A21998" t="s">
        <v>6</v>
      </c>
      <c r="B21998" t="s">
        <v>7</v>
      </c>
      <c r="C21998" s="1">
        <v>43425</v>
      </c>
      <c r="D21998">
        <v>40</v>
      </c>
      <c r="E21998">
        <v>55</v>
      </c>
      <c r="F21998">
        <v>28</v>
      </c>
    </row>
    <row r="21999" spans="1:6">
      <c r="A21999" t="s">
        <v>6</v>
      </c>
      <c r="B21999" t="s">
        <v>7</v>
      </c>
      <c r="C21999" s="1">
        <v>43426</v>
      </c>
      <c r="D21999">
        <v>44</v>
      </c>
      <c r="E21999">
        <v>64</v>
      </c>
      <c r="F21999">
        <v>31</v>
      </c>
    </row>
    <row r="22000" spans="1:6">
      <c r="A22000" t="s">
        <v>6</v>
      </c>
      <c r="B22000" t="s">
        <v>7</v>
      </c>
      <c r="C22000" s="1">
        <v>43427</v>
      </c>
      <c r="D22000">
        <v>46</v>
      </c>
      <c r="E22000">
        <v>52</v>
      </c>
      <c r="F22000">
        <v>37</v>
      </c>
    </row>
    <row r="22001" spans="1:6">
      <c r="A22001" t="s">
        <v>6</v>
      </c>
      <c r="B22001" t="s">
        <v>7</v>
      </c>
      <c r="C22001" s="1">
        <v>43428</v>
      </c>
      <c r="D22001">
        <v>51</v>
      </c>
      <c r="E22001">
        <v>61</v>
      </c>
      <c r="F22001">
        <v>41</v>
      </c>
    </row>
    <row r="22002" spans="1:6">
      <c r="A22002" t="s">
        <v>6</v>
      </c>
      <c r="B22002" t="s">
        <v>7</v>
      </c>
      <c r="C22002" s="1">
        <v>43429</v>
      </c>
      <c r="D22002">
        <v>50</v>
      </c>
      <c r="E22002">
        <v>63</v>
      </c>
      <c r="F22002">
        <v>40</v>
      </c>
    </row>
    <row r="22003" spans="1:6">
      <c r="A22003" t="s">
        <v>6</v>
      </c>
      <c r="B22003" t="s">
        <v>7</v>
      </c>
      <c r="C22003" s="1">
        <v>43430</v>
      </c>
      <c r="D22003">
        <v>45</v>
      </c>
      <c r="E22003">
        <v>56</v>
      </c>
      <c r="F22003">
        <v>34</v>
      </c>
    </row>
    <row r="22004" spans="1:6">
      <c r="A22004" t="s">
        <v>6</v>
      </c>
      <c r="B22004" t="s">
        <v>7</v>
      </c>
      <c r="C22004" s="1">
        <v>43431</v>
      </c>
      <c r="D22004">
        <v>34</v>
      </c>
      <c r="E22004">
        <v>39</v>
      </c>
      <c r="F22004">
        <v>26</v>
      </c>
    </row>
    <row r="22005" spans="1:6">
      <c r="A22005" t="s">
        <v>6</v>
      </c>
      <c r="B22005" t="s">
        <v>7</v>
      </c>
      <c r="C22005" s="1">
        <v>43432</v>
      </c>
      <c r="D22005">
        <v>32</v>
      </c>
      <c r="E22005">
        <v>47</v>
      </c>
      <c r="F22005">
        <v>21</v>
      </c>
    </row>
    <row r="22006" spans="1:6">
      <c r="A22006" t="s">
        <v>6</v>
      </c>
      <c r="B22006" t="s">
        <v>7</v>
      </c>
      <c r="C22006" s="1">
        <v>43433</v>
      </c>
      <c r="D22006">
        <v>44</v>
      </c>
      <c r="E22006">
        <v>63</v>
      </c>
      <c r="F22006">
        <v>32</v>
      </c>
    </row>
    <row r="22007" spans="1:6">
      <c r="A22007" t="s">
        <v>6</v>
      </c>
      <c r="B22007" t="s">
        <v>7</v>
      </c>
      <c r="C22007" s="1">
        <v>43434</v>
      </c>
      <c r="D22007">
        <v>61</v>
      </c>
      <c r="E22007">
        <v>65</v>
      </c>
      <c r="F22007">
        <v>59</v>
      </c>
    </row>
    <row r="22008" spans="1:6">
      <c r="A22008" t="s">
        <v>6</v>
      </c>
      <c r="B22008" t="s">
        <v>7</v>
      </c>
      <c r="C22008" s="1">
        <v>43435</v>
      </c>
      <c r="D22008">
        <v>60</v>
      </c>
      <c r="E22008">
        <v>68</v>
      </c>
      <c r="F22008">
        <v>56</v>
      </c>
    </row>
    <row r="22009" spans="1:6">
      <c r="A22009" t="s">
        <v>6</v>
      </c>
      <c r="B22009" t="s">
        <v>7</v>
      </c>
      <c r="C22009" s="1">
        <v>43436</v>
      </c>
      <c r="D22009">
        <v>63</v>
      </c>
      <c r="E22009">
        <v>72</v>
      </c>
      <c r="F22009">
        <v>50</v>
      </c>
    </row>
    <row r="22010" spans="1:6">
      <c r="A22010" t="s">
        <v>6</v>
      </c>
      <c r="B22010" t="s">
        <v>7</v>
      </c>
      <c r="C22010" s="1">
        <v>43437</v>
      </c>
      <c r="D22010">
        <v>51</v>
      </c>
      <c r="E22010">
        <v>56</v>
      </c>
      <c r="F22010">
        <v>40</v>
      </c>
    </row>
    <row r="22011" spans="1:6">
      <c r="A22011" t="s">
        <v>6</v>
      </c>
      <c r="B22011" t="s">
        <v>7</v>
      </c>
      <c r="C22011" s="1">
        <v>43438</v>
      </c>
      <c r="D22011">
        <v>43</v>
      </c>
      <c r="E22011">
        <v>48</v>
      </c>
      <c r="F22011">
        <v>33</v>
      </c>
    </row>
    <row r="22012" spans="1:6">
      <c r="A22012" t="s">
        <v>6</v>
      </c>
      <c r="B22012" t="s">
        <v>7</v>
      </c>
      <c r="C22012" s="1">
        <v>43439</v>
      </c>
      <c r="D22012">
        <v>35</v>
      </c>
      <c r="E22012">
        <v>43</v>
      </c>
      <c r="F22012">
        <v>27</v>
      </c>
    </row>
    <row r="22013" spans="1:6">
      <c r="A22013" t="s">
        <v>6</v>
      </c>
      <c r="B22013" t="s">
        <v>7</v>
      </c>
      <c r="C22013" s="1">
        <v>43440</v>
      </c>
      <c r="D22013">
        <v>35</v>
      </c>
      <c r="E22013">
        <v>49</v>
      </c>
      <c r="F22013">
        <v>25</v>
      </c>
    </row>
    <row r="22014" spans="1:6">
      <c r="A22014" t="s">
        <v>6</v>
      </c>
      <c r="B22014" t="s">
        <v>7</v>
      </c>
      <c r="C22014" s="1">
        <v>43441</v>
      </c>
      <c r="D22014">
        <v>44</v>
      </c>
      <c r="E22014">
        <v>45</v>
      </c>
      <c r="F22014">
        <v>41</v>
      </c>
    </row>
    <row r="22015" spans="1:6">
      <c r="A22015" t="s">
        <v>6</v>
      </c>
      <c r="B22015" t="s">
        <v>7</v>
      </c>
      <c r="C22015" s="1">
        <v>43442</v>
      </c>
      <c r="D22015">
        <v>43</v>
      </c>
      <c r="E22015">
        <v>46</v>
      </c>
      <c r="F22015">
        <v>41</v>
      </c>
    </row>
    <row r="22016" spans="1:6">
      <c r="A22016" t="s">
        <v>6</v>
      </c>
      <c r="B22016" t="s">
        <v>7</v>
      </c>
      <c r="C22016" s="1">
        <v>43443</v>
      </c>
      <c r="D22016">
        <v>43</v>
      </c>
      <c r="E22016">
        <v>46</v>
      </c>
      <c r="F22016">
        <v>37</v>
      </c>
    </row>
    <row r="22017" spans="1:6">
      <c r="A22017" t="s">
        <v>6</v>
      </c>
      <c r="B22017" t="s">
        <v>7</v>
      </c>
      <c r="C22017" s="1">
        <v>43444</v>
      </c>
      <c r="D22017">
        <v>38</v>
      </c>
      <c r="E22017">
        <v>41</v>
      </c>
      <c r="F22017">
        <v>30</v>
      </c>
    </row>
    <row r="22018" spans="1:6">
      <c r="A22018" t="s">
        <v>6</v>
      </c>
      <c r="B22018" t="s">
        <v>7</v>
      </c>
      <c r="C22018" s="1">
        <v>43445</v>
      </c>
      <c r="D22018">
        <v>35</v>
      </c>
      <c r="E22018">
        <v>46</v>
      </c>
      <c r="F22018">
        <v>25</v>
      </c>
    </row>
    <row r="22019" spans="1:6">
      <c r="A22019" t="s">
        <v>6</v>
      </c>
      <c r="B22019" t="s">
        <v>7</v>
      </c>
      <c r="C22019" s="1">
        <v>43446</v>
      </c>
      <c r="D22019">
        <v>38</v>
      </c>
      <c r="E22019">
        <v>52</v>
      </c>
      <c r="F22019">
        <v>30</v>
      </c>
    </row>
    <row r="22020" spans="1:6">
      <c r="A22020" t="s">
        <v>6</v>
      </c>
      <c r="B22020" t="s">
        <v>7</v>
      </c>
      <c r="C22020" s="1">
        <v>43447</v>
      </c>
      <c r="D22020">
        <v>49</v>
      </c>
      <c r="E22020">
        <v>60</v>
      </c>
      <c r="F22020">
        <v>43</v>
      </c>
    </row>
    <row r="22021" spans="1:6">
      <c r="A22021" t="s">
        <v>6</v>
      </c>
      <c r="B22021" t="s">
        <v>7</v>
      </c>
      <c r="C22021" s="1">
        <v>43448</v>
      </c>
      <c r="D22021">
        <v>53</v>
      </c>
      <c r="E22021">
        <v>56</v>
      </c>
      <c r="F22021">
        <v>51</v>
      </c>
    </row>
    <row r="22022" spans="1:6">
      <c r="A22022" t="s">
        <v>6</v>
      </c>
      <c r="B22022" t="s">
        <v>7</v>
      </c>
      <c r="C22022" s="1">
        <v>43449</v>
      </c>
      <c r="D22022">
        <v>52</v>
      </c>
      <c r="E22022">
        <v>56</v>
      </c>
      <c r="F22022">
        <v>47</v>
      </c>
    </row>
    <row r="22023" spans="1:6">
      <c r="A22023" t="s">
        <v>6</v>
      </c>
      <c r="B22023" t="s">
        <v>7</v>
      </c>
      <c r="C22023" s="1">
        <v>43450</v>
      </c>
      <c r="D22023">
        <v>52</v>
      </c>
      <c r="E22023">
        <v>61</v>
      </c>
      <c r="F22023">
        <v>43</v>
      </c>
    </row>
    <row r="22024" spans="1:6">
      <c r="A22024" t="s">
        <v>6</v>
      </c>
      <c r="B22024" t="s">
        <v>7</v>
      </c>
      <c r="C22024" s="1">
        <v>43451</v>
      </c>
      <c r="D22024">
        <v>47</v>
      </c>
      <c r="E22024">
        <v>59</v>
      </c>
      <c r="F22024">
        <v>37</v>
      </c>
    </row>
    <row r="22025" spans="1:6">
      <c r="A22025" t="s">
        <v>6</v>
      </c>
      <c r="B22025" t="s">
        <v>7</v>
      </c>
      <c r="C22025" s="1">
        <v>43452</v>
      </c>
      <c r="D22025">
        <v>43</v>
      </c>
      <c r="E22025">
        <v>58</v>
      </c>
      <c r="F22025">
        <v>32</v>
      </c>
    </row>
    <row r="22026" spans="1:6">
      <c r="A22026" t="s">
        <v>6</v>
      </c>
      <c r="B22026" t="s">
        <v>7</v>
      </c>
      <c r="C22026" s="1">
        <v>43453</v>
      </c>
      <c r="D22026">
        <v>44</v>
      </c>
      <c r="E22026">
        <v>56</v>
      </c>
      <c r="F22026">
        <v>37</v>
      </c>
    </row>
    <row r="22027" spans="1:6">
      <c r="A22027" t="s">
        <v>6</v>
      </c>
      <c r="B22027" t="s">
        <v>7</v>
      </c>
      <c r="C22027" s="1">
        <v>43454</v>
      </c>
      <c r="D22027">
        <v>50</v>
      </c>
      <c r="E22027">
        <v>51</v>
      </c>
      <c r="F22027">
        <v>48</v>
      </c>
    </row>
    <row r="22028" spans="1:6">
      <c r="A22028" t="s">
        <v>6</v>
      </c>
      <c r="B22028" t="s">
        <v>7</v>
      </c>
      <c r="C22028" s="1">
        <v>43455</v>
      </c>
      <c r="D22028">
        <v>45</v>
      </c>
      <c r="E22028">
        <v>48</v>
      </c>
      <c r="F22028">
        <v>39</v>
      </c>
    </row>
    <row r="22029" spans="1:6">
      <c r="A22029" t="s">
        <v>6</v>
      </c>
      <c r="B22029" t="s">
        <v>7</v>
      </c>
      <c r="C22029" s="1">
        <v>43456</v>
      </c>
      <c r="D22029">
        <v>40</v>
      </c>
      <c r="E22029">
        <v>53</v>
      </c>
      <c r="F22029">
        <v>30</v>
      </c>
    </row>
    <row r="22030" spans="1:6">
      <c r="A22030" t="s">
        <v>6</v>
      </c>
      <c r="B22030" t="s">
        <v>7</v>
      </c>
      <c r="C22030" s="1">
        <v>43457</v>
      </c>
      <c r="D22030">
        <v>47</v>
      </c>
      <c r="E22030">
        <v>55</v>
      </c>
      <c r="F22030">
        <v>38</v>
      </c>
    </row>
    <row r="22031" spans="1:6">
      <c r="A22031" t="s">
        <v>6</v>
      </c>
      <c r="B22031" t="s">
        <v>7</v>
      </c>
      <c r="C22031" s="1">
        <v>43458</v>
      </c>
      <c r="D22031">
        <v>40</v>
      </c>
      <c r="E22031">
        <v>51</v>
      </c>
      <c r="F22031">
        <v>29</v>
      </c>
    </row>
    <row r="22032" spans="1:6">
      <c r="A22032" t="s">
        <v>6</v>
      </c>
      <c r="B22032" t="s">
        <v>7</v>
      </c>
      <c r="C22032" s="1">
        <v>43459</v>
      </c>
      <c r="D22032">
        <v>40</v>
      </c>
      <c r="E22032">
        <v>50</v>
      </c>
      <c r="F22032">
        <v>32</v>
      </c>
    </row>
    <row r="22033" spans="1:6">
      <c r="A22033" t="s">
        <v>6</v>
      </c>
      <c r="B22033" t="s">
        <v>7</v>
      </c>
      <c r="C22033" s="1">
        <v>43460</v>
      </c>
      <c r="D22033">
        <v>52</v>
      </c>
      <c r="E22033">
        <v>63</v>
      </c>
      <c r="F22033">
        <v>46</v>
      </c>
    </row>
    <row r="22034" spans="1:6">
      <c r="A22034" t="s">
        <v>6</v>
      </c>
      <c r="B22034" t="s">
        <v>7</v>
      </c>
      <c r="C22034" s="1">
        <v>43461</v>
      </c>
      <c r="D22034">
        <v>55</v>
      </c>
      <c r="E22034">
        <v>60</v>
      </c>
      <c r="F22034">
        <v>50</v>
      </c>
    </row>
    <row r="22035" spans="1:6">
      <c r="A22035" t="s">
        <v>6</v>
      </c>
      <c r="B22035" t="s">
        <v>7</v>
      </c>
      <c r="C22035" s="1">
        <v>43462</v>
      </c>
      <c r="D22035">
        <v>58</v>
      </c>
      <c r="E22035">
        <v>65</v>
      </c>
      <c r="F22035">
        <v>47</v>
      </c>
    </row>
    <row r="22036" spans="1:6">
      <c r="A22036" t="s">
        <v>6</v>
      </c>
      <c r="B22036" t="s">
        <v>7</v>
      </c>
      <c r="C22036" s="1">
        <v>43463</v>
      </c>
      <c r="D22036">
        <v>46</v>
      </c>
      <c r="E22036">
        <v>52</v>
      </c>
      <c r="F22036">
        <v>39</v>
      </c>
    </row>
    <row r="22037" spans="1:6">
      <c r="A22037" t="s">
        <v>6</v>
      </c>
      <c r="B22037" t="s">
        <v>7</v>
      </c>
      <c r="C22037" s="1">
        <v>43464</v>
      </c>
      <c r="D22037">
        <v>48</v>
      </c>
      <c r="E22037">
        <v>57</v>
      </c>
      <c r="F22037">
        <v>43</v>
      </c>
    </row>
    <row r="22038" spans="1:6">
      <c r="A22038" t="s">
        <v>6</v>
      </c>
      <c r="B22038" t="s">
        <v>7</v>
      </c>
      <c r="C22038" s="1">
        <v>43465</v>
      </c>
      <c r="D22038">
        <v>62</v>
      </c>
      <c r="E22038">
        <v>74</v>
      </c>
      <c r="F22038">
        <v>57</v>
      </c>
    </row>
    <row r="22039" spans="1:6">
      <c r="A22039" t="s">
        <v>6</v>
      </c>
      <c r="B22039" t="s">
        <v>7</v>
      </c>
      <c r="C22039" s="1">
        <v>43466</v>
      </c>
      <c r="D22039">
        <v>57</v>
      </c>
      <c r="E22039">
        <v>60</v>
      </c>
      <c r="F22039">
        <v>46</v>
      </c>
    </row>
    <row r="22040" spans="1:6">
      <c r="A22040" t="s">
        <v>6</v>
      </c>
      <c r="B22040" t="s">
        <v>7</v>
      </c>
      <c r="C22040" s="1">
        <v>43467</v>
      </c>
      <c r="D22040">
        <v>47</v>
      </c>
      <c r="E22040">
        <v>50</v>
      </c>
      <c r="F22040">
        <v>45</v>
      </c>
    </row>
    <row r="22041" spans="1:6">
      <c r="A22041" t="s">
        <v>6</v>
      </c>
      <c r="B22041" t="s">
        <v>7</v>
      </c>
      <c r="C22041" s="1">
        <v>43468</v>
      </c>
      <c r="D22041">
        <v>49</v>
      </c>
      <c r="E22041">
        <v>52</v>
      </c>
      <c r="F22041">
        <v>47</v>
      </c>
    </row>
    <row r="22042" spans="1:6">
      <c r="A22042" t="s">
        <v>6</v>
      </c>
      <c r="B22042" t="s">
        <v>7</v>
      </c>
      <c r="C22042" s="1">
        <v>43469</v>
      </c>
      <c r="D22042">
        <v>53</v>
      </c>
      <c r="E22042">
        <v>62</v>
      </c>
      <c r="F22042">
        <v>44</v>
      </c>
    </row>
    <row r="22043" spans="1:6">
      <c r="A22043" t="s">
        <v>6</v>
      </c>
      <c r="B22043" t="s">
        <v>7</v>
      </c>
      <c r="C22043" s="1">
        <v>43470</v>
      </c>
      <c r="D22043">
        <v>46</v>
      </c>
      <c r="E22043">
        <v>58</v>
      </c>
      <c r="F22043">
        <v>37</v>
      </c>
    </row>
    <row r="22044" spans="1:6">
      <c r="A22044" t="s">
        <v>6</v>
      </c>
      <c r="B22044" t="s">
        <v>7</v>
      </c>
      <c r="C22044" s="1">
        <v>43471</v>
      </c>
      <c r="D22044">
        <v>48</v>
      </c>
      <c r="E22044">
        <v>66</v>
      </c>
      <c r="F22044">
        <v>36</v>
      </c>
    </row>
    <row r="22045" spans="1:6">
      <c r="A22045" t="s">
        <v>6</v>
      </c>
      <c r="B22045" t="s">
        <v>7</v>
      </c>
      <c r="C22045" s="1">
        <v>43472</v>
      </c>
      <c r="D22045">
        <v>52</v>
      </c>
      <c r="E22045">
        <v>66</v>
      </c>
      <c r="F22045">
        <v>42</v>
      </c>
    </row>
    <row r="22046" spans="1:6">
      <c r="A22046" t="s">
        <v>6</v>
      </c>
      <c r="B22046" t="s">
        <v>7</v>
      </c>
      <c r="C22046" s="1">
        <v>43473</v>
      </c>
      <c r="D22046">
        <v>61</v>
      </c>
      <c r="E22046">
        <v>68</v>
      </c>
      <c r="F22046">
        <v>47</v>
      </c>
    </row>
    <row r="22047" spans="1:6">
      <c r="A22047" t="s">
        <v>6</v>
      </c>
      <c r="B22047" t="s">
        <v>7</v>
      </c>
      <c r="C22047" s="1">
        <v>43474</v>
      </c>
      <c r="D22047">
        <v>47</v>
      </c>
      <c r="E22047">
        <v>50</v>
      </c>
      <c r="F22047">
        <v>35</v>
      </c>
    </row>
    <row r="22048" spans="1:6">
      <c r="A22048" t="s">
        <v>6</v>
      </c>
      <c r="B22048" t="s">
        <v>7</v>
      </c>
      <c r="C22048" s="1">
        <v>43475</v>
      </c>
      <c r="D22048">
        <v>36</v>
      </c>
      <c r="E22048">
        <v>43</v>
      </c>
      <c r="F22048">
        <v>28</v>
      </c>
    </row>
    <row r="22049" spans="1:6">
      <c r="A22049" t="s">
        <v>6</v>
      </c>
      <c r="B22049" t="s">
        <v>7</v>
      </c>
      <c r="C22049" s="1">
        <v>43476</v>
      </c>
      <c r="D22049">
        <v>35</v>
      </c>
      <c r="E22049">
        <v>51</v>
      </c>
      <c r="F22049">
        <v>25</v>
      </c>
    </row>
    <row r="22050" spans="1:6">
      <c r="A22050" t="s">
        <v>6</v>
      </c>
      <c r="B22050" t="s">
        <v>7</v>
      </c>
      <c r="C22050" s="1">
        <v>43477</v>
      </c>
      <c r="D22050">
        <v>45</v>
      </c>
      <c r="E22050">
        <v>49</v>
      </c>
      <c r="F22050">
        <v>39</v>
      </c>
    </row>
    <row r="22051" spans="1:6">
      <c r="A22051" t="s">
        <v>6</v>
      </c>
      <c r="B22051" t="s">
        <v>7</v>
      </c>
      <c r="C22051" s="1">
        <v>43478</v>
      </c>
      <c r="D22051">
        <v>45</v>
      </c>
      <c r="E22051">
        <v>47</v>
      </c>
      <c r="F22051">
        <v>40</v>
      </c>
    </row>
    <row r="22052" spans="1:6">
      <c r="A22052" t="s">
        <v>6</v>
      </c>
      <c r="B22052" t="s">
        <v>7</v>
      </c>
      <c r="C22052" s="1">
        <v>43479</v>
      </c>
      <c r="D22052">
        <v>39</v>
      </c>
      <c r="E22052">
        <v>40</v>
      </c>
      <c r="F22052">
        <v>37</v>
      </c>
    </row>
    <row r="22053" spans="1:6">
      <c r="A22053" t="s">
        <v>6</v>
      </c>
      <c r="B22053" t="s">
        <v>7</v>
      </c>
      <c r="C22053" s="1">
        <v>43480</v>
      </c>
      <c r="D22053">
        <v>37</v>
      </c>
      <c r="E22053">
        <v>39</v>
      </c>
      <c r="F22053">
        <v>31</v>
      </c>
    </row>
    <row r="22054" spans="1:6">
      <c r="A22054" t="s">
        <v>6</v>
      </c>
      <c r="B22054" t="s">
        <v>7</v>
      </c>
      <c r="C22054" s="1">
        <v>43481</v>
      </c>
      <c r="D22054">
        <v>37</v>
      </c>
      <c r="E22054">
        <v>52</v>
      </c>
      <c r="F22054">
        <v>27</v>
      </c>
    </row>
    <row r="22055" spans="1:6">
      <c r="A22055" t="s">
        <v>6</v>
      </c>
      <c r="B22055" t="s">
        <v>7</v>
      </c>
      <c r="C22055" s="1">
        <v>43482</v>
      </c>
      <c r="D22055">
        <v>42</v>
      </c>
      <c r="E22055">
        <v>49</v>
      </c>
      <c r="F22055">
        <v>34</v>
      </c>
    </row>
    <row r="22056" spans="1:6">
      <c r="A22056" t="s">
        <v>6</v>
      </c>
      <c r="B22056" t="s">
        <v>7</v>
      </c>
      <c r="C22056" s="1">
        <v>43483</v>
      </c>
      <c r="D22056">
        <v>51</v>
      </c>
      <c r="E22056">
        <v>60</v>
      </c>
      <c r="F22056">
        <v>48</v>
      </c>
    </row>
    <row r="22057" spans="1:6">
      <c r="A22057" t="s">
        <v>6</v>
      </c>
      <c r="B22057" t="s">
        <v>7</v>
      </c>
      <c r="C22057" s="1">
        <v>43484</v>
      </c>
      <c r="D22057">
        <v>55</v>
      </c>
      <c r="E22057">
        <v>62</v>
      </c>
      <c r="F22057">
        <v>34</v>
      </c>
    </row>
    <row r="22058" spans="1:6">
      <c r="A22058" t="s">
        <v>6</v>
      </c>
      <c r="B22058" t="s">
        <v>7</v>
      </c>
      <c r="C22058" s="1">
        <v>43485</v>
      </c>
      <c r="D22058">
        <v>35</v>
      </c>
      <c r="E22058">
        <v>36</v>
      </c>
      <c r="F22058">
        <v>25</v>
      </c>
    </row>
    <row r="22059" spans="1:6">
      <c r="A22059" t="s">
        <v>6</v>
      </c>
      <c r="B22059" t="s">
        <v>7</v>
      </c>
      <c r="C22059" s="1">
        <v>43486</v>
      </c>
      <c r="D22059">
        <v>29</v>
      </c>
      <c r="E22059">
        <v>39</v>
      </c>
      <c r="F22059">
        <v>22</v>
      </c>
    </row>
    <row r="22060" spans="1:6">
      <c r="A22060" t="s">
        <v>6</v>
      </c>
      <c r="B22060" t="s">
        <v>7</v>
      </c>
      <c r="C22060" s="1">
        <v>43487</v>
      </c>
      <c r="D22060">
        <v>39</v>
      </c>
      <c r="E22060">
        <v>54</v>
      </c>
      <c r="F22060">
        <v>30</v>
      </c>
    </row>
    <row r="22061" spans="1:6">
      <c r="A22061" t="s">
        <v>6</v>
      </c>
      <c r="B22061" t="s">
        <v>7</v>
      </c>
      <c r="C22061" s="1">
        <v>43488</v>
      </c>
      <c r="D22061">
        <v>51</v>
      </c>
      <c r="E22061">
        <v>59</v>
      </c>
      <c r="F22061">
        <v>39</v>
      </c>
    </row>
    <row r="22062" spans="1:6">
      <c r="A22062" t="s">
        <v>6</v>
      </c>
      <c r="B22062" t="s">
        <v>7</v>
      </c>
      <c r="C22062" s="1">
        <v>43489</v>
      </c>
      <c r="D22062">
        <v>39</v>
      </c>
      <c r="E22062">
        <v>42</v>
      </c>
      <c r="F22062">
        <v>31</v>
      </c>
    </row>
    <row r="22063" spans="1:6">
      <c r="A22063" t="s">
        <v>6</v>
      </c>
      <c r="B22063" t="s">
        <v>7</v>
      </c>
      <c r="C22063" s="1">
        <v>43490</v>
      </c>
      <c r="D22063">
        <v>35</v>
      </c>
      <c r="E22063">
        <v>42</v>
      </c>
      <c r="F22063">
        <v>28</v>
      </c>
    </row>
    <row r="22064" spans="1:6">
      <c r="A22064" t="s">
        <v>6</v>
      </c>
      <c r="B22064" t="s">
        <v>7</v>
      </c>
      <c r="C22064" s="1">
        <v>43491</v>
      </c>
      <c r="D22064">
        <v>36</v>
      </c>
      <c r="E22064">
        <v>50</v>
      </c>
      <c r="F22064">
        <v>27</v>
      </c>
    </row>
    <row r="22065" spans="1:6">
      <c r="A22065" t="s">
        <v>6</v>
      </c>
      <c r="B22065" t="s">
        <v>7</v>
      </c>
      <c r="C22065" s="1">
        <v>43492</v>
      </c>
      <c r="D22065">
        <v>42</v>
      </c>
      <c r="E22065">
        <v>57</v>
      </c>
      <c r="F22065">
        <v>31</v>
      </c>
    </row>
    <row r="22066" spans="1:6">
      <c r="A22066" t="s">
        <v>6</v>
      </c>
      <c r="B22066" t="s">
        <v>7</v>
      </c>
      <c r="C22066" s="1">
        <v>43493</v>
      </c>
      <c r="D22066">
        <v>44</v>
      </c>
      <c r="E22066">
        <v>61</v>
      </c>
      <c r="F22066">
        <v>31</v>
      </c>
    </row>
    <row r="22067" spans="1:6">
      <c r="A22067" t="s">
        <v>6</v>
      </c>
      <c r="B22067" t="s">
        <v>7</v>
      </c>
      <c r="C22067" s="1">
        <v>43494</v>
      </c>
      <c r="D22067">
        <v>39</v>
      </c>
      <c r="E22067">
        <v>47</v>
      </c>
      <c r="F22067">
        <v>24</v>
      </c>
    </row>
    <row r="22068" spans="1:6">
      <c r="A22068" t="s">
        <v>6</v>
      </c>
      <c r="B22068" t="s">
        <v>7</v>
      </c>
      <c r="C22068" s="1">
        <v>43495</v>
      </c>
      <c r="D22068">
        <v>29</v>
      </c>
      <c r="E22068">
        <v>39</v>
      </c>
      <c r="F22068">
        <v>23</v>
      </c>
    </row>
    <row r="22069" spans="1:6">
      <c r="A22069" t="s">
        <v>6</v>
      </c>
      <c r="B22069" t="s">
        <v>7</v>
      </c>
      <c r="C22069" s="1">
        <v>43496</v>
      </c>
      <c r="D22069">
        <v>33</v>
      </c>
      <c r="E22069">
        <v>51</v>
      </c>
      <c r="F22069">
        <v>22</v>
      </c>
    </row>
    <row r="22070" spans="1:6">
      <c r="A22070" t="s">
        <v>6</v>
      </c>
      <c r="B22070" t="s">
        <v>7</v>
      </c>
      <c r="C22070" s="1">
        <v>43497</v>
      </c>
      <c r="D22070">
        <v>48</v>
      </c>
      <c r="E22070">
        <v>64</v>
      </c>
      <c r="F22070">
        <v>38</v>
      </c>
    </row>
    <row r="22071" spans="1:6">
      <c r="A22071" t="s">
        <v>6</v>
      </c>
      <c r="B22071" t="s">
        <v>7</v>
      </c>
      <c r="C22071" s="1">
        <v>43498</v>
      </c>
      <c r="D22071">
        <v>51</v>
      </c>
      <c r="E22071">
        <v>70</v>
      </c>
      <c r="F22071">
        <v>36</v>
      </c>
    </row>
    <row r="22072" spans="1:6">
      <c r="A22072" t="s">
        <v>6</v>
      </c>
      <c r="B22072" t="s">
        <v>7</v>
      </c>
      <c r="C22072" s="1">
        <v>43499</v>
      </c>
      <c r="D22072">
        <v>55</v>
      </c>
      <c r="E22072">
        <v>67</v>
      </c>
      <c r="F22072">
        <v>47</v>
      </c>
    </row>
    <row r="22073" spans="1:6">
      <c r="A22073" t="s">
        <v>6</v>
      </c>
      <c r="B22073" t="s">
        <v>7</v>
      </c>
      <c r="C22073" s="1">
        <v>43500</v>
      </c>
      <c r="D22073">
        <v>56</v>
      </c>
      <c r="E22073">
        <v>66</v>
      </c>
      <c r="F22073">
        <v>49</v>
      </c>
    </row>
    <row r="22074" spans="1:6">
      <c r="A22074" t="s">
        <v>6</v>
      </c>
      <c r="B22074" t="s">
        <v>7</v>
      </c>
      <c r="C22074" s="1">
        <v>43501</v>
      </c>
      <c r="D22074">
        <v>63</v>
      </c>
      <c r="E22074">
        <v>72</v>
      </c>
      <c r="F22074">
        <v>59</v>
      </c>
    </row>
    <row r="22075" spans="1:6">
      <c r="A22075" t="s">
        <v>6</v>
      </c>
      <c r="B22075" t="s">
        <v>7</v>
      </c>
      <c r="C22075" s="1">
        <v>43502</v>
      </c>
      <c r="D22075">
        <v>67</v>
      </c>
      <c r="E22075">
        <v>73</v>
      </c>
      <c r="F22075">
        <v>64</v>
      </c>
    </row>
    <row r="22076" spans="1:6">
      <c r="A22076" t="s">
        <v>6</v>
      </c>
      <c r="B22076" t="s">
        <v>7</v>
      </c>
      <c r="C22076" s="1">
        <v>43503</v>
      </c>
      <c r="D22076">
        <v>71</v>
      </c>
      <c r="E22076">
        <v>78</v>
      </c>
      <c r="F22076">
        <v>51</v>
      </c>
    </row>
    <row r="22077" spans="1:6">
      <c r="A22077" t="s">
        <v>6</v>
      </c>
      <c r="B22077" t="s">
        <v>7</v>
      </c>
      <c r="C22077" s="1">
        <v>43504</v>
      </c>
      <c r="D22077">
        <v>46</v>
      </c>
      <c r="E22077">
        <v>51</v>
      </c>
      <c r="F22077">
        <v>33</v>
      </c>
    </row>
    <row r="22078" spans="1:6">
      <c r="A22078" t="s">
        <v>6</v>
      </c>
      <c r="B22078" t="s">
        <v>7</v>
      </c>
      <c r="C22078" s="1">
        <v>43505</v>
      </c>
      <c r="D22078">
        <v>37</v>
      </c>
      <c r="E22078">
        <v>53</v>
      </c>
      <c r="F22078">
        <v>29</v>
      </c>
    </row>
    <row r="22079" spans="1:6">
      <c r="A22079" t="s">
        <v>6</v>
      </c>
      <c r="B22079" t="s">
        <v>7</v>
      </c>
      <c r="C22079" s="1">
        <v>43506</v>
      </c>
      <c r="D22079">
        <v>46</v>
      </c>
      <c r="E22079">
        <v>49</v>
      </c>
      <c r="F22079">
        <v>42</v>
      </c>
    </row>
    <row r="22080" spans="1:6">
      <c r="A22080" t="s">
        <v>6</v>
      </c>
      <c r="B22080" t="s">
        <v>7</v>
      </c>
      <c r="C22080" s="1">
        <v>43507</v>
      </c>
      <c r="D22080">
        <v>51</v>
      </c>
      <c r="E22080">
        <v>61</v>
      </c>
      <c r="F22080">
        <v>47</v>
      </c>
    </row>
    <row r="22081" spans="1:6">
      <c r="A22081" t="s">
        <v>6</v>
      </c>
      <c r="B22081" t="s">
        <v>7</v>
      </c>
      <c r="C22081" s="1">
        <v>43508</v>
      </c>
      <c r="D22081">
        <v>59</v>
      </c>
      <c r="E22081">
        <v>67</v>
      </c>
      <c r="F22081">
        <v>38</v>
      </c>
    </row>
    <row r="22082" spans="1:6">
      <c r="A22082" t="s">
        <v>6</v>
      </c>
      <c r="B22082" t="s">
        <v>7</v>
      </c>
      <c r="C22082" s="1">
        <v>43509</v>
      </c>
      <c r="D22082">
        <v>43</v>
      </c>
      <c r="E22082">
        <v>56</v>
      </c>
      <c r="F22082">
        <v>33</v>
      </c>
    </row>
    <row r="22083" spans="1:6">
      <c r="A22083" t="s">
        <v>6</v>
      </c>
      <c r="B22083" t="s">
        <v>7</v>
      </c>
      <c r="C22083" s="1">
        <v>43510</v>
      </c>
      <c r="D22083">
        <v>47</v>
      </c>
      <c r="E22083">
        <v>62</v>
      </c>
      <c r="F22083">
        <v>36</v>
      </c>
    </row>
    <row r="22084" spans="1:6">
      <c r="A22084" t="s">
        <v>6</v>
      </c>
      <c r="B22084" t="s">
        <v>7</v>
      </c>
      <c r="C22084" s="1">
        <v>43511</v>
      </c>
      <c r="D22084">
        <v>58</v>
      </c>
      <c r="E22084">
        <v>62</v>
      </c>
      <c r="F22084">
        <v>50</v>
      </c>
    </row>
    <row r="22085" spans="1:6">
      <c r="A22085" t="s">
        <v>6</v>
      </c>
      <c r="B22085" t="s">
        <v>7</v>
      </c>
      <c r="C22085" s="1">
        <v>43512</v>
      </c>
      <c r="D22085">
        <v>45</v>
      </c>
      <c r="E22085">
        <v>51</v>
      </c>
      <c r="F22085">
        <v>40</v>
      </c>
    </row>
    <row r="22086" spans="1:6">
      <c r="A22086" t="s">
        <v>6</v>
      </c>
      <c r="B22086" t="s">
        <v>7</v>
      </c>
      <c r="C22086" s="1">
        <v>43513</v>
      </c>
      <c r="D22086">
        <v>51</v>
      </c>
      <c r="E22086">
        <v>63</v>
      </c>
      <c r="F22086">
        <v>43</v>
      </c>
    </row>
    <row r="22087" spans="1:6">
      <c r="A22087" t="s">
        <v>6</v>
      </c>
      <c r="B22087" t="s">
        <v>7</v>
      </c>
      <c r="C22087" s="1">
        <v>43514</v>
      </c>
      <c r="D22087">
        <v>45</v>
      </c>
      <c r="E22087">
        <v>48</v>
      </c>
      <c r="F22087">
        <v>37</v>
      </c>
    </row>
    <row r="22088" spans="1:6">
      <c r="A22088" t="s">
        <v>6</v>
      </c>
      <c r="B22088" t="s">
        <v>7</v>
      </c>
      <c r="C22088" s="1">
        <v>43515</v>
      </c>
      <c r="D22088">
        <v>38</v>
      </c>
      <c r="E22088">
        <v>46</v>
      </c>
      <c r="F22088">
        <v>34</v>
      </c>
    </row>
    <row r="22089" spans="1:6">
      <c r="A22089" t="s">
        <v>6</v>
      </c>
      <c r="B22089" t="s">
        <v>7</v>
      </c>
      <c r="C22089" s="1">
        <v>43516</v>
      </c>
      <c r="D22089">
        <v>49</v>
      </c>
      <c r="E22089">
        <v>56</v>
      </c>
      <c r="F22089">
        <v>45</v>
      </c>
    </row>
    <row r="22090" spans="1:6">
      <c r="A22090" t="s">
        <v>6</v>
      </c>
      <c r="B22090" t="s">
        <v>7</v>
      </c>
      <c r="C22090" s="1">
        <v>43517</v>
      </c>
      <c r="D22090">
        <v>51</v>
      </c>
      <c r="E22090">
        <v>54</v>
      </c>
      <c r="F22090">
        <v>46</v>
      </c>
    </row>
    <row r="22091" spans="1:6">
      <c r="A22091" t="s">
        <v>6</v>
      </c>
      <c r="B22091" t="s">
        <v>7</v>
      </c>
      <c r="C22091" s="1">
        <v>43518</v>
      </c>
      <c r="D22091">
        <v>51</v>
      </c>
      <c r="E22091">
        <v>56</v>
      </c>
      <c r="F22091">
        <v>49</v>
      </c>
    </row>
    <row r="22092" spans="1:6">
      <c r="A22092" t="s">
        <v>6</v>
      </c>
      <c r="B22092" t="s">
        <v>7</v>
      </c>
      <c r="C22092" s="1">
        <v>43519</v>
      </c>
      <c r="D22092">
        <v>57</v>
      </c>
      <c r="E22092">
        <v>71</v>
      </c>
      <c r="F22092">
        <v>54</v>
      </c>
    </row>
    <row r="22093" spans="1:6">
      <c r="A22093" t="s">
        <v>6</v>
      </c>
      <c r="B22093" t="s">
        <v>7</v>
      </c>
      <c r="C22093" s="1">
        <v>43520</v>
      </c>
      <c r="D22093">
        <v>59</v>
      </c>
      <c r="E22093">
        <v>68</v>
      </c>
      <c r="F22093">
        <v>39</v>
      </c>
    </row>
    <row r="22094" spans="1:6">
      <c r="A22094" t="s">
        <v>6</v>
      </c>
      <c r="B22094" t="s">
        <v>7</v>
      </c>
      <c r="C22094" s="1">
        <v>43521</v>
      </c>
      <c r="D22094">
        <v>45</v>
      </c>
      <c r="E22094">
        <v>58</v>
      </c>
      <c r="F22094">
        <v>34</v>
      </c>
    </row>
    <row r="22095" spans="1:6">
      <c r="A22095" t="s">
        <v>6</v>
      </c>
      <c r="B22095" t="s">
        <v>7</v>
      </c>
      <c r="C22095" s="1">
        <v>43522</v>
      </c>
      <c r="D22095">
        <v>53</v>
      </c>
      <c r="E22095">
        <v>68</v>
      </c>
      <c r="F22095">
        <v>42</v>
      </c>
    </row>
    <row r="22096" spans="1:6">
      <c r="A22096" t="s">
        <v>6</v>
      </c>
      <c r="B22096" t="s">
        <v>7</v>
      </c>
      <c r="C22096" s="1">
        <v>43523</v>
      </c>
      <c r="D22096">
        <v>58</v>
      </c>
      <c r="E22096">
        <v>73</v>
      </c>
      <c r="F22096">
        <v>49</v>
      </c>
    </row>
    <row r="22097" spans="1:6">
      <c r="A22097" t="s">
        <v>6</v>
      </c>
      <c r="B22097" t="s">
        <v>7</v>
      </c>
      <c r="C22097" s="1">
        <v>43524</v>
      </c>
      <c r="D22097">
        <v>60</v>
      </c>
      <c r="E22097">
        <v>64</v>
      </c>
      <c r="F22097">
        <v>55</v>
      </c>
    </row>
    <row r="22098" spans="1:6">
      <c r="A22098" t="s">
        <v>6</v>
      </c>
      <c r="B22098" t="s">
        <v>7</v>
      </c>
      <c r="C22098" s="1">
        <v>43525</v>
      </c>
      <c r="D22098">
        <v>52</v>
      </c>
      <c r="E22098">
        <v>55</v>
      </c>
      <c r="F22098">
        <v>44</v>
      </c>
    </row>
    <row r="22099" spans="1:6">
      <c r="A22099" t="s">
        <v>6</v>
      </c>
      <c r="B22099" t="s">
        <v>7</v>
      </c>
      <c r="C22099" s="1">
        <v>43526</v>
      </c>
      <c r="D22099">
        <v>46</v>
      </c>
      <c r="E22099">
        <v>51</v>
      </c>
      <c r="F22099">
        <v>42</v>
      </c>
    </row>
    <row r="22100" spans="1:6">
      <c r="A22100" t="s">
        <v>6</v>
      </c>
      <c r="B22100" t="s">
        <v>7</v>
      </c>
      <c r="C22100" s="1">
        <v>43527</v>
      </c>
      <c r="D22100">
        <v>44</v>
      </c>
      <c r="E22100">
        <v>46</v>
      </c>
      <c r="F22100">
        <v>34</v>
      </c>
    </row>
    <row r="22101" spans="1:6">
      <c r="A22101" t="s">
        <v>6</v>
      </c>
      <c r="B22101" t="s">
        <v>7</v>
      </c>
      <c r="C22101" s="1">
        <v>43528</v>
      </c>
      <c r="D22101">
        <v>33</v>
      </c>
      <c r="E22101">
        <v>35</v>
      </c>
      <c r="F22101">
        <v>27</v>
      </c>
    </row>
    <row r="22102" spans="1:6">
      <c r="A22102" t="s">
        <v>6</v>
      </c>
      <c r="B22102" t="s">
        <v>7</v>
      </c>
      <c r="C22102" s="1">
        <v>43529</v>
      </c>
      <c r="D22102">
        <v>30</v>
      </c>
      <c r="E22102">
        <v>40</v>
      </c>
      <c r="F22102">
        <v>24</v>
      </c>
    </row>
    <row r="22103" spans="1:6">
      <c r="A22103" t="s">
        <v>6</v>
      </c>
      <c r="B22103" t="s">
        <v>7</v>
      </c>
      <c r="C22103" s="1">
        <v>43530</v>
      </c>
      <c r="D22103">
        <v>31</v>
      </c>
      <c r="E22103">
        <v>41</v>
      </c>
      <c r="F22103">
        <v>23</v>
      </c>
    </row>
    <row r="22104" spans="1:6">
      <c r="A22104" t="s">
        <v>6</v>
      </c>
      <c r="B22104" t="s">
        <v>7</v>
      </c>
      <c r="C22104" s="1">
        <v>43531</v>
      </c>
      <c r="D22104">
        <v>38</v>
      </c>
      <c r="E22104">
        <v>53</v>
      </c>
      <c r="F22104">
        <v>28</v>
      </c>
    </row>
    <row r="22105" spans="1:6">
      <c r="A22105" t="s">
        <v>6</v>
      </c>
      <c r="B22105" t="s">
        <v>7</v>
      </c>
      <c r="C22105" s="1">
        <v>43532</v>
      </c>
      <c r="D22105">
        <v>52</v>
      </c>
      <c r="E22105">
        <v>63</v>
      </c>
      <c r="F22105">
        <v>48</v>
      </c>
    </row>
    <row r="22106" spans="1:6">
      <c r="A22106" t="s">
        <v>6</v>
      </c>
      <c r="B22106" t="s">
        <v>7</v>
      </c>
      <c r="C22106" s="1">
        <v>43533</v>
      </c>
      <c r="D22106">
        <v>63</v>
      </c>
      <c r="E22106">
        <v>70</v>
      </c>
      <c r="F22106">
        <v>58</v>
      </c>
    </row>
    <row r="22107" spans="1:6">
      <c r="A22107" t="s">
        <v>6</v>
      </c>
      <c r="B22107" t="s">
        <v>7</v>
      </c>
      <c r="C22107" s="1">
        <v>43534</v>
      </c>
      <c r="D22107">
        <v>64</v>
      </c>
      <c r="E22107">
        <v>74</v>
      </c>
      <c r="F22107">
        <v>54</v>
      </c>
    </row>
    <row r="22108" spans="1:6">
      <c r="A22108" t="s">
        <v>6</v>
      </c>
      <c r="B22108" t="s">
        <v>7</v>
      </c>
      <c r="C22108" s="1">
        <v>43535</v>
      </c>
      <c r="D22108">
        <v>57</v>
      </c>
      <c r="E22108">
        <v>63</v>
      </c>
      <c r="F22108">
        <v>49</v>
      </c>
    </row>
    <row r="22109" spans="1:6">
      <c r="A22109" t="s">
        <v>6</v>
      </c>
      <c r="B22109" t="s">
        <v>7</v>
      </c>
      <c r="C22109" s="1">
        <v>43536</v>
      </c>
      <c r="D22109">
        <v>54</v>
      </c>
      <c r="E22109">
        <v>66</v>
      </c>
      <c r="F22109">
        <v>44</v>
      </c>
    </row>
    <row r="22110" spans="1:6">
      <c r="A22110" t="s">
        <v>6</v>
      </c>
      <c r="B22110" t="s">
        <v>7</v>
      </c>
      <c r="C22110" s="1">
        <v>43537</v>
      </c>
      <c r="D22110">
        <v>63</v>
      </c>
      <c r="E22110">
        <v>76</v>
      </c>
      <c r="F22110">
        <v>53</v>
      </c>
    </row>
    <row r="22111" spans="1:6">
      <c r="A22111" t="s">
        <v>6</v>
      </c>
      <c r="B22111" t="s">
        <v>7</v>
      </c>
      <c r="C22111" s="1">
        <v>43538</v>
      </c>
      <c r="D22111">
        <v>69</v>
      </c>
      <c r="E22111">
        <v>74</v>
      </c>
      <c r="F22111">
        <v>61</v>
      </c>
    </row>
    <row r="22112" spans="1:6">
      <c r="A22112" t="s">
        <v>6</v>
      </c>
      <c r="B22112" t="s">
        <v>7</v>
      </c>
      <c r="C22112" s="1">
        <v>43539</v>
      </c>
      <c r="D22112">
        <v>59</v>
      </c>
      <c r="E22112">
        <v>62</v>
      </c>
      <c r="F22112">
        <v>43</v>
      </c>
    </row>
    <row r="22113" spans="1:6">
      <c r="A22113" t="s">
        <v>6</v>
      </c>
      <c r="B22113" t="s">
        <v>7</v>
      </c>
      <c r="C22113" s="1">
        <v>43540</v>
      </c>
      <c r="D22113">
        <v>47</v>
      </c>
      <c r="E22113">
        <v>58</v>
      </c>
      <c r="F22113">
        <v>39</v>
      </c>
    </row>
    <row r="22114" spans="1:6">
      <c r="A22114" t="s">
        <v>6</v>
      </c>
      <c r="B22114" t="s">
        <v>7</v>
      </c>
      <c r="C22114" s="1">
        <v>43541</v>
      </c>
      <c r="D22114">
        <v>49</v>
      </c>
      <c r="E22114">
        <v>63</v>
      </c>
      <c r="F22114">
        <v>34</v>
      </c>
    </row>
    <row r="22115" spans="1:6">
      <c r="A22115" t="s">
        <v>6</v>
      </c>
      <c r="B22115" t="s">
        <v>7</v>
      </c>
      <c r="C22115" s="1">
        <v>43542</v>
      </c>
      <c r="D22115">
        <v>50</v>
      </c>
      <c r="E22115">
        <v>57</v>
      </c>
      <c r="F22115">
        <v>40</v>
      </c>
    </row>
    <row r="22116" spans="1:6">
      <c r="A22116" t="s">
        <v>6</v>
      </c>
      <c r="B22116" t="s">
        <v>7</v>
      </c>
      <c r="C22116" s="1">
        <v>43543</v>
      </c>
      <c r="D22116">
        <v>46</v>
      </c>
      <c r="E22116">
        <v>60</v>
      </c>
      <c r="F22116">
        <v>32</v>
      </c>
    </row>
    <row r="22117" spans="1:6">
      <c r="A22117" t="s">
        <v>6</v>
      </c>
      <c r="B22117" t="s">
        <v>7</v>
      </c>
      <c r="C22117" s="1">
        <v>43544</v>
      </c>
      <c r="D22117">
        <v>49</v>
      </c>
      <c r="E22117">
        <v>66</v>
      </c>
      <c r="F22117">
        <v>33</v>
      </c>
    </row>
    <row r="22118" spans="1:6">
      <c r="A22118" t="s">
        <v>6</v>
      </c>
      <c r="B22118" t="s">
        <v>7</v>
      </c>
      <c r="C22118" s="1">
        <v>43545</v>
      </c>
      <c r="D22118">
        <v>54</v>
      </c>
      <c r="E22118">
        <v>64</v>
      </c>
      <c r="F22118">
        <v>41</v>
      </c>
    </row>
    <row r="22119" spans="1:6">
      <c r="A22119" t="s">
        <v>6</v>
      </c>
      <c r="B22119" t="s">
        <v>7</v>
      </c>
      <c r="C22119" s="1">
        <v>43546</v>
      </c>
      <c r="D22119">
        <v>50</v>
      </c>
      <c r="E22119">
        <v>66</v>
      </c>
      <c r="F22119">
        <v>34</v>
      </c>
    </row>
    <row r="22120" spans="1:6">
      <c r="A22120" t="s">
        <v>6</v>
      </c>
      <c r="B22120" t="s">
        <v>7</v>
      </c>
      <c r="C22120" s="1">
        <v>43547</v>
      </c>
      <c r="D22120">
        <v>55</v>
      </c>
      <c r="E22120">
        <v>70</v>
      </c>
      <c r="F22120">
        <v>38</v>
      </c>
    </row>
    <row r="22121" spans="1:6">
      <c r="A22121" t="s">
        <v>6</v>
      </c>
      <c r="B22121" t="s">
        <v>7</v>
      </c>
      <c r="C22121" s="1">
        <v>43548</v>
      </c>
      <c r="D22121">
        <v>58</v>
      </c>
      <c r="E22121">
        <v>74</v>
      </c>
      <c r="F22121">
        <v>43</v>
      </c>
    </row>
    <row r="22122" spans="1:6">
      <c r="A22122" t="s">
        <v>6</v>
      </c>
      <c r="B22122" t="s">
        <v>7</v>
      </c>
      <c r="C22122" s="1">
        <v>43549</v>
      </c>
      <c r="D22122">
        <v>61</v>
      </c>
      <c r="E22122">
        <v>68</v>
      </c>
      <c r="F22122">
        <v>54</v>
      </c>
    </row>
    <row r="22123" spans="1:6">
      <c r="A22123" t="s">
        <v>6</v>
      </c>
      <c r="B22123" t="s">
        <v>7</v>
      </c>
      <c r="C22123" s="1">
        <v>43550</v>
      </c>
      <c r="D22123">
        <v>55</v>
      </c>
      <c r="E22123">
        <v>65</v>
      </c>
      <c r="F22123">
        <v>43</v>
      </c>
    </row>
    <row r="22124" spans="1:6">
      <c r="A22124" t="s">
        <v>6</v>
      </c>
      <c r="B22124" t="s">
        <v>7</v>
      </c>
      <c r="C22124" s="1">
        <v>43551</v>
      </c>
      <c r="D22124">
        <v>52</v>
      </c>
      <c r="E22124">
        <v>70</v>
      </c>
      <c r="F22124">
        <v>36</v>
      </c>
    </row>
    <row r="22125" spans="1:6">
      <c r="A22125" t="s">
        <v>6</v>
      </c>
      <c r="B22125" t="s">
        <v>7</v>
      </c>
      <c r="C22125" s="1">
        <v>43552</v>
      </c>
      <c r="D22125">
        <v>58</v>
      </c>
      <c r="E22125">
        <v>73</v>
      </c>
      <c r="F22125">
        <v>44</v>
      </c>
    </row>
    <row r="22126" spans="1:6">
      <c r="A22126" t="s">
        <v>6</v>
      </c>
      <c r="B22126" t="s">
        <v>7</v>
      </c>
      <c r="C22126" s="1">
        <v>43553</v>
      </c>
      <c r="D22126">
        <v>60</v>
      </c>
      <c r="E22126">
        <v>76</v>
      </c>
      <c r="F22126">
        <v>47</v>
      </c>
    </row>
    <row r="22127" spans="1:6">
      <c r="A22127" t="s">
        <v>6</v>
      </c>
      <c r="B22127" t="s">
        <v>7</v>
      </c>
      <c r="C22127" s="1">
        <v>43554</v>
      </c>
      <c r="D22127">
        <v>67</v>
      </c>
      <c r="E22127">
        <v>77</v>
      </c>
      <c r="F22127">
        <v>45</v>
      </c>
    </row>
    <row r="22128" spans="1:6">
      <c r="A22128" t="s">
        <v>6</v>
      </c>
      <c r="B22128" t="s">
        <v>7</v>
      </c>
      <c r="C22128" s="1">
        <v>43555</v>
      </c>
      <c r="D22128">
        <v>49</v>
      </c>
      <c r="E22128">
        <v>52</v>
      </c>
      <c r="F22128">
        <v>38</v>
      </c>
    </row>
    <row r="22129" spans="1:6">
      <c r="A22129" t="s">
        <v>6</v>
      </c>
      <c r="B22129" t="s">
        <v>7</v>
      </c>
      <c r="C22129" s="1">
        <v>43556</v>
      </c>
      <c r="D22129">
        <v>44</v>
      </c>
      <c r="E22129">
        <v>61</v>
      </c>
      <c r="F22129">
        <v>33</v>
      </c>
    </row>
    <row r="22130" spans="1:6">
      <c r="A22130" t="s">
        <v>6</v>
      </c>
      <c r="B22130" t="s">
        <v>7</v>
      </c>
      <c r="C22130" s="1">
        <v>43557</v>
      </c>
      <c r="D22130">
        <v>53</v>
      </c>
      <c r="E22130">
        <v>65</v>
      </c>
      <c r="F22130">
        <v>43</v>
      </c>
    </row>
    <row r="22131" spans="1:6">
      <c r="A22131" t="s">
        <v>6</v>
      </c>
      <c r="B22131" t="s">
        <v>7</v>
      </c>
      <c r="C22131" s="1">
        <v>43558</v>
      </c>
      <c r="D22131">
        <v>55</v>
      </c>
      <c r="E22131">
        <v>74</v>
      </c>
      <c r="F22131">
        <v>38</v>
      </c>
    </row>
    <row r="22132" spans="1:6">
      <c r="A22132" t="s">
        <v>6</v>
      </c>
      <c r="B22132" t="s">
        <v>7</v>
      </c>
      <c r="C22132" s="1">
        <v>43559</v>
      </c>
      <c r="D22132">
        <v>59</v>
      </c>
      <c r="E22132">
        <v>68</v>
      </c>
      <c r="F22132">
        <v>48</v>
      </c>
    </row>
    <row r="22133" spans="1:6">
      <c r="A22133" t="s">
        <v>6</v>
      </c>
      <c r="B22133" t="s">
        <v>7</v>
      </c>
      <c r="C22133" s="1">
        <v>43560</v>
      </c>
      <c r="D22133">
        <v>61</v>
      </c>
      <c r="E22133">
        <v>72</v>
      </c>
      <c r="F22133">
        <v>54</v>
      </c>
    </row>
    <row r="22134" spans="1:6">
      <c r="A22134" t="s">
        <v>6</v>
      </c>
      <c r="B22134" t="s">
        <v>7</v>
      </c>
      <c r="C22134" s="1">
        <v>43561</v>
      </c>
      <c r="D22134">
        <v>64</v>
      </c>
      <c r="E22134">
        <v>79</v>
      </c>
      <c r="F22134">
        <v>50</v>
      </c>
    </row>
    <row r="22135" spans="1:6">
      <c r="A22135" t="s">
        <v>6</v>
      </c>
      <c r="B22135" t="s">
        <v>7</v>
      </c>
      <c r="C22135" s="1">
        <v>43562</v>
      </c>
      <c r="D22135">
        <v>69</v>
      </c>
      <c r="E22135">
        <v>77</v>
      </c>
      <c r="F22135">
        <v>62</v>
      </c>
    </row>
    <row r="22136" spans="1:6">
      <c r="A22136" t="s">
        <v>6</v>
      </c>
      <c r="B22136" t="s">
        <v>7</v>
      </c>
      <c r="C22136" s="1">
        <v>43563</v>
      </c>
      <c r="D22136">
        <v>66</v>
      </c>
      <c r="E22136">
        <v>69</v>
      </c>
      <c r="F22136">
        <v>61</v>
      </c>
    </row>
    <row r="22137" spans="1:6">
      <c r="A22137" t="s">
        <v>6</v>
      </c>
      <c r="B22137" t="s">
        <v>7</v>
      </c>
      <c r="C22137" s="1">
        <v>43564</v>
      </c>
      <c r="D22137">
        <v>68</v>
      </c>
      <c r="E22137">
        <v>80</v>
      </c>
      <c r="F22137">
        <v>61</v>
      </c>
    </row>
    <row r="22138" spans="1:6">
      <c r="A22138" t="s">
        <v>6</v>
      </c>
      <c r="B22138" t="s">
        <v>7</v>
      </c>
      <c r="C22138" s="1">
        <v>43565</v>
      </c>
      <c r="D22138">
        <v>68</v>
      </c>
      <c r="E22138">
        <v>83</v>
      </c>
      <c r="F22138">
        <v>52</v>
      </c>
    </row>
    <row r="22139" spans="1:6">
      <c r="A22139" t="s">
        <v>6</v>
      </c>
      <c r="B22139" t="s">
        <v>7</v>
      </c>
      <c r="C22139" s="1">
        <v>43566</v>
      </c>
      <c r="D22139">
        <v>72</v>
      </c>
      <c r="E22139">
        <v>85</v>
      </c>
      <c r="F22139">
        <v>62</v>
      </c>
    </row>
    <row r="22140" spans="1:6">
      <c r="A22140" t="s">
        <v>6</v>
      </c>
      <c r="B22140" t="s">
        <v>7</v>
      </c>
      <c r="C22140" s="1">
        <v>43567</v>
      </c>
      <c r="D22140">
        <v>70</v>
      </c>
      <c r="E22140">
        <v>73</v>
      </c>
      <c r="F22140">
        <v>60</v>
      </c>
    </row>
    <row r="22141" spans="1:6">
      <c r="A22141" t="s">
        <v>6</v>
      </c>
      <c r="B22141" t="s">
        <v>7</v>
      </c>
      <c r="C22141" s="1">
        <v>43568</v>
      </c>
      <c r="D22141">
        <v>63</v>
      </c>
      <c r="E22141">
        <v>70</v>
      </c>
      <c r="F22141">
        <v>59</v>
      </c>
    </row>
    <row r="22142" spans="1:6">
      <c r="A22142" t="s">
        <v>6</v>
      </c>
      <c r="B22142" t="s">
        <v>7</v>
      </c>
      <c r="C22142" s="1">
        <v>43569</v>
      </c>
      <c r="D22142">
        <v>67</v>
      </c>
      <c r="E22142">
        <v>73</v>
      </c>
      <c r="F22142">
        <v>45</v>
      </c>
    </row>
    <row r="22143" spans="1:6">
      <c r="A22143" t="s">
        <v>6</v>
      </c>
      <c r="B22143" t="s">
        <v>7</v>
      </c>
      <c r="C22143" s="1">
        <v>43570</v>
      </c>
      <c r="D22143">
        <v>52</v>
      </c>
      <c r="E22143">
        <v>67</v>
      </c>
      <c r="F22143">
        <v>40</v>
      </c>
    </row>
    <row r="22144" spans="1:6">
      <c r="A22144" t="s">
        <v>6</v>
      </c>
      <c r="B22144" t="s">
        <v>7</v>
      </c>
      <c r="C22144" s="1">
        <v>43571</v>
      </c>
      <c r="D22144">
        <v>60</v>
      </c>
      <c r="E22144">
        <v>79</v>
      </c>
      <c r="F22144">
        <v>46</v>
      </c>
    </row>
    <row r="22145" spans="1:6">
      <c r="A22145" t="s">
        <v>6</v>
      </c>
      <c r="B22145" t="s">
        <v>7</v>
      </c>
      <c r="C22145" s="1">
        <v>43572</v>
      </c>
      <c r="D22145">
        <v>65</v>
      </c>
      <c r="E22145">
        <v>79</v>
      </c>
      <c r="F22145">
        <v>54</v>
      </c>
    </row>
    <row r="22146" spans="1:6">
      <c r="A22146" t="s">
        <v>6</v>
      </c>
      <c r="B22146" t="s">
        <v>7</v>
      </c>
      <c r="C22146" s="1">
        <v>43573</v>
      </c>
      <c r="D22146">
        <v>70</v>
      </c>
      <c r="E22146">
        <v>82</v>
      </c>
      <c r="F22146">
        <v>59</v>
      </c>
    </row>
    <row r="22147" spans="1:6">
      <c r="A22147" t="s">
        <v>6</v>
      </c>
      <c r="B22147" t="s">
        <v>7</v>
      </c>
      <c r="C22147" s="1">
        <v>43574</v>
      </c>
      <c r="D22147">
        <v>58</v>
      </c>
      <c r="E22147">
        <v>63</v>
      </c>
      <c r="F22147">
        <v>44</v>
      </c>
    </row>
    <row r="22148" spans="1:6">
      <c r="A22148" t="s">
        <v>6</v>
      </c>
      <c r="B22148" t="s">
        <v>7</v>
      </c>
      <c r="C22148" s="1">
        <v>43575</v>
      </c>
      <c r="D22148">
        <v>48</v>
      </c>
      <c r="E22148">
        <v>63</v>
      </c>
      <c r="F22148">
        <v>42</v>
      </c>
    </row>
    <row r="22149" spans="1:6">
      <c r="A22149" t="s">
        <v>6</v>
      </c>
      <c r="B22149" t="s">
        <v>7</v>
      </c>
      <c r="C22149" s="1">
        <v>43576</v>
      </c>
      <c r="D22149">
        <v>55</v>
      </c>
      <c r="E22149">
        <v>77</v>
      </c>
      <c r="F22149">
        <v>38</v>
      </c>
    </row>
    <row r="22150" spans="1:6">
      <c r="A22150" t="s">
        <v>6</v>
      </c>
      <c r="B22150" t="s">
        <v>7</v>
      </c>
      <c r="C22150" s="1">
        <v>43577</v>
      </c>
      <c r="D22150">
        <v>64</v>
      </c>
      <c r="E22150">
        <v>82</v>
      </c>
      <c r="F22150">
        <v>48</v>
      </c>
    </row>
    <row r="22151" spans="1:6">
      <c r="A22151" t="s">
        <v>6</v>
      </c>
      <c r="B22151" t="s">
        <v>7</v>
      </c>
      <c r="C22151" s="1">
        <v>43578</v>
      </c>
      <c r="D22151">
        <v>67</v>
      </c>
      <c r="E22151">
        <v>82</v>
      </c>
      <c r="F22151">
        <v>54</v>
      </c>
    </row>
    <row r="22152" spans="1:6">
      <c r="A22152" t="s">
        <v>6</v>
      </c>
      <c r="B22152" t="s">
        <v>7</v>
      </c>
      <c r="C22152" s="1">
        <v>43579</v>
      </c>
      <c r="D22152">
        <v>69</v>
      </c>
      <c r="E22152">
        <v>84</v>
      </c>
      <c r="F22152">
        <v>55</v>
      </c>
    </row>
    <row r="22153" spans="1:6">
      <c r="A22153" t="s">
        <v>6</v>
      </c>
      <c r="B22153" t="s">
        <v>7</v>
      </c>
      <c r="C22153" s="1">
        <v>43580</v>
      </c>
      <c r="D22153">
        <v>69</v>
      </c>
      <c r="E22153">
        <v>76</v>
      </c>
      <c r="F22153">
        <v>62</v>
      </c>
    </row>
    <row r="22154" spans="1:6">
      <c r="A22154" t="s">
        <v>6</v>
      </c>
      <c r="B22154" t="s">
        <v>7</v>
      </c>
      <c r="C22154" s="1">
        <v>43581</v>
      </c>
      <c r="D22154">
        <v>65</v>
      </c>
      <c r="E22154">
        <v>75</v>
      </c>
      <c r="F22154">
        <v>51</v>
      </c>
    </row>
    <row r="22155" spans="1:6">
      <c r="A22155" t="s">
        <v>6</v>
      </c>
      <c r="B22155" t="s">
        <v>7</v>
      </c>
      <c r="C22155" s="1">
        <v>43582</v>
      </c>
      <c r="D22155">
        <v>62</v>
      </c>
      <c r="E22155">
        <v>79</v>
      </c>
      <c r="F22155">
        <v>45</v>
      </c>
    </row>
    <row r="22156" spans="1:6">
      <c r="A22156" t="s">
        <v>6</v>
      </c>
      <c r="B22156" t="s">
        <v>7</v>
      </c>
      <c r="C22156" s="1">
        <v>43583</v>
      </c>
      <c r="D22156">
        <v>72</v>
      </c>
      <c r="E22156">
        <v>83</v>
      </c>
      <c r="F22156">
        <v>62</v>
      </c>
    </row>
    <row r="22157" spans="1:6">
      <c r="A22157" t="s">
        <v>6</v>
      </c>
      <c r="B22157" t="s">
        <v>7</v>
      </c>
      <c r="C22157" s="1">
        <v>43584</v>
      </c>
      <c r="D22157">
        <v>73</v>
      </c>
      <c r="E22157">
        <v>87</v>
      </c>
      <c r="F22157">
        <v>60</v>
      </c>
    </row>
    <row r="22158" spans="1:6">
      <c r="A22158" t="s">
        <v>6</v>
      </c>
      <c r="B22158" t="s">
        <v>7</v>
      </c>
      <c r="C22158" s="1">
        <v>43585</v>
      </c>
      <c r="D22158">
        <v>73</v>
      </c>
      <c r="E22158">
        <v>87</v>
      </c>
      <c r="F22158">
        <v>58</v>
      </c>
    </row>
    <row r="22159" spans="1:6">
      <c r="A22159" t="s">
        <v>6</v>
      </c>
      <c r="B22159" t="s">
        <v>7</v>
      </c>
      <c r="C22159" s="1">
        <v>43586</v>
      </c>
      <c r="D22159">
        <v>75</v>
      </c>
      <c r="E22159">
        <v>86</v>
      </c>
      <c r="F22159">
        <v>64</v>
      </c>
    </row>
    <row r="22160" spans="1:6">
      <c r="A22160" t="s">
        <v>6</v>
      </c>
      <c r="B22160" t="s">
        <v>7</v>
      </c>
      <c r="C22160" s="1">
        <v>43587</v>
      </c>
      <c r="D22160">
        <v>74</v>
      </c>
      <c r="E22160">
        <v>88</v>
      </c>
      <c r="F22160">
        <v>65</v>
      </c>
    </row>
    <row r="22161" spans="1:6">
      <c r="A22161" t="s">
        <v>6</v>
      </c>
      <c r="B22161" t="s">
        <v>7</v>
      </c>
      <c r="C22161" s="1">
        <v>43588</v>
      </c>
      <c r="D22161">
        <v>74</v>
      </c>
      <c r="E22161">
        <v>83</v>
      </c>
      <c r="F22161">
        <v>66</v>
      </c>
    </row>
    <row r="22162" spans="1:6">
      <c r="A22162" t="s">
        <v>6</v>
      </c>
      <c r="B22162" t="s">
        <v>7</v>
      </c>
      <c r="C22162" s="1">
        <v>43589</v>
      </c>
      <c r="D22162">
        <v>70</v>
      </c>
      <c r="E22162">
        <v>77</v>
      </c>
      <c r="F22162">
        <v>64</v>
      </c>
    </row>
    <row r="22163" spans="1:6">
      <c r="A22163" t="s">
        <v>6</v>
      </c>
      <c r="B22163" t="s">
        <v>7</v>
      </c>
      <c r="C22163" s="1">
        <v>43590</v>
      </c>
      <c r="D22163">
        <v>67</v>
      </c>
      <c r="E22163">
        <v>74</v>
      </c>
      <c r="F22163">
        <v>59</v>
      </c>
    </row>
    <row r="22164" spans="1:6">
      <c r="A22164" t="s">
        <v>6</v>
      </c>
      <c r="B22164" t="s">
        <v>7</v>
      </c>
      <c r="C22164" s="1">
        <v>43591</v>
      </c>
      <c r="D22164">
        <v>66</v>
      </c>
      <c r="E22164">
        <v>81</v>
      </c>
      <c r="F22164">
        <v>53</v>
      </c>
    </row>
    <row r="22165" spans="1:6">
      <c r="A22165" t="s">
        <v>6</v>
      </c>
      <c r="B22165" t="s">
        <v>7</v>
      </c>
      <c r="C22165" s="1">
        <v>43592</v>
      </c>
      <c r="D22165">
        <v>70</v>
      </c>
      <c r="E22165">
        <v>84</v>
      </c>
      <c r="F22165">
        <v>57</v>
      </c>
    </row>
    <row r="22166" spans="1:6">
      <c r="A22166" t="s">
        <v>6</v>
      </c>
      <c r="B22166" t="s">
        <v>7</v>
      </c>
      <c r="C22166" s="1">
        <v>43593</v>
      </c>
      <c r="D22166">
        <v>75</v>
      </c>
      <c r="E22166">
        <v>90</v>
      </c>
      <c r="F22166">
        <v>61</v>
      </c>
    </row>
    <row r="22167" spans="1:6">
      <c r="A22167" t="s">
        <v>6</v>
      </c>
      <c r="B22167" t="s">
        <v>7</v>
      </c>
      <c r="C22167" s="1">
        <v>43594</v>
      </c>
      <c r="D22167">
        <v>72</v>
      </c>
      <c r="E22167">
        <v>75</v>
      </c>
      <c r="F22167">
        <v>63</v>
      </c>
    </row>
    <row r="22168" spans="1:6">
      <c r="A22168" t="s">
        <v>6</v>
      </c>
      <c r="B22168" t="s">
        <v>7</v>
      </c>
      <c r="C22168" s="1">
        <v>43595</v>
      </c>
      <c r="D22168">
        <v>68</v>
      </c>
      <c r="E22168">
        <v>80</v>
      </c>
      <c r="F22168">
        <v>60</v>
      </c>
    </row>
    <row r="22169" spans="1:6">
      <c r="A22169" t="s">
        <v>6</v>
      </c>
      <c r="B22169" t="s">
        <v>7</v>
      </c>
      <c r="C22169" s="1">
        <v>43596</v>
      </c>
      <c r="D22169">
        <v>71</v>
      </c>
      <c r="E22169">
        <v>81</v>
      </c>
      <c r="F22169">
        <v>65</v>
      </c>
    </row>
    <row r="22170" spans="1:6">
      <c r="A22170" t="s">
        <v>6</v>
      </c>
      <c r="B22170" t="s">
        <v>7</v>
      </c>
      <c r="C22170" s="1">
        <v>43597</v>
      </c>
      <c r="D22170">
        <v>69</v>
      </c>
      <c r="E22170">
        <v>76</v>
      </c>
      <c r="F22170">
        <v>61</v>
      </c>
    </row>
    <row r="22171" spans="1:6">
      <c r="A22171" t="s">
        <v>6</v>
      </c>
      <c r="B22171" t="s">
        <v>7</v>
      </c>
      <c r="C22171" s="1">
        <v>43598</v>
      </c>
      <c r="D22171">
        <v>64</v>
      </c>
      <c r="E22171">
        <v>72</v>
      </c>
      <c r="F22171">
        <v>53</v>
      </c>
    </row>
    <row r="22172" spans="1:6">
      <c r="A22172" t="s">
        <v>6</v>
      </c>
      <c r="B22172" t="s">
        <v>7</v>
      </c>
      <c r="C22172" s="1">
        <v>43599</v>
      </c>
      <c r="D22172">
        <v>61</v>
      </c>
      <c r="E22172">
        <v>73</v>
      </c>
      <c r="F22172">
        <v>49</v>
      </c>
    </row>
    <row r="22173" spans="1:6">
      <c r="A22173" t="s">
        <v>6</v>
      </c>
      <c r="B22173" t="s">
        <v>7</v>
      </c>
      <c r="C22173" s="1">
        <v>43600</v>
      </c>
      <c r="D22173">
        <v>61</v>
      </c>
      <c r="E22173">
        <v>71</v>
      </c>
      <c r="F22173">
        <v>52</v>
      </c>
    </row>
    <row r="22174" spans="1:6">
      <c r="A22174" t="s">
        <v>6</v>
      </c>
      <c r="B22174" t="s">
        <v>7</v>
      </c>
      <c r="C22174" s="1">
        <v>43601</v>
      </c>
      <c r="D22174">
        <v>71</v>
      </c>
      <c r="E22174">
        <v>89</v>
      </c>
      <c r="F22174">
        <v>59</v>
      </c>
    </row>
    <row r="22175" spans="1:6">
      <c r="A22175" t="s">
        <v>6</v>
      </c>
      <c r="B22175" t="s">
        <v>7</v>
      </c>
      <c r="C22175" s="1">
        <v>43602</v>
      </c>
      <c r="D22175">
        <v>77</v>
      </c>
      <c r="E22175">
        <v>89</v>
      </c>
      <c r="F22175">
        <v>64</v>
      </c>
    </row>
    <row r="22176" spans="1:6">
      <c r="A22176" t="s">
        <v>6</v>
      </c>
      <c r="B22176" t="s">
        <v>7</v>
      </c>
      <c r="C22176" s="1">
        <v>43603</v>
      </c>
      <c r="D22176">
        <v>78</v>
      </c>
      <c r="E22176">
        <v>90</v>
      </c>
      <c r="F22176">
        <v>66</v>
      </c>
    </row>
    <row r="22177" spans="1:6">
      <c r="A22177" t="s">
        <v>6</v>
      </c>
      <c r="B22177" t="s">
        <v>7</v>
      </c>
      <c r="C22177" s="1">
        <v>43604</v>
      </c>
      <c r="D22177">
        <v>77</v>
      </c>
      <c r="E22177">
        <v>88</v>
      </c>
      <c r="F22177">
        <v>65</v>
      </c>
    </row>
    <row r="22178" spans="1:6">
      <c r="A22178" t="s">
        <v>6</v>
      </c>
      <c r="B22178" t="s">
        <v>7</v>
      </c>
      <c r="C22178" s="1">
        <v>43605</v>
      </c>
      <c r="D22178">
        <v>76</v>
      </c>
      <c r="E22178">
        <v>88</v>
      </c>
      <c r="F22178">
        <v>67</v>
      </c>
    </row>
    <row r="22179" spans="1:6">
      <c r="A22179" t="s">
        <v>6</v>
      </c>
      <c r="B22179" t="s">
        <v>7</v>
      </c>
      <c r="C22179" s="1">
        <v>43606</v>
      </c>
      <c r="D22179">
        <v>78</v>
      </c>
      <c r="E22179">
        <v>91</v>
      </c>
      <c r="F22179">
        <v>64</v>
      </c>
    </row>
    <row r="22180" spans="1:6">
      <c r="A22180" t="s">
        <v>6</v>
      </c>
      <c r="B22180" t="s">
        <v>7</v>
      </c>
      <c r="C22180" s="1">
        <v>43607</v>
      </c>
      <c r="D22180">
        <v>80</v>
      </c>
      <c r="E22180">
        <v>93</v>
      </c>
      <c r="F22180">
        <v>68</v>
      </c>
    </row>
    <row r="22181" spans="1:6">
      <c r="A22181" t="s">
        <v>6</v>
      </c>
      <c r="B22181" t="s">
        <v>7</v>
      </c>
      <c r="C22181" s="1">
        <v>43608</v>
      </c>
      <c r="D22181">
        <v>80</v>
      </c>
      <c r="E22181">
        <v>93</v>
      </c>
      <c r="F22181">
        <v>65</v>
      </c>
    </row>
    <row r="22182" spans="1:6">
      <c r="A22182" t="s">
        <v>6</v>
      </c>
      <c r="B22182" t="s">
        <v>7</v>
      </c>
      <c r="C22182" s="1">
        <v>43609</v>
      </c>
      <c r="D22182">
        <v>82</v>
      </c>
      <c r="E22182">
        <v>95</v>
      </c>
      <c r="F22182">
        <v>70</v>
      </c>
    </row>
    <row r="22183" spans="1:6">
      <c r="A22183" t="s">
        <v>6</v>
      </c>
      <c r="B22183" t="s">
        <v>7</v>
      </c>
      <c r="C22183" s="1">
        <v>43610</v>
      </c>
      <c r="D22183">
        <v>82</v>
      </c>
      <c r="E22183">
        <v>95</v>
      </c>
      <c r="F22183">
        <v>70</v>
      </c>
    </row>
    <row r="22184" spans="1:6">
      <c r="A22184" t="s">
        <v>6</v>
      </c>
      <c r="B22184" t="s">
        <v>7</v>
      </c>
      <c r="C22184" s="1">
        <v>43611</v>
      </c>
      <c r="D22184">
        <v>82</v>
      </c>
      <c r="E22184">
        <v>96</v>
      </c>
      <c r="F22184">
        <v>70</v>
      </c>
    </row>
    <row r="22185" spans="1:6">
      <c r="A22185" t="s">
        <v>6</v>
      </c>
      <c r="B22185" t="s">
        <v>7</v>
      </c>
      <c r="C22185" s="1">
        <v>43612</v>
      </c>
      <c r="D22185">
        <v>83</v>
      </c>
      <c r="E22185">
        <v>95</v>
      </c>
      <c r="F22185">
        <v>71</v>
      </c>
    </row>
    <row r="22186" spans="1:6">
      <c r="A22186" t="s">
        <v>6</v>
      </c>
      <c r="B22186" t="s">
        <v>7</v>
      </c>
      <c r="C22186" s="1">
        <v>43613</v>
      </c>
      <c r="D22186">
        <v>82</v>
      </c>
      <c r="E22186">
        <v>94</v>
      </c>
      <c r="F22186">
        <v>70</v>
      </c>
    </row>
    <row r="22187" spans="1:6">
      <c r="A22187" t="s">
        <v>6</v>
      </c>
      <c r="B22187" t="s">
        <v>7</v>
      </c>
      <c r="C22187" s="1">
        <v>43614</v>
      </c>
      <c r="D22187">
        <v>82</v>
      </c>
      <c r="E22187">
        <v>94</v>
      </c>
      <c r="F22187">
        <v>72</v>
      </c>
    </row>
    <row r="22188" spans="1:6">
      <c r="A22188" t="s">
        <v>6</v>
      </c>
      <c r="B22188" t="s">
        <v>7</v>
      </c>
      <c r="C22188" s="1">
        <v>43615</v>
      </c>
      <c r="D22188">
        <v>80</v>
      </c>
      <c r="E22188">
        <v>90</v>
      </c>
      <c r="F22188">
        <v>71</v>
      </c>
    </row>
    <row r="22189" spans="1:6">
      <c r="A22189" t="s">
        <v>6</v>
      </c>
      <c r="B22189" t="s">
        <v>7</v>
      </c>
      <c r="C22189" s="1">
        <v>43616</v>
      </c>
      <c r="D22189">
        <v>78</v>
      </c>
      <c r="E22189">
        <v>90</v>
      </c>
      <c r="F22189">
        <v>69</v>
      </c>
    </row>
    <row r="22190" spans="1:6">
      <c r="A22190" t="s">
        <v>6</v>
      </c>
      <c r="B22190" t="s">
        <v>7</v>
      </c>
      <c r="C22190" s="1">
        <v>43617</v>
      </c>
      <c r="D22190">
        <v>76</v>
      </c>
      <c r="E22190">
        <v>88</v>
      </c>
      <c r="F22190">
        <v>63</v>
      </c>
    </row>
    <row r="22191" spans="1:6">
      <c r="A22191" t="s">
        <v>6</v>
      </c>
      <c r="B22191" t="s">
        <v>7</v>
      </c>
      <c r="C22191" s="1">
        <v>43618</v>
      </c>
      <c r="D22191">
        <v>78</v>
      </c>
      <c r="E22191">
        <v>94</v>
      </c>
      <c r="F22191">
        <v>65</v>
      </c>
    </row>
    <row r="22192" spans="1:6">
      <c r="A22192" t="s">
        <v>6</v>
      </c>
      <c r="B22192" t="s">
        <v>7</v>
      </c>
      <c r="C22192" s="1">
        <v>43619</v>
      </c>
      <c r="D22192">
        <v>79</v>
      </c>
      <c r="E22192">
        <v>90</v>
      </c>
      <c r="F22192">
        <v>66</v>
      </c>
    </row>
    <row r="22193" spans="1:6">
      <c r="A22193" t="s">
        <v>6</v>
      </c>
      <c r="B22193" t="s">
        <v>7</v>
      </c>
      <c r="C22193" s="1">
        <v>43620</v>
      </c>
      <c r="D22193">
        <v>78</v>
      </c>
      <c r="E22193">
        <v>89</v>
      </c>
      <c r="F22193">
        <v>68</v>
      </c>
    </row>
    <row r="22194" spans="1:6">
      <c r="A22194" t="s">
        <v>6</v>
      </c>
      <c r="B22194" t="s">
        <v>7</v>
      </c>
      <c r="C22194" s="1">
        <v>43621</v>
      </c>
      <c r="D22194">
        <v>78</v>
      </c>
      <c r="E22194">
        <v>87</v>
      </c>
      <c r="F22194">
        <v>72</v>
      </c>
    </row>
    <row r="22195" spans="1:6">
      <c r="A22195" t="s">
        <v>6</v>
      </c>
      <c r="B22195" t="s">
        <v>7</v>
      </c>
      <c r="C22195" s="1">
        <v>43622</v>
      </c>
      <c r="D22195">
        <v>74</v>
      </c>
      <c r="E22195">
        <v>74</v>
      </c>
      <c r="F22195">
        <v>70</v>
      </c>
    </row>
    <row r="22196" spans="1:6">
      <c r="A22196" t="s">
        <v>6</v>
      </c>
      <c r="B22196" t="s">
        <v>7</v>
      </c>
      <c r="C22196" s="1">
        <v>43623</v>
      </c>
      <c r="D22196">
        <v>76</v>
      </c>
      <c r="E22196">
        <v>88</v>
      </c>
      <c r="F22196">
        <v>70</v>
      </c>
    </row>
    <row r="22197" spans="1:6">
      <c r="A22197" t="s">
        <v>6</v>
      </c>
      <c r="B22197" t="s">
        <v>7</v>
      </c>
      <c r="C22197" s="1">
        <v>43624</v>
      </c>
      <c r="D22197">
        <v>74</v>
      </c>
      <c r="E22197">
        <v>85</v>
      </c>
      <c r="F22197">
        <v>69</v>
      </c>
    </row>
    <row r="22198" spans="1:6">
      <c r="A22198" t="s">
        <v>6</v>
      </c>
      <c r="B22198" t="s">
        <v>7</v>
      </c>
      <c r="C22198" s="1">
        <v>43625</v>
      </c>
      <c r="D22198">
        <v>76</v>
      </c>
      <c r="E22198">
        <v>86</v>
      </c>
      <c r="F22198">
        <v>72</v>
      </c>
    </row>
    <row r="22199" spans="1:6">
      <c r="A22199" t="s">
        <v>6</v>
      </c>
      <c r="B22199" t="s">
        <v>7</v>
      </c>
      <c r="C22199" s="1">
        <v>43626</v>
      </c>
      <c r="D22199">
        <v>78</v>
      </c>
      <c r="E22199">
        <v>89</v>
      </c>
      <c r="F22199">
        <v>67</v>
      </c>
    </row>
    <row r="22200" spans="1:6">
      <c r="A22200" t="s">
        <v>6</v>
      </c>
      <c r="B22200" t="s">
        <v>7</v>
      </c>
      <c r="C22200" s="1">
        <v>43627</v>
      </c>
      <c r="D22200">
        <v>72</v>
      </c>
      <c r="E22200">
        <v>83</v>
      </c>
      <c r="F22200">
        <v>63</v>
      </c>
    </row>
    <row r="22201" spans="1:6">
      <c r="A22201" t="s">
        <v>6</v>
      </c>
      <c r="B22201" t="s">
        <v>7</v>
      </c>
      <c r="C22201" s="1">
        <v>43628</v>
      </c>
      <c r="D22201">
        <v>72</v>
      </c>
      <c r="E22201">
        <v>86</v>
      </c>
      <c r="F22201">
        <v>61</v>
      </c>
    </row>
    <row r="22202" spans="1:6">
      <c r="A22202" t="s">
        <v>6</v>
      </c>
      <c r="B22202" t="s">
        <v>7</v>
      </c>
      <c r="C22202" s="1">
        <v>43629</v>
      </c>
      <c r="D22202">
        <v>72</v>
      </c>
      <c r="E22202">
        <v>83</v>
      </c>
      <c r="F22202">
        <v>60</v>
      </c>
    </row>
    <row r="22203" spans="1:6">
      <c r="A22203" t="s">
        <v>6</v>
      </c>
      <c r="B22203" t="s">
        <v>7</v>
      </c>
      <c r="C22203" s="1">
        <v>43630</v>
      </c>
      <c r="D22203">
        <v>70</v>
      </c>
      <c r="E22203">
        <v>84</v>
      </c>
      <c r="F22203">
        <v>55</v>
      </c>
    </row>
    <row r="22204" spans="1:6">
      <c r="A22204" t="s">
        <v>6</v>
      </c>
      <c r="B22204" t="s">
        <v>7</v>
      </c>
      <c r="C22204" s="1">
        <v>43631</v>
      </c>
      <c r="D22204">
        <v>78</v>
      </c>
      <c r="E22204">
        <v>90</v>
      </c>
      <c r="F22204">
        <v>68</v>
      </c>
    </row>
    <row r="22205" spans="1:6">
      <c r="A22205" t="s">
        <v>6</v>
      </c>
      <c r="B22205" t="s">
        <v>7</v>
      </c>
      <c r="C22205" s="1">
        <v>43632</v>
      </c>
      <c r="D22205">
        <v>81</v>
      </c>
      <c r="E22205">
        <v>93</v>
      </c>
      <c r="F22205">
        <v>71</v>
      </c>
    </row>
    <row r="22206" spans="1:6">
      <c r="A22206" t="s">
        <v>6</v>
      </c>
      <c r="B22206" t="s">
        <v>7</v>
      </c>
      <c r="C22206" s="1">
        <v>43633</v>
      </c>
      <c r="D22206">
        <v>81</v>
      </c>
      <c r="E22206">
        <v>91</v>
      </c>
      <c r="F22206">
        <v>71</v>
      </c>
    </row>
    <row r="22207" spans="1:6">
      <c r="A22207" t="s">
        <v>6</v>
      </c>
      <c r="B22207" t="s">
        <v>7</v>
      </c>
      <c r="C22207" s="1">
        <v>43634</v>
      </c>
      <c r="D22207">
        <v>78</v>
      </c>
      <c r="E22207">
        <v>87</v>
      </c>
      <c r="F22207">
        <v>73</v>
      </c>
    </row>
    <row r="22208" spans="1:6">
      <c r="A22208" t="s">
        <v>6</v>
      </c>
      <c r="B22208" t="s">
        <v>7</v>
      </c>
      <c r="C22208" s="1">
        <v>43635</v>
      </c>
      <c r="D22208">
        <v>79</v>
      </c>
      <c r="E22208">
        <v>92</v>
      </c>
      <c r="F22208">
        <v>72</v>
      </c>
    </row>
    <row r="22209" spans="1:6">
      <c r="A22209" t="s">
        <v>6</v>
      </c>
      <c r="B22209" t="s">
        <v>7</v>
      </c>
      <c r="C22209" s="1">
        <v>43636</v>
      </c>
      <c r="D22209">
        <v>81</v>
      </c>
      <c r="E22209">
        <v>91</v>
      </c>
      <c r="F22209">
        <v>71</v>
      </c>
    </row>
    <row r="22210" spans="1:6">
      <c r="A22210" t="s">
        <v>6</v>
      </c>
      <c r="B22210" t="s">
        <v>7</v>
      </c>
      <c r="C22210" s="1">
        <v>43637</v>
      </c>
      <c r="D22210">
        <v>81</v>
      </c>
      <c r="E22210">
        <v>97</v>
      </c>
      <c r="F22210">
        <v>69</v>
      </c>
    </row>
    <row r="22211" spans="1:6">
      <c r="A22211" t="s">
        <v>6</v>
      </c>
      <c r="B22211" t="s">
        <v>7</v>
      </c>
      <c r="C22211" s="1">
        <v>43638</v>
      </c>
      <c r="D22211">
        <v>80</v>
      </c>
      <c r="E22211">
        <v>93</v>
      </c>
      <c r="F22211">
        <v>72</v>
      </c>
    </row>
    <row r="22212" spans="1:6">
      <c r="A22212" t="s">
        <v>6</v>
      </c>
      <c r="B22212" t="s">
        <v>7</v>
      </c>
      <c r="C22212" s="1">
        <v>43639</v>
      </c>
      <c r="D22212">
        <v>79</v>
      </c>
      <c r="E22212">
        <v>94</v>
      </c>
      <c r="F22212">
        <v>71</v>
      </c>
    </row>
    <row r="22213" spans="1:6">
      <c r="A22213" t="s">
        <v>6</v>
      </c>
      <c r="B22213" t="s">
        <v>7</v>
      </c>
      <c r="C22213" s="1">
        <v>43640</v>
      </c>
      <c r="D22213">
        <v>83</v>
      </c>
      <c r="E22213">
        <v>93</v>
      </c>
      <c r="F22213">
        <v>72</v>
      </c>
    </row>
    <row r="22214" spans="1:6">
      <c r="A22214" t="s">
        <v>6</v>
      </c>
      <c r="B22214" t="s">
        <v>7</v>
      </c>
      <c r="C22214" s="1">
        <v>43641</v>
      </c>
      <c r="D22214">
        <v>79</v>
      </c>
      <c r="E22214">
        <v>91</v>
      </c>
      <c r="F22214">
        <v>67</v>
      </c>
    </row>
    <row r="22215" spans="1:6">
      <c r="A22215" t="s">
        <v>6</v>
      </c>
      <c r="B22215" t="s">
        <v>7</v>
      </c>
      <c r="C22215" s="1">
        <v>43642</v>
      </c>
      <c r="D22215">
        <v>81</v>
      </c>
      <c r="E22215">
        <v>93</v>
      </c>
      <c r="F22215">
        <v>73</v>
      </c>
    </row>
    <row r="22216" spans="1:6">
      <c r="A22216" t="s">
        <v>6</v>
      </c>
      <c r="B22216" t="s">
        <v>7</v>
      </c>
      <c r="C22216" s="1">
        <v>43643</v>
      </c>
      <c r="D22216">
        <v>80</v>
      </c>
      <c r="E22216">
        <v>94</v>
      </c>
      <c r="F22216">
        <v>71</v>
      </c>
    </row>
    <row r="22217" spans="1:6">
      <c r="A22217" t="s">
        <v>6</v>
      </c>
      <c r="B22217" t="s">
        <v>7</v>
      </c>
      <c r="C22217" s="1">
        <v>43644</v>
      </c>
      <c r="D22217">
        <v>78</v>
      </c>
      <c r="E22217">
        <v>93</v>
      </c>
      <c r="F22217">
        <v>68</v>
      </c>
    </row>
    <row r="22218" spans="1:6">
      <c r="A22218" t="s">
        <v>6</v>
      </c>
      <c r="B22218" t="s">
        <v>7</v>
      </c>
      <c r="C22218" s="1">
        <v>43645</v>
      </c>
      <c r="D22218">
        <v>79</v>
      </c>
      <c r="E22218">
        <v>94</v>
      </c>
      <c r="F22218">
        <v>71</v>
      </c>
    </row>
    <row r="22219" spans="1:6">
      <c r="A22219" t="s">
        <v>6</v>
      </c>
      <c r="B22219" t="s">
        <v>7</v>
      </c>
      <c r="C22219" s="1">
        <v>43646</v>
      </c>
      <c r="D22219">
        <v>80</v>
      </c>
      <c r="E22219">
        <v>93</v>
      </c>
      <c r="F22219">
        <v>71</v>
      </c>
    </row>
    <row r="22220" spans="1:6">
      <c r="A22220" t="s">
        <v>6</v>
      </c>
      <c r="B22220" t="s">
        <v>7</v>
      </c>
      <c r="C22220" s="1">
        <v>43647</v>
      </c>
      <c r="D22220">
        <v>84</v>
      </c>
      <c r="E22220">
        <v>96</v>
      </c>
      <c r="F22220">
        <v>73</v>
      </c>
    </row>
    <row r="22221" spans="1:6">
      <c r="A22221" t="s">
        <v>6</v>
      </c>
      <c r="B22221" t="s">
        <v>7</v>
      </c>
      <c r="C22221" s="1">
        <v>43648</v>
      </c>
      <c r="D22221">
        <v>85</v>
      </c>
      <c r="E22221">
        <v>96</v>
      </c>
      <c r="F22221">
        <v>72</v>
      </c>
    </row>
    <row r="22222" spans="1:6">
      <c r="A22222" t="s">
        <v>6</v>
      </c>
      <c r="B22222" t="s">
        <v>7</v>
      </c>
      <c r="C22222" s="1">
        <v>43649</v>
      </c>
      <c r="D22222">
        <v>82</v>
      </c>
      <c r="E22222">
        <v>93</v>
      </c>
      <c r="F22222">
        <v>74</v>
      </c>
    </row>
    <row r="22223" spans="1:6">
      <c r="A22223" t="s">
        <v>6</v>
      </c>
      <c r="B22223" t="s">
        <v>7</v>
      </c>
      <c r="C22223" s="1">
        <v>43650</v>
      </c>
      <c r="D22223">
        <v>82</v>
      </c>
      <c r="E22223">
        <v>93</v>
      </c>
      <c r="F22223">
        <v>72</v>
      </c>
    </row>
    <row r="22224" spans="1:6">
      <c r="A22224" t="s">
        <v>6</v>
      </c>
      <c r="B22224" t="s">
        <v>7</v>
      </c>
      <c r="C22224" s="1">
        <v>43651</v>
      </c>
      <c r="D22224">
        <v>81</v>
      </c>
      <c r="E22224">
        <v>94</v>
      </c>
      <c r="F22224">
        <v>72</v>
      </c>
    </row>
    <row r="22225" spans="1:6">
      <c r="A22225" t="s">
        <v>6</v>
      </c>
      <c r="B22225" t="s">
        <v>7</v>
      </c>
      <c r="C22225" s="1">
        <v>43652</v>
      </c>
      <c r="D22225">
        <v>84</v>
      </c>
      <c r="E22225">
        <v>96</v>
      </c>
      <c r="F22225">
        <v>73</v>
      </c>
    </row>
    <row r="22226" spans="1:6">
      <c r="A22226" t="s">
        <v>6</v>
      </c>
      <c r="B22226" t="s">
        <v>7</v>
      </c>
      <c r="C22226" s="1">
        <v>43653</v>
      </c>
      <c r="D22226">
        <v>78</v>
      </c>
      <c r="E22226">
        <v>88</v>
      </c>
      <c r="F22226">
        <v>73</v>
      </c>
    </row>
    <row r="22227" spans="1:6">
      <c r="A22227" t="s">
        <v>6</v>
      </c>
      <c r="B22227" t="s">
        <v>7</v>
      </c>
      <c r="C22227" s="1">
        <v>43654</v>
      </c>
      <c r="D22227">
        <v>80</v>
      </c>
      <c r="E22227">
        <v>95</v>
      </c>
      <c r="F22227">
        <v>71</v>
      </c>
    </row>
    <row r="22228" spans="1:6">
      <c r="A22228" t="s">
        <v>6</v>
      </c>
      <c r="B22228" t="s">
        <v>7</v>
      </c>
      <c r="C22228" s="1">
        <v>43655</v>
      </c>
      <c r="D22228">
        <v>85</v>
      </c>
      <c r="E22228">
        <v>98</v>
      </c>
      <c r="F22228">
        <v>73</v>
      </c>
    </row>
    <row r="22229" spans="1:6">
      <c r="A22229" t="s">
        <v>6</v>
      </c>
      <c r="B22229" t="s">
        <v>7</v>
      </c>
      <c r="C22229" s="1">
        <v>43656</v>
      </c>
      <c r="D22229">
        <v>85</v>
      </c>
      <c r="E22229">
        <v>96</v>
      </c>
      <c r="F22229">
        <v>75</v>
      </c>
    </row>
    <row r="22230" spans="1:6">
      <c r="A22230" t="s">
        <v>6</v>
      </c>
      <c r="B22230" t="s">
        <v>7</v>
      </c>
      <c r="C22230" s="1">
        <v>43657</v>
      </c>
      <c r="D22230">
        <v>84</v>
      </c>
      <c r="E22230">
        <v>91</v>
      </c>
      <c r="F22230">
        <v>76</v>
      </c>
    </row>
    <row r="22231" spans="1:6">
      <c r="A22231" t="s">
        <v>6</v>
      </c>
      <c r="B22231" t="s">
        <v>7</v>
      </c>
      <c r="C22231" s="1">
        <v>43658</v>
      </c>
      <c r="D22231">
        <v>82</v>
      </c>
      <c r="E22231">
        <v>93</v>
      </c>
      <c r="F22231">
        <v>74</v>
      </c>
    </row>
    <row r="22232" spans="1:6">
      <c r="A22232" t="s">
        <v>6</v>
      </c>
      <c r="B22232" t="s">
        <v>7</v>
      </c>
      <c r="C22232" s="1">
        <v>43659</v>
      </c>
      <c r="D22232">
        <v>79</v>
      </c>
      <c r="E22232">
        <v>89</v>
      </c>
      <c r="F22232">
        <v>74</v>
      </c>
    </row>
    <row r="22233" spans="1:6">
      <c r="A22233" t="s">
        <v>6</v>
      </c>
      <c r="B22233" t="s">
        <v>7</v>
      </c>
      <c r="C22233" s="1">
        <v>43660</v>
      </c>
      <c r="D22233">
        <v>79</v>
      </c>
      <c r="E22233">
        <v>89</v>
      </c>
      <c r="F22233">
        <v>70</v>
      </c>
    </row>
    <row r="22234" spans="1:6">
      <c r="A22234" t="s">
        <v>6</v>
      </c>
      <c r="B22234" t="s">
        <v>7</v>
      </c>
      <c r="C22234" s="1">
        <v>43661</v>
      </c>
      <c r="D22234">
        <v>75</v>
      </c>
      <c r="E22234">
        <v>82</v>
      </c>
      <c r="F22234">
        <v>71</v>
      </c>
    </row>
    <row r="22235" spans="1:6">
      <c r="A22235" t="s">
        <v>6</v>
      </c>
      <c r="B22235" t="s">
        <v>7</v>
      </c>
      <c r="C22235" s="1">
        <v>43662</v>
      </c>
      <c r="D22235">
        <v>78</v>
      </c>
      <c r="E22235">
        <v>89</v>
      </c>
      <c r="F22235">
        <v>73</v>
      </c>
    </row>
    <row r="22236" spans="1:6">
      <c r="A22236" t="s">
        <v>6</v>
      </c>
      <c r="B22236" t="s">
        <v>7</v>
      </c>
      <c r="C22236" s="1">
        <v>43663</v>
      </c>
      <c r="D22236">
        <v>75</v>
      </c>
      <c r="E22236">
        <v>85</v>
      </c>
      <c r="F22236">
        <v>72</v>
      </c>
    </row>
    <row r="22237" spans="1:6">
      <c r="A22237" t="s">
        <v>6</v>
      </c>
      <c r="B22237" t="s">
        <v>7</v>
      </c>
      <c r="C22237" s="1">
        <v>43664</v>
      </c>
      <c r="D22237">
        <v>79</v>
      </c>
      <c r="E22237">
        <v>89</v>
      </c>
      <c r="F22237">
        <v>72</v>
      </c>
    </row>
    <row r="22238" spans="1:6">
      <c r="A22238" t="s">
        <v>6</v>
      </c>
      <c r="B22238" t="s">
        <v>7</v>
      </c>
      <c r="C22238" s="1">
        <v>43665</v>
      </c>
      <c r="D22238">
        <v>80</v>
      </c>
      <c r="E22238">
        <v>90</v>
      </c>
      <c r="F22238">
        <v>73</v>
      </c>
    </row>
    <row r="22239" spans="1:6">
      <c r="A22239" t="s">
        <v>6</v>
      </c>
      <c r="B22239" t="s">
        <v>7</v>
      </c>
      <c r="C22239" s="1">
        <v>43666</v>
      </c>
      <c r="D22239">
        <v>80</v>
      </c>
      <c r="E22239">
        <v>88</v>
      </c>
      <c r="F22239">
        <v>72</v>
      </c>
    </row>
    <row r="22240" spans="1:6">
      <c r="A22240" t="s">
        <v>6</v>
      </c>
      <c r="B22240" t="s">
        <v>7</v>
      </c>
      <c r="C22240" s="1">
        <v>43667</v>
      </c>
      <c r="D22240">
        <v>78</v>
      </c>
      <c r="E22240">
        <v>89</v>
      </c>
      <c r="F22240">
        <v>73</v>
      </c>
    </row>
    <row r="22241" spans="1:6">
      <c r="A22241" t="s">
        <v>6</v>
      </c>
      <c r="B22241" t="s">
        <v>7</v>
      </c>
      <c r="C22241" s="1">
        <v>43668</v>
      </c>
      <c r="D22241">
        <v>80</v>
      </c>
      <c r="E22241">
        <v>89</v>
      </c>
      <c r="F22241">
        <v>73</v>
      </c>
    </row>
    <row r="22242" spans="1:6">
      <c r="A22242" t="s">
        <v>6</v>
      </c>
      <c r="B22242" t="s">
        <v>7</v>
      </c>
      <c r="C22242" s="1">
        <v>43669</v>
      </c>
      <c r="D22242">
        <v>75</v>
      </c>
      <c r="E22242">
        <v>83</v>
      </c>
      <c r="F22242">
        <v>67</v>
      </c>
    </row>
    <row r="22243" spans="1:6">
      <c r="A22243" t="s">
        <v>6</v>
      </c>
      <c r="B22243" t="s">
        <v>7</v>
      </c>
      <c r="C22243" s="1">
        <v>43670</v>
      </c>
      <c r="D22243">
        <v>73</v>
      </c>
      <c r="E22243">
        <v>86</v>
      </c>
      <c r="F22243">
        <v>59</v>
      </c>
    </row>
    <row r="22244" spans="1:6">
      <c r="A22244" t="s">
        <v>6</v>
      </c>
      <c r="B22244" t="s">
        <v>7</v>
      </c>
      <c r="C22244" s="1">
        <v>43671</v>
      </c>
      <c r="D22244">
        <v>74</v>
      </c>
      <c r="E22244">
        <v>86</v>
      </c>
      <c r="F22244">
        <v>60</v>
      </c>
    </row>
    <row r="22245" spans="1:6">
      <c r="A22245" t="s">
        <v>6</v>
      </c>
      <c r="B22245" t="s">
        <v>7</v>
      </c>
      <c r="C22245" s="1">
        <v>43672</v>
      </c>
      <c r="D22245">
        <v>76</v>
      </c>
      <c r="E22245">
        <v>89</v>
      </c>
      <c r="F22245">
        <v>65</v>
      </c>
    </row>
    <row r="22246" spans="1:6">
      <c r="A22246" t="s">
        <v>6</v>
      </c>
      <c r="B22246" t="s">
        <v>7</v>
      </c>
      <c r="C22246" s="1">
        <v>43673</v>
      </c>
      <c r="D22246">
        <v>79</v>
      </c>
      <c r="E22246">
        <v>92</v>
      </c>
      <c r="F22246">
        <v>69</v>
      </c>
    </row>
    <row r="22247" spans="1:6">
      <c r="A22247" t="s">
        <v>6</v>
      </c>
      <c r="B22247" t="s">
        <v>7</v>
      </c>
      <c r="C22247" s="1">
        <v>43674</v>
      </c>
      <c r="D22247">
        <v>80</v>
      </c>
      <c r="E22247">
        <v>92</v>
      </c>
      <c r="F22247">
        <v>69</v>
      </c>
    </row>
    <row r="22248" spans="1:6">
      <c r="A22248" t="s">
        <v>6</v>
      </c>
      <c r="B22248" t="s">
        <v>7</v>
      </c>
      <c r="C22248" s="1">
        <v>43675</v>
      </c>
      <c r="D22248">
        <v>80</v>
      </c>
      <c r="E22248">
        <v>92</v>
      </c>
      <c r="F22248">
        <v>69</v>
      </c>
    </row>
    <row r="22249" spans="1:6">
      <c r="A22249" t="s">
        <v>6</v>
      </c>
      <c r="B22249" t="s">
        <v>7</v>
      </c>
      <c r="C22249" s="1">
        <v>43676</v>
      </c>
      <c r="D22249">
        <v>78</v>
      </c>
      <c r="E22249">
        <v>87</v>
      </c>
      <c r="F22249">
        <v>70</v>
      </c>
    </row>
    <row r="22250" spans="1:6">
      <c r="A22250" t="s">
        <v>6</v>
      </c>
      <c r="B22250" t="s">
        <v>7</v>
      </c>
      <c r="C22250" s="1">
        <v>43677</v>
      </c>
      <c r="D22250">
        <v>79</v>
      </c>
      <c r="E22250">
        <v>91</v>
      </c>
      <c r="F22250">
        <v>71</v>
      </c>
    </row>
    <row r="22251" spans="1:6">
      <c r="A22251" t="s">
        <v>6</v>
      </c>
      <c r="B22251" t="s">
        <v>7</v>
      </c>
      <c r="C22251" s="1">
        <v>43678</v>
      </c>
      <c r="D22251">
        <v>79</v>
      </c>
      <c r="E22251">
        <v>92</v>
      </c>
      <c r="F22251">
        <v>70</v>
      </c>
    </row>
    <row r="22252" spans="1:6">
      <c r="A22252" t="s">
        <v>6</v>
      </c>
      <c r="B22252" t="s">
        <v>7</v>
      </c>
      <c r="C22252" s="1">
        <v>43679</v>
      </c>
      <c r="D22252">
        <v>77</v>
      </c>
      <c r="E22252">
        <v>90</v>
      </c>
      <c r="F22252">
        <v>70</v>
      </c>
    </row>
    <row r="22253" spans="1:6">
      <c r="A22253" t="s">
        <v>6</v>
      </c>
      <c r="B22253" t="s">
        <v>7</v>
      </c>
      <c r="C22253" s="1">
        <v>43680</v>
      </c>
      <c r="D22253">
        <v>78</v>
      </c>
      <c r="E22253">
        <v>90</v>
      </c>
      <c r="F22253">
        <v>71</v>
      </c>
    </row>
    <row r="22254" spans="1:6">
      <c r="A22254" t="s">
        <v>6</v>
      </c>
      <c r="B22254" t="s">
        <v>7</v>
      </c>
      <c r="C22254" s="1">
        <v>43681</v>
      </c>
      <c r="D22254">
        <v>78</v>
      </c>
      <c r="E22254">
        <v>91</v>
      </c>
      <c r="F22254">
        <v>69</v>
      </c>
    </row>
    <row r="22255" spans="1:6">
      <c r="A22255" t="s">
        <v>6</v>
      </c>
      <c r="B22255" t="s">
        <v>7</v>
      </c>
      <c r="C22255" s="1">
        <v>43682</v>
      </c>
      <c r="D22255">
        <v>75</v>
      </c>
      <c r="E22255">
        <v>88</v>
      </c>
      <c r="F22255">
        <v>70</v>
      </c>
    </row>
    <row r="22256" spans="1:6">
      <c r="A22256" t="s">
        <v>6</v>
      </c>
      <c r="B22256" t="s">
        <v>7</v>
      </c>
      <c r="C22256" s="1">
        <v>43683</v>
      </c>
      <c r="D22256">
        <v>79</v>
      </c>
      <c r="E22256">
        <v>90</v>
      </c>
      <c r="F22256">
        <v>69</v>
      </c>
    </row>
    <row r="22257" spans="1:6">
      <c r="A22257" t="s">
        <v>6</v>
      </c>
      <c r="B22257" t="s">
        <v>7</v>
      </c>
      <c r="C22257" s="1">
        <v>43684</v>
      </c>
      <c r="D22257">
        <v>78</v>
      </c>
      <c r="E22257">
        <v>91</v>
      </c>
      <c r="F22257">
        <v>68</v>
      </c>
    </row>
    <row r="22258" spans="1:6">
      <c r="A22258" t="s">
        <v>6</v>
      </c>
      <c r="B22258" t="s">
        <v>7</v>
      </c>
      <c r="C22258" s="1">
        <v>43685</v>
      </c>
      <c r="D22258">
        <v>76</v>
      </c>
      <c r="E22258">
        <v>88</v>
      </c>
      <c r="F22258">
        <v>69</v>
      </c>
    </row>
    <row r="22259" spans="1:6">
      <c r="A22259" t="s">
        <v>6</v>
      </c>
      <c r="B22259" t="s">
        <v>7</v>
      </c>
      <c r="C22259" s="1">
        <v>43686</v>
      </c>
      <c r="D22259">
        <v>81</v>
      </c>
      <c r="E22259">
        <v>91</v>
      </c>
      <c r="F22259">
        <v>75</v>
      </c>
    </row>
    <row r="22260" spans="1:6">
      <c r="A22260" t="s">
        <v>6</v>
      </c>
      <c r="B22260" t="s">
        <v>7</v>
      </c>
      <c r="C22260" s="1">
        <v>43687</v>
      </c>
      <c r="D22260">
        <v>80</v>
      </c>
      <c r="E22260">
        <v>88</v>
      </c>
      <c r="F22260">
        <v>74</v>
      </c>
    </row>
    <row r="22261" spans="1:6">
      <c r="A22261" t="s">
        <v>6</v>
      </c>
      <c r="B22261" t="s">
        <v>7</v>
      </c>
      <c r="C22261" s="1">
        <v>43688</v>
      </c>
      <c r="D22261">
        <v>82</v>
      </c>
      <c r="E22261">
        <v>93</v>
      </c>
      <c r="F22261">
        <v>71</v>
      </c>
    </row>
    <row r="22262" spans="1:6">
      <c r="A22262" t="s">
        <v>6</v>
      </c>
      <c r="B22262" t="s">
        <v>7</v>
      </c>
      <c r="C22262" s="1">
        <v>43689</v>
      </c>
      <c r="D22262">
        <v>81</v>
      </c>
      <c r="E22262">
        <v>94</v>
      </c>
      <c r="F22262">
        <v>69</v>
      </c>
    </row>
    <row r="22263" spans="1:6">
      <c r="A22263" t="s">
        <v>6</v>
      </c>
      <c r="B22263" t="s">
        <v>7</v>
      </c>
      <c r="C22263" s="1">
        <v>43690</v>
      </c>
      <c r="D22263">
        <v>85</v>
      </c>
      <c r="E22263">
        <v>97</v>
      </c>
      <c r="F22263">
        <v>72</v>
      </c>
    </row>
    <row r="22264" spans="1:6">
      <c r="A22264" t="s">
        <v>6</v>
      </c>
      <c r="B22264" t="s">
        <v>7</v>
      </c>
      <c r="C22264" s="1">
        <v>43691</v>
      </c>
      <c r="D22264">
        <v>80</v>
      </c>
      <c r="E22264">
        <v>91</v>
      </c>
      <c r="F22264">
        <v>71</v>
      </c>
    </row>
    <row r="22265" spans="1:6">
      <c r="A22265" t="s">
        <v>6</v>
      </c>
      <c r="B22265" t="s">
        <v>7</v>
      </c>
      <c r="C22265" s="1">
        <v>43692</v>
      </c>
      <c r="D22265">
        <v>80</v>
      </c>
      <c r="E22265">
        <v>92</v>
      </c>
      <c r="F22265">
        <v>67</v>
      </c>
    </row>
    <row r="22266" spans="1:6">
      <c r="A22266" t="s">
        <v>6</v>
      </c>
      <c r="B22266" t="s">
        <v>7</v>
      </c>
      <c r="C22266" s="1">
        <v>43693</v>
      </c>
      <c r="D22266">
        <v>79</v>
      </c>
      <c r="E22266">
        <v>94</v>
      </c>
      <c r="F22266">
        <v>64</v>
      </c>
    </row>
    <row r="22267" spans="1:6">
      <c r="A22267" t="s">
        <v>6</v>
      </c>
      <c r="B22267" t="s">
        <v>7</v>
      </c>
      <c r="C22267" s="1">
        <v>43694</v>
      </c>
      <c r="D22267">
        <v>79</v>
      </c>
      <c r="E22267">
        <v>97</v>
      </c>
      <c r="F22267">
        <v>65</v>
      </c>
    </row>
    <row r="22268" spans="1:6">
      <c r="A22268" t="s">
        <v>6</v>
      </c>
      <c r="B22268" t="s">
        <v>7</v>
      </c>
      <c r="C22268" s="1">
        <v>43695</v>
      </c>
      <c r="D22268">
        <v>82</v>
      </c>
      <c r="E22268">
        <v>96</v>
      </c>
      <c r="F22268">
        <v>69</v>
      </c>
    </row>
    <row r="22269" spans="1:6">
      <c r="A22269" t="s">
        <v>6</v>
      </c>
      <c r="B22269" t="s">
        <v>7</v>
      </c>
      <c r="C22269" s="1">
        <v>43696</v>
      </c>
      <c r="D22269">
        <v>84</v>
      </c>
      <c r="E22269">
        <v>100</v>
      </c>
      <c r="F22269">
        <v>72</v>
      </c>
    </row>
    <row r="22270" spans="1:6">
      <c r="A22270" t="s">
        <v>6</v>
      </c>
      <c r="B22270" t="s">
        <v>7</v>
      </c>
      <c r="C22270" s="1">
        <v>43697</v>
      </c>
      <c r="D22270">
        <v>81</v>
      </c>
      <c r="E22270">
        <v>96</v>
      </c>
      <c r="F22270">
        <v>71</v>
      </c>
    </row>
    <row r="22271" spans="1:6">
      <c r="A22271" t="s">
        <v>6</v>
      </c>
      <c r="B22271" t="s">
        <v>7</v>
      </c>
      <c r="C22271" s="1">
        <v>43698</v>
      </c>
      <c r="D22271">
        <v>81</v>
      </c>
      <c r="E22271">
        <v>95</v>
      </c>
      <c r="F22271">
        <v>70</v>
      </c>
    </row>
    <row r="22272" spans="1:6">
      <c r="A22272" t="s">
        <v>6</v>
      </c>
      <c r="B22272" t="s">
        <v>7</v>
      </c>
      <c r="C22272" s="1">
        <v>43699</v>
      </c>
      <c r="D22272">
        <v>81</v>
      </c>
      <c r="E22272">
        <v>91</v>
      </c>
      <c r="F22272">
        <v>71</v>
      </c>
    </row>
    <row r="22273" spans="1:6">
      <c r="A22273" t="s">
        <v>6</v>
      </c>
      <c r="B22273" t="s">
        <v>7</v>
      </c>
      <c r="C22273" s="1">
        <v>43700</v>
      </c>
      <c r="D22273">
        <v>80</v>
      </c>
      <c r="E22273">
        <v>93</v>
      </c>
      <c r="F22273">
        <v>71</v>
      </c>
    </row>
    <row r="22274" spans="1:6">
      <c r="A22274" t="s">
        <v>6</v>
      </c>
      <c r="B22274" t="s">
        <v>7</v>
      </c>
      <c r="C22274" s="1">
        <v>43701</v>
      </c>
      <c r="D22274">
        <v>79</v>
      </c>
      <c r="E22274">
        <v>93</v>
      </c>
      <c r="F22274">
        <v>70</v>
      </c>
    </row>
    <row r="22275" spans="1:6">
      <c r="A22275" t="s">
        <v>6</v>
      </c>
      <c r="B22275" t="s">
        <v>7</v>
      </c>
      <c r="C22275" s="1">
        <v>43702</v>
      </c>
      <c r="D22275">
        <v>75</v>
      </c>
      <c r="E22275">
        <v>80</v>
      </c>
      <c r="F22275">
        <v>71</v>
      </c>
    </row>
    <row r="22276" spans="1:6">
      <c r="A22276" t="s">
        <v>6</v>
      </c>
      <c r="B22276" t="s">
        <v>7</v>
      </c>
      <c r="C22276" s="1">
        <v>43703</v>
      </c>
      <c r="D22276">
        <v>72</v>
      </c>
      <c r="E22276">
        <v>77</v>
      </c>
      <c r="F22276">
        <v>70</v>
      </c>
    </row>
    <row r="22277" spans="1:6">
      <c r="A22277" t="s">
        <v>6</v>
      </c>
      <c r="B22277" t="s">
        <v>7</v>
      </c>
      <c r="C22277" s="1">
        <v>43704</v>
      </c>
      <c r="D22277">
        <v>75</v>
      </c>
      <c r="E22277">
        <v>88</v>
      </c>
      <c r="F22277">
        <v>71</v>
      </c>
    </row>
    <row r="22278" spans="1:6">
      <c r="A22278" t="s">
        <v>6</v>
      </c>
      <c r="B22278" t="s">
        <v>7</v>
      </c>
      <c r="C22278" s="1">
        <v>43705</v>
      </c>
      <c r="D22278">
        <v>77</v>
      </c>
      <c r="E22278">
        <v>89</v>
      </c>
      <c r="F22278">
        <v>67</v>
      </c>
    </row>
    <row r="22279" spans="1:6">
      <c r="A22279" t="s">
        <v>6</v>
      </c>
      <c r="B22279" t="s">
        <v>7</v>
      </c>
      <c r="C22279" s="1">
        <v>43706</v>
      </c>
      <c r="D22279">
        <v>73</v>
      </c>
      <c r="E22279">
        <v>86</v>
      </c>
      <c r="F22279">
        <v>58</v>
      </c>
    </row>
    <row r="22280" spans="1:6">
      <c r="A22280" t="s">
        <v>6</v>
      </c>
      <c r="B22280" t="s">
        <v>7</v>
      </c>
      <c r="C22280" s="1">
        <v>43707</v>
      </c>
      <c r="D22280">
        <v>72</v>
      </c>
      <c r="E22280">
        <v>89</v>
      </c>
      <c r="F22280">
        <v>58</v>
      </c>
    </row>
    <row r="22281" spans="1:6">
      <c r="A22281" t="s">
        <v>6</v>
      </c>
      <c r="B22281" t="s">
        <v>7</v>
      </c>
      <c r="C22281" s="1">
        <v>43708</v>
      </c>
      <c r="D22281">
        <v>77</v>
      </c>
      <c r="E22281">
        <v>91</v>
      </c>
      <c r="F22281">
        <v>64</v>
      </c>
    </row>
    <row r="22282" spans="1:6">
      <c r="A22282" t="s">
        <v>6</v>
      </c>
      <c r="B22282" t="s">
        <v>7</v>
      </c>
      <c r="C22282" s="1">
        <v>43709</v>
      </c>
      <c r="D22282">
        <v>78</v>
      </c>
      <c r="E22282">
        <v>92</v>
      </c>
      <c r="F22282">
        <v>67</v>
      </c>
    </row>
    <row r="22283" spans="1:6">
      <c r="A22283" t="s">
        <v>6</v>
      </c>
      <c r="B22283" t="s">
        <v>7</v>
      </c>
      <c r="C22283" s="1">
        <v>43710</v>
      </c>
      <c r="D22283">
        <v>81</v>
      </c>
      <c r="E22283">
        <v>96</v>
      </c>
      <c r="F22283">
        <v>69</v>
      </c>
    </row>
    <row r="22284" spans="1:6">
      <c r="A22284" t="s">
        <v>6</v>
      </c>
      <c r="B22284" t="s">
        <v>7</v>
      </c>
      <c r="C22284" s="1">
        <v>43711</v>
      </c>
      <c r="D22284">
        <v>80</v>
      </c>
      <c r="E22284">
        <v>95</v>
      </c>
      <c r="F22284">
        <v>67</v>
      </c>
    </row>
    <row r="22285" spans="1:6">
      <c r="A22285" t="s">
        <v>6</v>
      </c>
      <c r="B22285" t="s">
        <v>7</v>
      </c>
      <c r="C22285" s="1">
        <v>43712</v>
      </c>
      <c r="D22285">
        <v>81</v>
      </c>
      <c r="E22285">
        <v>98</v>
      </c>
      <c r="F22285">
        <v>66</v>
      </c>
    </row>
    <row r="22286" spans="1:6">
      <c r="A22286" t="s">
        <v>6</v>
      </c>
      <c r="B22286" t="s">
        <v>7</v>
      </c>
      <c r="C22286" s="1">
        <v>43713</v>
      </c>
      <c r="D22286">
        <v>83</v>
      </c>
      <c r="E22286">
        <v>92</v>
      </c>
      <c r="F22286">
        <v>67</v>
      </c>
    </row>
    <row r="22287" spans="1:6">
      <c r="A22287" t="s">
        <v>6</v>
      </c>
      <c r="B22287" t="s">
        <v>7</v>
      </c>
      <c r="C22287" s="1">
        <v>43714</v>
      </c>
      <c r="D22287">
        <v>77</v>
      </c>
      <c r="E22287">
        <v>93</v>
      </c>
      <c r="F22287">
        <v>61</v>
      </c>
    </row>
    <row r="22288" spans="1:6">
      <c r="A22288" t="s">
        <v>6</v>
      </c>
      <c r="B22288" t="s">
        <v>7</v>
      </c>
      <c r="C22288" s="1">
        <v>43715</v>
      </c>
      <c r="D22288">
        <v>81</v>
      </c>
      <c r="E22288">
        <v>94</v>
      </c>
      <c r="F22288">
        <v>68</v>
      </c>
    </row>
    <row r="22289" spans="1:6">
      <c r="A22289" t="s">
        <v>6</v>
      </c>
      <c r="B22289" t="s">
        <v>7</v>
      </c>
      <c r="C22289" s="1">
        <v>43716</v>
      </c>
      <c r="D22289">
        <v>78</v>
      </c>
      <c r="E22289">
        <v>96</v>
      </c>
      <c r="F22289">
        <v>60</v>
      </c>
    </row>
    <row r="22290" spans="1:6">
      <c r="A22290" t="s">
        <v>6</v>
      </c>
      <c r="B22290" t="s">
        <v>7</v>
      </c>
      <c r="C22290" s="1">
        <v>43717</v>
      </c>
      <c r="D22290">
        <v>79</v>
      </c>
      <c r="E22290">
        <v>99</v>
      </c>
      <c r="F22290">
        <v>61</v>
      </c>
    </row>
    <row r="22291" spans="1:6">
      <c r="A22291" t="s">
        <v>6</v>
      </c>
      <c r="B22291" t="s">
        <v>7</v>
      </c>
      <c r="C22291" s="1">
        <v>43718</v>
      </c>
      <c r="D22291">
        <v>81</v>
      </c>
      <c r="E22291">
        <v>97</v>
      </c>
      <c r="F22291">
        <v>72</v>
      </c>
    </row>
    <row r="22292" spans="1:6">
      <c r="A22292" t="s">
        <v>6</v>
      </c>
      <c r="B22292" t="s">
        <v>7</v>
      </c>
      <c r="C22292" s="1">
        <v>43719</v>
      </c>
      <c r="D22292">
        <v>79</v>
      </c>
      <c r="E22292">
        <v>94</v>
      </c>
      <c r="F22292">
        <v>71</v>
      </c>
    </row>
    <row r="22293" spans="1:6">
      <c r="A22293" t="s">
        <v>6</v>
      </c>
      <c r="B22293" t="s">
        <v>7</v>
      </c>
      <c r="C22293" s="1">
        <v>43720</v>
      </c>
      <c r="D22293">
        <v>80</v>
      </c>
      <c r="E22293">
        <v>98</v>
      </c>
      <c r="F22293">
        <v>68</v>
      </c>
    </row>
    <row r="22294" spans="1:6">
      <c r="A22294" t="s">
        <v>6</v>
      </c>
      <c r="B22294" t="s">
        <v>7</v>
      </c>
      <c r="C22294" s="1">
        <v>43721</v>
      </c>
      <c r="D22294">
        <v>84</v>
      </c>
      <c r="E22294">
        <v>100</v>
      </c>
      <c r="F22294">
        <v>70</v>
      </c>
    </row>
    <row r="22295" spans="1:6">
      <c r="A22295" t="s">
        <v>6</v>
      </c>
      <c r="B22295" t="s">
        <v>7</v>
      </c>
      <c r="C22295" s="1">
        <v>43722</v>
      </c>
      <c r="D22295">
        <v>78</v>
      </c>
      <c r="E22295">
        <v>85</v>
      </c>
      <c r="F22295">
        <v>72</v>
      </c>
    </row>
    <row r="22296" spans="1:6">
      <c r="A22296" t="s">
        <v>6</v>
      </c>
      <c r="B22296" t="s">
        <v>7</v>
      </c>
      <c r="C22296" s="1">
        <v>43723</v>
      </c>
      <c r="D22296">
        <v>80</v>
      </c>
      <c r="E22296">
        <v>96</v>
      </c>
      <c r="F22296">
        <v>70</v>
      </c>
    </row>
    <row r="22297" spans="1:6">
      <c r="A22297" t="s">
        <v>6</v>
      </c>
      <c r="B22297" t="s">
        <v>7</v>
      </c>
      <c r="C22297" s="1">
        <v>43724</v>
      </c>
      <c r="D22297">
        <v>82</v>
      </c>
      <c r="E22297">
        <v>100</v>
      </c>
      <c r="F22297">
        <v>67</v>
      </c>
    </row>
    <row r="22298" spans="1:6">
      <c r="A22298" t="s">
        <v>6</v>
      </c>
      <c r="B22298" t="s">
        <v>7</v>
      </c>
      <c r="C22298" s="1">
        <v>43725</v>
      </c>
      <c r="D22298">
        <v>82</v>
      </c>
      <c r="E22298">
        <v>98</v>
      </c>
      <c r="F22298">
        <v>66</v>
      </c>
    </row>
    <row r="22299" spans="1:6">
      <c r="A22299" t="s">
        <v>6</v>
      </c>
      <c r="B22299" t="s">
        <v>7</v>
      </c>
      <c r="C22299" s="1">
        <v>43726</v>
      </c>
      <c r="D22299">
        <v>82</v>
      </c>
      <c r="E22299">
        <v>98</v>
      </c>
      <c r="F22299">
        <v>66</v>
      </c>
    </row>
    <row r="22300" spans="1:6">
      <c r="A22300" t="s">
        <v>6</v>
      </c>
      <c r="B22300" t="s">
        <v>7</v>
      </c>
      <c r="C22300" s="1">
        <v>43727</v>
      </c>
      <c r="D22300">
        <v>80</v>
      </c>
      <c r="E22300">
        <v>89</v>
      </c>
      <c r="F22300">
        <v>71</v>
      </c>
    </row>
    <row r="22301" spans="1:6">
      <c r="A22301" t="s">
        <v>6</v>
      </c>
      <c r="B22301" t="s">
        <v>7</v>
      </c>
      <c r="C22301" s="1">
        <v>43728</v>
      </c>
      <c r="D22301">
        <v>77</v>
      </c>
      <c r="E22301">
        <v>88</v>
      </c>
      <c r="F22301">
        <v>67</v>
      </c>
    </row>
    <row r="22302" spans="1:6">
      <c r="A22302" t="s">
        <v>6</v>
      </c>
      <c r="B22302" t="s">
        <v>7</v>
      </c>
      <c r="C22302" s="1">
        <v>43729</v>
      </c>
      <c r="D22302">
        <v>75</v>
      </c>
      <c r="E22302">
        <v>90</v>
      </c>
      <c r="F22302">
        <v>63</v>
      </c>
    </row>
    <row r="22303" spans="1:6">
      <c r="A22303" t="s">
        <v>6</v>
      </c>
      <c r="B22303" t="s">
        <v>7</v>
      </c>
      <c r="C22303" s="1">
        <v>43730</v>
      </c>
      <c r="D22303">
        <v>76</v>
      </c>
      <c r="E22303">
        <v>91</v>
      </c>
      <c r="F22303">
        <v>62</v>
      </c>
    </row>
    <row r="22304" spans="1:6">
      <c r="A22304" t="s">
        <v>6</v>
      </c>
      <c r="B22304" t="s">
        <v>7</v>
      </c>
      <c r="C22304" s="1">
        <v>43731</v>
      </c>
      <c r="D22304">
        <v>76</v>
      </c>
      <c r="E22304">
        <v>91</v>
      </c>
      <c r="F22304">
        <v>63</v>
      </c>
    </row>
    <row r="22305" spans="1:6">
      <c r="A22305" t="s">
        <v>6</v>
      </c>
      <c r="B22305" t="s">
        <v>7</v>
      </c>
      <c r="C22305" s="1">
        <v>43732</v>
      </c>
      <c r="D22305">
        <v>78</v>
      </c>
      <c r="E22305">
        <v>91</v>
      </c>
      <c r="F22305">
        <v>59</v>
      </c>
    </row>
    <row r="22306" spans="1:6">
      <c r="A22306" t="s">
        <v>6</v>
      </c>
      <c r="B22306" t="s">
        <v>7</v>
      </c>
      <c r="C22306" s="1">
        <v>43733</v>
      </c>
      <c r="D22306">
        <v>74</v>
      </c>
      <c r="E22306">
        <v>96</v>
      </c>
      <c r="F22306">
        <v>58</v>
      </c>
    </row>
    <row r="22307" spans="1:6">
      <c r="A22307" t="s">
        <v>6</v>
      </c>
      <c r="B22307" t="s">
        <v>7</v>
      </c>
      <c r="C22307" s="1">
        <v>43734</v>
      </c>
      <c r="D22307">
        <v>80</v>
      </c>
      <c r="E22307">
        <v>95</v>
      </c>
      <c r="F22307">
        <v>70</v>
      </c>
    </row>
    <row r="22308" spans="1:6">
      <c r="A22308" t="s">
        <v>6</v>
      </c>
      <c r="B22308" t="s">
        <v>7</v>
      </c>
      <c r="C22308" s="1">
        <v>43735</v>
      </c>
      <c r="D22308">
        <v>81</v>
      </c>
      <c r="E22308">
        <v>95</v>
      </c>
      <c r="F22308">
        <v>69</v>
      </c>
    </row>
    <row r="22309" spans="1:6">
      <c r="A22309" t="s">
        <v>6</v>
      </c>
      <c r="B22309" t="s">
        <v>7</v>
      </c>
      <c r="C22309" s="1">
        <v>43736</v>
      </c>
      <c r="D22309">
        <v>82</v>
      </c>
      <c r="E22309">
        <v>94</v>
      </c>
      <c r="F22309">
        <v>71</v>
      </c>
    </row>
    <row r="22310" spans="1:6">
      <c r="A22310" t="s">
        <v>6</v>
      </c>
      <c r="B22310" t="s">
        <v>7</v>
      </c>
      <c r="C22310" s="1">
        <v>43737</v>
      </c>
      <c r="D22310">
        <v>82</v>
      </c>
      <c r="E22310">
        <v>97</v>
      </c>
      <c r="F22310">
        <v>69</v>
      </c>
    </row>
    <row r="22311" spans="1:6">
      <c r="A22311" t="s">
        <v>6</v>
      </c>
      <c r="B22311" t="s">
        <v>7</v>
      </c>
      <c r="C22311" s="1">
        <v>43738</v>
      </c>
      <c r="D22311">
        <v>84</v>
      </c>
      <c r="E22311">
        <v>97</v>
      </c>
      <c r="F22311">
        <v>71</v>
      </c>
    </row>
    <row r="22312" spans="1:6">
      <c r="A22312" t="s">
        <v>6</v>
      </c>
      <c r="B22312" t="s">
        <v>7</v>
      </c>
      <c r="C22312" s="1">
        <v>43739</v>
      </c>
      <c r="D22312">
        <v>82</v>
      </c>
      <c r="E22312">
        <v>99</v>
      </c>
      <c r="F22312">
        <v>67</v>
      </c>
    </row>
    <row r="22313" spans="1:6">
      <c r="A22313" t="s">
        <v>6</v>
      </c>
      <c r="B22313" t="s">
        <v>7</v>
      </c>
      <c r="C22313" s="1">
        <v>43740</v>
      </c>
      <c r="D22313">
        <v>83</v>
      </c>
      <c r="E22313">
        <v>100</v>
      </c>
      <c r="F22313">
        <v>69</v>
      </c>
    </row>
    <row r="22314" spans="1:6">
      <c r="A22314" t="s">
        <v>6</v>
      </c>
      <c r="B22314" t="s">
        <v>7</v>
      </c>
      <c r="C22314" s="1">
        <v>43741</v>
      </c>
      <c r="D22314">
        <v>84</v>
      </c>
      <c r="E22314">
        <v>100</v>
      </c>
      <c r="F22314">
        <v>69</v>
      </c>
    </row>
    <row r="22315" spans="1:6">
      <c r="A22315" t="s">
        <v>6</v>
      </c>
      <c r="B22315" t="s">
        <v>7</v>
      </c>
      <c r="C22315" s="1">
        <v>43742</v>
      </c>
      <c r="D22315">
        <v>83</v>
      </c>
      <c r="E22315">
        <v>95</v>
      </c>
      <c r="F22315">
        <v>70</v>
      </c>
    </row>
    <row r="22316" spans="1:6">
      <c r="A22316" t="s">
        <v>6</v>
      </c>
      <c r="B22316" t="s">
        <v>7</v>
      </c>
      <c r="C22316" s="1">
        <v>43743</v>
      </c>
      <c r="D22316">
        <v>78</v>
      </c>
      <c r="E22316">
        <v>97</v>
      </c>
      <c r="F22316">
        <v>62</v>
      </c>
    </row>
    <row r="22317" spans="1:6">
      <c r="A22317" t="s">
        <v>6</v>
      </c>
      <c r="B22317" t="s">
        <v>7</v>
      </c>
      <c r="C22317" s="1">
        <v>43744</v>
      </c>
      <c r="D22317">
        <v>74</v>
      </c>
      <c r="E22317">
        <v>84</v>
      </c>
      <c r="F22317">
        <v>69</v>
      </c>
    </row>
    <row r="22318" spans="1:6">
      <c r="A22318" t="s">
        <v>6</v>
      </c>
      <c r="B22318" t="s">
        <v>7</v>
      </c>
      <c r="C22318" s="1">
        <v>43745</v>
      </c>
      <c r="D22318">
        <v>69</v>
      </c>
      <c r="E22318">
        <v>73</v>
      </c>
      <c r="F22318">
        <v>60</v>
      </c>
    </row>
    <row r="22319" spans="1:6">
      <c r="A22319" t="s">
        <v>6</v>
      </c>
      <c r="B22319" t="s">
        <v>7</v>
      </c>
      <c r="C22319" s="1">
        <v>43746</v>
      </c>
      <c r="D22319">
        <v>63</v>
      </c>
      <c r="E22319">
        <v>73</v>
      </c>
      <c r="F22319">
        <v>57</v>
      </c>
    </row>
    <row r="22320" spans="1:6">
      <c r="A22320" t="s">
        <v>6</v>
      </c>
      <c r="B22320" t="s">
        <v>7</v>
      </c>
      <c r="C22320" s="1">
        <v>43747</v>
      </c>
      <c r="D22320">
        <v>66</v>
      </c>
      <c r="E22320">
        <v>84</v>
      </c>
      <c r="F22320">
        <v>54</v>
      </c>
    </row>
    <row r="22321" spans="1:6">
      <c r="A22321" t="s">
        <v>6</v>
      </c>
      <c r="B22321" t="s">
        <v>7</v>
      </c>
      <c r="C22321" s="1">
        <v>43748</v>
      </c>
      <c r="D22321">
        <v>71</v>
      </c>
      <c r="E22321">
        <v>80</v>
      </c>
      <c r="F22321">
        <v>64</v>
      </c>
    </row>
    <row r="22322" spans="1:6">
      <c r="A22322" t="s">
        <v>6</v>
      </c>
      <c r="B22322" t="s">
        <v>7</v>
      </c>
      <c r="C22322" s="1">
        <v>43749</v>
      </c>
      <c r="D22322">
        <v>73</v>
      </c>
      <c r="E22322">
        <v>84</v>
      </c>
      <c r="F22322">
        <v>59</v>
      </c>
    </row>
    <row r="22323" spans="1:6">
      <c r="A22323" t="s">
        <v>6</v>
      </c>
      <c r="B22323" t="s">
        <v>7</v>
      </c>
      <c r="C22323" s="1">
        <v>43750</v>
      </c>
      <c r="D22323">
        <v>60</v>
      </c>
      <c r="E22323">
        <v>68</v>
      </c>
      <c r="F22323">
        <v>44</v>
      </c>
    </row>
    <row r="22324" spans="1:6">
      <c r="A22324" t="s">
        <v>6</v>
      </c>
      <c r="B22324" t="s">
        <v>7</v>
      </c>
      <c r="C22324" s="1">
        <v>43751</v>
      </c>
      <c r="D22324">
        <v>54</v>
      </c>
      <c r="E22324">
        <v>68</v>
      </c>
      <c r="F22324">
        <v>42</v>
      </c>
    </row>
    <row r="22325" spans="1:6">
      <c r="A22325" t="s">
        <v>6</v>
      </c>
      <c r="B22325" t="s">
        <v>7</v>
      </c>
      <c r="C22325" s="1">
        <v>43752</v>
      </c>
      <c r="D22325">
        <v>57</v>
      </c>
      <c r="E22325">
        <v>74</v>
      </c>
      <c r="F22325">
        <v>43</v>
      </c>
    </row>
    <row r="22326" spans="1:6">
      <c r="A22326" t="s">
        <v>6</v>
      </c>
      <c r="B22326" t="s">
        <v>7</v>
      </c>
      <c r="C22326" s="1">
        <v>43753</v>
      </c>
      <c r="D22326">
        <v>67</v>
      </c>
      <c r="E22326">
        <v>74</v>
      </c>
      <c r="F22326">
        <v>61</v>
      </c>
    </row>
    <row r="22327" spans="1:6">
      <c r="A22327" t="s">
        <v>6</v>
      </c>
      <c r="B22327" t="s">
        <v>7</v>
      </c>
      <c r="C22327" s="1">
        <v>43754</v>
      </c>
      <c r="D22327">
        <v>65</v>
      </c>
      <c r="E22327">
        <v>69</v>
      </c>
      <c r="F22327">
        <v>47</v>
      </c>
    </row>
    <row r="22328" spans="1:6">
      <c r="A22328" t="s">
        <v>6</v>
      </c>
      <c r="B22328" t="s">
        <v>7</v>
      </c>
      <c r="C22328" s="1">
        <v>43755</v>
      </c>
      <c r="D22328">
        <v>53</v>
      </c>
      <c r="E22328">
        <v>66</v>
      </c>
      <c r="F22328">
        <v>42</v>
      </c>
    </row>
    <row r="22329" spans="1:6">
      <c r="A22329" t="s">
        <v>6</v>
      </c>
      <c r="B22329" t="s">
        <v>7</v>
      </c>
      <c r="C22329" s="1">
        <v>43756</v>
      </c>
      <c r="D22329">
        <v>54</v>
      </c>
      <c r="E22329">
        <v>69</v>
      </c>
      <c r="F22329">
        <v>39</v>
      </c>
    </row>
    <row r="22330" spans="1:6">
      <c r="A22330" t="s">
        <v>6</v>
      </c>
      <c r="B22330" t="s">
        <v>7</v>
      </c>
      <c r="C22330" s="1">
        <v>43757</v>
      </c>
      <c r="D22330">
        <v>59</v>
      </c>
      <c r="E22330">
        <v>64</v>
      </c>
      <c r="F22330">
        <v>53</v>
      </c>
    </row>
    <row r="22331" spans="1:6">
      <c r="A22331" t="s">
        <v>6</v>
      </c>
      <c r="B22331" t="s">
        <v>7</v>
      </c>
      <c r="C22331" s="1">
        <v>43758</v>
      </c>
      <c r="D22331">
        <v>62</v>
      </c>
      <c r="E22331">
        <v>73</v>
      </c>
      <c r="F22331">
        <v>56</v>
      </c>
    </row>
    <row r="22332" spans="1:6">
      <c r="A22332" t="s">
        <v>6</v>
      </c>
      <c r="B22332" t="s">
        <v>7</v>
      </c>
      <c r="C22332" s="1">
        <v>43759</v>
      </c>
      <c r="D22332">
        <v>64</v>
      </c>
      <c r="E22332">
        <v>72</v>
      </c>
      <c r="F22332">
        <v>58</v>
      </c>
    </row>
    <row r="22333" spans="1:6">
      <c r="A22333" t="s">
        <v>6</v>
      </c>
      <c r="B22333" t="s">
        <v>7</v>
      </c>
      <c r="C22333" s="1">
        <v>43760</v>
      </c>
      <c r="D22333">
        <v>61</v>
      </c>
      <c r="E22333">
        <v>68</v>
      </c>
      <c r="F22333">
        <v>45</v>
      </c>
    </row>
    <row r="22334" spans="1:6">
      <c r="A22334" t="s">
        <v>6</v>
      </c>
      <c r="B22334" t="s">
        <v>7</v>
      </c>
      <c r="C22334" s="1">
        <v>43761</v>
      </c>
      <c r="D22334">
        <v>54</v>
      </c>
      <c r="E22334">
        <v>71</v>
      </c>
      <c r="F22334">
        <v>40</v>
      </c>
    </row>
    <row r="22335" spans="1:6">
      <c r="A22335" t="s">
        <v>6</v>
      </c>
      <c r="B22335" t="s">
        <v>7</v>
      </c>
      <c r="C22335" s="1">
        <v>43762</v>
      </c>
      <c r="D22335">
        <v>55</v>
      </c>
      <c r="E22335">
        <v>72</v>
      </c>
      <c r="F22335">
        <v>41</v>
      </c>
    </row>
    <row r="22336" spans="1:6">
      <c r="A22336" t="s">
        <v>6</v>
      </c>
      <c r="B22336" t="s">
        <v>7</v>
      </c>
      <c r="C22336" s="1">
        <v>43763</v>
      </c>
      <c r="D22336">
        <v>58</v>
      </c>
      <c r="E22336">
        <v>61</v>
      </c>
      <c r="F22336">
        <v>53</v>
      </c>
    </row>
    <row r="22337" spans="1:6">
      <c r="A22337" t="s">
        <v>6</v>
      </c>
      <c r="B22337" t="s">
        <v>7</v>
      </c>
      <c r="C22337" s="1">
        <v>43764</v>
      </c>
      <c r="D22337">
        <v>67</v>
      </c>
      <c r="E22337">
        <v>74</v>
      </c>
      <c r="F22337">
        <v>55</v>
      </c>
    </row>
    <row r="22338" spans="1:6">
      <c r="A22338" t="s">
        <v>6</v>
      </c>
      <c r="B22338" t="s">
        <v>7</v>
      </c>
      <c r="C22338" s="1">
        <v>43765</v>
      </c>
      <c r="D22338">
        <v>60</v>
      </c>
      <c r="E22338">
        <v>64</v>
      </c>
      <c r="F22338">
        <v>51</v>
      </c>
    </row>
    <row r="22339" spans="1:6">
      <c r="A22339" t="s">
        <v>6</v>
      </c>
      <c r="B22339" t="s">
        <v>7</v>
      </c>
      <c r="C22339" s="1">
        <v>43766</v>
      </c>
      <c r="D22339">
        <v>58</v>
      </c>
      <c r="E22339">
        <v>65</v>
      </c>
      <c r="F22339">
        <v>49</v>
      </c>
    </row>
    <row r="22340" spans="1:6">
      <c r="A22340" t="s">
        <v>6</v>
      </c>
      <c r="B22340" t="s">
        <v>7</v>
      </c>
      <c r="C22340" s="1">
        <v>43767</v>
      </c>
      <c r="D22340">
        <v>56</v>
      </c>
      <c r="E22340">
        <v>66</v>
      </c>
      <c r="F22340">
        <v>48</v>
      </c>
    </row>
    <row r="22341" spans="1:6">
      <c r="A22341" t="s">
        <v>6</v>
      </c>
      <c r="B22341" t="s">
        <v>7</v>
      </c>
      <c r="C22341" s="1">
        <v>43768</v>
      </c>
      <c r="D22341">
        <v>65</v>
      </c>
      <c r="E22341">
        <v>72</v>
      </c>
      <c r="F22341">
        <v>60</v>
      </c>
    </row>
    <row r="22342" spans="1:6">
      <c r="A22342" t="s">
        <v>6</v>
      </c>
      <c r="B22342" t="s">
        <v>7</v>
      </c>
      <c r="C22342" s="1">
        <v>43769</v>
      </c>
      <c r="D22342">
        <v>57</v>
      </c>
      <c r="E22342">
        <v>71</v>
      </c>
      <c r="F22342">
        <v>33</v>
      </c>
    </row>
    <row r="22343" spans="1:6">
      <c r="A22343" t="s">
        <v>6</v>
      </c>
      <c r="B22343" t="s">
        <v>7</v>
      </c>
      <c r="C22343" s="1">
        <v>43770</v>
      </c>
      <c r="D22343">
        <v>40</v>
      </c>
      <c r="E22343">
        <v>55</v>
      </c>
      <c r="F22343">
        <v>30</v>
      </c>
    </row>
    <row r="22344" spans="1:6">
      <c r="A22344" t="s">
        <v>6</v>
      </c>
      <c r="B22344" t="s">
        <v>7</v>
      </c>
      <c r="C22344" s="1">
        <v>43771</v>
      </c>
      <c r="D22344">
        <v>43</v>
      </c>
      <c r="E22344">
        <v>61</v>
      </c>
      <c r="F22344">
        <v>29</v>
      </c>
    </row>
    <row r="22345" spans="1:6">
      <c r="A22345" t="s">
        <v>6</v>
      </c>
      <c r="B22345" t="s">
        <v>7</v>
      </c>
      <c r="C22345" s="1">
        <v>43772</v>
      </c>
      <c r="D22345">
        <v>46</v>
      </c>
      <c r="E22345">
        <v>62</v>
      </c>
      <c r="F22345">
        <v>31</v>
      </c>
    </row>
    <row r="22346" spans="1:6">
      <c r="A22346" t="s">
        <v>6</v>
      </c>
      <c r="B22346" t="s">
        <v>7</v>
      </c>
      <c r="C22346" s="1">
        <v>43773</v>
      </c>
      <c r="D22346">
        <v>46</v>
      </c>
      <c r="E22346">
        <v>61</v>
      </c>
      <c r="F22346">
        <v>35</v>
      </c>
    </row>
    <row r="22347" spans="1:6">
      <c r="A22347" t="s">
        <v>6</v>
      </c>
      <c r="B22347" t="s">
        <v>7</v>
      </c>
      <c r="C22347" s="1">
        <v>43774</v>
      </c>
      <c r="D22347">
        <v>54</v>
      </c>
      <c r="E22347">
        <v>71</v>
      </c>
      <c r="F22347">
        <v>42</v>
      </c>
    </row>
    <row r="22348" spans="1:6">
      <c r="A22348" t="s">
        <v>6</v>
      </c>
      <c r="B22348" t="s">
        <v>7</v>
      </c>
      <c r="C22348" s="1">
        <v>43775</v>
      </c>
      <c r="D22348">
        <v>55</v>
      </c>
      <c r="E22348">
        <v>75</v>
      </c>
      <c r="F22348">
        <v>40</v>
      </c>
    </row>
    <row r="22349" spans="1:6">
      <c r="A22349" t="s">
        <v>6</v>
      </c>
      <c r="B22349" t="s">
        <v>7</v>
      </c>
      <c r="C22349" s="1">
        <v>43776</v>
      </c>
      <c r="D22349">
        <v>58</v>
      </c>
      <c r="E22349">
        <v>67</v>
      </c>
      <c r="F22349">
        <v>42</v>
      </c>
    </row>
    <row r="22350" spans="1:6">
      <c r="A22350" t="s">
        <v>6</v>
      </c>
      <c r="B22350" t="s">
        <v>7</v>
      </c>
      <c r="C22350" s="1">
        <v>43777</v>
      </c>
      <c r="D22350">
        <v>43</v>
      </c>
      <c r="E22350">
        <v>50</v>
      </c>
      <c r="F22350">
        <v>30</v>
      </c>
    </row>
    <row r="22351" spans="1:6">
      <c r="A22351" t="s">
        <v>6</v>
      </c>
      <c r="B22351" t="s">
        <v>7</v>
      </c>
      <c r="C22351" s="1">
        <v>43778</v>
      </c>
      <c r="D22351">
        <v>39</v>
      </c>
      <c r="E22351">
        <v>58</v>
      </c>
      <c r="F22351">
        <v>25</v>
      </c>
    </row>
    <row r="22352" spans="1:6">
      <c r="A22352" t="s">
        <v>6</v>
      </c>
      <c r="B22352" t="s">
        <v>7</v>
      </c>
      <c r="C22352" s="1">
        <v>43779</v>
      </c>
      <c r="D22352">
        <v>48</v>
      </c>
      <c r="E22352">
        <v>67</v>
      </c>
      <c r="F22352">
        <v>34</v>
      </c>
    </row>
    <row r="22353" spans="1:6">
      <c r="A22353" t="s">
        <v>6</v>
      </c>
      <c r="B22353" t="s">
        <v>7</v>
      </c>
      <c r="C22353" s="1">
        <v>43780</v>
      </c>
      <c r="D22353">
        <v>52</v>
      </c>
      <c r="E22353">
        <v>67</v>
      </c>
      <c r="F22353">
        <v>38</v>
      </c>
    </row>
    <row r="22354" spans="1:6">
      <c r="A22354" t="s">
        <v>6</v>
      </c>
      <c r="B22354" t="s">
        <v>7</v>
      </c>
      <c r="C22354" s="1">
        <v>43781</v>
      </c>
      <c r="D22354">
        <v>35</v>
      </c>
      <c r="E22354">
        <v>38</v>
      </c>
      <c r="F22354">
        <v>20</v>
      </c>
    </row>
    <row r="22355" spans="1:6">
      <c r="A22355" t="s">
        <v>6</v>
      </c>
      <c r="B22355" t="s">
        <v>7</v>
      </c>
      <c r="C22355" s="1">
        <v>43782</v>
      </c>
      <c r="D22355">
        <v>28</v>
      </c>
      <c r="E22355">
        <v>46</v>
      </c>
      <c r="F22355">
        <v>17</v>
      </c>
    </row>
    <row r="22356" spans="1:6">
      <c r="A22356" t="s">
        <v>6</v>
      </c>
      <c r="B22356" t="s">
        <v>7</v>
      </c>
      <c r="C22356" s="1">
        <v>43783</v>
      </c>
      <c r="D22356">
        <v>40</v>
      </c>
      <c r="E22356">
        <v>53</v>
      </c>
      <c r="F22356">
        <v>32</v>
      </c>
    </row>
    <row r="22357" spans="1:6">
      <c r="A22357" t="s">
        <v>6</v>
      </c>
      <c r="B22357" t="s">
        <v>7</v>
      </c>
      <c r="C22357" s="1">
        <v>43784</v>
      </c>
      <c r="D22357">
        <v>46</v>
      </c>
      <c r="E22357">
        <v>55</v>
      </c>
      <c r="F22357">
        <v>35</v>
      </c>
    </row>
    <row r="22358" spans="1:6">
      <c r="A22358" t="s">
        <v>6</v>
      </c>
      <c r="B22358" t="s">
        <v>7</v>
      </c>
      <c r="C22358" s="1">
        <v>43785</v>
      </c>
      <c r="D22358">
        <v>42</v>
      </c>
      <c r="E22358">
        <v>60</v>
      </c>
      <c r="F22358">
        <v>29</v>
      </c>
    </row>
    <row r="22359" spans="1:6">
      <c r="A22359" t="s">
        <v>6</v>
      </c>
      <c r="B22359" t="s">
        <v>7</v>
      </c>
      <c r="C22359" s="1">
        <v>43786</v>
      </c>
      <c r="D22359">
        <v>44</v>
      </c>
      <c r="E22359">
        <v>66</v>
      </c>
      <c r="F22359">
        <v>27</v>
      </c>
    </row>
    <row r="22360" spans="1:6">
      <c r="A22360" t="s">
        <v>6</v>
      </c>
      <c r="B22360" t="s">
        <v>7</v>
      </c>
      <c r="C22360" s="1">
        <v>43787</v>
      </c>
      <c r="D22360">
        <v>44</v>
      </c>
      <c r="E22360">
        <v>57</v>
      </c>
      <c r="F22360">
        <v>31</v>
      </c>
    </row>
    <row r="22361" spans="1:6">
      <c r="A22361" t="s">
        <v>6</v>
      </c>
      <c r="B22361" t="s">
        <v>7</v>
      </c>
      <c r="C22361" s="1">
        <v>43788</v>
      </c>
      <c r="D22361">
        <v>49</v>
      </c>
      <c r="E22361">
        <v>65</v>
      </c>
      <c r="F22361">
        <v>38</v>
      </c>
    </row>
    <row r="22362" spans="1:6">
      <c r="A22362" t="s">
        <v>6</v>
      </c>
      <c r="B22362" t="s">
        <v>7</v>
      </c>
      <c r="C22362" s="1">
        <v>43789</v>
      </c>
      <c r="D22362">
        <v>49</v>
      </c>
      <c r="E22362">
        <v>65</v>
      </c>
      <c r="F22362">
        <v>31</v>
      </c>
    </row>
    <row r="22363" spans="1:6">
      <c r="A22363" t="s">
        <v>6</v>
      </c>
      <c r="B22363" t="s">
        <v>7</v>
      </c>
      <c r="C22363" s="1">
        <v>43790</v>
      </c>
      <c r="D22363">
        <v>53</v>
      </c>
      <c r="E22363">
        <v>66</v>
      </c>
      <c r="F22363">
        <v>43</v>
      </c>
    </row>
    <row r="22364" spans="1:6">
      <c r="A22364" t="s">
        <v>6</v>
      </c>
      <c r="B22364" t="s">
        <v>7</v>
      </c>
      <c r="C22364" s="1">
        <v>43791</v>
      </c>
      <c r="D22364">
        <v>57</v>
      </c>
      <c r="E22364">
        <v>61</v>
      </c>
      <c r="F22364">
        <v>53</v>
      </c>
    </row>
    <row r="22365" spans="1:6">
      <c r="A22365" t="s">
        <v>6</v>
      </c>
      <c r="B22365" t="s">
        <v>7</v>
      </c>
      <c r="C22365" s="1">
        <v>43792</v>
      </c>
      <c r="D22365">
        <v>56</v>
      </c>
      <c r="E22365">
        <v>64</v>
      </c>
      <c r="F22365">
        <v>44</v>
      </c>
    </row>
    <row r="22366" spans="1:6">
      <c r="A22366" t="s">
        <v>6</v>
      </c>
      <c r="B22366" t="s">
        <v>7</v>
      </c>
      <c r="C22366" s="1">
        <v>43793</v>
      </c>
      <c r="D22366">
        <v>45</v>
      </c>
      <c r="E22366">
        <v>53</v>
      </c>
      <c r="F22366">
        <v>36</v>
      </c>
    </row>
    <row r="22367" spans="1:6">
      <c r="A22367" t="s">
        <v>6</v>
      </c>
      <c r="B22367" t="s">
        <v>7</v>
      </c>
      <c r="C22367" s="1">
        <v>43794</v>
      </c>
      <c r="D22367">
        <v>44</v>
      </c>
      <c r="E22367">
        <v>62</v>
      </c>
      <c r="F22367">
        <v>33</v>
      </c>
    </row>
    <row r="22368" spans="1:6">
      <c r="A22368" t="s">
        <v>6</v>
      </c>
      <c r="B22368" t="s">
        <v>7</v>
      </c>
      <c r="C22368" s="1">
        <v>43795</v>
      </c>
      <c r="D22368">
        <v>52</v>
      </c>
      <c r="E22368">
        <v>68</v>
      </c>
      <c r="F22368">
        <v>41</v>
      </c>
    </row>
    <row r="22369" spans="1:6">
      <c r="A22369" t="s">
        <v>6</v>
      </c>
      <c r="B22369" t="s">
        <v>7</v>
      </c>
      <c r="C22369" s="1">
        <v>43796</v>
      </c>
      <c r="D22369">
        <v>62</v>
      </c>
      <c r="E22369">
        <v>68</v>
      </c>
      <c r="F22369">
        <v>38</v>
      </c>
    </row>
    <row r="22370" spans="1:6">
      <c r="A22370" t="s">
        <v>6</v>
      </c>
      <c r="B22370" t="s">
        <v>7</v>
      </c>
      <c r="C22370" s="1">
        <v>43797</v>
      </c>
      <c r="D22370">
        <v>45</v>
      </c>
      <c r="E22370">
        <v>56</v>
      </c>
      <c r="F22370">
        <v>34</v>
      </c>
    </row>
    <row r="22371" spans="1:6">
      <c r="A22371" t="s">
        <v>6</v>
      </c>
      <c r="B22371" t="s">
        <v>7</v>
      </c>
      <c r="C22371" s="1">
        <v>43798</v>
      </c>
      <c r="D22371">
        <v>50</v>
      </c>
      <c r="E22371">
        <v>57</v>
      </c>
      <c r="F22371">
        <v>45</v>
      </c>
    </row>
    <row r="22372" spans="1:6">
      <c r="A22372" t="s">
        <v>6</v>
      </c>
      <c r="B22372" t="s">
        <v>7</v>
      </c>
      <c r="C22372" s="1">
        <v>43799</v>
      </c>
      <c r="D22372">
        <v>58</v>
      </c>
      <c r="E22372">
        <v>69</v>
      </c>
      <c r="F22372">
        <v>51</v>
      </c>
    </row>
    <row r="22373" spans="1:6">
      <c r="A22373" t="s">
        <v>6</v>
      </c>
      <c r="B22373" t="s">
        <v>7</v>
      </c>
      <c r="C22373" s="1">
        <v>43800</v>
      </c>
      <c r="D22373">
        <v>59</v>
      </c>
      <c r="E22373">
        <v>65</v>
      </c>
      <c r="F22373">
        <v>41</v>
      </c>
    </row>
    <row r="22374" spans="1:6">
      <c r="A22374" t="s">
        <v>6</v>
      </c>
      <c r="B22374" t="s">
        <v>7</v>
      </c>
      <c r="C22374" s="1">
        <v>43801</v>
      </c>
      <c r="D22374">
        <v>41</v>
      </c>
      <c r="E22374">
        <v>41</v>
      </c>
      <c r="F22374">
        <v>36</v>
      </c>
    </row>
    <row r="22375" spans="1:6">
      <c r="A22375" t="s">
        <v>6</v>
      </c>
      <c r="B22375" t="s">
        <v>7</v>
      </c>
      <c r="C22375" s="1">
        <v>43802</v>
      </c>
      <c r="D22375">
        <v>39</v>
      </c>
      <c r="E22375">
        <v>47</v>
      </c>
      <c r="F22375">
        <v>33</v>
      </c>
    </row>
    <row r="22376" spans="1:6">
      <c r="A22376" t="s">
        <v>6</v>
      </c>
      <c r="B22376" t="s">
        <v>7</v>
      </c>
      <c r="C22376" s="1">
        <v>43803</v>
      </c>
      <c r="D22376">
        <v>41</v>
      </c>
      <c r="E22376">
        <v>59</v>
      </c>
      <c r="F22376">
        <v>29</v>
      </c>
    </row>
    <row r="22377" spans="1:6">
      <c r="A22377" t="s">
        <v>6</v>
      </c>
      <c r="B22377" t="s">
        <v>7</v>
      </c>
      <c r="C22377" s="1">
        <v>43804</v>
      </c>
      <c r="D22377">
        <v>47</v>
      </c>
      <c r="E22377">
        <v>65</v>
      </c>
      <c r="F22377">
        <v>35</v>
      </c>
    </row>
    <row r="22378" spans="1:6">
      <c r="A22378" t="s">
        <v>6</v>
      </c>
      <c r="B22378" t="s">
        <v>7</v>
      </c>
      <c r="C22378" s="1">
        <v>43805</v>
      </c>
      <c r="D22378">
        <v>51</v>
      </c>
      <c r="E22378">
        <v>58</v>
      </c>
      <c r="F22378">
        <v>46</v>
      </c>
    </row>
    <row r="22379" spans="1:6">
      <c r="A22379" t="s">
        <v>6</v>
      </c>
      <c r="B22379" t="s">
        <v>7</v>
      </c>
      <c r="C22379" s="1">
        <v>43806</v>
      </c>
      <c r="D22379">
        <v>53</v>
      </c>
      <c r="E22379">
        <v>64</v>
      </c>
      <c r="F22379">
        <v>42</v>
      </c>
    </row>
    <row r="22380" spans="1:6">
      <c r="A22380" t="s">
        <v>6</v>
      </c>
      <c r="B22380" t="s">
        <v>7</v>
      </c>
      <c r="C22380" s="1">
        <v>43807</v>
      </c>
      <c r="D22380">
        <v>53</v>
      </c>
      <c r="E22380">
        <v>63</v>
      </c>
      <c r="F22380">
        <v>43</v>
      </c>
    </row>
    <row r="22381" spans="1:6">
      <c r="A22381" t="s">
        <v>6</v>
      </c>
      <c r="B22381" t="s">
        <v>7</v>
      </c>
      <c r="C22381" s="1">
        <v>43808</v>
      </c>
      <c r="D22381">
        <v>59</v>
      </c>
      <c r="E22381">
        <v>66</v>
      </c>
      <c r="F22381">
        <v>56</v>
      </c>
    </row>
    <row r="22382" spans="1:6">
      <c r="A22382" t="s">
        <v>6</v>
      </c>
      <c r="B22382" t="s">
        <v>7</v>
      </c>
      <c r="C22382" s="1">
        <v>43809</v>
      </c>
      <c r="D22382">
        <v>53</v>
      </c>
      <c r="E22382">
        <v>65</v>
      </c>
      <c r="F22382">
        <v>31</v>
      </c>
    </row>
    <row r="22383" spans="1:6">
      <c r="A22383" t="s">
        <v>6</v>
      </c>
      <c r="B22383" t="s">
        <v>7</v>
      </c>
      <c r="C22383" s="1">
        <v>43810</v>
      </c>
      <c r="D22383">
        <v>35</v>
      </c>
      <c r="E22383">
        <v>49</v>
      </c>
      <c r="F22383">
        <v>27</v>
      </c>
    </row>
    <row r="22384" spans="1:6">
      <c r="A22384" t="s">
        <v>6</v>
      </c>
      <c r="B22384" t="s">
        <v>7</v>
      </c>
      <c r="C22384" s="1">
        <v>43811</v>
      </c>
      <c r="D22384">
        <v>39</v>
      </c>
      <c r="E22384">
        <v>54</v>
      </c>
      <c r="F22384">
        <v>27</v>
      </c>
    </row>
    <row r="22385" spans="1:6">
      <c r="A22385" t="s">
        <v>6</v>
      </c>
      <c r="B22385" t="s">
        <v>7</v>
      </c>
      <c r="C22385" s="1">
        <v>43812</v>
      </c>
      <c r="D22385">
        <v>45</v>
      </c>
      <c r="E22385">
        <v>46</v>
      </c>
      <c r="F22385">
        <v>42</v>
      </c>
    </row>
    <row r="22386" spans="1:6">
      <c r="A22386" t="s">
        <v>6</v>
      </c>
      <c r="B22386" t="s">
        <v>7</v>
      </c>
      <c r="C22386" s="1">
        <v>43813</v>
      </c>
      <c r="D22386">
        <v>46</v>
      </c>
      <c r="E22386">
        <v>54</v>
      </c>
      <c r="F22386">
        <v>43</v>
      </c>
    </row>
    <row r="22387" spans="1:6">
      <c r="A22387" t="s">
        <v>6</v>
      </c>
      <c r="B22387" t="s">
        <v>7</v>
      </c>
      <c r="C22387" s="1">
        <v>43814</v>
      </c>
      <c r="D22387">
        <v>49</v>
      </c>
      <c r="E22387">
        <v>62</v>
      </c>
      <c r="F22387">
        <v>42</v>
      </c>
    </row>
    <row r="22388" spans="1:6">
      <c r="A22388" t="s">
        <v>6</v>
      </c>
      <c r="B22388" t="s">
        <v>7</v>
      </c>
      <c r="C22388" s="1">
        <v>43815</v>
      </c>
      <c r="D22388">
        <v>63</v>
      </c>
      <c r="E22388">
        <v>70</v>
      </c>
      <c r="F22388">
        <v>59</v>
      </c>
    </row>
    <row r="22389" spans="1:6">
      <c r="A22389" t="s">
        <v>6</v>
      </c>
      <c r="B22389" t="s">
        <v>7</v>
      </c>
      <c r="C22389" s="1">
        <v>43816</v>
      </c>
      <c r="D22389">
        <v>47</v>
      </c>
      <c r="E22389">
        <v>63</v>
      </c>
      <c r="F22389">
        <v>30</v>
      </c>
    </row>
    <row r="22390" spans="1:6">
      <c r="A22390" t="s">
        <v>6</v>
      </c>
      <c r="B22390" t="s">
        <v>7</v>
      </c>
      <c r="C22390" s="1">
        <v>43817</v>
      </c>
      <c r="D22390">
        <v>34</v>
      </c>
      <c r="E22390">
        <v>46</v>
      </c>
      <c r="F22390">
        <v>26</v>
      </c>
    </row>
    <row r="22391" spans="1:6">
      <c r="A22391" t="s">
        <v>6</v>
      </c>
      <c r="B22391" t="s">
        <v>7</v>
      </c>
      <c r="C22391" s="1">
        <v>43818</v>
      </c>
      <c r="D22391">
        <v>35</v>
      </c>
      <c r="E22391">
        <v>51</v>
      </c>
      <c r="F22391">
        <v>25</v>
      </c>
    </row>
    <row r="22392" spans="1:6">
      <c r="A22392" t="s">
        <v>6</v>
      </c>
      <c r="B22392" t="s">
        <v>7</v>
      </c>
      <c r="C22392" s="1">
        <v>43819</v>
      </c>
      <c r="D22392">
        <v>39</v>
      </c>
      <c r="E22392">
        <v>55</v>
      </c>
      <c r="F22392">
        <v>28</v>
      </c>
    </row>
    <row r="22393" spans="1:6">
      <c r="A22393" t="s">
        <v>6</v>
      </c>
      <c r="B22393" t="s">
        <v>7</v>
      </c>
      <c r="C22393" s="1">
        <v>43820</v>
      </c>
      <c r="D22393">
        <v>47</v>
      </c>
      <c r="E22393">
        <v>52</v>
      </c>
      <c r="F22393">
        <v>45</v>
      </c>
    </row>
    <row r="22394" spans="1:6">
      <c r="A22394" t="s">
        <v>6</v>
      </c>
      <c r="B22394" t="s">
        <v>7</v>
      </c>
      <c r="C22394" s="1">
        <v>43821</v>
      </c>
      <c r="D22394">
        <v>47</v>
      </c>
      <c r="E22394">
        <v>52</v>
      </c>
      <c r="F22394">
        <v>44</v>
      </c>
    </row>
    <row r="22395" spans="1:6">
      <c r="A22395" t="s">
        <v>6</v>
      </c>
      <c r="B22395" t="s">
        <v>7</v>
      </c>
      <c r="C22395" s="1">
        <v>43822</v>
      </c>
      <c r="D22395">
        <v>54</v>
      </c>
      <c r="E22395">
        <v>60</v>
      </c>
      <c r="F22395">
        <v>51</v>
      </c>
    </row>
    <row r="22396" spans="1:6">
      <c r="A22396" t="s">
        <v>6</v>
      </c>
      <c r="B22396" t="s">
        <v>7</v>
      </c>
      <c r="C22396" s="1">
        <v>43823</v>
      </c>
      <c r="D22396">
        <v>56</v>
      </c>
      <c r="E22396">
        <v>71</v>
      </c>
      <c r="F22396">
        <v>44</v>
      </c>
    </row>
    <row r="22397" spans="1:6">
      <c r="A22397" t="s">
        <v>6</v>
      </c>
      <c r="B22397" t="s">
        <v>7</v>
      </c>
      <c r="C22397" s="1">
        <v>43824</v>
      </c>
      <c r="D22397">
        <v>54</v>
      </c>
      <c r="E22397">
        <v>66</v>
      </c>
      <c r="F22397">
        <v>42</v>
      </c>
    </row>
    <row r="22398" spans="1:6">
      <c r="A22398" t="s">
        <v>6</v>
      </c>
      <c r="B22398" t="s">
        <v>7</v>
      </c>
      <c r="C22398" s="1">
        <v>43825</v>
      </c>
      <c r="D22398">
        <v>56</v>
      </c>
      <c r="E22398">
        <v>65</v>
      </c>
      <c r="F22398">
        <v>50</v>
      </c>
    </row>
    <row r="22399" spans="1:6">
      <c r="A22399" t="s">
        <v>6</v>
      </c>
      <c r="B22399" t="s">
        <v>7</v>
      </c>
      <c r="C22399" s="1">
        <v>43826</v>
      </c>
      <c r="D22399">
        <v>57</v>
      </c>
      <c r="E22399">
        <v>66</v>
      </c>
      <c r="F22399">
        <v>50</v>
      </c>
    </row>
    <row r="22400" spans="1:6">
      <c r="A22400" t="s">
        <v>6</v>
      </c>
      <c r="B22400" t="s">
        <v>7</v>
      </c>
      <c r="C22400" s="1">
        <v>43827</v>
      </c>
      <c r="D22400">
        <v>60</v>
      </c>
      <c r="E22400">
        <v>66</v>
      </c>
      <c r="F22400">
        <v>57</v>
      </c>
    </row>
    <row r="22401" spans="1:6">
      <c r="A22401" t="s">
        <v>6</v>
      </c>
      <c r="B22401" t="s">
        <v>7</v>
      </c>
      <c r="C22401" s="1">
        <v>43828</v>
      </c>
      <c r="D22401">
        <v>66</v>
      </c>
      <c r="E22401">
        <v>70</v>
      </c>
      <c r="F22401">
        <v>55</v>
      </c>
    </row>
    <row r="22402" spans="1:6">
      <c r="A22402" t="s">
        <v>6</v>
      </c>
      <c r="B22402" t="s">
        <v>7</v>
      </c>
      <c r="C22402" s="1">
        <v>43829</v>
      </c>
      <c r="D22402">
        <v>53</v>
      </c>
      <c r="E22402">
        <v>55</v>
      </c>
      <c r="F22402">
        <v>42</v>
      </c>
    </row>
    <row r="22403" spans="1:6">
      <c r="A22403" t="s">
        <v>6</v>
      </c>
      <c r="B22403" t="s">
        <v>7</v>
      </c>
      <c r="C22403" s="1">
        <v>43830</v>
      </c>
      <c r="D22403">
        <v>44</v>
      </c>
      <c r="E22403">
        <v>51</v>
      </c>
      <c r="F22403">
        <v>35</v>
      </c>
    </row>
    <row r="22404" spans="1:6">
      <c r="A22404" t="s">
        <v>6</v>
      </c>
      <c r="B22404" t="s">
        <v>7</v>
      </c>
      <c r="C22404" s="1">
        <v>43831</v>
      </c>
      <c r="D22404">
        <v>41</v>
      </c>
      <c r="E22404">
        <v>53</v>
      </c>
      <c r="F22404">
        <v>31</v>
      </c>
    </row>
    <row r="22405" spans="1:6">
      <c r="A22405" t="s">
        <v>6</v>
      </c>
      <c r="B22405" t="s">
        <v>7</v>
      </c>
      <c r="C22405" s="1">
        <v>43832</v>
      </c>
      <c r="D22405">
        <v>48</v>
      </c>
      <c r="E22405">
        <v>54</v>
      </c>
      <c r="F22405">
        <v>45</v>
      </c>
    </row>
    <row r="22406" spans="1:6">
      <c r="A22406" t="s">
        <v>6</v>
      </c>
      <c r="B22406" t="s">
        <v>7</v>
      </c>
      <c r="C22406" s="1">
        <v>43833</v>
      </c>
      <c r="D22406">
        <v>55</v>
      </c>
      <c r="E22406">
        <v>59</v>
      </c>
      <c r="F22406">
        <v>53</v>
      </c>
    </row>
    <row r="22407" spans="1:6">
      <c r="A22407" t="s">
        <v>6</v>
      </c>
      <c r="B22407" t="s">
        <v>7</v>
      </c>
      <c r="C22407" s="1">
        <v>43834</v>
      </c>
      <c r="D22407">
        <v>50</v>
      </c>
      <c r="E22407">
        <v>56</v>
      </c>
      <c r="F22407">
        <v>31</v>
      </c>
    </row>
    <row r="22408" spans="1:6">
      <c r="A22408" t="s">
        <v>6</v>
      </c>
      <c r="B22408" t="s">
        <v>7</v>
      </c>
      <c r="C22408" s="1">
        <v>43835</v>
      </c>
      <c r="D22408">
        <v>39</v>
      </c>
      <c r="E22408">
        <v>55</v>
      </c>
      <c r="F22408">
        <v>29</v>
      </c>
    </row>
    <row r="22409" spans="1:6">
      <c r="A22409" t="s">
        <v>6</v>
      </c>
      <c r="B22409" t="s">
        <v>7</v>
      </c>
      <c r="C22409" s="1">
        <v>43836</v>
      </c>
      <c r="D22409">
        <v>45</v>
      </c>
      <c r="E22409">
        <v>60</v>
      </c>
      <c r="F22409">
        <v>35</v>
      </c>
    </row>
    <row r="22410" spans="1:6">
      <c r="A22410" t="s">
        <v>6</v>
      </c>
      <c r="B22410" t="s">
        <v>7</v>
      </c>
      <c r="C22410" s="1">
        <v>43837</v>
      </c>
      <c r="D22410">
        <v>51</v>
      </c>
      <c r="E22410">
        <v>55</v>
      </c>
      <c r="F22410">
        <v>35</v>
      </c>
    </row>
    <row r="22411" spans="1:6">
      <c r="A22411" t="s">
        <v>6</v>
      </c>
      <c r="B22411" t="s">
        <v>7</v>
      </c>
      <c r="C22411" s="1">
        <v>43838</v>
      </c>
      <c r="D22411">
        <v>43</v>
      </c>
      <c r="E22411">
        <v>61</v>
      </c>
      <c r="F22411">
        <v>30</v>
      </c>
    </row>
    <row r="22412" spans="1:6">
      <c r="A22412" t="s">
        <v>6</v>
      </c>
      <c r="B22412" t="s">
        <v>7</v>
      </c>
      <c r="C22412" s="1">
        <v>43839</v>
      </c>
      <c r="D22412">
        <v>46</v>
      </c>
      <c r="E22412">
        <v>60</v>
      </c>
      <c r="F22412">
        <v>36</v>
      </c>
    </row>
    <row r="22413" spans="1:6">
      <c r="A22413" t="s">
        <v>6</v>
      </c>
      <c r="B22413" t="s">
        <v>7</v>
      </c>
      <c r="C22413" s="1">
        <v>43840</v>
      </c>
      <c r="D22413">
        <v>60</v>
      </c>
      <c r="E22413">
        <v>65</v>
      </c>
      <c r="F22413">
        <v>58</v>
      </c>
    </row>
    <row r="22414" spans="1:6">
      <c r="A22414" t="s">
        <v>6</v>
      </c>
      <c r="B22414" t="s">
        <v>7</v>
      </c>
      <c r="C22414" s="1">
        <v>43841</v>
      </c>
      <c r="D22414">
        <v>65</v>
      </c>
      <c r="E22414">
        <v>72</v>
      </c>
      <c r="F22414">
        <v>50</v>
      </c>
    </row>
    <row r="22415" spans="1:6">
      <c r="A22415" t="s">
        <v>6</v>
      </c>
      <c r="B22415" t="s">
        <v>7</v>
      </c>
      <c r="C22415" s="1">
        <v>43842</v>
      </c>
      <c r="D22415">
        <v>52</v>
      </c>
      <c r="E22415">
        <v>59</v>
      </c>
      <c r="F22415">
        <v>46</v>
      </c>
    </row>
    <row r="22416" spans="1:6">
      <c r="A22416" t="s">
        <v>6</v>
      </c>
      <c r="B22416" t="s">
        <v>7</v>
      </c>
      <c r="C22416" s="1">
        <v>43843</v>
      </c>
      <c r="D22416">
        <v>50</v>
      </c>
      <c r="E22416">
        <v>62</v>
      </c>
      <c r="F22416">
        <v>43</v>
      </c>
    </row>
    <row r="22417" spans="1:6">
      <c r="A22417" t="s">
        <v>6</v>
      </c>
      <c r="B22417" t="s">
        <v>7</v>
      </c>
      <c r="C22417" s="1">
        <v>43844</v>
      </c>
      <c r="D22417">
        <v>61</v>
      </c>
      <c r="E22417">
        <v>64</v>
      </c>
      <c r="F22417">
        <v>60</v>
      </c>
    </row>
    <row r="22418" spans="1:6">
      <c r="A22418" t="s">
        <v>6</v>
      </c>
      <c r="B22418" t="s">
        <v>7</v>
      </c>
      <c r="C22418" s="1">
        <v>43845</v>
      </c>
      <c r="D22418">
        <v>63</v>
      </c>
      <c r="E22418">
        <v>67</v>
      </c>
      <c r="F22418">
        <v>60</v>
      </c>
    </row>
    <row r="22419" spans="1:6">
      <c r="A22419" t="s">
        <v>6</v>
      </c>
      <c r="B22419" t="s">
        <v>7</v>
      </c>
      <c r="C22419" s="1">
        <v>43846</v>
      </c>
      <c r="D22419">
        <v>57</v>
      </c>
      <c r="E22419">
        <v>60</v>
      </c>
      <c r="F22419">
        <v>42</v>
      </c>
    </row>
    <row r="22420" spans="1:6">
      <c r="A22420" t="s">
        <v>6</v>
      </c>
      <c r="B22420" t="s">
        <v>7</v>
      </c>
      <c r="C22420" s="1">
        <v>43847</v>
      </c>
      <c r="D22420">
        <v>46</v>
      </c>
      <c r="E22420">
        <v>59</v>
      </c>
      <c r="F22420">
        <v>40</v>
      </c>
    </row>
    <row r="22421" spans="1:6">
      <c r="A22421" t="s">
        <v>6</v>
      </c>
      <c r="B22421" t="s">
        <v>7</v>
      </c>
      <c r="C22421" s="1">
        <v>43848</v>
      </c>
      <c r="D22421">
        <v>52</v>
      </c>
      <c r="E22421">
        <v>57</v>
      </c>
      <c r="F22421">
        <v>45</v>
      </c>
    </row>
    <row r="22422" spans="1:6">
      <c r="A22422" t="s">
        <v>6</v>
      </c>
      <c r="B22422" t="s">
        <v>7</v>
      </c>
      <c r="C22422" s="1">
        <v>43849</v>
      </c>
      <c r="D22422">
        <v>42</v>
      </c>
      <c r="E22422">
        <v>45</v>
      </c>
      <c r="F22422">
        <v>27</v>
      </c>
    </row>
    <row r="22423" spans="1:6">
      <c r="A22423" t="s">
        <v>6</v>
      </c>
      <c r="B22423" t="s">
        <v>7</v>
      </c>
      <c r="C22423" s="1">
        <v>43850</v>
      </c>
      <c r="D22423">
        <v>26</v>
      </c>
      <c r="E22423">
        <v>28</v>
      </c>
      <c r="F22423">
        <v>22</v>
      </c>
    </row>
    <row r="22424" spans="1:6">
      <c r="A22424" t="s">
        <v>6</v>
      </c>
      <c r="B22424" t="s">
        <v>7</v>
      </c>
      <c r="C22424" s="1">
        <v>43851</v>
      </c>
      <c r="D22424">
        <v>27</v>
      </c>
      <c r="E22424">
        <v>37</v>
      </c>
      <c r="F22424">
        <v>23</v>
      </c>
    </row>
    <row r="22425" spans="1:6">
      <c r="A22425" t="s">
        <v>6</v>
      </c>
      <c r="B22425" t="s">
        <v>7</v>
      </c>
      <c r="C22425" s="1">
        <v>43852</v>
      </c>
      <c r="D22425">
        <v>32</v>
      </c>
      <c r="E22425">
        <v>46</v>
      </c>
      <c r="F22425">
        <v>20</v>
      </c>
    </row>
    <row r="22426" spans="1:6">
      <c r="A22426" t="s">
        <v>6</v>
      </c>
      <c r="B22426" t="s">
        <v>7</v>
      </c>
      <c r="C22426" s="1">
        <v>43853</v>
      </c>
      <c r="D22426">
        <v>42</v>
      </c>
      <c r="E22426">
        <v>47</v>
      </c>
      <c r="F22426">
        <v>39</v>
      </c>
    </row>
    <row r="22427" spans="1:6">
      <c r="A22427" t="s">
        <v>6</v>
      </c>
      <c r="B22427" t="s">
        <v>7</v>
      </c>
      <c r="C22427" s="1">
        <v>43854</v>
      </c>
      <c r="D22427">
        <v>47</v>
      </c>
      <c r="E22427">
        <v>54</v>
      </c>
      <c r="F22427">
        <v>40</v>
      </c>
    </row>
    <row r="22428" spans="1:6">
      <c r="A22428" t="s">
        <v>6</v>
      </c>
      <c r="B22428" t="s">
        <v>7</v>
      </c>
      <c r="C22428" s="1">
        <v>43855</v>
      </c>
      <c r="D22428">
        <v>40</v>
      </c>
      <c r="E22428">
        <v>41</v>
      </c>
      <c r="F22428">
        <v>33</v>
      </c>
    </row>
    <row r="22429" spans="1:6">
      <c r="A22429" t="s">
        <v>6</v>
      </c>
      <c r="B22429" t="s">
        <v>7</v>
      </c>
      <c r="C22429" s="1">
        <v>43856</v>
      </c>
      <c r="D22429">
        <v>37</v>
      </c>
      <c r="E22429">
        <v>49</v>
      </c>
      <c r="F22429">
        <v>29</v>
      </c>
    </row>
    <row r="22430" spans="1:6">
      <c r="A22430" t="s">
        <v>6</v>
      </c>
      <c r="B22430" t="s">
        <v>7</v>
      </c>
      <c r="C22430" s="1">
        <v>43857</v>
      </c>
      <c r="D22430">
        <v>48</v>
      </c>
      <c r="E22430">
        <v>58</v>
      </c>
      <c r="F22430">
        <v>37</v>
      </c>
    </row>
    <row r="22431" spans="1:6">
      <c r="A22431" t="s">
        <v>6</v>
      </c>
      <c r="B22431" t="s">
        <v>7</v>
      </c>
      <c r="C22431" s="1">
        <v>43858</v>
      </c>
      <c r="D22431">
        <v>44</v>
      </c>
      <c r="E22431">
        <v>60</v>
      </c>
      <c r="F22431">
        <v>31</v>
      </c>
    </row>
    <row r="22432" spans="1:6">
      <c r="A22432" t="s">
        <v>6</v>
      </c>
      <c r="B22432" t="s">
        <v>7</v>
      </c>
      <c r="C22432" s="1">
        <v>43859</v>
      </c>
      <c r="D22432">
        <v>47</v>
      </c>
      <c r="E22432">
        <v>50</v>
      </c>
      <c r="F22432">
        <v>44</v>
      </c>
    </row>
    <row r="22433" spans="1:6">
      <c r="A22433" t="s">
        <v>6</v>
      </c>
      <c r="B22433" t="s">
        <v>7</v>
      </c>
      <c r="C22433" s="1">
        <v>43860</v>
      </c>
      <c r="D22433">
        <v>48</v>
      </c>
      <c r="E22433">
        <v>60</v>
      </c>
      <c r="F22433">
        <v>37</v>
      </c>
    </row>
    <row r="22434" spans="1:6">
      <c r="A22434" t="s">
        <v>6</v>
      </c>
      <c r="B22434" t="s">
        <v>7</v>
      </c>
      <c r="C22434" s="1">
        <v>43861</v>
      </c>
      <c r="D22434">
        <v>49</v>
      </c>
      <c r="E22434">
        <v>52</v>
      </c>
      <c r="F22434">
        <v>45</v>
      </c>
    </row>
    <row r="22435" spans="1:6">
      <c r="A22435" t="s">
        <v>6</v>
      </c>
      <c r="B22435" t="s">
        <v>7</v>
      </c>
      <c r="C22435" s="1">
        <v>43862</v>
      </c>
      <c r="D22435">
        <v>46</v>
      </c>
      <c r="E22435">
        <v>50</v>
      </c>
      <c r="F22435">
        <v>37</v>
      </c>
    </row>
    <row r="22436" spans="1:6">
      <c r="A22436" t="s">
        <v>6</v>
      </c>
      <c r="B22436" t="s">
        <v>7</v>
      </c>
      <c r="C22436" s="1">
        <v>43863</v>
      </c>
      <c r="D22436">
        <v>46</v>
      </c>
      <c r="E22436">
        <v>68</v>
      </c>
      <c r="F22436">
        <v>31</v>
      </c>
    </row>
    <row r="22437" spans="1:6">
      <c r="A22437" t="s">
        <v>6</v>
      </c>
      <c r="B22437" t="s">
        <v>7</v>
      </c>
      <c r="C22437" s="1">
        <v>43864</v>
      </c>
      <c r="D22437">
        <v>53</v>
      </c>
      <c r="E22437">
        <v>71</v>
      </c>
      <c r="F22437">
        <v>40</v>
      </c>
    </row>
    <row r="22438" spans="1:6">
      <c r="A22438" t="s">
        <v>6</v>
      </c>
      <c r="B22438" t="s">
        <v>7</v>
      </c>
      <c r="C22438" s="1">
        <v>43865</v>
      </c>
      <c r="D22438">
        <v>61</v>
      </c>
      <c r="E22438">
        <v>67</v>
      </c>
      <c r="F22438">
        <v>55</v>
      </c>
    </row>
    <row r="22439" spans="1:6">
      <c r="A22439" t="s">
        <v>6</v>
      </c>
      <c r="B22439" t="s">
        <v>7</v>
      </c>
      <c r="C22439" s="1">
        <v>43866</v>
      </c>
      <c r="D22439">
        <v>65</v>
      </c>
      <c r="E22439">
        <v>68</v>
      </c>
      <c r="F22439">
        <v>62</v>
      </c>
    </row>
    <row r="22440" spans="1:6">
      <c r="A22440" t="s">
        <v>6</v>
      </c>
      <c r="B22440" t="s">
        <v>7</v>
      </c>
      <c r="C22440" s="1">
        <v>43867</v>
      </c>
      <c r="D22440">
        <v>55</v>
      </c>
      <c r="E22440">
        <v>64</v>
      </c>
      <c r="F22440">
        <v>36</v>
      </c>
    </row>
    <row r="22441" spans="1:6">
      <c r="A22441" t="s">
        <v>6</v>
      </c>
      <c r="B22441" t="s">
        <v>7</v>
      </c>
      <c r="C22441" s="1">
        <v>43868</v>
      </c>
      <c r="D22441">
        <v>37</v>
      </c>
      <c r="E22441">
        <v>41</v>
      </c>
      <c r="F22441">
        <v>33</v>
      </c>
    </row>
    <row r="22442" spans="1:6">
      <c r="A22442" t="s">
        <v>6</v>
      </c>
      <c r="B22442" t="s">
        <v>7</v>
      </c>
      <c r="C22442" s="1">
        <v>43869</v>
      </c>
      <c r="D22442">
        <v>41</v>
      </c>
      <c r="E22442">
        <v>53</v>
      </c>
      <c r="F22442">
        <v>32</v>
      </c>
    </row>
    <row r="22443" spans="1:6">
      <c r="A22443" t="s">
        <v>6</v>
      </c>
      <c r="B22443" t="s">
        <v>7</v>
      </c>
      <c r="C22443" s="1">
        <v>43870</v>
      </c>
      <c r="D22443">
        <v>44</v>
      </c>
      <c r="E22443">
        <v>61</v>
      </c>
      <c r="F22443">
        <v>33</v>
      </c>
    </row>
    <row r="22444" spans="1:6">
      <c r="A22444" t="s">
        <v>6</v>
      </c>
      <c r="B22444" t="s">
        <v>7</v>
      </c>
      <c r="C22444" s="1">
        <v>43871</v>
      </c>
      <c r="D22444">
        <v>53</v>
      </c>
      <c r="E22444">
        <v>57</v>
      </c>
      <c r="F22444">
        <v>49</v>
      </c>
    </row>
    <row r="22445" spans="1:6">
      <c r="A22445" t="s">
        <v>6</v>
      </c>
      <c r="B22445" t="s">
        <v>7</v>
      </c>
      <c r="C22445" s="1">
        <v>43872</v>
      </c>
      <c r="D22445">
        <v>54</v>
      </c>
      <c r="E22445">
        <v>66</v>
      </c>
      <c r="F22445">
        <v>45</v>
      </c>
    </row>
    <row r="22446" spans="1:6">
      <c r="A22446" t="s">
        <v>6</v>
      </c>
      <c r="B22446" t="s">
        <v>7</v>
      </c>
      <c r="C22446" s="1">
        <v>43873</v>
      </c>
      <c r="D22446">
        <v>50</v>
      </c>
      <c r="E22446">
        <v>70</v>
      </c>
      <c r="F22446">
        <v>44</v>
      </c>
    </row>
    <row r="22447" spans="1:6">
      <c r="A22447" t="s">
        <v>6</v>
      </c>
      <c r="B22447" t="s">
        <v>7</v>
      </c>
      <c r="C22447" s="1">
        <v>43874</v>
      </c>
      <c r="D22447">
        <v>53</v>
      </c>
      <c r="E22447">
        <v>60</v>
      </c>
      <c r="F22447">
        <v>36</v>
      </c>
    </row>
    <row r="22448" spans="1:6">
      <c r="A22448" t="s">
        <v>6</v>
      </c>
      <c r="B22448" t="s">
        <v>7</v>
      </c>
      <c r="C22448" s="1">
        <v>43875</v>
      </c>
      <c r="D22448">
        <v>34</v>
      </c>
      <c r="E22448">
        <v>41</v>
      </c>
      <c r="F22448">
        <v>26</v>
      </c>
    </row>
    <row r="22449" spans="1:6">
      <c r="A22449" t="s">
        <v>6</v>
      </c>
      <c r="B22449" t="s">
        <v>7</v>
      </c>
      <c r="C22449" s="1">
        <v>43876</v>
      </c>
      <c r="D22449">
        <v>35</v>
      </c>
      <c r="E22449">
        <v>54</v>
      </c>
      <c r="F22449">
        <v>22</v>
      </c>
    </row>
    <row r="22450" spans="1:6">
      <c r="A22450" t="s">
        <v>6</v>
      </c>
      <c r="B22450" t="s">
        <v>7</v>
      </c>
      <c r="C22450" s="1">
        <v>43877</v>
      </c>
      <c r="D22450">
        <v>49</v>
      </c>
      <c r="E22450">
        <v>58</v>
      </c>
      <c r="F22450">
        <v>42</v>
      </c>
    </row>
    <row r="22451" spans="1:6">
      <c r="A22451" t="s">
        <v>6</v>
      </c>
      <c r="B22451" t="s">
        <v>7</v>
      </c>
      <c r="C22451" s="1">
        <v>43878</v>
      </c>
      <c r="D22451">
        <v>47</v>
      </c>
      <c r="E22451">
        <v>56</v>
      </c>
      <c r="F22451">
        <v>38</v>
      </c>
    </row>
    <row r="22452" spans="1:6">
      <c r="A22452" t="s">
        <v>6</v>
      </c>
      <c r="B22452" t="s">
        <v>7</v>
      </c>
      <c r="C22452" s="1">
        <v>43879</v>
      </c>
      <c r="D22452">
        <v>57</v>
      </c>
      <c r="E22452">
        <v>62</v>
      </c>
      <c r="F22452">
        <v>46</v>
      </c>
    </row>
    <row r="22453" spans="1:6">
      <c r="A22453" t="s">
        <v>6</v>
      </c>
      <c r="B22453" t="s">
        <v>7</v>
      </c>
      <c r="C22453" s="1">
        <v>43880</v>
      </c>
      <c r="D22453">
        <v>47</v>
      </c>
      <c r="E22453">
        <v>52</v>
      </c>
      <c r="F22453">
        <v>43</v>
      </c>
    </row>
    <row r="22454" spans="1:6">
      <c r="A22454" t="s">
        <v>6</v>
      </c>
      <c r="B22454" t="s">
        <v>7</v>
      </c>
      <c r="C22454" s="1">
        <v>43881</v>
      </c>
      <c r="D22454">
        <v>42</v>
      </c>
      <c r="E22454">
        <v>47</v>
      </c>
      <c r="F22454">
        <v>33</v>
      </c>
    </row>
    <row r="22455" spans="1:6">
      <c r="A22455" t="s">
        <v>6</v>
      </c>
      <c r="B22455" t="s">
        <v>7</v>
      </c>
      <c r="C22455" s="1">
        <v>43882</v>
      </c>
      <c r="D22455">
        <v>34</v>
      </c>
      <c r="E22455">
        <v>44</v>
      </c>
      <c r="F22455">
        <v>26</v>
      </c>
    </row>
    <row r="22456" spans="1:6">
      <c r="A22456" t="s">
        <v>6</v>
      </c>
      <c r="B22456" t="s">
        <v>7</v>
      </c>
      <c r="C22456" s="1">
        <v>43883</v>
      </c>
      <c r="D22456">
        <v>36</v>
      </c>
      <c r="E22456">
        <v>56</v>
      </c>
      <c r="F22456">
        <v>24</v>
      </c>
    </row>
    <row r="22457" spans="1:6">
      <c r="A22457" t="s">
        <v>6</v>
      </c>
      <c r="B22457" t="s">
        <v>7</v>
      </c>
      <c r="C22457" s="1">
        <v>43884</v>
      </c>
      <c r="D22457">
        <v>44</v>
      </c>
      <c r="E22457">
        <v>53</v>
      </c>
      <c r="F22457">
        <v>34</v>
      </c>
    </row>
    <row r="22458" spans="1:6">
      <c r="A22458" t="s">
        <v>6</v>
      </c>
      <c r="B22458" t="s">
        <v>7</v>
      </c>
      <c r="C22458" s="1">
        <v>43885</v>
      </c>
      <c r="D22458">
        <v>47</v>
      </c>
      <c r="E22458">
        <v>55</v>
      </c>
      <c r="F22458">
        <v>44</v>
      </c>
    </row>
    <row r="22459" spans="1:6">
      <c r="A22459" t="s">
        <v>6</v>
      </c>
      <c r="B22459" t="s">
        <v>7</v>
      </c>
      <c r="C22459" s="1">
        <v>43886</v>
      </c>
      <c r="D22459">
        <v>54</v>
      </c>
      <c r="E22459">
        <v>62</v>
      </c>
      <c r="F22459">
        <v>45</v>
      </c>
    </row>
    <row r="22460" spans="1:6">
      <c r="A22460" t="s">
        <v>6</v>
      </c>
      <c r="B22460" t="s">
        <v>7</v>
      </c>
      <c r="C22460" s="1">
        <v>43887</v>
      </c>
      <c r="D22460">
        <v>46</v>
      </c>
      <c r="E22460">
        <v>48</v>
      </c>
      <c r="F22460">
        <v>36</v>
      </c>
    </row>
    <row r="22461" spans="1:6">
      <c r="A22461" t="s">
        <v>6</v>
      </c>
      <c r="B22461" t="s">
        <v>7</v>
      </c>
      <c r="C22461" s="1">
        <v>43888</v>
      </c>
      <c r="D22461">
        <v>37</v>
      </c>
      <c r="E22461">
        <v>46</v>
      </c>
      <c r="F22461">
        <v>31</v>
      </c>
    </row>
    <row r="22462" spans="1:6">
      <c r="A22462" t="s">
        <v>6</v>
      </c>
      <c r="B22462" t="s">
        <v>7</v>
      </c>
      <c r="C22462" s="1">
        <v>43889</v>
      </c>
      <c r="D22462">
        <v>42</v>
      </c>
      <c r="E22462">
        <v>51</v>
      </c>
      <c r="F22462">
        <v>34</v>
      </c>
    </row>
    <row r="22463" spans="1:6">
      <c r="A22463" t="s">
        <v>6</v>
      </c>
      <c r="B22463" t="s">
        <v>7</v>
      </c>
      <c r="C22463" s="1">
        <v>43890</v>
      </c>
      <c r="D22463">
        <v>44</v>
      </c>
      <c r="E22463">
        <v>55</v>
      </c>
      <c r="F22463">
        <v>36</v>
      </c>
    </row>
    <row r="22464" spans="1:6">
      <c r="A22464" t="s">
        <v>6</v>
      </c>
      <c r="B22464" t="s">
        <v>7</v>
      </c>
      <c r="C22464" s="1">
        <v>43891</v>
      </c>
      <c r="D22464">
        <v>47</v>
      </c>
      <c r="E22464">
        <v>66</v>
      </c>
      <c r="F22464">
        <v>34</v>
      </c>
    </row>
    <row r="22465" spans="1:6">
      <c r="A22465" t="s">
        <v>6</v>
      </c>
      <c r="B22465" t="s">
        <v>7</v>
      </c>
      <c r="C22465" s="1">
        <v>43892</v>
      </c>
      <c r="D22465">
        <v>56</v>
      </c>
      <c r="E22465">
        <v>60</v>
      </c>
      <c r="F22465">
        <v>52</v>
      </c>
    </row>
    <row r="22466" spans="1:6">
      <c r="A22466" t="s">
        <v>6</v>
      </c>
      <c r="B22466" t="s">
        <v>7</v>
      </c>
      <c r="C22466" s="1">
        <v>43893</v>
      </c>
      <c r="D22466">
        <v>63</v>
      </c>
      <c r="E22466">
        <v>69</v>
      </c>
      <c r="F22466">
        <v>55</v>
      </c>
    </row>
    <row r="22467" spans="1:6">
      <c r="A22467" t="s">
        <v>6</v>
      </c>
      <c r="B22467" t="s">
        <v>7</v>
      </c>
      <c r="C22467" s="1">
        <v>43894</v>
      </c>
      <c r="D22467">
        <v>57</v>
      </c>
      <c r="E22467">
        <v>60</v>
      </c>
      <c r="F22467">
        <v>51</v>
      </c>
    </row>
    <row r="22468" spans="1:6">
      <c r="A22468" t="s">
        <v>6</v>
      </c>
      <c r="B22468" t="s">
        <v>7</v>
      </c>
      <c r="C22468" s="1">
        <v>43895</v>
      </c>
      <c r="D22468">
        <v>53</v>
      </c>
      <c r="E22468">
        <v>59</v>
      </c>
      <c r="F22468">
        <v>42</v>
      </c>
    </row>
    <row r="22469" spans="1:6">
      <c r="A22469" t="s">
        <v>6</v>
      </c>
      <c r="B22469" t="s">
        <v>7</v>
      </c>
      <c r="C22469" s="1">
        <v>43896</v>
      </c>
      <c r="D22469">
        <v>49</v>
      </c>
      <c r="E22469">
        <v>56</v>
      </c>
      <c r="F22469">
        <v>37</v>
      </c>
    </row>
    <row r="22470" spans="1:6">
      <c r="A22470" t="s">
        <v>6</v>
      </c>
      <c r="B22470" t="s">
        <v>7</v>
      </c>
      <c r="C22470" s="1">
        <v>43897</v>
      </c>
      <c r="D22470">
        <v>43</v>
      </c>
      <c r="E22470">
        <v>58</v>
      </c>
      <c r="F22470">
        <v>30</v>
      </c>
    </row>
    <row r="22471" spans="1:6">
      <c r="A22471" t="s">
        <v>6</v>
      </c>
      <c r="B22471" t="s">
        <v>7</v>
      </c>
      <c r="C22471" s="1">
        <v>43898</v>
      </c>
      <c r="D22471">
        <v>49</v>
      </c>
      <c r="E22471">
        <v>65</v>
      </c>
      <c r="F22471">
        <v>35</v>
      </c>
    </row>
    <row r="22472" spans="1:6">
      <c r="A22472" t="s">
        <v>6</v>
      </c>
      <c r="B22472" t="s">
        <v>7</v>
      </c>
      <c r="C22472" s="1">
        <v>43899</v>
      </c>
      <c r="D22472">
        <v>55</v>
      </c>
      <c r="E22472">
        <v>68</v>
      </c>
      <c r="F22472">
        <v>45</v>
      </c>
    </row>
    <row r="22473" spans="1:6">
      <c r="A22473" t="s">
        <v>6</v>
      </c>
      <c r="B22473" t="s">
        <v>7</v>
      </c>
      <c r="C22473" s="1">
        <v>43900</v>
      </c>
      <c r="D22473">
        <v>62</v>
      </c>
      <c r="E22473">
        <v>70</v>
      </c>
      <c r="F22473">
        <v>56</v>
      </c>
    </row>
    <row r="22474" spans="1:6">
      <c r="A22474" t="s">
        <v>6</v>
      </c>
      <c r="B22474" t="s">
        <v>7</v>
      </c>
      <c r="C22474" s="1">
        <v>43901</v>
      </c>
      <c r="D22474">
        <v>60</v>
      </c>
      <c r="E22474">
        <v>66</v>
      </c>
      <c r="F22474">
        <v>51</v>
      </c>
    </row>
    <row r="22475" spans="1:6">
      <c r="A22475" t="s">
        <v>6</v>
      </c>
      <c r="B22475" t="s">
        <v>7</v>
      </c>
      <c r="C22475" s="1">
        <v>43902</v>
      </c>
      <c r="D22475">
        <v>63</v>
      </c>
      <c r="E22475">
        <v>76</v>
      </c>
      <c r="F22475">
        <v>57</v>
      </c>
    </row>
    <row r="22476" spans="1:6">
      <c r="A22476" t="s">
        <v>6</v>
      </c>
      <c r="B22476" t="s">
        <v>7</v>
      </c>
      <c r="C22476" s="1">
        <v>43903</v>
      </c>
      <c r="D22476">
        <v>64</v>
      </c>
      <c r="E22476">
        <v>67</v>
      </c>
      <c r="F22476">
        <v>54</v>
      </c>
    </row>
    <row r="22477" spans="1:6">
      <c r="A22477" t="s">
        <v>6</v>
      </c>
      <c r="B22477" t="s">
        <v>7</v>
      </c>
      <c r="C22477" s="1">
        <v>43904</v>
      </c>
      <c r="D22477">
        <v>57</v>
      </c>
      <c r="E22477">
        <v>74</v>
      </c>
      <c r="F22477">
        <v>50</v>
      </c>
    </row>
    <row r="22478" spans="1:6">
      <c r="A22478" t="s">
        <v>6</v>
      </c>
      <c r="B22478" t="s">
        <v>7</v>
      </c>
      <c r="C22478" s="1">
        <v>43905</v>
      </c>
      <c r="D22478">
        <v>54</v>
      </c>
      <c r="E22478">
        <v>61</v>
      </c>
      <c r="F22478">
        <v>44</v>
      </c>
    </row>
    <row r="22479" spans="1:6">
      <c r="A22479" t="s">
        <v>6</v>
      </c>
      <c r="B22479" t="s">
        <v>7</v>
      </c>
      <c r="C22479" s="1">
        <v>43906</v>
      </c>
      <c r="D22479">
        <v>49</v>
      </c>
      <c r="E22479">
        <v>59</v>
      </c>
      <c r="F22479">
        <v>44</v>
      </c>
    </row>
    <row r="22480" spans="1:6">
      <c r="A22480" t="s">
        <v>6</v>
      </c>
      <c r="B22480" t="s">
        <v>7</v>
      </c>
      <c r="C22480" s="1">
        <v>43907</v>
      </c>
      <c r="D22480">
        <v>60</v>
      </c>
      <c r="E22480">
        <v>74</v>
      </c>
      <c r="F22480">
        <v>53</v>
      </c>
    </row>
    <row r="22481" spans="1:6">
      <c r="A22481" t="s">
        <v>6</v>
      </c>
      <c r="B22481" t="s">
        <v>7</v>
      </c>
      <c r="C22481" s="1">
        <v>43908</v>
      </c>
      <c r="D22481">
        <v>62</v>
      </c>
      <c r="E22481">
        <v>77</v>
      </c>
      <c r="F22481">
        <v>52</v>
      </c>
    </row>
    <row r="22482" spans="1:6">
      <c r="A22482" t="s">
        <v>6</v>
      </c>
      <c r="B22482" t="s">
        <v>7</v>
      </c>
      <c r="C22482" s="1">
        <v>43909</v>
      </c>
      <c r="D22482">
        <v>69</v>
      </c>
      <c r="E22482">
        <v>78</v>
      </c>
      <c r="F22482">
        <v>64</v>
      </c>
    </row>
    <row r="22483" spans="1:6">
      <c r="A22483" t="s">
        <v>6</v>
      </c>
      <c r="B22483" t="s">
        <v>7</v>
      </c>
      <c r="C22483" s="1">
        <v>43910</v>
      </c>
      <c r="D22483">
        <v>69</v>
      </c>
      <c r="E22483">
        <v>72</v>
      </c>
      <c r="F22483">
        <v>60</v>
      </c>
    </row>
    <row r="22484" spans="1:6">
      <c r="A22484" t="s">
        <v>6</v>
      </c>
      <c r="B22484" t="s">
        <v>7</v>
      </c>
      <c r="C22484" s="1">
        <v>43911</v>
      </c>
      <c r="D22484">
        <v>54</v>
      </c>
      <c r="E22484">
        <v>59</v>
      </c>
      <c r="F22484">
        <v>43</v>
      </c>
    </row>
    <row r="22485" spans="1:6">
      <c r="A22485" t="s">
        <v>6</v>
      </c>
      <c r="B22485" t="s">
        <v>7</v>
      </c>
      <c r="C22485" s="1">
        <v>43912</v>
      </c>
      <c r="D22485">
        <v>50</v>
      </c>
      <c r="E22485">
        <v>66</v>
      </c>
      <c r="F22485">
        <v>43</v>
      </c>
    </row>
    <row r="22486" spans="1:6">
      <c r="A22486" t="s">
        <v>6</v>
      </c>
      <c r="B22486" t="s">
        <v>7</v>
      </c>
      <c r="C22486" s="1">
        <v>43913</v>
      </c>
      <c r="D22486">
        <v>62</v>
      </c>
      <c r="E22486">
        <v>64</v>
      </c>
      <c r="F22486">
        <v>57</v>
      </c>
    </row>
    <row r="22487" spans="1:6">
      <c r="A22487" t="s">
        <v>6</v>
      </c>
      <c r="B22487" t="s">
        <v>7</v>
      </c>
      <c r="C22487" s="1">
        <v>43914</v>
      </c>
      <c r="D22487">
        <v>62</v>
      </c>
      <c r="E22487">
        <v>76</v>
      </c>
      <c r="F22487">
        <v>57</v>
      </c>
    </row>
    <row r="22488" spans="1:6">
      <c r="A22488" t="s">
        <v>6</v>
      </c>
      <c r="B22488" t="s">
        <v>7</v>
      </c>
      <c r="C22488" s="1">
        <v>43915</v>
      </c>
      <c r="D22488">
        <v>60</v>
      </c>
      <c r="E22488">
        <v>66</v>
      </c>
      <c r="F22488">
        <v>51</v>
      </c>
    </row>
    <row r="22489" spans="1:6">
      <c r="A22489" t="s">
        <v>6</v>
      </c>
      <c r="B22489" t="s">
        <v>7</v>
      </c>
      <c r="C22489" s="1">
        <v>43916</v>
      </c>
      <c r="D22489">
        <v>61</v>
      </c>
      <c r="E22489">
        <v>81</v>
      </c>
      <c r="F22489">
        <v>47</v>
      </c>
    </row>
    <row r="22490" spans="1:6">
      <c r="A22490" t="s">
        <v>6</v>
      </c>
      <c r="B22490" t="s">
        <v>7</v>
      </c>
      <c r="C22490" s="1">
        <v>43917</v>
      </c>
      <c r="D22490">
        <v>73</v>
      </c>
      <c r="E22490">
        <v>85</v>
      </c>
      <c r="F22490">
        <v>63</v>
      </c>
    </row>
    <row r="22491" spans="1:6">
      <c r="A22491" t="s">
        <v>6</v>
      </c>
      <c r="B22491" t="s">
        <v>7</v>
      </c>
      <c r="C22491" s="1">
        <v>43918</v>
      </c>
      <c r="D22491">
        <v>74</v>
      </c>
      <c r="E22491">
        <v>82</v>
      </c>
      <c r="F22491">
        <v>66</v>
      </c>
    </row>
    <row r="22492" spans="1:6">
      <c r="A22492" t="s">
        <v>6</v>
      </c>
      <c r="B22492" t="s">
        <v>7</v>
      </c>
      <c r="C22492" s="1">
        <v>43919</v>
      </c>
      <c r="D22492">
        <v>71</v>
      </c>
      <c r="E22492">
        <v>75</v>
      </c>
      <c r="F22492">
        <v>53</v>
      </c>
    </row>
    <row r="22493" spans="1:6">
      <c r="A22493" t="s">
        <v>6</v>
      </c>
      <c r="B22493" t="s">
        <v>7</v>
      </c>
      <c r="C22493" s="1">
        <v>43920</v>
      </c>
      <c r="D22493">
        <v>60</v>
      </c>
      <c r="E22493">
        <v>70</v>
      </c>
      <c r="F22493">
        <v>52</v>
      </c>
    </row>
    <row r="22494" spans="1:6">
      <c r="A22494" t="s">
        <v>6</v>
      </c>
      <c r="B22494" t="s">
        <v>7</v>
      </c>
      <c r="C22494" s="1">
        <v>43921</v>
      </c>
      <c r="D22494">
        <v>53</v>
      </c>
      <c r="E22494">
        <v>56</v>
      </c>
      <c r="F22494">
        <v>43</v>
      </c>
    </row>
    <row r="22495" spans="1:6">
      <c r="A22495" t="s">
        <v>6</v>
      </c>
      <c r="B22495" t="s">
        <v>7</v>
      </c>
      <c r="C22495" s="1">
        <v>43922</v>
      </c>
      <c r="D22495">
        <v>49</v>
      </c>
      <c r="E22495">
        <v>62</v>
      </c>
      <c r="F22495">
        <v>39</v>
      </c>
    </row>
    <row r="22496" spans="1:6">
      <c r="A22496" t="s">
        <v>6</v>
      </c>
      <c r="B22496" t="s">
        <v>7</v>
      </c>
      <c r="C22496" s="1">
        <v>43923</v>
      </c>
      <c r="D22496">
        <v>52</v>
      </c>
      <c r="E22496">
        <v>70</v>
      </c>
      <c r="F22496">
        <v>38</v>
      </c>
    </row>
    <row r="22497" spans="1:6">
      <c r="A22497" t="s">
        <v>6</v>
      </c>
      <c r="B22497" t="s">
        <v>7</v>
      </c>
      <c r="C22497" s="1">
        <v>43924</v>
      </c>
      <c r="D22497">
        <v>58</v>
      </c>
      <c r="E22497">
        <v>75</v>
      </c>
      <c r="F22497">
        <v>42</v>
      </c>
    </row>
    <row r="22498" spans="1:6">
      <c r="A22498" t="s">
        <v>6</v>
      </c>
      <c r="B22498" t="s">
        <v>7</v>
      </c>
      <c r="C22498" s="1">
        <v>43925</v>
      </c>
      <c r="D22498">
        <v>66</v>
      </c>
      <c r="E22498">
        <v>78</v>
      </c>
      <c r="F22498">
        <v>54</v>
      </c>
    </row>
    <row r="22499" spans="1:6">
      <c r="A22499" t="s">
        <v>6</v>
      </c>
      <c r="B22499" t="s">
        <v>7</v>
      </c>
      <c r="C22499" s="1">
        <v>43926</v>
      </c>
      <c r="D22499">
        <v>68</v>
      </c>
      <c r="E22499">
        <v>81</v>
      </c>
      <c r="F22499">
        <v>54</v>
      </c>
    </row>
    <row r="22500" spans="1:6">
      <c r="A22500" t="s">
        <v>6</v>
      </c>
      <c r="B22500" t="s">
        <v>7</v>
      </c>
      <c r="C22500" s="1">
        <v>43927</v>
      </c>
      <c r="D22500">
        <v>67</v>
      </c>
      <c r="E22500">
        <v>83</v>
      </c>
      <c r="F22500">
        <v>52</v>
      </c>
    </row>
    <row r="22501" spans="1:6">
      <c r="A22501" t="s">
        <v>6</v>
      </c>
      <c r="B22501" t="s">
        <v>7</v>
      </c>
      <c r="C22501" s="1">
        <v>43928</v>
      </c>
      <c r="D22501">
        <v>68</v>
      </c>
      <c r="E22501">
        <v>74</v>
      </c>
      <c r="F22501">
        <v>62</v>
      </c>
    </row>
    <row r="22502" spans="1:6">
      <c r="A22502" t="s">
        <v>6</v>
      </c>
      <c r="B22502" t="s">
        <v>7</v>
      </c>
      <c r="C22502" s="1">
        <v>43929</v>
      </c>
      <c r="D22502">
        <v>69</v>
      </c>
      <c r="E22502">
        <v>80</v>
      </c>
      <c r="F22502">
        <v>63</v>
      </c>
    </row>
    <row r="22503" spans="1:6">
      <c r="A22503" t="s">
        <v>6</v>
      </c>
      <c r="B22503" t="s">
        <v>7</v>
      </c>
      <c r="C22503" s="1">
        <v>43930</v>
      </c>
      <c r="D22503">
        <v>67</v>
      </c>
      <c r="E22503">
        <v>71</v>
      </c>
      <c r="F22503">
        <v>57</v>
      </c>
    </row>
    <row r="22504" spans="1:6">
      <c r="A22504" t="s">
        <v>6</v>
      </c>
      <c r="B22504" t="s">
        <v>7</v>
      </c>
      <c r="C22504" s="1">
        <v>43931</v>
      </c>
      <c r="D22504">
        <v>54</v>
      </c>
      <c r="E22504">
        <v>60</v>
      </c>
      <c r="F22504">
        <v>40</v>
      </c>
    </row>
    <row r="22505" spans="1:6">
      <c r="A22505" t="s">
        <v>6</v>
      </c>
      <c r="B22505" t="s">
        <v>7</v>
      </c>
      <c r="C22505" s="1">
        <v>43932</v>
      </c>
      <c r="D22505">
        <v>52</v>
      </c>
      <c r="E22505">
        <v>71</v>
      </c>
      <c r="F22505">
        <v>37</v>
      </c>
    </row>
    <row r="22506" spans="1:6">
      <c r="A22506" t="s">
        <v>6</v>
      </c>
      <c r="B22506" t="s">
        <v>7</v>
      </c>
      <c r="C22506" s="1">
        <v>43933</v>
      </c>
      <c r="D22506">
        <v>58</v>
      </c>
      <c r="E22506">
        <v>66</v>
      </c>
      <c r="F22506">
        <v>54</v>
      </c>
    </row>
    <row r="22507" spans="1:6">
      <c r="A22507" t="s">
        <v>6</v>
      </c>
      <c r="B22507" t="s">
        <v>7</v>
      </c>
      <c r="C22507" s="1">
        <v>43934</v>
      </c>
      <c r="D22507">
        <v>59</v>
      </c>
      <c r="E22507">
        <v>66</v>
      </c>
      <c r="F22507">
        <v>42</v>
      </c>
    </row>
    <row r="22508" spans="1:6">
      <c r="A22508" t="s">
        <v>6</v>
      </c>
      <c r="B22508" t="s">
        <v>7</v>
      </c>
      <c r="C22508" s="1">
        <v>43935</v>
      </c>
      <c r="D22508">
        <v>48</v>
      </c>
      <c r="E22508">
        <v>59</v>
      </c>
      <c r="F22508">
        <v>39</v>
      </c>
    </row>
    <row r="22509" spans="1:6">
      <c r="A22509" t="s">
        <v>6</v>
      </c>
      <c r="B22509" t="s">
        <v>7</v>
      </c>
      <c r="C22509" s="1">
        <v>43936</v>
      </c>
      <c r="D22509">
        <v>46</v>
      </c>
      <c r="E22509">
        <v>61</v>
      </c>
      <c r="F22509">
        <v>34</v>
      </c>
    </row>
    <row r="22510" spans="1:6">
      <c r="A22510" t="s">
        <v>6</v>
      </c>
      <c r="B22510" t="s">
        <v>7</v>
      </c>
      <c r="C22510" s="1">
        <v>43937</v>
      </c>
      <c r="D22510">
        <v>51</v>
      </c>
      <c r="E22510">
        <v>69</v>
      </c>
      <c r="F22510">
        <v>36</v>
      </c>
    </row>
    <row r="22511" spans="1:6">
      <c r="A22511" t="s">
        <v>6</v>
      </c>
      <c r="B22511" t="s">
        <v>7</v>
      </c>
      <c r="C22511" s="1">
        <v>43938</v>
      </c>
      <c r="D22511">
        <v>59</v>
      </c>
      <c r="E22511">
        <v>76</v>
      </c>
      <c r="F22511">
        <v>45</v>
      </c>
    </row>
    <row r="22512" spans="1:6">
      <c r="A22512" t="s">
        <v>6</v>
      </c>
      <c r="B22512" t="s">
        <v>7</v>
      </c>
      <c r="C22512" s="1">
        <v>43939</v>
      </c>
      <c r="D22512">
        <v>57</v>
      </c>
      <c r="E22512">
        <v>62</v>
      </c>
      <c r="F22512">
        <v>45</v>
      </c>
    </row>
    <row r="22513" spans="1:6">
      <c r="A22513" t="s">
        <v>6</v>
      </c>
      <c r="B22513" t="s">
        <v>7</v>
      </c>
      <c r="C22513" s="1">
        <v>43940</v>
      </c>
      <c r="D22513">
        <v>53</v>
      </c>
      <c r="E22513">
        <v>63</v>
      </c>
      <c r="F22513">
        <v>46</v>
      </c>
    </row>
    <row r="22514" spans="1:6">
      <c r="A22514" t="s">
        <v>6</v>
      </c>
      <c r="B22514" t="s">
        <v>7</v>
      </c>
      <c r="C22514" s="1">
        <v>43941</v>
      </c>
      <c r="D22514">
        <v>60</v>
      </c>
      <c r="E22514">
        <v>72</v>
      </c>
      <c r="F22514">
        <v>51</v>
      </c>
    </row>
    <row r="22515" spans="1:6">
      <c r="A22515" t="s">
        <v>6</v>
      </c>
      <c r="B22515" t="s">
        <v>7</v>
      </c>
      <c r="C22515" s="1">
        <v>43942</v>
      </c>
      <c r="D22515">
        <v>63</v>
      </c>
      <c r="E22515">
        <v>76</v>
      </c>
      <c r="F22515">
        <v>50</v>
      </c>
    </row>
    <row r="22516" spans="1:6">
      <c r="A22516" t="s">
        <v>6</v>
      </c>
      <c r="B22516" t="s">
        <v>7</v>
      </c>
      <c r="C22516" s="1">
        <v>43943</v>
      </c>
      <c r="D22516">
        <v>58</v>
      </c>
      <c r="E22516">
        <v>68</v>
      </c>
      <c r="F22516">
        <v>42</v>
      </c>
    </row>
    <row r="22517" spans="1:6">
      <c r="A22517" t="s">
        <v>6</v>
      </c>
      <c r="B22517" t="s">
        <v>7</v>
      </c>
      <c r="C22517" s="1">
        <v>43944</v>
      </c>
      <c r="D22517">
        <v>59</v>
      </c>
      <c r="E22517">
        <v>70</v>
      </c>
      <c r="F22517">
        <v>54</v>
      </c>
    </row>
    <row r="22518" spans="1:6">
      <c r="A22518" t="s">
        <v>6</v>
      </c>
      <c r="B22518" t="s">
        <v>7</v>
      </c>
      <c r="C22518" s="1">
        <v>43945</v>
      </c>
      <c r="D22518">
        <v>64</v>
      </c>
      <c r="E22518">
        <v>73</v>
      </c>
      <c r="F22518">
        <v>56</v>
      </c>
    </row>
    <row r="22519" spans="1:6">
      <c r="A22519" t="s">
        <v>6</v>
      </c>
      <c r="B22519" t="s">
        <v>7</v>
      </c>
      <c r="C22519" s="1">
        <v>43946</v>
      </c>
      <c r="D22519">
        <v>63</v>
      </c>
      <c r="E22519">
        <v>74</v>
      </c>
      <c r="F22519">
        <v>53</v>
      </c>
    </row>
    <row r="22520" spans="1:6">
      <c r="A22520" t="s">
        <v>6</v>
      </c>
      <c r="B22520" t="s">
        <v>7</v>
      </c>
      <c r="C22520" s="1">
        <v>43947</v>
      </c>
      <c r="D22520">
        <v>56</v>
      </c>
      <c r="E22520">
        <v>61</v>
      </c>
      <c r="F22520">
        <v>41</v>
      </c>
    </row>
    <row r="22521" spans="1:6">
      <c r="A22521" t="s">
        <v>6</v>
      </c>
      <c r="B22521" t="s">
        <v>7</v>
      </c>
      <c r="C22521" s="1">
        <v>43948</v>
      </c>
      <c r="D22521">
        <v>53</v>
      </c>
      <c r="E22521">
        <v>72</v>
      </c>
      <c r="F22521">
        <v>38</v>
      </c>
    </row>
    <row r="22522" spans="1:6">
      <c r="A22522" t="s">
        <v>6</v>
      </c>
      <c r="B22522" t="s">
        <v>7</v>
      </c>
      <c r="C22522" s="1">
        <v>43949</v>
      </c>
      <c r="D22522">
        <v>63</v>
      </c>
      <c r="E22522">
        <v>77</v>
      </c>
      <c r="F22522">
        <v>53</v>
      </c>
    </row>
    <row r="22523" spans="1:6">
      <c r="A22523" t="s">
        <v>6</v>
      </c>
      <c r="B22523" t="s">
        <v>7</v>
      </c>
      <c r="C22523" s="1">
        <v>43950</v>
      </c>
      <c r="D22523">
        <v>67</v>
      </c>
      <c r="E22523">
        <v>72</v>
      </c>
      <c r="F22523">
        <v>53</v>
      </c>
    </row>
    <row r="22524" spans="1:6">
      <c r="A22524" t="s">
        <v>6</v>
      </c>
      <c r="B22524" t="s">
        <v>7</v>
      </c>
      <c r="C22524" s="1">
        <v>43951</v>
      </c>
      <c r="D22524">
        <v>60</v>
      </c>
      <c r="E22524">
        <v>71</v>
      </c>
      <c r="F22524">
        <v>48</v>
      </c>
    </row>
    <row r="22525" spans="1:6">
      <c r="A22525" t="s">
        <v>6</v>
      </c>
      <c r="B22525" t="s">
        <v>7</v>
      </c>
      <c r="C22525" s="1">
        <v>43952</v>
      </c>
      <c r="D22525">
        <v>60</v>
      </c>
      <c r="E22525">
        <v>76</v>
      </c>
      <c r="F22525">
        <v>43</v>
      </c>
    </row>
    <row r="22526" spans="1:6">
      <c r="A22526" t="s">
        <v>6</v>
      </c>
      <c r="B22526" t="s">
        <v>7</v>
      </c>
      <c r="C22526" s="1">
        <v>43953</v>
      </c>
      <c r="D22526">
        <v>66</v>
      </c>
      <c r="E22526">
        <v>83</v>
      </c>
      <c r="F22526">
        <v>51</v>
      </c>
    </row>
    <row r="22527" spans="1:6">
      <c r="A22527" t="s">
        <v>6</v>
      </c>
      <c r="B22527" t="s">
        <v>7</v>
      </c>
      <c r="C22527" s="1">
        <v>43954</v>
      </c>
      <c r="D22527">
        <v>71</v>
      </c>
      <c r="E22527">
        <v>85</v>
      </c>
      <c r="F22527">
        <v>58</v>
      </c>
    </row>
    <row r="22528" spans="1:6">
      <c r="A22528" t="s">
        <v>6</v>
      </c>
      <c r="B22528" t="s">
        <v>7</v>
      </c>
      <c r="C22528" s="1">
        <v>43955</v>
      </c>
      <c r="D22528">
        <v>70</v>
      </c>
      <c r="E22528">
        <v>84</v>
      </c>
      <c r="F22528">
        <v>60</v>
      </c>
    </row>
    <row r="22529" spans="1:6">
      <c r="A22529" t="s">
        <v>6</v>
      </c>
      <c r="B22529" t="s">
        <v>7</v>
      </c>
      <c r="C22529" s="1">
        <v>43956</v>
      </c>
      <c r="D22529">
        <v>71</v>
      </c>
      <c r="E22529">
        <v>76</v>
      </c>
      <c r="F22529">
        <v>56</v>
      </c>
    </row>
    <row r="22530" spans="1:6">
      <c r="A22530" t="s">
        <v>6</v>
      </c>
      <c r="B22530" t="s">
        <v>7</v>
      </c>
      <c r="C22530" s="1">
        <v>43957</v>
      </c>
      <c r="D22530">
        <v>59</v>
      </c>
      <c r="E22530">
        <v>65</v>
      </c>
      <c r="F22530">
        <v>44</v>
      </c>
    </row>
    <row r="22531" spans="1:6">
      <c r="A22531" t="s">
        <v>6</v>
      </c>
      <c r="B22531" t="s">
        <v>7</v>
      </c>
      <c r="C22531" s="1">
        <v>43958</v>
      </c>
      <c r="D22531">
        <v>54</v>
      </c>
      <c r="E22531">
        <v>71</v>
      </c>
      <c r="F22531">
        <v>39</v>
      </c>
    </row>
    <row r="22532" spans="1:6">
      <c r="A22532" t="s">
        <v>6</v>
      </c>
      <c r="B22532" t="s">
        <v>7</v>
      </c>
      <c r="C22532" s="1">
        <v>43959</v>
      </c>
      <c r="D22532">
        <v>55</v>
      </c>
      <c r="E22532">
        <v>61</v>
      </c>
      <c r="F22532">
        <v>48</v>
      </c>
    </row>
    <row r="22533" spans="1:6">
      <c r="A22533" t="s">
        <v>6</v>
      </c>
      <c r="B22533" t="s">
        <v>7</v>
      </c>
      <c r="C22533" s="1">
        <v>43960</v>
      </c>
      <c r="D22533">
        <v>53</v>
      </c>
      <c r="E22533">
        <v>64</v>
      </c>
      <c r="F22533">
        <v>40</v>
      </c>
    </row>
    <row r="22534" spans="1:6">
      <c r="A22534" t="s">
        <v>6</v>
      </c>
      <c r="B22534" t="s">
        <v>7</v>
      </c>
      <c r="C22534" s="1">
        <v>43961</v>
      </c>
      <c r="D22534">
        <v>54</v>
      </c>
      <c r="E22534">
        <v>73</v>
      </c>
      <c r="F22534">
        <v>39</v>
      </c>
    </row>
    <row r="22535" spans="1:6">
      <c r="A22535" t="s">
        <v>6</v>
      </c>
      <c r="B22535" t="s">
        <v>7</v>
      </c>
      <c r="C22535" s="1">
        <v>43962</v>
      </c>
      <c r="D22535">
        <v>58</v>
      </c>
      <c r="E22535">
        <v>68</v>
      </c>
      <c r="F22535">
        <v>43</v>
      </c>
    </row>
    <row r="22536" spans="1:6">
      <c r="A22536" t="s">
        <v>6</v>
      </c>
      <c r="B22536" t="s">
        <v>7</v>
      </c>
      <c r="C22536" s="1">
        <v>43963</v>
      </c>
      <c r="D22536">
        <v>56</v>
      </c>
      <c r="E22536">
        <v>66</v>
      </c>
      <c r="F22536">
        <v>48</v>
      </c>
    </row>
    <row r="22537" spans="1:6">
      <c r="A22537" t="s">
        <v>6</v>
      </c>
      <c r="B22537" t="s">
        <v>7</v>
      </c>
      <c r="C22537" s="1">
        <v>43964</v>
      </c>
      <c r="D22537">
        <v>63</v>
      </c>
      <c r="E22537">
        <v>79</v>
      </c>
      <c r="F22537">
        <v>55</v>
      </c>
    </row>
    <row r="22538" spans="1:6">
      <c r="A22538" t="s">
        <v>6</v>
      </c>
      <c r="B22538" t="s">
        <v>7</v>
      </c>
      <c r="C22538" s="1">
        <v>43965</v>
      </c>
      <c r="D22538">
        <v>72</v>
      </c>
      <c r="E22538">
        <v>85</v>
      </c>
      <c r="F22538">
        <v>61</v>
      </c>
    </row>
    <row r="22539" spans="1:6">
      <c r="A22539" t="s">
        <v>6</v>
      </c>
      <c r="B22539" t="s">
        <v>7</v>
      </c>
      <c r="C22539" s="1">
        <v>43966</v>
      </c>
      <c r="D22539">
        <v>73</v>
      </c>
      <c r="E22539">
        <v>84</v>
      </c>
      <c r="F22539">
        <v>67</v>
      </c>
    </row>
    <row r="22540" spans="1:6">
      <c r="A22540" t="s">
        <v>6</v>
      </c>
      <c r="B22540" t="s">
        <v>7</v>
      </c>
      <c r="C22540" s="1">
        <v>43967</v>
      </c>
      <c r="D22540">
        <v>75</v>
      </c>
      <c r="E22540">
        <v>86</v>
      </c>
      <c r="F22540">
        <v>62</v>
      </c>
    </row>
    <row r="22541" spans="1:6">
      <c r="A22541" t="s">
        <v>6</v>
      </c>
      <c r="B22541" t="s">
        <v>7</v>
      </c>
      <c r="C22541" s="1">
        <v>43968</v>
      </c>
      <c r="D22541">
        <v>72</v>
      </c>
      <c r="E22541">
        <v>79</v>
      </c>
      <c r="F22541">
        <v>65</v>
      </c>
    </row>
    <row r="22542" spans="1:6">
      <c r="A22542" t="s">
        <v>6</v>
      </c>
      <c r="B22542" t="s">
        <v>7</v>
      </c>
      <c r="C22542" s="1">
        <v>43969</v>
      </c>
      <c r="D22542">
        <v>72</v>
      </c>
      <c r="E22542">
        <v>82</v>
      </c>
      <c r="F22542">
        <v>60</v>
      </c>
    </row>
    <row r="22543" spans="1:6">
      <c r="A22543" t="s">
        <v>6</v>
      </c>
      <c r="B22543" t="s">
        <v>7</v>
      </c>
      <c r="C22543" s="1">
        <v>43970</v>
      </c>
      <c r="D22543">
        <v>64</v>
      </c>
      <c r="E22543">
        <v>71</v>
      </c>
      <c r="F22543">
        <v>54</v>
      </c>
    </row>
    <row r="22544" spans="1:6">
      <c r="A22544" t="s">
        <v>6</v>
      </c>
      <c r="B22544" t="s">
        <v>7</v>
      </c>
      <c r="C22544" s="1">
        <v>43971</v>
      </c>
      <c r="D22544">
        <v>63</v>
      </c>
      <c r="E22544">
        <v>77</v>
      </c>
      <c r="F22544">
        <v>54</v>
      </c>
    </row>
    <row r="22545" spans="1:6">
      <c r="A22545" t="s">
        <v>6</v>
      </c>
      <c r="B22545" t="s">
        <v>7</v>
      </c>
      <c r="C22545" s="1">
        <v>43972</v>
      </c>
      <c r="D22545">
        <v>66</v>
      </c>
      <c r="E22545">
        <v>79</v>
      </c>
      <c r="F22545">
        <v>57</v>
      </c>
    </row>
    <row r="22546" spans="1:6">
      <c r="A22546" t="s">
        <v>6</v>
      </c>
      <c r="B22546" t="s">
        <v>7</v>
      </c>
      <c r="C22546" s="1">
        <v>43973</v>
      </c>
      <c r="D22546">
        <v>70</v>
      </c>
      <c r="E22546">
        <v>82</v>
      </c>
      <c r="F22546">
        <v>63</v>
      </c>
    </row>
    <row r="22547" spans="1:6">
      <c r="A22547" t="s">
        <v>6</v>
      </c>
      <c r="B22547" t="s">
        <v>7</v>
      </c>
      <c r="C22547" s="1">
        <v>43974</v>
      </c>
      <c r="D22547">
        <v>73</v>
      </c>
      <c r="E22547">
        <v>86</v>
      </c>
      <c r="F22547">
        <v>64</v>
      </c>
    </row>
    <row r="22548" spans="1:6">
      <c r="A22548" t="s">
        <v>6</v>
      </c>
      <c r="B22548" t="s">
        <v>7</v>
      </c>
      <c r="C22548" s="1">
        <v>43975</v>
      </c>
      <c r="D22548">
        <v>75</v>
      </c>
      <c r="E22548">
        <v>88</v>
      </c>
      <c r="F22548">
        <v>65</v>
      </c>
    </row>
    <row r="22549" spans="1:6">
      <c r="A22549" t="s">
        <v>6</v>
      </c>
      <c r="B22549" t="s">
        <v>7</v>
      </c>
      <c r="C22549" s="1">
        <v>43976</v>
      </c>
      <c r="D22549">
        <v>78</v>
      </c>
      <c r="E22549">
        <v>88</v>
      </c>
      <c r="F22549">
        <v>67</v>
      </c>
    </row>
    <row r="22550" spans="1:6">
      <c r="A22550" t="s">
        <v>6</v>
      </c>
      <c r="B22550" t="s">
        <v>7</v>
      </c>
      <c r="C22550" s="1">
        <v>43977</v>
      </c>
      <c r="D22550">
        <v>74</v>
      </c>
      <c r="E22550">
        <v>76</v>
      </c>
      <c r="F22550">
        <v>67</v>
      </c>
    </row>
    <row r="22551" spans="1:6">
      <c r="A22551" t="s">
        <v>6</v>
      </c>
      <c r="B22551" t="s">
        <v>7</v>
      </c>
      <c r="C22551" s="1">
        <v>43978</v>
      </c>
      <c r="D22551">
        <v>70</v>
      </c>
      <c r="E22551">
        <v>79</v>
      </c>
      <c r="F22551">
        <v>61</v>
      </c>
    </row>
    <row r="22552" spans="1:6">
      <c r="A22552" t="s">
        <v>6</v>
      </c>
      <c r="B22552" t="s">
        <v>7</v>
      </c>
      <c r="C22552" s="1">
        <v>43979</v>
      </c>
      <c r="D22552">
        <v>69</v>
      </c>
      <c r="E22552">
        <v>83</v>
      </c>
      <c r="F22552">
        <v>62</v>
      </c>
    </row>
    <row r="22553" spans="1:6">
      <c r="A22553" t="s">
        <v>6</v>
      </c>
      <c r="B22553" t="s">
        <v>7</v>
      </c>
      <c r="C22553" s="1">
        <v>43980</v>
      </c>
      <c r="D22553">
        <v>71</v>
      </c>
      <c r="E22553">
        <v>83</v>
      </c>
      <c r="F22553">
        <v>64</v>
      </c>
    </row>
    <row r="22554" spans="1:6">
      <c r="A22554" t="s">
        <v>6</v>
      </c>
      <c r="B22554" t="s">
        <v>7</v>
      </c>
      <c r="C22554" s="1">
        <v>43981</v>
      </c>
      <c r="D22554">
        <v>74</v>
      </c>
      <c r="E22554">
        <v>84</v>
      </c>
      <c r="F22554">
        <v>63</v>
      </c>
    </row>
    <row r="22555" spans="1:6">
      <c r="A22555" t="s">
        <v>6</v>
      </c>
      <c r="B22555" t="s">
        <v>7</v>
      </c>
      <c r="C22555" s="1">
        <v>43982</v>
      </c>
      <c r="D22555">
        <v>72</v>
      </c>
      <c r="E22555">
        <v>83</v>
      </c>
      <c r="F22555">
        <v>59</v>
      </c>
    </row>
    <row r="22556" spans="1:6">
      <c r="A22556" t="s">
        <v>6</v>
      </c>
      <c r="B22556" t="s">
        <v>7</v>
      </c>
      <c r="C22556" s="1">
        <v>43983</v>
      </c>
      <c r="D22556">
        <v>71</v>
      </c>
      <c r="E22556">
        <v>85</v>
      </c>
      <c r="F22556">
        <v>53</v>
      </c>
    </row>
    <row r="22557" spans="1:6">
      <c r="A22557" t="s">
        <v>6</v>
      </c>
      <c r="B22557" t="s">
        <v>7</v>
      </c>
      <c r="C22557" s="1">
        <v>43984</v>
      </c>
      <c r="D22557">
        <v>78</v>
      </c>
      <c r="E22557">
        <v>89</v>
      </c>
      <c r="F22557">
        <v>67</v>
      </c>
    </row>
    <row r="22558" spans="1:6">
      <c r="A22558" t="s">
        <v>6</v>
      </c>
      <c r="B22558" t="s">
        <v>7</v>
      </c>
      <c r="C22558" s="1">
        <v>43985</v>
      </c>
      <c r="D22558">
        <v>78</v>
      </c>
      <c r="E22558">
        <v>88</v>
      </c>
      <c r="F22558">
        <v>71</v>
      </c>
    </row>
    <row r="22559" spans="1:6">
      <c r="A22559" t="s">
        <v>6</v>
      </c>
      <c r="B22559" t="s">
        <v>7</v>
      </c>
      <c r="C22559" s="1">
        <v>43986</v>
      </c>
      <c r="D22559">
        <v>77</v>
      </c>
      <c r="E22559">
        <v>87</v>
      </c>
      <c r="F22559">
        <v>68</v>
      </c>
    </row>
    <row r="22560" spans="1:6">
      <c r="A22560" t="s">
        <v>6</v>
      </c>
      <c r="B22560" t="s">
        <v>7</v>
      </c>
      <c r="C22560" s="1">
        <v>43987</v>
      </c>
      <c r="D22560">
        <v>78</v>
      </c>
      <c r="E22560">
        <v>90</v>
      </c>
      <c r="F22560">
        <v>69</v>
      </c>
    </row>
    <row r="22561" spans="1:6">
      <c r="A22561" t="s">
        <v>6</v>
      </c>
      <c r="B22561" t="s">
        <v>7</v>
      </c>
      <c r="C22561" s="1">
        <v>43988</v>
      </c>
      <c r="D22561">
        <v>78</v>
      </c>
      <c r="E22561">
        <v>91</v>
      </c>
      <c r="F22561">
        <v>68</v>
      </c>
    </row>
    <row r="22562" spans="1:6">
      <c r="A22562" t="s">
        <v>6</v>
      </c>
      <c r="B22562" t="s">
        <v>7</v>
      </c>
      <c r="C22562" s="1">
        <v>43989</v>
      </c>
      <c r="D22562">
        <v>81</v>
      </c>
      <c r="E22562">
        <v>91</v>
      </c>
      <c r="F22562">
        <v>71</v>
      </c>
    </row>
    <row r="22563" spans="1:6">
      <c r="A22563" t="s">
        <v>6</v>
      </c>
      <c r="B22563" t="s">
        <v>7</v>
      </c>
      <c r="C22563" s="1">
        <v>43990</v>
      </c>
      <c r="D22563">
        <v>79</v>
      </c>
      <c r="E22563">
        <v>84</v>
      </c>
      <c r="F22563">
        <v>75</v>
      </c>
    </row>
    <row r="22564" spans="1:6">
      <c r="A22564" t="s">
        <v>6</v>
      </c>
      <c r="B22564" t="s">
        <v>7</v>
      </c>
      <c r="C22564" s="1">
        <v>43991</v>
      </c>
      <c r="D22564">
        <v>79</v>
      </c>
      <c r="E22564">
        <v>87</v>
      </c>
      <c r="F22564">
        <v>75</v>
      </c>
    </row>
    <row r="22565" spans="1:6">
      <c r="A22565" t="s">
        <v>6</v>
      </c>
      <c r="B22565" t="s">
        <v>7</v>
      </c>
      <c r="C22565" s="1">
        <v>43992</v>
      </c>
      <c r="D22565">
        <v>82</v>
      </c>
      <c r="E22565">
        <v>92</v>
      </c>
      <c r="F22565">
        <v>65</v>
      </c>
    </row>
    <row r="22566" spans="1:6">
      <c r="A22566" t="s">
        <v>6</v>
      </c>
      <c r="B22566" t="s">
        <v>7</v>
      </c>
      <c r="C22566" s="1">
        <v>43993</v>
      </c>
      <c r="D22566">
        <v>73</v>
      </c>
      <c r="E22566">
        <v>85</v>
      </c>
      <c r="F22566">
        <v>61</v>
      </c>
    </row>
    <row r="22567" spans="1:6">
      <c r="A22567" t="s">
        <v>6</v>
      </c>
      <c r="B22567" t="s">
        <v>7</v>
      </c>
      <c r="C22567" s="1">
        <v>43994</v>
      </c>
      <c r="D22567">
        <v>75</v>
      </c>
      <c r="E22567">
        <v>88</v>
      </c>
      <c r="F22567">
        <v>61</v>
      </c>
    </row>
    <row r="22568" spans="1:6">
      <c r="A22568" t="s">
        <v>6</v>
      </c>
      <c r="B22568" t="s">
        <v>7</v>
      </c>
      <c r="C22568" s="1">
        <v>43995</v>
      </c>
      <c r="D22568">
        <v>76</v>
      </c>
      <c r="E22568">
        <v>90</v>
      </c>
      <c r="F22568">
        <v>58</v>
      </c>
    </row>
    <row r="22569" spans="1:6">
      <c r="A22569" t="s">
        <v>6</v>
      </c>
      <c r="B22569" t="s">
        <v>7</v>
      </c>
      <c r="C22569" s="1">
        <v>43996</v>
      </c>
      <c r="D22569">
        <v>75</v>
      </c>
      <c r="E22569">
        <v>92</v>
      </c>
      <c r="F22569">
        <v>62</v>
      </c>
    </row>
    <row r="22570" spans="1:6">
      <c r="A22570" t="s">
        <v>6</v>
      </c>
      <c r="B22570" t="s">
        <v>7</v>
      </c>
      <c r="C22570" s="1">
        <v>43997</v>
      </c>
      <c r="D22570">
        <v>73</v>
      </c>
      <c r="E22570">
        <v>83</v>
      </c>
      <c r="F22570">
        <v>61</v>
      </c>
    </row>
    <row r="22571" spans="1:6">
      <c r="A22571" t="s">
        <v>6</v>
      </c>
      <c r="B22571" t="s">
        <v>7</v>
      </c>
      <c r="C22571" s="1">
        <v>43998</v>
      </c>
      <c r="D22571">
        <v>71</v>
      </c>
      <c r="E22571">
        <v>81</v>
      </c>
      <c r="F22571">
        <v>60</v>
      </c>
    </row>
    <row r="22572" spans="1:6">
      <c r="A22572" t="s">
        <v>6</v>
      </c>
      <c r="B22572" t="s">
        <v>7</v>
      </c>
      <c r="C22572" s="1">
        <v>43999</v>
      </c>
      <c r="D22572">
        <v>72</v>
      </c>
      <c r="E22572">
        <v>80</v>
      </c>
      <c r="F22572">
        <v>63</v>
      </c>
    </row>
    <row r="22573" spans="1:6">
      <c r="A22573" t="s">
        <v>6</v>
      </c>
      <c r="B22573" t="s">
        <v>7</v>
      </c>
      <c r="C22573" s="1">
        <v>44000</v>
      </c>
      <c r="D22573">
        <v>72</v>
      </c>
      <c r="E22573">
        <v>85</v>
      </c>
      <c r="F22573">
        <v>61</v>
      </c>
    </row>
    <row r="22574" spans="1:6">
      <c r="A22574" t="s">
        <v>6</v>
      </c>
      <c r="B22574" t="s">
        <v>7</v>
      </c>
      <c r="C22574" s="1">
        <v>44001</v>
      </c>
      <c r="D22574">
        <v>76</v>
      </c>
      <c r="E22574">
        <v>91</v>
      </c>
      <c r="F22574">
        <v>64</v>
      </c>
    </row>
    <row r="22575" spans="1:6">
      <c r="A22575" t="s">
        <v>6</v>
      </c>
      <c r="B22575" t="s">
        <v>7</v>
      </c>
      <c r="C22575" s="1">
        <v>44002</v>
      </c>
      <c r="D22575">
        <v>79</v>
      </c>
      <c r="E22575">
        <v>94</v>
      </c>
      <c r="F22575">
        <v>66</v>
      </c>
    </row>
    <row r="22576" spans="1:6">
      <c r="A22576" t="s">
        <v>6</v>
      </c>
      <c r="B22576" t="s">
        <v>7</v>
      </c>
      <c r="C22576" s="1">
        <v>44003</v>
      </c>
      <c r="D22576">
        <v>78</v>
      </c>
      <c r="E22576">
        <v>88</v>
      </c>
      <c r="F22576">
        <v>69</v>
      </c>
    </row>
    <row r="22577" spans="1:6">
      <c r="A22577" t="s">
        <v>6</v>
      </c>
      <c r="B22577" t="s">
        <v>7</v>
      </c>
      <c r="C22577" s="1">
        <v>44004</v>
      </c>
      <c r="D22577">
        <v>78</v>
      </c>
      <c r="E22577">
        <v>88</v>
      </c>
      <c r="F22577">
        <v>68</v>
      </c>
    </row>
    <row r="22578" spans="1:6">
      <c r="A22578" t="s">
        <v>6</v>
      </c>
      <c r="B22578" t="s">
        <v>7</v>
      </c>
      <c r="C22578" s="1">
        <v>44005</v>
      </c>
      <c r="D22578">
        <v>76</v>
      </c>
      <c r="E22578">
        <v>87</v>
      </c>
      <c r="F22578">
        <v>70</v>
      </c>
    </row>
    <row r="22579" spans="1:6">
      <c r="A22579" t="s">
        <v>6</v>
      </c>
      <c r="B22579" t="s">
        <v>7</v>
      </c>
      <c r="C22579" s="1">
        <v>44006</v>
      </c>
      <c r="D22579">
        <v>72</v>
      </c>
      <c r="E22579">
        <v>75</v>
      </c>
      <c r="F22579">
        <v>68</v>
      </c>
    </row>
    <row r="22580" spans="1:6">
      <c r="A22580" t="s">
        <v>6</v>
      </c>
      <c r="B22580" t="s">
        <v>7</v>
      </c>
      <c r="C22580" s="1">
        <v>44007</v>
      </c>
      <c r="D22580">
        <v>74</v>
      </c>
      <c r="E22580">
        <v>85</v>
      </c>
      <c r="F22580">
        <v>70</v>
      </c>
    </row>
    <row r="22581" spans="1:6">
      <c r="A22581" t="s">
        <v>6</v>
      </c>
      <c r="B22581" t="s">
        <v>7</v>
      </c>
      <c r="C22581" s="1">
        <v>44008</v>
      </c>
      <c r="D22581">
        <v>72</v>
      </c>
      <c r="E22581">
        <v>75</v>
      </c>
      <c r="F22581">
        <v>68</v>
      </c>
    </row>
    <row r="22582" spans="1:6">
      <c r="A22582" t="s">
        <v>6</v>
      </c>
      <c r="B22582" t="s">
        <v>7</v>
      </c>
      <c r="C22582" s="1">
        <v>44009</v>
      </c>
      <c r="D22582">
        <v>73</v>
      </c>
      <c r="E22582">
        <v>82</v>
      </c>
      <c r="F22582">
        <v>68</v>
      </c>
    </row>
    <row r="22583" spans="1:6">
      <c r="A22583" t="s">
        <v>6</v>
      </c>
      <c r="B22583" t="s">
        <v>7</v>
      </c>
      <c r="C22583" s="1">
        <v>44010</v>
      </c>
      <c r="D22583">
        <v>79</v>
      </c>
      <c r="E22583">
        <v>90</v>
      </c>
      <c r="F22583">
        <v>73</v>
      </c>
    </row>
    <row r="22584" spans="1:6">
      <c r="A22584" t="s">
        <v>6</v>
      </c>
      <c r="B22584" t="s">
        <v>7</v>
      </c>
      <c r="C22584" s="1">
        <v>44011</v>
      </c>
      <c r="D22584">
        <v>79</v>
      </c>
      <c r="E22584">
        <v>90</v>
      </c>
      <c r="F22584">
        <v>71</v>
      </c>
    </row>
    <row r="22585" spans="1:6">
      <c r="A22585" t="s">
        <v>6</v>
      </c>
      <c r="B22585" t="s">
        <v>7</v>
      </c>
      <c r="C22585" s="1">
        <v>44012</v>
      </c>
      <c r="D22585">
        <v>77</v>
      </c>
      <c r="E22585">
        <v>88</v>
      </c>
      <c r="F22585">
        <v>70</v>
      </c>
    </row>
    <row r="22586" spans="1:6">
      <c r="A22586" t="s">
        <v>6</v>
      </c>
      <c r="B22586" t="s">
        <v>7</v>
      </c>
      <c r="C22586" s="1">
        <v>44013</v>
      </c>
      <c r="D22586">
        <v>72</v>
      </c>
      <c r="E22586">
        <v>82</v>
      </c>
      <c r="F22586">
        <v>68</v>
      </c>
    </row>
    <row r="22587" spans="1:6">
      <c r="A22587" t="s">
        <v>6</v>
      </c>
      <c r="B22587" t="s">
        <v>7</v>
      </c>
      <c r="C22587" s="1">
        <v>44014</v>
      </c>
      <c r="D22587">
        <v>76</v>
      </c>
      <c r="E22587">
        <v>89</v>
      </c>
      <c r="F22587">
        <v>68</v>
      </c>
    </row>
    <row r="22588" spans="1:6">
      <c r="A22588" t="s">
        <v>6</v>
      </c>
      <c r="B22588" t="s">
        <v>7</v>
      </c>
      <c r="C22588" s="1">
        <v>44015</v>
      </c>
      <c r="D22588">
        <v>81</v>
      </c>
      <c r="E22588">
        <v>94</v>
      </c>
      <c r="F22588">
        <v>71</v>
      </c>
    </row>
    <row r="22589" spans="1:6">
      <c r="A22589" t="s">
        <v>6</v>
      </c>
      <c r="B22589" t="s">
        <v>7</v>
      </c>
      <c r="C22589" s="1">
        <v>44016</v>
      </c>
      <c r="D22589">
        <v>81</v>
      </c>
      <c r="E22589">
        <v>92</v>
      </c>
      <c r="F22589">
        <v>71</v>
      </c>
    </row>
    <row r="22590" spans="1:6">
      <c r="A22590" t="s">
        <v>6</v>
      </c>
      <c r="B22590" t="s">
        <v>7</v>
      </c>
      <c r="C22590" s="1">
        <v>44017</v>
      </c>
      <c r="D22590">
        <v>81</v>
      </c>
      <c r="E22590">
        <v>93</v>
      </c>
      <c r="F22590">
        <v>71</v>
      </c>
    </row>
    <row r="22591" spans="1:6">
      <c r="A22591" t="s">
        <v>6</v>
      </c>
      <c r="B22591" t="s">
        <v>7</v>
      </c>
      <c r="C22591" s="1">
        <v>44018</v>
      </c>
      <c r="D22591">
        <v>78</v>
      </c>
      <c r="E22591">
        <v>88</v>
      </c>
      <c r="F22591">
        <v>71</v>
      </c>
    </row>
    <row r="22592" spans="1:6">
      <c r="A22592" t="s">
        <v>6</v>
      </c>
      <c r="B22592" t="s">
        <v>7</v>
      </c>
      <c r="C22592" s="1">
        <v>44019</v>
      </c>
      <c r="D22592">
        <v>79</v>
      </c>
      <c r="E22592">
        <v>90</v>
      </c>
      <c r="F22592">
        <v>73</v>
      </c>
    </row>
    <row r="22593" spans="1:6">
      <c r="A22593" t="s">
        <v>6</v>
      </c>
      <c r="B22593" t="s">
        <v>7</v>
      </c>
      <c r="C22593" s="1">
        <v>44020</v>
      </c>
      <c r="D22593">
        <v>79</v>
      </c>
      <c r="E22593">
        <v>87</v>
      </c>
      <c r="F22593">
        <v>73</v>
      </c>
    </row>
    <row r="22594" spans="1:6">
      <c r="A22594" t="s">
        <v>6</v>
      </c>
      <c r="B22594" t="s">
        <v>7</v>
      </c>
      <c r="C22594" s="1">
        <v>44021</v>
      </c>
      <c r="D22594">
        <v>79</v>
      </c>
      <c r="E22594">
        <v>90</v>
      </c>
      <c r="F22594">
        <v>71</v>
      </c>
    </row>
    <row r="22595" spans="1:6">
      <c r="A22595" t="s">
        <v>6</v>
      </c>
      <c r="B22595" t="s">
        <v>7</v>
      </c>
      <c r="C22595" s="1">
        <v>44022</v>
      </c>
      <c r="D22595">
        <v>83</v>
      </c>
      <c r="E22595">
        <v>92</v>
      </c>
      <c r="F22595">
        <v>73</v>
      </c>
    </row>
    <row r="22596" spans="1:6">
      <c r="A22596" t="s">
        <v>6</v>
      </c>
      <c r="B22596" t="s">
        <v>7</v>
      </c>
      <c r="C22596" s="1">
        <v>44023</v>
      </c>
      <c r="D22596">
        <v>81</v>
      </c>
      <c r="E22596">
        <v>92</v>
      </c>
      <c r="F22596">
        <v>67</v>
      </c>
    </row>
    <row r="22597" spans="1:6">
      <c r="A22597" t="s">
        <v>6</v>
      </c>
      <c r="B22597" t="s">
        <v>7</v>
      </c>
      <c r="C22597" s="1">
        <v>44024</v>
      </c>
      <c r="D22597">
        <v>75</v>
      </c>
      <c r="E22597">
        <v>82</v>
      </c>
      <c r="F22597">
        <v>68</v>
      </c>
    </row>
    <row r="22598" spans="1:6">
      <c r="A22598" t="s">
        <v>6</v>
      </c>
      <c r="B22598" t="s">
        <v>7</v>
      </c>
      <c r="C22598" s="1">
        <v>44025</v>
      </c>
      <c r="D22598">
        <v>77</v>
      </c>
      <c r="E22598">
        <v>89</v>
      </c>
      <c r="F22598">
        <v>69</v>
      </c>
    </row>
    <row r="22599" spans="1:6">
      <c r="A22599" t="s">
        <v>6</v>
      </c>
      <c r="B22599" t="s">
        <v>7</v>
      </c>
      <c r="C22599" s="1">
        <v>44026</v>
      </c>
      <c r="D22599">
        <v>80</v>
      </c>
      <c r="E22599">
        <v>91</v>
      </c>
      <c r="F22599">
        <v>70</v>
      </c>
    </row>
    <row r="22600" spans="1:6">
      <c r="A22600" t="s">
        <v>6</v>
      </c>
      <c r="B22600" t="s">
        <v>7</v>
      </c>
      <c r="C22600" s="1">
        <v>44027</v>
      </c>
      <c r="D22600">
        <v>81</v>
      </c>
      <c r="E22600">
        <v>93</v>
      </c>
      <c r="F22600">
        <v>70</v>
      </c>
    </row>
    <row r="22601" spans="1:6">
      <c r="A22601" t="s">
        <v>6</v>
      </c>
      <c r="B22601" t="s">
        <v>7</v>
      </c>
      <c r="C22601" s="1">
        <v>44028</v>
      </c>
      <c r="D22601">
        <v>81</v>
      </c>
      <c r="E22601">
        <v>91</v>
      </c>
      <c r="F22601">
        <v>70</v>
      </c>
    </row>
    <row r="22602" spans="1:6">
      <c r="A22602" t="s">
        <v>6</v>
      </c>
      <c r="B22602" t="s">
        <v>7</v>
      </c>
      <c r="C22602" s="1">
        <v>44029</v>
      </c>
      <c r="D22602">
        <v>82</v>
      </c>
      <c r="E22602">
        <v>94</v>
      </c>
      <c r="F22602">
        <v>73</v>
      </c>
    </row>
    <row r="22603" spans="1:6">
      <c r="A22603" t="s">
        <v>6</v>
      </c>
      <c r="B22603" t="s">
        <v>7</v>
      </c>
      <c r="C22603" s="1">
        <v>44030</v>
      </c>
      <c r="D22603">
        <v>83</v>
      </c>
      <c r="E22603">
        <v>95</v>
      </c>
      <c r="F22603">
        <v>73</v>
      </c>
    </row>
    <row r="22604" spans="1:6">
      <c r="A22604" t="s">
        <v>6</v>
      </c>
      <c r="B22604" t="s">
        <v>7</v>
      </c>
      <c r="C22604" s="1">
        <v>44031</v>
      </c>
      <c r="D22604">
        <v>83</v>
      </c>
      <c r="E22604">
        <v>95</v>
      </c>
      <c r="F22604">
        <v>73</v>
      </c>
    </row>
    <row r="22605" spans="1:6">
      <c r="A22605" t="s">
        <v>6</v>
      </c>
      <c r="B22605" t="s">
        <v>7</v>
      </c>
      <c r="C22605" s="1">
        <v>44032</v>
      </c>
      <c r="D22605">
        <v>82</v>
      </c>
      <c r="E22605">
        <v>95</v>
      </c>
      <c r="F22605">
        <v>73</v>
      </c>
    </row>
    <row r="22606" spans="1:6">
      <c r="A22606" t="s">
        <v>6</v>
      </c>
      <c r="B22606" t="s">
        <v>7</v>
      </c>
      <c r="C22606" s="1">
        <v>44033</v>
      </c>
      <c r="D22606">
        <v>83</v>
      </c>
      <c r="E22606">
        <v>94</v>
      </c>
      <c r="F22606">
        <v>74</v>
      </c>
    </row>
    <row r="22607" spans="1:6">
      <c r="A22607" t="s">
        <v>6</v>
      </c>
      <c r="B22607" t="s">
        <v>7</v>
      </c>
      <c r="C22607" s="1">
        <v>44034</v>
      </c>
      <c r="D22607">
        <v>79</v>
      </c>
      <c r="E22607">
        <v>92</v>
      </c>
      <c r="F22607">
        <v>73</v>
      </c>
    </row>
    <row r="22608" spans="1:6">
      <c r="A22608" t="s">
        <v>6</v>
      </c>
      <c r="B22608" t="s">
        <v>7</v>
      </c>
      <c r="C22608" s="1">
        <v>44035</v>
      </c>
      <c r="D22608">
        <v>80</v>
      </c>
      <c r="E22608">
        <v>92</v>
      </c>
      <c r="F22608">
        <v>71</v>
      </c>
    </row>
    <row r="22609" spans="1:6">
      <c r="A22609" t="s">
        <v>6</v>
      </c>
      <c r="B22609" t="s">
        <v>7</v>
      </c>
      <c r="C22609" s="1">
        <v>44036</v>
      </c>
      <c r="D22609">
        <v>81</v>
      </c>
      <c r="E22609">
        <v>90</v>
      </c>
      <c r="F22609">
        <v>73</v>
      </c>
    </row>
    <row r="22610" spans="1:6">
      <c r="A22610" t="s">
        <v>6</v>
      </c>
      <c r="B22610" t="s">
        <v>7</v>
      </c>
      <c r="C22610" s="1">
        <v>44037</v>
      </c>
      <c r="D22610">
        <v>82</v>
      </c>
      <c r="E22610">
        <v>94</v>
      </c>
      <c r="F22610">
        <v>72</v>
      </c>
    </row>
    <row r="22611" spans="1:6">
      <c r="A22611" t="s">
        <v>6</v>
      </c>
      <c r="B22611" t="s">
        <v>7</v>
      </c>
      <c r="C22611" s="1">
        <v>44038</v>
      </c>
      <c r="D22611">
        <v>81</v>
      </c>
      <c r="E22611">
        <v>94</v>
      </c>
      <c r="F22611">
        <v>71</v>
      </c>
    </row>
    <row r="22612" spans="1:6">
      <c r="A22612" t="s">
        <v>6</v>
      </c>
      <c r="B22612" t="s">
        <v>7</v>
      </c>
      <c r="C22612" s="1">
        <v>44039</v>
      </c>
      <c r="D22612">
        <v>81</v>
      </c>
      <c r="E22612">
        <v>91</v>
      </c>
      <c r="F22612">
        <v>73</v>
      </c>
    </row>
    <row r="22613" spans="1:6">
      <c r="A22613" t="s">
        <v>6</v>
      </c>
      <c r="B22613" t="s">
        <v>7</v>
      </c>
      <c r="C22613" s="1">
        <v>44040</v>
      </c>
      <c r="D22613">
        <v>80</v>
      </c>
      <c r="E22613">
        <v>90</v>
      </c>
      <c r="F22613">
        <v>72</v>
      </c>
    </row>
    <row r="22614" spans="1:6">
      <c r="A22614" t="s">
        <v>6</v>
      </c>
      <c r="B22614" t="s">
        <v>7</v>
      </c>
      <c r="C22614" s="1">
        <v>44041</v>
      </c>
      <c r="D22614">
        <v>80</v>
      </c>
      <c r="E22614">
        <v>92</v>
      </c>
      <c r="F22614">
        <v>73</v>
      </c>
    </row>
    <row r="22615" spans="1:6">
      <c r="A22615" t="s">
        <v>6</v>
      </c>
      <c r="B22615" t="s">
        <v>7</v>
      </c>
      <c r="C22615" s="1">
        <v>44042</v>
      </c>
      <c r="D22615">
        <v>80</v>
      </c>
      <c r="E22615">
        <v>90</v>
      </c>
      <c r="F22615">
        <v>74</v>
      </c>
    </row>
    <row r="22616" spans="1:6">
      <c r="A22616" t="s">
        <v>6</v>
      </c>
      <c r="B22616" t="s">
        <v>7</v>
      </c>
      <c r="C22616" s="1">
        <v>44043</v>
      </c>
      <c r="D22616">
        <v>81</v>
      </c>
      <c r="E22616">
        <v>92</v>
      </c>
      <c r="F22616">
        <v>74</v>
      </c>
    </row>
    <row r="22617" spans="1:6">
      <c r="A22617" t="s">
        <v>6</v>
      </c>
      <c r="B22617" t="s">
        <v>7</v>
      </c>
      <c r="C22617" s="1">
        <v>44044</v>
      </c>
      <c r="D22617">
        <v>77</v>
      </c>
      <c r="E22617">
        <v>87</v>
      </c>
      <c r="F22617">
        <v>70</v>
      </c>
    </row>
    <row r="22618" spans="1:6">
      <c r="A22618" t="s">
        <v>6</v>
      </c>
      <c r="B22618" t="s">
        <v>7</v>
      </c>
      <c r="C22618" s="1">
        <v>44045</v>
      </c>
      <c r="D22618">
        <v>75</v>
      </c>
      <c r="E22618">
        <v>86</v>
      </c>
      <c r="F22618">
        <v>66</v>
      </c>
    </row>
    <row r="22619" spans="1:6">
      <c r="A22619" t="s">
        <v>6</v>
      </c>
      <c r="B22619" t="s">
        <v>7</v>
      </c>
      <c r="C22619" s="1">
        <v>44046</v>
      </c>
      <c r="D22619">
        <v>78</v>
      </c>
      <c r="E22619">
        <v>91</v>
      </c>
      <c r="F22619">
        <v>67</v>
      </c>
    </row>
    <row r="22620" spans="1:6">
      <c r="A22620" t="s">
        <v>6</v>
      </c>
      <c r="B22620" t="s">
        <v>7</v>
      </c>
      <c r="C22620" s="1">
        <v>44047</v>
      </c>
      <c r="D22620">
        <v>78</v>
      </c>
      <c r="E22620">
        <v>90</v>
      </c>
      <c r="F22620">
        <v>70</v>
      </c>
    </row>
    <row r="22621" spans="1:6">
      <c r="A22621" t="s">
        <v>6</v>
      </c>
      <c r="B22621" t="s">
        <v>7</v>
      </c>
      <c r="C22621" s="1">
        <v>44048</v>
      </c>
      <c r="D22621">
        <v>78</v>
      </c>
      <c r="E22621">
        <v>92</v>
      </c>
      <c r="F22621">
        <v>68</v>
      </c>
    </row>
    <row r="22622" spans="1:6">
      <c r="A22622" t="s">
        <v>6</v>
      </c>
      <c r="B22622" t="s">
        <v>7</v>
      </c>
      <c r="C22622" s="1">
        <v>44049</v>
      </c>
      <c r="D22622">
        <v>80</v>
      </c>
      <c r="E22622">
        <v>92</v>
      </c>
      <c r="F22622">
        <v>71</v>
      </c>
    </row>
    <row r="22623" spans="1:6">
      <c r="A22623" t="s">
        <v>6</v>
      </c>
      <c r="B22623" t="s">
        <v>7</v>
      </c>
      <c r="C22623" s="1">
        <v>44050</v>
      </c>
      <c r="D22623">
        <v>81</v>
      </c>
      <c r="E22623">
        <v>94</v>
      </c>
      <c r="F22623">
        <v>69</v>
      </c>
    </row>
    <row r="22624" spans="1:6">
      <c r="A22624" t="s">
        <v>6</v>
      </c>
      <c r="B22624" t="s">
        <v>7</v>
      </c>
      <c r="C22624" s="1">
        <v>44051</v>
      </c>
      <c r="D22624">
        <v>82</v>
      </c>
      <c r="E22624">
        <v>97</v>
      </c>
      <c r="F22624">
        <v>68</v>
      </c>
    </row>
    <row r="22625" spans="1:6">
      <c r="A22625" t="s">
        <v>6</v>
      </c>
      <c r="B22625" t="s">
        <v>7</v>
      </c>
      <c r="C22625" s="1">
        <v>44052</v>
      </c>
      <c r="D22625">
        <v>83</v>
      </c>
      <c r="E22625">
        <v>96</v>
      </c>
      <c r="F22625">
        <v>71</v>
      </c>
    </row>
    <row r="22626" spans="1:6">
      <c r="A22626" t="s">
        <v>6</v>
      </c>
      <c r="B22626" t="s">
        <v>7</v>
      </c>
      <c r="C22626" s="1">
        <v>44053</v>
      </c>
      <c r="D22626">
        <v>85</v>
      </c>
      <c r="E22626">
        <v>98</v>
      </c>
      <c r="F22626">
        <v>74</v>
      </c>
    </row>
    <row r="22627" spans="1:6">
      <c r="A22627" t="s">
        <v>6</v>
      </c>
      <c r="B22627" t="s">
        <v>7</v>
      </c>
      <c r="C22627" s="1">
        <v>44054</v>
      </c>
      <c r="D22627">
        <v>83</v>
      </c>
      <c r="E22627">
        <v>95</v>
      </c>
      <c r="F22627">
        <v>73</v>
      </c>
    </row>
    <row r="22628" spans="1:6">
      <c r="A22628" t="s">
        <v>6</v>
      </c>
      <c r="B22628" t="s">
        <v>7</v>
      </c>
      <c r="C22628" s="1">
        <v>44055</v>
      </c>
      <c r="D22628">
        <v>82</v>
      </c>
      <c r="E22628">
        <v>93</v>
      </c>
      <c r="F22628">
        <v>74</v>
      </c>
    </row>
    <row r="22629" spans="1:6">
      <c r="A22629" t="s">
        <v>6</v>
      </c>
      <c r="B22629" t="s">
        <v>7</v>
      </c>
      <c r="C22629" s="1">
        <v>44056</v>
      </c>
      <c r="D22629">
        <v>80</v>
      </c>
      <c r="E22629">
        <v>94</v>
      </c>
      <c r="F22629">
        <v>71</v>
      </c>
    </row>
    <row r="22630" spans="1:6">
      <c r="A22630" t="s">
        <v>6</v>
      </c>
      <c r="B22630" t="s">
        <v>7</v>
      </c>
      <c r="C22630" s="1">
        <v>44057</v>
      </c>
      <c r="D22630">
        <v>80</v>
      </c>
      <c r="E22630">
        <v>90</v>
      </c>
      <c r="F22630">
        <v>74</v>
      </c>
    </row>
    <row r="22631" spans="1:6">
      <c r="A22631" t="s">
        <v>6</v>
      </c>
      <c r="B22631" t="s">
        <v>7</v>
      </c>
      <c r="C22631" s="1">
        <v>44058</v>
      </c>
      <c r="D22631">
        <v>80</v>
      </c>
      <c r="E22631">
        <v>92</v>
      </c>
      <c r="F22631">
        <v>71</v>
      </c>
    </row>
    <row r="22632" spans="1:6">
      <c r="A22632" t="s">
        <v>6</v>
      </c>
      <c r="B22632" t="s">
        <v>7</v>
      </c>
      <c r="C22632" s="1">
        <v>44059</v>
      </c>
      <c r="D22632">
        <v>79</v>
      </c>
      <c r="E22632">
        <v>93</v>
      </c>
      <c r="F22632">
        <v>67</v>
      </c>
    </row>
    <row r="22633" spans="1:6">
      <c r="A22633" t="s">
        <v>6</v>
      </c>
      <c r="B22633" t="s">
        <v>7</v>
      </c>
      <c r="C22633" s="1">
        <v>44060</v>
      </c>
      <c r="D22633">
        <v>80</v>
      </c>
      <c r="E22633">
        <v>91</v>
      </c>
      <c r="F22633">
        <v>67</v>
      </c>
    </row>
    <row r="22634" spans="1:6">
      <c r="A22634" t="s">
        <v>6</v>
      </c>
      <c r="B22634" t="s">
        <v>7</v>
      </c>
      <c r="C22634" s="1">
        <v>44061</v>
      </c>
      <c r="D22634">
        <v>78</v>
      </c>
      <c r="E22634">
        <v>93</v>
      </c>
      <c r="F22634">
        <v>64</v>
      </c>
    </row>
    <row r="22635" spans="1:6">
      <c r="A22635" t="s">
        <v>6</v>
      </c>
      <c r="B22635" t="s">
        <v>7</v>
      </c>
      <c r="C22635" s="1">
        <v>44062</v>
      </c>
      <c r="D22635">
        <v>77</v>
      </c>
      <c r="E22635">
        <v>91</v>
      </c>
      <c r="F22635">
        <v>68</v>
      </c>
    </row>
    <row r="22636" spans="1:6">
      <c r="A22636" t="s">
        <v>6</v>
      </c>
      <c r="B22636" t="s">
        <v>7</v>
      </c>
      <c r="C22636" s="1">
        <v>44063</v>
      </c>
      <c r="D22636">
        <v>75</v>
      </c>
      <c r="E22636">
        <v>87</v>
      </c>
      <c r="F22636">
        <v>67</v>
      </c>
    </row>
    <row r="22637" spans="1:6">
      <c r="A22637" t="s">
        <v>6</v>
      </c>
      <c r="B22637" t="s">
        <v>7</v>
      </c>
      <c r="C22637" s="1">
        <v>44064</v>
      </c>
      <c r="D22637">
        <v>73</v>
      </c>
      <c r="E22637">
        <v>82</v>
      </c>
      <c r="F22637">
        <v>68</v>
      </c>
    </row>
    <row r="22638" spans="1:6">
      <c r="A22638" t="s">
        <v>6</v>
      </c>
      <c r="B22638" t="s">
        <v>7</v>
      </c>
      <c r="C22638" s="1">
        <v>44065</v>
      </c>
      <c r="D22638">
        <v>74</v>
      </c>
      <c r="E22638">
        <v>85</v>
      </c>
      <c r="F22638">
        <v>64</v>
      </c>
    </row>
    <row r="22639" spans="1:6">
      <c r="A22639" t="s">
        <v>6</v>
      </c>
      <c r="B22639" t="s">
        <v>7</v>
      </c>
      <c r="C22639" s="1">
        <v>44066</v>
      </c>
      <c r="D22639">
        <v>77</v>
      </c>
      <c r="E22639">
        <v>88</v>
      </c>
      <c r="F22639">
        <v>68</v>
      </c>
    </row>
    <row r="22640" spans="1:6">
      <c r="A22640" t="s">
        <v>6</v>
      </c>
      <c r="B22640" t="s">
        <v>7</v>
      </c>
      <c r="C22640" s="1">
        <v>44067</v>
      </c>
      <c r="D22640">
        <v>79</v>
      </c>
      <c r="E22640">
        <v>88</v>
      </c>
      <c r="F22640">
        <v>72</v>
      </c>
    </row>
    <row r="22641" spans="1:6">
      <c r="A22641" t="s">
        <v>6</v>
      </c>
      <c r="B22641" t="s">
        <v>7</v>
      </c>
      <c r="C22641" s="1">
        <v>44068</v>
      </c>
      <c r="D22641">
        <v>77</v>
      </c>
      <c r="E22641">
        <v>82</v>
      </c>
      <c r="F22641">
        <v>72</v>
      </c>
    </row>
    <row r="22642" spans="1:6">
      <c r="A22642" t="s">
        <v>6</v>
      </c>
      <c r="B22642" t="s">
        <v>7</v>
      </c>
      <c r="C22642" s="1">
        <v>44069</v>
      </c>
      <c r="D22642">
        <v>76</v>
      </c>
      <c r="E22642">
        <v>85</v>
      </c>
      <c r="F22642">
        <v>70</v>
      </c>
    </row>
    <row r="22643" spans="1:6">
      <c r="A22643" t="s">
        <v>6</v>
      </c>
      <c r="B22643" t="s">
        <v>7</v>
      </c>
      <c r="C22643" s="1">
        <v>44070</v>
      </c>
      <c r="D22643">
        <v>80</v>
      </c>
      <c r="E22643">
        <v>91</v>
      </c>
      <c r="F22643">
        <v>75</v>
      </c>
    </row>
    <row r="22644" spans="1:6">
      <c r="A22644" t="s">
        <v>6</v>
      </c>
      <c r="B22644" t="s">
        <v>7</v>
      </c>
      <c r="C22644" s="1">
        <v>44071</v>
      </c>
      <c r="D22644">
        <v>78</v>
      </c>
      <c r="E22644">
        <v>86</v>
      </c>
      <c r="F22644">
        <v>72</v>
      </c>
    </row>
    <row r="22645" spans="1:6">
      <c r="A22645" t="s">
        <v>6</v>
      </c>
      <c r="B22645" t="s">
        <v>7</v>
      </c>
      <c r="C22645" s="1">
        <v>44072</v>
      </c>
      <c r="D22645">
        <v>79</v>
      </c>
      <c r="E22645">
        <v>90</v>
      </c>
      <c r="F22645">
        <v>74</v>
      </c>
    </row>
    <row r="22646" spans="1:6">
      <c r="A22646" t="s">
        <v>6</v>
      </c>
      <c r="B22646" t="s">
        <v>7</v>
      </c>
      <c r="C22646" s="1">
        <v>44073</v>
      </c>
      <c r="D22646">
        <v>80</v>
      </c>
      <c r="E22646">
        <v>91</v>
      </c>
      <c r="F22646">
        <v>71</v>
      </c>
    </row>
    <row r="22647" spans="1:6">
      <c r="A22647" t="s">
        <v>6</v>
      </c>
      <c r="B22647" t="s">
        <v>7</v>
      </c>
      <c r="C22647" s="1">
        <v>44074</v>
      </c>
      <c r="D22647">
        <v>75</v>
      </c>
      <c r="E22647">
        <v>87</v>
      </c>
      <c r="F22647">
        <v>71</v>
      </c>
    </row>
    <row r="22648" spans="1:6">
      <c r="A22648" t="s">
        <v>6</v>
      </c>
      <c r="B22648" t="s">
        <v>7</v>
      </c>
      <c r="C22648" s="1">
        <v>44075</v>
      </c>
      <c r="D22648">
        <v>77</v>
      </c>
      <c r="E22648">
        <v>89</v>
      </c>
      <c r="F22648">
        <v>71</v>
      </c>
    </row>
    <row r="22649" spans="1:6">
      <c r="A22649" t="s">
        <v>6</v>
      </c>
      <c r="B22649" t="s">
        <v>7</v>
      </c>
      <c r="C22649" s="1">
        <v>44076</v>
      </c>
      <c r="D22649">
        <v>80</v>
      </c>
      <c r="E22649">
        <v>89</v>
      </c>
      <c r="F22649">
        <v>74</v>
      </c>
    </row>
    <row r="22650" spans="1:6">
      <c r="A22650" t="s">
        <v>6</v>
      </c>
      <c r="B22650" t="s">
        <v>7</v>
      </c>
      <c r="C22650" s="1">
        <v>44077</v>
      </c>
      <c r="D22650">
        <v>81</v>
      </c>
      <c r="E22650">
        <v>89</v>
      </c>
      <c r="F22650">
        <v>73</v>
      </c>
    </row>
    <row r="22651" spans="1:6">
      <c r="A22651" t="s">
        <v>6</v>
      </c>
      <c r="B22651" t="s">
        <v>7</v>
      </c>
      <c r="C22651" s="1">
        <v>44078</v>
      </c>
      <c r="D22651">
        <v>80</v>
      </c>
      <c r="E22651">
        <v>90</v>
      </c>
      <c r="F22651">
        <v>67</v>
      </c>
    </row>
    <row r="22652" spans="1:6">
      <c r="A22652" t="s">
        <v>6</v>
      </c>
      <c r="B22652" t="s">
        <v>7</v>
      </c>
      <c r="C22652" s="1">
        <v>44079</v>
      </c>
      <c r="D22652">
        <v>74</v>
      </c>
      <c r="E22652">
        <v>88</v>
      </c>
      <c r="F22652">
        <v>59</v>
      </c>
    </row>
    <row r="22653" spans="1:6">
      <c r="A22653" t="s">
        <v>6</v>
      </c>
      <c r="B22653" t="s">
        <v>7</v>
      </c>
      <c r="C22653" s="1">
        <v>44080</v>
      </c>
      <c r="D22653">
        <v>72</v>
      </c>
      <c r="E22653">
        <v>86</v>
      </c>
      <c r="F22653">
        <v>57</v>
      </c>
    </row>
    <row r="22654" spans="1:6">
      <c r="A22654" t="s">
        <v>6</v>
      </c>
      <c r="B22654" t="s">
        <v>7</v>
      </c>
      <c r="C22654" s="1">
        <v>44081</v>
      </c>
      <c r="D22654">
        <v>73</v>
      </c>
      <c r="E22654">
        <v>86</v>
      </c>
      <c r="F22654">
        <v>60</v>
      </c>
    </row>
    <row r="22655" spans="1:6">
      <c r="A22655" t="s">
        <v>6</v>
      </c>
      <c r="B22655" t="s">
        <v>7</v>
      </c>
      <c r="C22655" s="1">
        <v>44082</v>
      </c>
      <c r="D22655">
        <v>74</v>
      </c>
      <c r="E22655">
        <v>87</v>
      </c>
      <c r="F22655">
        <v>64</v>
      </c>
    </row>
    <row r="22656" spans="1:6">
      <c r="A22656" t="s">
        <v>6</v>
      </c>
      <c r="B22656" t="s">
        <v>7</v>
      </c>
      <c r="C22656" s="1">
        <v>44083</v>
      </c>
      <c r="D22656">
        <v>75</v>
      </c>
      <c r="E22656">
        <v>88</v>
      </c>
      <c r="F22656">
        <v>65</v>
      </c>
    </row>
    <row r="22657" spans="1:6">
      <c r="A22657" t="s">
        <v>6</v>
      </c>
      <c r="B22657" t="s">
        <v>7</v>
      </c>
      <c r="C22657" s="1">
        <v>44084</v>
      </c>
      <c r="D22657">
        <v>77</v>
      </c>
      <c r="E22657">
        <v>90</v>
      </c>
      <c r="F22657">
        <v>66</v>
      </c>
    </row>
    <row r="22658" spans="1:6">
      <c r="A22658" t="s">
        <v>6</v>
      </c>
      <c r="B22658" t="s">
        <v>7</v>
      </c>
      <c r="C22658" s="1">
        <v>44085</v>
      </c>
      <c r="D22658">
        <v>79</v>
      </c>
      <c r="E22658">
        <v>93</v>
      </c>
      <c r="F22658">
        <v>68</v>
      </c>
    </row>
    <row r="22659" spans="1:6">
      <c r="A22659" t="s">
        <v>6</v>
      </c>
      <c r="B22659" t="s">
        <v>7</v>
      </c>
      <c r="C22659" s="1">
        <v>44086</v>
      </c>
      <c r="D22659">
        <v>80</v>
      </c>
      <c r="E22659">
        <v>90</v>
      </c>
      <c r="F22659">
        <v>73</v>
      </c>
    </row>
    <row r="22660" spans="1:6">
      <c r="A22660" t="s">
        <v>6</v>
      </c>
      <c r="B22660" t="s">
        <v>7</v>
      </c>
      <c r="C22660" s="1">
        <v>44087</v>
      </c>
      <c r="D22660">
        <v>79</v>
      </c>
      <c r="E22660">
        <v>91</v>
      </c>
      <c r="F22660">
        <v>71</v>
      </c>
    </row>
    <row r="22661" spans="1:6">
      <c r="A22661" t="s">
        <v>6</v>
      </c>
      <c r="B22661" t="s">
        <v>7</v>
      </c>
      <c r="C22661" s="1">
        <v>44088</v>
      </c>
      <c r="D22661">
        <v>78</v>
      </c>
      <c r="E22661">
        <v>90</v>
      </c>
      <c r="F22661">
        <v>69</v>
      </c>
    </row>
    <row r="22662" spans="1:6">
      <c r="A22662" t="s">
        <v>6</v>
      </c>
      <c r="B22662" t="s">
        <v>7</v>
      </c>
      <c r="C22662" s="1">
        <v>44089</v>
      </c>
      <c r="D22662">
        <v>76</v>
      </c>
      <c r="E22662">
        <v>83</v>
      </c>
      <c r="F22662">
        <v>69</v>
      </c>
    </row>
    <row r="22663" spans="1:6">
      <c r="A22663" t="s">
        <v>6</v>
      </c>
      <c r="B22663" t="s">
        <v>7</v>
      </c>
      <c r="C22663" s="1">
        <v>44090</v>
      </c>
      <c r="D22663">
        <v>71</v>
      </c>
      <c r="E22663">
        <v>74</v>
      </c>
      <c r="F22663">
        <v>68</v>
      </c>
    </row>
    <row r="22664" spans="1:6">
      <c r="A22664" t="s">
        <v>6</v>
      </c>
      <c r="B22664" t="s">
        <v>7</v>
      </c>
      <c r="C22664" s="1">
        <v>44091</v>
      </c>
      <c r="D22664">
        <v>76</v>
      </c>
      <c r="E22664">
        <v>87</v>
      </c>
      <c r="F22664">
        <v>70</v>
      </c>
    </row>
    <row r="22665" spans="1:6">
      <c r="A22665" t="s">
        <v>6</v>
      </c>
      <c r="B22665" t="s">
        <v>7</v>
      </c>
      <c r="C22665" s="1">
        <v>44092</v>
      </c>
      <c r="D22665">
        <v>71</v>
      </c>
      <c r="E22665">
        <v>79</v>
      </c>
      <c r="F22665">
        <v>61</v>
      </c>
    </row>
    <row r="22666" spans="1:6">
      <c r="A22666" t="s">
        <v>6</v>
      </c>
      <c r="B22666" t="s">
        <v>7</v>
      </c>
      <c r="C22666" s="1">
        <v>44093</v>
      </c>
      <c r="D22666">
        <v>67</v>
      </c>
      <c r="E22666">
        <v>76</v>
      </c>
      <c r="F22666">
        <v>59</v>
      </c>
    </row>
    <row r="22667" spans="1:6">
      <c r="A22667" t="s">
        <v>6</v>
      </c>
      <c r="B22667" t="s">
        <v>7</v>
      </c>
      <c r="C22667" s="1">
        <v>44094</v>
      </c>
      <c r="D22667">
        <v>69</v>
      </c>
      <c r="E22667">
        <v>81</v>
      </c>
      <c r="F22667">
        <v>58</v>
      </c>
    </row>
    <row r="22668" spans="1:6">
      <c r="A22668" t="s">
        <v>6</v>
      </c>
      <c r="B22668" t="s">
        <v>7</v>
      </c>
      <c r="C22668" s="1">
        <v>44095</v>
      </c>
      <c r="D22668">
        <v>65</v>
      </c>
      <c r="E22668">
        <v>76</v>
      </c>
      <c r="F22668">
        <v>53</v>
      </c>
    </row>
    <row r="22669" spans="1:6">
      <c r="A22669" t="s">
        <v>6</v>
      </c>
      <c r="B22669" t="s">
        <v>7</v>
      </c>
      <c r="C22669" s="1">
        <v>44096</v>
      </c>
      <c r="D22669">
        <v>62</v>
      </c>
      <c r="E22669">
        <v>75</v>
      </c>
      <c r="F22669">
        <v>51</v>
      </c>
    </row>
    <row r="22670" spans="1:6">
      <c r="A22670" t="s">
        <v>6</v>
      </c>
      <c r="B22670" t="s">
        <v>7</v>
      </c>
      <c r="C22670" s="1">
        <v>44097</v>
      </c>
      <c r="D22670">
        <v>62</v>
      </c>
      <c r="E22670">
        <v>71</v>
      </c>
      <c r="F22670">
        <v>53</v>
      </c>
    </row>
    <row r="22671" spans="1:6">
      <c r="A22671" t="s">
        <v>6</v>
      </c>
      <c r="B22671" t="s">
        <v>7</v>
      </c>
      <c r="C22671" s="1">
        <v>44098</v>
      </c>
      <c r="D22671">
        <v>59</v>
      </c>
      <c r="E22671">
        <v>66</v>
      </c>
      <c r="F22671">
        <v>55</v>
      </c>
    </row>
    <row r="22672" spans="1:6">
      <c r="A22672" t="s">
        <v>6</v>
      </c>
      <c r="B22672" t="s">
        <v>7</v>
      </c>
      <c r="C22672" s="1">
        <v>44099</v>
      </c>
      <c r="D22672">
        <v>67</v>
      </c>
      <c r="E22672">
        <v>73</v>
      </c>
      <c r="F22672">
        <v>64</v>
      </c>
    </row>
    <row r="22673" spans="1:6">
      <c r="A22673" t="s">
        <v>6</v>
      </c>
      <c r="B22673" t="s">
        <v>7</v>
      </c>
      <c r="C22673" s="1">
        <v>44100</v>
      </c>
      <c r="D22673">
        <v>69</v>
      </c>
      <c r="E22673">
        <v>76</v>
      </c>
      <c r="F22673">
        <v>62</v>
      </c>
    </row>
    <row r="22674" spans="1:6">
      <c r="A22674" t="s">
        <v>6</v>
      </c>
      <c r="B22674" t="s">
        <v>7</v>
      </c>
      <c r="C22674" s="1">
        <v>44101</v>
      </c>
      <c r="D22674">
        <v>70</v>
      </c>
      <c r="E22674">
        <v>83</v>
      </c>
      <c r="F22674">
        <v>61</v>
      </c>
    </row>
    <row r="22675" spans="1:6">
      <c r="A22675" t="s">
        <v>6</v>
      </c>
      <c r="B22675" t="s">
        <v>7</v>
      </c>
      <c r="C22675" s="1">
        <v>44102</v>
      </c>
      <c r="D22675">
        <v>70</v>
      </c>
      <c r="E22675">
        <v>82</v>
      </c>
      <c r="F22675">
        <v>56</v>
      </c>
    </row>
    <row r="22676" spans="1:6">
      <c r="A22676" t="s">
        <v>6</v>
      </c>
      <c r="B22676" t="s">
        <v>7</v>
      </c>
      <c r="C22676" s="1">
        <v>44103</v>
      </c>
      <c r="D22676">
        <v>60</v>
      </c>
      <c r="E22676">
        <v>70</v>
      </c>
      <c r="F22676">
        <v>49</v>
      </c>
    </row>
    <row r="22677" spans="1:6">
      <c r="A22677" t="s">
        <v>6</v>
      </c>
      <c r="B22677" t="s">
        <v>7</v>
      </c>
      <c r="C22677" s="1">
        <v>44104</v>
      </c>
      <c r="D22677">
        <v>60</v>
      </c>
      <c r="E22677">
        <v>77</v>
      </c>
      <c r="F22677">
        <v>47</v>
      </c>
    </row>
    <row r="22678" spans="1:6">
      <c r="A22678" t="s">
        <v>6</v>
      </c>
      <c r="B22678" t="s">
        <v>7</v>
      </c>
      <c r="C22678" s="1">
        <v>44105</v>
      </c>
      <c r="D22678">
        <v>63</v>
      </c>
      <c r="E22678">
        <v>76</v>
      </c>
      <c r="F22678">
        <v>51</v>
      </c>
    </row>
    <row r="22679" spans="1:6">
      <c r="A22679" t="s">
        <v>6</v>
      </c>
      <c r="B22679" t="s">
        <v>7</v>
      </c>
      <c r="C22679" s="1">
        <v>44106</v>
      </c>
      <c r="D22679">
        <v>57</v>
      </c>
      <c r="E22679">
        <v>69</v>
      </c>
      <c r="F22679">
        <v>44</v>
      </c>
    </row>
    <row r="22680" spans="1:6">
      <c r="A22680" t="s">
        <v>6</v>
      </c>
      <c r="B22680" t="s">
        <v>7</v>
      </c>
      <c r="C22680" s="1">
        <v>44107</v>
      </c>
      <c r="D22680">
        <v>55</v>
      </c>
      <c r="E22680">
        <v>71</v>
      </c>
      <c r="F22680">
        <v>40</v>
      </c>
    </row>
    <row r="22681" spans="1:6">
      <c r="A22681" t="s">
        <v>6</v>
      </c>
      <c r="B22681" t="s">
        <v>7</v>
      </c>
      <c r="C22681" s="1">
        <v>44108</v>
      </c>
      <c r="D22681">
        <v>60</v>
      </c>
      <c r="E22681">
        <v>76</v>
      </c>
      <c r="F22681">
        <v>50</v>
      </c>
    </row>
    <row r="22682" spans="1:6">
      <c r="A22682" t="s">
        <v>6</v>
      </c>
      <c r="B22682" t="s">
        <v>7</v>
      </c>
      <c r="C22682" s="1">
        <v>44109</v>
      </c>
      <c r="D22682">
        <v>61</v>
      </c>
      <c r="E22682">
        <v>76</v>
      </c>
      <c r="F22682">
        <v>48</v>
      </c>
    </row>
    <row r="22683" spans="1:6">
      <c r="A22683" t="s">
        <v>6</v>
      </c>
      <c r="B22683" t="s">
        <v>7</v>
      </c>
      <c r="C22683" s="1">
        <v>44110</v>
      </c>
      <c r="D22683">
        <v>62</v>
      </c>
      <c r="E22683">
        <v>80</v>
      </c>
      <c r="F22683">
        <v>48</v>
      </c>
    </row>
    <row r="22684" spans="1:6">
      <c r="A22684" t="s">
        <v>6</v>
      </c>
      <c r="B22684" t="s">
        <v>7</v>
      </c>
      <c r="C22684" s="1">
        <v>44111</v>
      </c>
      <c r="D22684">
        <v>66</v>
      </c>
      <c r="E22684">
        <v>82</v>
      </c>
      <c r="F22684">
        <v>52</v>
      </c>
    </row>
    <row r="22685" spans="1:6">
      <c r="A22685" t="s">
        <v>6</v>
      </c>
      <c r="B22685" t="s">
        <v>7</v>
      </c>
      <c r="C22685" s="1">
        <v>44112</v>
      </c>
      <c r="D22685">
        <v>64</v>
      </c>
      <c r="E22685">
        <v>82</v>
      </c>
      <c r="F22685">
        <v>49</v>
      </c>
    </row>
    <row r="22686" spans="1:6">
      <c r="A22686" t="s">
        <v>6</v>
      </c>
      <c r="B22686" t="s">
        <v>7</v>
      </c>
      <c r="C22686" s="1">
        <v>44113</v>
      </c>
      <c r="D22686">
        <v>69</v>
      </c>
      <c r="E22686">
        <v>73</v>
      </c>
      <c r="F22686">
        <v>63</v>
      </c>
    </row>
    <row r="22687" spans="1:6">
      <c r="A22687" t="s">
        <v>6</v>
      </c>
      <c r="B22687" t="s">
        <v>7</v>
      </c>
      <c r="C22687" s="1">
        <v>44114</v>
      </c>
      <c r="D22687">
        <v>68</v>
      </c>
      <c r="E22687">
        <v>74</v>
      </c>
      <c r="F22687">
        <v>64</v>
      </c>
    </row>
    <row r="22688" spans="1:6">
      <c r="A22688" t="s">
        <v>6</v>
      </c>
      <c r="B22688" t="s">
        <v>7</v>
      </c>
      <c r="C22688" s="1">
        <v>44115</v>
      </c>
      <c r="D22688">
        <v>70</v>
      </c>
      <c r="E22688">
        <v>75</v>
      </c>
      <c r="F22688">
        <v>68</v>
      </c>
    </row>
    <row r="22689" spans="1:6">
      <c r="A22689" t="s">
        <v>6</v>
      </c>
      <c r="B22689" t="s">
        <v>7</v>
      </c>
      <c r="C22689" s="1">
        <v>44116</v>
      </c>
      <c r="D22689">
        <v>72</v>
      </c>
      <c r="E22689">
        <v>80</v>
      </c>
      <c r="F22689">
        <v>64</v>
      </c>
    </row>
    <row r="22690" spans="1:6">
      <c r="A22690" t="s">
        <v>6</v>
      </c>
      <c r="B22690" t="s">
        <v>7</v>
      </c>
      <c r="C22690" s="1">
        <v>44117</v>
      </c>
      <c r="D22690">
        <v>67</v>
      </c>
      <c r="E22690">
        <v>76</v>
      </c>
      <c r="F22690">
        <v>52</v>
      </c>
    </row>
    <row r="22691" spans="1:6">
      <c r="A22691" t="s">
        <v>6</v>
      </c>
      <c r="B22691" t="s">
        <v>7</v>
      </c>
      <c r="C22691" s="1">
        <v>44118</v>
      </c>
      <c r="D22691">
        <v>61</v>
      </c>
      <c r="E22691">
        <v>82</v>
      </c>
      <c r="F22691">
        <v>45</v>
      </c>
    </row>
    <row r="22692" spans="1:6">
      <c r="A22692" t="s">
        <v>6</v>
      </c>
      <c r="B22692" t="s">
        <v>7</v>
      </c>
      <c r="C22692" s="1">
        <v>44119</v>
      </c>
      <c r="D22692">
        <v>67</v>
      </c>
      <c r="E22692">
        <v>80</v>
      </c>
      <c r="F22692">
        <v>54</v>
      </c>
    </row>
    <row r="22693" spans="1:6">
      <c r="A22693" t="s">
        <v>6</v>
      </c>
      <c r="B22693" t="s">
        <v>7</v>
      </c>
      <c r="C22693" s="1">
        <v>44120</v>
      </c>
      <c r="D22693">
        <v>59</v>
      </c>
      <c r="E22693">
        <v>66</v>
      </c>
      <c r="F22693">
        <v>39</v>
      </c>
    </row>
    <row r="22694" spans="1:6">
      <c r="A22694" t="s">
        <v>6</v>
      </c>
      <c r="B22694" t="s">
        <v>7</v>
      </c>
      <c r="C22694" s="1">
        <v>44121</v>
      </c>
      <c r="D22694">
        <v>51</v>
      </c>
      <c r="E22694">
        <v>68</v>
      </c>
      <c r="F22694">
        <v>37</v>
      </c>
    </row>
    <row r="22695" spans="1:6">
      <c r="A22695" t="s">
        <v>6</v>
      </c>
      <c r="B22695" t="s">
        <v>7</v>
      </c>
      <c r="C22695" s="1">
        <v>44122</v>
      </c>
      <c r="D22695">
        <v>59</v>
      </c>
      <c r="E22695">
        <v>76</v>
      </c>
      <c r="F22695">
        <v>50</v>
      </c>
    </row>
    <row r="22696" spans="1:6">
      <c r="A22696" t="s">
        <v>6</v>
      </c>
      <c r="B22696" t="s">
        <v>7</v>
      </c>
      <c r="C22696" s="1">
        <v>44123</v>
      </c>
      <c r="D22696">
        <v>66</v>
      </c>
      <c r="E22696">
        <v>80</v>
      </c>
      <c r="F22696">
        <v>56</v>
      </c>
    </row>
    <row r="22697" spans="1:6">
      <c r="A22697" t="s">
        <v>6</v>
      </c>
      <c r="B22697" t="s">
        <v>7</v>
      </c>
      <c r="C22697" s="1">
        <v>44124</v>
      </c>
      <c r="D22697">
        <v>68</v>
      </c>
      <c r="E22697">
        <v>81</v>
      </c>
      <c r="F22697">
        <v>59</v>
      </c>
    </row>
    <row r="22698" spans="1:6">
      <c r="A22698" t="s">
        <v>6</v>
      </c>
      <c r="B22698" t="s">
        <v>7</v>
      </c>
      <c r="C22698" s="1">
        <v>44125</v>
      </c>
      <c r="D22698">
        <v>68</v>
      </c>
      <c r="E22698">
        <v>81</v>
      </c>
      <c r="F22698">
        <v>58</v>
      </c>
    </row>
    <row r="22699" spans="1:6">
      <c r="A22699" t="s">
        <v>6</v>
      </c>
      <c r="B22699" t="s">
        <v>7</v>
      </c>
      <c r="C22699" s="1">
        <v>44126</v>
      </c>
      <c r="D22699">
        <v>70</v>
      </c>
      <c r="E22699">
        <v>83</v>
      </c>
      <c r="F22699">
        <v>62</v>
      </c>
    </row>
    <row r="22700" spans="1:6">
      <c r="A22700" t="s">
        <v>6</v>
      </c>
      <c r="B22700" t="s">
        <v>7</v>
      </c>
      <c r="C22700" s="1">
        <v>44127</v>
      </c>
      <c r="D22700">
        <v>70</v>
      </c>
      <c r="E22700">
        <v>83</v>
      </c>
      <c r="F22700">
        <v>63</v>
      </c>
    </row>
    <row r="22701" spans="1:6">
      <c r="A22701" t="s">
        <v>6</v>
      </c>
      <c r="B22701" t="s">
        <v>7</v>
      </c>
      <c r="C22701" s="1">
        <v>44128</v>
      </c>
      <c r="D22701">
        <v>62</v>
      </c>
      <c r="E22701">
        <v>66</v>
      </c>
      <c r="F22701">
        <v>55</v>
      </c>
    </row>
    <row r="22702" spans="1:6">
      <c r="A22702" t="s">
        <v>6</v>
      </c>
      <c r="B22702" t="s">
        <v>7</v>
      </c>
      <c r="C22702" s="1">
        <v>44129</v>
      </c>
      <c r="D22702">
        <v>60</v>
      </c>
      <c r="E22702">
        <v>69</v>
      </c>
      <c r="F22702">
        <v>55</v>
      </c>
    </row>
    <row r="22703" spans="1:6">
      <c r="A22703" t="s">
        <v>6</v>
      </c>
      <c r="B22703" t="s">
        <v>7</v>
      </c>
      <c r="C22703" s="1">
        <v>44130</v>
      </c>
      <c r="D22703">
        <v>66</v>
      </c>
      <c r="E22703">
        <v>75</v>
      </c>
      <c r="F22703">
        <v>58</v>
      </c>
    </row>
    <row r="22704" spans="1:6">
      <c r="A22704" t="s">
        <v>6</v>
      </c>
      <c r="B22704" t="s">
        <v>7</v>
      </c>
      <c r="C22704" s="1">
        <v>44131</v>
      </c>
      <c r="D22704">
        <v>65</v>
      </c>
      <c r="E22704">
        <v>75</v>
      </c>
      <c r="F22704">
        <v>58</v>
      </c>
    </row>
    <row r="22705" spans="1:6">
      <c r="A22705" t="s">
        <v>6</v>
      </c>
      <c r="B22705" t="s">
        <v>7</v>
      </c>
      <c r="C22705" s="1">
        <v>44132</v>
      </c>
      <c r="D22705">
        <v>71</v>
      </c>
      <c r="E22705">
        <v>74</v>
      </c>
      <c r="F22705">
        <v>69</v>
      </c>
    </row>
    <row r="22706" spans="1:6">
      <c r="A22706" t="s">
        <v>6</v>
      </c>
      <c r="B22706" t="s">
        <v>7</v>
      </c>
      <c r="C22706" s="1">
        <v>44133</v>
      </c>
      <c r="D22706">
        <v>68</v>
      </c>
      <c r="E22706">
        <v>72</v>
      </c>
      <c r="F22706">
        <v>48</v>
      </c>
    </row>
    <row r="22707" spans="1:6">
      <c r="A22707" t="s">
        <v>6</v>
      </c>
      <c r="B22707" t="s">
        <v>7</v>
      </c>
      <c r="C22707" s="1">
        <v>44134</v>
      </c>
      <c r="D22707">
        <v>51</v>
      </c>
      <c r="E22707">
        <v>57</v>
      </c>
      <c r="F22707">
        <v>42</v>
      </c>
    </row>
    <row r="22708" spans="1:6">
      <c r="A22708" t="s">
        <v>6</v>
      </c>
      <c r="B22708" t="s">
        <v>7</v>
      </c>
      <c r="C22708" s="1">
        <v>44135</v>
      </c>
      <c r="D22708">
        <v>51</v>
      </c>
      <c r="E22708">
        <v>68</v>
      </c>
      <c r="F22708">
        <v>40</v>
      </c>
    </row>
    <row r="22709" spans="1:6">
      <c r="A22709" t="s">
        <v>6</v>
      </c>
      <c r="B22709" t="s">
        <v>7</v>
      </c>
      <c r="C22709" s="1">
        <v>44136</v>
      </c>
      <c r="D22709">
        <v>58</v>
      </c>
      <c r="E22709">
        <v>68</v>
      </c>
      <c r="F22709">
        <v>43</v>
      </c>
    </row>
    <row r="22710" spans="1:6">
      <c r="A22710" t="s">
        <v>6</v>
      </c>
      <c r="B22710" t="s">
        <v>7</v>
      </c>
      <c r="C22710" s="1">
        <v>44137</v>
      </c>
      <c r="D22710">
        <v>46</v>
      </c>
      <c r="E22710">
        <v>57</v>
      </c>
      <c r="F22710">
        <v>33</v>
      </c>
    </row>
    <row r="22711" spans="1:6">
      <c r="A22711" t="s">
        <v>6</v>
      </c>
      <c r="B22711" t="s">
        <v>7</v>
      </c>
      <c r="C22711" s="1">
        <v>44138</v>
      </c>
      <c r="D22711">
        <v>47</v>
      </c>
      <c r="E22711">
        <v>66</v>
      </c>
      <c r="F22711">
        <v>34</v>
      </c>
    </row>
    <row r="22712" spans="1:6">
      <c r="A22712" t="s">
        <v>6</v>
      </c>
      <c r="B22712" t="s">
        <v>7</v>
      </c>
      <c r="C22712" s="1">
        <v>44139</v>
      </c>
      <c r="D22712">
        <v>52</v>
      </c>
      <c r="E22712">
        <v>71</v>
      </c>
      <c r="F22712">
        <v>39</v>
      </c>
    </row>
    <row r="22713" spans="1:6">
      <c r="A22713" t="s">
        <v>6</v>
      </c>
      <c r="B22713" t="s">
        <v>7</v>
      </c>
      <c r="C22713" s="1">
        <v>44140</v>
      </c>
      <c r="D22713">
        <v>55</v>
      </c>
      <c r="E22713">
        <v>70</v>
      </c>
      <c r="F22713">
        <v>44</v>
      </c>
    </row>
    <row r="22714" spans="1:6">
      <c r="A22714" t="s">
        <v>6</v>
      </c>
      <c r="B22714" t="s">
        <v>7</v>
      </c>
      <c r="C22714" s="1">
        <v>44141</v>
      </c>
      <c r="D22714">
        <v>59</v>
      </c>
      <c r="E22714">
        <v>76</v>
      </c>
      <c r="F22714">
        <v>46</v>
      </c>
    </row>
    <row r="22715" spans="1:6">
      <c r="A22715" t="s">
        <v>6</v>
      </c>
      <c r="B22715" t="s">
        <v>7</v>
      </c>
      <c r="C22715" s="1">
        <v>44142</v>
      </c>
      <c r="D22715">
        <v>61</v>
      </c>
      <c r="E22715">
        <v>75</v>
      </c>
      <c r="F22715">
        <v>48</v>
      </c>
    </row>
    <row r="22716" spans="1:6">
      <c r="A22716" t="s">
        <v>6</v>
      </c>
      <c r="B22716" t="s">
        <v>7</v>
      </c>
      <c r="C22716" s="1">
        <v>44143</v>
      </c>
      <c r="D22716">
        <v>67</v>
      </c>
      <c r="E22716">
        <v>79</v>
      </c>
      <c r="F22716">
        <v>59</v>
      </c>
    </row>
    <row r="22717" spans="1:6">
      <c r="A22717" t="s">
        <v>6</v>
      </c>
      <c r="B22717" t="s">
        <v>7</v>
      </c>
      <c r="C22717" s="1">
        <v>44144</v>
      </c>
      <c r="D22717">
        <v>69</v>
      </c>
      <c r="E22717">
        <v>78</v>
      </c>
      <c r="F22717">
        <v>62</v>
      </c>
    </row>
    <row r="22718" spans="1:6">
      <c r="A22718" t="s">
        <v>6</v>
      </c>
      <c r="B22718" t="s">
        <v>7</v>
      </c>
      <c r="C22718" s="1">
        <v>44145</v>
      </c>
      <c r="D22718">
        <v>69</v>
      </c>
      <c r="E22718">
        <v>74</v>
      </c>
      <c r="F22718">
        <v>65</v>
      </c>
    </row>
    <row r="22719" spans="1:6">
      <c r="A22719" t="s">
        <v>6</v>
      </c>
      <c r="B22719" t="s">
        <v>7</v>
      </c>
      <c r="C22719" s="1">
        <v>44146</v>
      </c>
      <c r="D22719">
        <v>70</v>
      </c>
      <c r="E22719">
        <v>77</v>
      </c>
      <c r="F22719">
        <v>58</v>
      </c>
    </row>
    <row r="22720" spans="1:6">
      <c r="A22720" t="s">
        <v>6</v>
      </c>
      <c r="B22720" t="s">
        <v>7</v>
      </c>
      <c r="C22720" s="1">
        <v>44147</v>
      </c>
      <c r="D22720">
        <v>58</v>
      </c>
      <c r="E22720">
        <v>68</v>
      </c>
      <c r="F22720">
        <v>44</v>
      </c>
    </row>
    <row r="22721" spans="1:6">
      <c r="A22721" t="s">
        <v>6</v>
      </c>
      <c r="B22721" t="s">
        <v>7</v>
      </c>
      <c r="C22721" s="1">
        <v>44148</v>
      </c>
      <c r="D22721">
        <v>55</v>
      </c>
      <c r="E22721">
        <v>71</v>
      </c>
      <c r="F22721">
        <v>42</v>
      </c>
    </row>
    <row r="22722" spans="1:6">
      <c r="A22722" t="s">
        <v>6</v>
      </c>
      <c r="B22722" t="s">
        <v>7</v>
      </c>
      <c r="C22722" s="1">
        <v>44149</v>
      </c>
      <c r="D22722">
        <v>54</v>
      </c>
      <c r="E22722">
        <v>73</v>
      </c>
      <c r="F22722">
        <v>41</v>
      </c>
    </row>
    <row r="22723" spans="1:6">
      <c r="A22723" t="s">
        <v>6</v>
      </c>
      <c r="B22723" t="s">
        <v>7</v>
      </c>
      <c r="C22723" s="1">
        <v>44150</v>
      </c>
      <c r="D22723">
        <v>62</v>
      </c>
      <c r="E22723">
        <v>69</v>
      </c>
      <c r="F22723">
        <v>40</v>
      </c>
    </row>
    <row r="22724" spans="1:6">
      <c r="A22724" t="s">
        <v>6</v>
      </c>
      <c r="B22724" t="s">
        <v>7</v>
      </c>
      <c r="C22724" s="1">
        <v>44151</v>
      </c>
      <c r="D22724">
        <v>49</v>
      </c>
      <c r="E22724">
        <v>63</v>
      </c>
      <c r="F22724">
        <v>32</v>
      </c>
    </row>
    <row r="22725" spans="1:6">
      <c r="A22725" t="s">
        <v>6</v>
      </c>
      <c r="B22725" t="s">
        <v>7</v>
      </c>
      <c r="C22725" s="1">
        <v>44152</v>
      </c>
      <c r="D22725">
        <v>47</v>
      </c>
      <c r="E22725">
        <v>62</v>
      </c>
      <c r="F22725">
        <v>34</v>
      </c>
    </row>
    <row r="22726" spans="1:6">
      <c r="A22726" t="s">
        <v>6</v>
      </c>
      <c r="B22726" t="s">
        <v>7</v>
      </c>
      <c r="C22726" s="1">
        <v>44153</v>
      </c>
      <c r="D22726">
        <v>46</v>
      </c>
      <c r="E22726">
        <v>64</v>
      </c>
      <c r="F22726">
        <v>31</v>
      </c>
    </row>
    <row r="22727" spans="1:6">
      <c r="A22727" t="s">
        <v>6</v>
      </c>
      <c r="B22727" t="s">
        <v>7</v>
      </c>
      <c r="C22727" s="1">
        <v>44154</v>
      </c>
      <c r="D22727">
        <v>50</v>
      </c>
      <c r="E22727">
        <v>66</v>
      </c>
      <c r="F22727">
        <v>38</v>
      </c>
    </row>
    <row r="22728" spans="1:6">
      <c r="A22728" t="s">
        <v>6</v>
      </c>
      <c r="B22728" t="s">
        <v>7</v>
      </c>
      <c r="C22728" s="1">
        <v>44155</v>
      </c>
      <c r="D22728">
        <v>53</v>
      </c>
      <c r="E22728">
        <v>72</v>
      </c>
      <c r="F22728">
        <v>40</v>
      </c>
    </row>
    <row r="22729" spans="1:6">
      <c r="A22729" t="s">
        <v>6</v>
      </c>
      <c r="B22729" t="s">
        <v>7</v>
      </c>
      <c r="C22729" s="1">
        <v>44156</v>
      </c>
      <c r="D22729">
        <v>55</v>
      </c>
      <c r="E22729">
        <v>73</v>
      </c>
      <c r="F22729">
        <v>42</v>
      </c>
    </row>
    <row r="22730" spans="1:6">
      <c r="A22730" t="s">
        <v>6</v>
      </c>
      <c r="B22730" t="s">
        <v>7</v>
      </c>
      <c r="C22730" s="1">
        <v>44157</v>
      </c>
      <c r="D22730">
        <v>57</v>
      </c>
      <c r="E22730">
        <v>69</v>
      </c>
      <c r="F22730">
        <v>46</v>
      </c>
    </row>
    <row r="22731" spans="1:6">
      <c r="A22731" t="s">
        <v>6</v>
      </c>
      <c r="B22731" t="s">
        <v>7</v>
      </c>
      <c r="C22731" s="1">
        <v>44158</v>
      </c>
      <c r="D22731">
        <v>49</v>
      </c>
      <c r="E22731">
        <v>57</v>
      </c>
      <c r="F22731">
        <v>35</v>
      </c>
    </row>
    <row r="22732" spans="1:6">
      <c r="A22732" t="s">
        <v>6</v>
      </c>
      <c r="B22732" t="s">
        <v>7</v>
      </c>
      <c r="C22732" s="1">
        <v>44159</v>
      </c>
      <c r="D22732">
        <v>46</v>
      </c>
      <c r="E22732">
        <v>65</v>
      </c>
      <c r="F22732">
        <v>32</v>
      </c>
    </row>
    <row r="22733" spans="1:6">
      <c r="A22733" t="s">
        <v>6</v>
      </c>
      <c r="B22733" t="s">
        <v>7</v>
      </c>
      <c r="C22733" s="1">
        <v>44160</v>
      </c>
      <c r="D22733">
        <v>58</v>
      </c>
      <c r="E22733">
        <v>65</v>
      </c>
      <c r="F22733">
        <v>53</v>
      </c>
    </row>
    <row r="22734" spans="1:6">
      <c r="A22734" t="s">
        <v>6</v>
      </c>
      <c r="B22734" t="s">
        <v>7</v>
      </c>
      <c r="C22734" s="1">
        <v>44161</v>
      </c>
      <c r="D22734">
        <v>55</v>
      </c>
      <c r="E22734">
        <v>62</v>
      </c>
      <c r="F22734">
        <v>40</v>
      </c>
    </row>
    <row r="22735" spans="1:6">
      <c r="A22735" t="s">
        <v>6</v>
      </c>
      <c r="B22735" t="s">
        <v>7</v>
      </c>
      <c r="C22735" s="1">
        <v>44162</v>
      </c>
      <c r="D22735">
        <v>50</v>
      </c>
      <c r="E22735">
        <v>66</v>
      </c>
      <c r="F22735">
        <v>38</v>
      </c>
    </row>
    <row r="22736" spans="1:6">
      <c r="A22736" t="s">
        <v>6</v>
      </c>
      <c r="B22736" t="s">
        <v>7</v>
      </c>
      <c r="C22736" s="1">
        <v>44163</v>
      </c>
      <c r="D22736">
        <v>52</v>
      </c>
      <c r="E22736">
        <v>57</v>
      </c>
      <c r="F22736">
        <v>41</v>
      </c>
    </row>
    <row r="22737" spans="1:6">
      <c r="A22737" t="s">
        <v>6</v>
      </c>
      <c r="B22737" t="s">
        <v>7</v>
      </c>
      <c r="C22737" s="1">
        <v>44164</v>
      </c>
      <c r="D22737">
        <v>46</v>
      </c>
      <c r="E22737">
        <v>55</v>
      </c>
      <c r="F22737">
        <v>39</v>
      </c>
    </row>
    <row r="22738" spans="1:6">
      <c r="A22738" t="s">
        <v>6</v>
      </c>
      <c r="B22738" t="s">
        <v>7</v>
      </c>
      <c r="C22738" s="1">
        <v>44165</v>
      </c>
      <c r="D22738">
        <v>42</v>
      </c>
      <c r="E22738">
        <v>44</v>
      </c>
      <c r="F22738">
        <v>30</v>
      </c>
    </row>
    <row r="22739" spans="1:6">
      <c r="A22739" t="s">
        <v>6</v>
      </c>
      <c r="B22739" t="s">
        <v>7</v>
      </c>
      <c r="C22739" s="1">
        <v>44166</v>
      </c>
      <c r="D22739">
        <v>33</v>
      </c>
      <c r="E22739">
        <v>41</v>
      </c>
      <c r="F22739">
        <v>25</v>
      </c>
    </row>
    <row r="22740" spans="1:6">
      <c r="A22740" t="s">
        <v>6</v>
      </c>
      <c r="B22740" t="s">
        <v>7</v>
      </c>
      <c r="C22740" s="1">
        <v>44167</v>
      </c>
      <c r="D22740">
        <v>33</v>
      </c>
      <c r="E22740">
        <v>52</v>
      </c>
      <c r="F22740">
        <v>20</v>
      </c>
    </row>
    <row r="22741" spans="1:6">
      <c r="A22741" t="s">
        <v>6</v>
      </c>
      <c r="B22741" t="s">
        <v>7</v>
      </c>
      <c r="C22741" s="1">
        <v>44168</v>
      </c>
      <c r="D22741">
        <v>39</v>
      </c>
      <c r="E22741">
        <v>58</v>
      </c>
      <c r="F22741">
        <v>25</v>
      </c>
    </row>
    <row r="22742" spans="1:6">
      <c r="A22742" t="s">
        <v>6</v>
      </c>
      <c r="B22742" t="s">
        <v>7</v>
      </c>
      <c r="C22742" s="1">
        <v>44169</v>
      </c>
      <c r="D22742">
        <v>46</v>
      </c>
      <c r="E22742">
        <v>48</v>
      </c>
      <c r="F22742">
        <v>35</v>
      </c>
    </row>
    <row r="22743" spans="1:6">
      <c r="A22743" t="s">
        <v>6</v>
      </c>
      <c r="B22743" t="s">
        <v>7</v>
      </c>
      <c r="C22743" s="1">
        <v>44170</v>
      </c>
      <c r="D22743">
        <v>41</v>
      </c>
      <c r="E22743">
        <v>56</v>
      </c>
      <c r="F22743">
        <v>28</v>
      </c>
    </row>
    <row r="22744" spans="1:6">
      <c r="A22744" t="s">
        <v>6</v>
      </c>
      <c r="B22744" t="s">
        <v>7</v>
      </c>
      <c r="C22744" s="1">
        <v>44171</v>
      </c>
      <c r="D22744">
        <v>42</v>
      </c>
      <c r="E22744">
        <v>59</v>
      </c>
      <c r="F22744">
        <v>30</v>
      </c>
    </row>
    <row r="22745" spans="1:6">
      <c r="A22745" t="s">
        <v>6</v>
      </c>
      <c r="B22745" t="s">
        <v>7</v>
      </c>
      <c r="C22745" s="1">
        <v>44172</v>
      </c>
      <c r="D22745">
        <v>42</v>
      </c>
      <c r="E22745">
        <v>47</v>
      </c>
      <c r="F22745">
        <v>28</v>
      </c>
    </row>
    <row r="22746" spans="1:6">
      <c r="A22746" t="s">
        <v>6</v>
      </c>
      <c r="B22746" t="s">
        <v>7</v>
      </c>
      <c r="C22746" s="1">
        <v>44173</v>
      </c>
      <c r="D22746">
        <v>35</v>
      </c>
      <c r="E22746">
        <v>49</v>
      </c>
      <c r="F22746">
        <v>25</v>
      </c>
    </row>
    <row r="22747" spans="1:6">
      <c r="A22747" t="s">
        <v>6</v>
      </c>
      <c r="B22747" t="s">
        <v>7</v>
      </c>
      <c r="C22747" s="1">
        <v>44174</v>
      </c>
      <c r="D22747">
        <v>41</v>
      </c>
      <c r="E22747">
        <v>64</v>
      </c>
      <c r="F22747">
        <v>28</v>
      </c>
    </row>
    <row r="22748" spans="1:6">
      <c r="A22748" t="s">
        <v>6</v>
      </c>
      <c r="B22748" t="s">
        <v>7</v>
      </c>
      <c r="C22748" s="1">
        <v>44175</v>
      </c>
      <c r="D22748">
        <v>49</v>
      </c>
      <c r="E22748">
        <v>71</v>
      </c>
      <c r="F22748">
        <v>35</v>
      </c>
    </row>
    <row r="22749" spans="1:6">
      <c r="A22749" t="s">
        <v>6</v>
      </c>
      <c r="B22749" t="s">
        <v>7</v>
      </c>
      <c r="C22749" s="1">
        <v>44176</v>
      </c>
      <c r="D22749">
        <v>50</v>
      </c>
      <c r="E22749">
        <v>66</v>
      </c>
      <c r="F22749">
        <v>37</v>
      </c>
    </row>
    <row r="22750" spans="1:6">
      <c r="A22750" t="s">
        <v>6</v>
      </c>
      <c r="B22750" t="s">
        <v>7</v>
      </c>
      <c r="C22750" s="1">
        <v>44177</v>
      </c>
      <c r="D22750">
        <v>58</v>
      </c>
      <c r="E22750">
        <v>63</v>
      </c>
      <c r="F22750">
        <v>46</v>
      </c>
    </row>
    <row r="22751" spans="1:6">
      <c r="A22751" t="s">
        <v>6</v>
      </c>
      <c r="B22751" t="s">
        <v>7</v>
      </c>
      <c r="C22751" s="1">
        <v>44178</v>
      </c>
      <c r="D22751">
        <v>48</v>
      </c>
      <c r="E22751">
        <v>60</v>
      </c>
      <c r="F22751">
        <v>34</v>
      </c>
    </row>
    <row r="22752" spans="1:6">
      <c r="A22752" t="s">
        <v>6</v>
      </c>
      <c r="B22752" t="s">
        <v>7</v>
      </c>
      <c r="C22752" s="1">
        <v>44179</v>
      </c>
      <c r="D22752">
        <v>43</v>
      </c>
      <c r="E22752">
        <v>44</v>
      </c>
      <c r="F22752">
        <v>35</v>
      </c>
    </row>
    <row r="22753" spans="1:6">
      <c r="A22753" t="s">
        <v>6</v>
      </c>
      <c r="B22753" t="s">
        <v>7</v>
      </c>
      <c r="C22753" s="1">
        <v>44180</v>
      </c>
      <c r="D22753">
        <v>38</v>
      </c>
      <c r="E22753">
        <v>48</v>
      </c>
      <c r="F22753">
        <v>30</v>
      </c>
    </row>
    <row r="22754" spans="1:6">
      <c r="A22754" t="s">
        <v>6</v>
      </c>
      <c r="B22754" t="s">
        <v>7</v>
      </c>
      <c r="C22754" s="1">
        <v>44181</v>
      </c>
      <c r="D22754">
        <v>44</v>
      </c>
      <c r="E22754">
        <v>50</v>
      </c>
      <c r="F22754">
        <v>35</v>
      </c>
    </row>
    <row r="22755" spans="1:6">
      <c r="A22755" t="s">
        <v>6</v>
      </c>
      <c r="B22755" t="s">
        <v>7</v>
      </c>
      <c r="C22755" s="1">
        <v>44182</v>
      </c>
      <c r="D22755">
        <v>36</v>
      </c>
      <c r="E22755">
        <v>43</v>
      </c>
      <c r="F22755">
        <v>26</v>
      </c>
    </row>
    <row r="22756" spans="1:6">
      <c r="A22756" t="s">
        <v>6</v>
      </c>
      <c r="B22756" t="s">
        <v>7</v>
      </c>
      <c r="C22756" s="1">
        <v>44183</v>
      </c>
      <c r="D22756">
        <v>33</v>
      </c>
      <c r="E22756">
        <v>50</v>
      </c>
      <c r="F22756">
        <v>23</v>
      </c>
    </row>
    <row r="22757" spans="1:6">
      <c r="A22757" t="s">
        <v>6</v>
      </c>
      <c r="B22757" t="s">
        <v>7</v>
      </c>
      <c r="C22757" s="1">
        <v>44184</v>
      </c>
      <c r="D22757">
        <v>39</v>
      </c>
      <c r="E22757">
        <v>53</v>
      </c>
      <c r="F22757">
        <v>27</v>
      </c>
    </row>
    <row r="22758" spans="1:6">
      <c r="A22758" t="s">
        <v>6</v>
      </c>
      <c r="B22758" t="s">
        <v>7</v>
      </c>
      <c r="C22758" s="1">
        <v>44185</v>
      </c>
      <c r="D22758">
        <v>47</v>
      </c>
      <c r="E22758">
        <v>51</v>
      </c>
      <c r="F22758">
        <v>40</v>
      </c>
    </row>
    <row r="22759" spans="1:6">
      <c r="A22759" t="s">
        <v>6</v>
      </c>
      <c r="B22759" t="s">
        <v>7</v>
      </c>
      <c r="C22759" s="1">
        <v>44186</v>
      </c>
      <c r="D22759">
        <v>47</v>
      </c>
      <c r="E22759">
        <v>61</v>
      </c>
      <c r="F22759">
        <v>38</v>
      </c>
    </row>
    <row r="22760" spans="1:6">
      <c r="A22760" t="s">
        <v>6</v>
      </c>
      <c r="B22760" t="s">
        <v>7</v>
      </c>
      <c r="C22760" s="1">
        <v>44187</v>
      </c>
      <c r="D22760">
        <v>45</v>
      </c>
      <c r="E22760">
        <v>60</v>
      </c>
      <c r="F22760">
        <v>31</v>
      </c>
    </row>
    <row r="22761" spans="1:6">
      <c r="A22761" t="s">
        <v>6</v>
      </c>
      <c r="B22761" t="s">
        <v>7</v>
      </c>
      <c r="C22761" s="1">
        <v>44188</v>
      </c>
      <c r="D22761">
        <v>47</v>
      </c>
      <c r="E22761">
        <v>61</v>
      </c>
      <c r="F22761">
        <v>35</v>
      </c>
    </row>
    <row r="22762" spans="1:6">
      <c r="A22762" t="s">
        <v>6</v>
      </c>
      <c r="B22762" t="s">
        <v>7</v>
      </c>
      <c r="C22762" s="1">
        <v>44189</v>
      </c>
      <c r="D22762">
        <v>45</v>
      </c>
      <c r="E22762">
        <v>52</v>
      </c>
      <c r="F22762">
        <v>28</v>
      </c>
    </row>
    <row r="22763" spans="1:6">
      <c r="A22763" t="s">
        <v>6</v>
      </c>
      <c r="B22763" t="s">
        <v>7</v>
      </c>
      <c r="C22763" s="1">
        <v>44190</v>
      </c>
      <c r="D22763">
        <v>27</v>
      </c>
      <c r="E22763">
        <v>32</v>
      </c>
      <c r="F22763">
        <v>20</v>
      </c>
    </row>
    <row r="22764" spans="1:6">
      <c r="A22764" t="s">
        <v>6</v>
      </c>
      <c r="B22764" t="s">
        <v>7</v>
      </c>
      <c r="C22764" s="1">
        <v>44191</v>
      </c>
      <c r="D22764">
        <v>29</v>
      </c>
      <c r="E22764">
        <v>50</v>
      </c>
      <c r="F22764">
        <v>18</v>
      </c>
    </row>
    <row r="22765" spans="1:6">
      <c r="A22765" t="s">
        <v>6</v>
      </c>
      <c r="B22765" t="s">
        <v>7</v>
      </c>
      <c r="C22765" s="1">
        <v>44192</v>
      </c>
      <c r="D22765">
        <v>40</v>
      </c>
      <c r="E22765">
        <v>60</v>
      </c>
      <c r="F22765">
        <v>26</v>
      </c>
    </row>
    <row r="22766" spans="1:6">
      <c r="A22766" t="s">
        <v>6</v>
      </c>
      <c r="B22766" t="s">
        <v>7</v>
      </c>
      <c r="C22766" s="1">
        <v>44193</v>
      </c>
      <c r="D22766">
        <v>50</v>
      </c>
      <c r="E22766">
        <v>57</v>
      </c>
      <c r="F22766">
        <v>37</v>
      </c>
    </row>
    <row r="22767" spans="1:6">
      <c r="A22767" t="s">
        <v>6</v>
      </c>
      <c r="B22767" t="s">
        <v>7</v>
      </c>
      <c r="C22767" s="1">
        <v>44194</v>
      </c>
      <c r="D22767">
        <v>45</v>
      </c>
      <c r="E22767">
        <v>61</v>
      </c>
      <c r="F22767">
        <v>33</v>
      </c>
    </row>
    <row r="22768" spans="1:6">
      <c r="A22768" t="s">
        <v>6</v>
      </c>
      <c r="B22768" t="s">
        <v>7</v>
      </c>
      <c r="C22768" s="1">
        <v>44195</v>
      </c>
      <c r="D22768">
        <v>53</v>
      </c>
      <c r="E22768">
        <v>69</v>
      </c>
      <c r="F22768">
        <v>41</v>
      </c>
    </row>
    <row r="22769" spans="1:6">
      <c r="A22769" t="s">
        <v>6</v>
      </c>
      <c r="B22769" t="s">
        <v>7</v>
      </c>
      <c r="C22769" s="1">
        <v>44196</v>
      </c>
      <c r="D22769">
        <v>55</v>
      </c>
      <c r="E22769">
        <v>59</v>
      </c>
      <c r="F22769">
        <v>50</v>
      </c>
    </row>
    <row r="22770" spans="1:6">
      <c r="A22770" t="s">
        <v>6</v>
      </c>
      <c r="B22770" t="s">
        <v>7</v>
      </c>
      <c r="C22770" s="1">
        <v>44197</v>
      </c>
      <c r="D22770">
        <v>63</v>
      </c>
      <c r="E22770">
        <v>74</v>
      </c>
      <c r="F22770">
        <v>45</v>
      </c>
    </row>
    <row r="22771" spans="1:6">
      <c r="A22771" t="s">
        <v>6</v>
      </c>
      <c r="B22771" t="s">
        <v>7</v>
      </c>
      <c r="C22771" s="1">
        <v>44198</v>
      </c>
      <c r="D22771">
        <v>49</v>
      </c>
      <c r="E22771">
        <v>57</v>
      </c>
      <c r="F22771">
        <v>39</v>
      </c>
    </row>
    <row r="22772" spans="1:6">
      <c r="A22772" t="s">
        <v>6</v>
      </c>
      <c r="B22772" t="s">
        <v>7</v>
      </c>
      <c r="C22772" s="1">
        <v>44199</v>
      </c>
      <c r="D22772">
        <v>43</v>
      </c>
      <c r="E22772">
        <v>49</v>
      </c>
      <c r="F22772">
        <v>33</v>
      </c>
    </row>
    <row r="22773" spans="1:6">
      <c r="A22773" t="s">
        <v>6</v>
      </c>
      <c r="B22773" t="s">
        <v>7</v>
      </c>
      <c r="C22773" s="1">
        <v>44200</v>
      </c>
      <c r="D22773">
        <v>40</v>
      </c>
      <c r="E22773">
        <v>57</v>
      </c>
      <c r="F22773">
        <v>28</v>
      </c>
    </row>
    <row r="22774" spans="1:6">
      <c r="A22774" t="s">
        <v>6</v>
      </c>
      <c r="B22774" t="s">
        <v>7</v>
      </c>
      <c r="C22774" s="1">
        <v>44201</v>
      </c>
      <c r="D22774">
        <v>46</v>
      </c>
      <c r="E22774">
        <v>54</v>
      </c>
      <c r="F22774">
        <v>30</v>
      </c>
    </row>
    <row r="22775" spans="1:6">
      <c r="A22775" t="s">
        <v>6</v>
      </c>
      <c r="B22775" t="s">
        <v>7</v>
      </c>
      <c r="C22775" s="1">
        <v>44202</v>
      </c>
      <c r="D22775">
        <v>38</v>
      </c>
      <c r="E22775">
        <v>54</v>
      </c>
      <c r="F22775">
        <v>26</v>
      </c>
    </row>
    <row r="22776" spans="1:6">
      <c r="A22776" t="s">
        <v>6</v>
      </c>
      <c r="B22776" t="s">
        <v>7</v>
      </c>
      <c r="C22776" s="1">
        <v>44203</v>
      </c>
      <c r="D22776">
        <v>42</v>
      </c>
      <c r="E22776">
        <v>46</v>
      </c>
      <c r="F22776">
        <v>36</v>
      </c>
    </row>
    <row r="22777" spans="1:6">
      <c r="A22777" t="s">
        <v>6</v>
      </c>
      <c r="B22777" t="s">
        <v>7</v>
      </c>
      <c r="C22777" s="1">
        <v>44204</v>
      </c>
      <c r="D22777">
        <v>37</v>
      </c>
      <c r="E22777">
        <v>38</v>
      </c>
      <c r="F22777">
        <v>34</v>
      </c>
    </row>
    <row r="22778" spans="1:6">
      <c r="A22778" t="s">
        <v>6</v>
      </c>
      <c r="B22778" t="s">
        <v>7</v>
      </c>
      <c r="C22778" s="1">
        <v>44205</v>
      </c>
      <c r="D22778">
        <v>34</v>
      </c>
      <c r="E22778">
        <v>35</v>
      </c>
      <c r="F22778">
        <v>31</v>
      </c>
    </row>
    <row r="22779" spans="1:6">
      <c r="A22779" t="s">
        <v>6</v>
      </c>
      <c r="B22779" t="s">
        <v>7</v>
      </c>
      <c r="C22779" s="1">
        <v>44206</v>
      </c>
      <c r="D22779">
        <v>33</v>
      </c>
      <c r="E22779">
        <v>42</v>
      </c>
      <c r="F22779">
        <v>30</v>
      </c>
    </row>
    <row r="22780" spans="1:6">
      <c r="A22780" t="s">
        <v>6</v>
      </c>
      <c r="B22780" t="s">
        <v>7</v>
      </c>
      <c r="C22780" s="1">
        <v>44207</v>
      </c>
      <c r="D22780">
        <v>35</v>
      </c>
      <c r="E22780">
        <v>36</v>
      </c>
      <c r="F22780">
        <v>32</v>
      </c>
    </row>
    <row r="22781" spans="1:6">
      <c r="A22781" t="s">
        <v>6</v>
      </c>
      <c r="B22781" t="s">
        <v>7</v>
      </c>
      <c r="C22781" s="1">
        <v>44208</v>
      </c>
      <c r="D22781">
        <v>34</v>
      </c>
      <c r="E22781">
        <v>41</v>
      </c>
      <c r="F22781">
        <v>24</v>
      </c>
    </row>
    <row r="22782" spans="1:6">
      <c r="A22782" t="s">
        <v>6</v>
      </c>
      <c r="B22782" t="s">
        <v>7</v>
      </c>
      <c r="C22782" s="1">
        <v>44209</v>
      </c>
      <c r="D22782">
        <v>31</v>
      </c>
      <c r="E22782">
        <v>47</v>
      </c>
      <c r="F22782">
        <v>20</v>
      </c>
    </row>
    <row r="22783" spans="1:6">
      <c r="A22783" t="s">
        <v>6</v>
      </c>
      <c r="B22783" t="s">
        <v>7</v>
      </c>
      <c r="C22783" s="1">
        <v>44210</v>
      </c>
      <c r="D22783">
        <v>38</v>
      </c>
      <c r="E22783">
        <v>56</v>
      </c>
      <c r="F22783">
        <v>27</v>
      </c>
    </row>
    <row r="22784" spans="1:6">
      <c r="A22784" t="s">
        <v>6</v>
      </c>
      <c r="B22784" t="s">
        <v>7</v>
      </c>
      <c r="C22784" s="1">
        <v>44211</v>
      </c>
      <c r="D22784">
        <v>45</v>
      </c>
      <c r="E22784">
        <v>52</v>
      </c>
      <c r="F22784">
        <v>32</v>
      </c>
    </row>
    <row r="22785" spans="1:6">
      <c r="A22785" t="s">
        <v>6</v>
      </c>
      <c r="B22785" t="s">
        <v>7</v>
      </c>
      <c r="C22785" s="1">
        <v>44212</v>
      </c>
      <c r="D22785">
        <v>39</v>
      </c>
      <c r="E22785">
        <v>43</v>
      </c>
      <c r="F22785">
        <v>35</v>
      </c>
    </row>
    <row r="22786" spans="1:6">
      <c r="A22786" t="s">
        <v>6</v>
      </c>
      <c r="B22786" t="s">
        <v>7</v>
      </c>
      <c r="C22786" s="1">
        <v>44213</v>
      </c>
      <c r="D22786">
        <v>42</v>
      </c>
      <c r="E22786">
        <v>53</v>
      </c>
      <c r="F22786">
        <v>34</v>
      </c>
    </row>
    <row r="22787" spans="1:6">
      <c r="A22787" t="s">
        <v>6</v>
      </c>
      <c r="B22787" t="s">
        <v>7</v>
      </c>
      <c r="C22787" s="1">
        <v>44214</v>
      </c>
      <c r="D22787">
        <v>41</v>
      </c>
      <c r="E22787">
        <v>54</v>
      </c>
      <c r="F22787">
        <v>28</v>
      </c>
    </row>
    <row r="22788" spans="1:6">
      <c r="A22788" t="s">
        <v>6</v>
      </c>
      <c r="B22788" t="s">
        <v>7</v>
      </c>
      <c r="C22788" s="1">
        <v>44215</v>
      </c>
      <c r="D22788">
        <v>42</v>
      </c>
      <c r="E22788">
        <v>51</v>
      </c>
      <c r="F22788">
        <v>31</v>
      </c>
    </row>
    <row r="22789" spans="1:6">
      <c r="A22789" t="s">
        <v>6</v>
      </c>
      <c r="B22789" t="s">
        <v>7</v>
      </c>
      <c r="C22789" s="1">
        <v>44216</v>
      </c>
      <c r="D22789">
        <v>44</v>
      </c>
      <c r="E22789">
        <v>48</v>
      </c>
      <c r="F22789">
        <v>33</v>
      </c>
    </row>
    <row r="22790" spans="1:6">
      <c r="A22790" t="s">
        <v>6</v>
      </c>
      <c r="B22790" t="s">
        <v>7</v>
      </c>
      <c r="C22790" s="1">
        <v>44217</v>
      </c>
      <c r="D22790">
        <v>44</v>
      </c>
      <c r="E22790">
        <v>48</v>
      </c>
      <c r="F22790">
        <v>41</v>
      </c>
    </row>
    <row r="22791" spans="1:6">
      <c r="A22791" t="s">
        <v>6</v>
      </c>
      <c r="B22791" t="s">
        <v>7</v>
      </c>
      <c r="C22791" s="1">
        <v>44218</v>
      </c>
      <c r="D22791">
        <v>45</v>
      </c>
      <c r="E22791">
        <v>56</v>
      </c>
      <c r="F22791">
        <v>35</v>
      </c>
    </row>
    <row r="22792" spans="1:6">
      <c r="A22792" t="s">
        <v>6</v>
      </c>
      <c r="B22792" t="s">
        <v>7</v>
      </c>
      <c r="C22792" s="1">
        <v>44219</v>
      </c>
      <c r="D22792">
        <v>40</v>
      </c>
      <c r="E22792">
        <v>56</v>
      </c>
      <c r="F22792">
        <v>29</v>
      </c>
    </row>
    <row r="22793" spans="1:6">
      <c r="A22793" t="s">
        <v>6</v>
      </c>
      <c r="B22793" t="s">
        <v>7</v>
      </c>
      <c r="C22793" s="1">
        <v>44220</v>
      </c>
      <c r="D22793">
        <v>48</v>
      </c>
      <c r="E22793">
        <v>61</v>
      </c>
      <c r="F22793">
        <v>38</v>
      </c>
    </row>
    <row r="22794" spans="1:6">
      <c r="A22794" t="s">
        <v>6</v>
      </c>
      <c r="B22794" t="s">
        <v>7</v>
      </c>
      <c r="C22794" s="1">
        <v>44221</v>
      </c>
      <c r="D22794">
        <v>58</v>
      </c>
      <c r="E22794">
        <v>71</v>
      </c>
      <c r="F22794">
        <v>53</v>
      </c>
    </row>
    <row r="22795" spans="1:6">
      <c r="A22795" t="s">
        <v>6</v>
      </c>
      <c r="B22795" t="s">
        <v>7</v>
      </c>
      <c r="C22795" s="1">
        <v>44222</v>
      </c>
      <c r="D22795">
        <v>63</v>
      </c>
      <c r="E22795">
        <v>67</v>
      </c>
      <c r="F22795">
        <v>51</v>
      </c>
    </row>
    <row r="22796" spans="1:6">
      <c r="A22796" t="s">
        <v>6</v>
      </c>
      <c r="B22796" t="s">
        <v>7</v>
      </c>
      <c r="C22796" s="1">
        <v>44223</v>
      </c>
      <c r="D22796">
        <v>51</v>
      </c>
      <c r="E22796">
        <v>55</v>
      </c>
      <c r="F22796">
        <v>36</v>
      </c>
    </row>
    <row r="22797" spans="1:6">
      <c r="A22797" t="s">
        <v>6</v>
      </c>
      <c r="B22797" t="s">
        <v>7</v>
      </c>
      <c r="C22797" s="1">
        <v>44224</v>
      </c>
      <c r="D22797">
        <v>38</v>
      </c>
      <c r="E22797">
        <v>44</v>
      </c>
      <c r="F22797">
        <v>28</v>
      </c>
    </row>
    <row r="22798" spans="1:6">
      <c r="A22798" t="s">
        <v>6</v>
      </c>
      <c r="B22798" t="s">
        <v>7</v>
      </c>
      <c r="C22798" s="1">
        <v>44225</v>
      </c>
      <c r="D22798">
        <v>35</v>
      </c>
      <c r="E22798">
        <v>52</v>
      </c>
      <c r="F22798">
        <v>25</v>
      </c>
    </row>
    <row r="22799" spans="1:6">
      <c r="A22799" t="s">
        <v>6</v>
      </c>
      <c r="B22799" t="s">
        <v>7</v>
      </c>
      <c r="C22799" s="1">
        <v>44226</v>
      </c>
      <c r="D22799">
        <v>42</v>
      </c>
      <c r="E22799">
        <v>56</v>
      </c>
      <c r="F22799">
        <v>32</v>
      </c>
    </row>
    <row r="22800" spans="1:6">
      <c r="A22800" t="s">
        <v>6</v>
      </c>
      <c r="B22800" t="s">
        <v>7</v>
      </c>
      <c r="C22800" s="1">
        <v>44227</v>
      </c>
      <c r="D22800">
        <v>54</v>
      </c>
      <c r="E22800">
        <v>64</v>
      </c>
      <c r="F22800">
        <v>38</v>
      </c>
    </row>
    <row r="22801" spans="1:6">
      <c r="A22801" t="s">
        <v>6</v>
      </c>
      <c r="B22801" t="s">
        <v>7</v>
      </c>
      <c r="C22801" s="1">
        <v>44228</v>
      </c>
      <c r="D22801">
        <v>38</v>
      </c>
      <c r="E22801">
        <v>39</v>
      </c>
      <c r="F22801">
        <v>32</v>
      </c>
    </row>
    <row r="22802" spans="1:6">
      <c r="A22802" t="s">
        <v>6</v>
      </c>
      <c r="B22802" t="s">
        <v>7</v>
      </c>
      <c r="C22802" s="1">
        <v>44229</v>
      </c>
      <c r="D22802">
        <v>35</v>
      </c>
      <c r="E22802">
        <v>45</v>
      </c>
      <c r="F22802">
        <v>28</v>
      </c>
    </row>
    <row r="22803" spans="1:6">
      <c r="A22803" t="s">
        <v>6</v>
      </c>
      <c r="B22803" t="s">
        <v>7</v>
      </c>
      <c r="C22803" s="1">
        <v>44230</v>
      </c>
      <c r="D22803">
        <v>34</v>
      </c>
      <c r="E22803">
        <v>49</v>
      </c>
      <c r="F22803">
        <v>23</v>
      </c>
    </row>
    <row r="22804" spans="1:6">
      <c r="A22804" t="s">
        <v>6</v>
      </c>
      <c r="B22804" t="s">
        <v>7</v>
      </c>
      <c r="C22804" s="1">
        <v>44231</v>
      </c>
      <c r="D22804">
        <v>39</v>
      </c>
      <c r="E22804">
        <v>57</v>
      </c>
      <c r="F22804">
        <v>25</v>
      </c>
    </row>
    <row r="22805" spans="1:6">
      <c r="A22805" t="s">
        <v>6</v>
      </c>
      <c r="B22805" t="s">
        <v>7</v>
      </c>
      <c r="C22805" s="1">
        <v>44232</v>
      </c>
      <c r="D22805">
        <v>44</v>
      </c>
      <c r="E22805">
        <v>49</v>
      </c>
      <c r="F22805">
        <v>30</v>
      </c>
    </row>
    <row r="22806" spans="1:6">
      <c r="A22806" t="s">
        <v>6</v>
      </c>
      <c r="B22806" t="s">
        <v>7</v>
      </c>
      <c r="C22806" s="1">
        <v>44233</v>
      </c>
      <c r="D22806">
        <v>37</v>
      </c>
      <c r="E22806">
        <v>51</v>
      </c>
      <c r="F22806">
        <v>26</v>
      </c>
    </row>
    <row r="22807" spans="1:6">
      <c r="A22807" t="s">
        <v>6</v>
      </c>
      <c r="B22807" t="s">
        <v>7</v>
      </c>
      <c r="C22807" s="1">
        <v>44234</v>
      </c>
      <c r="D22807">
        <v>37</v>
      </c>
      <c r="E22807">
        <v>38</v>
      </c>
      <c r="F22807">
        <v>33</v>
      </c>
    </row>
    <row r="22808" spans="1:6">
      <c r="A22808" t="s">
        <v>6</v>
      </c>
      <c r="B22808" t="s">
        <v>7</v>
      </c>
      <c r="C22808" s="1">
        <v>44235</v>
      </c>
      <c r="D22808">
        <v>40</v>
      </c>
      <c r="E22808">
        <v>58</v>
      </c>
      <c r="F22808">
        <v>31</v>
      </c>
    </row>
    <row r="22809" spans="1:6">
      <c r="A22809" t="s">
        <v>6</v>
      </c>
      <c r="B22809" t="s">
        <v>7</v>
      </c>
      <c r="C22809" s="1">
        <v>44236</v>
      </c>
      <c r="D22809">
        <v>51</v>
      </c>
      <c r="E22809">
        <v>64</v>
      </c>
      <c r="F22809">
        <v>41</v>
      </c>
    </row>
    <row r="22810" spans="1:6">
      <c r="A22810" t="s">
        <v>6</v>
      </c>
      <c r="B22810" t="s">
        <v>7</v>
      </c>
      <c r="C22810" s="1">
        <v>44237</v>
      </c>
      <c r="D22810">
        <v>53</v>
      </c>
      <c r="E22810">
        <v>72</v>
      </c>
      <c r="F22810">
        <v>36</v>
      </c>
    </row>
    <row r="22811" spans="1:6">
      <c r="A22811" t="s">
        <v>6</v>
      </c>
      <c r="B22811" t="s">
        <v>7</v>
      </c>
      <c r="C22811" s="1">
        <v>44238</v>
      </c>
      <c r="D22811">
        <v>47</v>
      </c>
      <c r="E22811">
        <v>55</v>
      </c>
      <c r="F22811">
        <v>35</v>
      </c>
    </row>
    <row r="22812" spans="1:6">
      <c r="A22812" t="s">
        <v>6</v>
      </c>
      <c r="B22812" t="s">
        <v>7</v>
      </c>
      <c r="C22812" s="1">
        <v>44239</v>
      </c>
      <c r="D22812">
        <v>35</v>
      </c>
      <c r="E22812">
        <v>36</v>
      </c>
      <c r="F22812">
        <v>31</v>
      </c>
    </row>
    <row r="22813" spans="1:6">
      <c r="A22813" t="s">
        <v>6</v>
      </c>
      <c r="B22813" t="s">
        <v>7</v>
      </c>
      <c r="C22813" s="1">
        <v>44240</v>
      </c>
      <c r="D22813">
        <v>32</v>
      </c>
      <c r="E22813">
        <v>34</v>
      </c>
      <c r="F22813">
        <v>29</v>
      </c>
    </row>
    <row r="22814" spans="1:6">
      <c r="A22814" t="s">
        <v>6</v>
      </c>
      <c r="B22814" t="s">
        <v>7</v>
      </c>
      <c r="C22814" s="1">
        <v>44241</v>
      </c>
      <c r="D22814">
        <v>30</v>
      </c>
      <c r="E22814">
        <v>32</v>
      </c>
      <c r="F22814">
        <v>28</v>
      </c>
    </row>
    <row r="22815" spans="1:6">
      <c r="A22815" t="s">
        <v>6</v>
      </c>
      <c r="B22815" t="s">
        <v>7</v>
      </c>
      <c r="C22815" s="1">
        <v>44242</v>
      </c>
      <c r="D22815">
        <v>31</v>
      </c>
      <c r="E22815">
        <v>38</v>
      </c>
      <c r="F22815">
        <v>18</v>
      </c>
    </row>
    <row r="22816" spans="1:6">
      <c r="A22816" t="s">
        <v>6</v>
      </c>
      <c r="B22816" t="s">
        <v>7</v>
      </c>
      <c r="C22816" s="1">
        <v>44243</v>
      </c>
      <c r="D22816">
        <v>18</v>
      </c>
      <c r="E22816">
        <v>19</v>
      </c>
      <c r="F22816">
        <v>13</v>
      </c>
    </row>
    <row r="22817" spans="1:6">
      <c r="A22817" t="s">
        <v>6</v>
      </c>
      <c r="B22817" t="s">
        <v>7</v>
      </c>
      <c r="C22817" s="1">
        <v>44244</v>
      </c>
      <c r="D22817">
        <v>23</v>
      </c>
      <c r="E22817">
        <v>38</v>
      </c>
      <c r="F22817">
        <v>16</v>
      </c>
    </row>
    <row r="22818" spans="1:6">
      <c r="A22818" t="s">
        <v>6</v>
      </c>
      <c r="B22818" t="s">
        <v>7</v>
      </c>
      <c r="C22818" s="1">
        <v>44245</v>
      </c>
      <c r="D22818">
        <v>34</v>
      </c>
      <c r="E22818">
        <v>37</v>
      </c>
      <c r="F22818">
        <v>30</v>
      </c>
    </row>
    <row r="22819" spans="1:6">
      <c r="A22819" t="s">
        <v>6</v>
      </c>
      <c r="B22819" t="s">
        <v>7</v>
      </c>
      <c r="C22819" s="1">
        <v>44246</v>
      </c>
      <c r="D22819">
        <v>30</v>
      </c>
      <c r="E22819">
        <v>36</v>
      </c>
      <c r="F22819">
        <v>23</v>
      </c>
    </row>
    <row r="22820" spans="1:6">
      <c r="A22820" t="s">
        <v>6</v>
      </c>
      <c r="B22820" t="s">
        <v>7</v>
      </c>
      <c r="C22820" s="1">
        <v>44247</v>
      </c>
      <c r="D22820">
        <v>31</v>
      </c>
      <c r="E22820">
        <v>48</v>
      </c>
      <c r="F22820">
        <v>20</v>
      </c>
    </row>
    <row r="22821" spans="1:6">
      <c r="A22821" t="s">
        <v>6</v>
      </c>
      <c r="B22821" t="s">
        <v>7</v>
      </c>
      <c r="C22821" s="1">
        <v>44248</v>
      </c>
      <c r="D22821">
        <v>41</v>
      </c>
      <c r="E22821">
        <v>60</v>
      </c>
      <c r="F22821">
        <v>28</v>
      </c>
    </row>
    <row r="22822" spans="1:6">
      <c r="A22822" t="s">
        <v>6</v>
      </c>
      <c r="B22822" t="s">
        <v>7</v>
      </c>
      <c r="C22822" s="1">
        <v>44249</v>
      </c>
      <c r="D22822">
        <v>51</v>
      </c>
      <c r="E22822">
        <v>57</v>
      </c>
      <c r="F22822">
        <v>36</v>
      </c>
    </row>
    <row r="22823" spans="1:6">
      <c r="A22823" t="s">
        <v>6</v>
      </c>
      <c r="B22823" t="s">
        <v>7</v>
      </c>
      <c r="C22823" s="1">
        <v>44250</v>
      </c>
      <c r="D22823">
        <v>47</v>
      </c>
      <c r="E22823">
        <v>70</v>
      </c>
      <c r="F22823">
        <v>30</v>
      </c>
    </row>
    <row r="22824" spans="1:6">
      <c r="A22824" t="s">
        <v>6</v>
      </c>
      <c r="B22824" t="s">
        <v>7</v>
      </c>
      <c r="C22824" s="1">
        <v>44251</v>
      </c>
      <c r="D22824">
        <v>53</v>
      </c>
      <c r="E22824">
        <v>72</v>
      </c>
      <c r="F22824">
        <v>36</v>
      </c>
    </row>
    <row r="22825" spans="1:6">
      <c r="A22825" t="s">
        <v>6</v>
      </c>
      <c r="B22825" t="s">
        <v>7</v>
      </c>
      <c r="C22825" s="1">
        <v>44252</v>
      </c>
      <c r="D22825">
        <v>59</v>
      </c>
      <c r="E22825">
        <v>68</v>
      </c>
      <c r="F22825">
        <v>49</v>
      </c>
    </row>
    <row r="22826" spans="1:6">
      <c r="A22826" t="s">
        <v>6</v>
      </c>
      <c r="B22826" t="s">
        <v>7</v>
      </c>
      <c r="C22826" s="1">
        <v>44253</v>
      </c>
      <c r="D22826">
        <v>50</v>
      </c>
      <c r="E22826">
        <v>60</v>
      </c>
      <c r="F22826">
        <v>45</v>
      </c>
    </row>
    <row r="22827" spans="1:6">
      <c r="A22827" t="s">
        <v>6</v>
      </c>
      <c r="B22827" t="s">
        <v>7</v>
      </c>
      <c r="C22827" s="1">
        <v>44254</v>
      </c>
      <c r="D22827">
        <v>64</v>
      </c>
      <c r="E22827">
        <v>74</v>
      </c>
      <c r="F22827">
        <v>60</v>
      </c>
    </row>
    <row r="22828" spans="1:6">
      <c r="A22828" t="s">
        <v>6</v>
      </c>
      <c r="B22828" t="s">
        <v>7</v>
      </c>
      <c r="C22828" s="1">
        <v>44255</v>
      </c>
      <c r="D22828">
        <v>69</v>
      </c>
      <c r="E22828">
        <v>75</v>
      </c>
      <c r="F22828">
        <v>59</v>
      </c>
    </row>
    <row r="22829" spans="1:6">
      <c r="A22829" t="s">
        <v>6</v>
      </c>
      <c r="B22829" t="s">
        <v>7</v>
      </c>
      <c r="C22829" s="1">
        <v>44256</v>
      </c>
      <c r="D22829">
        <v>58</v>
      </c>
      <c r="E22829">
        <v>59</v>
      </c>
      <c r="F22829">
        <v>41</v>
      </c>
    </row>
    <row r="22830" spans="1:6">
      <c r="A22830" t="s">
        <v>6</v>
      </c>
      <c r="B22830" t="s">
        <v>7</v>
      </c>
      <c r="C22830" s="1">
        <v>44257</v>
      </c>
      <c r="D22830">
        <v>44</v>
      </c>
      <c r="E22830">
        <v>53</v>
      </c>
      <c r="F22830">
        <v>39</v>
      </c>
    </row>
    <row r="22831" spans="1:6">
      <c r="A22831" t="s">
        <v>6</v>
      </c>
      <c r="B22831" t="s">
        <v>7</v>
      </c>
      <c r="C22831" s="1">
        <v>44258</v>
      </c>
      <c r="D22831">
        <v>47</v>
      </c>
      <c r="E22831">
        <v>61</v>
      </c>
      <c r="F22831">
        <v>35</v>
      </c>
    </row>
    <row r="22832" spans="1:6">
      <c r="A22832" t="s">
        <v>6</v>
      </c>
      <c r="B22832" t="s">
        <v>7</v>
      </c>
      <c r="C22832" s="1">
        <v>44259</v>
      </c>
      <c r="D22832">
        <v>50</v>
      </c>
      <c r="E22832">
        <v>71</v>
      </c>
      <c r="F22832">
        <v>34</v>
      </c>
    </row>
    <row r="22833" spans="1:6">
      <c r="A22833" t="s">
        <v>6</v>
      </c>
      <c r="B22833" t="s">
        <v>7</v>
      </c>
      <c r="C22833" s="1">
        <v>44260</v>
      </c>
      <c r="D22833">
        <v>51</v>
      </c>
      <c r="E22833">
        <v>58</v>
      </c>
      <c r="F22833">
        <v>40</v>
      </c>
    </row>
    <row r="22834" spans="1:6">
      <c r="A22834" t="s">
        <v>6</v>
      </c>
      <c r="B22834" t="s">
        <v>7</v>
      </c>
      <c r="C22834" s="1">
        <v>44261</v>
      </c>
      <c r="D22834">
        <v>47</v>
      </c>
      <c r="E22834">
        <v>58</v>
      </c>
      <c r="F22834">
        <v>37</v>
      </c>
    </row>
    <row r="22835" spans="1:6">
      <c r="A22835" t="s">
        <v>6</v>
      </c>
      <c r="B22835" t="s">
        <v>7</v>
      </c>
      <c r="C22835" s="1">
        <v>44262</v>
      </c>
      <c r="D22835">
        <v>46</v>
      </c>
      <c r="E22835">
        <v>63</v>
      </c>
      <c r="F22835">
        <v>28</v>
      </c>
    </row>
    <row r="22836" spans="1:6">
      <c r="A22836" t="s">
        <v>6</v>
      </c>
      <c r="B22836" t="s">
        <v>7</v>
      </c>
      <c r="C22836" s="1">
        <v>44263</v>
      </c>
      <c r="D22836">
        <v>49</v>
      </c>
      <c r="E22836">
        <v>70</v>
      </c>
      <c r="F22836">
        <v>29</v>
      </c>
    </row>
    <row r="22837" spans="1:6">
      <c r="A22837" t="s">
        <v>6</v>
      </c>
      <c r="B22837" t="s">
        <v>7</v>
      </c>
      <c r="C22837" s="1">
        <v>44264</v>
      </c>
      <c r="D22837">
        <v>53</v>
      </c>
      <c r="E22837">
        <v>70</v>
      </c>
      <c r="F22837">
        <v>35</v>
      </c>
    </row>
    <row r="22838" spans="1:6">
      <c r="A22838" t="s">
        <v>6</v>
      </c>
      <c r="B22838" t="s">
        <v>7</v>
      </c>
      <c r="C22838" s="1">
        <v>44265</v>
      </c>
      <c r="D22838">
        <v>59</v>
      </c>
      <c r="E22838">
        <v>74</v>
      </c>
      <c r="F22838">
        <v>45</v>
      </c>
    </row>
    <row r="22839" spans="1:6">
      <c r="A22839" t="s">
        <v>6</v>
      </c>
      <c r="B22839" t="s">
        <v>7</v>
      </c>
      <c r="C22839" s="1">
        <v>44266</v>
      </c>
      <c r="D22839">
        <v>61</v>
      </c>
      <c r="E22839">
        <v>71</v>
      </c>
      <c r="F22839">
        <v>54</v>
      </c>
    </row>
    <row r="22840" spans="1:6">
      <c r="A22840" t="s">
        <v>6</v>
      </c>
      <c r="B22840" t="s">
        <v>7</v>
      </c>
      <c r="C22840" s="1">
        <v>44267</v>
      </c>
      <c r="D22840">
        <v>63</v>
      </c>
      <c r="E22840">
        <v>76</v>
      </c>
      <c r="F22840">
        <v>52</v>
      </c>
    </row>
    <row r="22841" spans="1:6">
      <c r="A22841" t="s">
        <v>6</v>
      </c>
      <c r="B22841" t="s">
        <v>7</v>
      </c>
      <c r="C22841" s="1">
        <v>44268</v>
      </c>
      <c r="D22841">
        <v>65</v>
      </c>
      <c r="E22841">
        <v>76</v>
      </c>
      <c r="F22841">
        <v>56</v>
      </c>
    </row>
    <row r="22842" spans="1:6">
      <c r="A22842" t="s">
        <v>6</v>
      </c>
      <c r="B22842" t="s">
        <v>7</v>
      </c>
      <c r="C22842" s="1">
        <v>44269</v>
      </c>
      <c r="D22842">
        <v>65</v>
      </c>
      <c r="E22842">
        <v>80</v>
      </c>
      <c r="F22842">
        <v>54</v>
      </c>
    </row>
    <row r="22843" spans="1:6">
      <c r="A22843" t="s">
        <v>6</v>
      </c>
      <c r="B22843" t="s">
        <v>7</v>
      </c>
      <c r="C22843" s="1">
        <v>44270</v>
      </c>
      <c r="D22843">
        <v>64</v>
      </c>
      <c r="E22843">
        <v>69</v>
      </c>
      <c r="F22843">
        <v>60</v>
      </c>
    </row>
    <row r="22844" spans="1:6">
      <c r="A22844" t="s">
        <v>6</v>
      </c>
      <c r="B22844" t="s">
        <v>7</v>
      </c>
      <c r="C22844" s="1">
        <v>44271</v>
      </c>
      <c r="D22844">
        <v>63</v>
      </c>
      <c r="E22844">
        <v>67</v>
      </c>
      <c r="F22844">
        <v>57</v>
      </c>
    </row>
    <row r="22845" spans="1:6">
      <c r="A22845" t="s">
        <v>6</v>
      </c>
      <c r="B22845" t="s">
        <v>7</v>
      </c>
      <c r="C22845" s="1">
        <v>44272</v>
      </c>
      <c r="D22845">
        <v>58</v>
      </c>
      <c r="E22845">
        <v>66</v>
      </c>
      <c r="F22845">
        <v>56</v>
      </c>
    </row>
    <row r="22846" spans="1:6">
      <c r="A22846" t="s">
        <v>6</v>
      </c>
      <c r="B22846" t="s">
        <v>7</v>
      </c>
      <c r="C22846" s="1">
        <v>44273</v>
      </c>
      <c r="D22846">
        <v>59</v>
      </c>
      <c r="E22846">
        <v>64</v>
      </c>
      <c r="F22846">
        <v>45</v>
      </c>
    </row>
    <row r="22847" spans="1:6">
      <c r="A22847" t="s">
        <v>6</v>
      </c>
      <c r="B22847" t="s">
        <v>7</v>
      </c>
      <c r="C22847" s="1">
        <v>44274</v>
      </c>
      <c r="D22847">
        <v>46</v>
      </c>
      <c r="E22847">
        <v>49</v>
      </c>
      <c r="F22847">
        <v>45</v>
      </c>
    </row>
    <row r="22848" spans="1:6">
      <c r="A22848" t="s">
        <v>6</v>
      </c>
      <c r="B22848" t="s">
        <v>7</v>
      </c>
      <c r="C22848" s="1">
        <v>44275</v>
      </c>
      <c r="D22848">
        <v>52</v>
      </c>
      <c r="E22848">
        <v>64</v>
      </c>
      <c r="F22848">
        <v>42</v>
      </c>
    </row>
    <row r="22849" spans="1:6">
      <c r="A22849" t="s">
        <v>6</v>
      </c>
      <c r="B22849" t="s">
        <v>7</v>
      </c>
      <c r="C22849" s="1">
        <v>44276</v>
      </c>
      <c r="D22849">
        <v>51</v>
      </c>
      <c r="E22849">
        <v>65</v>
      </c>
      <c r="F22849">
        <v>37</v>
      </c>
    </row>
    <row r="22850" spans="1:6">
      <c r="A22850" t="s">
        <v>6</v>
      </c>
      <c r="B22850" t="s">
        <v>7</v>
      </c>
      <c r="C22850" s="1">
        <v>44277</v>
      </c>
      <c r="D22850">
        <v>57</v>
      </c>
      <c r="E22850">
        <v>71</v>
      </c>
      <c r="F22850">
        <v>46</v>
      </c>
    </row>
    <row r="22851" spans="1:6">
      <c r="A22851" t="s">
        <v>6</v>
      </c>
      <c r="B22851" t="s">
        <v>7</v>
      </c>
      <c r="C22851" s="1">
        <v>44278</v>
      </c>
      <c r="D22851">
        <v>61</v>
      </c>
      <c r="E22851">
        <v>66</v>
      </c>
      <c r="F22851">
        <v>54</v>
      </c>
    </row>
    <row r="22852" spans="1:6">
      <c r="A22852" t="s">
        <v>6</v>
      </c>
      <c r="B22852" t="s">
        <v>7</v>
      </c>
      <c r="C22852" s="1">
        <v>44279</v>
      </c>
      <c r="D22852">
        <v>61</v>
      </c>
      <c r="E22852">
        <v>75</v>
      </c>
      <c r="F22852">
        <v>51</v>
      </c>
    </row>
    <row r="22853" spans="1:6">
      <c r="A22853" t="s">
        <v>6</v>
      </c>
      <c r="B22853" t="s">
        <v>7</v>
      </c>
      <c r="C22853" s="1">
        <v>44280</v>
      </c>
      <c r="D22853">
        <v>64</v>
      </c>
      <c r="E22853">
        <v>72</v>
      </c>
      <c r="F22853">
        <v>59</v>
      </c>
    </row>
    <row r="22854" spans="1:6">
      <c r="A22854" t="s">
        <v>6</v>
      </c>
      <c r="B22854" t="s">
        <v>7</v>
      </c>
      <c r="C22854" s="1">
        <v>44281</v>
      </c>
      <c r="D22854">
        <v>65</v>
      </c>
      <c r="E22854">
        <v>75</v>
      </c>
      <c r="F22854">
        <v>52</v>
      </c>
    </row>
    <row r="22855" spans="1:6">
      <c r="A22855" t="s">
        <v>6</v>
      </c>
      <c r="B22855" t="s">
        <v>7</v>
      </c>
      <c r="C22855" s="1">
        <v>44282</v>
      </c>
      <c r="D22855">
        <v>69</v>
      </c>
      <c r="E22855">
        <v>80</v>
      </c>
      <c r="F22855">
        <v>60</v>
      </c>
    </row>
    <row r="22856" spans="1:6">
      <c r="A22856" t="s">
        <v>6</v>
      </c>
      <c r="B22856" t="s">
        <v>7</v>
      </c>
      <c r="C22856" s="1">
        <v>44283</v>
      </c>
      <c r="D22856">
        <v>66</v>
      </c>
      <c r="E22856">
        <v>73</v>
      </c>
      <c r="F22856">
        <v>46</v>
      </c>
    </row>
    <row r="22857" spans="1:6">
      <c r="A22857" t="s">
        <v>6</v>
      </c>
      <c r="B22857" t="s">
        <v>7</v>
      </c>
      <c r="C22857" s="1">
        <v>44284</v>
      </c>
      <c r="D22857">
        <v>52</v>
      </c>
      <c r="E22857">
        <v>67</v>
      </c>
      <c r="F22857">
        <v>37</v>
      </c>
    </row>
    <row r="22858" spans="1:6">
      <c r="A22858" t="s">
        <v>6</v>
      </c>
      <c r="B22858" t="s">
        <v>7</v>
      </c>
      <c r="C22858" s="1">
        <v>44285</v>
      </c>
      <c r="D22858">
        <v>59</v>
      </c>
      <c r="E22858">
        <v>77</v>
      </c>
      <c r="F22858">
        <v>43</v>
      </c>
    </row>
    <row r="22859" spans="1:6">
      <c r="A22859" t="s">
        <v>6</v>
      </c>
      <c r="B22859" t="s">
        <v>7</v>
      </c>
      <c r="C22859" s="1">
        <v>44286</v>
      </c>
      <c r="D22859">
        <v>61</v>
      </c>
      <c r="E22859">
        <v>68</v>
      </c>
      <c r="F22859">
        <v>38</v>
      </c>
    </row>
    <row r="22860" spans="1:6">
      <c r="A22860" t="s">
        <v>6</v>
      </c>
      <c r="B22860" t="s">
        <v>7</v>
      </c>
      <c r="C22860" s="1">
        <v>44287</v>
      </c>
      <c r="D22860">
        <v>44</v>
      </c>
      <c r="E22860">
        <v>52</v>
      </c>
      <c r="F22860">
        <v>35</v>
      </c>
    </row>
    <row r="22861" spans="1:6">
      <c r="A22861" t="s">
        <v>6</v>
      </c>
      <c r="B22861" t="s">
        <v>7</v>
      </c>
      <c r="C22861" s="1">
        <v>44288</v>
      </c>
      <c r="D22861">
        <v>42</v>
      </c>
      <c r="E22861">
        <v>55</v>
      </c>
      <c r="F22861">
        <v>30</v>
      </c>
    </row>
    <row r="22862" spans="1:6">
      <c r="A22862" t="s">
        <v>6</v>
      </c>
      <c r="B22862" t="s">
        <v>7</v>
      </c>
      <c r="C22862" s="1">
        <v>44289</v>
      </c>
      <c r="D22862">
        <v>47</v>
      </c>
      <c r="E22862">
        <v>65</v>
      </c>
      <c r="F22862">
        <v>32</v>
      </c>
    </row>
    <row r="22863" spans="1:6">
      <c r="A22863" t="s">
        <v>6</v>
      </c>
      <c r="B22863" t="s">
        <v>7</v>
      </c>
      <c r="C22863" s="1">
        <v>44290</v>
      </c>
      <c r="D22863">
        <v>55</v>
      </c>
      <c r="E22863">
        <v>73</v>
      </c>
      <c r="F22863">
        <v>40</v>
      </c>
    </row>
    <row r="22864" spans="1:6">
      <c r="A22864" t="s">
        <v>6</v>
      </c>
      <c r="B22864" t="s">
        <v>7</v>
      </c>
      <c r="C22864" s="1">
        <v>44291</v>
      </c>
      <c r="D22864">
        <v>60</v>
      </c>
      <c r="E22864">
        <v>77</v>
      </c>
      <c r="F22864">
        <v>42</v>
      </c>
    </row>
    <row r="22865" spans="1:6">
      <c r="A22865" t="s">
        <v>6</v>
      </c>
      <c r="B22865" t="s">
        <v>7</v>
      </c>
      <c r="C22865" s="1">
        <v>44292</v>
      </c>
      <c r="D22865">
        <v>65</v>
      </c>
      <c r="E22865">
        <v>79</v>
      </c>
      <c r="F22865">
        <v>54</v>
      </c>
    </row>
    <row r="22866" spans="1:6">
      <c r="A22866" t="s">
        <v>6</v>
      </c>
      <c r="B22866" t="s">
        <v>7</v>
      </c>
      <c r="C22866" s="1">
        <v>44293</v>
      </c>
      <c r="D22866">
        <v>67</v>
      </c>
      <c r="E22866">
        <v>80</v>
      </c>
      <c r="F22866">
        <v>56</v>
      </c>
    </row>
    <row r="22867" spans="1:6">
      <c r="A22867" t="s">
        <v>6</v>
      </c>
      <c r="B22867" t="s">
        <v>7</v>
      </c>
      <c r="C22867" s="1">
        <v>44294</v>
      </c>
      <c r="D22867">
        <v>68</v>
      </c>
      <c r="E22867">
        <v>77</v>
      </c>
      <c r="F22867">
        <v>49</v>
      </c>
    </row>
    <row r="22868" spans="1:6">
      <c r="A22868" t="s">
        <v>6</v>
      </c>
      <c r="B22868" t="s">
        <v>7</v>
      </c>
      <c r="C22868" s="1">
        <v>44295</v>
      </c>
      <c r="D22868">
        <v>65</v>
      </c>
      <c r="E22868">
        <v>80</v>
      </c>
      <c r="F22868">
        <v>52</v>
      </c>
    </row>
    <row r="22869" spans="1:6">
      <c r="A22869" t="s">
        <v>6</v>
      </c>
      <c r="B22869" t="s">
        <v>7</v>
      </c>
      <c r="C22869" s="1">
        <v>44296</v>
      </c>
      <c r="D22869">
        <v>65</v>
      </c>
      <c r="E22869">
        <v>74</v>
      </c>
      <c r="F22869">
        <v>57</v>
      </c>
    </row>
    <row r="22870" spans="1:6">
      <c r="A22870" t="s">
        <v>6</v>
      </c>
      <c r="B22870" t="s">
        <v>7</v>
      </c>
      <c r="C22870" s="1">
        <v>44297</v>
      </c>
      <c r="D22870">
        <v>62</v>
      </c>
      <c r="E22870">
        <v>72</v>
      </c>
      <c r="F22870">
        <v>47</v>
      </c>
    </row>
    <row r="22871" spans="1:6">
      <c r="A22871" t="s">
        <v>6</v>
      </c>
      <c r="B22871" t="s">
        <v>7</v>
      </c>
      <c r="C22871" s="1">
        <v>44298</v>
      </c>
      <c r="D22871">
        <v>63</v>
      </c>
      <c r="E22871">
        <v>79</v>
      </c>
      <c r="F22871">
        <v>47</v>
      </c>
    </row>
    <row r="22872" spans="1:6">
      <c r="A22872" t="s">
        <v>6</v>
      </c>
      <c r="B22872" t="s">
        <v>7</v>
      </c>
      <c r="C22872" s="1">
        <v>44299</v>
      </c>
      <c r="D22872">
        <v>67</v>
      </c>
      <c r="E22872">
        <v>82</v>
      </c>
      <c r="F22872">
        <v>54</v>
      </c>
    </row>
    <row r="22873" spans="1:6">
      <c r="A22873" t="s">
        <v>6</v>
      </c>
      <c r="B22873" t="s">
        <v>7</v>
      </c>
      <c r="C22873" s="1">
        <v>44300</v>
      </c>
      <c r="D22873">
        <v>63</v>
      </c>
      <c r="E22873">
        <v>71</v>
      </c>
      <c r="F22873">
        <v>52</v>
      </c>
    </row>
    <row r="22874" spans="1:6">
      <c r="A22874" t="s">
        <v>6</v>
      </c>
      <c r="B22874" t="s">
        <v>7</v>
      </c>
      <c r="C22874" s="1">
        <v>44301</v>
      </c>
      <c r="D22874">
        <v>58</v>
      </c>
      <c r="E22874">
        <v>67</v>
      </c>
      <c r="F22874">
        <v>51</v>
      </c>
    </row>
    <row r="22875" spans="1:6">
      <c r="A22875" t="s">
        <v>6</v>
      </c>
      <c r="B22875" t="s">
        <v>7</v>
      </c>
      <c r="C22875" s="1">
        <v>44302</v>
      </c>
      <c r="D22875">
        <v>56</v>
      </c>
      <c r="E22875">
        <v>65</v>
      </c>
      <c r="F22875">
        <v>45</v>
      </c>
    </row>
    <row r="22876" spans="1:6">
      <c r="A22876" t="s">
        <v>6</v>
      </c>
      <c r="B22876" t="s">
        <v>7</v>
      </c>
      <c r="C22876" s="1">
        <v>44303</v>
      </c>
      <c r="D22876">
        <v>60</v>
      </c>
      <c r="E22876">
        <v>69</v>
      </c>
      <c r="F22876">
        <v>50</v>
      </c>
    </row>
    <row r="22877" spans="1:6">
      <c r="A22877" t="s">
        <v>6</v>
      </c>
      <c r="B22877" t="s">
        <v>7</v>
      </c>
      <c r="C22877" s="1">
        <v>44304</v>
      </c>
      <c r="D22877">
        <v>56</v>
      </c>
      <c r="E22877">
        <v>67</v>
      </c>
      <c r="F22877">
        <v>43</v>
      </c>
    </row>
    <row r="22878" spans="1:6">
      <c r="A22878" t="s">
        <v>6</v>
      </c>
      <c r="B22878" t="s">
        <v>7</v>
      </c>
      <c r="C22878" s="1">
        <v>44305</v>
      </c>
      <c r="D22878">
        <v>56</v>
      </c>
      <c r="E22878">
        <v>69</v>
      </c>
      <c r="F22878">
        <v>42</v>
      </c>
    </row>
    <row r="22879" spans="1:6">
      <c r="A22879" t="s">
        <v>6</v>
      </c>
      <c r="B22879" t="s">
        <v>7</v>
      </c>
      <c r="C22879" s="1">
        <v>44306</v>
      </c>
      <c r="D22879">
        <v>59</v>
      </c>
      <c r="E22879">
        <v>74</v>
      </c>
      <c r="F22879">
        <v>44</v>
      </c>
    </row>
    <row r="22880" spans="1:6">
      <c r="A22880" t="s">
        <v>6</v>
      </c>
      <c r="B22880" t="s">
        <v>7</v>
      </c>
      <c r="C22880" s="1">
        <v>44307</v>
      </c>
      <c r="D22880">
        <v>49</v>
      </c>
      <c r="E22880">
        <v>55</v>
      </c>
      <c r="F22880">
        <v>36</v>
      </c>
    </row>
    <row r="22881" spans="1:6">
      <c r="A22881" t="s">
        <v>6</v>
      </c>
      <c r="B22881" t="s">
        <v>7</v>
      </c>
      <c r="C22881" s="1">
        <v>44308</v>
      </c>
      <c r="D22881">
        <v>47</v>
      </c>
      <c r="E22881">
        <v>64</v>
      </c>
      <c r="F22881">
        <v>33</v>
      </c>
    </row>
    <row r="22882" spans="1:6">
      <c r="A22882" t="s">
        <v>6</v>
      </c>
      <c r="B22882" t="s">
        <v>7</v>
      </c>
      <c r="C22882" s="1">
        <v>44309</v>
      </c>
      <c r="D22882">
        <v>55</v>
      </c>
      <c r="E22882">
        <v>71</v>
      </c>
      <c r="F22882">
        <v>44</v>
      </c>
    </row>
    <row r="22883" spans="1:6">
      <c r="A22883" t="s">
        <v>6</v>
      </c>
      <c r="B22883" t="s">
        <v>7</v>
      </c>
      <c r="C22883" s="1">
        <v>44310</v>
      </c>
      <c r="D22883">
        <v>60</v>
      </c>
      <c r="E22883">
        <v>74</v>
      </c>
      <c r="F22883">
        <v>52</v>
      </c>
    </row>
    <row r="22884" spans="1:6">
      <c r="A22884" t="s">
        <v>6</v>
      </c>
      <c r="B22884" t="s">
        <v>7</v>
      </c>
      <c r="C22884" s="1">
        <v>44311</v>
      </c>
      <c r="D22884">
        <v>60</v>
      </c>
      <c r="E22884">
        <v>72</v>
      </c>
      <c r="F22884">
        <v>50</v>
      </c>
    </row>
    <row r="22885" spans="1:6">
      <c r="A22885" t="s">
        <v>6</v>
      </c>
      <c r="B22885" t="s">
        <v>7</v>
      </c>
      <c r="C22885" s="1">
        <v>44312</v>
      </c>
      <c r="D22885">
        <v>61</v>
      </c>
      <c r="E22885">
        <v>80</v>
      </c>
      <c r="F22885">
        <v>45</v>
      </c>
    </row>
    <row r="22886" spans="1:6">
      <c r="A22886" t="s">
        <v>6</v>
      </c>
      <c r="B22886" t="s">
        <v>7</v>
      </c>
      <c r="C22886" s="1">
        <v>44313</v>
      </c>
      <c r="D22886">
        <v>68</v>
      </c>
      <c r="E22886">
        <v>83</v>
      </c>
      <c r="F22886">
        <v>54</v>
      </c>
    </row>
    <row r="22887" spans="1:6">
      <c r="A22887" t="s">
        <v>6</v>
      </c>
      <c r="B22887" t="s">
        <v>7</v>
      </c>
      <c r="C22887" s="1">
        <v>44314</v>
      </c>
      <c r="D22887">
        <v>73</v>
      </c>
      <c r="E22887">
        <v>83</v>
      </c>
      <c r="F22887">
        <v>66</v>
      </c>
    </row>
    <row r="22888" spans="1:6">
      <c r="A22888" t="s">
        <v>6</v>
      </c>
      <c r="B22888" t="s">
        <v>7</v>
      </c>
      <c r="C22888" s="1">
        <v>44315</v>
      </c>
      <c r="D22888">
        <v>71</v>
      </c>
      <c r="E22888">
        <v>78</v>
      </c>
      <c r="F22888">
        <v>64</v>
      </c>
    </row>
    <row r="22889" spans="1:6">
      <c r="A22889" t="s">
        <v>6</v>
      </c>
      <c r="B22889" t="s">
        <v>7</v>
      </c>
      <c r="C22889" s="1">
        <v>44316</v>
      </c>
      <c r="D22889">
        <v>69</v>
      </c>
      <c r="E22889">
        <v>79</v>
      </c>
      <c r="F22889">
        <v>53</v>
      </c>
    </row>
    <row r="22890" spans="1:6">
      <c r="A22890" t="s">
        <v>6</v>
      </c>
      <c r="B22890" t="s">
        <v>7</v>
      </c>
      <c r="C22890" s="1">
        <v>44317</v>
      </c>
      <c r="D22890">
        <v>65</v>
      </c>
      <c r="E22890">
        <v>82</v>
      </c>
      <c r="F22890">
        <v>48</v>
      </c>
    </row>
    <row r="22891" spans="1:6">
      <c r="A22891" t="s">
        <v>6</v>
      </c>
      <c r="B22891" t="s">
        <v>7</v>
      </c>
      <c r="C22891" s="1">
        <v>44318</v>
      </c>
      <c r="D22891">
        <v>66</v>
      </c>
      <c r="E22891">
        <v>78</v>
      </c>
      <c r="F22891">
        <v>56</v>
      </c>
    </row>
    <row r="22892" spans="1:6">
      <c r="A22892" t="s">
        <v>6</v>
      </c>
      <c r="B22892" t="s">
        <v>7</v>
      </c>
      <c r="C22892" s="1">
        <v>44319</v>
      </c>
      <c r="D22892">
        <v>73</v>
      </c>
      <c r="E22892">
        <v>84</v>
      </c>
      <c r="F22892">
        <v>68</v>
      </c>
    </row>
    <row r="22893" spans="1:6">
      <c r="A22893" t="s">
        <v>6</v>
      </c>
      <c r="B22893" t="s">
        <v>7</v>
      </c>
      <c r="C22893" s="1">
        <v>44320</v>
      </c>
      <c r="D22893">
        <v>72</v>
      </c>
      <c r="E22893">
        <v>76</v>
      </c>
      <c r="F22893">
        <v>61</v>
      </c>
    </row>
    <row r="22894" spans="1:6">
      <c r="A22894" t="s">
        <v>6</v>
      </c>
      <c r="B22894" t="s">
        <v>7</v>
      </c>
      <c r="C22894" s="1">
        <v>44321</v>
      </c>
      <c r="D22894">
        <v>64</v>
      </c>
      <c r="E22894">
        <v>71</v>
      </c>
      <c r="F22894">
        <v>51</v>
      </c>
    </row>
    <row r="22895" spans="1:6">
      <c r="A22895" t="s">
        <v>6</v>
      </c>
      <c r="B22895" t="s">
        <v>7</v>
      </c>
      <c r="C22895" s="1">
        <v>44322</v>
      </c>
      <c r="D22895">
        <v>60</v>
      </c>
      <c r="E22895">
        <v>72</v>
      </c>
      <c r="F22895">
        <v>46</v>
      </c>
    </row>
    <row r="22896" spans="1:6">
      <c r="A22896" t="s">
        <v>6</v>
      </c>
      <c r="B22896" t="s">
        <v>7</v>
      </c>
      <c r="C22896" s="1">
        <v>44323</v>
      </c>
      <c r="D22896">
        <v>57</v>
      </c>
      <c r="E22896">
        <v>70</v>
      </c>
      <c r="F22896">
        <v>45</v>
      </c>
    </row>
    <row r="22897" spans="1:6">
      <c r="A22897" t="s">
        <v>6</v>
      </c>
      <c r="B22897" t="s">
        <v>7</v>
      </c>
      <c r="C22897" s="1">
        <v>44324</v>
      </c>
      <c r="D22897">
        <v>59</v>
      </c>
      <c r="E22897">
        <v>72</v>
      </c>
      <c r="F22897">
        <v>50</v>
      </c>
    </row>
    <row r="22898" spans="1:6">
      <c r="A22898" t="s">
        <v>6</v>
      </c>
      <c r="B22898" t="s">
        <v>7</v>
      </c>
      <c r="C22898" s="1">
        <v>44325</v>
      </c>
      <c r="D22898">
        <v>67</v>
      </c>
      <c r="E22898">
        <v>79</v>
      </c>
      <c r="F22898">
        <v>52</v>
      </c>
    </row>
    <row r="22899" spans="1:6">
      <c r="A22899" t="s">
        <v>6</v>
      </c>
      <c r="B22899" t="s">
        <v>7</v>
      </c>
      <c r="C22899" s="1">
        <v>44326</v>
      </c>
      <c r="D22899">
        <v>62</v>
      </c>
      <c r="E22899">
        <v>66</v>
      </c>
      <c r="F22899">
        <v>54</v>
      </c>
    </row>
    <row r="22900" spans="1:6">
      <c r="A22900" t="s">
        <v>6</v>
      </c>
      <c r="B22900" t="s">
        <v>7</v>
      </c>
      <c r="C22900" s="1">
        <v>44327</v>
      </c>
      <c r="D22900">
        <v>58</v>
      </c>
      <c r="E22900">
        <v>70</v>
      </c>
      <c r="F22900">
        <v>52</v>
      </c>
    </row>
    <row r="22901" spans="1:6">
      <c r="A22901" t="s">
        <v>6</v>
      </c>
      <c r="B22901" t="s">
        <v>7</v>
      </c>
      <c r="C22901" s="1">
        <v>44328</v>
      </c>
      <c r="D22901">
        <v>62</v>
      </c>
      <c r="E22901">
        <v>72</v>
      </c>
      <c r="F22901">
        <v>54</v>
      </c>
    </row>
    <row r="22902" spans="1:6">
      <c r="A22902" t="s">
        <v>6</v>
      </c>
      <c r="B22902" t="s">
        <v>7</v>
      </c>
      <c r="C22902" s="1">
        <v>44329</v>
      </c>
      <c r="D22902">
        <v>62</v>
      </c>
      <c r="E22902">
        <v>73</v>
      </c>
      <c r="F22902">
        <v>51</v>
      </c>
    </row>
    <row r="22903" spans="1:6">
      <c r="A22903" t="s">
        <v>6</v>
      </c>
      <c r="B22903" t="s">
        <v>7</v>
      </c>
      <c r="C22903" s="1">
        <v>44330</v>
      </c>
      <c r="D22903">
        <v>61</v>
      </c>
      <c r="E22903">
        <v>75</v>
      </c>
      <c r="F22903">
        <v>45</v>
      </c>
    </row>
    <row r="22904" spans="1:6">
      <c r="A22904" t="s">
        <v>6</v>
      </c>
      <c r="B22904" t="s">
        <v>7</v>
      </c>
      <c r="C22904" s="1">
        <v>44331</v>
      </c>
      <c r="D22904">
        <v>62</v>
      </c>
      <c r="E22904">
        <v>79</v>
      </c>
      <c r="F22904">
        <v>47</v>
      </c>
    </row>
    <row r="22905" spans="1:6">
      <c r="A22905" t="s">
        <v>6</v>
      </c>
      <c r="B22905" t="s">
        <v>7</v>
      </c>
      <c r="C22905" s="1">
        <v>44332</v>
      </c>
      <c r="D22905">
        <v>68</v>
      </c>
      <c r="E22905">
        <v>81</v>
      </c>
      <c r="F22905">
        <v>54</v>
      </c>
    </row>
    <row r="22906" spans="1:6">
      <c r="A22906" t="s">
        <v>6</v>
      </c>
      <c r="B22906" t="s">
        <v>7</v>
      </c>
      <c r="C22906" s="1">
        <v>44333</v>
      </c>
      <c r="D22906">
        <v>69</v>
      </c>
      <c r="E22906">
        <v>80</v>
      </c>
      <c r="F22906">
        <v>58</v>
      </c>
    </row>
    <row r="22907" spans="1:6">
      <c r="A22907" t="s">
        <v>6</v>
      </c>
      <c r="B22907" t="s">
        <v>7</v>
      </c>
      <c r="C22907" s="1">
        <v>44334</v>
      </c>
      <c r="D22907">
        <v>72</v>
      </c>
      <c r="E22907">
        <v>77</v>
      </c>
      <c r="F22907">
        <v>67</v>
      </c>
    </row>
    <row r="22908" spans="1:6">
      <c r="A22908" t="s">
        <v>6</v>
      </c>
      <c r="B22908" t="s">
        <v>7</v>
      </c>
      <c r="C22908" s="1">
        <v>44335</v>
      </c>
      <c r="D22908">
        <v>73</v>
      </c>
      <c r="E22908">
        <v>84</v>
      </c>
      <c r="F22908">
        <v>68</v>
      </c>
    </row>
    <row r="22909" spans="1:6">
      <c r="A22909" t="s">
        <v>6</v>
      </c>
      <c r="B22909" t="s">
        <v>7</v>
      </c>
      <c r="C22909" s="1">
        <v>44336</v>
      </c>
      <c r="D22909">
        <v>74</v>
      </c>
      <c r="E22909">
        <v>85</v>
      </c>
      <c r="F22909">
        <v>64</v>
      </c>
    </row>
    <row r="22910" spans="1:6">
      <c r="A22910" t="s">
        <v>6</v>
      </c>
      <c r="B22910" t="s">
        <v>7</v>
      </c>
      <c r="C22910" s="1">
        <v>44337</v>
      </c>
      <c r="D22910">
        <v>73</v>
      </c>
      <c r="E22910">
        <v>87</v>
      </c>
      <c r="F22910">
        <v>63</v>
      </c>
    </row>
    <row r="22911" spans="1:6">
      <c r="A22911" t="s">
        <v>6</v>
      </c>
      <c r="B22911" t="s">
        <v>7</v>
      </c>
      <c r="C22911" s="1">
        <v>44338</v>
      </c>
      <c r="D22911">
        <v>74</v>
      </c>
      <c r="E22911">
        <v>87</v>
      </c>
      <c r="F22911">
        <v>62</v>
      </c>
    </row>
    <row r="22912" spans="1:6">
      <c r="A22912" t="s">
        <v>6</v>
      </c>
      <c r="B22912" t="s">
        <v>7</v>
      </c>
      <c r="C22912" s="1">
        <v>44339</v>
      </c>
      <c r="D22912">
        <v>75</v>
      </c>
      <c r="E22912">
        <v>90</v>
      </c>
      <c r="F22912">
        <v>59</v>
      </c>
    </row>
    <row r="22913" spans="1:6">
      <c r="A22913" t="s">
        <v>6</v>
      </c>
      <c r="B22913" t="s">
        <v>7</v>
      </c>
      <c r="C22913" s="1">
        <v>44340</v>
      </c>
      <c r="D22913">
        <v>77</v>
      </c>
      <c r="E22913">
        <v>90</v>
      </c>
      <c r="F22913">
        <v>62</v>
      </c>
    </row>
    <row r="22914" spans="1:6">
      <c r="A22914" t="s">
        <v>6</v>
      </c>
      <c r="B22914" t="s">
        <v>7</v>
      </c>
      <c r="C22914" s="1">
        <v>44341</v>
      </c>
      <c r="D22914">
        <v>78</v>
      </c>
      <c r="E22914">
        <v>92</v>
      </c>
      <c r="F22914">
        <v>65</v>
      </c>
    </row>
    <row r="22915" spans="1:6">
      <c r="A22915" t="s">
        <v>6</v>
      </c>
      <c r="B22915" t="s">
        <v>7</v>
      </c>
      <c r="C22915" s="1">
        <v>44342</v>
      </c>
      <c r="D22915">
        <v>76</v>
      </c>
      <c r="E22915">
        <v>89</v>
      </c>
      <c r="F22915">
        <v>66</v>
      </c>
    </row>
    <row r="22916" spans="1:6">
      <c r="A22916" t="s">
        <v>6</v>
      </c>
      <c r="B22916" t="s">
        <v>7</v>
      </c>
      <c r="C22916" s="1">
        <v>44343</v>
      </c>
      <c r="D22916">
        <v>74</v>
      </c>
      <c r="E22916">
        <v>85</v>
      </c>
      <c r="F22916">
        <v>67</v>
      </c>
    </row>
    <row r="22917" spans="1:6">
      <c r="A22917" t="s">
        <v>6</v>
      </c>
      <c r="B22917" t="s">
        <v>7</v>
      </c>
      <c r="C22917" s="1">
        <v>44344</v>
      </c>
      <c r="D22917">
        <v>74</v>
      </c>
      <c r="E22917">
        <v>83</v>
      </c>
      <c r="F22917">
        <v>66</v>
      </c>
    </row>
    <row r="22918" spans="1:6">
      <c r="A22918" t="s">
        <v>6</v>
      </c>
      <c r="B22918" t="s">
        <v>7</v>
      </c>
      <c r="C22918" s="1">
        <v>44345</v>
      </c>
      <c r="D22918">
        <v>64</v>
      </c>
      <c r="E22918">
        <v>68</v>
      </c>
      <c r="F22918">
        <v>54</v>
      </c>
    </row>
    <row r="22919" spans="1:6">
      <c r="A22919" t="s">
        <v>6</v>
      </c>
      <c r="B22919" t="s">
        <v>7</v>
      </c>
      <c r="C22919" s="1">
        <v>44346</v>
      </c>
      <c r="D22919">
        <v>61</v>
      </c>
      <c r="E22919">
        <v>76</v>
      </c>
      <c r="F22919">
        <v>53</v>
      </c>
    </row>
    <row r="22920" spans="1:6">
      <c r="A22920" t="s">
        <v>6</v>
      </c>
      <c r="B22920" t="s">
        <v>7</v>
      </c>
      <c r="C22920" s="1">
        <v>44347</v>
      </c>
      <c r="D22920">
        <v>67</v>
      </c>
      <c r="E22920">
        <v>82</v>
      </c>
      <c r="F22920">
        <v>51</v>
      </c>
    </row>
    <row r="22921" spans="1:6">
      <c r="A22921" t="s">
        <v>6</v>
      </c>
      <c r="B22921" t="s">
        <v>7</v>
      </c>
      <c r="C22921" s="1">
        <v>44348</v>
      </c>
      <c r="D22921">
        <v>73</v>
      </c>
      <c r="E22921">
        <v>86</v>
      </c>
      <c r="F22921">
        <v>63</v>
      </c>
    </row>
    <row r="22922" spans="1:6">
      <c r="A22922" t="s">
        <v>6</v>
      </c>
      <c r="B22922" t="s">
        <v>7</v>
      </c>
      <c r="C22922" s="1">
        <v>44349</v>
      </c>
      <c r="D22922">
        <v>72</v>
      </c>
      <c r="E22922">
        <v>81</v>
      </c>
      <c r="F22922">
        <v>64</v>
      </c>
    </row>
    <row r="22923" spans="1:6">
      <c r="A22923" t="s">
        <v>6</v>
      </c>
      <c r="B22923" t="s">
        <v>7</v>
      </c>
      <c r="C22923" s="1">
        <v>44350</v>
      </c>
      <c r="D22923">
        <v>72</v>
      </c>
      <c r="E22923">
        <v>83</v>
      </c>
      <c r="F22923">
        <v>66</v>
      </c>
    </row>
    <row r="22924" spans="1:6">
      <c r="A22924" t="s">
        <v>6</v>
      </c>
      <c r="B22924" t="s">
        <v>7</v>
      </c>
      <c r="C22924" s="1">
        <v>44351</v>
      </c>
      <c r="D22924">
        <v>74</v>
      </c>
      <c r="E22924">
        <v>88</v>
      </c>
      <c r="F22924">
        <v>63</v>
      </c>
    </row>
    <row r="22925" spans="1:6">
      <c r="A22925" t="s">
        <v>6</v>
      </c>
      <c r="B22925" t="s">
        <v>7</v>
      </c>
      <c r="C22925" s="1">
        <v>44352</v>
      </c>
      <c r="D22925">
        <v>76</v>
      </c>
      <c r="E22925">
        <v>86</v>
      </c>
      <c r="F22925">
        <v>66</v>
      </c>
    </row>
    <row r="22926" spans="1:6">
      <c r="A22926" t="s">
        <v>6</v>
      </c>
      <c r="B22926" t="s">
        <v>7</v>
      </c>
      <c r="C22926" s="1">
        <v>44353</v>
      </c>
      <c r="D22926">
        <v>73</v>
      </c>
      <c r="E22926">
        <v>75</v>
      </c>
      <c r="F22926">
        <v>71</v>
      </c>
    </row>
    <row r="22927" spans="1:6">
      <c r="A22927" t="s">
        <v>6</v>
      </c>
      <c r="B22927" t="s">
        <v>7</v>
      </c>
      <c r="C22927" s="1">
        <v>44354</v>
      </c>
      <c r="D22927">
        <v>75</v>
      </c>
      <c r="E22927">
        <v>86</v>
      </c>
      <c r="F22927">
        <v>68</v>
      </c>
    </row>
    <row r="22928" spans="1:6">
      <c r="A22928" t="s">
        <v>6</v>
      </c>
      <c r="B22928" t="s">
        <v>7</v>
      </c>
      <c r="C22928" s="1">
        <v>44355</v>
      </c>
      <c r="D22928">
        <v>76</v>
      </c>
      <c r="E22928">
        <v>86</v>
      </c>
      <c r="F22928">
        <v>69</v>
      </c>
    </row>
    <row r="22929" spans="1:6">
      <c r="A22929" t="s">
        <v>6</v>
      </c>
      <c r="B22929" t="s">
        <v>7</v>
      </c>
      <c r="C22929" s="1">
        <v>44356</v>
      </c>
      <c r="D22929">
        <v>73</v>
      </c>
      <c r="E22929">
        <v>77</v>
      </c>
      <c r="F22929">
        <v>69</v>
      </c>
    </row>
    <row r="22930" spans="1:6">
      <c r="A22930" t="s">
        <v>6</v>
      </c>
      <c r="B22930" t="s">
        <v>7</v>
      </c>
      <c r="C22930" s="1">
        <v>44357</v>
      </c>
      <c r="D22930">
        <v>73</v>
      </c>
      <c r="E22930">
        <v>78</v>
      </c>
      <c r="F22930">
        <v>70</v>
      </c>
    </row>
    <row r="22931" spans="1:6">
      <c r="A22931" t="s">
        <v>6</v>
      </c>
      <c r="B22931" t="s">
        <v>7</v>
      </c>
      <c r="C22931" s="1">
        <v>44358</v>
      </c>
      <c r="D22931">
        <v>76</v>
      </c>
      <c r="E22931">
        <v>89</v>
      </c>
      <c r="F22931">
        <v>71</v>
      </c>
    </row>
    <row r="22932" spans="1:6">
      <c r="A22932" t="s">
        <v>6</v>
      </c>
      <c r="B22932" t="s">
        <v>7</v>
      </c>
      <c r="C22932" s="1">
        <v>44359</v>
      </c>
      <c r="D22932">
        <v>75</v>
      </c>
      <c r="E22932">
        <v>87</v>
      </c>
      <c r="F22932">
        <v>69</v>
      </c>
    </row>
    <row r="22933" spans="1:6">
      <c r="A22933" t="s">
        <v>6</v>
      </c>
      <c r="B22933" t="s">
        <v>7</v>
      </c>
      <c r="C22933" s="1">
        <v>44360</v>
      </c>
      <c r="D22933">
        <v>78</v>
      </c>
      <c r="E22933">
        <v>93</v>
      </c>
      <c r="F22933">
        <v>67</v>
      </c>
    </row>
    <row r="22934" spans="1:6">
      <c r="A22934" t="s">
        <v>6</v>
      </c>
      <c r="B22934" t="s">
        <v>7</v>
      </c>
      <c r="C22934" s="1">
        <v>44361</v>
      </c>
      <c r="D22934">
        <v>82</v>
      </c>
      <c r="E22934">
        <v>92</v>
      </c>
      <c r="F22934">
        <v>71</v>
      </c>
    </row>
    <row r="22935" spans="1:6">
      <c r="A22935" t="s">
        <v>6</v>
      </c>
      <c r="B22935" t="s">
        <v>7</v>
      </c>
      <c r="C22935" s="1">
        <v>44362</v>
      </c>
      <c r="D22935">
        <v>79</v>
      </c>
      <c r="E22935">
        <v>88</v>
      </c>
      <c r="F22935">
        <v>67</v>
      </c>
    </row>
    <row r="22936" spans="1:6">
      <c r="A22936" t="s">
        <v>6</v>
      </c>
      <c r="B22936" t="s">
        <v>7</v>
      </c>
      <c r="C22936" s="1">
        <v>44363</v>
      </c>
      <c r="D22936">
        <v>76</v>
      </c>
      <c r="E22936">
        <v>89</v>
      </c>
      <c r="F22936">
        <v>60</v>
      </c>
    </row>
    <row r="22937" spans="1:6">
      <c r="A22937" t="s">
        <v>6</v>
      </c>
      <c r="B22937" t="s">
        <v>7</v>
      </c>
      <c r="C22937" s="1">
        <v>44364</v>
      </c>
      <c r="D22937">
        <v>76</v>
      </c>
      <c r="E22937">
        <v>88</v>
      </c>
      <c r="F22937">
        <v>62</v>
      </c>
    </row>
    <row r="22938" spans="1:6">
      <c r="A22938" t="s">
        <v>6</v>
      </c>
      <c r="B22938" t="s">
        <v>7</v>
      </c>
      <c r="C22938" s="1">
        <v>44365</v>
      </c>
      <c r="D22938">
        <v>79</v>
      </c>
      <c r="E22938">
        <v>91</v>
      </c>
      <c r="F22938">
        <v>67</v>
      </c>
    </row>
    <row r="22939" spans="1:6">
      <c r="A22939" t="s">
        <v>6</v>
      </c>
      <c r="B22939" t="s">
        <v>7</v>
      </c>
      <c r="C22939" s="1">
        <v>44366</v>
      </c>
      <c r="D22939">
        <v>74</v>
      </c>
      <c r="E22939">
        <v>78</v>
      </c>
      <c r="F22939">
        <v>66</v>
      </c>
    </row>
    <row r="22940" spans="1:6">
      <c r="A22940" t="s">
        <v>6</v>
      </c>
      <c r="B22940" t="s">
        <v>7</v>
      </c>
      <c r="C22940" s="1">
        <v>44367</v>
      </c>
      <c r="D22940">
        <v>76</v>
      </c>
      <c r="E22940">
        <v>89</v>
      </c>
      <c r="F22940">
        <v>68</v>
      </c>
    </row>
    <row r="22941" spans="1:6">
      <c r="A22941" t="s">
        <v>6</v>
      </c>
      <c r="B22941" t="s">
        <v>7</v>
      </c>
      <c r="C22941" s="1">
        <v>44368</v>
      </c>
      <c r="D22941">
        <v>80</v>
      </c>
      <c r="E22941">
        <v>90</v>
      </c>
      <c r="F22941">
        <v>71</v>
      </c>
    </row>
    <row r="22942" spans="1:6">
      <c r="A22942" t="s">
        <v>6</v>
      </c>
      <c r="B22942" t="s">
        <v>7</v>
      </c>
      <c r="C22942" s="1">
        <v>44369</v>
      </c>
      <c r="D22942">
        <v>73</v>
      </c>
      <c r="E22942">
        <v>81</v>
      </c>
      <c r="F22942">
        <v>61</v>
      </c>
    </row>
    <row r="22943" spans="1:6">
      <c r="A22943" t="s">
        <v>6</v>
      </c>
      <c r="B22943" t="s">
        <v>7</v>
      </c>
      <c r="C22943" s="1">
        <v>44370</v>
      </c>
      <c r="D22943">
        <v>71</v>
      </c>
      <c r="E22943">
        <v>84</v>
      </c>
      <c r="F22943">
        <v>59</v>
      </c>
    </row>
    <row r="22944" spans="1:6">
      <c r="A22944" t="s">
        <v>6</v>
      </c>
      <c r="B22944" t="s">
        <v>7</v>
      </c>
      <c r="C22944" s="1">
        <v>44371</v>
      </c>
      <c r="D22944">
        <v>75</v>
      </c>
      <c r="E22944">
        <v>87</v>
      </c>
      <c r="F22944">
        <v>65</v>
      </c>
    </row>
    <row r="22945" spans="1:6">
      <c r="A22945" t="s">
        <v>6</v>
      </c>
      <c r="B22945" t="s">
        <v>7</v>
      </c>
      <c r="C22945" s="1">
        <v>44372</v>
      </c>
      <c r="D22945">
        <v>78</v>
      </c>
      <c r="E22945">
        <v>85</v>
      </c>
      <c r="F22945">
        <v>70</v>
      </c>
    </row>
    <row r="22946" spans="1:6">
      <c r="A22946" t="s">
        <v>6</v>
      </c>
      <c r="B22946" t="s">
        <v>7</v>
      </c>
      <c r="C22946" s="1">
        <v>44373</v>
      </c>
      <c r="D22946">
        <v>78</v>
      </c>
      <c r="E22946">
        <v>88</v>
      </c>
      <c r="F22946">
        <v>68</v>
      </c>
    </row>
    <row r="22947" spans="1:6">
      <c r="A22947" t="s">
        <v>6</v>
      </c>
      <c r="B22947" t="s">
        <v>7</v>
      </c>
      <c r="C22947" s="1">
        <v>44374</v>
      </c>
      <c r="D22947">
        <v>79</v>
      </c>
      <c r="E22947">
        <v>89</v>
      </c>
      <c r="F22947">
        <v>70</v>
      </c>
    </row>
    <row r="22948" spans="1:6">
      <c r="A22948" t="s">
        <v>6</v>
      </c>
      <c r="B22948" t="s">
        <v>7</v>
      </c>
      <c r="C22948" s="1">
        <v>44375</v>
      </c>
      <c r="D22948">
        <v>81</v>
      </c>
      <c r="E22948">
        <v>92</v>
      </c>
      <c r="F22948">
        <v>72</v>
      </c>
    </row>
    <row r="22949" spans="1:6">
      <c r="A22949" t="s">
        <v>6</v>
      </c>
      <c r="B22949" t="s">
        <v>7</v>
      </c>
      <c r="C22949" s="1">
        <v>44376</v>
      </c>
      <c r="D22949">
        <v>79</v>
      </c>
      <c r="E22949">
        <v>84</v>
      </c>
      <c r="F22949">
        <v>72</v>
      </c>
    </row>
    <row r="22950" spans="1:6">
      <c r="A22950" t="s">
        <v>6</v>
      </c>
      <c r="B22950" t="s">
        <v>7</v>
      </c>
      <c r="C22950" s="1">
        <v>44377</v>
      </c>
      <c r="D22950">
        <v>80</v>
      </c>
      <c r="E22950">
        <v>91</v>
      </c>
      <c r="F22950">
        <v>70</v>
      </c>
    </row>
    <row r="22951" spans="1:6">
      <c r="A22951" t="s">
        <v>6</v>
      </c>
      <c r="B22951" t="s">
        <v>7</v>
      </c>
      <c r="C22951" s="1">
        <v>44378</v>
      </c>
      <c r="D22951">
        <v>78</v>
      </c>
      <c r="E22951">
        <v>86</v>
      </c>
      <c r="F22951">
        <v>72</v>
      </c>
    </row>
    <row r="22952" spans="1:6">
      <c r="A22952" t="s">
        <v>6</v>
      </c>
      <c r="B22952" t="s">
        <v>7</v>
      </c>
      <c r="C22952" s="1">
        <v>44379</v>
      </c>
      <c r="D22952">
        <v>78</v>
      </c>
      <c r="E22952">
        <v>88</v>
      </c>
      <c r="F22952">
        <v>71</v>
      </c>
    </row>
    <row r="22953" spans="1:6">
      <c r="A22953" t="s">
        <v>6</v>
      </c>
      <c r="B22953" t="s">
        <v>7</v>
      </c>
      <c r="C22953" s="1">
        <v>44380</v>
      </c>
      <c r="D22953">
        <v>76</v>
      </c>
      <c r="E22953">
        <v>84</v>
      </c>
      <c r="F22953">
        <v>63</v>
      </c>
    </row>
    <row r="22954" spans="1:6">
      <c r="A22954" t="s">
        <v>6</v>
      </c>
      <c r="B22954" t="s">
        <v>7</v>
      </c>
      <c r="C22954" s="1">
        <v>44381</v>
      </c>
      <c r="D22954">
        <v>74</v>
      </c>
      <c r="E22954">
        <v>87</v>
      </c>
      <c r="F22954">
        <v>59</v>
      </c>
    </row>
    <row r="22955" spans="1:6">
      <c r="A22955" t="s">
        <v>6</v>
      </c>
      <c r="B22955" t="s">
        <v>7</v>
      </c>
      <c r="C22955" s="1">
        <v>44382</v>
      </c>
      <c r="D22955">
        <v>79</v>
      </c>
      <c r="E22955">
        <v>91</v>
      </c>
      <c r="F22955">
        <v>65</v>
      </c>
    </row>
    <row r="22956" spans="1:6">
      <c r="A22956" t="s">
        <v>6</v>
      </c>
      <c r="B22956" t="s">
        <v>7</v>
      </c>
      <c r="C22956" s="1">
        <v>44383</v>
      </c>
      <c r="D22956">
        <v>79</v>
      </c>
      <c r="E22956">
        <v>89</v>
      </c>
      <c r="F22956">
        <v>69</v>
      </c>
    </row>
    <row r="22957" spans="1:6">
      <c r="A22957" t="s">
        <v>6</v>
      </c>
      <c r="B22957" t="s">
        <v>7</v>
      </c>
      <c r="C22957" s="1">
        <v>44384</v>
      </c>
      <c r="D22957">
        <v>75</v>
      </c>
      <c r="E22957">
        <v>78</v>
      </c>
      <c r="F22957">
        <v>71</v>
      </c>
    </row>
    <row r="22958" spans="1:6">
      <c r="A22958" t="s">
        <v>6</v>
      </c>
      <c r="B22958" t="s">
        <v>7</v>
      </c>
      <c r="C22958" s="1">
        <v>44385</v>
      </c>
      <c r="D22958">
        <v>76</v>
      </c>
      <c r="E22958">
        <v>86</v>
      </c>
      <c r="F22958">
        <v>71</v>
      </c>
    </row>
    <row r="22959" spans="1:6">
      <c r="A22959" t="s">
        <v>6</v>
      </c>
      <c r="B22959" t="s">
        <v>7</v>
      </c>
      <c r="C22959" s="1">
        <v>44386</v>
      </c>
      <c r="D22959">
        <v>77</v>
      </c>
      <c r="E22959">
        <v>83</v>
      </c>
      <c r="F22959">
        <v>72</v>
      </c>
    </row>
    <row r="22960" spans="1:6">
      <c r="A22960" t="s">
        <v>6</v>
      </c>
      <c r="B22960" t="s">
        <v>7</v>
      </c>
      <c r="C22960" s="1">
        <v>44387</v>
      </c>
      <c r="D22960">
        <v>78</v>
      </c>
      <c r="E22960">
        <v>89</v>
      </c>
      <c r="F22960">
        <v>72</v>
      </c>
    </row>
    <row r="22961" spans="1:6">
      <c r="A22961" t="s">
        <v>6</v>
      </c>
      <c r="B22961" t="s">
        <v>7</v>
      </c>
      <c r="C22961" s="1">
        <v>44388</v>
      </c>
      <c r="D22961">
        <v>76</v>
      </c>
      <c r="E22961">
        <v>87</v>
      </c>
      <c r="F22961">
        <v>71</v>
      </c>
    </row>
    <row r="22962" spans="1:6">
      <c r="A22962" t="s">
        <v>6</v>
      </c>
      <c r="B22962" t="s">
        <v>7</v>
      </c>
      <c r="C22962" s="1">
        <v>44389</v>
      </c>
      <c r="D22962">
        <v>76</v>
      </c>
      <c r="E22962">
        <v>85</v>
      </c>
      <c r="F22962">
        <v>71</v>
      </c>
    </row>
    <row r="22963" spans="1:6">
      <c r="A22963" t="s">
        <v>6</v>
      </c>
      <c r="B22963" t="s">
        <v>7</v>
      </c>
      <c r="C22963" s="1">
        <v>44390</v>
      </c>
      <c r="D22963">
        <v>74</v>
      </c>
      <c r="E22963">
        <v>84</v>
      </c>
      <c r="F22963">
        <v>69</v>
      </c>
    </row>
    <row r="22964" spans="1:6">
      <c r="A22964" t="s">
        <v>6</v>
      </c>
      <c r="B22964" t="s">
        <v>7</v>
      </c>
      <c r="C22964" s="1">
        <v>44391</v>
      </c>
      <c r="D22964">
        <v>76</v>
      </c>
      <c r="E22964">
        <v>88</v>
      </c>
      <c r="F22964">
        <v>68</v>
      </c>
    </row>
    <row r="22965" spans="1:6">
      <c r="A22965" t="s">
        <v>6</v>
      </c>
      <c r="B22965" t="s">
        <v>7</v>
      </c>
      <c r="C22965" s="1">
        <v>44392</v>
      </c>
      <c r="D22965">
        <v>80</v>
      </c>
      <c r="E22965">
        <v>91</v>
      </c>
      <c r="F22965">
        <v>71</v>
      </c>
    </row>
    <row r="22966" spans="1:6">
      <c r="A22966" t="s">
        <v>6</v>
      </c>
      <c r="B22966" t="s">
        <v>7</v>
      </c>
      <c r="C22966" s="1">
        <v>44393</v>
      </c>
      <c r="D22966">
        <v>80</v>
      </c>
      <c r="E22966">
        <v>89</v>
      </c>
      <c r="F22966">
        <v>72</v>
      </c>
    </row>
    <row r="22967" spans="1:6">
      <c r="A22967" t="s">
        <v>6</v>
      </c>
      <c r="B22967" t="s">
        <v>7</v>
      </c>
      <c r="C22967" s="1">
        <v>44394</v>
      </c>
      <c r="D22967">
        <v>77</v>
      </c>
      <c r="E22967">
        <v>85</v>
      </c>
      <c r="F22967">
        <v>71</v>
      </c>
    </row>
    <row r="22968" spans="1:6">
      <c r="A22968" t="s">
        <v>6</v>
      </c>
      <c r="B22968" t="s">
        <v>7</v>
      </c>
      <c r="C22968" s="1">
        <v>44395</v>
      </c>
      <c r="D22968">
        <v>75</v>
      </c>
      <c r="E22968">
        <v>85</v>
      </c>
      <c r="F22968">
        <v>71</v>
      </c>
    </row>
    <row r="22969" spans="1:6">
      <c r="A22969" t="s">
        <v>6</v>
      </c>
      <c r="B22969" t="s">
        <v>7</v>
      </c>
      <c r="C22969" s="1">
        <v>44396</v>
      </c>
      <c r="D22969">
        <v>74</v>
      </c>
      <c r="E22969">
        <v>83</v>
      </c>
      <c r="F22969">
        <v>72</v>
      </c>
    </row>
    <row r="22970" spans="1:6">
      <c r="A22970" t="s">
        <v>6</v>
      </c>
      <c r="B22970" t="s">
        <v>7</v>
      </c>
      <c r="C22970" s="1">
        <v>44397</v>
      </c>
      <c r="D22970">
        <v>75</v>
      </c>
      <c r="E22970">
        <v>84</v>
      </c>
      <c r="F22970">
        <v>71</v>
      </c>
    </row>
    <row r="22971" spans="1:6">
      <c r="A22971" t="s">
        <v>6</v>
      </c>
      <c r="B22971" t="s">
        <v>7</v>
      </c>
      <c r="C22971" s="1">
        <v>44398</v>
      </c>
      <c r="D22971">
        <v>77</v>
      </c>
      <c r="E22971">
        <v>89</v>
      </c>
      <c r="F22971">
        <v>72</v>
      </c>
    </row>
    <row r="22972" spans="1:6">
      <c r="A22972" t="s">
        <v>6</v>
      </c>
      <c r="B22972" t="s">
        <v>7</v>
      </c>
      <c r="C22972" s="1">
        <v>44399</v>
      </c>
      <c r="D22972">
        <v>81</v>
      </c>
      <c r="E22972">
        <v>90</v>
      </c>
      <c r="F22972">
        <v>73</v>
      </c>
    </row>
    <row r="22973" spans="1:6">
      <c r="A22973" t="s">
        <v>6</v>
      </c>
      <c r="B22973" t="s">
        <v>7</v>
      </c>
      <c r="C22973" s="1">
        <v>44400</v>
      </c>
      <c r="D22973">
        <v>81</v>
      </c>
      <c r="E22973">
        <v>91</v>
      </c>
      <c r="F22973">
        <v>72</v>
      </c>
    </row>
    <row r="22974" spans="1:6">
      <c r="A22974" t="s">
        <v>6</v>
      </c>
      <c r="B22974" t="s">
        <v>7</v>
      </c>
      <c r="C22974" s="1">
        <v>44401</v>
      </c>
      <c r="D22974">
        <v>81</v>
      </c>
      <c r="E22974">
        <v>92</v>
      </c>
      <c r="F22974">
        <v>72</v>
      </c>
    </row>
    <row r="22975" spans="1:6">
      <c r="A22975" t="s">
        <v>6</v>
      </c>
      <c r="B22975" t="s">
        <v>7</v>
      </c>
      <c r="C22975" s="1">
        <v>44402</v>
      </c>
      <c r="D22975">
        <v>83</v>
      </c>
      <c r="E22975">
        <v>93</v>
      </c>
      <c r="F22975">
        <v>74</v>
      </c>
    </row>
    <row r="22976" spans="1:6">
      <c r="A22976" t="s">
        <v>6</v>
      </c>
      <c r="B22976" t="s">
        <v>7</v>
      </c>
      <c r="C22976" s="1">
        <v>44403</v>
      </c>
      <c r="D22976">
        <v>81</v>
      </c>
      <c r="E22976">
        <v>94</v>
      </c>
      <c r="F22976">
        <v>73</v>
      </c>
    </row>
    <row r="22977" spans="1:6">
      <c r="A22977" t="s">
        <v>6</v>
      </c>
      <c r="B22977" t="s">
        <v>7</v>
      </c>
      <c r="C22977" s="1">
        <v>44404</v>
      </c>
      <c r="D22977">
        <v>83</v>
      </c>
      <c r="E22977">
        <v>95</v>
      </c>
      <c r="F22977">
        <v>74</v>
      </c>
    </row>
    <row r="22978" spans="1:6">
      <c r="A22978" t="s">
        <v>6</v>
      </c>
      <c r="B22978" t="s">
        <v>7</v>
      </c>
      <c r="C22978" s="1">
        <v>44405</v>
      </c>
      <c r="D22978">
        <v>82</v>
      </c>
      <c r="E22978">
        <v>95</v>
      </c>
      <c r="F22978">
        <v>73</v>
      </c>
    </row>
    <row r="22979" spans="1:6">
      <c r="A22979" t="s">
        <v>6</v>
      </c>
      <c r="B22979" t="s">
        <v>7</v>
      </c>
      <c r="C22979" s="1">
        <v>44406</v>
      </c>
      <c r="D22979">
        <v>82</v>
      </c>
      <c r="E22979">
        <v>95</v>
      </c>
      <c r="F22979">
        <v>70</v>
      </c>
    </row>
    <row r="22980" spans="1:6">
      <c r="A22980" t="s">
        <v>6</v>
      </c>
      <c r="B22980" t="s">
        <v>7</v>
      </c>
      <c r="C22980" s="1">
        <v>44407</v>
      </c>
      <c r="D22980">
        <v>82</v>
      </c>
      <c r="E22980">
        <v>94</v>
      </c>
      <c r="F22980">
        <v>73</v>
      </c>
    </row>
    <row r="22981" spans="1:6">
      <c r="A22981" t="s">
        <v>6</v>
      </c>
      <c r="B22981" t="s">
        <v>7</v>
      </c>
      <c r="C22981" s="1">
        <v>44408</v>
      </c>
      <c r="D22981">
        <v>80</v>
      </c>
      <c r="E22981">
        <v>93</v>
      </c>
      <c r="F22981">
        <v>74</v>
      </c>
    </row>
    <row r="22982" spans="1:6">
      <c r="A22982" t="s">
        <v>6</v>
      </c>
      <c r="B22982" t="s">
        <v>7</v>
      </c>
      <c r="C22982" s="1">
        <v>44409</v>
      </c>
      <c r="D22982">
        <v>78</v>
      </c>
      <c r="E22982">
        <v>85</v>
      </c>
      <c r="F22982">
        <v>70</v>
      </c>
    </row>
    <row r="22983" spans="1:6">
      <c r="A22983" t="s">
        <v>6</v>
      </c>
      <c r="B22983" t="s">
        <v>7</v>
      </c>
      <c r="C22983" s="1">
        <v>44410</v>
      </c>
      <c r="D22983">
        <v>75</v>
      </c>
      <c r="E22983">
        <v>84</v>
      </c>
      <c r="F22983">
        <v>69</v>
      </c>
    </row>
    <row r="22984" spans="1:6">
      <c r="A22984" t="s">
        <v>6</v>
      </c>
      <c r="B22984" t="s">
        <v>7</v>
      </c>
      <c r="C22984" s="1">
        <v>44411</v>
      </c>
      <c r="D22984">
        <v>75</v>
      </c>
      <c r="E22984">
        <v>86</v>
      </c>
      <c r="F22984">
        <v>64</v>
      </c>
    </row>
    <row r="22985" spans="1:6">
      <c r="A22985" t="s">
        <v>6</v>
      </c>
      <c r="B22985" t="s">
        <v>7</v>
      </c>
      <c r="C22985" s="1">
        <v>44412</v>
      </c>
      <c r="D22985">
        <v>73</v>
      </c>
      <c r="E22985">
        <v>86</v>
      </c>
      <c r="F22985">
        <v>62</v>
      </c>
    </row>
    <row r="22986" spans="1:6">
      <c r="A22986" t="s">
        <v>6</v>
      </c>
      <c r="B22986" t="s">
        <v>7</v>
      </c>
      <c r="C22986" s="1">
        <v>44413</v>
      </c>
      <c r="D22986">
        <v>75</v>
      </c>
      <c r="E22986">
        <v>87</v>
      </c>
      <c r="F22986">
        <v>63</v>
      </c>
    </row>
    <row r="22987" spans="1:6">
      <c r="A22987" t="s">
        <v>6</v>
      </c>
      <c r="B22987" t="s">
        <v>7</v>
      </c>
      <c r="C22987" s="1">
        <v>44414</v>
      </c>
      <c r="D22987">
        <v>78</v>
      </c>
      <c r="E22987">
        <v>84</v>
      </c>
      <c r="F22987">
        <v>70</v>
      </c>
    </row>
    <row r="22988" spans="1:6">
      <c r="A22988" t="s">
        <v>6</v>
      </c>
      <c r="B22988" t="s">
        <v>7</v>
      </c>
      <c r="C22988" s="1">
        <v>44415</v>
      </c>
      <c r="D22988">
        <v>75</v>
      </c>
      <c r="E22988">
        <v>84</v>
      </c>
      <c r="F22988">
        <v>69</v>
      </c>
    </row>
    <row r="22989" spans="1:6">
      <c r="A22989" t="s">
        <v>6</v>
      </c>
      <c r="B22989" t="s">
        <v>7</v>
      </c>
      <c r="C22989" s="1">
        <v>44416</v>
      </c>
      <c r="D22989">
        <v>77</v>
      </c>
      <c r="E22989">
        <v>89</v>
      </c>
      <c r="F22989">
        <v>68</v>
      </c>
    </row>
    <row r="22990" spans="1:6">
      <c r="A22990" t="s">
        <v>6</v>
      </c>
      <c r="B22990" t="s">
        <v>7</v>
      </c>
      <c r="C22990" s="1">
        <v>44417</v>
      </c>
      <c r="D22990">
        <v>80</v>
      </c>
      <c r="E22990">
        <v>90</v>
      </c>
      <c r="F22990">
        <v>72</v>
      </c>
    </row>
    <row r="22991" spans="1:6">
      <c r="A22991" t="s">
        <v>6</v>
      </c>
      <c r="B22991" t="s">
        <v>7</v>
      </c>
      <c r="C22991" s="1">
        <v>44418</v>
      </c>
      <c r="D22991">
        <v>82</v>
      </c>
      <c r="E22991">
        <v>92</v>
      </c>
      <c r="F22991">
        <v>74</v>
      </c>
    </row>
    <row r="22992" spans="1:6">
      <c r="A22992" t="s">
        <v>6</v>
      </c>
      <c r="B22992" t="s">
        <v>7</v>
      </c>
      <c r="C22992" s="1">
        <v>44419</v>
      </c>
      <c r="D22992">
        <v>82</v>
      </c>
      <c r="E22992">
        <v>93</v>
      </c>
      <c r="F22992">
        <v>72</v>
      </c>
    </row>
    <row r="22993" spans="1:6">
      <c r="A22993" t="s">
        <v>6</v>
      </c>
      <c r="B22993" t="s">
        <v>7</v>
      </c>
      <c r="C22993" s="1">
        <v>44420</v>
      </c>
      <c r="D22993">
        <v>77</v>
      </c>
      <c r="E22993">
        <v>91</v>
      </c>
      <c r="F22993">
        <v>70</v>
      </c>
    </row>
    <row r="22994" spans="1:6">
      <c r="A22994" t="s">
        <v>6</v>
      </c>
      <c r="B22994" t="s">
        <v>7</v>
      </c>
      <c r="C22994" s="1">
        <v>44421</v>
      </c>
      <c r="D22994">
        <v>79</v>
      </c>
      <c r="E22994">
        <v>90</v>
      </c>
      <c r="F22994">
        <v>71</v>
      </c>
    </row>
    <row r="22995" spans="1:6">
      <c r="A22995" t="s">
        <v>6</v>
      </c>
      <c r="B22995" t="s">
        <v>7</v>
      </c>
      <c r="C22995" s="1">
        <v>44422</v>
      </c>
      <c r="D22995">
        <v>79</v>
      </c>
      <c r="E22995">
        <v>91</v>
      </c>
      <c r="F22995">
        <v>70</v>
      </c>
    </row>
    <row r="22996" spans="1:6">
      <c r="A22996" t="s">
        <v>6</v>
      </c>
      <c r="B22996" t="s">
        <v>7</v>
      </c>
      <c r="C22996" s="1">
        <v>44423</v>
      </c>
      <c r="D22996">
        <v>77</v>
      </c>
      <c r="E22996">
        <v>89</v>
      </c>
      <c r="F22996">
        <v>71</v>
      </c>
    </row>
    <row r="22997" spans="1:6">
      <c r="A22997" t="s">
        <v>6</v>
      </c>
      <c r="B22997" t="s">
        <v>7</v>
      </c>
      <c r="C22997" s="1">
        <v>44424</v>
      </c>
      <c r="D22997">
        <v>75</v>
      </c>
      <c r="E22997">
        <v>86</v>
      </c>
      <c r="F22997">
        <v>72</v>
      </c>
    </row>
    <row r="22998" spans="1:6">
      <c r="A22998" t="s">
        <v>6</v>
      </c>
      <c r="B22998" t="s">
        <v>7</v>
      </c>
      <c r="C22998" s="1">
        <v>44425</v>
      </c>
      <c r="D22998">
        <v>78</v>
      </c>
      <c r="E22998">
        <v>87</v>
      </c>
      <c r="F22998">
        <v>71</v>
      </c>
    </row>
    <row r="22999" spans="1:6">
      <c r="A22999" t="s">
        <v>6</v>
      </c>
      <c r="B22999" t="s">
        <v>7</v>
      </c>
      <c r="C22999" s="1">
        <v>44426</v>
      </c>
      <c r="D22999">
        <v>79</v>
      </c>
      <c r="E22999">
        <v>89</v>
      </c>
      <c r="F22999">
        <v>71</v>
      </c>
    </row>
    <row r="23000" spans="1:6">
      <c r="A23000" t="s">
        <v>6</v>
      </c>
      <c r="B23000" t="s">
        <v>7</v>
      </c>
      <c r="C23000" s="1">
        <v>44427</v>
      </c>
      <c r="D23000">
        <v>75</v>
      </c>
      <c r="E23000">
        <v>83</v>
      </c>
      <c r="F23000">
        <v>72</v>
      </c>
    </row>
    <row r="23001" spans="1:6">
      <c r="A23001" t="s">
        <v>6</v>
      </c>
      <c r="B23001" t="s">
        <v>7</v>
      </c>
      <c r="C23001" s="1">
        <v>44428</v>
      </c>
      <c r="D23001">
        <v>78</v>
      </c>
      <c r="E23001">
        <v>86</v>
      </c>
      <c r="F23001">
        <v>73</v>
      </c>
    </row>
    <row r="23002" spans="1:6">
      <c r="A23002" t="s">
        <v>6</v>
      </c>
      <c r="B23002" t="s">
        <v>7</v>
      </c>
      <c r="C23002" s="1">
        <v>44429</v>
      </c>
      <c r="D23002">
        <v>76</v>
      </c>
      <c r="E23002">
        <v>79</v>
      </c>
      <c r="F23002">
        <v>72</v>
      </c>
    </row>
    <row r="23003" spans="1:6">
      <c r="A23003" t="s">
        <v>6</v>
      </c>
      <c r="B23003" t="s">
        <v>7</v>
      </c>
      <c r="C23003" s="1">
        <v>44430</v>
      </c>
      <c r="D23003">
        <v>79</v>
      </c>
      <c r="E23003">
        <v>89</v>
      </c>
      <c r="F23003">
        <v>74</v>
      </c>
    </row>
    <row r="23004" spans="1:6">
      <c r="A23004" t="s">
        <v>6</v>
      </c>
      <c r="B23004" t="s">
        <v>7</v>
      </c>
      <c r="C23004" s="1">
        <v>44431</v>
      </c>
      <c r="D23004">
        <v>80</v>
      </c>
      <c r="E23004">
        <v>92</v>
      </c>
      <c r="F23004">
        <v>70</v>
      </c>
    </row>
    <row r="23005" spans="1:6">
      <c r="A23005" t="s">
        <v>6</v>
      </c>
      <c r="B23005" t="s">
        <v>7</v>
      </c>
      <c r="C23005" s="1">
        <v>44432</v>
      </c>
      <c r="D23005">
        <v>80</v>
      </c>
      <c r="E23005">
        <v>93</v>
      </c>
      <c r="F23005">
        <v>69</v>
      </c>
    </row>
    <row r="23006" spans="1:6">
      <c r="A23006" t="s">
        <v>6</v>
      </c>
      <c r="B23006" t="s">
        <v>7</v>
      </c>
      <c r="C23006" s="1">
        <v>44433</v>
      </c>
      <c r="D23006">
        <v>82</v>
      </c>
      <c r="E23006">
        <v>96</v>
      </c>
      <c r="F23006">
        <v>72</v>
      </c>
    </row>
    <row r="23007" spans="1:6">
      <c r="A23007" t="s">
        <v>6</v>
      </c>
      <c r="B23007" t="s">
        <v>7</v>
      </c>
      <c r="C23007" s="1">
        <v>44434</v>
      </c>
      <c r="D23007">
        <v>80</v>
      </c>
      <c r="E23007">
        <v>90</v>
      </c>
      <c r="F23007">
        <v>71</v>
      </c>
    </row>
    <row r="23008" spans="1:6">
      <c r="A23008" t="s">
        <v>6</v>
      </c>
      <c r="B23008" t="s">
        <v>7</v>
      </c>
      <c r="C23008" s="1">
        <v>44435</v>
      </c>
      <c r="D23008">
        <v>80</v>
      </c>
      <c r="E23008">
        <v>90</v>
      </c>
      <c r="F23008">
        <v>72</v>
      </c>
    </row>
    <row r="23009" spans="1:6">
      <c r="A23009" t="s">
        <v>6</v>
      </c>
      <c r="B23009" t="s">
        <v>7</v>
      </c>
      <c r="C23009" s="1">
        <v>44436</v>
      </c>
      <c r="D23009">
        <v>79</v>
      </c>
      <c r="E23009">
        <v>89</v>
      </c>
      <c r="F23009">
        <v>71</v>
      </c>
    </row>
    <row r="23010" spans="1:6">
      <c r="A23010" t="s">
        <v>6</v>
      </c>
      <c r="B23010" t="s">
        <v>7</v>
      </c>
      <c r="C23010" s="1">
        <v>44437</v>
      </c>
      <c r="D23010">
        <v>80</v>
      </c>
      <c r="E23010">
        <v>90</v>
      </c>
      <c r="F23010">
        <v>74</v>
      </c>
    </row>
    <row r="23011" spans="1:6">
      <c r="A23011" t="s">
        <v>6</v>
      </c>
      <c r="B23011" t="s">
        <v>7</v>
      </c>
      <c r="C23011" s="1">
        <v>44438</v>
      </c>
      <c r="D23011">
        <v>77</v>
      </c>
      <c r="E23011">
        <v>82</v>
      </c>
      <c r="F23011">
        <v>72</v>
      </c>
    </row>
    <row r="23012" spans="1:6">
      <c r="A23012" t="s">
        <v>6</v>
      </c>
      <c r="B23012" t="s">
        <v>7</v>
      </c>
      <c r="C23012" s="1">
        <v>44439</v>
      </c>
      <c r="D23012">
        <v>74</v>
      </c>
      <c r="E23012">
        <v>81</v>
      </c>
      <c r="F23012">
        <v>72</v>
      </c>
    </row>
    <row r="23013" spans="1:6">
      <c r="A23013" t="s">
        <v>6</v>
      </c>
      <c r="B23013" t="s">
        <v>7</v>
      </c>
      <c r="C23013" s="1">
        <v>44440</v>
      </c>
      <c r="D23013">
        <v>75</v>
      </c>
      <c r="E23013">
        <v>87</v>
      </c>
      <c r="F23013">
        <v>67</v>
      </c>
    </row>
    <row r="23014" spans="1:6">
      <c r="A23014" t="s">
        <v>6</v>
      </c>
      <c r="B23014" t="s">
        <v>7</v>
      </c>
      <c r="C23014" s="1">
        <v>44441</v>
      </c>
      <c r="D23014">
        <v>75</v>
      </c>
      <c r="E23014">
        <v>85</v>
      </c>
      <c r="F23014">
        <v>63</v>
      </c>
    </row>
    <row r="23015" spans="1:6">
      <c r="A23015" t="s">
        <v>6</v>
      </c>
      <c r="B23015" t="s">
        <v>7</v>
      </c>
      <c r="C23015" s="1">
        <v>44442</v>
      </c>
      <c r="D23015">
        <v>71</v>
      </c>
      <c r="E23015">
        <v>85</v>
      </c>
      <c r="F23015">
        <v>58</v>
      </c>
    </row>
    <row r="23016" spans="1:6">
      <c r="A23016" t="s">
        <v>6</v>
      </c>
      <c r="B23016" t="s">
        <v>7</v>
      </c>
      <c r="C23016" s="1">
        <v>44443</v>
      </c>
      <c r="D23016">
        <v>74</v>
      </c>
      <c r="E23016">
        <v>85</v>
      </c>
      <c r="F23016">
        <v>63</v>
      </c>
    </row>
    <row r="23017" spans="1:6">
      <c r="A23017" t="s">
        <v>6</v>
      </c>
      <c r="B23017" t="s">
        <v>7</v>
      </c>
      <c r="C23017" s="1">
        <v>44444</v>
      </c>
      <c r="D23017">
        <v>73</v>
      </c>
      <c r="E23017">
        <v>85</v>
      </c>
      <c r="F23017">
        <v>65</v>
      </c>
    </row>
    <row r="23018" spans="1:6">
      <c r="A23018" t="s">
        <v>6</v>
      </c>
      <c r="B23018" t="s">
        <v>7</v>
      </c>
      <c r="C23018" s="1">
        <v>44445</v>
      </c>
      <c r="D23018">
        <v>75</v>
      </c>
      <c r="E23018">
        <v>85</v>
      </c>
      <c r="F23018">
        <v>64</v>
      </c>
    </row>
    <row r="23019" spans="1:6">
      <c r="A23019" t="s">
        <v>6</v>
      </c>
      <c r="B23019" t="s">
        <v>7</v>
      </c>
      <c r="C23019" s="1">
        <v>44446</v>
      </c>
      <c r="D23019">
        <v>73</v>
      </c>
      <c r="E23019">
        <v>88</v>
      </c>
      <c r="F23019">
        <v>62</v>
      </c>
    </row>
    <row r="23020" spans="1:6">
      <c r="A23020" t="s">
        <v>6</v>
      </c>
      <c r="B23020" t="s">
        <v>7</v>
      </c>
      <c r="C23020" s="1">
        <v>44447</v>
      </c>
      <c r="D23020">
        <v>77</v>
      </c>
      <c r="E23020">
        <v>87</v>
      </c>
      <c r="F23020">
        <v>68</v>
      </c>
    </row>
    <row r="23021" spans="1:6">
      <c r="A23021" t="s">
        <v>6</v>
      </c>
      <c r="B23021" t="s">
        <v>7</v>
      </c>
      <c r="C23021" s="1">
        <v>44448</v>
      </c>
      <c r="D23021">
        <v>73</v>
      </c>
      <c r="E23021">
        <v>81</v>
      </c>
      <c r="F23021">
        <v>59</v>
      </c>
    </row>
    <row r="23022" spans="1:6">
      <c r="A23022" t="s">
        <v>6</v>
      </c>
      <c r="B23022" t="s">
        <v>7</v>
      </c>
      <c r="C23022" s="1">
        <v>44449</v>
      </c>
      <c r="D23022">
        <v>68</v>
      </c>
      <c r="E23022">
        <v>82</v>
      </c>
      <c r="F23022">
        <v>54</v>
      </c>
    </row>
    <row r="23023" spans="1:6">
      <c r="A23023" t="s">
        <v>6</v>
      </c>
      <c r="B23023" t="s">
        <v>7</v>
      </c>
      <c r="C23023" s="1">
        <v>44450</v>
      </c>
      <c r="D23023">
        <v>69</v>
      </c>
      <c r="E23023">
        <v>84</v>
      </c>
      <c r="F23023">
        <v>56</v>
      </c>
    </row>
    <row r="23024" spans="1:6">
      <c r="A23024" t="s">
        <v>6</v>
      </c>
      <c r="B23024" t="s">
        <v>7</v>
      </c>
      <c r="C23024" s="1">
        <v>44451</v>
      </c>
      <c r="D23024">
        <v>73</v>
      </c>
      <c r="E23024">
        <v>84</v>
      </c>
      <c r="F23024">
        <v>64</v>
      </c>
    </row>
    <row r="23025" spans="1:6">
      <c r="A23025" t="s">
        <v>6</v>
      </c>
      <c r="B23025" t="s">
        <v>7</v>
      </c>
      <c r="C23025" s="1">
        <v>44452</v>
      </c>
      <c r="D23025">
        <v>76</v>
      </c>
      <c r="E23025">
        <v>89</v>
      </c>
      <c r="F23025">
        <v>67</v>
      </c>
    </row>
    <row r="23026" spans="1:6">
      <c r="A23026" t="s">
        <v>6</v>
      </c>
      <c r="B23026" t="s">
        <v>7</v>
      </c>
      <c r="C23026" s="1">
        <v>44453</v>
      </c>
      <c r="D23026">
        <v>75</v>
      </c>
      <c r="E23026">
        <v>85</v>
      </c>
      <c r="F23026">
        <v>68</v>
      </c>
    </row>
    <row r="23027" spans="1:6">
      <c r="A23027" t="s">
        <v>6</v>
      </c>
      <c r="B23027" t="s">
        <v>7</v>
      </c>
      <c r="C23027" s="1">
        <v>44454</v>
      </c>
      <c r="D23027">
        <v>74</v>
      </c>
      <c r="E23027">
        <v>80</v>
      </c>
      <c r="F23027">
        <v>69</v>
      </c>
    </row>
    <row r="23028" spans="1:6">
      <c r="A23028" t="s">
        <v>6</v>
      </c>
      <c r="B23028" t="s">
        <v>7</v>
      </c>
      <c r="C23028" s="1">
        <v>44455</v>
      </c>
      <c r="D23028">
        <v>73</v>
      </c>
      <c r="E23028">
        <v>81</v>
      </c>
      <c r="F23028">
        <v>70</v>
      </c>
    </row>
    <row r="23029" spans="1:6">
      <c r="A23029" t="s">
        <v>6</v>
      </c>
      <c r="B23029" t="s">
        <v>7</v>
      </c>
      <c r="C23029" s="1">
        <v>44456</v>
      </c>
      <c r="D23029">
        <v>76</v>
      </c>
      <c r="E23029">
        <v>83</v>
      </c>
      <c r="F23029">
        <v>72</v>
      </c>
    </row>
    <row r="23030" spans="1:6">
      <c r="A23030" t="s">
        <v>6</v>
      </c>
      <c r="B23030" t="s">
        <v>7</v>
      </c>
      <c r="C23030" s="1">
        <v>44457</v>
      </c>
      <c r="D23030">
        <v>75</v>
      </c>
      <c r="E23030">
        <v>84</v>
      </c>
      <c r="F23030">
        <v>71</v>
      </c>
    </row>
    <row r="23031" spans="1:6">
      <c r="A23031" t="s">
        <v>6</v>
      </c>
      <c r="B23031" t="s">
        <v>7</v>
      </c>
      <c r="C23031" s="1">
        <v>44458</v>
      </c>
      <c r="D23031">
        <v>72</v>
      </c>
      <c r="E23031">
        <v>73</v>
      </c>
      <c r="F23031">
        <v>71</v>
      </c>
    </row>
    <row r="23032" spans="1:6">
      <c r="A23032" t="s">
        <v>6</v>
      </c>
      <c r="B23032" t="s">
        <v>7</v>
      </c>
      <c r="C23032" s="1">
        <v>44459</v>
      </c>
      <c r="D23032">
        <v>74</v>
      </c>
      <c r="E23032">
        <v>83</v>
      </c>
      <c r="F23032">
        <v>71</v>
      </c>
    </row>
    <row r="23033" spans="1:6">
      <c r="A23033" t="s">
        <v>6</v>
      </c>
      <c r="B23033" t="s">
        <v>7</v>
      </c>
      <c r="C23033" s="1">
        <v>44460</v>
      </c>
      <c r="D23033">
        <v>75</v>
      </c>
      <c r="E23033">
        <v>85</v>
      </c>
      <c r="F23033">
        <v>71</v>
      </c>
    </row>
    <row r="23034" spans="1:6">
      <c r="A23034" t="s">
        <v>6</v>
      </c>
      <c r="B23034" t="s">
        <v>7</v>
      </c>
      <c r="C23034" s="1">
        <v>44461</v>
      </c>
      <c r="D23034">
        <v>69</v>
      </c>
      <c r="E23034">
        <v>73</v>
      </c>
      <c r="F23034">
        <v>52</v>
      </c>
    </row>
    <row r="23035" spans="1:6">
      <c r="A23035" t="s">
        <v>6</v>
      </c>
      <c r="B23035" t="s">
        <v>7</v>
      </c>
      <c r="C23035" s="1">
        <v>44462</v>
      </c>
      <c r="D23035">
        <v>60</v>
      </c>
      <c r="E23035">
        <v>73</v>
      </c>
      <c r="F23035">
        <v>48</v>
      </c>
    </row>
    <row r="23036" spans="1:6">
      <c r="A23036" t="s">
        <v>6</v>
      </c>
      <c r="B23036" t="s">
        <v>7</v>
      </c>
      <c r="C23036" s="1">
        <v>44463</v>
      </c>
      <c r="D23036">
        <v>61</v>
      </c>
      <c r="E23036">
        <v>77</v>
      </c>
      <c r="F23036">
        <v>48</v>
      </c>
    </row>
    <row r="23037" spans="1:6">
      <c r="A23037" t="s">
        <v>6</v>
      </c>
      <c r="B23037" t="s">
        <v>7</v>
      </c>
      <c r="C23037" s="1">
        <v>44464</v>
      </c>
      <c r="D23037">
        <v>63</v>
      </c>
      <c r="E23037">
        <v>79</v>
      </c>
      <c r="F23037">
        <v>52</v>
      </c>
    </row>
    <row r="23038" spans="1:6">
      <c r="A23038" t="s">
        <v>6</v>
      </c>
      <c r="B23038" t="s">
        <v>7</v>
      </c>
      <c r="C23038" s="1">
        <v>44465</v>
      </c>
      <c r="D23038">
        <v>66</v>
      </c>
      <c r="E23038">
        <v>81</v>
      </c>
      <c r="F23038">
        <v>54</v>
      </c>
    </row>
    <row r="23039" spans="1:6">
      <c r="A23039" t="s">
        <v>6</v>
      </c>
      <c r="B23039" t="s">
        <v>7</v>
      </c>
      <c r="C23039" s="1">
        <v>44466</v>
      </c>
      <c r="D23039">
        <v>68</v>
      </c>
      <c r="E23039">
        <v>82</v>
      </c>
      <c r="F23039">
        <v>56</v>
      </c>
    </row>
    <row r="23040" spans="1:6">
      <c r="A23040" t="s">
        <v>6</v>
      </c>
      <c r="B23040" t="s">
        <v>7</v>
      </c>
      <c r="C23040" s="1">
        <v>44467</v>
      </c>
      <c r="D23040">
        <v>70</v>
      </c>
      <c r="E23040">
        <v>86</v>
      </c>
      <c r="F23040">
        <v>58</v>
      </c>
    </row>
    <row r="23041" spans="1:6">
      <c r="A23041" t="s">
        <v>6</v>
      </c>
      <c r="B23041" t="s">
        <v>7</v>
      </c>
      <c r="C23041" s="1">
        <v>44468</v>
      </c>
      <c r="D23041">
        <v>73</v>
      </c>
      <c r="E23041">
        <v>86</v>
      </c>
      <c r="F23041">
        <v>64</v>
      </c>
    </row>
    <row r="23042" spans="1:6">
      <c r="A23042" t="s">
        <v>6</v>
      </c>
      <c r="B23042" t="s">
        <v>7</v>
      </c>
      <c r="C23042" s="1">
        <v>44469</v>
      </c>
      <c r="D23042">
        <v>73</v>
      </c>
      <c r="E23042">
        <v>85</v>
      </c>
      <c r="F23042">
        <v>66</v>
      </c>
    </row>
    <row r="23043" spans="1:6">
      <c r="A23043" t="s">
        <v>6</v>
      </c>
      <c r="B23043" t="s">
        <v>7</v>
      </c>
      <c r="C23043" s="1">
        <v>44470</v>
      </c>
      <c r="D23043">
        <v>74</v>
      </c>
      <c r="E23043">
        <v>86</v>
      </c>
      <c r="F23043">
        <v>63</v>
      </c>
    </row>
    <row r="23044" spans="1:6">
      <c r="A23044" t="s">
        <v>6</v>
      </c>
      <c r="B23044" t="s">
        <v>7</v>
      </c>
      <c r="C23044" s="1">
        <v>44471</v>
      </c>
      <c r="D23044">
        <v>71</v>
      </c>
      <c r="E23044">
        <v>80</v>
      </c>
      <c r="F23044">
        <v>64</v>
      </c>
    </row>
    <row r="23045" spans="1:6">
      <c r="A23045" t="s">
        <v>6</v>
      </c>
      <c r="B23045" t="s">
        <v>7</v>
      </c>
      <c r="C23045" s="1">
        <v>44472</v>
      </c>
      <c r="D23045">
        <v>71</v>
      </c>
      <c r="E23045">
        <v>74</v>
      </c>
      <c r="F23045">
        <v>64</v>
      </c>
    </row>
    <row r="23046" spans="1:6">
      <c r="A23046" t="s">
        <v>6</v>
      </c>
      <c r="B23046" t="s">
        <v>7</v>
      </c>
      <c r="C23046" s="1">
        <v>44473</v>
      </c>
      <c r="D23046">
        <v>71</v>
      </c>
      <c r="E23046">
        <v>81</v>
      </c>
      <c r="F23046">
        <v>63</v>
      </c>
    </row>
    <row r="23047" spans="1:6">
      <c r="A23047" t="s">
        <v>6</v>
      </c>
      <c r="B23047" t="s">
        <v>7</v>
      </c>
      <c r="C23047" s="1">
        <v>44474</v>
      </c>
      <c r="D23047">
        <v>70</v>
      </c>
      <c r="E23047">
        <v>76</v>
      </c>
      <c r="F23047">
        <v>67</v>
      </c>
    </row>
    <row r="23048" spans="1:6">
      <c r="A23048" t="s">
        <v>6</v>
      </c>
      <c r="B23048" t="s">
        <v>7</v>
      </c>
      <c r="C23048" s="1">
        <v>44475</v>
      </c>
      <c r="D23048">
        <v>69</v>
      </c>
      <c r="E23048">
        <v>78</v>
      </c>
      <c r="F23048">
        <v>63</v>
      </c>
    </row>
    <row r="23049" spans="1:6">
      <c r="A23049" t="s">
        <v>6</v>
      </c>
      <c r="B23049" t="s">
        <v>7</v>
      </c>
      <c r="C23049" s="1">
        <v>44476</v>
      </c>
      <c r="D23049">
        <v>70</v>
      </c>
      <c r="E23049">
        <v>81</v>
      </c>
      <c r="F23049">
        <v>59</v>
      </c>
    </row>
    <row r="23050" spans="1:6">
      <c r="A23050" t="s">
        <v>6</v>
      </c>
      <c r="B23050" t="s">
        <v>7</v>
      </c>
      <c r="C23050" s="1">
        <v>44477</v>
      </c>
      <c r="D23050">
        <v>68</v>
      </c>
      <c r="E23050">
        <v>83</v>
      </c>
      <c r="F23050">
        <v>60</v>
      </c>
    </row>
    <row r="23051" spans="1:6">
      <c r="A23051" t="s">
        <v>6</v>
      </c>
      <c r="B23051" t="s">
        <v>7</v>
      </c>
      <c r="C23051" s="1">
        <v>44478</v>
      </c>
      <c r="D23051">
        <v>70</v>
      </c>
      <c r="E23051">
        <v>84</v>
      </c>
      <c r="F23051">
        <v>59</v>
      </c>
    </row>
    <row r="23052" spans="1:6">
      <c r="A23052" t="s">
        <v>6</v>
      </c>
      <c r="B23052" t="s">
        <v>7</v>
      </c>
      <c r="C23052" s="1">
        <v>44479</v>
      </c>
      <c r="D23052">
        <v>71</v>
      </c>
      <c r="E23052">
        <v>83</v>
      </c>
      <c r="F23052">
        <v>62</v>
      </c>
    </row>
    <row r="23053" spans="1:6">
      <c r="A23053" t="s">
        <v>6</v>
      </c>
      <c r="B23053" t="s">
        <v>7</v>
      </c>
      <c r="C23053" s="1">
        <v>44480</v>
      </c>
      <c r="D23053">
        <v>70</v>
      </c>
      <c r="E23053">
        <v>81</v>
      </c>
      <c r="F23053">
        <v>62</v>
      </c>
    </row>
    <row r="23054" spans="1:6">
      <c r="A23054" t="s">
        <v>6</v>
      </c>
      <c r="B23054" t="s">
        <v>7</v>
      </c>
      <c r="C23054" s="1">
        <v>44481</v>
      </c>
      <c r="D23054">
        <v>73</v>
      </c>
      <c r="E23054">
        <v>83</v>
      </c>
      <c r="F23054">
        <v>66</v>
      </c>
    </row>
    <row r="23055" spans="1:6">
      <c r="A23055" t="s">
        <v>6</v>
      </c>
      <c r="B23055" t="s">
        <v>7</v>
      </c>
      <c r="C23055" s="1">
        <v>44482</v>
      </c>
      <c r="D23055">
        <v>74</v>
      </c>
      <c r="E23055">
        <v>84</v>
      </c>
      <c r="F23055">
        <v>67</v>
      </c>
    </row>
    <row r="23056" spans="1:6">
      <c r="A23056" t="s">
        <v>6</v>
      </c>
      <c r="B23056" t="s">
        <v>7</v>
      </c>
      <c r="C23056" s="1">
        <v>44483</v>
      </c>
      <c r="D23056">
        <v>72</v>
      </c>
      <c r="E23056">
        <v>84</v>
      </c>
      <c r="F23056">
        <v>63</v>
      </c>
    </row>
    <row r="23057" spans="1:6">
      <c r="A23057" t="s">
        <v>6</v>
      </c>
      <c r="B23057" t="s">
        <v>7</v>
      </c>
      <c r="C23057" s="1">
        <v>44484</v>
      </c>
      <c r="D23057">
        <v>70</v>
      </c>
      <c r="E23057">
        <v>81</v>
      </c>
      <c r="F23057">
        <v>62</v>
      </c>
    </row>
    <row r="23058" spans="1:6">
      <c r="A23058" t="s">
        <v>6</v>
      </c>
      <c r="B23058" t="s">
        <v>7</v>
      </c>
      <c r="C23058" s="1">
        <v>44485</v>
      </c>
      <c r="D23058">
        <v>65</v>
      </c>
      <c r="E23058">
        <v>68</v>
      </c>
      <c r="F23058">
        <v>46</v>
      </c>
    </row>
    <row r="23059" spans="1:6">
      <c r="A23059" t="s">
        <v>6</v>
      </c>
      <c r="B23059" t="s">
        <v>7</v>
      </c>
      <c r="C23059" s="1">
        <v>44486</v>
      </c>
      <c r="D23059">
        <v>55</v>
      </c>
      <c r="E23059">
        <v>70</v>
      </c>
      <c r="F23059">
        <v>42</v>
      </c>
    </row>
    <row r="23060" spans="1:6">
      <c r="A23060" t="s">
        <v>6</v>
      </c>
      <c r="B23060" t="s">
        <v>7</v>
      </c>
      <c r="C23060" s="1">
        <v>44487</v>
      </c>
      <c r="D23060">
        <v>54</v>
      </c>
      <c r="E23060">
        <v>73</v>
      </c>
      <c r="F23060">
        <v>39</v>
      </c>
    </row>
    <row r="23061" spans="1:6">
      <c r="A23061" t="s">
        <v>6</v>
      </c>
      <c r="B23061" t="s">
        <v>7</v>
      </c>
      <c r="C23061" s="1">
        <v>44488</v>
      </c>
      <c r="D23061">
        <v>57</v>
      </c>
      <c r="E23061">
        <v>75</v>
      </c>
      <c r="F23061">
        <v>43</v>
      </c>
    </row>
    <row r="23062" spans="1:6">
      <c r="A23062" t="s">
        <v>6</v>
      </c>
      <c r="B23062" t="s">
        <v>7</v>
      </c>
      <c r="C23062" s="1">
        <v>44489</v>
      </c>
      <c r="D23062">
        <v>62</v>
      </c>
      <c r="E23062">
        <v>80</v>
      </c>
      <c r="F23062">
        <v>50</v>
      </c>
    </row>
    <row r="23063" spans="1:6">
      <c r="A23063" t="s">
        <v>6</v>
      </c>
      <c r="B23063" t="s">
        <v>7</v>
      </c>
      <c r="C23063" s="1">
        <v>44490</v>
      </c>
      <c r="D23063">
        <v>68</v>
      </c>
      <c r="E23063">
        <v>81</v>
      </c>
      <c r="F23063">
        <v>54</v>
      </c>
    </row>
    <row r="23064" spans="1:6">
      <c r="A23064" t="s">
        <v>6</v>
      </c>
      <c r="B23064" t="s">
        <v>7</v>
      </c>
      <c r="C23064" s="1">
        <v>44491</v>
      </c>
      <c r="D23064">
        <v>59</v>
      </c>
      <c r="E23064">
        <v>69</v>
      </c>
      <c r="F23064">
        <v>47</v>
      </c>
    </row>
    <row r="23065" spans="1:6">
      <c r="A23065" t="s">
        <v>6</v>
      </c>
      <c r="B23065" t="s">
        <v>7</v>
      </c>
      <c r="C23065" s="1">
        <v>44492</v>
      </c>
      <c r="D23065">
        <v>57</v>
      </c>
      <c r="E23065">
        <v>74</v>
      </c>
      <c r="F23065">
        <v>45</v>
      </c>
    </row>
    <row r="23066" spans="1:6">
      <c r="A23066" t="s">
        <v>6</v>
      </c>
      <c r="B23066" t="s">
        <v>7</v>
      </c>
      <c r="C23066" s="1">
        <v>44493</v>
      </c>
      <c r="D23066">
        <v>62</v>
      </c>
      <c r="E23066">
        <v>78</v>
      </c>
      <c r="F23066">
        <v>53</v>
      </c>
    </row>
    <row r="23067" spans="1:6">
      <c r="A23067" t="s">
        <v>6</v>
      </c>
      <c r="B23067" t="s">
        <v>7</v>
      </c>
      <c r="C23067" s="1">
        <v>44494</v>
      </c>
      <c r="D23067">
        <v>66</v>
      </c>
      <c r="E23067">
        <v>79</v>
      </c>
      <c r="F23067">
        <v>55</v>
      </c>
    </row>
    <row r="23068" spans="1:6">
      <c r="A23068" t="s">
        <v>6</v>
      </c>
      <c r="B23068" t="s">
        <v>7</v>
      </c>
      <c r="C23068" s="1">
        <v>44495</v>
      </c>
      <c r="D23068">
        <v>58</v>
      </c>
      <c r="E23068">
        <v>67</v>
      </c>
      <c r="F23068">
        <v>46</v>
      </c>
    </row>
    <row r="23069" spans="1:6">
      <c r="A23069" t="s">
        <v>6</v>
      </c>
      <c r="B23069" t="s">
        <v>7</v>
      </c>
      <c r="C23069" s="1">
        <v>44496</v>
      </c>
      <c r="D23069">
        <v>56</v>
      </c>
      <c r="E23069">
        <v>72</v>
      </c>
      <c r="F23069">
        <v>42</v>
      </c>
    </row>
    <row r="23070" spans="1:6">
      <c r="A23070" t="s">
        <v>6</v>
      </c>
      <c r="B23070" t="s">
        <v>7</v>
      </c>
      <c r="C23070" s="1">
        <v>44497</v>
      </c>
      <c r="D23070">
        <v>60</v>
      </c>
      <c r="E23070">
        <v>67</v>
      </c>
      <c r="F23070">
        <v>53</v>
      </c>
    </row>
    <row r="23071" spans="1:6">
      <c r="A23071" t="s">
        <v>6</v>
      </c>
      <c r="B23071" t="s">
        <v>7</v>
      </c>
      <c r="C23071" s="1">
        <v>44498</v>
      </c>
      <c r="D23071">
        <v>53</v>
      </c>
      <c r="E23071">
        <v>58</v>
      </c>
      <c r="F23071">
        <v>50</v>
      </c>
    </row>
    <row r="23072" spans="1:6">
      <c r="A23072" t="s">
        <v>6</v>
      </c>
      <c r="B23072" t="s">
        <v>7</v>
      </c>
      <c r="C23072" s="1">
        <v>44499</v>
      </c>
      <c r="D23072">
        <v>54</v>
      </c>
      <c r="E23072">
        <v>56</v>
      </c>
      <c r="F23072">
        <v>53</v>
      </c>
    </row>
    <row r="23073" spans="1:6">
      <c r="A23073" t="s">
        <v>6</v>
      </c>
      <c r="B23073" t="s">
        <v>7</v>
      </c>
      <c r="C23073" s="1">
        <v>44500</v>
      </c>
      <c r="D23073">
        <v>58</v>
      </c>
      <c r="E23073">
        <v>69</v>
      </c>
      <c r="F23073">
        <v>46</v>
      </c>
    </row>
    <row r="23074" spans="1:6">
      <c r="A23074" t="s">
        <v>6</v>
      </c>
      <c r="B23074" t="s">
        <v>7</v>
      </c>
      <c r="C23074" s="1">
        <v>44501</v>
      </c>
      <c r="D23074">
        <v>55</v>
      </c>
      <c r="E23074">
        <v>68</v>
      </c>
      <c r="F23074">
        <v>46</v>
      </c>
    </row>
    <row r="23075" spans="1:6">
      <c r="A23075" t="s">
        <v>6</v>
      </c>
      <c r="B23075" t="s">
        <v>7</v>
      </c>
      <c r="C23075" s="1">
        <v>44502</v>
      </c>
      <c r="D23075">
        <v>52</v>
      </c>
      <c r="E23075">
        <v>61</v>
      </c>
      <c r="F23075">
        <v>43</v>
      </c>
    </row>
    <row r="23076" spans="1:6">
      <c r="A23076" t="s">
        <v>6</v>
      </c>
      <c r="B23076" t="s">
        <v>7</v>
      </c>
      <c r="C23076" s="1">
        <v>44503</v>
      </c>
      <c r="D23076">
        <v>45</v>
      </c>
      <c r="E23076">
        <v>50</v>
      </c>
      <c r="F23076">
        <v>41</v>
      </c>
    </row>
    <row r="23077" spans="1:6">
      <c r="A23077" t="s">
        <v>6</v>
      </c>
      <c r="B23077" t="s">
        <v>7</v>
      </c>
      <c r="C23077" s="1">
        <v>44504</v>
      </c>
      <c r="D23077">
        <v>45</v>
      </c>
      <c r="E23077">
        <v>49</v>
      </c>
      <c r="F23077">
        <v>39</v>
      </c>
    </row>
    <row r="23078" spans="1:6">
      <c r="A23078" t="s">
        <v>6</v>
      </c>
      <c r="B23078" t="s">
        <v>7</v>
      </c>
      <c r="C23078" s="1">
        <v>44505</v>
      </c>
      <c r="D23078">
        <v>47</v>
      </c>
      <c r="E23078">
        <v>57</v>
      </c>
      <c r="F23078">
        <v>36</v>
      </c>
    </row>
    <row r="23079" spans="1:6">
      <c r="A23079" t="s">
        <v>6</v>
      </c>
      <c r="B23079" t="s">
        <v>7</v>
      </c>
      <c r="C23079" s="1">
        <v>44506</v>
      </c>
      <c r="D23079">
        <v>48</v>
      </c>
      <c r="E23079">
        <v>63</v>
      </c>
      <c r="F23079">
        <v>31</v>
      </c>
    </row>
    <row r="23080" spans="1:6">
      <c r="A23080" t="s">
        <v>6</v>
      </c>
      <c r="B23080" t="s">
        <v>7</v>
      </c>
      <c r="C23080" s="1">
        <v>44507</v>
      </c>
      <c r="D23080">
        <v>49</v>
      </c>
      <c r="E23080">
        <v>69</v>
      </c>
      <c r="F23080">
        <v>33</v>
      </c>
    </row>
    <row r="23081" spans="1:6">
      <c r="A23081" t="s">
        <v>6</v>
      </c>
      <c r="B23081" t="s">
        <v>7</v>
      </c>
      <c r="C23081" s="1">
        <v>44508</v>
      </c>
      <c r="D23081">
        <v>50</v>
      </c>
      <c r="E23081">
        <v>75</v>
      </c>
      <c r="F23081">
        <v>32</v>
      </c>
    </row>
    <row r="23082" spans="1:6">
      <c r="A23082" t="s">
        <v>6</v>
      </c>
      <c r="B23082" t="s">
        <v>7</v>
      </c>
      <c r="C23082" s="1">
        <v>44509</v>
      </c>
      <c r="D23082">
        <v>53</v>
      </c>
      <c r="E23082">
        <v>76</v>
      </c>
      <c r="F23082">
        <v>38</v>
      </c>
    </row>
    <row r="23083" spans="1:6">
      <c r="A23083" t="s">
        <v>6</v>
      </c>
      <c r="B23083" t="s">
        <v>7</v>
      </c>
      <c r="C23083" s="1">
        <v>44510</v>
      </c>
      <c r="D23083">
        <v>57</v>
      </c>
      <c r="E23083">
        <v>75</v>
      </c>
      <c r="F23083">
        <v>41</v>
      </c>
    </row>
    <row r="23084" spans="1:6">
      <c r="A23084" t="s">
        <v>6</v>
      </c>
      <c r="B23084" t="s">
        <v>7</v>
      </c>
      <c r="C23084" s="1">
        <v>44511</v>
      </c>
      <c r="D23084">
        <v>58</v>
      </c>
      <c r="E23084">
        <v>68</v>
      </c>
      <c r="F23084">
        <v>43</v>
      </c>
    </row>
    <row r="23085" spans="1:6">
      <c r="A23085" t="s">
        <v>6</v>
      </c>
      <c r="B23085" t="s">
        <v>7</v>
      </c>
      <c r="C23085" s="1">
        <v>44512</v>
      </c>
      <c r="D23085">
        <v>52</v>
      </c>
      <c r="E23085">
        <v>67</v>
      </c>
      <c r="F23085">
        <v>39</v>
      </c>
    </row>
    <row r="23086" spans="1:6">
      <c r="A23086" t="s">
        <v>6</v>
      </c>
      <c r="B23086" t="s">
        <v>7</v>
      </c>
      <c r="C23086" s="1">
        <v>44513</v>
      </c>
      <c r="D23086">
        <v>47</v>
      </c>
      <c r="E23086">
        <v>51</v>
      </c>
      <c r="F23086">
        <v>31</v>
      </c>
    </row>
    <row r="23087" spans="1:6">
      <c r="A23087" t="s">
        <v>6</v>
      </c>
      <c r="B23087" t="s">
        <v>7</v>
      </c>
      <c r="C23087" s="1">
        <v>44514</v>
      </c>
      <c r="D23087">
        <v>42</v>
      </c>
      <c r="E23087">
        <v>63</v>
      </c>
      <c r="F23087">
        <v>30</v>
      </c>
    </row>
    <row r="23088" spans="1:6">
      <c r="A23088" t="s">
        <v>6</v>
      </c>
      <c r="B23088" t="s">
        <v>7</v>
      </c>
      <c r="C23088" s="1">
        <v>44515</v>
      </c>
      <c r="D23088">
        <v>46</v>
      </c>
      <c r="E23088">
        <v>63</v>
      </c>
      <c r="F23088">
        <v>31</v>
      </c>
    </row>
    <row r="23089" spans="1:6">
      <c r="A23089" t="s">
        <v>6</v>
      </c>
      <c r="B23089" t="s">
        <v>7</v>
      </c>
      <c r="C23089" s="1">
        <v>44516</v>
      </c>
      <c r="D23089">
        <v>56</v>
      </c>
      <c r="E23089">
        <v>75</v>
      </c>
      <c r="F23089">
        <v>44</v>
      </c>
    </row>
    <row r="23090" spans="1:6">
      <c r="A23090" t="s">
        <v>6</v>
      </c>
      <c r="B23090" t="s">
        <v>7</v>
      </c>
      <c r="C23090" s="1">
        <v>44517</v>
      </c>
      <c r="D23090">
        <v>61</v>
      </c>
      <c r="E23090">
        <v>75</v>
      </c>
      <c r="F23090">
        <v>50</v>
      </c>
    </row>
    <row r="23091" spans="1:6">
      <c r="A23091" t="s">
        <v>6</v>
      </c>
      <c r="B23091" t="s">
        <v>7</v>
      </c>
      <c r="C23091" s="1">
        <v>44518</v>
      </c>
      <c r="D23091">
        <v>57</v>
      </c>
      <c r="E23091">
        <v>64</v>
      </c>
      <c r="F23091">
        <v>35</v>
      </c>
    </row>
    <row r="23092" spans="1:6">
      <c r="A23092" t="s">
        <v>6</v>
      </c>
      <c r="B23092" t="s">
        <v>7</v>
      </c>
      <c r="C23092" s="1">
        <v>44519</v>
      </c>
      <c r="D23092">
        <v>41</v>
      </c>
      <c r="E23092">
        <v>56</v>
      </c>
      <c r="F23092">
        <v>31</v>
      </c>
    </row>
    <row r="23093" spans="1:6">
      <c r="A23093" t="s">
        <v>6</v>
      </c>
      <c r="B23093" t="s">
        <v>7</v>
      </c>
      <c r="C23093" s="1">
        <v>44520</v>
      </c>
      <c r="D23093">
        <v>44</v>
      </c>
      <c r="E23093">
        <v>62</v>
      </c>
      <c r="F23093">
        <v>29</v>
      </c>
    </row>
    <row r="23094" spans="1:6">
      <c r="A23094" t="s">
        <v>6</v>
      </c>
      <c r="B23094" t="s">
        <v>7</v>
      </c>
      <c r="C23094" s="1">
        <v>44521</v>
      </c>
      <c r="D23094">
        <v>51</v>
      </c>
      <c r="E23094">
        <v>65</v>
      </c>
      <c r="F23094">
        <v>39</v>
      </c>
    </row>
    <row r="23095" spans="1:6">
      <c r="A23095" t="s">
        <v>6</v>
      </c>
      <c r="B23095" t="s">
        <v>7</v>
      </c>
      <c r="C23095" s="1">
        <v>44522</v>
      </c>
      <c r="D23095">
        <v>52</v>
      </c>
      <c r="E23095">
        <v>56</v>
      </c>
      <c r="F23095">
        <v>31</v>
      </c>
    </row>
    <row r="23096" spans="1:6">
      <c r="A23096" t="s">
        <v>6</v>
      </c>
      <c r="B23096" t="s">
        <v>7</v>
      </c>
      <c r="C23096" s="1">
        <v>44523</v>
      </c>
      <c r="D23096">
        <v>38</v>
      </c>
      <c r="E23096">
        <v>54</v>
      </c>
      <c r="F23096">
        <v>25</v>
      </c>
    </row>
    <row r="23097" spans="1:6">
      <c r="A23097" t="s">
        <v>6</v>
      </c>
      <c r="B23097" t="s">
        <v>7</v>
      </c>
      <c r="C23097" s="1">
        <v>44524</v>
      </c>
      <c r="D23097">
        <v>42</v>
      </c>
      <c r="E23097">
        <v>61</v>
      </c>
      <c r="F23097">
        <v>30</v>
      </c>
    </row>
    <row r="23098" spans="1:6">
      <c r="A23098" t="s">
        <v>6</v>
      </c>
      <c r="B23098" t="s">
        <v>7</v>
      </c>
      <c r="C23098" s="1">
        <v>44525</v>
      </c>
      <c r="D23098">
        <v>48</v>
      </c>
      <c r="E23098">
        <v>63</v>
      </c>
      <c r="F23098">
        <v>37</v>
      </c>
    </row>
    <row r="23099" spans="1:6">
      <c r="A23099" t="s">
        <v>6</v>
      </c>
      <c r="B23099" t="s">
        <v>7</v>
      </c>
      <c r="C23099" s="1">
        <v>44526</v>
      </c>
      <c r="D23099">
        <v>42</v>
      </c>
      <c r="E23099">
        <v>47</v>
      </c>
      <c r="F23099">
        <v>27</v>
      </c>
    </row>
    <row r="23100" spans="1:6">
      <c r="A23100" t="s">
        <v>6</v>
      </c>
      <c r="B23100" t="s">
        <v>7</v>
      </c>
      <c r="C23100" s="1">
        <v>44527</v>
      </c>
      <c r="D23100">
        <v>38</v>
      </c>
      <c r="E23100">
        <v>58</v>
      </c>
      <c r="F23100">
        <v>25</v>
      </c>
    </row>
    <row r="23101" spans="1:6">
      <c r="A23101" t="s">
        <v>6</v>
      </c>
      <c r="B23101" t="s">
        <v>7</v>
      </c>
      <c r="C23101" s="1">
        <v>44528</v>
      </c>
      <c r="D23101">
        <v>43</v>
      </c>
      <c r="E23101">
        <v>60</v>
      </c>
      <c r="F23101">
        <v>32</v>
      </c>
    </row>
    <row r="23102" spans="1:6">
      <c r="A23102" t="s">
        <v>6</v>
      </c>
      <c r="B23102" t="s">
        <v>7</v>
      </c>
      <c r="C23102" s="1">
        <v>44529</v>
      </c>
      <c r="D23102">
        <v>42</v>
      </c>
      <c r="E23102">
        <v>54</v>
      </c>
      <c r="F23102">
        <v>30</v>
      </c>
    </row>
    <row r="23103" spans="1:6">
      <c r="A23103" t="s">
        <v>6</v>
      </c>
      <c r="B23103" t="s">
        <v>7</v>
      </c>
      <c r="C23103" s="1">
        <v>44530</v>
      </c>
      <c r="D23103">
        <v>44</v>
      </c>
      <c r="E23103">
        <v>68</v>
      </c>
      <c r="F23103">
        <v>31</v>
      </c>
    </row>
    <row r="23104" spans="1:6">
      <c r="A23104" t="s">
        <v>6</v>
      </c>
      <c r="B23104" t="s">
        <v>7</v>
      </c>
      <c r="C23104" s="1">
        <v>44531</v>
      </c>
      <c r="D23104">
        <v>51</v>
      </c>
      <c r="E23104">
        <v>68</v>
      </c>
      <c r="F23104">
        <v>38</v>
      </c>
    </row>
    <row r="23105" spans="1:6">
      <c r="A23105" t="s">
        <v>6</v>
      </c>
      <c r="B23105" t="s">
        <v>7</v>
      </c>
      <c r="C23105" s="1">
        <v>44532</v>
      </c>
      <c r="D23105">
        <v>55</v>
      </c>
      <c r="E23105">
        <v>74</v>
      </c>
      <c r="F23105">
        <v>40</v>
      </c>
    </row>
    <row r="23106" spans="1:6">
      <c r="A23106" t="s">
        <v>6</v>
      </c>
      <c r="B23106" t="s">
        <v>7</v>
      </c>
      <c r="C23106" s="1">
        <v>44533</v>
      </c>
      <c r="D23106">
        <v>55</v>
      </c>
      <c r="E23106">
        <v>75</v>
      </c>
      <c r="F23106">
        <v>40</v>
      </c>
    </row>
    <row r="23107" spans="1:6">
      <c r="A23107" t="s">
        <v>6</v>
      </c>
      <c r="B23107" t="s">
        <v>7</v>
      </c>
      <c r="C23107" s="1">
        <v>44534</v>
      </c>
      <c r="D23107">
        <v>56</v>
      </c>
      <c r="E23107">
        <v>62</v>
      </c>
      <c r="F23107">
        <v>49</v>
      </c>
    </row>
    <row r="23108" spans="1:6">
      <c r="A23108" t="s">
        <v>6</v>
      </c>
      <c r="B23108" t="s">
        <v>7</v>
      </c>
      <c r="C23108" s="1">
        <v>44535</v>
      </c>
      <c r="D23108">
        <v>61</v>
      </c>
      <c r="E23108">
        <v>73</v>
      </c>
      <c r="F23108">
        <v>53</v>
      </c>
    </row>
    <row r="23109" spans="1:6">
      <c r="A23109" t="s">
        <v>6</v>
      </c>
      <c r="B23109" t="s">
        <v>7</v>
      </c>
      <c r="C23109" s="1">
        <v>44536</v>
      </c>
      <c r="D23109">
        <v>62</v>
      </c>
      <c r="E23109">
        <v>66</v>
      </c>
      <c r="F23109">
        <v>34</v>
      </c>
    </row>
    <row r="23110" spans="1:6">
      <c r="A23110" t="s">
        <v>6</v>
      </c>
      <c r="B23110" t="s">
        <v>7</v>
      </c>
      <c r="C23110" s="1">
        <v>44537</v>
      </c>
      <c r="D23110">
        <v>38</v>
      </c>
      <c r="E23110">
        <v>45</v>
      </c>
      <c r="F23110">
        <v>32</v>
      </c>
    </row>
    <row r="23111" spans="1:6">
      <c r="A23111" t="s">
        <v>6</v>
      </c>
      <c r="B23111" t="s">
        <v>7</v>
      </c>
      <c r="C23111" s="1">
        <v>44538</v>
      </c>
      <c r="D23111">
        <v>46</v>
      </c>
      <c r="E23111">
        <v>56</v>
      </c>
      <c r="F23111">
        <v>34</v>
      </c>
    </row>
    <row r="23112" spans="1:6">
      <c r="A23112" t="s">
        <v>6</v>
      </c>
      <c r="B23112" t="s">
        <v>7</v>
      </c>
      <c r="C23112" s="1">
        <v>44539</v>
      </c>
      <c r="D23112">
        <v>43</v>
      </c>
      <c r="E23112">
        <v>60</v>
      </c>
      <c r="F23112">
        <v>30</v>
      </c>
    </row>
    <row r="23113" spans="1:6">
      <c r="A23113" t="s">
        <v>6</v>
      </c>
      <c r="B23113" t="s">
        <v>7</v>
      </c>
      <c r="C23113" s="1">
        <v>44540</v>
      </c>
      <c r="D23113">
        <v>58</v>
      </c>
      <c r="E23113">
        <v>72</v>
      </c>
      <c r="F23113">
        <v>55</v>
      </c>
    </row>
    <row r="23114" spans="1:6">
      <c r="A23114" t="s">
        <v>6</v>
      </c>
      <c r="B23114" t="s">
        <v>7</v>
      </c>
      <c r="C23114" s="1">
        <v>44541</v>
      </c>
      <c r="D23114">
        <v>65</v>
      </c>
      <c r="E23114">
        <v>72</v>
      </c>
      <c r="F23114">
        <v>39</v>
      </c>
    </row>
    <row r="23115" spans="1:6">
      <c r="A23115" t="s">
        <v>6</v>
      </c>
      <c r="B23115" t="s">
        <v>7</v>
      </c>
      <c r="C23115" s="1">
        <v>44542</v>
      </c>
      <c r="D23115">
        <v>42</v>
      </c>
      <c r="E23115">
        <v>54</v>
      </c>
      <c r="F23115">
        <v>31</v>
      </c>
    </row>
    <row r="23116" spans="1:6">
      <c r="A23116" t="s">
        <v>6</v>
      </c>
      <c r="B23116" t="s">
        <v>7</v>
      </c>
      <c r="C23116" s="1">
        <v>44543</v>
      </c>
      <c r="D23116">
        <v>43</v>
      </c>
      <c r="E23116">
        <v>62</v>
      </c>
      <c r="F23116">
        <v>32</v>
      </c>
    </row>
    <row r="23117" spans="1:6">
      <c r="A23117" t="s">
        <v>6</v>
      </c>
      <c r="B23117" t="s">
        <v>7</v>
      </c>
      <c r="C23117" s="1">
        <v>44544</v>
      </c>
      <c r="D23117">
        <v>48</v>
      </c>
      <c r="E23117">
        <v>67</v>
      </c>
      <c r="F23117">
        <v>35</v>
      </c>
    </row>
    <row r="23118" spans="1:6">
      <c r="A23118" t="s">
        <v>6</v>
      </c>
      <c r="B23118" t="s">
        <v>7</v>
      </c>
      <c r="C23118" s="1">
        <v>44545</v>
      </c>
      <c r="D23118">
        <v>55</v>
      </c>
      <c r="E23118">
        <v>67</v>
      </c>
      <c r="F23118">
        <v>46</v>
      </c>
    </row>
    <row r="23119" spans="1:6">
      <c r="A23119" t="s">
        <v>6</v>
      </c>
      <c r="B23119" t="s">
        <v>7</v>
      </c>
      <c r="C23119" s="1">
        <v>44546</v>
      </c>
      <c r="D23119">
        <v>61</v>
      </c>
      <c r="E23119">
        <v>73</v>
      </c>
      <c r="F23119">
        <v>52</v>
      </c>
    </row>
    <row r="23120" spans="1:6">
      <c r="A23120" t="s">
        <v>6</v>
      </c>
      <c r="B23120" t="s">
        <v>7</v>
      </c>
      <c r="C23120" s="1">
        <v>44547</v>
      </c>
      <c r="D23120">
        <v>64</v>
      </c>
      <c r="E23120">
        <v>68</v>
      </c>
      <c r="F23120">
        <v>58</v>
      </c>
    </row>
    <row r="23121" spans="1:6">
      <c r="A23121" t="s">
        <v>6</v>
      </c>
      <c r="B23121" t="s">
        <v>7</v>
      </c>
      <c r="C23121" s="1">
        <v>44548</v>
      </c>
      <c r="D23121">
        <v>64</v>
      </c>
      <c r="E23121">
        <v>72</v>
      </c>
      <c r="F23121">
        <v>47</v>
      </c>
    </row>
    <row r="23122" spans="1:6">
      <c r="A23122" t="s">
        <v>6</v>
      </c>
      <c r="B23122" t="s">
        <v>7</v>
      </c>
      <c r="C23122" s="1">
        <v>44549</v>
      </c>
      <c r="D23122">
        <v>46</v>
      </c>
      <c r="E23122">
        <v>47</v>
      </c>
      <c r="F23122">
        <v>32</v>
      </c>
    </row>
    <row r="23123" spans="1:6">
      <c r="A23123" t="s">
        <v>6</v>
      </c>
      <c r="B23123" t="s">
        <v>7</v>
      </c>
      <c r="C23123" s="1">
        <v>44550</v>
      </c>
      <c r="D23123">
        <v>38</v>
      </c>
      <c r="E23123">
        <v>48</v>
      </c>
      <c r="F23123">
        <v>30</v>
      </c>
    </row>
    <row r="23124" spans="1:6">
      <c r="A23124" t="s">
        <v>6</v>
      </c>
      <c r="B23124" t="s">
        <v>7</v>
      </c>
      <c r="C23124" s="1">
        <v>44551</v>
      </c>
      <c r="D23124">
        <v>45</v>
      </c>
      <c r="E23124">
        <v>52</v>
      </c>
      <c r="F23124">
        <v>35</v>
      </c>
    </row>
    <row r="23125" spans="1:6">
      <c r="A23125" t="s">
        <v>6</v>
      </c>
      <c r="B23125" t="s">
        <v>7</v>
      </c>
      <c r="C23125" s="1">
        <v>44552</v>
      </c>
      <c r="D23125">
        <v>41</v>
      </c>
      <c r="E23125">
        <v>50</v>
      </c>
      <c r="F23125">
        <v>29</v>
      </c>
    </row>
    <row r="23126" spans="1:6">
      <c r="A23126" t="s">
        <v>6</v>
      </c>
      <c r="B23126" t="s">
        <v>7</v>
      </c>
      <c r="C23126" s="1">
        <v>44553</v>
      </c>
      <c r="D23126">
        <v>40</v>
      </c>
      <c r="E23126">
        <v>62</v>
      </c>
      <c r="F23126">
        <v>26</v>
      </c>
    </row>
    <row r="23127" spans="1:6">
      <c r="A23127" t="s">
        <v>6</v>
      </c>
      <c r="B23127" t="s">
        <v>7</v>
      </c>
      <c r="C23127" s="1">
        <v>44554</v>
      </c>
      <c r="D23127">
        <v>52</v>
      </c>
      <c r="E23127">
        <v>67</v>
      </c>
      <c r="F23127">
        <v>39</v>
      </c>
    </row>
    <row r="23128" spans="1:6">
      <c r="A23128" t="s">
        <v>6</v>
      </c>
      <c r="B23128" t="s">
        <v>7</v>
      </c>
      <c r="C23128" s="1">
        <v>44555</v>
      </c>
      <c r="D23128">
        <v>65</v>
      </c>
      <c r="E23128">
        <v>69</v>
      </c>
      <c r="F23128">
        <v>59</v>
      </c>
    </row>
    <row r="23129" spans="1:6">
      <c r="A23129" t="s">
        <v>6</v>
      </c>
      <c r="B23129" t="s">
        <v>7</v>
      </c>
      <c r="C23129" s="1">
        <v>44556</v>
      </c>
      <c r="D23129">
        <v>62</v>
      </c>
      <c r="E23129">
        <v>72</v>
      </c>
      <c r="F23129">
        <v>52</v>
      </c>
    </row>
    <row r="23130" spans="1:6">
      <c r="A23130" t="s">
        <v>6</v>
      </c>
      <c r="B23130" t="s">
        <v>7</v>
      </c>
      <c r="C23130" s="1">
        <v>44557</v>
      </c>
      <c r="D23130">
        <v>64</v>
      </c>
      <c r="E23130">
        <v>69</v>
      </c>
      <c r="F23130">
        <v>58</v>
      </c>
    </row>
    <row r="23131" spans="1:6">
      <c r="A23131" t="s">
        <v>6</v>
      </c>
      <c r="B23131" t="s">
        <v>7</v>
      </c>
      <c r="C23131" s="1">
        <v>44558</v>
      </c>
      <c r="D23131">
        <v>67</v>
      </c>
      <c r="E23131">
        <v>74</v>
      </c>
      <c r="F23131">
        <v>63</v>
      </c>
    </row>
    <row r="23132" spans="1:6">
      <c r="A23132" t="s">
        <v>6</v>
      </c>
      <c r="B23132" t="s">
        <v>7</v>
      </c>
      <c r="C23132" s="1">
        <v>44559</v>
      </c>
      <c r="D23132">
        <v>66</v>
      </c>
      <c r="E23132">
        <v>67</v>
      </c>
      <c r="F23132">
        <v>60</v>
      </c>
    </row>
    <row r="23133" spans="1:6">
      <c r="A23133" t="s">
        <v>6</v>
      </c>
      <c r="B23133" t="s">
        <v>7</v>
      </c>
      <c r="C23133" s="1">
        <v>44560</v>
      </c>
      <c r="D23133">
        <v>62</v>
      </c>
      <c r="E23133">
        <v>69</v>
      </c>
      <c r="F23133">
        <v>52</v>
      </c>
    </row>
    <row r="23134" spans="1:6">
      <c r="A23134" t="s">
        <v>6</v>
      </c>
      <c r="B23134" t="s">
        <v>7</v>
      </c>
      <c r="C23134" s="1">
        <v>44561</v>
      </c>
      <c r="D23134">
        <v>61</v>
      </c>
      <c r="E23134">
        <v>72</v>
      </c>
      <c r="F23134">
        <v>54</v>
      </c>
    </row>
    <row r="23135" spans="1:6">
      <c r="A23135" t="s">
        <v>6</v>
      </c>
      <c r="B23135" t="s">
        <v>7</v>
      </c>
      <c r="C23135" s="1">
        <v>44562</v>
      </c>
      <c r="D23135">
        <v>72</v>
      </c>
      <c r="E23135">
        <v>79</v>
      </c>
      <c r="F23135">
        <v>58</v>
      </c>
    </row>
    <row r="23136" spans="1:6">
      <c r="A23136" t="s">
        <v>6</v>
      </c>
      <c r="B23136" t="s">
        <v>7</v>
      </c>
      <c r="C23136" s="1">
        <v>44563</v>
      </c>
      <c r="D23136">
        <v>57</v>
      </c>
      <c r="E23136">
        <v>60</v>
      </c>
      <c r="F23136">
        <v>31</v>
      </c>
    </row>
    <row r="23137" spans="1:6">
      <c r="A23137" t="s">
        <v>6</v>
      </c>
      <c r="B23137" t="s">
        <v>7</v>
      </c>
      <c r="C23137" s="1">
        <v>44564</v>
      </c>
      <c r="D23137">
        <v>33</v>
      </c>
      <c r="E23137">
        <v>34</v>
      </c>
      <c r="F23137">
        <v>27</v>
      </c>
    </row>
    <row r="23138" spans="1:6">
      <c r="A23138" t="s">
        <v>6</v>
      </c>
      <c r="B23138" t="s">
        <v>7</v>
      </c>
      <c r="C23138" s="1">
        <v>44565</v>
      </c>
      <c r="D23138">
        <v>34</v>
      </c>
      <c r="E23138">
        <v>50</v>
      </c>
      <c r="F23138">
        <v>24</v>
      </c>
    </row>
    <row r="23139" spans="1:6">
      <c r="A23139" t="s">
        <v>6</v>
      </c>
      <c r="B23139" t="s">
        <v>7</v>
      </c>
      <c r="C23139" s="1">
        <v>44566</v>
      </c>
      <c r="D23139">
        <v>45</v>
      </c>
      <c r="E23139">
        <v>55</v>
      </c>
      <c r="F23139">
        <v>36</v>
      </c>
    </row>
    <row r="23140" spans="1:6">
      <c r="A23140" t="s">
        <v>6</v>
      </c>
      <c r="B23140" t="s">
        <v>7</v>
      </c>
      <c r="C23140" s="1">
        <v>44567</v>
      </c>
      <c r="D23140">
        <v>38</v>
      </c>
      <c r="E23140">
        <v>40</v>
      </c>
      <c r="F23140">
        <v>24</v>
      </c>
    </row>
    <row r="23141" spans="1:6">
      <c r="A23141" t="s">
        <v>6</v>
      </c>
      <c r="B23141" t="s">
        <v>7</v>
      </c>
      <c r="C23141" s="1">
        <v>44568</v>
      </c>
      <c r="D23141">
        <v>26</v>
      </c>
      <c r="E23141">
        <v>34</v>
      </c>
      <c r="F23141">
        <v>22</v>
      </c>
    </row>
    <row r="23142" spans="1:6">
      <c r="A23142" t="s">
        <v>6</v>
      </c>
      <c r="B23142" t="s">
        <v>7</v>
      </c>
      <c r="C23142" s="1">
        <v>44569</v>
      </c>
      <c r="D23142">
        <v>35</v>
      </c>
      <c r="E23142">
        <v>54</v>
      </c>
      <c r="F23142">
        <v>24</v>
      </c>
    </row>
    <row r="23143" spans="1:6">
      <c r="A23143" t="s">
        <v>6</v>
      </c>
      <c r="B23143" t="s">
        <v>7</v>
      </c>
      <c r="C23143" s="1">
        <v>44570</v>
      </c>
      <c r="D23143">
        <v>53</v>
      </c>
      <c r="E23143">
        <v>60</v>
      </c>
      <c r="F23143">
        <v>38</v>
      </c>
    </row>
    <row r="23144" spans="1:6">
      <c r="A23144" t="s">
        <v>6</v>
      </c>
      <c r="B23144" t="s">
        <v>7</v>
      </c>
      <c r="C23144" s="1">
        <v>44571</v>
      </c>
      <c r="D23144">
        <v>38</v>
      </c>
      <c r="E23144">
        <v>46</v>
      </c>
      <c r="F23144">
        <v>28</v>
      </c>
    </row>
    <row r="23145" spans="1:6">
      <c r="A23145" t="s">
        <v>6</v>
      </c>
      <c r="B23145" t="s">
        <v>7</v>
      </c>
      <c r="C23145" s="1">
        <v>44572</v>
      </c>
      <c r="D23145">
        <v>36</v>
      </c>
      <c r="E23145">
        <v>48</v>
      </c>
      <c r="F23145">
        <v>28</v>
      </c>
    </row>
    <row r="23146" spans="1:6">
      <c r="A23146" t="s">
        <v>6</v>
      </c>
      <c r="B23146" t="s">
        <v>7</v>
      </c>
      <c r="C23146" s="1">
        <v>44573</v>
      </c>
      <c r="D23146">
        <v>38</v>
      </c>
      <c r="E23146">
        <v>56</v>
      </c>
      <c r="F23146">
        <v>26</v>
      </c>
    </row>
    <row r="23147" spans="1:6">
      <c r="A23147" t="s">
        <v>6</v>
      </c>
      <c r="B23147" t="s">
        <v>7</v>
      </c>
      <c r="C23147" s="1">
        <v>44574</v>
      </c>
      <c r="D23147">
        <v>45</v>
      </c>
      <c r="E23147">
        <v>57</v>
      </c>
      <c r="F23147">
        <v>36</v>
      </c>
    </row>
    <row r="23148" spans="1:6">
      <c r="A23148" t="s">
        <v>6</v>
      </c>
      <c r="B23148" t="s">
        <v>7</v>
      </c>
      <c r="C23148" s="1">
        <v>44575</v>
      </c>
      <c r="D23148">
        <v>42</v>
      </c>
      <c r="E23148">
        <v>54</v>
      </c>
      <c r="F23148">
        <v>30</v>
      </c>
    </row>
    <row r="23149" spans="1:6">
      <c r="A23149" t="s">
        <v>6</v>
      </c>
      <c r="B23149" t="s">
        <v>7</v>
      </c>
      <c r="C23149" s="1">
        <v>44576</v>
      </c>
      <c r="D23149">
        <v>43</v>
      </c>
      <c r="E23149">
        <v>47</v>
      </c>
      <c r="F23149">
        <v>39</v>
      </c>
    </row>
    <row r="23150" spans="1:6">
      <c r="A23150" t="s">
        <v>6</v>
      </c>
      <c r="B23150" t="s">
        <v>7</v>
      </c>
      <c r="C23150" s="1">
        <v>44577</v>
      </c>
      <c r="D23150">
        <v>40</v>
      </c>
      <c r="E23150">
        <v>44</v>
      </c>
      <c r="F23150">
        <v>27</v>
      </c>
    </row>
    <row r="23151" spans="1:6">
      <c r="A23151" t="s">
        <v>6</v>
      </c>
      <c r="B23151" t="s">
        <v>7</v>
      </c>
      <c r="C23151" s="1">
        <v>44578</v>
      </c>
      <c r="D23151">
        <v>34</v>
      </c>
      <c r="E23151">
        <v>37</v>
      </c>
      <c r="F23151">
        <v>30</v>
      </c>
    </row>
    <row r="23152" spans="1:6">
      <c r="A23152" t="s">
        <v>6</v>
      </c>
      <c r="B23152" t="s">
        <v>7</v>
      </c>
      <c r="C23152" s="1">
        <v>44579</v>
      </c>
      <c r="D23152">
        <v>36</v>
      </c>
      <c r="E23152">
        <v>52</v>
      </c>
      <c r="F23152">
        <v>26</v>
      </c>
    </row>
    <row r="23153" spans="1:6">
      <c r="A23153" t="s">
        <v>6</v>
      </c>
      <c r="B23153" t="s">
        <v>7</v>
      </c>
      <c r="C23153" s="1">
        <v>44580</v>
      </c>
      <c r="D23153">
        <v>50</v>
      </c>
      <c r="E23153">
        <v>64</v>
      </c>
      <c r="F23153">
        <v>42</v>
      </c>
    </row>
    <row r="23154" spans="1:6">
      <c r="A23154" t="s">
        <v>6</v>
      </c>
      <c r="B23154" t="s">
        <v>7</v>
      </c>
      <c r="C23154" s="1">
        <v>44581</v>
      </c>
      <c r="D23154">
        <v>38</v>
      </c>
      <c r="E23154">
        <v>45</v>
      </c>
      <c r="F23154">
        <v>26</v>
      </c>
    </row>
    <row r="23155" spans="1:6">
      <c r="A23155" t="s">
        <v>6</v>
      </c>
      <c r="B23155" t="s">
        <v>7</v>
      </c>
      <c r="C23155" s="1">
        <v>44582</v>
      </c>
      <c r="D23155">
        <v>27</v>
      </c>
      <c r="E23155">
        <v>32</v>
      </c>
      <c r="F23155">
        <v>23</v>
      </c>
    </row>
    <row r="23156" spans="1:6">
      <c r="A23156" t="s">
        <v>6</v>
      </c>
      <c r="B23156" t="s">
        <v>7</v>
      </c>
      <c r="C23156" s="1">
        <v>44583</v>
      </c>
      <c r="D23156">
        <v>26</v>
      </c>
      <c r="E23156">
        <v>37</v>
      </c>
      <c r="F23156">
        <v>18</v>
      </c>
    </row>
    <row r="23157" spans="1:6">
      <c r="A23157" t="s">
        <v>6</v>
      </c>
      <c r="B23157" t="s">
        <v>7</v>
      </c>
      <c r="C23157" s="1">
        <v>44584</v>
      </c>
      <c r="D23157">
        <v>31</v>
      </c>
      <c r="E23157">
        <v>50</v>
      </c>
      <c r="F23157">
        <v>20</v>
      </c>
    </row>
    <row r="23158" spans="1:6">
      <c r="A23158" t="s">
        <v>6</v>
      </c>
      <c r="B23158" t="s">
        <v>7</v>
      </c>
      <c r="C23158" s="1">
        <v>44585</v>
      </c>
      <c r="D23158">
        <v>40</v>
      </c>
      <c r="E23158">
        <v>60</v>
      </c>
      <c r="F23158">
        <v>26</v>
      </c>
    </row>
    <row r="23159" spans="1:6">
      <c r="A23159" t="s">
        <v>6</v>
      </c>
      <c r="B23159" t="s">
        <v>7</v>
      </c>
      <c r="C23159" s="1">
        <v>44586</v>
      </c>
      <c r="D23159">
        <v>47</v>
      </c>
      <c r="E23159">
        <v>53</v>
      </c>
      <c r="F23159">
        <v>29</v>
      </c>
    </row>
    <row r="23160" spans="1:6">
      <c r="A23160" t="s">
        <v>6</v>
      </c>
      <c r="B23160" t="s">
        <v>7</v>
      </c>
      <c r="C23160" s="1">
        <v>44587</v>
      </c>
      <c r="D23160">
        <v>32</v>
      </c>
      <c r="E23160">
        <v>41</v>
      </c>
      <c r="F23160">
        <v>22</v>
      </c>
    </row>
    <row r="23161" spans="1:6">
      <c r="A23161" t="s">
        <v>6</v>
      </c>
      <c r="B23161" t="s">
        <v>7</v>
      </c>
      <c r="C23161" s="1">
        <v>44588</v>
      </c>
      <c r="D23161">
        <v>35</v>
      </c>
      <c r="E23161">
        <v>56</v>
      </c>
      <c r="F23161">
        <v>22</v>
      </c>
    </row>
    <row r="23162" spans="1:6">
      <c r="A23162" t="s">
        <v>6</v>
      </c>
      <c r="B23162" t="s">
        <v>7</v>
      </c>
      <c r="C23162" s="1">
        <v>44589</v>
      </c>
      <c r="D23162">
        <v>40</v>
      </c>
      <c r="E23162">
        <v>46</v>
      </c>
      <c r="F23162">
        <v>27</v>
      </c>
    </row>
    <row r="23163" spans="1:6">
      <c r="A23163" t="s">
        <v>6</v>
      </c>
      <c r="B23163" t="s">
        <v>7</v>
      </c>
      <c r="C23163" s="1">
        <v>44590</v>
      </c>
      <c r="D23163">
        <v>28</v>
      </c>
      <c r="E23163">
        <v>36</v>
      </c>
      <c r="F23163">
        <v>20</v>
      </c>
    </row>
    <row r="23164" spans="1:6">
      <c r="A23164" t="s">
        <v>6</v>
      </c>
      <c r="B23164" t="s">
        <v>7</v>
      </c>
      <c r="C23164" s="1">
        <v>44591</v>
      </c>
      <c r="D23164">
        <v>36</v>
      </c>
      <c r="E23164">
        <v>59</v>
      </c>
      <c r="F23164">
        <v>23</v>
      </c>
    </row>
    <row r="23165" spans="1:6">
      <c r="A23165" t="s">
        <v>6</v>
      </c>
      <c r="B23165" t="s">
        <v>7</v>
      </c>
      <c r="C23165" s="1">
        <v>44592</v>
      </c>
      <c r="D23165">
        <v>42</v>
      </c>
      <c r="E23165">
        <v>60</v>
      </c>
      <c r="F23165">
        <v>25</v>
      </c>
    </row>
    <row r="23166" spans="1:6">
      <c r="A23166" t="s">
        <v>6</v>
      </c>
      <c r="B23166" t="s">
        <v>7</v>
      </c>
      <c r="C23166" s="1">
        <v>44593</v>
      </c>
      <c r="D23166">
        <v>48</v>
      </c>
      <c r="E23166">
        <v>64</v>
      </c>
      <c r="F23166">
        <v>34</v>
      </c>
    </row>
    <row r="23167" spans="1:6">
      <c r="A23167" t="s">
        <v>6</v>
      </c>
      <c r="B23167" t="s">
        <v>7</v>
      </c>
      <c r="C23167" s="1">
        <v>44594</v>
      </c>
      <c r="D23167">
        <v>53</v>
      </c>
      <c r="E23167">
        <v>55</v>
      </c>
      <c r="F23167">
        <v>50</v>
      </c>
    </row>
    <row r="23168" spans="1:6">
      <c r="A23168" t="s">
        <v>6</v>
      </c>
      <c r="B23168" t="s">
        <v>7</v>
      </c>
      <c r="C23168" s="1">
        <v>44595</v>
      </c>
      <c r="D23168">
        <v>53</v>
      </c>
      <c r="E23168">
        <v>63</v>
      </c>
      <c r="F23168">
        <v>36</v>
      </c>
    </row>
    <row r="23169" spans="1:6">
      <c r="A23169" t="s">
        <v>6</v>
      </c>
      <c r="B23169" t="s">
        <v>7</v>
      </c>
      <c r="C23169" s="1">
        <v>44596</v>
      </c>
      <c r="D23169">
        <v>35</v>
      </c>
      <c r="E23169">
        <v>37</v>
      </c>
      <c r="F23169">
        <v>28</v>
      </c>
    </row>
    <row r="23170" spans="1:6">
      <c r="A23170" t="s">
        <v>6</v>
      </c>
      <c r="B23170" t="s">
        <v>7</v>
      </c>
      <c r="C23170" s="1">
        <v>44597</v>
      </c>
      <c r="D23170">
        <v>30</v>
      </c>
      <c r="E23170">
        <v>40</v>
      </c>
      <c r="F23170">
        <v>22</v>
      </c>
    </row>
    <row r="23171" spans="1:6">
      <c r="A23171" t="s">
        <v>6</v>
      </c>
      <c r="B23171" t="s">
        <v>7</v>
      </c>
      <c r="C23171" s="1">
        <v>44598</v>
      </c>
      <c r="D23171">
        <v>35</v>
      </c>
      <c r="E23171">
        <v>53</v>
      </c>
      <c r="F23171">
        <v>22</v>
      </c>
    </row>
    <row r="23172" spans="1:6">
      <c r="A23172" t="s">
        <v>6</v>
      </c>
      <c r="B23172" t="s">
        <v>7</v>
      </c>
      <c r="C23172" s="1">
        <v>44599</v>
      </c>
      <c r="D23172">
        <v>39</v>
      </c>
      <c r="E23172">
        <v>53</v>
      </c>
      <c r="F23172">
        <v>26</v>
      </c>
    </row>
    <row r="23173" spans="1:6">
      <c r="A23173" t="s">
        <v>6</v>
      </c>
      <c r="B23173" t="s">
        <v>7</v>
      </c>
      <c r="C23173" s="1">
        <v>44600</v>
      </c>
      <c r="D23173">
        <v>40</v>
      </c>
      <c r="E23173">
        <v>55</v>
      </c>
      <c r="F23173">
        <v>25</v>
      </c>
    </row>
    <row r="23174" spans="1:6">
      <c r="A23174" t="s">
        <v>6</v>
      </c>
      <c r="B23174" t="s">
        <v>7</v>
      </c>
      <c r="C23174" s="1">
        <v>44601</v>
      </c>
      <c r="D23174">
        <v>45</v>
      </c>
      <c r="E23174">
        <v>63</v>
      </c>
      <c r="F23174">
        <v>30</v>
      </c>
    </row>
    <row r="23175" spans="1:6">
      <c r="A23175" t="s">
        <v>6</v>
      </c>
      <c r="B23175" t="s">
        <v>7</v>
      </c>
      <c r="C23175" s="1">
        <v>44602</v>
      </c>
      <c r="D23175">
        <v>47</v>
      </c>
      <c r="E23175">
        <v>65</v>
      </c>
      <c r="F23175">
        <v>30</v>
      </c>
    </row>
    <row r="23176" spans="1:6">
      <c r="A23176" t="s">
        <v>6</v>
      </c>
      <c r="B23176" t="s">
        <v>7</v>
      </c>
      <c r="C23176" s="1">
        <v>44603</v>
      </c>
      <c r="D23176">
        <v>52</v>
      </c>
      <c r="E23176">
        <v>69</v>
      </c>
      <c r="F23176">
        <v>38</v>
      </c>
    </row>
    <row r="23177" spans="1:6">
      <c r="A23177" t="s">
        <v>6</v>
      </c>
      <c r="B23177" t="s">
        <v>7</v>
      </c>
      <c r="C23177" s="1">
        <v>44604</v>
      </c>
      <c r="D23177">
        <v>51</v>
      </c>
      <c r="E23177">
        <v>56</v>
      </c>
      <c r="F23177">
        <v>33</v>
      </c>
    </row>
    <row r="23178" spans="1:6">
      <c r="A23178" t="s">
        <v>6</v>
      </c>
      <c r="B23178" t="s">
        <v>7</v>
      </c>
      <c r="C23178" s="1">
        <v>44605</v>
      </c>
      <c r="D23178">
        <v>33</v>
      </c>
      <c r="E23178">
        <v>44</v>
      </c>
      <c r="F23178">
        <v>21</v>
      </c>
    </row>
    <row r="23179" spans="1:6">
      <c r="A23179" t="s">
        <v>6</v>
      </c>
      <c r="B23179" t="s">
        <v>7</v>
      </c>
      <c r="C23179" s="1">
        <v>44606</v>
      </c>
      <c r="D23179">
        <v>37</v>
      </c>
      <c r="E23179">
        <v>57</v>
      </c>
      <c r="F23179">
        <v>24</v>
      </c>
    </row>
    <row r="23180" spans="1:6">
      <c r="A23180" t="s">
        <v>6</v>
      </c>
      <c r="B23180" t="s">
        <v>7</v>
      </c>
      <c r="C23180" s="1">
        <v>44607</v>
      </c>
      <c r="D23180">
        <v>47</v>
      </c>
      <c r="E23180">
        <v>67</v>
      </c>
      <c r="F23180">
        <v>32</v>
      </c>
    </row>
    <row r="23181" spans="1:6">
      <c r="A23181" t="s">
        <v>6</v>
      </c>
      <c r="B23181" t="s">
        <v>7</v>
      </c>
      <c r="C23181" s="1">
        <v>44608</v>
      </c>
      <c r="D23181">
        <v>55</v>
      </c>
      <c r="E23181">
        <v>70</v>
      </c>
      <c r="F23181">
        <v>44</v>
      </c>
    </row>
    <row r="23182" spans="1:6">
      <c r="A23182" t="s">
        <v>6</v>
      </c>
      <c r="B23182" t="s">
        <v>7</v>
      </c>
      <c r="C23182" s="1">
        <v>44609</v>
      </c>
      <c r="D23182">
        <v>63</v>
      </c>
      <c r="E23182">
        <v>71</v>
      </c>
      <c r="F23182">
        <v>39</v>
      </c>
    </row>
    <row r="23183" spans="1:6">
      <c r="A23183" t="s">
        <v>6</v>
      </c>
      <c r="B23183" t="s">
        <v>7</v>
      </c>
      <c r="C23183" s="1">
        <v>44610</v>
      </c>
      <c r="D23183">
        <v>42</v>
      </c>
      <c r="E23183">
        <v>44</v>
      </c>
      <c r="F23183">
        <v>30</v>
      </c>
    </row>
    <row r="23184" spans="1:6">
      <c r="A23184" t="s">
        <v>6</v>
      </c>
      <c r="B23184" t="s">
        <v>7</v>
      </c>
      <c r="C23184" s="1">
        <v>44611</v>
      </c>
      <c r="D23184">
        <v>37</v>
      </c>
      <c r="E23184">
        <v>55</v>
      </c>
      <c r="F23184">
        <v>26</v>
      </c>
    </row>
    <row r="23185" spans="1:6">
      <c r="A23185" t="s">
        <v>6</v>
      </c>
      <c r="B23185" t="s">
        <v>7</v>
      </c>
      <c r="C23185" s="1">
        <v>44612</v>
      </c>
      <c r="D23185">
        <v>44</v>
      </c>
      <c r="E23185">
        <v>63</v>
      </c>
      <c r="F23185">
        <v>30</v>
      </c>
    </row>
    <row r="23186" spans="1:6">
      <c r="A23186" t="s">
        <v>6</v>
      </c>
      <c r="B23186" t="s">
        <v>7</v>
      </c>
      <c r="C23186" s="1">
        <v>44613</v>
      </c>
      <c r="D23186">
        <v>51</v>
      </c>
      <c r="E23186">
        <v>57</v>
      </c>
      <c r="F23186">
        <v>46</v>
      </c>
    </row>
    <row r="23187" spans="1:6">
      <c r="A23187" t="s">
        <v>6</v>
      </c>
      <c r="B23187" t="s">
        <v>7</v>
      </c>
      <c r="C23187" s="1">
        <v>44614</v>
      </c>
      <c r="D23187">
        <v>60</v>
      </c>
      <c r="E23187">
        <v>70</v>
      </c>
      <c r="F23187">
        <v>57</v>
      </c>
    </row>
    <row r="23188" spans="1:6">
      <c r="A23188" t="s">
        <v>6</v>
      </c>
      <c r="B23188" t="s">
        <v>7</v>
      </c>
      <c r="C23188" s="1">
        <v>44615</v>
      </c>
      <c r="D23188">
        <v>56</v>
      </c>
      <c r="E23188">
        <v>60</v>
      </c>
      <c r="F23188">
        <v>39</v>
      </c>
    </row>
    <row r="23189" spans="1:6">
      <c r="A23189" t="s">
        <v>6</v>
      </c>
      <c r="B23189" t="s">
        <v>7</v>
      </c>
      <c r="C23189" s="1">
        <v>44616</v>
      </c>
      <c r="D23189">
        <v>47</v>
      </c>
      <c r="E23189">
        <v>67</v>
      </c>
      <c r="F23189">
        <v>41</v>
      </c>
    </row>
    <row r="23190" spans="1:6">
      <c r="A23190" t="s">
        <v>6</v>
      </c>
      <c r="B23190" t="s">
        <v>7</v>
      </c>
      <c r="C23190" s="1">
        <v>44617</v>
      </c>
      <c r="D23190">
        <v>49</v>
      </c>
      <c r="E23190">
        <v>65</v>
      </c>
      <c r="F23190">
        <v>33</v>
      </c>
    </row>
    <row r="23191" spans="1:6">
      <c r="A23191" t="s">
        <v>6</v>
      </c>
      <c r="B23191" t="s">
        <v>7</v>
      </c>
      <c r="C23191" s="1">
        <v>44618</v>
      </c>
      <c r="D23191">
        <v>35</v>
      </c>
      <c r="E23191">
        <v>40</v>
      </c>
      <c r="F23191">
        <v>33</v>
      </c>
    </row>
    <row r="23192" spans="1:6">
      <c r="A23192" t="s">
        <v>6</v>
      </c>
      <c r="B23192" t="s">
        <v>7</v>
      </c>
      <c r="C23192" s="1">
        <v>44619</v>
      </c>
      <c r="D23192">
        <v>41</v>
      </c>
      <c r="E23192">
        <v>48</v>
      </c>
      <c r="F23192">
        <v>37</v>
      </c>
    </row>
    <row r="23193" spans="1:6">
      <c r="A23193" t="s">
        <v>6</v>
      </c>
      <c r="B23193" t="s">
        <v>7</v>
      </c>
      <c r="C23193" s="1">
        <v>44620</v>
      </c>
      <c r="D23193">
        <v>44</v>
      </c>
      <c r="E23193">
        <v>60</v>
      </c>
      <c r="F23193">
        <v>32</v>
      </c>
    </row>
    <row r="23194" spans="1:6">
      <c r="A23194" t="s">
        <v>6</v>
      </c>
      <c r="B23194" t="s">
        <v>7</v>
      </c>
      <c r="C23194" s="1">
        <v>44621</v>
      </c>
      <c r="D23194">
        <v>47</v>
      </c>
      <c r="E23194">
        <v>67</v>
      </c>
      <c r="F23194">
        <v>33</v>
      </c>
    </row>
    <row r="23195" spans="1:6">
      <c r="A23195" t="s">
        <v>6</v>
      </c>
      <c r="B23195" t="s">
        <v>7</v>
      </c>
      <c r="C23195" s="1">
        <v>44622</v>
      </c>
      <c r="D23195">
        <v>54</v>
      </c>
      <c r="E23195">
        <v>76</v>
      </c>
      <c r="F23195">
        <v>38</v>
      </c>
    </row>
    <row r="23196" spans="1:6">
      <c r="A23196" t="s">
        <v>6</v>
      </c>
      <c r="B23196" t="s">
        <v>7</v>
      </c>
      <c r="C23196" s="1">
        <v>44623</v>
      </c>
      <c r="D23196">
        <v>58</v>
      </c>
      <c r="E23196">
        <v>78</v>
      </c>
      <c r="F23196">
        <v>40</v>
      </c>
    </row>
    <row r="23197" spans="1:6">
      <c r="A23197" t="s">
        <v>6</v>
      </c>
      <c r="B23197" t="s">
        <v>7</v>
      </c>
      <c r="C23197" s="1">
        <v>44624</v>
      </c>
      <c r="D23197">
        <v>61</v>
      </c>
      <c r="E23197">
        <v>79</v>
      </c>
      <c r="F23197">
        <v>44</v>
      </c>
    </row>
    <row r="23198" spans="1:6">
      <c r="A23198" t="s">
        <v>6</v>
      </c>
      <c r="B23198" t="s">
        <v>7</v>
      </c>
      <c r="C23198" s="1">
        <v>44625</v>
      </c>
      <c r="D23198">
        <v>64</v>
      </c>
      <c r="E23198">
        <v>78</v>
      </c>
      <c r="F23198">
        <v>50</v>
      </c>
    </row>
    <row r="23199" spans="1:6">
      <c r="A23199" t="s">
        <v>6</v>
      </c>
      <c r="B23199" t="s">
        <v>7</v>
      </c>
      <c r="C23199" s="1">
        <v>44626</v>
      </c>
      <c r="D23199">
        <v>67</v>
      </c>
      <c r="E23199">
        <v>79</v>
      </c>
      <c r="F23199">
        <v>56</v>
      </c>
    </row>
    <row r="23200" spans="1:6">
      <c r="A23200" t="s">
        <v>6</v>
      </c>
      <c r="B23200" t="s">
        <v>7</v>
      </c>
      <c r="C23200" s="1">
        <v>44627</v>
      </c>
      <c r="D23200">
        <v>63</v>
      </c>
      <c r="E23200">
        <v>71</v>
      </c>
      <c r="F23200">
        <v>45</v>
      </c>
    </row>
    <row r="23201" spans="1:6">
      <c r="A23201" t="s">
        <v>6</v>
      </c>
      <c r="B23201" t="s">
        <v>7</v>
      </c>
      <c r="C23201" s="1">
        <v>44628</v>
      </c>
      <c r="D23201">
        <v>46</v>
      </c>
      <c r="E23201">
        <v>52</v>
      </c>
      <c r="F23201">
        <v>38</v>
      </c>
    </row>
    <row r="23202" spans="1:6">
      <c r="A23202" t="s">
        <v>6</v>
      </c>
      <c r="B23202" t="s">
        <v>7</v>
      </c>
      <c r="C23202" s="1">
        <v>44629</v>
      </c>
      <c r="D23202">
        <v>45</v>
      </c>
      <c r="E23202">
        <v>50</v>
      </c>
      <c r="F23202">
        <v>41</v>
      </c>
    </row>
    <row r="23203" spans="1:6">
      <c r="A23203" t="s">
        <v>6</v>
      </c>
      <c r="B23203" t="s">
        <v>7</v>
      </c>
      <c r="C23203" s="1">
        <v>44630</v>
      </c>
      <c r="D23203">
        <v>49</v>
      </c>
      <c r="E23203">
        <v>65</v>
      </c>
      <c r="F23203">
        <v>39</v>
      </c>
    </row>
    <row r="23204" spans="1:6">
      <c r="A23204" t="s">
        <v>6</v>
      </c>
      <c r="B23204" t="s">
        <v>7</v>
      </c>
      <c r="C23204" s="1">
        <v>44631</v>
      </c>
      <c r="D23204">
        <v>53</v>
      </c>
      <c r="E23204">
        <v>69</v>
      </c>
      <c r="F23204">
        <v>32</v>
      </c>
    </row>
    <row r="23205" spans="1:6">
      <c r="A23205" t="s">
        <v>6</v>
      </c>
      <c r="B23205" t="s">
        <v>7</v>
      </c>
      <c r="C23205" s="1">
        <v>44632</v>
      </c>
      <c r="D23205">
        <v>35</v>
      </c>
      <c r="E23205">
        <v>36</v>
      </c>
      <c r="F23205">
        <v>27</v>
      </c>
    </row>
    <row r="23206" spans="1:6">
      <c r="A23206" t="s">
        <v>6</v>
      </c>
      <c r="B23206" t="s">
        <v>7</v>
      </c>
      <c r="C23206" s="1">
        <v>44633</v>
      </c>
      <c r="D23206">
        <v>35</v>
      </c>
      <c r="E23206">
        <v>56</v>
      </c>
      <c r="F23206">
        <v>23</v>
      </c>
    </row>
    <row r="23207" spans="1:6">
      <c r="A23207" t="s">
        <v>6</v>
      </c>
      <c r="B23207" t="s">
        <v>7</v>
      </c>
      <c r="C23207" s="1">
        <v>44634</v>
      </c>
      <c r="D23207">
        <v>49</v>
      </c>
      <c r="E23207">
        <v>65</v>
      </c>
      <c r="F23207">
        <v>34</v>
      </c>
    </row>
    <row r="23208" spans="1:6">
      <c r="A23208" t="s">
        <v>6</v>
      </c>
      <c r="B23208" t="s">
        <v>7</v>
      </c>
      <c r="C23208" s="1">
        <v>44635</v>
      </c>
      <c r="D23208">
        <v>56</v>
      </c>
      <c r="E23208">
        <v>62</v>
      </c>
      <c r="F23208">
        <v>49</v>
      </c>
    </row>
    <row r="23209" spans="1:6">
      <c r="A23209" t="s">
        <v>6</v>
      </c>
      <c r="B23209" t="s">
        <v>7</v>
      </c>
      <c r="C23209" s="1">
        <v>44636</v>
      </c>
      <c r="D23209">
        <v>58</v>
      </c>
      <c r="E23209">
        <v>67</v>
      </c>
      <c r="F23209">
        <v>51</v>
      </c>
    </row>
    <row r="23210" spans="1:6">
      <c r="A23210" t="s">
        <v>6</v>
      </c>
      <c r="B23210" t="s">
        <v>7</v>
      </c>
      <c r="C23210" s="1">
        <v>44637</v>
      </c>
      <c r="D23210">
        <v>58</v>
      </c>
      <c r="E23210">
        <v>74</v>
      </c>
      <c r="F23210">
        <v>47</v>
      </c>
    </row>
    <row r="23211" spans="1:6">
      <c r="A23211" t="s">
        <v>6</v>
      </c>
      <c r="B23211" t="s">
        <v>7</v>
      </c>
      <c r="C23211" s="1">
        <v>44638</v>
      </c>
      <c r="D23211">
        <v>59</v>
      </c>
      <c r="E23211">
        <v>66</v>
      </c>
      <c r="F23211">
        <v>53</v>
      </c>
    </row>
    <row r="23212" spans="1:6">
      <c r="A23212" t="s">
        <v>6</v>
      </c>
      <c r="B23212" t="s">
        <v>7</v>
      </c>
      <c r="C23212" s="1">
        <v>44639</v>
      </c>
      <c r="D23212">
        <v>54</v>
      </c>
      <c r="E23212">
        <v>56</v>
      </c>
      <c r="F23212">
        <v>41</v>
      </c>
    </row>
    <row r="23213" spans="1:6">
      <c r="A23213" t="s">
        <v>6</v>
      </c>
      <c r="B23213" t="s">
        <v>7</v>
      </c>
      <c r="C23213" s="1">
        <v>44640</v>
      </c>
      <c r="D23213">
        <v>51</v>
      </c>
      <c r="E23213">
        <v>70</v>
      </c>
      <c r="F23213">
        <v>36</v>
      </c>
    </row>
    <row r="23214" spans="1:6">
      <c r="A23214" t="s">
        <v>6</v>
      </c>
      <c r="B23214" t="s">
        <v>7</v>
      </c>
      <c r="C23214" s="1">
        <v>44641</v>
      </c>
      <c r="D23214">
        <v>57</v>
      </c>
      <c r="E23214">
        <v>73</v>
      </c>
      <c r="F23214">
        <v>43</v>
      </c>
    </row>
    <row r="23215" spans="1:6">
      <c r="A23215" t="s">
        <v>6</v>
      </c>
      <c r="B23215" t="s">
        <v>7</v>
      </c>
      <c r="C23215" s="1">
        <v>44642</v>
      </c>
      <c r="D23215">
        <v>65</v>
      </c>
      <c r="E23215">
        <v>76</v>
      </c>
      <c r="F23215">
        <v>57</v>
      </c>
    </row>
    <row r="23216" spans="1:6">
      <c r="A23216" t="s">
        <v>6</v>
      </c>
      <c r="B23216" t="s">
        <v>7</v>
      </c>
      <c r="C23216" s="1">
        <v>44643</v>
      </c>
      <c r="D23216">
        <v>60</v>
      </c>
      <c r="E23216">
        <v>63</v>
      </c>
      <c r="F23216">
        <v>45</v>
      </c>
    </row>
    <row r="23217" spans="1:6">
      <c r="A23217" t="s">
        <v>6</v>
      </c>
      <c r="B23217" t="s">
        <v>7</v>
      </c>
      <c r="C23217" s="1">
        <v>44644</v>
      </c>
      <c r="D23217">
        <v>52</v>
      </c>
      <c r="E23217">
        <v>64</v>
      </c>
      <c r="F23217">
        <v>40</v>
      </c>
    </row>
    <row r="23218" spans="1:6">
      <c r="A23218" t="s">
        <v>6</v>
      </c>
      <c r="B23218" t="s">
        <v>7</v>
      </c>
      <c r="C23218" s="1">
        <v>44645</v>
      </c>
      <c r="D23218">
        <v>52</v>
      </c>
      <c r="E23218">
        <v>59</v>
      </c>
      <c r="F23218">
        <v>44</v>
      </c>
    </row>
    <row r="23219" spans="1:6">
      <c r="A23219" t="s">
        <v>6</v>
      </c>
      <c r="B23219" t="s">
        <v>7</v>
      </c>
      <c r="C23219" s="1">
        <v>44646</v>
      </c>
      <c r="D23219">
        <v>52</v>
      </c>
      <c r="E23219">
        <v>64</v>
      </c>
      <c r="F23219">
        <v>40</v>
      </c>
    </row>
    <row r="23220" spans="1:6">
      <c r="A23220" t="s">
        <v>6</v>
      </c>
      <c r="B23220" t="s">
        <v>7</v>
      </c>
      <c r="C23220" s="1">
        <v>44647</v>
      </c>
      <c r="D23220">
        <v>49</v>
      </c>
      <c r="E23220">
        <v>59</v>
      </c>
      <c r="F23220">
        <v>37</v>
      </c>
    </row>
    <row r="23221" spans="1:6">
      <c r="A23221" t="s">
        <v>6</v>
      </c>
      <c r="B23221" t="s">
        <v>7</v>
      </c>
      <c r="C23221" s="1">
        <v>44648</v>
      </c>
      <c r="D23221">
        <v>51</v>
      </c>
      <c r="E23221">
        <v>63</v>
      </c>
      <c r="F23221">
        <v>41</v>
      </c>
    </row>
    <row r="23222" spans="1:6">
      <c r="A23222" t="s">
        <v>6</v>
      </c>
      <c r="B23222" t="s">
        <v>7</v>
      </c>
      <c r="C23222" s="1">
        <v>44649</v>
      </c>
      <c r="D23222">
        <v>58</v>
      </c>
      <c r="E23222">
        <v>74</v>
      </c>
      <c r="F23222">
        <v>46</v>
      </c>
    </row>
    <row r="23223" spans="1:6">
      <c r="A23223" t="s">
        <v>6</v>
      </c>
      <c r="B23223" t="s">
        <v>7</v>
      </c>
      <c r="C23223" s="1">
        <v>44650</v>
      </c>
      <c r="D23223">
        <v>70</v>
      </c>
      <c r="E23223">
        <v>81</v>
      </c>
      <c r="F23223">
        <v>60</v>
      </c>
    </row>
    <row r="23224" spans="1:6">
      <c r="A23224" t="s">
        <v>6</v>
      </c>
      <c r="B23224" t="s">
        <v>7</v>
      </c>
      <c r="C23224" s="1">
        <v>44651</v>
      </c>
      <c r="D23224">
        <v>59</v>
      </c>
      <c r="E23224">
        <v>60</v>
      </c>
      <c r="F23224">
        <v>47</v>
      </c>
    </row>
    <row r="23225" spans="1:6">
      <c r="A23225" t="s">
        <v>6</v>
      </c>
      <c r="B23225" t="s">
        <v>7</v>
      </c>
      <c r="C23225" s="1">
        <v>44652</v>
      </c>
      <c r="D23225">
        <v>51</v>
      </c>
      <c r="E23225">
        <v>61</v>
      </c>
      <c r="F23225">
        <v>39</v>
      </c>
    </row>
    <row r="23226" spans="1:6">
      <c r="A23226" t="s">
        <v>6</v>
      </c>
      <c r="B23226" t="s">
        <v>7</v>
      </c>
      <c r="C23226" s="1">
        <v>44653</v>
      </c>
      <c r="D23226">
        <v>50</v>
      </c>
      <c r="E23226">
        <v>65</v>
      </c>
      <c r="F23226">
        <v>38</v>
      </c>
    </row>
    <row r="23227" spans="1:6">
      <c r="A23227" t="s">
        <v>6</v>
      </c>
      <c r="B23227" t="s">
        <v>7</v>
      </c>
      <c r="C23227" s="1">
        <v>44654</v>
      </c>
      <c r="D23227">
        <v>55</v>
      </c>
      <c r="E23227">
        <v>65</v>
      </c>
      <c r="F23227">
        <v>46</v>
      </c>
    </row>
    <row r="23228" spans="1:6">
      <c r="A23228" t="s">
        <v>6</v>
      </c>
      <c r="B23228" t="s">
        <v>7</v>
      </c>
      <c r="C23228" s="1">
        <v>44655</v>
      </c>
      <c r="D23228">
        <v>57</v>
      </c>
      <c r="E23228">
        <v>76</v>
      </c>
      <c r="F23228">
        <v>41</v>
      </c>
    </row>
    <row r="23229" spans="1:6">
      <c r="A23229" t="s">
        <v>6</v>
      </c>
      <c r="B23229" t="s">
        <v>7</v>
      </c>
      <c r="C23229" s="1">
        <v>44656</v>
      </c>
      <c r="D23229">
        <v>59</v>
      </c>
      <c r="E23229">
        <v>64</v>
      </c>
      <c r="F23229">
        <v>51</v>
      </c>
    </row>
    <row r="23230" spans="1:6">
      <c r="A23230" t="s">
        <v>6</v>
      </c>
      <c r="B23230" t="s">
        <v>7</v>
      </c>
      <c r="C23230" s="1">
        <v>44657</v>
      </c>
      <c r="D23230">
        <v>63</v>
      </c>
      <c r="E23230">
        <v>83</v>
      </c>
      <c r="F23230">
        <v>54</v>
      </c>
    </row>
    <row r="23231" spans="1:6">
      <c r="A23231" t="s">
        <v>6</v>
      </c>
      <c r="B23231" t="s">
        <v>7</v>
      </c>
      <c r="C23231" s="1">
        <v>44658</v>
      </c>
      <c r="D23231">
        <v>56</v>
      </c>
      <c r="E23231">
        <v>62</v>
      </c>
      <c r="F23231">
        <v>46</v>
      </c>
    </row>
    <row r="23232" spans="1:6">
      <c r="A23232" t="s">
        <v>6</v>
      </c>
      <c r="B23232" t="s">
        <v>7</v>
      </c>
      <c r="C23232" s="1">
        <v>44659</v>
      </c>
      <c r="D23232">
        <v>49</v>
      </c>
      <c r="E23232">
        <v>52</v>
      </c>
      <c r="F23232">
        <v>42</v>
      </c>
    </row>
    <row r="23233" spans="1:6">
      <c r="A23233" t="s">
        <v>6</v>
      </c>
      <c r="B23233" t="s">
        <v>7</v>
      </c>
      <c r="C23233" s="1">
        <v>44660</v>
      </c>
      <c r="D23233">
        <v>48</v>
      </c>
      <c r="E23233">
        <v>61</v>
      </c>
      <c r="F23233">
        <v>40</v>
      </c>
    </row>
    <row r="23234" spans="1:6">
      <c r="A23234" t="s">
        <v>6</v>
      </c>
      <c r="B23234" t="s">
        <v>7</v>
      </c>
      <c r="C23234" s="1">
        <v>44661</v>
      </c>
      <c r="D23234">
        <v>55</v>
      </c>
      <c r="E23234">
        <v>78</v>
      </c>
      <c r="F23234">
        <v>36</v>
      </c>
    </row>
    <row r="23235" spans="1:6">
      <c r="A23235" t="s">
        <v>6</v>
      </c>
      <c r="B23235" t="s">
        <v>7</v>
      </c>
      <c r="C23235" s="1">
        <v>44662</v>
      </c>
      <c r="D23235">
        <v>62</v>
      </c>
      <c r="E23235">
        <v>67</v>
      </c>
      <c r="F23235">
        <v>57</v>
      </c>
    </row>
    <row r="23236" spans="1:6">
      <c r="A23236" t="s">
        <v>6</v>
      </c>
      <c r="B23236" t="s">
        <v>7</v>
      </c>
      <c r="C23236" s="1">
        <v>44663</v>
      </c>
      <c r="D23236">
        <v>67</v>
      </c>
      <c r="E23236">
        <v>80</v>
      </c>
      <c r="F23236">
        <v>63</v>
      </c>
    </row>
    <row r="23237" spans="1:6">
      <c r="A23237" t="s">
        <v>6</v>
      </c>
      <c r="B23237" t="s">
        <v>7</v>
      </c>
      <c r="C23237" s="1">
        <v>44664</v>
      </c>
      <c r="D23237">
        <v>73</v>
      </c>
      <c r="E23237">
        <v>84</v>
      </c>
      <c r="F23237">
        <v>60</v>
      </c>
    </row>
    <row r="23238" spans="1:6">
      <c r="A23238" t="s">
        <v>6</v>
      </c>
      <c r="B23238" t="s">
        <v>7</v>
      </c>
      <c r="C23238" s="1">
        <v>44665</v>
      </c>
      <c r="D23238">
        <v>62</v>
      </c>
      <c r="E23238">
        <v>68</v>
      </c>
      <c r="F23238">
        <v>49</v>
      </c>
    </row>
    <row r="23239" spans="1:6">
      <c r="A23239" t="s">
        <v>6</v>
      </c>
      <c r="B23239" t="s">
        <v>7</v>
      </c>
      <c r="C23239" s="1">
        <v>44666</v>
      </c>
      <c r="D23239">
        <v>59</v>
      </c>
      <c r="E23239">
        <v>77</v>
      </c>
      <c r="F23239">
        <v>43</v>
      </c>
    </row>
    <row r="23240" spans="1:6">
      <c r="A23240" t="s">
        <v>6</v>
      </c>
      <c r="B23240" t="s">
        <v>7</v>
      </c>
      <c r="C23240" s="1">
        <v>44667</v>
      </c>
      <c r="D23240">
        <v>63</v>
      </c>
      <c r="E23240">
        <v>70</v>
      </c>
      <c r="F23240">
        <v>55</v>
      </c>
    </row>
    <row r="23241" spans="1:6">
      <c r="A23241" t="s">
        <v>6</v>
      </c>
      <c r="B23241" t="s">
        <v>7</v>
      </c>
      <c r="C23241" s="1">
        <v>44668</v>
      </c>
      <c r="D23241">
        <v>59</v>
      </c>
      <c r="E23241">
        <v>66</v>
      </c>
      <c r="F23241">
        <v>52</v>
      </c>
    </row>
    <row r="23242" spans="1:6">
      <c r="A23242" t="s">
        <v>6</v>
      </c>
      <c r="B23242" t="s">
        <v>7</v>
      </c>
      <c r="C23242" s="1">
        <v>44669</v>
      </c>
      <c r="D23242">
        <v>56</v>
      </c>
      <c r="E23242">
        <v>60</v>
      </c>
      <c r="F23242">
        <v>43</v>
      </c>
    </row>
    <row r="23243" spans="1:6">
      <c r="A23243" t="s">
        <v>6</v>
      </c>
      <c r="B23243" t="s">
        <v>7</v>
      </c>
      <c r="C23243" s="1">
        <v>44670</v>
      </c>
      <c r="D23243">
        <v>50</v>
      </c>
      <c r="E23243">
        <v>62</v>
      </c>
      <c r="F23243">
        <v>38</v>
      </c>
    </row>
    <row r="23244" spans="1:6">
      <c r="A23244" t="s">
        <v>6</v>
      </c>
      <c r="B23244" t="s">
        <v>7</v>
      </c>
      <c r="C23244" s="1">
        <v>44671</v>
      </c>
      <c r="D23244">
        <v>55</v>
      </c>
      <c r="E23244">
        <v>72</v>
      </c>
      <c r="F23244">
        <v>41</v>
      </c>
    </row>
    <row r="23245" spans="1:6">
      <c r="A23245" t="s">
        <v>6</v>
      </c>
      <c r="B23245" t="s">
        <v>7</v>
      </c>
      <c r="C23245" s="1">
        <v>44672</v>
      </c>
      <c r="D23245">
        <v>67</v>
      </c>
      <c r="E23245">
        <v>79</v>
      </c>
      <c r="F23245">
        <v>58</v>
      </c>
    </row>
    <row r="23246" spans="1:6">
      <c r="A23246" t="s">
        <v>6</v>
      </c>
      <c r="B23246" t="s">
        <v>7</v>
      </c>
      <c r="C23246" s="1">
        <v>44673</v>
      </c>
      <c r="D23246">
        <v>69</v>
      </c>
      <c r="E23246">
        <v>82</v>
      </c>
      <c r="F23246">
        <v>56</v>
      </c>
    </row>
    <row r="23247" spans="1:6">
      <c r="A23247" t="s">
        <v>6</v>
      </c>
      <c r="B23247" t="s">
        <v>7</v>
      </c>
      <c r="C23247" s="1">
        <v>44674</v>
      </c>
      <c r="D23247">
        <v>71</v>
      </c>
      <c r="E23247">
        <v>83</v>
      </c>
      <c r="F23247">
        <v>58</v>
      </c>
    </row>
    <row r="23248" spans="1:6">
      <c r="A23248" t="s">
        <v>6</v>
      </c>
      <c r="B23248" t="s">
        <v>7</v>
      </c>
      <c r="C23248" s="1">
        <v>44675</v>
      </c>
      <c r="D23248">
        <v>70</v>
      </c>
      <c r="E23248">
        <v>83</v>
      </c>
      <c r="F23248">
        <v>59</v>
      </c>
    </row>
    <row r="23249" spans="1:6">
      <c r="A23249" t="s">
        <v>6</v>
      </c>
      <c r="B23249" t="s">
        <v>7</v>
      </c>
      <c r="C23249" s="1">
        <v>44676</v>
      </c>
      <c r="D23249">
        <v>71</v>
      </c>
      <c r="E23249">
        <v>83</v>
      </c>
      <c r="F23249">
        <v>62</v>
      </c>
    </row>
    <row r="23250" spans="1:6">
      <c r="A23250" t="s">
        <v>6</v>
      </c>
      <c r="B23250" t="s">
        <v>7</v>
      </c>
      <c r="C23250" s="1">
        <v>44677</v>
      </c>
      <c r="D23250">
        <v>63</v>
      </c>
      <c r="E23250">
        <v>68</v>
      </c>
      <c r="F23250">
        <v>48</v>
      </c>
    </row>
    <row r="23251" spans="1:6">
      <c r="A23251" t="s">
        <v>6</v>
      </c>
      <c r="B23251" t="s">
        <v>7</v>
      </c>
      <c r="C23251" s="1">
        <v>44678</v>
      </c>
      <c r="D23251">
        <v>58</v>
      </c>
      <c r="E23251">
        <v>74</v>
      </c>
      <c r="F23251">
        <v>45</v>
      </c>
    </row>
    <row r="23252" spans="1:6">
      <c r="A23252" t="s">
        <v>6</v>
      </c>
      <c r="B23252" t="s">
        <v>7</v>
      </c>
      <c r="C23252" s="1">
        <v>44679</v>
      </c>
      <c r="D23252">
        <v>62</v>
      </c>
      <c r="E23252">
        <v>78</v>
      </c>
      <c r="F23252">
        <v>46</v>
      </c>
    </row>
    <row r="23253" spans="1:6">
      <c r="A23253" t="s">
        <v>6</v>
      </c>
      <c r="B23253" t="s">
        <v>7</v>
      </c>
      <c r="C23253" s="1">
        <v>44680</v>
      </c>
      <c r="D23253">
        <v>67</v>
      </c>
      <c r="E23253">
        <v>82</v>
      </c>
      <c r="F23253">
        <v>52</v>
      </c>
    </row>
    <row r="23254" spans="1:6">
      <c r="A23254" t="s">
        <v>6</v>
      </c>
      <c r="B23254" t="s">
        <v>7</v>
      </c>
      <c r="C23254" s="1">
        <v>44681</v>
      </c>
      <c r="D23254">
        <v>69</v>
      </c>
      <c r="E23254">
        <v>81</v>
      </c>
      <c r="F23254">
        <v>59</v>
      </c>
    </row>
    <row r="23255" spans="1:6">
      <c r="A23255" t="s">
        <v>6</v>
      </c>
      <c r="B23255" t="s">
        <v>7</v>
      </c>
      <c r="C23255" s="1">
        <v>44682</v>
      </c>
      <c r="D23255">
        <v>72</v>
      </c>
      <c r="E23255">
        <v>82</v>
      </c>
      <c r="F23255">
        <v>60</v>
      </c>
    </row>
    <row r="23256" spans="1:6">
      <c r="A23256" t="s">
        <v>6</v>
      </c>
      <c r="B23256" t="s">
        <v>7</v>
      </c>
      <c r="C23256" s="1">
        <v>44683</v>
      </c>
      <c r="D23256">
        <v>71</v>
      </c>
      <c r="E23256">
        <v>87</v>
      </c>
      <c r="F23256">
        <v>57</v>
      </c>
    </row>
    <row r="23257" spans="1:6">
      <c r="A23257" t="s">
        <v>6</v>
      </c>
      <c r="B23257" t="s">
        <v>7</v>
      </c>
      <c r="C23257" s="1">
        <v>44684</v>
      </c>
      <c r="D23257">
        <v>72</v>
      </c>
      <c r="E23257">
        <v>84</v>
      </c>
      <c r="F23257">
        <v>65</v>
      </c>
    </row>
    <row r="23258" spans="1:6">
      <c r="A23258" t="s">
        <v>6</v>
      </c>
      <c r="B23258" t="s">
        <v>7</v>
      </c>
      <c r="C23258" s="1">
        <v>44685</v>
      </c>
      <c r="D23258">
        <v>74</v>
      </c>
      <c r="E23258">
        <v>84</v>
      </c>
      <c r="F23258">
        <v>65</v>
      </c>
    </row>
    <row r="23259" spans="1:6">
      <c r="A23259" t="s">
        <v>6</v>
      </c>
      <c r="B23259" t="s">
        <v>7</v>
      </c>
      <c r="C23259" s="1">
        <v>44686</v>
      </c>
      <c r="D23259">
        <v>73</v>
      </c>
      <c r="E23259">
        <v>88</v>
      </c>
      <c r="F23259">
        <v>61</v>
      </c>
    </row>
    <row r="23260" spans="1:6">
      <c r="A23260" t="s">
        <v>6</v>
      </c>
      <c r="B23260" t="s">
        <v>7</v>
      </c>
      <c r="C23260" s="1">
        <v>44687</v>
      </c>
      <c r="D23260">
        <v>70</v>
      </c>
      <c r="E23260">
        <v>75</v>
      </c>
      <c r="F23260">
        <v>59</v>
      </c>
    </row>
    <row r="23261" spans="1:6">
      <c r="A23261" t="s">
        <v>6</v>
      </c>
      <c r="B23261" t="s">
        <v>7</v>
      </c>
      <c r="C23261" s="1">
        <v>44688</v>
      </c>
      <c r="D23261">
        <v>60</v>
      </c>
      <c r="E23261">
        <v>65</v>
      </c>
      <c r="F23261">
        <v>56</v>
      </c>
    </row>
    <row r="23262" spans="1:6">
      <c r="A23262" t="s">
        <v>6</v>
      </c>
      <c r="B23262" t="s">
        <v>7</v>
      </c>
      <c r="C23262" s="1">
        <v>44689</v>
      </c>
      <c r="D23262">
        <v>62</v>
      </c>
      <c r="E23262">
        <v>76</v>
      </c>
      <c r="F23262">
        <v>54</v>
      </c>
    </row>
    <row r="23263" spans="1:6">
      <c r="A23263" t="s">
        <v>6</v>
      </c>
      <c r="B23263" t="s">
        <v>7</v>
      </c>
      <c r="C23263" s="1">
        <v>44690</v>
      </c>
      <c r="D23263">
        <v>67</v>
      </c>
      <c r="E23263">
        <v>79</v>
      </c>
      <c r="F23263">
        <v>57</v>
      </c>
    </row>
    <row r="23264" spans="1:6">
      <c r="A23264" t="s">
        <v>6</v>
      </c>
      <c r="B23264" t="s">
        <v>7</v>
      </c>
      <c r="C23264" s="1">
        <v>44691</v>
      </c>
      <c r="D23264">
        <v>69</v>
      </c>
      <c r="E23264">
        <v>83</v>
      </c>
      <c r="F23264">
        <v>58</v>
      </c>
    </row>
    <row r="23265" spans="1:6">
      <c r="A23265" t="s">
        <v>6</v>
      </c>
      <c r="B23265" t="s">
        <v>7</v>
      </c>
      <c r="C23265" s="1">
        <v>44692</v>
      </c>
      <c r="D23265">
        <v>74</v>
      </c>
      <c r="E23265">
        <v>88</v>
      </c>
      <c r="F23265">
        <v>61</v>
      </c>
    </row>
    <row r="23266" spans="1:6">
      <c r="A23266" t="s">
        <v>6</v>
      </c>
      <c r="B23266" t="s">
        <v>7</v>
      </c>
      <c r="C23266" s="1">
        <v>44693</v>
      </c>
      <c r="D23266">
        <v>77</v>
      </c>
      <c r="E23266">
        <v>89</v>
      </c>
      <c r="F23266">
        <v>66</v>
      </c>
    </row>
    <row r="23267" spans="1:6">
      <c r="A23267" t="s">
        <v>6</v>
      </c>
      <c r="B23267" t="s">
        <v>7</v>
      </c>
      <c r="C23267" s="1">
        <v>44694</v>
      </c>
      <c r="D23267">
        <v>74</v>
      </c>
      <c r="E23267">
        <v>84</v>
      </c>
      <c r="F23267">
        <v>64</v>
      </c>
    </row>
    <row r="23268" spans="1:6">
      <c r="A23268" t="s">
        <v>6</v>
      </c>
      <c r="B23268" t="s">
        <v>7</v>
      </c>
      <c r="C23268" s="1">
        <v>44695</v>
      </c>
      <c r="D23268">
        <v>75</v>
      </c>
      <c r="E23268">
        <v>88</v>
      </c>
      <c r="F23268">
        <v>64</v>
      </c>
    </row>
    <row r="23269" spans="1:6">
      <c r="A23269" t="s">
        <v>6</v>
      </c>
      <c r="B23269" t="s">
        <v>7</v>
      </c>
      <c r="C23269" s="1">
        <v>44696</v>
      </c>
      <c r="D23269">
        <v>77</v>
      </c>
      <c r="E23269">
        <v>92</v>
      </c>
      <c r="F23269">
        <v>65</v>
      </c>
    </row>
    <row r="23270" spans="1:6">
      <c r="A23270" t="s">
        <v>6</v>
      </c>
      <c r="B23270" t="s">
        <v>7</v>
      </c>
      <c r="C23270" s="1">
        <v>44697</v>
      </c>
      <c r="D23270">
        <v>74</v>
      </c>
      <c r="E23270">
        <v>85</v>
      </c>
      <c r="F23270">
        <v>61</v>
      </c>
    </row>
    <row r="23271" spans="1:6">
      <c r="A23271" t="s">
        <v>6</v>
      </c>
      <c r="B23271" t="s">
        <v>7</v>
      </c>
      <c r="C23271" s="1">
        <v>44698</v>
      </c>
      <c r="D23271">
        <v>71</v>
      </c>
      <c r="E23271">
        <v>88</v>
      </c>
      <c r="F23271">
        <v>54</v>
      </c>
    </row>
    <row r="23272" spans="1:6">
      <c r="A23272" t="s">
        <v>6</v>
      </c>
      <c r="B23272" t="s">
        <v>7</v>
      </c>
      <c r="C23272" s="1">
        <v>44699</v>
      </c>
      <c r="D23272">
        <v>74</v>
      </c>
      <c r="E23272">
        <v>89</v>
      </c>
      <c r="F23272">
        <v>58</v>
      </c>
    </row>
    <row r="23273" spans="1:6">
      <c r="A23273" t="s">
        <v>6</v>
      </c>
      <c r="B23273" t="s">
        <v>7</v>
      </c>
      <c r="C23273" s="1">
        <v>44700</v>
      </c>
      <c r="D23273">
        <v>80</v>
      </c>
      <c r="E23273">
        <v>92</v>
      </c>
      <c r="F23273">
        <v>68</v>
      </c>
    </row>
    <row r="23274" spans="1:6">
      <c r="A23274" t="s">
        <v>6</v>
      </c>
      <c r="B23274" t="s">
        <v>7</v>
      </c>
      <c r="C23274" s="1">
        <v>44701</v>
      </c>
      <c r="D23274">
        <v>80</v>
      </c>
      <c r="E23274">
        <v>92</v>
      </c>
      <c r="F23274">
        <v>71</v>
      </c>
    </row>
    <row r="23275" spans="1:6">
      <c r="A23275" t="s">
        <v>6</v>
      </c>
      <c r="B23275" t="s">
        <v>7</v>
      </c>
      <c r="C23275" s="1">
        <v>44702</v>
      </c>
      <c r="D23275">
        <v>81</v>
      </c>
      <c r="E23275">
        <v>92</v>
      </c>
      <c r="F23275">
        <v>72</v>
      </c>
    </row>
    <row r="23276" spans="1:6">
      <c r="A23276" t="s">
        <v>6</v>
      </c>
      <c r="B23276" t="s">
        <v>7</v>
      </c>
      <c r="C23276" s="1">
        <v>44703</v>
      </c>
      <c r="D23276">
        <v>76</v>
      </c>
      <c r="E23276">
        <v>88</v>
      </c>
      <c r="F23276">
        <v>66</v>
      </c>
    </row>
    <row r="23277" spans="1:6">
      <c r="A23277" t="s">
        <v>6</v>
      </c>
      <c r="B23277" t="s">
        <v>7</v>
      </c>
      <c r="C23277" s="1">
        <v>44704</v>
      </c>
      <c r="D23277">
        <v>70</v>
      </c>
      <c r="E23277">
        <v>75</v>
      </c>
      <c r="F23277">
        <v>64</v>
      </c>
    </row>
    <row r="23278" spans="1:6">
      <c r="A23278" t="s">
        <v>6</v>
      </c>
      <c r="B23278" t="s">
        <v>7</v>
      </c>
      <c r="C23278" s="1">
        <v>44705</v>
      </c>
      <c r="D23278">
        <v>70</v>
      </c>
      <c r="E23278">
        <v>80</v>
      </c>
      <c r="F23278">
        <v>63</v>
      </c>
    </row>
    <row r="23279" spans="1:6">
      <c r="A23279" t="s">
        <v>6</v>
      </c>
      <c r="B23279" t="s">
        <v>7</v>
      </c>
      <c r="C23279" s="1">
        <v>44706</v>
      </c>
      <c r="D23279">
        <v>71</v>
      </c>
      <c r="E23279">
        <v>77</v>
      </c>
      <c r="F23279">
        <v>67</v>
      </c>
    </row>
    <row r="23280" spans="1:6">
      <c r="A23280" t="s">
        <v>6</v>
      </c>
      <c r="B23280" t="s">
        <v>7</v>
      </c>
      <c r="C23280" s="1">
        <v>44707</v>
      </c>
      <c r="D23280">
        <v>70</v>
      </c>
      <c r="E23280">
        <v>76</v>
      </c>
      <c r="F23280">
        <v>63</v>
      </c>
    </row>
    <row r="23281" spans="1:6">
      <c r="A23281" t="s">
        <v>6</v>
      </c>
      <c r="B23281" t="s">
        <v>7</v>
      </c>
      <c r="C23281" s="1">
        <v>44708</v>
      </c>
      <c r="D23281">
        <v>67</v>
      </c>
      <c r="E23281">
        <v>73</v>
      </c>
      <c r="F23281">
        <v>61</v>
      </c>
    </row>
    <row r="23282" spans="1:6">
      <c r="A23282" t="s">
        <v>6</v>
      </c>
      <c r="B23282" t="s">
        <v>7</v>
      </c>
      <c r="C23282" s="1">
        <v>44709</v>
      </c>
      <c r="D23282">
        <v>68</v>
      </c>
      <c r="E23282">
        <v>80</v>
      </c>
      <c r="F23282">
        <v>57</v>
      </c>
    </row>
    <row r="23283" spans="1:6">
      <c r="A23283" t="s">
        <v>6</v>
      </c>
      <c r="B23283" t="s">
        <v>7</v>
      </c>
      <c r="C23283" s="1">
        <v>44710</v>
      </c>
      <c r="D23283">
        <v>72</v>
      </c>
      <c r="E23283">
        <v>86</v>
      </c>
      <c r="F23283">
        <v>59</v>
      </c>
    </row>
    <row r="23284" spans="1:6">
      <c r="A23284" t="s">
        <v>6</v>
      </c>
      <c r="B23284" t="s">
        <v>7</v>
      </c>
      <c r="C23284" s="1">
        <v>44711</v>
      </c>
      <c r="D23284">
        <v>76</v>
      </c>
      <c r="E23284">
        <v>90</v>
      </c>
      <c r="F23284">
        <v>65</v>
      </c>
    </row>
    <row r="23285" spans="1:6">
      <c r="A23285" t="s">
        <v>6</v>
      </c>
      <c r="B23285" t="s">
        <v>7</v>
      </c>
      <c r="C23285" s="1">
        <v>44712</v>
      </c>
      <c r="D23285">
        <v>78</v>
      </c>
      <c r="E23285">
        <v>91</v>
      </c>
      <c r="F23285">
        <v>67</v>
      </c>
    </row>
    <row r="23286" spans="1:6">
      <c r="A23286" t="s">
        <v>6</v>
      </c>
      <c r="B23286" t="s">
        <v>7</v>
      </c>
      <c r="C23286" s="1">
        <v>44713</v>
      </c>
      <c r="D23286">
        <v>81</v>
      </c>
      <c r="E23286">
        <v>93</v>
      </c>
      <c r="F23286">
        <v>69</v>
      </c>
    </row>
    <row r="23287" spans="1:6">
      <c r="A23287" t="s">
        <v>6</v>
      </c>
      <c r="B23287" t="s">
        <v>7</v>
      </c>
      <c r="C23287" s="1">
        <v>44714</v>
      </c>
      <c r="D23287">
        <v>78</v>
      </c>
      <c r="E23287">
        <v>89</v>
      </c>
      <c r="F23287">
        <v>70</v>
      </c>
    </row>
    <row r="23288" spans="1:6">
      <c r="A23288" t="s">
        <v>6</v>
      </c>
      <c r="B23288" t="s">
        <v>7</v>
      </c>
      <c r="C23288" s="1">
        <v>44715</v>
      </c>
      <c r="D23288">
        <v>75</v>
      </c>
      <c r="E23288">
        <v>85</v>
      </c>
      <c r="F23288">
        <v>67</v>
      </c>
    </row>
    <row r="23289" spans="1:6">
      <c r="A23289" t="s">
        <v>6</v>
      </c>
      <c r="B23289" t="s">
        <v>7</v>
      </c>
      <c r="C23289" s="1">
        <v>44716</v>
      </c>
      <c r="D23289">
        <v>74</v>
      </c>
      <c r="E23289">
        <v>87</v>
      </c>
      <c r="F23289">
        <v>59</v>
      </c>
    </row>
    <row r="23290" spans="1:6">
      <c r="A23290" t="s">
        <v>6</v>
      </c>
      <c r="B23290" t="s">
        <v>7</v>
      </c>
      <c r="C23290" s="1">
        <v>44717</v>
      </c>
      <c r="D23290">
        <v>76</v>
      </c>
      <c r="E23290">
        <v>88</v>
      </c>
      <c r="F23290">
        <v>65</v>
      </c>
    </row>
    <row r="23291" spans="1:6">
      <c r="A23291" t="s">
        <v>6</v>
      </c>
      <c r="B23291" t="s">
        <v>7</v>
      </c>
      <c r="C23291" s="1">
        <v>44718</v>
      </c>
      <c r="D23291">
        <v>77</v>
      </c>
      <c r="E23291">
        <v>88</v>
      </c>
      <c r="F23291">
        <v>68</v>
      </c>
    </row>
    <row r="23292" spans="1:6">
      <c r="A23292" t="s">
        <v>6</v>
      </c>
      <c r="B23292" t="s">
        <v>7</v>
      </c>
      <c r="C23292" s="1">
        <v>44719</v>
      </c>
      <c r="D23292">
        <v>78</v>
      </c>
      <c r="E23292">
        <v>90</v>
      </c>
      <c r="F23292">
        <v>70</v>
      </c>
    </row>
    <row r="23293" spans="1:6">
      <c r="A23293" t="s">
        <v>6</v>
      </c>
      <c r="B23293" t="s">
        <v>7</v>
      </c>
      <c r="C23293" s="1">
        <v>44720</v>
      </c>
      <c r="D23293">
        <v>74</v>
      </c>
      <c r="E23293">
        <v>85</v>
      </c>
      <c r="F23293">
        <v>70</v>
      </c>
    </row>
    <row r="23294" spans="1:6">
      <c r="A23294" t="s">
        <v>6</v>
      </c>
      <c r="B23294" t="s">
        <v>7</v>
      </c>
      <c r="C23294" s="1">
        <v>44721</v>
      </c>
      <c r="D23294">
        <v>76</v>
      </c>
      <c r="E23294">
        <v>85</v>
      </c>
      <c r="F23294">
        <v>65</v>
      </c>
    </row>
    <row r="23295" spans="1:6">
      <c r="A23295" t="s">
        <v>6</v>
      </c>
      <c r="B23295" t="s">
        <v>7</v>
      </c>
      <c r="C23295" s="1">
        <v>44722</v>
      </c>
      <c r="D23295">
        <v>71</v>
      </c>
      <c r="E23295">
        <v>79</v>
      </c>
      <c r="F23295">
        <v>61</v>
      </c>
    </row>
    <row r="23296" spans="1:6">
      <c r="A23296" t="s">
        <v>6</v>
      </c>
      <c r="B23296" t="s">
        <v>7</v>
      </c>
      <c r="C23296" s="1">
        <v>44723</v>
      </c>
      <c r="D23296">
        <v>73</v>
      </c>
      <c r="E23296">
        <v>88</v>
      </c>
      <c r="F23296">
        <v>61</v>
      </c>
    </row>
    <row r="23297" spans="1:6">
      <c r="A23297" t="s">
        <v>6</v>
      </c>
      <c r="B23297" t="s">
        <v>7</v>
      </c>
      <c r="C23297" s="1">
        <v>44724</v>
      </c>
      <c r="D23297">
        <v>79</v>
      </c>
      <c r="E23297">
        <v>91</v>
      </c>
      <c r="F23297">
        <v>69</v>
      </c>
    </row>
    <row r="23298" spans="1:6">
      <c r="A23298" t="s">
        <v>6</v>
      </c>
      <c r="B23298" t="s">
        <v>7</v>
      </c>
      <c r="C23298" s="1">
        <v>44725</v>
      </c>
      <c r="D23298">
        <v>84</v>
      </c>
      <c r="E23298">
        <v>96</v>
      </c>
      <c r="F23298">
        <v>75</v>
      </c>
    </row>
    <row r="23299" spans="1:6">
      <c r="A23299" t="s">
        <v>6</v>
      </c>
      <c r="B23299" t="s">
        <v>7</v>
      </c>
      <c r="C23299" s="1">
        <v>44726</v>
      </c>
      <c r="D23299">
        <v>86</v>
      </c>
      <c r="E23299">
        <v>96</v>
      </c>
      <c r="F23299">
        <v>76</v>
      </c>
    </row>
    <row r="23300" spans="1:6">
      <c r="A23300" t="s">
        <v>6</v>
      </c>
      <c r="B23300" t="s">
        <v>7</v>
      </c>
      <c r="C23300" s="1">
        <v>44727</v>
      </c>
      <c r="D23300">
        <v>86</v>
      </c>
      <c r="E23300">
        <v>98</v>
      </c>
      <c r="F23300">
        <v>75</v>
      </c>
    </row>
    <row r="23301" spans="1:6">
      <c r="A23301" t="s">
        <v>6</v>
      </c>
      <c r="B23301" t="s">
        <v>7</v>
      </c>
      <c r="C23301" s="1">
        <v>44728</v>
      </c>
      <c r="D23301">
        <v>83</v>
      </c>
      <c r="E23301">
        <v>97</v>
      </c>
      <c r="F23301">
        <v>69</v>
      </c>
    </row>
    <row r="23302" spans="1:6">
      <c r="A23302" t="s">
        <v>6</v>
      </c>
      <c r="B23302" t="s">
        <v>7</v>
      </c>
      <c r="C23302" s="1">
        <v>44729</v>
      </c>
      <c r="D23302">
        <v>83</v>
      </c>
      <c r="E23302">
        <v>95</v>
      </c>
      <c r="F23302">
        <v>71</v>
      </c>
    </row>
    <row r="23303" spans="1:6">
      <c r="A23303" t="s">
        <v>6</v>
      </c>
      <c r="B23303" t="s">
        <v>7</v>
      </c>
      <c r="C23303" s="1">
        <v>44730</v>
      </c>
      <c r="D23303">
        <v>80</v>
      </c>
      <c r="E23303">
        <v>93</v>
      </c>
      <c r="F23303">
        <v>69</v>
      </c>
    </row>
    <row r="23304" spans="1:6">
      <c r="A23304" t="s">
        <v>6</v>
      </c>
      <c r="B23304" t="s">
        <v>7</v>
      </c>
      <c r="C23304" s="1">
        <v>44731</v>
      </c>
      <c r="D23304">
        <v>77</v>
      </c>
      <c r="E23304">
        <v>91</v>
      </c>
      <c r="F23304">
        <v>61</v>
      </c>
    </row>
    <row r="23305" spans="1:6">
      <c r="A23305" t="s">
        <v>6</v>
      </c>
      <c r="B23305" t="s">
        <v>7</v>
      </c>
      <c r="C23305" s="1">
        <v>44732</v>
      </c>
      <c r="D23305">
        <v>78</v>
      </c>
      <c r="E23305">
        <v>93</v>
      </c>
      <c r="F23305">
        <v>61</v>
      </c>
    </row>
    <row r="23306" spans="1:6">
      <c r="A23306" t="s">
        <v>6</v>
      </c>
      <c r="B23306" t="s">
        <v>7</v>
      </c>
      <c r="C23306" s="1">
        <v>44733</v>
      </c>
      <c r="D23306">
        <v>82</v>
      </c>
      <c r="E23306">
        <v>97</v>
      </c>
      <c r="F23306">
        <v>68</v>
      </c>
    </row>
    <row r="23307" spans="1:6">
      <c r="A23307" t="s">
        <v>6</v>
      </c>
      <c r="B23307" t="s">
        <v>7</v>
      </c>
      <c r="C23307" s="1">
        <v>44734</v>
      </c>
      <c r="D23307">
        <v>86</v>
      </c>
      <c r="E23307">
        <v>99</v>
      </c>
      <c r="F23307">
        <v>73</v>
      </c>
    </row>
    <row r="23308" spans="1:6">
      <c r="A23308" t="s">
        <v>6</v>
      </c>
      <c r="B23308" t="s">
        <v>7</v>
      </c>
      <c r="C23308" s="1">
        <v>44735</v>
      </c>
      <c r="D23308">
        <v>85</v>
      </c>
      <c r="E23308">
        <v>97</v>
      </c>
      <c r="F23308">
        <v>73</v>
      </c>
    </row>
    <row r="23309" spans="1:6">
      <c r="A23309" t="s">
        <v>6</v>
      </c>
      <c r="B23309" t="s">
        <v>7</v>
      </c>
      <c r="C23309" s="1">
        <v>44736</v>
      </c>
      <c r="D23309">
        <v>83</v>
      </c>
      <c r="E23309">
        <v>97</v>
      </c>
      <c r="F23309">
        <v>67</v>
      </c>
    </row>
    <row r="23310" spans="1:6">
      <c r="A23310" t="s">
        <v>6</v>
      </c>
      <c r="B23310" t="s">
        <v>7</v>
      </c>
      <c r="C23310" s="1">
        <v>44737</v>
      </c>
      <c r="D23310">
        <v>85</v>
      </c>
      <c r="E23310">
        <v>96</v>
      </c>
      <c r="F23310">
        <v>73</v>
      </c>
    </row>
    <row r="23311" spans="1:6">
      <c r="A23311" t="s">
        <v>6</v>
      </c>
      <c r="B23311" t="s">
        <v>7</v>
      </c>
      <c r="C23311" s="1">
        <v>44738</v>
      </c>
      <c r="D23311">
        <v>84</v>
      </c>
      <c r="E23311">
        <v>95</v>
      </c>
      <c r="F23311">
        <v>75</v>
      </c>
    </row>
    <row r="23312" spans="1:6">
      <c r="A23312" t="s">
        <v>6</v>
      </c>
      <c r="B23312" t="s">
        <v>7</v>
      </c>
      <c r="C23312" s="1">
        <v>44739</v>
      </c>
      <c r="D23312">
        <v>80</v>
      </c>
      <c r="E23312">
        <v>90</v>
      </c>
      <c r="F23312">
        <v>73</v>
      </c>
    </row>
    <row r="23313" spans="1:6">
      <c r="A23313" t="s">
        <v>6</v>
      </c>
      <c r="B23313" t="s">
        <v>7</v>
      </c>
      <c r="C23313" s="1">
        <v>44740</v>
      </c>
      <c r="D23313">
        <v>79</v>
      </c>
      <c r="E23313">
        <v>92</v>
      </c>
      <c r="F23313">
        <v>69</v>
      </c>
    </row>
    <row r="23314" spans="1:6">
      <c r="A23314" t="s">
        <v>6</v>
      </c>
      <c r="B23314" t="s">
        <v>7</v>
      </c>
      <c r="C23314" s="1">
        <v>44741</v>
      </c>
      <c r="D23314">
        <v>80</v>
      </c>
      <c r="E23314">
        <v>93</v>
      </c>
      <c r="F23314">
        <v>72</v>
      </c>
    </row>
    <row r="23315" spans="1:6">
      <c r="A23315" t="s">
        <v>6</v>
      </c>
      <c r="B23315" t="s">
        <v>7</v>
      </c>
      <c r="C23315" s="1">
        <v>44742</v>
      </c>
      <c r="D23315">
        <v>82</v>
      </c>
      <c r="E23315">
        <v>93</v>
      </c>
      <c r="F23315">
        <v>72</v>
      </c>
    </row>
    <row r="23316" spans="1:6">
      <c r="A23316" t="s">
        <v>6</v>
      </c>
      <c r="B23316" t="s">
        <v>7</v>
      </c>
      <c r="C23316" s="1">
        <v>44743</v>
      </c>
      <c r="D23316">
        <v>83</v>
      </c>
      <c r="E23316">
        <v>95</v>
      </c>
      <c r="F23316">
        <v>73</v>
      </c>
    </row>
    <row r="23317" spans="1:6">
      <c r="A23317" t="s">
        <v>6</v>
      </c>
      <c r="B23317" t="s">
        <v>7</v>
      </c>
      <c r="C23317" s="1">
        <v>44744</v>
      </c>
      <c r="D23317">
        <v>83</v>
      </c>
      <c r="E23317">
        <v>94</v>
      </c>
      <c r="F23317">
        <v>73</v>
      </c>
    </row>
    <row r="23318" spans="1:6">
      <c r="A23318" t="s">
        <v>6</v>
      </c>
      <c r="B23318" t="s">
        <v>7</v>
      </c>
      <c r="C23318" s="1">
        <v>44745</v>
      </c>
      <c r="D23318">
        <v>83</v>
      </c>
      <c r="E23318">
        <v>96</v>
      </c>
      <c r="F23318">
        <v>73</v>
      </c>
    </row>
    <row r="23319" spans="1:6">
      <c r="A23319" t="s">
        <v>6</v>
      </c>
      <c r="B23319" t="s">
        <v>7</v>
      </c>
      <c r="C23319" s="1">
        <v>44746</v>
      </c>
      <c r="D23319">
        <v>84</v>
      </c>
      <c r="E23319">
        <v>98</v>
      </c>
      <c r="F23319">
        <v>74</v>
      </c>
    </row>
    <row r="23320" spans="1:6">
      <c r="A23320" t="s">
        <v>6</v>
      </c>
      <c r="B23320" t="s">
        <v>7</v>
      </c>
      <c r="C23320" s="1">
        <v>44747</v>
      </c>
      <c r="D23320">
        <v>87</v>
      </c>
      <c r="E23320">
        <v>100</v>
      </c>
      <c r="F23320">
        <v>76</v>
      </c>
    </row>
    <row r="23321" spans="1:6">
      <c r="A23321" t="s">
        <v>6</v>
      </c>
      <c r="B23321" t="s">
        <v>7</v>
      </c>
      <c r="C23321" s="1">
        <v>44748</v>
      </c>
      <c r="D23321">
        <v>85</v>
      </c>
      <c r="E23321">
        <v>98</v>
      </c>
      <c r="F23321">
        <v>76</v>
      </c>
    </row>
    <row r="23322" spans="1:6">
      <c r="A23322" t="s">
        <v>6</v>
      </c>
      <c r="B23322" t="s">
        <v>7</v>
      </c>
      <c r="C23322" s="1">
        <v>44749</v>
      </c>
      <c r="D23322">
        <v>84</v>
      </c>
      <c r="E23322">
        <v>98</v>
      </c>
      <c r="F23322">
        <v>77</v>
      </c>
    </row>
    <row r="23323" spans="1:6">
      <c r="A23323" t="s">
        <v>6</v>
      </c>
      <c r="B23323" t="s">
        <v>7</v>
      </c>
      <c r="C23323" s="1">
        <v>44750</v>
      </c>
      <c r="D23323">
        <v>85</v>
      </c>
      <c r="E23323">
        <v>99</v>
      </c>
      <c r="F23323">
        <v>75</v>
      </c>
    </row>
    <row r="23324" spans="1:6">
      <c r="A23324" t="s">
        <v>6</v>
      </c>
      <c r="B23324" t="s">
        <v>7</v>
      </c>
      <c r="C23324" s="1">
        <v>44751</v>
      </c>
      <c r="D23324">
        <v>85</v>
      </c>
      <c r="E23324">
        <v>97</v>
      </c>
      <c r="F23324">
        <v>73</v>
      </c>
    </row>
    <row r="23325" spans="1:6">
      <c r="A23325" t="s">
        <v>6</v>
      </c>
      <c r="B23325" t="s">
        <v>7</v>
      </c>
      <c r="C23325" s="1">
        <v>44752</v>
      </c>
      <c r="D23325">
        <v>78</v>
      </c>
      <c r="E23325">
        <v>89</v>
      </c>
      <c r="F23325">
        <v>71</v>
      </c>
    </row>
    <row r="23326" spans="1:6">
      <c r="A23326" t="s">
        <v>6</v>
      </c>
      <c r="B23326" t="s">
        <v>7</v>
      </c>
      <c r="C23326" s="1">
        <v>44753</v>
      </c>
      <c r="D23326">
        <v>81</v>
      </c>
      <c r="E23326">
        <v>94</v>
      </c>
      <c r="F23326">
        <v>70</v>
      </c>
    </row>
    <row r="23327" spans="1:6">
      <c r="A23327" t="s">
        <v>6</v>
      </c>
      <c r="B23327" t="s">
        <v>7</v>
      </c>
      <c r="C23327" s="1">
        <v>44754</v>
      </c>
      <c r="D23327">
        <v>82</v>
      </c>
      <c r="E23327">
        <v>95</v>
      </c>
      <c r="F23327">
        <v>73</v>
      </c>
    </row>
    <row r="23328" spans="1:6">
      <c r="A23328" t="s">
        <v>6</v>
      </c>
      <c r="B23328" t="s">
        <v>7</v>
      </c>
      <c r="C23328" s="1">
        <v>44755</v>
      </c>
      <c r="D23328">
        <v>78</v>
      </c>
      <c r="E23328">
        <v>85</v>
      </c>
      <c r="F23328">
        <v>70</v>
      </c>
    </row>
    <row r="23329" spans="1:6">
      <c r="A23329" t="s">
        <v>6</v>
      </c>
      <c r="B23329" t="s">
        <v>7</v>
      </c>
      <c r="C23329" s="1">
        <v>44756</v>
      </c>
      <c r="D23329">
        <v>81</v>
      </c>
      <c r="E23329">
        <v>93</v>
      </c>
      <c r="F23329">
        <v>72</v>
      </c>
    </row>
    <row r="23330" spans="1:6">
      <c r="A23330" t="s">
        <v>6</v>
      </c>
      <c r="B23330" t="s">
        <v>7</v>
      </c>
      <c r="C23330" s="1">
        <v>44757</v>
      </c>
      <c r="D23330">
        <v>81</v>
      </c>
      <c r="E23330">
        <v>96</v>
      </c>
      <c r="F23330">
        <v>68</v>
      </c>
    </row>
    <row r="23331" spans="1:6">
      <c r="A23331" t="s">
        <v>6</v>
      </c>
      <c r="B23331" t="s">
        <v>7</v>
      </c>
      <c r="C23331" s="1">
        <v>44758</v>
      </c>
      <c r="D23331">
        <v>83</v>
      </c>
      <c r="E23331">
        <v>96</v>
      </c>
      <c r="F23331">
        <v>72</v>
      </c>
    </row>
    <row r="23332" spans="1:6">
      <c r="A23332" t="s">
        <v>6</v>
      </c>
      <c r="B23332" t="s">
        <v>7</v>
      </c>
      <c r="C23332" s="1">
        <v>44759</v>
      </c>
      <c r="D23332">
        <v>84</v>
      </c>
      <c r="E23332">
        <v>95</v>
      </c>
      <c r="F23332">
        <v>74</v>
      </c>
    </row>
    <row r="23333" spans="1:6">
      <c r="A23333" t="s">
        <v>6</v>
      </c>
      <c r="B23333" t="s">
        <v>7</v>
      </c>
      <c r="C23333" s="1">
        <v>44760</v>
      </c>
      <c r="D23333">
        <v>82</v>
      </c>
      <c r="E23333">
        <v>84</v>
      </c>
      <c r="F23333">
        <v>75</v>
      </c>
    </row>
    <row r="23334" spans="1:6">
      <c r="A23334" t="s">
        <v>6</v>
      </c>
      <c r="B23334" t="s">
        <v>7</v>
      </c>
      <c r="C23334" s="1">
        <v>44761</v>
      </c>
      <c r="D23334">
        <v>80</v>
      </c>
      <c r="E23334">
        <v>91</v>
      </c>
      <c r="F23334">
        <v>73</v>
      </c>
    </row>
    <row r="23335" spans="1:6">
      <c r="A23335" t="s">
        <v>6</v>
      </c>
      <c r="B23335" t="s">
        <v>7</v>
      </c>
      <c r="C23335" s="1">
        <v>44762</v>
      </c>
      <c r="D23335">
        <v>84</v>
      </c>
      <c r="E23335">
        <v>98</v>
      </c>
      <c r="F23335">
        <v>74</v>
      </c>
    </row>
    <row r="23336" spans="1:6">
      <c r="A23336" t="s">
        <v>6</v>
      </c>
      <c r="B23336" t="s">
        <v>7</v>
      </c>
      <c r="C23336" s="1">
        <v>44763</v>
      </c>
      <c r="D23336">
        <v>87</v>
      </c>
      <c r="E23336">
        <v>96</v>
      </c>
      <c r="F23336">
        <v>77</v>
      </c>
    </row>
    <row r="23337" spans="1:6">
      <c r="A23337" t="s">
        <v>6</v>
      </c>
      <c r="B23337" t="s">
        <v>7</v>
      </c>
      <c r="C23337" s="1">
        <v>44764</v>
      </c>
      <c r="D23337">
        <v>83</v>
      </c>
      <c r="E23337">
        <v>93</v>
      </c>
      <c r="F23337">
        <v>73</v>
      </c>
    </row>
    <row r="23338" spans="1:6">
      <c r="A23338" t="s">
        <v>6</v>
      </c>
      <c r="B23338" t="s">
        <v>7</v>
      </c>
      <c r="C23338" s="1">
        <v>44765</v>
      </c>
      <c r="D23338">
        <v>82</v>
      </c>
      <c r="E23338">
        <v>95</v>
      </c>
      <c r="F23338">
        <v>72</v>
      </c>
    </row>
    <row r="23339" spans="1:6">
      <c r="A23339" t="s">
        <v>6</v>
      </c>
      <c r="B23339" t="s">
        <v>7</v>
      </c>
      <c r="C23339" s="1">
        <v>44766</v>
      </c>
      <c r="D23339">
        <v>83</v>
      </c>
      <c r="E23339">
        <v>96</v>
      </c>
      <c r="F23339">
        <v>74</v>
      </c>
    </row>
    <row r="23340" spans="1:6">
      <c r="A23340" t="s">
        <v>6</v>
      </c>
      <c r="B23340" t="s">
        <v>7</v>
      </c>
      <c r="C23340" s="1">
        <v>44767</v>
      </c>
      <c r="D23340">
        <v>84</v>
      </c>
      <c r="E23340">
        <v>96</v>
      </c>
      <c r="F23340">
        <v>75</v>
      </c>
    </row>
    <row r="23341" spans="1:6">
      <c r="A23341" t="s">
        <v>6</v>
      </c>
      <c r="B23341" t="s">
        <v>7</v>
      </c>
      <c r="C23341" s="1">
        <v>44768</v>
      </c>
      <c r="D23341">
        <v>83</v>
      </c>
      <c r="E23341">
        <v>95</v>
      </c>
      <c r="F23341">
        <v>75</v>
      </c>
    </row>
    <row r="23342" spans="1:6">
      <c r="A23342" t="s">
        <v>6</v>
      </c>
      <c r="B23342" t="s">
        <v>7</v>
      </c>
      <c r="C23342" s="1">
        <v>44769</v>
      </c>
      <c r="D23342">
        <v>86</v>
      </c>
      <c r="E23342">
        <v>96</v>
      </c>
      <c r="F23342">
        <v>76</v>
      </c>
    </row>
    <row r="23343" spans="1:6">
      <c r="A23343" t="s">
        <v>6</v>
      </c>
      <c r="B23343" t="s">
        <v>7</v>
      </c>
      <c r="C23343" s="1">
        <v>44770</v>
      </c>
      <c r="D23343">
        <v>87</v>
      </c>
      <c r="E23343">
        <v>98</v>
      </c>
      <c r="F23343">
        <v>76</v>
      </c>
    </row>
    <row r="23344" spans="1:6">
      <c r="A23344" t="s">
        <v>6</v>
      </c>
      <c r="B23344" t="s">
        <v>7</v>
      </c>
      <c r="C23344" s="1">
        <v>44771</v>
      </c>
      <c r="D23344">
        <v>85</v>
      </c>
      <c r="E23344">
        <v>97</v>
      </c>
      <c r="F23344">
        <v>77</v>
      </c>
    </row>
    <row r="23345" spans="1:6">
      <c r="A23345" t="s">
        <v>6</v>
      </c>
      <c r="B23345" t="s">
        <v>7</v>
      </c>
      <c r="C23345" s="1">
        <v>44772</v>
      </c>
      <c r="D23345">
        <v>81</v>
      </c>
      <c r="E23345">
        <v>91</v>
      </c>
      <c r="F23345">
        <v>76</v>
      </c>
    </row>
    <row r="23346" spans="1:6">
      <c r="A23346" t="s">
        <v>6</v>
      </c>
      <c r="B23346" t="s">
        <v>7</v>
      </c>
      <c r="C23346" s="1">
        <v>44773</v>
      </c>
      <c r="D23346">
        <v>80</v>
      </c>
      <c r="E23346">
        <v>92</v>
      </c>
      <c r="F23346">
        <v>74</v>
      </c>
    </row>
    <row r="23347" spans="1:6">
      <c r="A23347" t="s">
        <v>6</v>
      </c>
      <c r="B23347" t="s">
        <v>7</v>
      </c>
      <c r="C23347" s="1">
        <v>44774</v>
      </c>
      <c r="D23347">
        <v>76</v>
      </c>
      <c r="E23347">
        <v>83</v>
      </c>
      <c r="F23347">
        <v>74</v>
      </c>
    </row>
    <row r="23348" spans="1:6">
      <c r="A23348" t="s">
        <v>6</v>
      </c>
      <c r="B23348" t="s">
        <v>7</v>
      </c>
      <c r="C23348" s="1">
        <v>44775</v>
      </c>
      <c r="D23348">
        <v>80</v>
      </c>
      <c r="E23348">
        <v>94</v>
      </c>
      <c r="F23348">
        <v>72</v>
      </c>
    </row>
    <row r="23349" spans="1:6">
      <c r="A23349" t="s">
        <v>6</v>
      </c>
      <c r="B23349" t="s">
        <v>7</v>
      </c>
      <c r="C23349" s="1">
        <v>44776</v>
      </c>
      <c r="D23349">
        <v>81</v>
      </c>
      <c r="E23349">
        <v>92</v>
      </c>
      <c r="F23349">
        <v>72</v>
      </c>
    </row>
    <row r="23350" spans="1:6">
      <c r="A23350" t="s">
        <v>6</v>
      </c>
      <c r="B23350" t="s">
        <v>7</v>
      </c>
      <c r="C23350" s="1">
        <v>44777</v>
      </c>
      <c r="D23350">
        <v>81</v>
      </c>
      <c r="E23350">
        <v>90</v>
      </c>
      <c r="F23350">
        <v>73</v>
      </c>
    </row>
    <row r="23351" spans="1:6">
      <c r="A23351" t="s">
        <v>6</v>
      </c>
      <c r="B23351" t="s">
        <v>7</v>
      </c>
      <c r="C23351" s="1">
        <v>44778</v>
      </c>
      <c r="D23351">
        <v>82</v>
      </c>
      <c r="E23351">
        <v>95</v>
      </c>
      <c r="F23351">
        <v>73</v>
      </c>
    </row>
    <row r="23352" spans="1:6">
      <c r="A23352" t="s">
        <v>6</v>
      </c>
      <c r="B23352" t="s">
        <v>7</v>
      </c>
      <c r="C23352" s="1">
        <v>44779</v>
      </c>
      <c r="D23352">
        <v>82</v>
      </c>
      <c r="E23352">
        <v>95</v>
      </c>
      <c r="F23352">
        <v>73</v>
      </c>
    </row>
    <row r="23353" spans="1:6">
      <c r="A23353" t="s">
        <v>6</v>
      </c>
      <c r="B23353" t="s">
        <v>7</v>
      </c>
      <c r="C23353" s="1">
        <v>44780</v>
      </c>
      <c r="D23353">
        <v>78</v>
      </c>
      <c r="E23353">
        <v>92</v>
      </c>
      <c r="F23353">
        <v>72</v>
      </c>
    </row>
    <row r="23354" spans="1:6">
      <c r="A23354" t="s">
        <v>6</v>
      </c>
      <c r="B23354" t="s">
        <v>7</v>
      </c>
      <c r="C23354" s="1">
        <v>44781</v>
      </c>
      <c r="D23354">
        <v>79</v>
      </c>
      <c r="E23354">
        <v>94</v>
      </c>
      <c r="F23354">
        <v>70</v>
      </c>
    </row>
    <row r="23355" spans="1:6">
      <c r="A23355" t="s">
        <v>6</v>
      </c>
      <c r="B23355" t="s">
        <v>7</v>
      </c>
      <c r="C23355" s="1">
        <v>44782</v>
      </c>
      <c r="D23355">
        <v>80</v>
      </c>
      <c r="E23355">
        <v>91</v>
      </c>
      <c r="F23355">
        <v>73</v>
      </c>
    </row>
    <row r="23356" spans="1:6">
      <c r="A23356" t="s">
        <v>6</v>
      </c>
      <c r="B23356" t="s">
        <v>7</v>
      </c>
      <c r="C23356" s="1">
        <v>44783</v>
      </c>
      <c r="D23356">
        <v>76</v>
      </c>
      <c r="E23356">
        <v>85</v>
      </c>
      <c r="F23356">
        <v>73</v>
      </c>
    </row>
    <row r="23357" spans="1:6">
      <c r="A23357" t="s">
        <v>6</v>
      </c>
      <c r="B23357" t="s">
        <v>7</v>
      </c>
      <c r="C23357" s="1">
        <v>44784</v>
      </c>
      <c r="D23357">
        <v>77</v>
      </c>
      <c r="E23357">
        <v>90</v>
      </c>
      <c r="F23357">
        <v>72</v>
      </c>
    </row>
    <row r="23358" spans="1:6">
      <c r="A23358" t="s">
        <v>6</v>
      </c>
      <c r="B23358" t="s">
        <v>7</v>
      </c>
      <c r="C23358" s="1">
        <v>44785</v>
      </c>
      <c r="D23358">
        <v>80</v>
      </c>
      <c r="E23358">
        <v>89</v>
      </c>
      <c r="F23358">
        <v>69</v>
      </c>
    </row>
    <row r="23359" spans="1:6">
      <c r="A23359" t="s">
        <v>6</v>
      </c>
      <c r="B23359" t="s">
        <v>7</v>
      </c>
      <c r="C23359" s="1">
        <v>44786</v>
      </c>
      <c r="D23359">
        <v>76</v>
      </c>
      <c r="E23359">
        <v>88</v>
      </c>
      <c r="F23359">
        <v>64</v>
      </c>
    </row>
    <row r="23360" spans="1:6">
      <c r="A23360" t="s">
        <v>6</v>
      </c>
      <c r="B23360" t="s">
        <v>7</v>
      </c>
      <c r="C23360" s="1">
        <v>44787</v>
      </c>
      <c r="D23360">
        <v>79</v>
      </c>
      <c r="E23360">
        <v>92</v>
      </c>
      <c r="F23360">
        <v>67</v>
      </c>
    </row>
    <row r="23361" spans="1:6">
      <c r="A23361" t="s">
        <v>6</v>
      </c>
      <c r="B23361" t="s">
        <v>7</v>
      </c>
      <c r="C23361" s="1">
        <v>44788</v>
      </c>
      <c r="D23361">
        <v>82</v>
      </c>
      <c r="E23361">
        <v>94</v>
      </c>
      <c r="F23361">
        <v>71</v>
      </c>
    </row>
    <row r="23362" spans="1:6">
      <c r="A23362" t="s">
        <v>6</v>
      </c>
      <c r="B23362" t="s">
        <v>7</v>
      </c>
      <c r="C23362" s="1">
        <v>44789</v>
      </c>
      <c r="D23362">
        <v>76</v>
      </c>
      <c r="E23362">
        <v>82</v>
      </c>
      <c r="F23362">
        <v>68</v>
      </c>
    </row>
    <row r="23363" spans="1:6">
      <c r="A23363" t="s">
        <v>6</v>
      </c>
      <c r="B23363" t="s">
        <v>7</v>
      </c>
      <c r="C23363" s="1">
        <v>44790</v>
      </c>
      <c r="D23363">
        <v>74</v>
      </c>
      <c r="E23363">
        <v>80</v>
      </c>
      <c r="F23363">
        <v>67</v>
      </c>
    </row>
    <row r="23364" spans="1:6">
      <c r="A23364" t="s">
        <v>6</v>
      </c>
      <c r="B23364" t="s">
        <v>7</v>
      </c>
      <c r="C23364" s="1">
        <v>44791</v>
      </c>
      <c r="D23364">
        <v>76</v>
      </c>
      <c r="E23364">
        <v>90</v>
      </c>
      <c r="F23364">
        <v>65</v>
      </c>
    </row>
    <row r="23365" spans="1:6">
      <c r="A23365" t="s">
        <v>6</v>
      </c>
      <c r="B23365" t="s">
        <v>7</v>
      </c>
      <c r="C23365" s="1">
        <v>44792</v>
      </c>
      <c r="D23365">
        <v>77</v>
      </c>
      <c r="E23365">
        <v>89</v>
      </c>
      <c r="F23365">
        <v>69</v>
      </c>
    </row>
    <row r="23366" spans="1:6">
      <c r="A23366" t="s">
        <v>6</v>
      </c>
      <c r="B23366" t="s">
        <v>7</v>
      </c>
      <c r="C23366" s="1">
        <v>44793</v>
      </c>
      <c r="D23366">
        <v>77</v>
      </c>
      <c r="E23366">
        <v>87</v>
      </c>
      <c r="F23366">
        <v>72</v>
      </c>
    </row>
    <row r="23367" spans="1:6">
      <c r="A23367" t="s">
        <v>6</v>
      </c>
      <c r="B23367" t="s">
        <v>7</v>
      </c>
      <c r="C23367" s="1">
        <v>44794</v>
      </c>
      <c r="D23367">
        <v>76</v>
      </c>
      <c r="E23367">
        <v>81</v>
      </c>
      <c r="F23367">
        <v>71</v>
      </c>
    </row>
    <row r="23368" spans="1:6">
      <c r="A23368" t="s">
        <v>6</v>
      </c>
      <c r="B23368" t="s">
        <v>7</v>
      </c>
      <c r="C23368" s="1">
        <v>44795</v>
      </c>
      <c r="D23368">
        <v>76</v>
      </c>
      <c r="E23368">
        <v>84</v>
      </c>
      <c r="F23368">
        <v>70</v>
      </c>
    </row>
    <row r="23369" spans="1:6">
      <c r="A23369" t="s">
        <v>6</v>
      </c>
      <c r="B23369" t="s">
        <v>7</v>
      </c>
      <c r="C23369" s="1">
        <v>44796</v>
      </c>
      <c r="D23369">
        <v>77</v>
      </c>
      <c r="E23369">
        <v>86</v>
      </c>
      <c r="F23369">
        <v>70</v>
      </c>
    </row>
    <row r="23370" spans="1:6">
      <c r="A23370" t="s">
        <v>6</v>
      </c>
      <c r="B23370" t="s">
        <v>7</v>
      </c>
      <c r="C23370" s="1">
        <v>44797</v>
      </c>
      <c r="D23370">
        <v>76</v>
      </c>
      <c r="E23370">
        <v>83</v>
      </c>
      <c r="F23370">
        <v>70</v>
      </c>
    </row>
    <row r="23371" spans="1:6">
      <c r="A23371" t="s">
        <v>6</v>
      </c>
      <c r="B23371" t="s">
        <v>7</v>
      </c>
      <c r="C23371" s="1">
        <v>44798</v>
      </c>
      <c r="D23371">
        <v>78</v>
      </c>
      <c r="E23371">
        <v>88</v>
      </c>
      <c r="F23371">
        <v>72</v>
      </c>
    </row>
    <row r="23372" spans="1:6">
      <c r="A23372" t="s">
        <v>6</v>
      </c>
      <c r="B23372" t="s">
        <v>7</v>
      </c>
      <c r="C23372" s="1">
        <v>44799</v>
      </c>
      <c r="D23372">
        <v>78</v>
      </c>
      <c r="E23372">
        <v>90</v>
      </c>
      <c r="F23372">
        <v>71</v>
      </c>
    </row>
    <row r="23373" spans="1:6">
      <c r="A23373" t="s">
        <v>6</v>
      </c>
      <c r="B23373" t="s">
        <v>7</v>
      </c>
      <c r="C23373" s="1">
        <v>44800</v>
      </c>
      <c r="D23373">
        <v>80</v>
      </c>
      <c r="E23373">
        <v>95</v>
      </c>
      <c r="F23373">
        <v>69</v>
      </c>
    </row>
    <row r="23374" spans="1:6">
      <c r="A23374" t="s">
        <v>6</v>
      </c>
      <c r="B23374" t="s">
        <v>7</v>
      </c>
      <c r="C23374" s="1">
        <v>44801</v>
      </c>
      <c r="D23374">
        <v>81</v>
      </c>
      <c r="E23374">
        <v>94</v>
      </c>
      <c r="F23374">
        <v>72</v>
      </c>
    </row>
    <row r="23375" spans="1:6">
      <c r="A23375" t="s">
        <v>6</v>
      </c>
      <c r="B23375" t="s">
        <v>7</v>
      </c>
      <c r="C23375" s="1">
        <v>44802</v>
      </c>
      <c r="D23375">
        <v>82</v>
      </c>
      <c r="E23375">
        <v>94</v>
      </c>
      <c r="F23375">
        <v>72</v>
      </c>
    </row>
    <row r="23376" spans="1:6">
      <c r="A23376" t="s">
        <v>6</v>
      </c>
      <c r="B23376" t="s">
        <v>7</v>
      </c>
      <c r="C23376" s="1">
        <v>44803</v>
      </c>
      <c r="D23376">
        <v>79</v>
      </c>
      <c r="E23376">
        <v>86</v>
      </c>
      <c r="F23376">
        <v>72</v>
      </c>
    </row>
    <row r="23377" spans="1:6">
      <c r="A23377" t="s">
        <v>6</v>
      </c>
      <c r="B23377" t="s">
        <v>7</v>
      </c>
      <c r="C23377" s="1">
        <v>44804</v>
      </c>
      <c r="D23377">
        <v>79</v>
      </c>
      <c r="E23377">
        <v>92</v>
      </c>
      <c r="F23377">
        <v>66</v>
      </c>
    </row>
    <row r="23378" spans="1:6">
      <c r="A23378" t="s">
        <v>6</v>
      </c>
      <c r="B23378" t="s">
        <v>7</v>
      </c>
      <c r="C23378" s="1">
        <v>44805</v>
      </c>
      <c r="D23378">
        <v>76</v>
      </c>
      <c r="E23378">
        <v>92</v>
      </c>
      <c r="F23378">
        <v>58</v>
      </c>
    </row>
    <row r="23379" spans="1:6">
      <c r="A23379" t="s">
        <v>6</v>
      </c>
      <c r="B23379" t="s">
        <v>7</v>
      </c>
      <c r="C23379" s="1">
        <v>44806</v>
      </c>
      <c r="D23379">
        <v>77</v>
      </c>
      <c r="E23379">
        <v>92</v>
      </c>
      <c r="F23379">
        <v>65</v>
      </c>
    </row>
    <row r="23380" spans="1:6">
      <c r="A23380" t="s">
        <v>6</v>
      </c>
      <c r="B23380" t="s">
        <v>7</v>
      </c>
      <c r="C23380" s="1">
        <v>44807</v>
      </c>
      <c r="D23380">
        <v>78</v>
      </c>
      <c r="E23380">
        <v>88</v>
      </c>
      <c r="F23380">
        <v>72</v>
      </c>
    </row>
    <row r="23381" spans="1:6">
      <c r="A23381" t="s">
        <v>6</v>
      </c>
      <c r="B23381" t="s">
        <v>7</v>
      </c>
      <c r="C23381" s="1">
        <v>44808</v>
      </c>
      <c r="D23381">
        <v>75</v>
      </c>
      <c r="E23381">
        <v>82</v>
      </c>
      <c r="F23381">
        <v>71</v>
      </c>
    </row>
    <row r="23382" spans="1:6">
      <c r="A23382" t="s">
        <v>6</v>
      </c>
      <c r="B23382" t="s">
        <v>7</v>
      </c>
      <c r="C23382" s="1">
        <v>44809</v>
      </c>
      <c r="D23382">
        <v>75</v>
      </c>
      <c r="E23382">
        <v>83</v>
      </c>
      <c r="F23382">
        <v>70</v>
      </c>
    </row>
    <row r="23383" spans="1:6">
      <c r="A23383" t="s">
        <v>6</v>
      </c>
      <c r="B23383" t="s">
        <v>7</v>
      </c>
      <c r="C23383" s="1">
        <v>44810</v>
      </c>
      <c r="D23383">
        <v>75</v>
      </c>
      <c r="E23383">
        <v>88</v>
      </c>
      <c r="F23383">
        <v>69</v>
      </c>
    </row>
    <row r="23384" spans="1:6">
      <c r="A23384" t="s">
        <v>6</v>
      </c>
      <c r="B23384" t="s">
        <v>7</v>
      </c>
      <c r="C23384" s="1">
        <v>44811</v>
      </c>
      <c r="D23384">
        <v>74</v>
      </c>
      <c r="E23384">
        <v>86</v>
      </c>
      <c r="F23384">
        <v>67</v>
      </c>
    </row>
    <row r="23385" spans="1:6">
      <c r="A23385" t="s">
        <v>6</v>
      </c>
      <c r="B23385" t="s">
        <v>7</v>
      </c>
      <c r="C23385" s="1">
        <v>44812</v>
      </c>
      <c r="D23385">
        <v>74</v>
      </c>
      <c r="E23385">
        <v>86</v>
      </c>
      <c r="F23385">
        <v>63</v>
      </c>
    </row>
    <row r="23386" spans="1:6">
      <c r="A23386" t="s">
        <v>6</v>
      </c>
      <c r="B23386" t="s">
        <v>7</v>
      </c>
      <c r="C23386" s="1">
        <v>44813</v>
      </c>
      <c r="D23386">
        <v>75</v>
      </c>
      <c r="E23386">
        <v>84</v>
      </c>
      <c r="F23386">
        <v>67</v>
      </c>
    </row>
    <row r="23387" spans="1:6">
      <c r="A23387" t="s">
        <v>6</v>
      </c>
      <c r="B23387" t="s">
        <v>7</v>
      </c>
      <c r="C23387" s="1">
        <v>44814</v>
      </c>
      <c r="D23387">
        <v>72</v>
      </c>
      <c r="E23387">
        <v>77</v>
      </c>
      <c r="F23387">
        <v>68</v>
      </c>
    </row>
    <row r="23388" spans="1:6">
      <c r="A23388" t="s">
        <v>6</v>
      </c>
      <c r="B23388" t="s">
        <v>7</v>
      </c>
      <c r="C23388" s="1">
        <v>44815</v>
      </c>
      <c r="D23388">
        <v>73</v>
      </c>
      <c r="E23388">
        <v>83</v>
      </c>
      <c r="F23388">
        <v>70</v>
      </c>
    </row>
    <row r="23389" spans="1:6">
      <c r="A23389" t="s">
        <v>6</v>
      </c>
      <c r="B23389" t="s">
        <v>7</v>
      </c>
      <c r="C23389" s="1">
        <v>44816</v>
      </c>
      <c r="D23389">
        <v>71</v>
      </c>
      <c r="E23389">
        <v>78</v>
      </c>
      <c r="F23389">
        <v>56</v>
      </c>
    </row>
    <row r="23390" spans="1:6">
      <c r="A23390" t="s">
        <v>6</v>
      </c>
      <c r="B23390" t="s">
        <v>7</v>
      </c>
      <c r="C23390" s="1">
        <v>44817</v>
      </c>
      <c r="D23390">
        <v>67</v>
      </c>
      <c r="E23390">
        <v>83</v>
      </c>
      <c r="F23390">
        <v>54</v>
      </c>
    </row>
    <row r="23391" spans="1:6">
      <c r="A23391" t="s">
        <v>6</v>
      </c>
      <c r="B23391" t="s">
        <v>7</v>
      </c>
      <c r="C23391" s="1">
        <v>44818</v>
      </c>
      <c r="D23391">
        <v>70</v>
      </c>
      <c r="E23391">
        <v>84</v>
      </c>
      <c r="F23391">
        <v>57</v>
      </c>
    </row>
    <row r="23392" spans="1:6">
      <c r="A23392" t="s">
        <v>6</v>
      </c>
      <c r="B23392" t="s">
        <v>7</v>
      </c>
      <c r="C23392" s="1">
        <v>44819</v>
      </c>
      <c r="D23392">
        <v>71</v>
      </c>
      <c r="E23392">
        <v>86</v>
      </c>
      <c r="F23392">
        <v>58</v>
      </c>
    </row>
    <row r="23393" spans="1:6">
      <c r="A23393" t="s">
        <v>6</v>
      </c>
      <c r="B23393" t="s">
        <v>7</v>
      </c>
      <c r="C23393" s="1">
        <v>44820</v>
      </c>
      <c r="D23393">
        <v>73</v>
      </c>
      <c r="E23393">
        <v>84</v>
      </c>
      <c r="F23393">
        <v>63</v>
      </c>
    </row>
    <row r="23394" spans="1:6">
      <c r="A23394" t="s">
        <v>6</v>
      </c>
      <c r="B23394" t="s">
        <v>7</v>
      </c>
      <c r="C23394" s="1">
        <v>44821</v>
      </c>
      <c r="D23394">
        <v>72</v>
      </c>
      <c r="E23394">
        <v>85</v>
      </c>
      <c r="F23394">
        <v>63</v>
      </c>
    </row>
    <row r="23395" spans="1:6">
      <c r="A23395" t="s">
        <v>6</v>
      </c>
      <c r="B23395" t="s">
        <v>7</v>
      </c>
      <c r="C23395" s="1">
        <v>44822</v>
      </c>
      <c r="D23395">
        <v>74</v>
      </c>
      <c r="E23395">
        <v>87</v>
      </c>
      <c r="F23395">
        <v>65</v>
      </c>
    </row>
    <row r="23396" spans="1:6">
      <c r="A23396" t="s">
        <v>6</v>
      </c>
      <c r="B23396" t="s">
        <v>7</v>
      </c>
      <c r="C23396" s="1">
        <v>44823</v>
      </c>
      <c r="D23396">
        <v>75</v>
      </c>
      <c r="E23396">
        <v>91</v>
      </c>
      <c r="F23396">
        <v>63</v>
      </c>
    </row>
    <row r="23397" spans="1:6">
      <c r="A23397" t="s">
        <v>6</v>
      </c>
      <c r="B23397" t="s">
        <v>7</v>
      </c>
      <c r="C23397" s="1">
        <v>44824</v>
      </c>
      <c r="D23397">
        <v>80</v>
      </c>
      <c r="E23397">
        <v>97</v>
      </c>
      <c r="F23397">
        <v>67</v>
      </c>
    </row>
    <row r="23398" spans="1:6">
      <c r="A23398" t="s">
        <v>6</v>
      </c>
      <c r="B23398" t="s">
        <v>7</v>
      </c>
      <c r="C23398" s="1">
        <v>44825</v>
      </c>
      <c r="D23398">
        <v>81</v>
      </c>
      <c r="E23398">
        <v>97</v>
      </c>
      <c r="F23398">
        <v>68</v>
      </c>
    </row>
    <row r="23399" spans="1:6">
      <c r="A23399" t="s">
        <v>6</v>
      </c>
      <c r="B23399" t="s">
        <v>7</v>
      </c>
      <c r="C23399" s="1">
        <v>44826</v>
      </c>
      <c r="D23399">
        <v>78</v>
      </c>
      <c r="E23399">
        <v>90</v>
      </c>
      <c r="F23399">
        <v>61</v>
      </c>
    </row>
    <row r="23400" spans="1:6">
      <c r="A23400" t="s">
        <v>6</v>
      </c>
      <c r="B23400" t="s">
        <v>7</v>
      </c>
      <c r="C23400" s="1">
        <v>44827</v>
      </c>
      <c r="D23400">
        <v>68</v>
      </c>
      <c r="E23400">
        <v>80</v>
      </c>
      <c r="F23400">
        <v>56</v>
      </c>
    </row>
    <row r="23401" spans="1:6">
      <c r="A23401" t="s">
        <v>6</v>
      </c>
      <c r="B23401" t="s">
        <v>7</v>
      </c>
      <c r="C23401" s="1">
        <v>44828</v>
      </c>
      <c r="D23401">
        <v>69</v>
      </c>
      <c r="E23401">
        <v>87</v>
      </c>
      <c r="F23401">
        <v>57</v>
      </c>
    </row>
    <row r="23402" spans="1:6">
      <c r="A23402" t="s">
        <v>6</v>
      </c>
      <c r="B23402" t="s">
        <v>7</v>
      </c>
      <c r="C23402" s="1">
        <v>44829</v>
      </c>
      <c r="D23402">
        <v>72</v>
      </c>
      <c r="E23402">
        <v>81</v>
      </c>
      <c r="F23402">
        <v>63</v>
      </c>
    </row>
    <row r="23403" spans="1:6">
      <c r="A23403" t="s">
        <v>6</v>
      </c>
      <c r="B23403" t="s">
        <v>7</v>
      </c>
      <c r="C23403" s="1">
        <v>44830</v>
      </c>
      <c r="D23403">
        <v>69</v>
      </c>
      <c r="E23403">
        <v>81</v>
      </c>
      <c r="F23403">
        <v>53</v>
      </c>
    </row>
    <row r="23404" spans="1:6">
      <c r="A23404" t="s">
        <v>6</v>
      </c>
      <c r="B23404" t="s">
        <v>7</v>
      </c>
      <c r="C23404" s="1">
        <v>44831</v>
      </c>
      <c r="D23404">
        <v>62</v>
      </c>
      <c r="E23404">
        <v>77</v>
      </c>
      <c r="F23404">
        <v>46</v>
      </c>
    </row>
    <row r="23405" spans="1:6">
      <c r="A23405" t="s">
        <v>6</v>
      </c>
      <c r="B23405" t="s">
        <v>7</v>
      </c>
      <c r="C23405" s="1">
        <v>44832</v>
      </c>
      <c r="D23405">
        <v>61</v>
      </c>
      <c r="E23405">
        <v>73</v>
      </c>
      <c r="F23405">
        <v>46</v>
      </c>
    </row>
    <row r="23406" spans="1:6">
      <c r="A23406" t="s">
        <v>6</v>
      </c>
      <c r="B23406" t="s">
        <v>7</v>
      </c>
      <c r="C23406" s="1">
        <v>44833</v>
      </c>
      <c r="D23406">
        <v>60</v>
      </c>
      <c r="E23406">
        <v>76</v>
      </c>
      <c r="F23406">
        <v>49</v>
      </c>
    </row>
    <row r="23407" spans="1:6">
      <c r="A23407" t="s">
        <v>6</v>
      </c>
      <c r="B23407" t="s">
        <v>7</v>
      </c>
      <c r="C23407" s="1">
        <v>44834</v>
      </c>
      <c r="D23407">
        <v>64</v>
      </c>
      <c r="E23407">
        <v>79</v>
      </c>
      <c r="F23407">
        <v>49</v>
      </c>
    </row>
    <row r="23408" spans="1:6">
      <c r="A23408" t="s">
        <v>6</v>
      </c>
      <c r="B23408" t="s">
        <v>7</v>
      </c>
      <c r="C23408" s="1">
        <v>44835</v>
      </c>
      <c r="D23408">
        <v>63</v>
      </c>
      <c r="E23408">
        <v>81</v>
      </c>
      <c r="F23408">
        <v>46</v>
      </c>
    </row>
    <row r="23409" spans="1:6">
      <c r="A23409" t="s">
        <v>6</v>
      </c>
      <c r="B23409" t="s">
        <v>7</v>
      </c>
      <c r="C23409" s="1">
        <v>44836</v>
      </c>
      <c r="D23409">
        <v>63</v>
      </c>
      <c r="E23409">
        <v>81</v>
      </c>
      <c r="F23409">
        <v>47</v>
      </c>
    </row>
    <row r="23410" spans="1:6">
      <c r="A23410" t="s">
        <v>6</v>
      </c>
      <c r="B23410" t="s">
        <v>7</v>
      </c>
      <c r="C23410" s="1">
        <v>44837</v>
      </c>
      <c r="D23410">
        <v>65</v>
      </c>
      <c r="E23410">
        <v>77</v>
      </c>
      <c r="F23410">
        <v>52</v>
      </c>
    </row>
    <row r="23411" spans="1:6">
      <c r="A23411" t="s">
        <v>6</v>
      </c>
      <c r="B23411" t="s">
        <v>7</v>
      </c>
      <c r="C23411" s="1">
        <v>44838</v>
      </c>
      <c r="D23411">
        <v>62</v>
      </c>
      <c r="E23411">
        <v>79</v>
      </c>
      <c r="F23411">
        <v>45</v>
      </c>
    </row>
    <row r="23412" spans="1:6">
      <c r="A23412" t="s">
        <v>6</v>
      </c>
      <c r="B23412" t="s">
        <v>7</v>
      </c>
      <c r="C23412" s="1">
        <v>44839</v>
      </c>
      <c r="D23412">
        <v>61</v>
      </c>
      <c r="E23412">
        <v>81</v>
      </c>
      <c r="F23412">
        <v>43</v>
      </c>
    </row>
    <row r="23413" spans="1:6">
      <c r="A23413" t="s">
        <v>6</v>
      </c>
      <c r="B23413" t="s">
        <v>7</v>
      </c>
      <c r="C23413" s="1">
        <v>44840</v>
      </c>
      <c r="D23413">
        <v>63</v>
      </c>
      <c r="E23413">
        <v>83</v>
      </c>
      <c r="F23413">
        <v>45</v>
      </c>
    </row>
    <row r="23414" spans="1:6">
      <c r="A23414" t="s">
        <v>6</v>
      </c>
      <c r="B23414" t="s">
        <v>7</v>
      </c>
      <c r="C23414" s="1">
        <v>44841</v>
      </c>
      <c r="D23414">
        <v>66</v>
      </c>
      <c r="E23414">
        <v>84</v>
      </c>
      <c r="F23414">
        <v>50</v>
      </c>
    </row>
    <row r="23415" spans="1:6">
      <c r="A23415" t="s">
        <v>6</v>
      </c>
      <c r="B23415" t="s">
        <v>7</v>
      </c>
      <c r="C23415" s="1">
        <v>44842</v>
      </c>
      <c r="D23415">
        <v>63</v>
      </c>
      <c r="E23415">
        <v>71</v>
      </c>
      <c r="F23415">
        <v>43</v>
      </c>
    </row>
    <row r="23416" spans="1:6">
      <c r="A23416" t="s">
        <v>6</v>
      </c>
      <c r="B23416" t="s">
        <v>7</v>
      </c>
      <c r="C23416" s="1">
        <v>44843</v>
      </c>
      <c r="D23416">
        <v>54</v>
      </c>
      <c r="E23416">
        <v>73</v>
      </c>
      <c r="F23416">
        <v>35</v>
      </c>
    </row>
    <row r="23417" spans="1:6">
      <c r="A23417" t="s">
        <v>6</v>
      </c>
      <c r="B23417" t="s">
        <v>7</v>
      </c>
      <c r="C23417" s="1">
        <v>44844</v>
      </c>
      <c r="D23417">
        <v>57</v>
      </c>
      <c r="E23417">
        <v>77</v>
      </c>
      <c r="F23417">
        <v>40</v>
      </c>
    </row>
    <row r="23418" spans="1:6">
      <c r="A23418" t="s">
        <v>6</v>
      </c>
      <c r="B23418" t="s">
        <v>7</v>
      </c>
      <c r="C23418" s="1">
        <v>44845</v>
      </c>
      <c r="D23418">
        <v>60</v>
      </c>
      <c r="E23418">
        <v>80</v>
      </c>
      <c r="F23418">
        <v>43</v>
      </c>
    </row>
    <row r="23419" spans="1:6">
      <c r="A23419" t="s">
        <v>6</v>
      </c>
      <c r="B23419" t="s">
        <v>7</v>
      </c>
      <c r="C23419" s="1">
        <v>44846</v>
      </c>
      <c r="D23419">
        <v>67</v>
      </c>
      <c r="E23419">
        <v>73</v>
      </c>
      <c r="F23419">
        <v>63</v>
      </c>
    </row>
    <row r="23420" spans="1:6">
      <c r="A23420" t="s">
        <v>6</v>
      </c>
      <c r="B23420" t="s">
        <v>7</v>
      </c>
      <c r="C23420" s="1">
        <v>44847</v>
      </c>
      <c r="D23420">
        <v>66</v>
      </c>
      <c r="E23420">
        <v>73</v>
      </c>
      <c r="F23420">
        <v>47</v>
      </c>
    </row>
    <row r="23421" spans="1:6">
      <c r="A23421" t="s">
        <v>6</v>
      </c>
      <c r="B23421" t="s">
        <v>7</v>
      </c>
      <c r="C23421" s="1">
        <v>44848</v>
      </c>
      <c r="D23421">
        <v>58</v>
      </c>
      <c r="E23421">
        <v>76</v>
      </c>
      <c r="F23421">
        <v>43</v>
      </c>
    </row>
    <row r="23422" spans="1:6">
      <c r="A23422" t="s">
        <v>6</v>
      </c>
      <c r="B23422" t="s">
        <v>7</v>
      </c>
      <c r="C23422" s="1">
        <v>44849</v>
      </c>
      <c r="D23422">
        <v>64</v>
      </c>
      <c r="E23422">
        <v>83</v>
      </c>
      <c r="F23422">
        <v>50</v>
      </c>
    </row>
    <row r="23423" spans="1:6">
      <c r="A23423" t="s">
        <v>6</v>
      </c>
      <c r="B23423" t="s">
        <v>7</v>
      </c>
      <c r="C23423" s="1">
        <v>44850</v>
      </c>
      <c r="D23423">
        <v>65</v>
      </c>
      <c r="E23423">
        <v>78</v>
      </c>
      <c r="F23423">
        <v>55</v>
      </c>
    </row>
    <row r="23424" spans="1:6">
      <c r="A23424" t="s">
        <v>6</v>
      </c>
      <c r="B23424" t="s">
        <v>7</v>
      </c>
      <c r="C23424" s="1">
        <v>44851</v>
      </c>
      <c r="D23424">
        <v>63</v>
      </c>
      <c r="E23424">
        <v>68</v>
      </c>
      <c r="F23424">
        <v>43</v>
      </c>
    </row>
    <row r="23425" spans="1:6">
      <c r="A23425" t="s">
        <v>6</v>
      </c>
      <c r="B23425" t="s">
        <v>7</v>
      </c>
      <c r="C23425" s="1">
        <v>44852</v>
      </c>
      <c r="D23425">
        <v>45</v>
      </c>
      <c r="E23425">
        <v>55</v>
      </c>
      <c r="F23425">
        <v>34</v>
      </c>
    </row>
    <row r="23426" spans="1:6">
      <c r="A23426" t="s">
        <v>6</v>
      </c>
      <c r="B23426" t="s">
        <v>7</v>
      </c>
      <c r="C23426" s="1">
        <v>44853</v>
      </c>
      <c r="D23426">
        <v>44</v>
      </c>
      <c r="E23426">
        <v>59</v>
      </c>
      <c r="F23426">
        <v>31</v>
      </c>
    </row>
    <row r="23427" spans="1:6">
      <c r="A23427" t="s">
        <v>6</v>
      </c>
      <c r="B23427" t="s">
        <v>7</v>
      </c>
      <c r="C23427" s="1">
        <v>44854</v>
      </c>
      <c r="D23427">
        <v>46</v>
      </c>
      <c r="E23427">
        <v>64</v>
      </c>
      <c r="F23427">
        <v>31</v>
      </c>
    </row>
    <row r="23428" spans="1:6">
      <c r="A23428" t="s">
        <v>6</v>
      </c>
      <c r="B23428" t="s">
        <v>7</v>
      </c>
      <c r="C23428" s="1">
        <v>44855</v>
      </c>
      <c r="D23428">
        <v>53</v>
      </c>
      <c r="E23428">
        <v>75</v>
      </c>
      <c r="F23428">
        <v>36</v>
      </c>
    </row>
    <row r="23429" spans="1:6">
      <c r="A23429" t="s">
        <v>6</v>
      </c>
      <c r="B23429" t="s">
        <v>7</v>
      </c>
      <c r="C23429" s="1">
        <v>44856</v>
      </c>
      <c r="D23429">
        <v>61</v>
      </c>
      <c r="E23429">
        <v>77</v>
      </c>
      <c r="F23429">
        <v>49</v>
      </c>
    </row>
    <row r="23430" spans="1:6">
      <c r="A23430" t="s">
        <v>6</v>
      </c>
      <c r="B23430" t="s">
        <v>7</v>
      </c>
      <c r="C23430" s="1">
        <v>44857</v>
      </c>
      <c r="D23430">
        <v>63</v>
      </c>
      <c r="E23430">
        <v>78</v>
      </c>
      <c r="F23430">
        <v>50</v>
      </c>
    </row>
    <row r="23431" spans="1:6">
      <c r="A23431" t="s">
        <v>6</v>
      </c>
      <c r="B23431" t="s">
        <v>7</v>
      </c>
      <c r="C23431" s="1">
        <v>44858</v>
      </c>
      <c r="D23431">
        <v>63</v>
      </c>
      <c r="E23431">
        <v>80</v>
      </c>
      <c r="F23431">
        <v>47</v>
      </c>
    </row>
    <row r="23432" spans="1:6">
      <c r="A23432" t="s">
        <v>6</v>
      </c>
      <c r="B23432" t="s">
        <v>7</v>
      </c>
      <c r="C23432" s="1">
        <v>44859</v>
      </c>
      <c r="D23432">
        <v>67</v>
      </c>
      <c r="E23432">
        <v>77</v>
      </c>
      <c r="F23432">
        <v>56</v>
      </c>
    </row>
    <row r="23433" spans="1:6">
      <c r="A23433" t="s">
        <v>6</v>
      </c>
      <c r="B23433" t="s">
        <v>7</v>
      </c>
      <c r="C23433" s="1">
        <v>44860</v>
      </c>
      <c r="D23433">
        <v>55</v>
      </c>
      <c r="E23433">
        <v>59</v>
      </c>
      <c r="F23433">
        <v>44</v>
      </c>
    </row>
    <row r="23434" spans="1:6">
      <c r="A23434" t="s">
        <v>6</v>
      </c>
      <c r="B23434" t="s">
        <v>7</v>
      </c>
      <c r="C23434" s="1">
        <v>44861</v>
      </c>
      <c r="D23434">
        <v>53</v>
      </c>
      <c r="E23434">
        <v>71</v>
      </c>
      <c r="F23434">
        <v>42</v>
      </c>
    </row>
    <row r="23435" spans="1:6">
      <c r="A23435" t="s">
        <v>6</v>
      </c>
      <c r="B23435" t="s">
        <v>7</v>
      </c>
      <c r="C23435" s="1">
        <v>44862</v>
      </c>
      <c r="D23435">
        <v>60</v>
      </c>
      <c r="E23435">
        <v>74</v>
      </c>
      <c r="F23435">
        <v>49</v>
      </c>
    </row>
    <row r="23436" spans="1:6">
      <c r="A23436" t="s">
        <v>6</v>
      </c>
      <c r="B23436" t="s">
        <v>7</v>
      </c>
      <c r="C23436" s="1">
        <v>44863</v>
      </c>
      <c r="D23436">
        <v>62</v>
      </c>
      <c r="E23436">
        <v>75</v>
      </c>
      <c r="F23436">
        <v>53</v>
      </c>
    </row>
    <row r="23437" spans="1:6">
      <c r="A23437" t="s">
        <v>6</v>
      </c>
      <c r="B23437" t="s">
        <v>7</v>
      </c>
      <c r="C23437" s="1">
        <v>44864</v>
      </c>
      <c r="D23437">
        <v>62</v>
      </c>
      <c r="E23437">
        <v>65</v>
      </c>
      <c r="F23437">
        <v>59</v>
      </c>
    </row>
    <row r="23438" spans="1:6">
      <c r="A23438" t="s">
        <v>6</v>
      </c>
      <c r="B23438" t="s">
        <v>7</v>
      </c>
      <c r="C23438" s="1">
        <v>44865</v>
      </c>
      <c r="D23438">
        <v>62</v>
      </c>
      <c r="E23438">
        <v>68</v>
      </c>
      <c r="F23438">
        <v>54</v>
      </c>
    </row>
    <row r="23439" spans="1:6">
      <c r="A23439" t="s">
        <v>6</v>
      </c>
      <c r="B23439" t="s">
        <v>7</v>
      </c>
      <c r="C23439" s="1">
        <v>44866</v>
      </c>
      <c r="D23439">
        <v>60</v>
      </c>
      <c r="E23439">
        <v>73</v>
      </c>
      <c r="F23439">
        <v>50</v>
      </c>
    </row>
    <row r="23440" spans="1:6">
      <c r="A23440" t="s">
        <v>6</v>
      </c>
      <c r="B23440" t="s">
        <v>7</v>
      </c>
      <c r="C23440" s="1">
        <v>44867</v>
      </c>
      <c r="D23440">
        <v>64</v>
      </c>
      <c r="E23440">
        <v>78</v>
      </c>
      <c r="F23440">
        <v>53</v>
      </c>
    </row>
    <row r="23441" spans="1:6">
      <c r="A23441" t="s">
        <v>6</v>
      </c>
      <c r="B23441" t="s">
        <v>7</v>
      </c>
      <c r="C23441" s="1">
        <v>44868</v>
      </c>
      <c r="D23441">
        <v>62</v>
      </c>
      <c r="E23441">
        <v>77</v>
      </c>
      <c r="F23441">
        <v>50</v>
      </c>
    </row>
    <row r="23442" spans="1:6">
      <c r="A23442" t="s">
        <v>6</v>
      </c>
      <c r="B23442" t="s">
        <v>7</v>
      </c>
      <c r="C23442" s="1">
        <v>44869</v>
      </c>
      <c r="D23442">
        <v>65</v>
      </c>
      <c r="E23442">
        <v>79</v>
      </c>
      <c r="F23442">
        <v>56</v>
      </c>
    </row>
    <row r="23443" spans="1:6">
      <c r="A23443" t="s">
        <v>6</v>
      </c>
      <c r="B23443" t="s">
        <v>7</v>
      </c>
      <c r="C23443" s="1">
        <v>44870</v>
      </c>
      <c r="D23443">
        <v>65</v>
      </c>
      <c r="E23443">
        <v>68</v>
      </c>
      <c r="F23443">
        <v>57</v>
      </c>
    </row>
    <row r="23444" spans="1:6">
      <c r="A23444" t="s">
        <v>6</v>
      </c>
      <c r="B23444" t="s">
        <v>7</v>
      </c>
      <c r="C23444" s="1">
        <v>44871</v>
      </c>
      <c r="D23444">
        <v>65</v>
      </c>
      <c r="E23444">
        <v>74</v>
      </c>
      <c r="F23444">
        <v>59</v>
      </c>
    </row>
    <row r="23445" spans="1:6">
      <c r="A23445" t="s">
        <v>6</v>
      </c>
      <c r="B23445" t="s">
        <v>7</v>
      </c>
      <c r="C23445" s="1">
        <v>44872</v>
      </c>
      <c r="D23445">
        <v>71</v>
      </c>
      <c r="E23445">
        <v>82</v>
      </c>
      <c r="F23445">
        <v>62</v>
      </c>
    </row>
    <row r="23446" spans="1:6">
      <c r="A23446" t="s">
        <v>6</v>
      </c>
      <c r="B23446" t="s">
        <v>7</v>
      </c>
      <c r="C23446" s="1">
        <v>44873</v>
      </c>
      <c r="D23446">
        <v>70</v>
      </c>
      <c r="E23446">
        <v>84</v>
      </c>
      <c r="F23446">
        <v>59</v>
      </c>
    </row>
    <row r="23447" spans="1:6">
      <c r="A23447" t="s">
        <v>6</v>
      </c>
      <c r="B23447" t="s">
        <v>7</v>
      </c>
      <c r="C23447" s="1">
        <v>44874</v>
      </c>
      <c r="D23447">
        <v>66</v>
      </c>
      <c r="E23447">
        <v>75</v>
      </c>
      <c r="F23447">
        <v>52</v>
      </c>
    </row>
    <row r="23448" spans="1:6">
      <c r="A23448" t="s">
        <v>6</v>
      </c>
      <c r="B23448" t="s">
        <v>7</v>
      </c>
      <c r="C23448" s="1">
        <v>44875</v>
      </c>
      <c r="D23448">
        <v>61</v>
      </c>
      <c r="E23448">
        <v>75</v>
      </c>
      <c r="F23448">
        <v>49</v>
      </c>
    </row>
    <row r="23449" spans="1:6">
      <c r="A23449" t="s">
        <v>6</v>
      </c>
      <c r="B23449" t="s">
        <v>7</v>
      </c>
      <c r="C23449" s="1">
        <v>44876</v>
      </c>
      <c r="D23449">
        <v>67</v>
      </c>
      <c r="E23449">
        <v>70</v>
      </c>
      <c r="F23449">
        <v>58</v>
      </c>
    </row>
    <row r="23450" spans="1:6">
      <c r="A23450" t="s">
        <v>6</v>
      </c>
      <c r="B23450" t="s">
        <v>7</v>
      </c>
      <c r="C23450" s="1">
        <v>44877</v>
      </c>
      <c r="D23450">
        <v>51</v>
      </c>
      <c r="E23450">
        <v>59</v>
      </c>
      <c r="F23450">
        <v>35</v>
      </c>
    </row>
    <row r="23451" spans="1:6">
      <c r="A23451" t="s">
        <v>6</v>
      </c>
      <c r="B23451" t="s">
        <v>7</v>
      </c>
      <c r="C23451" s="1">
        <v>44878</v>
      </c>
      <c r="D23451">
        <v>35</v>
      </c>
      <c r="E23451">
        <v>40</v>
      </c>
      <c r="F23451">
        <v>28</v>
      </c>
    </row>
    <row r="23452" spans="1:6">
      <c r="A23452" t="s">
        <v>6</v>
      </c>
      <c r="B23452" t="s">
        <v>7</v>
      </c>
      <c r="C23452" s="1">
        <v>44879</v>
      </c>
      <c r="D23452">
        <v>37</v>
      </c>
      <c r="E23452">
        <v>56</v>
      </c>
      <c r="F23452">
        <v>25</v>
      </c>
    </row>
    <row r="23453" spans="1:6">
      <c r="A23453" t="s">
        <v>6</v>
      </c>
      <c r="B23453" t="s">
        <v>7</v>
      </c>
      <c r="C23453" s="1">
        <v>44880</v>
      </c>
      <c r="D23453">
        <v>47</v>
      </c>
      <c r="E23453">
        <v>51</v>
      </c>
      <c r="F23453">
        <v>42</v>
      </c>
    </row>
    <row r="23454" spans="1:6">
      <c r="A23454" t="s">
        <v>6</v>
      </c>
      <c r="B23454" t="s">
        <v>7</v>
      </c>
      <c r="C23454" s="1">
        <v>44881</v>
      </c>
      <c r="D23454">
        <v>44</v>
      </c>
      <c r="E23454">
        <v>51</v>
      </c>
      <c r="F23454">
        <v>36</v>
      </c>
    </row>
    <row r="23455" spans="1:6">
      <c r="A23455" t="s">
        <v>6</v>
      </c>
      <c r="B23455" t="s">
        <v>7</v>
      </c>
      <c r="C23455" s="1">
        <v>44882</v>
      </c>
      <c r="D23455">
        <v>37</v>
      </c>
      <c r="E23455">
        <v>46</v>
      </c>
      <c r="F23455">
        <v>27</v>
      </c>
    </row>
    <row r="23456" spans="1:6">
      <c r="A23456" t="s">
        <v>6</v>
      </c>
      <c r="B23456" t="s">
        <v>7</v>
      </c>
      <c r="C23456" s="1">
        <v>44883</v>
      </c>
      <c r="D23456">
        <v>36</v>
      </c>
      <c r="E23456">
        <v>52</v>
      </c>
      <c r="F23456">
        <v>24</v>
      </c>
    </row>
    <row r="23457" spans="1:6">
      <c r="A23457" t="s">
        <v>6</v>
      </c>
      <c r="B23457" t="s">
        <v>7</v>
      </c>
      <c r="C23457" s="1">
        <v>44884</v>
      </c>
      <c r="D23457">
        <v>38</v>
      </c>
      <c r="E23457">
        <v>47</v>
      </c>
      <c r="F23457">
        <v>25</v>
      </c>
    </row>
    <row r="23458" spans="1:6">
      <c r="A23458" t="s">
        <v>6</v>
      </c>
      <c r="B23458" t="s">
        <v>7</v>
      </c>
      <c r="C23458" s="1">
        <v>44885</v>
      </c>
      <c r="D23458">
        <v>35</v>
      </c>
      <c r="E23458">
        <v>45</v>
      </c>
      <c r="F23458">
        <v>25</v>
      </c>
    </row>
    <row r="23459" spans="1:6">
      <c r="A23459" t="s">
        <v>6</v>
      </c>
      <c r="B23459" t="s">
        <v>7</v>
      </c>
      <c r="C23459" s="1">
        <v>44886</v>
      </c>
      <c r="D23459">
        <v>36</v>
      </c>
      <c r="E23459">
        <v>56</v>
      </c>
      <c r="F23459">
        <v>22</v>
      </c>
    </row>
    <row r="23460" spans="1:6">
      <c r="A23460" t="s">
        <v>6</v>
      </c>
      <c r="B23460" t="s">
        <v>7</v>
      </c>
      <c r="C23460" s="1">
        <v>44887</v>
      </c>
      <c r="D23460">
        <v>44</v>
      </c>
      <c r="E23460">
        <v>61</v>
      </c>
      <c r="F23460">
        <v>31</v>
      </c>
    </row>
    <row r="23461" spans="1:6">
      <c r="A23461" t="s">
        <v>6</v>
      </c>
      <c r="B23461" t="s">
        <v>7</v>
      </c>
      <c r="C23461" s="1">
        <v>44888</v>
      </c>
      <c r="D23461">
        <v>47</v>
      </c>
      <c r="E23461">
        <v>69</v>
      </c>
      <c r="F23461">
        <v>31</v>
      </c>
    </row>
    <row r="23462" spans="1:6">
      <c r="A23462" t="s">
        <v>6</v>
      </c>
      <c r="B23462" t="s">
        <v>7</v>
      </c>
      <c r="C23462" s="1">
        <v>44889</v>
      </c>
      <c r="D23462">
        <v>54</v>
      </c>
      <c r="E23462">
        <v>69</v>
      </c>
      <c r="F23462">
        <v>41</v>
      </c>
    </row>
    <row r="23463" spans="1:6">
      <c r="A23463" t="s">
        <v>6</v>
      </c>
      <c r="B23463" t="s">
        <v>7</v>
      </c>
      <c r="C23463" s="1">
        <v>44890</v>
      </c>
      <c r="D23463">
        <v>58</v>
      </c>
      <c r="E23463">
        <v>68</v>
      </c>
      <c r="F23463">
        <v>50</v>
      </c>
    </row>
    <row r="23464" spans="1:6">
      <c r="A23464" t="s">
        <v>6</v>
      </c>
      <c r="B23464" t="s">
        <v>7</v>
      </c>
      <c r="C23464" s="1">
        <v>44891</v>
      </c>
      <c r="D23464">
        <v>53</v>
      </c>
      <c r="E23464">
        <v>63</v>
      </c>
      <c r="F23464">
        <v>44</v>
      </c>
    </row>
    <row r="23465" spans="1:6">
      <c r="A23465" t="s">
        <v>6</v>
      </c>
      <c r="B23465" t="s">
        <v>7</v>
      </c>
      <c r="C23465" s="1">
        <v>44892</v>
      </c>
      <c r="D23465">
        <v>59</v>
      </c>
      <c r="E23465">
        <v>65</v>
      </c>
      <c r="F23465">
        <v>52</v>
      </c>
    </row>
    <row r="23466" spans="1:6">
      <c r="A23466" t="s">
        <v>6</v>
      </c>
      <c r="B23466" t="s">
        <v>7</v>
      </c>
      <c r="C23466" s="1">
        <v>44893</v>
      </c>
      <c r="D23466">
        <v>53</v>
      </c>
      <c r="E23466">
        <v>61</v>
      </c>
      <c r="F23466">
        <v>43</v>
      </c>
    </row>
    <row r="23467" spans="1:6">
      <c r="A23467" t="s">
        <v>6</v>
      </c>
      <c r="B23467" t="s">
        <v>7</v>
      </c>
      <c r="C23467" s="1">
        <v>44894</v>
      </c>
      <c r="D23467">
        <v>52</v>
      </c>
      <c r="E23467">
        <v>72</v>
      </c>
      <c r="F23467">
        <v>41</v>
      </c>
    </row>
    <row r="23468" spans="1:6">
      <c r="A23468" t="s">
        <v>6</v>
      </c>
      <c r="B23468" t="s">
        <v>7</v>
      </c>
      <c r="C23468" s="1">
        <v>44895</v>
      </c>
      <c r="D23468">
        <v>56</v>
      </c>
      <c r="E23468">
        <v>63</v>
      </c>
      <c r="F23468">
        <v>34</v>
      </c>
    </row>
    <row r="23469" spans="1:6">
      <c r="A23469" t="s">
        <v>6</v>
      </c>
      <c r="B23469" t="s">
        <v>7</v>
      </c>
      <c r="C23469" s="1">
        <v>44896</v>
      </c>
      <c r="D23469">
        <v>39</v>
      </c>
      <c r="E23469">
        <v>51</v>
      </c>
      <c r="F23469">
        <v>31</v>
      </c>
    </row>
    <row r="23470" spans="1:6">
      <c r="A23470" t="s">
        <v>6</v>
      </c>
      <c r="B23470" t="s">
        <v>7</v>
      </c>
      <c r="C23470" s="1">
        <v>44897</v>
      </c>
      <c r="D23470">
        <v>47</v>
      </c>
      <c r="E23470">
        <v>63</v>
      </c>
      <c r="F23470">
        <v>35</v>
      </c>
    </row>
    <row r="23471" spans="1:6">
      <c r="A23471" t="s">
        <v>6</v>
      </c>
      <c r="B23471" t="s">
        <v>7</v>
      </c>
      <c r="C23471" s="1">
        <v>44898</v>
      </c>
      <c r="D23471">
        <v>62</v>
      </c>
      <c r="E23471">
        <v>70</v>
      </c>
      <c r="F23471">
        <v>42</v>
      </c>
    </row>
    <row r="23472" spans="1:6">
      <c r="A23472" t="s">
        <v>6</v>
      </c>
      <c r="B23472" t="s">
        <v>7</v>
      </c>
      <c r="C23472" s="1">
        <v>44899</v>
      </c>
      <c r="D23472">
        <v>45</v>
      </c>
      <c r="E23472">
        <v>53</v>
      </c>
      <c r="F23472">
        <v>35</v>
      </c>
    </row>
    <row r="23473" spans="1:6">
      <c r="A23473" t="s">
        <v>6</v>
      </c>
      <c r="B23473" t="s">
        <v>7</v>
      </c>
      <c r="C23473" s="1">
        <v>44900</v>
      </c>
      <c r="D23473">
        <v>49</v>
      </c>
      <c r="E23473">
        <v>59</v>
      </c>
      <c r="F23473">
        <v>48</v>
      </c>
    </row>
    <row r="23474" spans="1:6">
      <c r="A23474" t="s">
        <v>6</v>
      </c>
      <c r="B23474" t="s">
        <v>7</v>
      </c>
      <c r="C23474" s="1">
        <v>44901</v>
      </c>
      <c r="D23474">
        <v>63</v>
      </c>
      <c r="E23474">
        <v>71</v>
      </c>
      <c r="F23474">
        <v>59</v>
      </c>
    </row>
    <row r="23475" spans="1:6">
      <c r="A23475" t="s">
        <v>6</v>
      </c>
      <c r="B23475" t="s">
        <v>7</v>
      </c>
      <c r="C23475" s="1">
        <v>44902</v>
      </c>
      <c r="D23475">
        <v>67</v>
      </c>
      <c r="E23475">
        <v>70</v>
      </c>
      <c r="F23475">
        <v>64</v>
      </c>
    </row>
    <row r="23476" spans="1:6">
      <c r="A23476" t="s">
        <v>6</v>
      </c>
      <c r="B23476" t="s">
        <v>7</v>
      </c>
      <c r="C23476" s="1">
        <v>44903</v>
      </c>
      <c r="D23476">
        <v>66</v>
      </c>
      <c r="E23476">
        <v>73</v>
      </c>
      <c r="F23476">
        <v>62</v>
      </c>
    </row>
    <row r="23477" spans="1:6">
      <c r="A23477" t="s">
        <v>6</v>
      </c>
      <c r="B23477" t="s">
        <v>7</v>
      </c>
      <c r="C23477" s="1">
        <v>44904</v>
      </c>
      <c r="D23477">
        <v>65</v>
      </c>
      <c r="E23477">
        <v>67</v>
      </c>
      <c r="F23477">
        <v>54</v>
      </c>
    </row>
    <row r="23478" spans="1:6">
      <c r="A23478" t="s">
        <v>6</v>
      </c>
      <c r="B23478" t="s">
        <v>7</v>
      </c>
      <c r="C23478" s="1">
        <v>44905</v>
      </c>
      <c r="D23478">
        <v>56</v>
      </c>
      <c r="E23478">
        <v>62</v>
      </c>
      <c r="F23478">
        <v>50</v>
      </c>
    </row>
    <row r="23479" spans="1:6">
      <c r="A23479" t="s">
        <v>6</v>
      </c>
      <c r="B23479" t="s">
        <v>7</v>
      </c>
      <c r="C23479" s="1">
        <v>44906</v>
      </c>
      <c r="D23479">
        <v>57</v>
      </c>
      <c r="E23479">
        <v>59</v>
      </c>
      <c r="F23479">
        <v>51</v>
      </c>
    </row>
    <row r="23480" spans="1:6">
      <c r="A23480" t="s">
        <v>6</v>
      </c>
      <c r="B23480" t="s">
        <v>7</v>
      </c>
      <c r="C23480" s="1">
        <v>44907</v>
      </c>
      <c r="D23480">
        <v>53</v>
      </c>
      <c r="E23480">
        <v>59</v>
      </c>
      <c r="F23480">
        <v>49</v>
      </c>
    </row>
    <row r="23481" spans="1:6">
      <c r="A23481" t="s">
        <v>6</v>
      </c>
      <c r="B23481" t="s">
        <v>7</v>
      </c>
      <c r="C23481" s="1">
        <v>44908</v>
      </c>
      <c r="D23481">
        <v>53</v>
      </c>
      <c r="E23481">
        <v>56</v>
      </c>
      <c r="F23481">
        <v>49</v>
      </c>
    </row>
    <row r="23482" spans="1:6">
      <c r="A23482" t="s">
        <v>6</v>
      </c>
      <c r="B23482" t="s">
        <v>7</v>
      </c>
      <c r="C23482" s="1">
        <v>44909</v>
      </c>
      <c r="D23482">
        <v>53</v>
      </c>
      <c r="E23482">
        <v>56</v>
      </c>
      <c r="F23482">
        <v>48</v>
      </c>
    </row>
    <row r="23483" spans="1:6">
      <c r="A23483" t="s">
        <v>6</v>
      </c>
      <c r="B23483" t="s">
        <v>7</v>
      </c>
      <c r="C23483" s="1">
        <v>44910</v>
      </c>
      <c r="D23483">
        <v>48</v>
      </c>
      <c r="E23483">
        <v>51</v>
      </c>
      <c r="F23483">
        <v>38</v>
      </c>
    </row>
    <row r="23484" spans="1:6">
      <c r="A23484" t="s">
        <v>6</v>
      </c>
      <c r="B23484" t="s">
        <v>7</v>
      </c>
      <c r="C23484" s="1">
        <v>44911</v>
      </c>
      <c r="D23484">
        <v>41</v>
      </c>
      <c r="E23484">
        <v>51</v>
      </c>
      <c r="F23484">
        <v>33</v>
      </c>
    </row>
    <row r="23485" spans="1:6">
      <c r="A23485" t="s">
        <v>6</v>
      </c>
      <c r="B23485" t="s">
        <v>7</v>
      </c>
      <c r="C23485" s="1">
        <v>44912</v>
      </c>
      <c r="D23485">
        <v>43</v>
      </c>
      <c r="E23485">
        <v>48</v>
      </c>
      <c r="F23485">
        <v>33</v>
      </c>
    </row>
    <row r="23486" spans="1:6">
      <c r="A23486" t="s">
        <v>6</v>
      </c>
      <c r="B23486" t="s">
        <v>7</v>
      </c>
      <c r="C23486" s="1">
        <v>44913</v>
      </c>
      <c r="D23486">
        <v>35</v>
      </c>
      <c r="E23486">
        <v>43</v>
      </c>
      <c r="F23486">
        <v>26</v>
      </c>
    </row>
    <row r="23487" spans="1:6">
      <c r="A23487" t="s">
        <v>6</v>
      </c>
      <c r="B23487" t="s">
        <v>7</v>
      </c>
      <c r="C23487" s="1">
        <v>44914</v>
      </c>
      <c r="D23487">
        <v>34</v>
      </c>
      <c r="E23487">
        <v>45</v>
      </c>
      <c r="F23487">
        <v>25</v>
      </c>
    </row>
    <row r="23488" spans="1:6">
      <c r="A23488" t="s">
        <v>6</v>
      </c>
      <c r="B23488" t="s">
        <v>7</v>
      </c>
      <c r="C23488" s="1">
        <v>44915</v>
      </c>
      <c r="D23488">
        <v>43</v>
      </c>
      <c r="E23488">
        <v>46</v>
      </c>
      <c r="F23488">
        <v>37</v>
      </c>
    </row>
    <row r="23489" spans="1:6">
      <c r="A23489" t="s">
        <v>6</v>
      </c>
      <c r="B23489" t="s">
        <v>7</v>
      </c>
      <c r="C23489" s="1">
        <v>44916</v>
      </c>
      <c r="D23489">
        <v>41</v>
      </c>
      <c r="E23489">
        <v>53</v>
      </c>
      <c r="F23489">
        <v>30</v>
      </c>
    </row>
    <row r="23490" spans="1:6">
      <c r="A23490" t="s">
        <v>6</v>
      </c>
      <c r="B23490" t="s">
        <v>7</v>
      </c>
      <c r="C23490" s="1">
        <v>44917</v>
      </c>
      <c r="D23490">
        <v>48</v>
      </c>
      <c r="E23490">
        <v>52</v>
      </c>
      <c r="F23490">
        <v>20</v>
      </c>
    </row>
    <row r="23491" spans="1:6">
      <c r="A23491" t="s">
        <v>6</v>
      </c>
      <c r="B23491" t="s">
        <v>7</v>
      </c>
      <c r="C23491" s="1">
        <v>44918</v>
      </c>
      <c r="D23491">
        <v>18</v>
      </c>
      <c r="E23491">
        <v>20</v>
      </c>
      <c r="F23491">
        <v>3</v>
      </c>
    </row>
    <row r="23492" spans="1:6">
      <c r="A23492" t="s">
        <v>6</v>
      </c>
      <c r="B23492" t="s">
        <v>7</v>
      </c>
      <c r="C23492" s="1">
        <v>44919</v>
      </c>
      <c r="D23492">
        <v>15</v>
      </c>
      <c r="E23492">
        <v>27</v>
      </c>
      <c r="F23492">
        <v>9</v>
      </c>
    </row>
    <row r="23493" spans="1:6">
      <c r="A23493" t="s">
        <v>6</v>
      </c>
      <c r="B23493" t="s">
        <v>7</v>
      </c>
      <c r="C23493" s="1">
        <v>44920</v>
      </c>
      <c r="D23493">
        <v>23</v>
      </c>
      <c r="E23493">
        <v>32</v>
      </c>
      <c r="F23493">
        <v>17</v>
      </c>
    </row>
    <row r="23494" spans="1:6">
      <c r="A23494" t="s">
        <v>6</v>
      </c>
      <c r="B23494" t="s">
        <v>7</v>
      </c>
      <c r="C23494" s="1">
        <v>44921</v>
      </c>
      <c r="D23494">
        <v>24</v>
      </c>
      <c r="E23494">
        <v>33</v>
      </c>
      <c r="F23494">
        <v>17</v>
      </c>
    </row>
    <row r="23495" spans="1:6">
      <c r="A23495" t="s">
        <v>6</v>
      </c>
      <c r="B23495" t="s">
        <v>7</v>
      </c>
      <c r="C23495" s="1">
        <v>44922</v>
      </c>
      <c r="D23495">
        <v>35</v>
      </c>
      <c r="E23495">
        <v>50</v>
      </c>
      <c r="F23495">
        <v>24</v>
      </c>
    </row>
    <row r="23496" spans="1:6">
      <c r="A23496" t="s">
        <v>6</v>
      </c>
      <c r="B23496" t="s">
        <v>7</v>
      </c>
      <c r="C23496" s="1">
        <v>44923</v>
      </c>
      <c r="D23496">
        <v>39</v>
      </c>
      <c r="E23496">
        <v>59</v>
      </c>
      <c r="F23496">
        <v>26</v>
      </c>
    </row>
    <row r="23497" spans="1:6">
      <c r="A23497" t="s">
        <v>6</v>
      </c>
      <c r="B23497" t="s">
        <v>7</v>
      </c>
      <c r="C23497" s="1">
        <v>44924</v>
      </c>
      <c r="D23497">
        <v>54</v>
      </c>
      <c r="E23497">
        <v>68</v>
      </c>
      <c r="F23497">
        <v>46</v>
      </c>
    </row>
    <row r="23498" spans="1:6">
      <c r="A23498" t="s">
        <v>6</v>
      </c>
      <c r="B23498" t="s">
        <v>7</v>
      </c>
      <c r="C23498" s="1">
        <v>44925</v>
      </c>
      <c r="D23498">
        <v>59</v>
      </c>
      <c r="E23498">
        <v>65</v>
      </c>
      <c r="F23498">
        <v>50</v>
      </c>
    </row>
    <row r="23499" spans="1:6">
      <c r="A23499" t="s">
        <v>6</v>
      </c>
      <c r="B23499" t="s">
        <v>7</v>
      </c>
      <c r="C23499" s="1">
        <v>44926</v>
      </c>
      <c r="D23499">
        <v>60</v>
      </c>
      <c r="E23499">
        <v>68</v>
      </c>
      <c r="F23499">
        <v>52</v>
      </c>
    </row>
    <row r="23500" spans="1:6">
      <c r="A23500" t="s">
        <v>6</v>
      </c>
      <c r="B23500" t="s">
        <v>7</v>
      </c>
      <c r="C23500" s="1">
        <v>44927</v>
      </c>
      <c r="D23500">
        <v>62</v>
      </c>
      <c r="E23500">
        <v>72</v>
      </c>
      <c r="F23500">
        <v>54</v>
      </c>
    </row>
    <row r="23501" spans="1:6">
      <c r="A23501" t="s">
        <v>6</v>
      </c>
      <c r="B23501" t="s">
        <v>7</v>
      </c>
      <c r="C23501" s="1">
        <v>44928</v>
      </c>
      <c r="D23501">
        <v>65</v>
      </c>
      <c r="E23501">
        <v>71</v>
      </c>
      <c r="F23501">
        <v>59</v>
      </c>
    </row>
    <row r="23502" spans="1:6">
      <c r="A23502" t="s">
        <v>6</v>
      </c>
      <c r="B23502" t="s">
        <v>7</v>
      </c>
      <c r="C23502" s="1">
        <v>44929</v>
      </c>
      <c r="D23502">
        <v>69</v>
      </c>
      <c r="E23502">
        <v>72</v>
      </c>
      <c r="F23502">
        <v>57</v>
      </c>
    </row>
    <row r="23503" spans="1:6">
      <c r="A23503" t="s">
        <v>6</v>
      </c>
      <c r="B23503" t="s">
        <v>7</v>
      </c>
      <c r="C23503" s="1">
        <v>44930</v>
      </c>
      <c r="D23503">
        <v>66</v>
      </c>
      <c r="E23503">
        <v>67</v>
      </c>
      <c r="F23503">
        <v>49</v>
      </c>
    </row>
    <row r="23504" spans="1:6">
      <c r="A23504" t="s">
        <v>6</v>
      </c>
      <c r="B23504" t="s">
        <v>7</v>
      </c>
      <c r="C23504" s="1">
        <v>44931</v>
      </c>
      <c r="D23504">
        <v>51</v>
      </c>
      <c r="E23504">
        <v>59</v>
      </c>
      <c r="F23504">
        <v>37</v>
      </c>
    </row>
    <row r="23505" spans="1:6">
      <c r="A23505" t="s">
        <v>6</v>
      </c>
      <c r="B23505" t="s">
        <v>7</v>
      </c>
      <c r="C23505" s="1">
        <v>44932</v>
      </c>
      <c r="D23505">
        <v>44</v>
      </c>
      <c r="E23505">
        <v>55</v>
      </c>
      <c r="F23505">
        <v>33</v>
      </c>
    </row>
    <row r="23506" spans="1:6">
      <c r="A23506" t="s">
        <v>6</v>
      </c>
      <c r="B23506" t="s">
        <v>7</v>
      </c>
      <c r="C23506" s="1">
        <v>44933</v>
      </c>
      <c r="D23506">
        <v>47</v>
      </c>
      <c r="E23506">
        <v>63</v>
      </c>
      <c r="F23506">
        <v>36</v>
      </c>
    </row>
    <row r="23507" spans="1:6">
      <c r="A23507" t="s">
        <v>6</v>
      </c>
      <c r="B23507" t="s">
        <v>7</v>
      </c>
      <c r="C23507" s="1">
        <v>44934</v>
      </c>
      <c r="D23507">
        <v>54</v>
      </c>
      <c r="E23507">
        <v>57</v>
      </c>
      <c r="F23507">
        <v>43</v>
      </c>
    </row>
    <row r="23508" spans="1:6">
      <c r="A23508" t="s">
        <v>6</v>
      </c>
      <c r="B23508" t="s">
        <v>7</v>
      </c>
      <c r="C23508" s="1">
        <v>44935</v>
      </c>
      <c r="D23508">
        <v>44</v>
      </c>
      <c r="E23508">
        <v>54</v>
      </c>
      <c r="F23508">
        <v>34</v>
      </c>
    </row>
    <row r="23509" spans="1:6">
      <c r="A23509" t="s">
        <v>6</v>
      </c>
      <c r="B23509" t="s">
        <v>7</v>
      </c>
      <c r="C23509" s="1">
        <v>44936</v>
      </c>
      <c r="D23509">
        <v>43</v>
      </c>
      <c r="E23509">
        <v>61</v>
      </c>
      <c r="F23509">
        <v>30</v>
      </c>
    </row>
    <row r="23510" spans="1:6">
      <c r="A23510" t="s">
        <v>6</v>
      </c>
      <c r="B23510" t="s">
        <v>7</v>
      </c>
      <c r="C23510" s="1">
        <v>44937</v>
      </c>
      <c r="D23510">
        <v>54</v>
      </c>
      <c r="E23510">
        <v>63</v>
      </c>
      <c r="F23510">
        <v>45</v>
      </c>
    </row>
    <row r="23511" spans="1:6">
      <c r="A23511" t="s">
        <v>6</v>
      </c>
      <c r="B23511" t="s">
        <v>7</v>
      </c>
      <c r="C23511" s="1">
        <v>44938</v>
      </c>
      <c r="D23511">
        <v>62</v>
      </c>
      <c r="E23511">
        <v>67</v>
      </c>
      <c r="F23511">
        <v>43</v>
      </c>
    </row>
    <row r="23512" spans="1:6">
      <c r="A23512" t="s">
        <v>6</v>
      </c>
      <c r="B23512" t="s">
        <v>7</v>
      </c>
      <c r="C23512" s="1">
        <v>44939</v>
      </c>
      <c r="D23512">
        <v>41</v>
      </c>
      <c r="E23512">
        <v>43</v>
      </c>
      <c r="F23512">
        <v>34</v>
      </c>
    </row>
    <row r="23513" spans="1:6">
      <c r="A23513" t="s">
        <v>6</v>
      </c>
      <c r="B23513" t="s">
        <v>7</v>
      </c>
      <c r="C23513" s="1">
        <v>44940</v>
      </c>
      <c r="D23513">
        <v>36</v>
      </c>
      <c r="E23513">
        <v>43</v>
      </c>
      <c r="F23513">
        <v>30</v>
      </c>
    </row>
    <row r="23514" spans="1:6">
      <c r="A23514" t="s">
        <v>6</v>
      </c>
      <c r="B23514" t="s">
        <v>7</v>
      </c>
      <c r="C23514" s="1">
        <v>44941</v>
      </c>
      <c r="D23514">
        <v>37</v>
      </c>
      <c r="E23514">
        <v>56</v>
      </c>
      <c r="F23514">
        <v>25</v>
      </c>
    </row>
    <row r="23515" spans="1:6">
      <c r="A23515" t="s">
        <v>6</v>
      </c>
      <c r="B23515" t="s">
        <v>7</v>
      </c>
      <c r="C23515" s="1">
        <v>44942</v>
      </c>
      <c r="D23515">
        <v>46</v>
      </c>
      <c r="E23515">
        <v>62</v>
      </c>
      <c r="F23515">
        <v>35</v>
      </c>
    </row>
    <row r="23516" spans="1:6">
      <c r="A23516" t="s">
        <v>6</v>
      </c>
      <c r="B23516" t="s">
        <v>7</v>
      </c>
      <c r="C23516" s="1">
        <v>44943</v>
      </c>
      <c r="D23516">
        <v>60</v>
      </c>
      <c r="E23516">
        <v>71</v>
      </c>
      <c r="F23516">
        <v>52</v>
      </c>
    </row>
    <row r="23517" spans="1:6">
      <c r="A23517" t="s">
        <v>6</v>
      </c>
      <c r="B23517" t="s">
        <v>7</v>
      </c>
      <c r="C23517" s="1">
        <v>44944</v>
      </c>
      <c r="D23517">
        <v>60</v>
      </c>
      <c r="E23517">
        <v>70</v>
      </c>
      <c r="F23517">
        <v>52</v>
      </c>
    </row>
    <row r="23518" spans="1:6">
      <c r="A23518" t="s">
        <v>6</v>
      </c>
      <c r="B23518" t="s">
        <v>7</v>
      </c>
      <c r="C23518" s="1">
        <v>44945</v>
      </c>
      <c r="D23518">
        <v>64</v>
      </c>
      <c r="E23518">
        <v>68</v>
      </c>
      <c r="F23518">
        <v>44</v>
      </c>
    </row>
    <row r="23519" spans="1:6">
      <c r="A23519" t="s">
        <v>6</v>
      </c>
      <c r="B23519" t="s">
        <v>7</v>
      </c>
      <c r="C23519" s="1">
        <v>44946</v>
      </c>
      <c r="D23519">
        <v>46</v>
      </c>
      <c r="E23519">
        <v>52</v>
      </c>
      <c r="F23519">
        <v>36</v>
      </c>
    </row>
    <row r="23520" spans="1:6">
      <c r="A23520" t="s">
        <v>6</v>
      </c>
      <c r="B23520" t="s">
        <v>7</v>
      </c>
      <c r="C23520" s="1">
        <v>44947</v>
      </c>
      <c r="D23520">
        <v>43</v>
      </c>
      <c r="E23520">
        <v>54</v>
      </c>
      <c r="F23520">
        <v>33</v>
      </c>
    </row>
    <row r="23521" spans="1:6">
      <c r="A23521" t="s">
        <v>6</v>
      </c>
      <c r="B23521" t="s">
        <v>7</v>
      </c>
      <c r="C23521" s="1">
        <v>44948</v>
      </c>
      <c r="D23521">
        <v>46</v>
      </c>
      <c r="E23521">
        <v>48</v>
      </c>
      <c r="F23521">
        <v>43</v>
      </c>
    </row>
    <row r="23522" spans="1:6">
      <c r="A23522" t="s">
        <v>6</v>
      </c>
      <c r="B23522" t="s">
        <v>7</v>
      </c>
      <c r="C23522" s="1">
        <v>44949</v>
      </c>
      <c r="D23522">
        <v>43</v>
      </c>
      <c r="E23522">
        <v>49</v>
      </c>
      <c r="F23522">
        <v>32</v>
      </c>
    </row>
    <row r="23523" spans="1:6">
      <c r="A23523" t="s">
        <v>6</v>
      </c>
      <c r="B23523" t="s">
        <v>7</v>
      </c>
      <c r="C23523" s="1">
        <v>44950</v>
      </c>
      <c r="D23523">
        <v>39</v>
      </c>
      <c r="E23523">
        <v>53</v>
      </c>
      <c r="F23523">
        <v>27</v>
      </c>
    </row>
    <row r="23524" spans="1:6">
      <c r="A23524" t="s">
        <v>6</v>
      </c>
      <c r="B23524" t="s">
        <v>7</v>
      </c>
      <c r="C23524" s="1">
        <v>44951</v>
      </c>
      <c r="D23524">
        <v>48</v>
      </c>
      <c r="E23524">
        <v>54</v>
      </c>
      <c r="F23524">
        <v>39</v>
      </c>
    </row>
    <row r="23525" spans="1:6">
      <c r="A23525" t="s">
        <v>6</v>
      </c>
      <c r="B23525" t="s">
        <v>7</v>
      </c>
      <c r="C23525" s="1">
        <v>44952</v>
      </c>
      <c r="D23525">
        <v>40</v>
      </c>
      <c r="E23525">
        <v>45</v>
      </c>
      <c r="F23525">
        <v>31</v>
      </c>
    </row>
    <row r="23526" spans="1:6">
      <c r="A23526" t="s">
        <v>6</v>
      </c>
      <c r="B23526" t="s">
        <v>7</v>
      </c>
      <c r="C23526" s="1">
        <v>44953</v>
      </c>
      <c r="D23526">
        <v>38</v>
      </c>
      <c r="E23526">
        <v>54</v>
      </c>
      <c r="F23526">
        <v>25</v>
      </c>
    </row>
    <row r="23527" spans="1:6">
      <c r="A23527" t="s">
        <v>6</v>
      </c>
      <c r="B23527" t="s">
        <v>7</v>
      </c>
      <c r="C23527" s="1">
        <v>44954</v>
      </c>
      <c r="D23527">
        <v>43</v>
      </c>
      <c r="E23527">
        <v>60</v>
      </c>
      <c r="F23527">
        <v>31</v>
      </c>
    </row>
    <row r="23528" spans="1:6">
      <c r="A23528" t="s">
        <v>6</v>
      </c>
      <c r="B23528" t="s">
        <v>7</v>
      </c>
      <c r="C23528" s="1">
        <v>44955</v>
      </c>
      <c r="D23528">
        <v>50</v>
      </c>
      <c r="E23528">
        <v>53</v>
      </c>
      <c r="F23528">
        <v>45</v>
      </c>
    </row>
    <row r="23529" spans="1:6">
      <c r="A23529" t="s">
        <v>6</v>
      </c>
      <c r="B23529" t="s">
        <v>7</v>
      </c>
      <c r="C23529" s="1">
        <v>44956</v>
      </c>
      <c r="D23529">
        <v>54</v>
      </c>
      <c r="E23529">
        <v>60</v>
      </c>
      <c r="F23529">
        <v>51</v>
      </c>
    </row>
    <row r="23530" spans="1:6">
      <c r="A23530" t="s">
        <v>6</v>
      </c>
      <c r="B23530" t="s">
        <v>7</v>
      </c>
      <c r="C23530" s="1">
        <v>44957</v>
      </c>
      <c r="D23530">
        <v>47</v>
      </c>
      <c r="E23530">
        <v>52</v>
      </c>
      <c r="F23530">
        <v>36</v>
      </c>
    </row>
    <row r="23531" spans="1:6">
      <c r="A23531" t="s">
        <v>6</v>
      </c>
      <c r="B23531" t="s">
        <v>7</v>
      </c>
      <c r="C23531" s="1">
        <v>44958</v>
      </c>
      <c r="D23531">
        <v>37</v>
      </c>
      <c r="E23531">
        <v>39</v>
      </c>
      <c r="F23531">
        <v>34</v>
      </c>
    </row>
    <row r="23532" spans="1:6">
      <c r="A23532" t="s">
        <v>6</v>
      </c>
      <c r="B23532" t="s">
        <v>7</v>
      </c>
      <c r="C23532" s="1">
        <v>44959</v>
      </c>
      <c r="D23532">
        <v>37</v>
      </c>
      <c r="E23532">
        <v>40</v>
      </c>
      <c r="F23532">
        <v>36</v>
      </c>
    </row>
    <row r="23533" spans="1:6">
      <c r="A23533" t="s">
        <v>6</v>
      </c>
      <c r="B23533" t="s">
        <v>7</v>
      </c>
      <c r="C23533" s="1">
        <v>44960</v>
      </c>
      <c r="D23533">
        <v>37</v>
      </c>
      <c r="E23533">
        <v>43</v>
      </c>
      <c r="F23533">
        <v>28</v>
      </c>
    </row>
    <row r="23534" spans="1:6">
      <c r="A23534" t="s">
        <v>6</v>
      </c>
      <c r="B23534" t="s">
        <v>7</v>
      </c>
      <c r="C23534" s="1">
        <v>44961</v>
      </c>
      <c r="D23534">
        <v>36</v>
      </c>
      <c r="E23534">
        <v>52</v>
      </c>
      <c r="F23534">
        <v>24</v>
      </c>
    </row>
    <row r="23535" spans="1:6">
      <c r="A23535" t="s">
        <v>6</v>
      </c>
      <c r="B23535" t="s">
        <v>7</v>
      </c>
      <c r="C23535" s="1">
        <v>44962</v>
      </c>
      <c r="D23535">
        <v>46</v>
      </c>
      <c r="E23535">
        <v>61</v>
      </c>
      <c r="F23535">
        <v>36</v>
      </c>
    </row>
    <row r="23536" spans="1:6">
      <c r="A23536" t="s">
        <v>6</v>
      </c>
      <c r="B23536" t="s">
        <v>7</v>
      </c>
      <c r="C23536" s="1">
        <v>44963</v>
      </c>
      <c r="D23536">
        <v>48</v>
      </c>
      <c r="E23536">
        <v>66</v>
      </c>
      <c r="F23536">
        <v>31</v>
      </c>
    </row>
    <row r="23537" spans="1:6">
      <c r="A23537" t="s">
        <v>6</v>
      </c>
      <c r="B23537" t="s">
        <v>7</v>
      </c>
      <c r="C23537" s="1">
        <v>44964</v>
      </c>
      <c r="D23537">
        <v>54</v>
      </c>
      <c r="E23537">
        <v>71</v>
      </c>
      <c r="F23537">
        <v>41</v>
      </c>
    </row>
    <row r="23538" spans="1:6">
      <c r="A23538" t="s">
        <v>6</v>
      </c>
      <c r="B23538" t="s">
        <v>7</v>
      </c>
      <c r="C23538" s="1">
        <v>44965</v>
      </c>
      <c r="D23538">
        <v>62</v>
      </c>
      <c r="E23538">
        <v>71</v>
      </c>
      <c r="F23538">
        <v>57</v>
      </c>
    </row>
    <row r="23539" spans="1:6">
      <c r="A23539" t="s">
        <v>6</v>
      </c>
      <c r="B23539" t="s">
        <v>7</v>
      </c>
      <c r="C23539" s="1">
        <v>44966</v>
      </c>
      <c r="D23539">
        <v>65</v>
      </c>
      <c r="E23539">
        <v>70</v>
      </c>
      <c r="F23539">
        <v>46</v>
      </c>
    </row>
    <row r="23540" spans="1:6">
      <c r="A23540" t="s">
        <v>6</v>
      </c>
      <c r="B23540" t="s">
        <v>7</v>
      </c>
      <c r="C23540" s="1">
        <v>44967</v>
      </c>
      <c r="D23540">
        <v>49</v>
      </c>
      <c r="E23540">
        <v>58</v>
      </c>
      <c r="F23540">
        <v>39</v>
      </c>
    </row>
    <row r="23541" spans="1:6">
      <c r="A23541" t="s">
        <v>6</v>
      </c>
      <c r="B23541" t="s">
        <v>7</v>
      </c>
      <c r="C23541" s="1">
        <v>44968</v>
      </c>
      <c r="D23541">
        <v>45</v>
      </c>
      <c r="E23541">
        <v>49</v>
      </c>
      <c r="F23541">
        <v>38</v>
      </c>
    </row>
    <row r="23542" spans="1:6">
      <c r="A23542" t="s">
        <v>6</v>
      </c>
      <c r="B23542" t="s">
        <v>7</v>
      </c>
      <c r="C23542" s="1">
        <v>44969</v>
      </c>
      <c r="D23542">
        <v>44</v>
      </c>
      <c r="E23542">
        <v>59</v>
      </c>
      <c r="F23542">
        <v>36</v>
      </c>
    </row>
    <row r="23543" spans="1:6">
      <c r="A23543" t="s">
        <v>6</v>
      </c>
      <c r="B23543" t="s">
        <v>7</v>
      </c>
      <c r="C23543" s="1">
        <v>44970</v>
      </c>
      <c r="D23543">
        <v>46</v>
      </c>
      <c r="E23543">
        <v>67</v>
      </c>
      <c r="F23543">
        <v>30</v>
      </c>
    </row>
    <row r="23544" spans="1:6">
      <c r="A23544" t="s">
        <v>6</v>
      </c>
      <c r="B23544" t="s">
        <v>7</v>
      </c>
      <c r="C23544" s="1">
        <v>44971</v>
      </c>
      <c r="D23544">
        <v>52</v>
      </c>
      <c r="E23544">
        <v>71</v>
      </c>
      <c r="F23544">
        <v>40</v>
      </c>
    </row>
    <row r="23545" spans="1:6">
      <c r="A23545" t="s">
        <v>6</v>
      </c>
      <c r="B23545" t="s">
        <v>7</v>
      </c>
      <c r="C23545" s="1">
        <v>44972</v>
      </c>
      <c r="D23545">
        <v>62</v>
      </c>
      <c r="E23545">
        <v>66</v>
      </c>
      <c r="F23545">
        <v>57</v>
      </c>
    </row>
    <row r="23546" spans="1:6">
      <c r="A23546" t="s">
        <v>6</v>
      </c>
      <c r="B23546" t="s">
        <v>7</v>
      </c>
      <c r="C23546" s="1">
        <v>44973</v>
      </c>
      <c r="D23546">
        <v>67</v>
      </c>
      <c r="E23546">
        <v>73</v>
      </c>
      <c r="F23546">
        <v>50</v>
      </c>
    </row>
    <row r="23547" spans="1:6">
      <c r="A23547" t="s">
        <v>6</v>
      </c>
      <c r="B23547" t="s">
        <v>7</v>
      </c>
      <c r="C23547" s="1">
        <v>44974</v>
      </c>
      <c r="D23547">
        <v>47</v>
      </c>
      <c r="E23547">
        <v>50</v>
      </c>
      <c r="F23547">
        <v>29</v>
      </c>
    </row>
    <row r="23548" spans="1:6">
      <c r="A23548" t="s">
        <v>6</v>
      </c>
      <c r="B23548" t="s">
        <v>7</v>
      </c>
      <c r="C23548" s="1">
        <v>44975</v>
      </c>
      <c r="D23548">
        <v>37</v>
      </c>
      <c r="E23548">
        <v>55</v>
      </c>
      <c r="F23548">
        <v>24</v>
      </c>
    </row>
    <row r="23549" spans="1:6">
      <c r="A23549" t="s">
        <v>6</v>
      </c>
      <c r="B23549" t="s">
        <v>7</v>
      </c>
      <c r="C23549" s="1">
        <v>44976</v>
      </c>
      <c r="D23549">
        <v>50</v>
      </c>
      <c r="E23549">
        <v>64</v>
      </c>
      <c r="F23549">
        <v>40</v>
      </c>
    </row>
    <row r="23550" spans="1:6">
      <c r="A23550" t="s">
        <v>6</v>
      </c>
      <c r="B23550" t="s">
        <v>7</v>
      </c>
      <c r="C23550" s="1">
        <v>44977</v>
      </c>
      <c r="D23550">
        <v>58</v>
      </c>
      <c r="E23550">
        <v>69</v>
      </c>
      <c r="F23550">
        <v>51</v>
      </c>
    </row>
    <row r="23551" spans="1:6">
      <c r="A23551" t="s">
        <v>6</v>
      </c>
      <c r="B23551" t="s">
        <v>7</v>
      </c>
      <c r="C23551" s="1">
        <v>44978</v>
      </c>
      <c r="D23551">
        <v>65</v>
      </c>
      <c r="E23551">
        <v>73</v>
      </c>
      <c r="F23551">
        <v>57</v>
      </c>
    </row>
    <row r="23552" spans="1:6">
      <c r="A23552" t="s">
        <v>6</v>
      </c>
      <c r="B23552" t="s">
        <v>7</v>
      </c>
      <c r="C23552" s="1">
        <v>44979</v>
      </c>
      <c r="D23552">
        <v>70</v>
      </c>
      <c r="E23552">
        <v>81</v>
      </c>
      <c r="F23552">
        <v>66</v>
      </c>
    </row>
    <row r="23553" spans="1:6">
      <c r="A23553" t="s">
        <v>6</v>
      </c>
      <c r="B23553" t="s">
        <v>7</v>
      </c>
      <c r="C23553" s="1">
        <v>44980</v>
      </c>
      <c r="D23553">
        <v>75</v>
      </c>
      <c r="E23553">
        <v>82</v>
      </c>
      <c r="F23553">
        <v>68</v>
      </c>
    </row>
    <row r="23554" spans="1:6">
      <c r="A23554" t="s">
        <v>6</v>
      </c>
      <c r="B23554" t="s">
        <v>7</v>
      </c>
      <c r="C23554" s="1">
        <v>44981</v>
      </c>
      <c r="D23554">
        <v>60</v>
      </c>
      <c r="E23554">
        <v>68</v>
      </c>
      <c r="F23554">
        <v>50</v>
      </c>
    </row>
    <row r="23555" spans="1:6">
      <c r="A23555" t="s">
        <v>6</v>
      </c>
      <c r="B23555" t="s">
        <v>7</v>
      </c>
      <c r="C23555" s="1">
        <v>44982</v>
      </c>
      <c r="D23555">
        <v>53</v>
      </c>
      <c r="E23555">
        <v>58</v>
      </c>
      <c r="F23555">
        <v>50</v>
      </c>
    </row>
    <row r="23556" spans="1:6">
      <c r="A23556" t="s">
        <v>6</v>
      </c>
      <c r="B23556" t="s">
        <v>7</v>
      </c>
      <c r="C23556" s="1">
        <v>44983</v>
      </c>
      <c r="D23556">
        <v>55</v>
      </c>
      <c r="E23556">
        <v>65</v>
      </c>
      <c r="F23556">
        <v>52</v>
      </c>
    </row>
    <row r="23557" spans="1:6">
      <c r="A23557" t="s">
        <v>6</v>
      </c>
      <c r="B23557" t="s">
        <v>7</v>
      </c>
      <c r="C23557" s="1">
        <v>44984</v>
      </c>
      <c r="D23557">
        <v>64</v>
      </c>
      <c r="E23557">
        <v>77</v>
      </c>
      <c r="F23557">
        <v>52</v>
      </c>
    </row>
    <row r="23558" spans="1:6">
      <c r="A23558" t="s">
        <v>6</v>
      </c>
      <c r="B23558" t="s">
        <v>7</v>
      </c>
      <c r="C23558" s="1">
        <v>44985</v>
      </c>
      <c r="D23558">
        <v>62</v>
      </c>
      <c r="E23558">
        <v>77</v>
      </c>
      <c r="F23558">
        <v>46</v>
      </c>
    </row>
    <row r="23559" spans="1:6">
      <c r="A23559" t="s">
        <v>6</v>
      </c>
      <c r="B23559" t="s">
        <v>7</v>
      </c>
      <c r="C23559" s="1">
        <v>44986</v>
      </c>
      <c r="D23559">
        <v>63</v>
      </c>
      <c r="E23559">
        <v>74</v>
      </c>
      <c r="F23559">
        <v>52</v>
      </c>
    </row>
    <row r="23560" spans="1:6">
      <c r="A23560" t="s">
        <v>6</v>
      </c>
      <c r="B23560" t="s">
        <v>7</v>
      </c>
      <c r="C23560" s="1">
        <v>44987</v>
      </c>
      <c r="D23560">
        <v>63</v>
      </c>
      <c r="E23560">
        <v>65</v>
      </c>
      <c r="F23560">
        <v>59</v>
      </c>
    </row>
    <row r="23561" spans="1:6">
      <c r="A23561" t="s">
        <v>6</v>
      </c>
      <c r="B23561" t="s">
        <v>7</v>
      </c>
      <c r="C23561" s="1">
        <v>44988</v>
      </c>
      <c r="D23561">
        <v>65</v>
      </c>
      <c r="E23561">
        <v>74</v>
      </c>
      <c r="F23561">
        <v>57</v>
      </c>
    </row>
    <row r="23562" spans="1:6">
      <c r="A23562" t="s">
        <v>6</v>
      </c>
      <c r="B23562" t="s">
        <v>7</v>
      </c>
      <c r="C23562" s="1">
        <v>44989</v>
      </c>
      <c r="D23562">
        <v>57</v>
      </c>
      <c r="E23562">
        <v>66</v>
      </c>
      <c r="F23562">
        <v>45</v>
      </c>
    </row>
    <row r="23563" spans="1:6">
      <c r="A23563" t="s">
        <v>6</v>
      </c>
      <c r="B23563" t="s">
        <v>7</v>
      </c>
      <c r="C23563" s="1">
        <v>44990</v>
      </c>
      <c r="D23563">
        <v>56</v>
      </c>
      <c r="E23563">
        <v>74</v>
      </c>
      <c r="F23563">
        <v>41</v>
      </c>
    </row>
    <row r="23564" spans="1:6">
      <c r="A23564" t="s">
        <v>6</v>
      </c>
      <c r="B23564" t="s">
        <v>7</v>
      </c>
      <c r="C23564" s="1">
        <v>44991</v>
      </c>
      <c r="D23564">
        <v>62</v>
      </c>
      <c r="E23564">
        <v>79</v>
      </c>
      <c r="F23564">
        <v>50</v>
      </c>
    </row>
    <row r="23565" spans="1:6">
      <c r="A23565" t="s">
        <v>6</v>
      </c>
      <c r="B23565" t="s">
        <v>7</v>
      </c>
      <c r="C23565" s="1">
        <v>44992</v>
      </c>
      <c r="D23565">
        <v>65</v>
      </c>
      <c r="E23565">
        <v>76</v>
      </c>
      <c r="F23565">
        <v>52</v>
      </c>
    </row>
    <row r="23566" spans="1:6">
      <c r="A23566" t="s">
        <v>6</v>
      </c>
      <c r="B23566" t="s">
        <v>7</v>
      </c>
      <c r="C23566" s="1">
        <v>44993</v>
      </c>
      <c r="D23566">
        <v>56</v>
      </c>
      <c r="E23566">
        <v>66</v>
      </c>
      <c r="F23566">
        <v>46</v>
      </c>
    </row>
    <row r="23567" spans="1:6">
      <c r="A23567" t="s">
        <v>6</v>
      </c>
      <c r="B23567" t="s">
        <v>7</v>
      </c>
      <c r="C23567" s="1">
        <v>44994</v>
      </c>
      <c r="D23567">
        <v>57</v>
      </c>
      <c r="E23567">
        <v>59</v>
      </c>
      <c r="F23567">
        <v>52</v>
      </c>
    </row>
    <row r="23568" spans="1:6">
      <c r="A23568" t="s">
        <v>6</v>
      </c>
      <c r="B23568" t="s">
        <v>7</v>
      </c>
      <c r="C23568" s="1">
        <v>44995</v>
      </c>
      <c r="D23568">
        <v>55</v>
      </c>
      <c r="E23568">
        <v>61</v>
      </c>
      <c r="F23568">
        <v>45</v>
      </c>
    </row>
    <row r="23569" spans="1:6">
      <c r="A23569" t="s">
        <v>6</v>
      </c>
      <c r="B23569" t="s">
        <v>7</v>
      </c>
      <c r="C23569" s="1">
        <v>44996</v>
      </c>
      <c r="D23569">
        <v>49</v>
      </c>
      <c r="E23569">
        <v>62</v>
      </c>
      <c r="F23569">
        <v>37</v>
      </c>
    </row>
    <row r="23570" spans="1:6">
      <c r="A23570" t="s">
        <v>6</v>
      </c>
      <c r="B23570" t="s">
        <v>7</v>
      </c>
      <c r="C23570" s="1">
        <v>44997</v>
      </c>
      <c r="D23570">
        <v>53</v>
      </c>
      <c r="E23570">
        <v>59</v>
      </c>
      <c r="F23570">
        <v>42</v>
      </c>
    </row>
    <row r="23571" spans="1:6">
      <c r="A23571" t="s">
        <v>6</v>
      </c>
      <c r="B23571" t="s">
        <v>7</v>
      </c>
      <c r="C23571" s="1">
        <v>44998</v>
      </c>
      <c r="D23571">
        <v>46</v>
      </c>
      <c r="E23571">
        <v>53</v>
      </c>
      <c r="F23571">
        <v>33</v>
      </c>
    </row>
    <row r="23572" spans="1:6">
      <c r="A23572" t="s">
        <v>6</v>
      </c>
      <c r="B23572" t="s">
        <v>7</v>
      </c>
      <c r="C23572" s="1">
        <v>44999</v>
      </c>
      <c r="D23572">
        <v>38</v>
      </c>
      <c r="E23572">
        <v>48</v>
      </c>
      <c r="F23572">
        <v>29</v>
      </c>
    </row>
    <row r="23573" spans="1:6">
      <c r="A23573" t="s">
        <v>6</v>
      </c>
      <c r="B23573" t="s">
        <v>7</v>
      </c>
      <c r="C23573" s="1">
        <v>45000</v>
      </c>
      <c r="D23573">
        <v>41</v>
      </c>
      <c r="E23573">
        <v>59</v>
      </c>
      <c r="F23573">
        <v>29</v>
      </c>
    </row>
    <row r="23574" spans="1:6">
      <c r="A23574" t="s">
        <v>6</v>
      </c>
      <c r="B23574" t="s">
        <v>7</v>
      </c>
      <c r="C23574" s="1">
        <v>45001</v>
      </c>
      <c r="D23574">
        <v>51</v>
      </c>
      <c r="E23574">
        <v>69</v>
      </c>
      <c r="F23574">
        <v>36</v>
      </c>
    </row>
    <row r="23575" spans="1:6">
      <c r="A23575" t="s">
        <v>6</v>
      </c>
      <c r="B23575" t="s">
        <v>7</v>
      </c>
      <c r="C23575" s="1">
        <v>45002</v>
      </c>
      <c r="D23575">
        <v>56</v>
      </c>
      <c r="E23575">
        <v>63</v>
      </c>
      <c r="F23575">
        <v>38</v>
      </c>
    </row>
    <row r="23576" spans="1:6">
      <c r="A23576" t="s">
        <v>6</v>
      </c>
      <c r="B23576" t="s">
        <v>7</v>
      </c>
      <c r="C23576" s="1">
        <v>45003</v>
      </c>
      <c r="D23576">
        <v>42</v>
      </c>
      <c r="E23576">
        <v>52</v>
      </c>
      <c r="F23576">
        <v>32</v>
      </c>
    </row>
    <row r="23577" spans="1:6">
      <c r="A23577" t="s">
        <v>6</v>
      </c>
      <c r="B23577" t="s">
        <v>7</v>
      </c>
      <c r="C23577" s="1">
        <v>45004</v>
      </c>
      <c r="D23577">
        <v>34</v>
      </c>
      <c r="E23577">
        <v>41</v>
      </c>
      <c r="F23577">
        <v>26</v>
      </c>
    </row>
    <row r="23578" spans="1:6">
      <c r="A23578" t="s">
        <v>6</v>
      </c>
      <c r="B23578" t="s">
        <v>7</v>
      </c>
      <c r="C23578" s="1">
        <v>45005</v>
      </c>
      <c r="D23578">
        <v>36</v>
      </c>
      <c r="E23578">
        <v>52</v>
      </c>
      <c r="F23578">
        <v>22</v>
      </c>
    </row>
    <row r="23579" spans="1:6">
      <c r="A23579" t="s">
        <v>6</v>
      </c>
      <c r="B23579" t="s">
        <v>7</v>
      </c>
      <c r="C23579" s="1">
        <v>45006</v>
      </c>
      <c r="D23579">
        <v>45</v>
      </c>
      <c r="E23579">
        <v>62</v>
      </c>
      <c r="F23579">
        <v>32</v>
      </c>
    </row>
    <row r="23580" spans="1:6">
      <c r="A23580" t="s">
        <v>6</v>
      </c>
      <c r="B23580" t="s">
        <v>7</v>
      </c>
      <c r="C23580" s="1">
        <v>45007</v>
      </c>
      <c r="D23580">
        <v>54</v>
      </c>
      <c r="E23580">
        <v>61</v>
      </c>
      <c r="F23580">
        <v>48</v>
      </c>
    </row>
    <row r="23581" spans="1:6">
      <c r="A23581" t="s">
        <v>6</v>
      </c>
      <c r="B23581" t="s">
        <v>7</v>
      </c>
      <c r="C23581" s="1">
        <v>45008</v>
      </c>
      <c r="D23581">
        <v>65</v>
      </c>
      <c r="E23581">
        <v>82</v>
      </c>
      <c r="F23581">
        <v>58</v>
      </c>
    </row>
    <row r="23582" spans="1:6">
      <c r="A23582" t="s">
        <v>6</v>
      </c>
      <c r="B23582" t="s">
        <v>7</v>
      </c>
      <c r="C23582" s="1">
        <v>45009</v>
      </c>
      <c r="D23582">
        <v>71</v>
      </c>
      <c r="E23582">
        <v>81</v>
      </c>
      <c r="F23582">
        <v>61</v>
      </c>
    </row>
    <row r="23583" spans="1:6">
      <c r="A23583" t="s">
        <v>6</v>
      </c>
      <c r="B23583" t="s">
        <v>7</v>
      </c>
      <c r="C23583" s="1">
        <v>45010</v>
      </c>
      <c r="D23583">
        <v>70</v>
      </c>
      <c r="E23583">
        <v>78</v>
      </c>
      <c r="F23583">
        <v>55</v>
      </c>
    </row>
    <row r="23584" spans="1:6">
      <c r="A23584" t="s">
        <v>6</v>
      </c>
      <c r="B23584" t="s">
        <v>7</v>
      </c>
      <c r="C23584" s="1">
        <v>45011</v>
      </c>
      <c r="D23584">
        <v>66</v>
      </c>
      <c r="E23584">
        <v>80</v>
      </c>
      <c r="F23584">
        <v>53</v>
      </c>
    </row>
    <row r="23585" spans="1:6">
      <c r="A23585" t="s">
        <v>6</v>
      </c>
      <c r="B23585" t="s">
        <v>7</v>
      </c>
      <c r="C23585" s="1">
        <v>45012</v>
      </c>
      <c r="D23585">
        <v>68</v>
      </c>
      <c r="E23585">
        <v>75</v>
      </c>
      <c r="F23585">
        <v>57</v>
      </c>
    </row>
    <row r="23586" spans="1:6">
      <c r="A23586" t="s">
        <v>6</v>
      </c>
      <c r="B23586" t="s">
        <v>7</v>
      </c>
      <c r="C23586" s="1">
        <v>45013</v>
      </c>
      <c r="D23586">
        <v>60</v>
      </c>
      <c r="E23586">
        <v>67</v>
      </c>
      <c r="F23586">
        <v>45</v>
      </c>
    </row>
    <row r="23587" spans="1:6">
      <c r="A23587" t="s">
        <v>6</v>
      </c>
      <c r="B23587" t="s">
        <v>7</v>
      </c>
      <c r="C23587" s="1">
        <v>45014</v>
      </c>
      <c r="D23587">
        <v>52</v>
      </c>
      <c r="E23587">
        <v>65</v>
      </c>
      <c r="F23587">
        <v>40</v>
      </c>
    </row>
    <row r="23588" spans="1:6">
      <c r="A23588" t="s">
        <v>6</v>
      </c>
      <c r="B23588" t="s">
        <v>7</v>
      </c>
      <c r="C23588" s="1">
        <v>45015</v>
      </c>
      <c r="D23588">
        <v>56</v>
      </c>
      <c r="E23588">
        <v>74</v>
      </c>
      <c r="F23588">
        <v>39</v>
      </c>
    </row>
    <row r="23589" spans="1:6">
      <c r="A23589" t="s">
        <v>6</v>
      </c>
      <c r="B23589" t="s">
        <v>7</v>
      </c>
      <c r="C23589" s="1">
        <v>45016</v>
      </c>
      <c r="D23589">
        <v>64</v>
      </c>
      <c r="E23589">
        <v>74</v>
      </c>
      <c r="F23589">
        <v>59</v>
      </c>
    </row>
    <row r="23590" spans="1:6">
      <c r="A23590" t="s">
        <v>6</v>
      </c>
      <c r="B23590" t="s">
        <v>7</v>
      </c>
      <c r="C23590" s="1">
        <v>45017</v>
      </c>
      <c r="D23590">
        <v>71</v>
      </c>
      <c r="E23590">
        <v>80</v>
      </c>
      <c r="F23590">
        <v>49</v>
      </c>
    </row>
    <row r="23591" spans="1:6">
      <c r="A23591" t="s">
        <v>6</v>
      </c>
      <c r="B23591" t="s">
        <v>7</v>
      </c>
      <c r="C23591" s="1">
        <v>45018</v>
      </c>
      <c r="D23591">
        <v>57</v>
      </c>
      <c r="E23591">
        <v>72</v>
      </c>
      <c r="F23591">
        <v>42</v>
      </c>
    </row>
    <row r="23592" spans="1:6">
      <c r="A23592" t="s">
        <v>6</v>
      </c>
      <c r="B23592" t="s">
        <v>7</v>
      </c>
      <c r="C23592" s="1">
        <v>45019</v>
      </c>
      <c r="D23592">
        <v>59</v>
      </c>
      <c r="E23592">
        <v>68</v>
      </c>
      <c r="F23592">
        <v>54</v>
      </c>
    </row>
    <row r="23593" spans="1:6">
      <c r="A23593" t="s">
        <v>6</v>
      </c>
      <c r="B23593" t="s">
        <v>7</v>
      </c>
      <c r="C23593" s="1">
        <v>45020</v>
      </c>
      <c r="D23593">
        <v>70</v>
      </c>
      <c r="E23593">
        <v>86</v>
      </c>
      <c r="F23593">
        <v>63</v>
      </c>
    </row>
    <row r="23594" spans="1:6">
      <c r="A23594" t="s">
        <v>6</v>
      </c>
      <c r="B23594" t="s">
        <v>7</v>
      </c>
      <c r="C23594" s="1">
        <v>45021</v>
      </c>
      <c r="D23594">
        <v>76</v>
      </c>
      <c r="E23594">
        <v>86</v>
      </c>
      <c r="F23594">
        <v>62</v>
      </c>
    </row>
    <row r="23595" spans="1:6">
      <c r="A23595" t="s">
        <v>6</v>
      </c>
      <c r="B23595" t="s">
        <v>7</v>
      </c>
      <c r="C23595" s="1">
        <v>45022</v>
      </c>
      <c r="D23595">
        <v>65</v>
      </c>
      <c r="E23595">
        <v>73</v>
      </c>
      <c r="F23595">
        <v>52</v>
      </c>
    </row>
    <row r="23596" spans="1:6">
      <c r="A23596" t="s">
        <v>6</v>
      </c>
      <c r="B23596" t="s">
        <v>7</v>
      </c>
      <c r="C23596" s="1">
        <v>45023</v>
      </c>
      <c r="D23596">
        <v>51</v>
      </c>
      <c r="E23596">
        <v>53</v>
      </c>
      <c r="F23596">
        <v>48</v>
      </c>
    </row>
    <row r="23597" spans="1:6">
      <c r="A23597" t="s">
        <v>6</v>
      </c>
      <c r="B23597" t="s">
        <v>7</v>
      </c>
      <c r="C23597" s="1">
        <v>45024</v>
      </c>
      <c r="D23597">
        <v>52</v>
      </c>
      <c r="E23597">
        <v>55</v>
      </c>
      <c r="F23597">
        <v>49</v>
      </c>
    </row>
    <row r="23598" spans="1:6">
      <c r="A23598" t="s">
        <v>6</v>
      </c>
      <c r="B23598" t="s">
        <v>7</v>
      </c>
      <c r="C23598" s="1">
        <v>45025</v>
      </c>
      <c r="D23598">
        <v>56</v>
      </c>
      <c r="E23598">
        <v>70</v>
      </c>
      <c r="F23598">
        <v>47</v>
      </c>
    </row>
    <row r="23599" spans="1:6">
      <c r="A23599" t="s">
        <v>6</v>
      </c>
      <c r="B23599" t="s">
        <v>7</v>
      </c>
      <c r="C23599" s="1">
        <v>45026</v>
      </c>
      <c r="D23599">
        <v>58</v>
      </c>
      <c r="E23599">
        <v>71</v>
      </c>
      <c r="F23599">
        <v>44</v>
      </c>
    </row>
    <row r="23600" spans="1:6">
      <c r="A23600" t="s">
        <v>6</v>
      </c>
      <c r="B23600" t="s">
        <v>7</v>
      </c>
      <c r="C23600" s="1">
        <v>45027</v>
      </c>
      <c r="D23600">
        <v>59</v>
      </c>
      <c r="E23600">
        <v>75</v>
      </c>
      <c r="F23600">
        <v>43</v>
      </c>
    </row>
    <row r="23601" spans="1:6">
      <c r="A23601" t="s">
        <v>6</v>
      </c>
      <c r="B23601" t="s">
        <v>7</v>
      </c>
      <c r="C23601" s="1">
        <v>45028</v>
      </c>
      <c r="D23601">
        <v>61</v>
      </c>
      <c r="E23601">
        <v>80</v>
      </c>
      <c r="F23601">
        <v>45</v>
      </c>
    </row>
    <row r="23602" spans="1:6">
      <c r="A23602" t="s">
        <v>6</v>
      </c>
      <c r="B23602" t="s">
        <v>7</v>
      </c>
      <c r="C23602" s="1">
        <v>45029</v>
      </c>
      <c r="D23602">
        <v>62</v>
      </c>
      <c r="E23602">
        <v>73</v>
      </c>
      <c r="F23602">
        <v>52</v>
      </c>
    </row>
    <row r="23603" spans="1:6">
      <c r="A23603" t="s">
        <v>6</v>
      </c>
      <c r="B23603" t="s">
        <v>7</v>
      </c>
      <c r="C23603" s="1">
        <v>45030</v>
      </c>
      <c r="D23603">
        <v>62</v>
      </c>
      <c r="E23603">
        <v>64</v>
      </c>
      <c r="F23603">
        <v>53</v>
      </c>
    </row>
    <row r="23604" spans="1:6">
      <c r="A23604" t="s">
        <v>6</v>
      </c>
      <c r="B23604" t="s">
        <v>7</v>
      </c>
      <c r="C23604" s="1">
        <v>45031</v>
      </c>
      <c r="D23604">
        <v>64</v>
      </c>
      <c r="E23604">
        <v>81</v>
      </c>
      <c r="F23604">
        <v>51</v>
      </c>
    </row>
    <row r="23605" spans="1:6">
      <c r="A23605" t="s">
        <v>6</v>
      </c>
      <c r="B23605" t="s">
        <v>7</v>
      </c>
      <c r="C23605" s="1">
        <v>45032</v>
      </c>
      <c r="D23605">
        <v>65</v>
      </c>
      <c r="E23605">
        <v>68</v>
      </c>
      <c r="F23605">
        <v>47</v>
      </c>
    </row>
    <row r="23606" spans="1:6">
      <c r="A23606" t="s">
        <v>6</v>
      </c>
      <c r="B23606" t="s">
        <v>7</v>
      </c>
      <c r="C23606" s="1">
        <v>45033</v>
      </c>
      <c r="D23606">
        <v>57</v>
      </c>
      <c r="E23606">
        <v>71</v>
      </c>
      <c r="F23606">
        <v>43</v>
      </c>
    </row>
    <row r="23607" spans="1:6">
      <c r="A23607" t="s">
        <v>6</v>
      </c>
      <c r="B23607" t="s">
        <v>7</v>
      </c>
      <c r="C23607" s="1">
        <v>45034</v>
      </c>
      <c r="D23607">
        <v>60</v>
      </c>
      <c r="E23607">
        <v>80</v>
      </c>
      <c r="F23607">
        <v>43</v>
      </c>
    </row>
    <row r="23608" spans="1:6">
      <c r="A23608" t="s">
        <v>6</v>
      </c>
      <c r="B23608" t="s">
        <v>7</v>
      </c>
      <c r="C23608" s="1">
        <v>45035</v>
      </c>
      <c r="D23608">
        <v>66</v>
      </c>
      <c r="E23608">
        <v>83</v>
      </c>
      <c r="F23608">
        <v>48</v>
      </c>
    </row>
    <row r="23609" spans="1:6">
      <c r="A23609" t="s">
        <v>6</v>
      </c>
      <c r="B23609" t="s">
        <v>7</v>
      </c>
      <c r="C23609" s="1">
        <v>45036</v>
      </c>
      <c r="D23609">
        <v>69</v>
      </c>
      <c r="E23609">
        <v>85</v>
      </c>
      <c r="F23609">
        <v>53</v>
      </c>
    </row>
    <row r="23610" spans="1:6">
      <c r="A23610" t="s">
        <v>6</v>
      </c>
      <c r="B23610" t="s">
        <v>7</v>
      </c>
      <c r="C23610" s="1">
        <v>45037</v>
      </c>
      <c r="D23610">
        <v>68</v>
      </c>
      <c r="E23610">
        <v>75</v>
      </c>
      <c r="F23610">
        <v>56</v>
      </c>
    </row>
    <row r="23611" spans="1:6">
      <c r="A23611" t="s">
        <v>6</v>
      </c>
      <c r="B23611" t="s">
        <v>7</v>
      </c>
      <c r="C23611" s="1">
        <v>45038</v>
      </c>
      <c r="D23611">
        <v>60</v>
      </c>
      <c r="E23611">
        <v>70</v>
      </c>
      <c r="F23611">
        <v>50</v>
      </c>
    </row>
    <row r="23612" spans="1:6">
      <c r="A23612" t="s">
        <v>6</v>
      </c>
      <c r="B23612" t="s">
        <v>7</v>
      </c>
      <c r="C23612" s="1">
        <v>45039</v>
      </c>
      <c r="D23612">
        <v>53</v>
      </c>
      <c r="E23612">
        <v>56</v>
      </c>
      <c r="F23612">
        <v>43</v>
      </c>
    </row>
    <row r="23613" spans="1:6">
      <c r="A23613" t="s">
        <v>6</v>
      </c>
      <c r="B23613" t="s">
        <v>7</v>
      </c>
      <c r="C23613" s="1">
        <v>45040</v>
      </c>
      <c r="D23613">
        <v>53</v>
      </c>
      <c r="E23613">
        <v>65</v>
      </c>
      <c r="F23613">
        <v>41</v>
      </c>
    </row>
    <row r="23614" spans="1:6">
      <c r="A23614" t="s">
        <v>6</v>
      </c>
      <c r="B23614" t="s">
        <v>7</v>
      </c>
      <c r="C23614" s="1">
        <v>45041</v>
      </c>
      <c r="D23614">
        <v>55</v>
      </c>
      <c r="E23614">
        <v>71</v>
      </c>
      <c r="F23614">
        <v>39</v>
      </c>
    </row>
    <row r="23615" spans="1:6">
      <c r="A23615" t="s">
        <v>6</v>
      </c>
      <c r="B23615" t="s">
        <v>7</v>
      </c>
      <c r="C23615" s="1">
        <v>45042</v>
      </c>
      <c r="D23615">
        <v>56</v>
      </c>
      <c r="E23615">
        <v>65</v>
      </c>
      <c r="F23615">
        <v>50</v>
      </c>
    </row>
    <row r="23616" spans="1:6">
      <c r="A23616" t="s">
        <v>6</v>
      </c>
      <c r="B23616" t="s">
        <v>7</v>
      </c>
      <c r="C23616" s="1">
        <v>45043</v>
      </c>
      <c r="D23616">
        <v>59</v>
      </c>
      <c r="E23616">
        <v>64</v>
      </c>
      <c r="F23616">
        <v>56</v>
      </c>
    </row>
    <row r="23617" spans="1:6">
      <c r="A23617" t="s">
        <v>6</v>
      </c>
      <c r="B23617" t="s">
        <v>7</v>
      </c>
      <c r="C23617" s="1">
        <v>45044</v>
      </c>
      <c r="D23617">
        <v>65</v>
      </c>
      <c r="E23617">
        <v>73</v>
      </c>
      <c r="F23617">
        <v>53</v>
      </c>
    </row>
    <row r="23618" spans="1:6">
      <c r="A23618" t="s">
        <v>6</v>
      </c>
      <c r="B23618" t="s">
        <v>7</v>
      </c>
      <c r="C23618" s="1">
        <v>45045</v>
      </c>
      <c r="D23618">
        <v>62</v>
      </c>
      <c r="E23618">
        <v>74</v>
      </c>
      <c r="F23618">
        <v>51</v>
      </c>
    </row>
    <row r="23619" spans="1:6">
      <c r="A23619" t="s">
        <v>6</v>
      </c>
      <c r="B23619" t="s">
        <v>7</v>
      </c>
      <c r="C23619" s="1">
        <v>45046</v>
      </c>
      <c r="D23619">
        <v>63</v>
      </c>
      <c r="E23619">
        <v>68</v>
      </c>
      <c r="F23619">
        <v>47</v>
      </c>
    </row>
    <row r="23620" spans="1:6">
      <c r="A23620" t="s">
        <v>6</v>
      </c>
      <c r="B23620" t="s">
        <v>7</v>
      </c>
      <c r="C23620" s="1">
        <v>45047</v>
      </c>
      <c r="D23620">
        <v>56</v>
      </c>
      <c r="E23620">
        <v>68</v>
      </c>
      <c r="F23620">
        <v>45</v>
      </c>
    </row>
    <row r="23621" spans="1:6">
      <c r="A23621" t="s">
        <v>6</v>
      </c>
      <c r="B23621" t="s">
        <v>7</v>
      </c>
      <c r="C23621" s="1">
        <v>45048</v>
      </c>
      <c r="D23621">
        <v>58</v>
      </c>
      <c r="E23621">
        <v>72</v>
      </c>
      <c r="F23621">
        <v>42</v>
      </c>
    </row>
    <row r="23622" spans="1:6">
      <c r="A23622" t="s">
        <v>6</v>
      </c>
      <c r="B23622" t="s">
        <v>7</v>
      </c>
      <c r="C23622" s="1">
        <v>45049</v>
      </c>
      <c r="D23622">
        <v>58</v>
      </c>
      <c r="E23622">
        <v>73</v>
      </c>
      <c r="F23622">
        <v>43</v>
      </c>
    </row>
    <row r="23623" spans="1:6">
      <c r="A23623" t="s">
        <v>6</v>
      </c>
      <c r="B23623" t="s">
        <v>7</v>
      </c>
      <c r="C23623" s="1">
        <v>45050</v>
      </c>
      <c r="D23623">
        <v>60</v>
      </c>
      <c r="E23623">
        <v>76</v>
      </c>
      <c r="F23623">
        <v>44</v>
      </c>
    </row>
    <row r="23624" spans="1:6">
      <c r="A23624" t="s">
        <v>6</v>
      </c>
      <c r="B23624" t="s">
        <v>7</v>
      </c>
      <c r="C23624" s="1">
        <v>45051</v>
      </c>
      <c r="D23624">
        <v>60</v>
      </c>
      <c r="E23624">
        <v>62</v>
      </c>
      <c r="F23624">
        <v>57</v>
      </c>
    </row>
    <row r="23625" spans="1:6">
      <c r="A23625" t="s">
        <v>6</v>
      </c>
      <c r="B23625" t="s">
        <v>7</v>
      </c>
      <c r="C23625" s="1">
        <v>45052</v>
      </c>
      <c r="D23625">
        <v>67</v>
      </c>
      <c r="E23625">
        <v>82</v>
      </c>
      <c r="F23625">
        <v>58</v>
      </c>
    </row>
    <row r="23626" spans="1:6">
      <c r="A23626" t="s">
        <v>6</v>
      </c>
      <c r="B23626" t="s">
        <v>7</v>
      </c>
      <c r="C23626" s="1">
        <v>45053</v>
      </c>
      <c r="D23626">
        <v>74</v>
      </c>
      <c r="E23626">
        <v>87</v>
      </c>
      <c r="F23626">
        <v>62</v>
      </c>
    </row>
    <row r="23627" spans="1:6">
      <c r="A23627" t="s">
        <v>6</v>
      </c>
      <c r="B23627" t="s">
        <v>7</v>
      </c>
      <c r="C23627" s="1">
        <v>45054</v>
      </c>
      <c r="D23627">
        <v>74</v>
      </c>
      <c r="E23627">
        <v>85</v>
      </c>
      <c r="F23627">
        <v>64</v>
      </c>
    </row>
    <row r="23628" spans="1:6">
      <c r="A23628" t="s">
        <v>6</v>
      </c>
      <c r="B23628" t="s">
        <v>7</v>
      </c>
      <c r="C23628" s="1">
        <v>45055</v>
      </c>
      <c r="D23628">
        <v>77</v>
      </c>
      <c r="E23628">
        <v>90</v>
      </c>
      <c r="F23628">
        <v>68</v>
      </c>
    </row>
    <row r="23629" spans="1:6">
      <c r="A23629" t="s">
        <v>6</v>
      </c>
      <c r="B23629" t="s">
        <v>7</v>
      </c>
      <c r="C23629" s="1">
        <v>45056</v>
      </c>
      <c r="D23629">
        <v>76</v>
      </c>
      <c r="E23629">
        <v>87</v>
      </c>
      <c r="F23629">
        <v>62</v>
      </c>
    </row>
    <row r="23630" spans="1:6">
      <c r="A23630" t="s">
        <v>6</v>
      </c>
      <c r="B23630" t="s">
        <v>7</v>
      </c>
      <c r="C23630" s="1">
        <v>45057</v>
      </c>
      <c r="D23630">
        <v>71</v>
      </c>
      <c r="E23630">
        <v>81</v>
      </c>
      <c r="F23630">
        <v>66</v>
      </c>
    </row>
    <row r="23631" spans="1:6">
      <c r="A23631" t="s">
        <v>6</v>
      </c>
      <c r="B23631" t="s">
        <v>7</v>
      </c>
      <c r="C23631" s="1">
        <v>45058</v>
      </c>
      <c r="D23631">
        <v>70</v>
      </c>
      <c r="E23631">
        <v>76</v>
      </c>
      <c r="F23631">
        <v>63</v>
      </c>
    </row>
    <row r="23632" spans="1:6">
      <c r="A23632" t="s">
        <v>6</v>
      </c>
      <c r="B23632" t="s">
        <v>7</v>
      </c>
      <c r="C23632" s="1">
        <v>45059</v>
      </c>
      <c r="D23632">
        <v>72</v>
      </c>
      <c r="E23632">
        <v>87</v>
      </c>
      <c r="F23632">
        <v>61</v>
      </c>
    </row>
    <row r="23633" spans="1:6">
      <c r="A23633" t="s">
        <v>6</v>
      </c>
      <c r="B23633" t="s">
        <v>7</v>
      </c>
      <c r="C23633" s="1">
        <v>45060</v>
      </c>
      <c r="D23633">
        <v>78</v>
      </c>
      <c r="E23633">
        <v>91</v>
      </c>
      <c r="F23633">
        <v>66</v>
      </c>
    </row>
    <row r="23634" spans="1:6">
      <c r="A23634" t="s">
        <v>6</v>
      </c>
      <c r="B23634" t="s">
        <v>7</v>
      </c>
      <c r="C23634" s="1">
        <v>45061</v>
      </c>
      <c r="D23634">
        <v>78</v>
      </c>
      <c r="E23634">
        <v>93</v>
      </c>
      <c r="F23634">
        <v>67</v>
      </c>
    </row>
    <row r="23635" spans="1:6">
      <c r="A23635" t="s">
        <v>6</v>
      </c>
      <c r="B23635" t="s">
        <v>7</v>
      </c>
      <c r="C23635" s="1">
        <v>45062</v>
      </c>
      <c r="D23635">
        <v>76</v>
      </c>
      <c r="E23635">
        <v>89</v>
      </c>
      <c r="F23635">
        <v>66</v>
      </c>
    </row>
    <row r="23636" spans="1:6">
      <c r="A23636" t="s">
        <v>6</v>
      </c>
      <c r="B23636" t="s">
        <v>7</v>
      </c>
      <c r="C23636" s="1">
        <v>45063</v>
      </c>
      <c r="D23636">
        <v>72</v>
      </c>
      <c r="E23636">
        <v>80</v>
      </c>
      <c r="F23636">
        <v>67</v>
      </c>
    </row>
    <row r="23637" spans="1:6">
      <c r="A23637" t="s">
        <v>6</v>
      </c>
      <c r="B23637" t="s">
        <v>7</v>
      </c>
      <c r="C23637" s="1">
        <v>45064</v>
      </c>
      <c r="D23637">
        <v>72</v>
      </c>
      <c r="E23637">
        <v>84</v>
      </c>
      <c r="F23637">
        <v>62</v>
      </c>
    </row>
    <row r="23638" spans="1:6">
      <c r="A23638" t="s">
        <v>6</v>
      </c>
      <c r="B23638" t="s">
        <v>7</v>
      </c>
      <c r="C23638" s="1">
        <v>45065</v>
      </c>
      <c r="D23638">
        <v>69</v>
      </c>
      <c r="E23638">
        <v>73</v>
      </c>
      <c r="F23638">
        <v>66</v>
      </c>
    </row>
    <row r="23639" spans="1:6">
      <c r="A23639" t="s">
        <v>6</v>
      </c>
      <c r="B23639" t="s">
        <v>7</v>
      </c>
      <c r="C23639" s="1">
        <v>45066</v>
      </c>
      <c r="D23639">
        <v>70</v>
      </c>
      <c r="E23639">
        <v>77</v>
      </c>
      <c r="F23639">
        <v>63</v>
      </c>
    </row>
    <row r="23640" spans="1:6">
      <c r="A23640" t="s">
        <v>6</v>
      </c>
      <c r="B23640" t="s">
        <v>7</v>
      </c>
      <c r="C23640" s="1">
        <v>45067</v>
      </c>
      <c r="D23640">
        <v>69</v>
      </c>
      <c r="E23640">
        <v>81</v>
      </c>
      <c r="F23640">
        <v>59</v>
      </c>
    </row>
    <row r="23641" spans="1:6">
      <c r="A23641" t="s">
        <v>6</v>
      </c>
      <c r="B23641" t="s">
        <v>7</v>
      </c>
      <c r="C23641" s="1">
        <v>45068</v>
      </c>
      <c r="D23641">
        <v>72</v>
      </c>
      <c r="E23641">
        <v>83</v>
      </c>
      <c r="F23641">
        <v>61</v>
      </c>
    </row>
    <row r="23642" spans="1:6">
      <c r="A23642" t="s">
        <v>6</v>
      </c>
      <c r="B23642" t="s">
        <v>7</v>
      </c>
      <c r="C23642" s="1">
        <v>45069</v>
      </c>
      <c r="D23642">
        <v>69</v>
      </c>
      <c r="E23642">
        <v>75</v>
      </c>
      <c r="F23642">
        <v>60</v>
      </c>
    </row>
    <row r="23643" spans="1:6">
      <c r="A23643" t="s">
        <v>6</v>
      </c>
      <c r="B23643" t="s">
        <v>7</v>
      </c>
      <c r="C23643" s="1">
        <v>45070</v>
      </c>
      <c r="D23643">
        <v>70</v>
      </c>
      <c r="E23643">
        <v>84</v>
      </c>
      <c r="F23643">
        <v>59</v>
      </c>
    </row>
    <row r="23644" spans="1:6">
      <c r="A23644" t="s">
        <v>6</v>
      </c>
      <c r="B23644" t="s">
        <v>7</v>
      </c>
      <c r="C23644" s="1">
        <v>45071</v>
      </c>
      <c r="D23644">
        <v>73</v>
      </c>
      <c r="E23644">
        <v>85</v>
      </c>
      <c r="F23644">
        <v>57</v>
      </c>
    </row>
    <row r="23645" spans="1:6">
      <c r="A23645" t="s">
        <v>6</v>
      </c>
      <c r="B23645" t="s">
        <v>7</v>
      </c>
      <c r="C23645" s="1">
        <v>45072</v>
      </c>
      <c r="D23645">
        <v>73</v>
      </c>
      <c r="E23645">
        <v>84</v>
      </c>
      <c r="F23645">
        <v>59</v>
      </c>
    </row>
    <row r="23646" spans="1:6">
      <c r="A23646" t="s">
        <v>6</v>
      </c>
      <c r="B23646" t="s">
        <v>7</v>
      </c>
      <c r="C23646" s="1">
        <v>45073</v>
      </c>
      <c r="D23646">
        <v>71</v>
      </c>
      <c r="E23646">
        <v>81</v>
      </c>
      <c r="F23646">
        <v>64</v>
      </c>
    </row>
    <row r="23647" spans="1:6">
      <c r="A23647" t="s">
        <v>6</v>
      </c>
      <c r="B23647" t="s">
        <v>7</v>
      </c>
      <c r="C23647" s="1">
        <v>45074</v>
      </c>
      <c r="D23647">
        <v>71</v>
      </c>
      <c r="E23647">
        <v>83</v>
      </c>
      <c r="F23647">
        <v>57</v>
      </c>
    </row>
    <row r="23648" spans="1:6">
      <c r="A23648" t="s">
        <v>6</v>
      </c>
      <c r="B23648" t="s">
        <v>7</v>
      </c>
      <c r="C23648" s="1">
        <v>45075</v>
      </c>
      <c r="D23648">
        <v>66</v>
      </c>
      <c r="E23648">
        <v>76</v>
      </c>
      <c r="F23648">
        <v>57</v>
      </c>
    </row>
    <row r="23649" spans="1:6">
      <c r="A23649" t="s">
        <v>6</v>
      </c>
      <c r="B23649" t="s">
        <v>7</v>
      </c>
      <c r="C23649" s="1">
        <v>45076</v>
      </c>
      <c r="D23649">
        <v>70</v>
      </c>
      <c r="E23649">
        <v>86</v>
      </c>
      <c r="F23649">
        <v>56</v>
      </c>
    </row>
    <row r="23650" spans="1:6">
      <c r="A23650" t="s">
        <v>6</v>
      </c>
      <c r="B23650" t="s">
        <v>7</v>
      </c>
      <c r="C23650" s="1">
        <v>45077</v>
      </c>
      <c r="D23650">
        <v>75</v>
      </c>
      <c r="E23650">
        <v>86</v>
      </c>
      <c r="F23650">
        <v>66</v>
      </c>
    </row>
    <row r="23651" spans="1:6">
      <c r="A23651" t="s">
        <v>6</v>
      </c>
      <c r="B23651" t="s">
        <v>7</v>
      </c>
      <c r="C23651" s="1">
        <v>45078</v>
      </c>
      <c r="D23651">
        <v>75</v>
      </c>
      <c r="E23651">
        <v>87</v>
      </c>
      <c r="F23651">
        <v>65</v>
      </c>
    </row>
    <row r="23652" spans="1:6">
      <c r="A23652" t="s">
        <v>6</v>
      </c>
      <c r="B23652" t="s">
        <v>7</v>
      </c>
      <c r="C23652" s="1">
        <v>45079</v>
      </c>
      <c r="D23652">
        <v>76</v>
      </c>
      <c r="E23652">
        <v>91</v>
      </c>
      <c r="F23652">
        <v>65</v>
      </c>
    </row>
    <row r="23653" spans="1:6">
      <c r="A23653" t="s">
        <v>6</v>
      </c>
      <c r="B23653" t="s">
        <v>7</v>
      </c>
      <c r="C23653" s="1">
        <v>45080</v>
      </c>
      <c r="D23653">
        <v>77</v>
      </c>
      <c r="E23653">
        <v>94</v>
      </c>
      <c r="F23653">
        <v>63</v>
      </c>
    </row>
    <row r="23654" spans="1:6">
      <c r="A23654" t="s">
        <v>6</v>
      </c>
      <c r="B23654" t="s">
        <v>7</v>
      </c>
      <c r="C23654" s="1">
        <v>45081</v>
      </c>
      <c r="D23654">
        <v>78</v>
      </c>
      <c r="E23654">
        <v>92</v>
      </c>
      <c r="F23654">
        <v>62</v>
      </c>
    </row>
    <row r="23655" spans="1:6">
      <c r="A23655" t="s">
        <v>6</v>
      </c>
      <c r="B23655" t="s">
        <v>7</v>
      </c>
      <c r="C23655" s="1">
        <v>45082</v>
      </c>
      <c r="D23655">
        <v>77</v>
      </c>
      <c r="E23655">
        <v>91</v>
      </c>
      <c r="F23655">
        <v>66</v>
      </c>
    </row>
    <row r="23656" spans="1:6">
      <c r="A23656" t="s">
        <v>6</v>
      </c>
      <c r="B23656" t="s">
        <v>7</v>
      </c>
      <c r="C23656" s="1">
        <v>45083</v>
      </c>
      <c r="D23656">
        <v>77</v>
      </c>
      <c r="E23656">
        <v>90</v>
      </c>
      <c r="F23656">
        <v>65</v>
      </c>
    </row>
    <row r="23657" spans="1:6">
      <c r="A23657" t="s">
        <v>6</v>
      </c>
      <c r="B23657" t="s">
        <v>7</v>
      </c>
      <c r="C23657" s="1">
        <v>45084</v>
      </c>
      <c r="D23657">
        <v>78</v>
      </c>
      <c r="E23657">
        <v>92</v>
      </c>
      <c r="F23657">
        <v>63</v>
      </c>
    </row>
    <row r="23658" spans="1:6">
      <c r="A23658" t="s">
        <v>6</v>
      </c>
      <c r="B23658" t="s">
        <v>7</v>
      </c>
      <c r="C23658" s="1">
        <v>45085</v>
      </c>
      <c r="D23658">
        <v>77</v>
      </c>
      <c r="E23658">
        <v>86</v>
      </c>
      <c r="F23658">
        <v>66</v>
      </c>
    </row>
    <row r="23659" spans="1:6">
      <c r="A23659" t="s">
        <v>6</v>
      </c>
      <c r="B23659" t="s">
        <v>7</v>
      </c>
      <c r="C23659" s="1">
        <v>45086</v>
      </c>
      <c r="D23659">
        <v>76</v>
      </c>
      <c r="E23659">
        <v>89</v>
      </c>
      <c r="F23659">
        <v>64</v>
      </c>
    </row>
    <row r="23660" spans="1:6">
      <c r="A23660" t="s">
        <v>6</v>
      </c>
      <c r="B23660" t="s">
        <v>7</v>
      </c>
      <c r="C23660" s="1">
        <v>45087</v>
      </c>
      <c r="D23660">
        <v>75</v>
      </c>
      <c r="E23660">
        <v>88</v>
      </c>
      <c r="F23660">
        <v>62</v>
      </c>
    </row>
    <row r="23661" spans="1:6">
      <c r="A23661" t="s">
        <v>6</v>
      </c>
      <c r="B23661" t="s">
        <v>7</v>
      </c>
      <c r="C23661" s="1">
        <v>45088</v>
      </c>
      <c r="D23661">
        <v>79</v>
      </c>
      <c r="E23661">
        <v>93</v>
      </c>
      <c r="F23661">
        <v>71</v>
      </c>
    </row>
    <row r="23662" spans="1:6">
      <c r="A23662" t="s">
        <v>6</v>
      </c>
      <c r="B23662" t="s">
        <v>7</v>
      </c>
      <c r="C23662" s="1">
        <v>45089</v>
      </c>
      <c r="D23662">
        <v>74</v>
      </c>
      <c r="E23662">
        <v>80</v>
      </c>
      <c r="F23662">
        <v>63</v>
      </c>
    </row>
    <row r="23663" spans="1:6">
      <c r="A23663" t="s">
        <v>6</v>
      </c>
      <c r="B23663" t="s">
        <v>7</v>
      </c>
      <c r="C23663" s="1">
        <v>45090</v>
      </c>
      <c r="D23663">
        <v>71</v>
      </c>
      <c r="E23663">
        <v>82</v>
      </c>
      <c r="F23663">
        <v>60</v>
      </c>
    </row>
    <row r="23664" spans="1:6">
      <c r="A23664" t="s">
        <v>6</v>
      </c>
      <c r="B23664" t="s">
        <v>7</v>
      </c>
      <c r="C23664" s="1">
        <v>45091</v>
      </c>
      <c r="D23664">
        <v>72</v>
      </c>
      <c r="E23664">
        <v>80</v>
      </c>
      <c r="F23664">
        <v>68</v>
      </c>
    </row>
    <row r="23665" spans="1:6">
      <c r="A23665" t="s">
        <v>6</v>
      </c>
      <c r="B23665" t="s">
        <v>7</v>
      </c>
      <c r="C23665" s="1">
        <v>45092</v>
      </c>
      <c r="D23665">
        <v>74</v>
      </c>
      <c r="E23665">
        <v>85</v>
      </c>
      <c r="F23665">
        <v>67</v>
      </c>
    </row>
    <row r="23666" spans="1:6">
      <c r="A23666" t="s">
        <v>6</v>
      </c>
      <c r="B23666" t="s">
        <v>7</v>
      </c>
      <c r="C23666" s="1">
        <v>45093</v>
      </c>
      <c r="D23666">
        <v>75</v>
      </c>
      <c r="E23666">
        <v>91</v>
      </c>
      <c r="F23666">
        <v>64</v>
      </c>
    </row>
    <row r="23667" spans="1:6">
      <c r="A23667" t="s">
        <v>6</v>
      </c>
      <c r="B23667" t="s">
        <v>7</v>
      </c>
      <c r="C23667" s="1">
        <v>45094</v>
      </c>
      <c r="D23667">
        <v>79</v>
      </c>
      <c r="E23667">
        <v>92</v>
      </c>
      <c r="F23667">
        <v>66</v>
      </c>
    </row>
    <row r="23668" spans="1:6">
      <c r="A23668" t="s">
        <v>6</v>
      </c>
      <c r="B23668" t="s">
        <v>7</v>
      </c>
      <c r="C23668" s="1">
        <v>45095</v>
      </c>
      <c r="D23668">
        <v>76</v>
      </c>
      <c r="E23668">
        <v>86</v>
      </c>
      <c r="F23668">
        <v>68</v>
      </c>
    </row>
    <row r="23669" spans="1:6">
      <c r="A23669" t="s">
        <v>6</v>
      </c>
      <c r="B23669" t="s">
        <v>7</v>
      </c>
      <c r="C23669" s="1">
        <v>45096</v>
      </c>
      <c r="D23669">
        <v>77</v>
      </c>
      <c r="E23669">
        <v>86</v>
      </c>
      <c r="F23669">
        <v>69</v>
      </c>
    </row>
    <row r="23670" spans="1:6">
      <c r="A23670" t="s">
        <v>6</v>
      </c>
      <c r="B23670" t="s">
        <v>7</v>
      </c>
      <c r="C23670" s="1">
        <v>45097</v>
      </c>
      <c r="D23670">
        <v>75</v>
      </c>
      <c r="E23670">
        <v>85</v>
      </c>
      <c r="F23670">
        <v>67</v>
      </c>
    </row>
    <row r="23671" spans="1:6">
      <c r="A23671" t="s">
        <v>6</v>
      </c>
      <c r="B23671" t="s">
        <v>7</v>
      </c>
      <c r="C23671" s="1">
        <v>45098</v>
      </c>
      <c r="D23671">
        <v>73</v>
      </c>
      <c r="E23671">
        <v>84</v>
      </c>
      <c r="F23671">
        <v>68</v>
      </c>
    </row>
    <row r="23672" spans="1:6">
      <c r="A23672" t="s">
        <v>6</v>
      </c>
      <c r="B23672" t="s">
        <v>7</v>
      </c>
      <c r="C23672" s="1">
        <v>45099</v>
      </c>
      <c r="D23672">
        <v>71</v>
      </c>
      <c r="E23672">
        <v>81</v>
      </c>
      <c r="F23672">
        <v>67</v>
      </c>
    </row>
    <row r="23673" spans="1:6">
      <c r="A23673" t="s">
        <v>6</v>
      </c>
      <c r="B23673" t="s">
        <v>7</v>
      </c>
      <c r="C23673" s="1">
        <v>45100</v>
      </c>
      <c r="D23673">
        <v>75</v>
      </c>
      <c r="E23673">
        <v>85</v>
      </c>
      <c r="F23673">
        <v>67</v>
      </c>
    </row>
    <row r="23674" spans="1:6">
      <c r="A23674" t="s">
        <v>6</v>
      </c>
      <c r="B23674" t="s">
        <v>7</v>
      </c>
      <c r="C23674" s="1">
        <v>45101</v>
      </c>
      <c r="D23674">
        <v>78</v>
      </c>
      <c r="E23674">
        <v>92</v>
      </c>
      <c r="F23674">
        <v>66</v>
      </c>
    </row>
    <row r="23675" spans="1:6">
      <c r="A23675" t="s">
        <v>6</v>
      </c>
      <c r="B23675" t="s">
        <v>7</v>
      </c>
      <c r="C23675" s="1">
        <v>45102</v>
      </c>
      <c r="D23675">
        <v>78</v>
      </c>
      <c r="E23675">
        <v>93</v>
      </c>
      <c r="F23675">
        <v>68</v>
      </c>
    </row>
    <row r="23676" spans="1:6">
      <c r="A23676" t="s">
        <v>6</v>
      </c>
      <c r="B23676" t="s">
        <v>7</v>
      </c>
      <c r="C23676" s="1">
        <v>45103</v>
      </c>
      <c r="D23676">
        <v>79</v>
      </c>
      <c r="E23676">
        <v>91</v>
      </c>
      <c r="F23676">
        <v>67</v>
      </c>
    </row>
    <row r="23677" spans="1:6">
      <c r="A23677" t="s">
        <v>6</v>
      </c>
      <c r="B23677" t="s">
        <v>7</v>
      </c>
      <c r="C23677" s="1">
        <v>45104</v>
      </c>
      <c r="D23677">
        <v>79</v>
      </c>
      <c r="E23677">
        <v>92</v>
      </c>
      <c r="F23677">
        <v>66</v>
      </c>
    </row>
    <row r="23678" spans="1:6">
      <c r="A23678" t="s">
        <v>6</v>
      </c>
      <c r="B23678" t="s">
        <v>7</v>
      </c>
      <c r="C23678" s="1">
        <v>45105</v>
      </c>
      <c r="D23678">
        <v>80</v>
      </c>
      <c r="E23678">
        <v>93</v>
      </c>
      <c r="F23678">
        <v>67</v>
      </c>
    </row>
    <row r="23679" spans="1:6">
      <c r="A23679" t="s">
        <v>6</v>
      </c>
      <c r="B23679" t="s">
        <v>7</v>
      </c>
      <c r="C23679" s="1">
        <v>45106</v>
      </c>
      <c r="D23679">
        <v>81</v>
      </c>
      <c r="E23679">
        <v>92</v>
      </c>
      <c r="F23679">
        <v>70</v>
      </c>
    </row>
    <row r="23680" spans="1:6">
      <c r="A23680" t="s">
        <v>6</v>
      </c>
      <c r="B23680" t="s">
        <v>7</v>
      </c>
      <c r="C23680" s="1">
        <v>45107</v>
      </c>
      <c r="D23680">
        <v>82</v>
      </c>
      <c r="E23680">
        <v>97</v>
      </c>
      <c r="F23680">
        <v>71</v>
      </c>
    </row>
    <row r="23681" spans="1:6">
      <c r="A23681" t="s">
        <v>6</v>
      </c>
      <c r="B23681" t="s">
        <v>7</v>
      </c>
      <c r="C23681" s="1">
        <v>45108</v>
      </c>
      <c r="D23681">
        <v>80</v>
      </c>
      <c r="E23681">
        <v>94</v>
      </c>
      <c r="F23681">
        <v>71</v>
      </c>
    </row>
    <row r="23682" spans="1:6">
      <c r="A23682" t="s">
        <v>6</v>
      </c>
      <c r="B23682" t="s">
        <v>7</v>
      </c>
      <c r="C23682" s="1">
        <v>45109</v>
      </c>
      <c r="D23682">
        <v>78</v>
      </c>
      <c r="E23682">
        <v>92</v>
      </c>
      <c r="F23682">
        <v>70</v>
      </c>
    </row>
    <row r="23683" spans="1:6">
      <c r="A23683" t="s">
        <v>6</v>
      </c>
      <c r="B23683" t="s">
        <v>7</v>
      </c>
      <c r="C23683" s="1">
        <v>45110</v>
      </c>
      <c r="D23683">
        <v>76</v>
      </c>
      <c r="E23683">
        <v>87</v>
      </c>
      <c r="F23683">
        <v>71</v>
      </c>
    </row>
    <row r="23684" spans="1:6">
      <c r="A23684" t="s">
        <v>6</v>
      </c>
      <c r="B23684" t="s">
        <v>7</v>
      </c>
      <c r="C23684" s="1">
        <v>45111</v>
      </c>
      <c r="D23684">
        <v>76</v>
      </c>
      <c r="E23684">
        <v>88</v>
      </c>
      <c r="F23684">
        <v>70</v>
      </c>
    </row>
    <row r="23685" spans="1:6">
      <c r="A23685" t="s">
        <v>6</v>
      </c>
      <c r="B23685" t="s">
        <v>7</v>
      </c>
      <c r="C23685" s="1">
        <v>45112</v>
      </c>
      <c r="D23685">
        <v>81</v>
      </c>
      <c r="E23685">
        <v>91</v>
      </c>
      <c r="F23685">
        <v>75</v>
      </c>
    </row>
    <row r="23686" spans="1:6">
      <c r="A23686" t="s">
        <v>6</v>
      </c>
      <c r="B23686" t="s">
        <v>7</v>
      </c>
      <c r="C23686" s="1">
        <v>45113</v>
      </c>
      <c r="D23686">
        <v>80</v>
      </c>
      <c r="E23686">
        <v>92</v>
      </c>
      <c r="F23686">
        <v>73</v>
      </c>
    </row>
    <row r="23687" spans="1:6">
      <c r="A23687" t="s">
        <v>6</v>
      </c>
      <c r="B23687" t="s">
        <v>7</v>
      </c>
      <c r="C23687" s="1">
        <v>45114</v>
      </c>
      <c r="D23687">
        <v>78</v>
      </c>
      <c r="E23687">
        <v>92</v>
      </c>
      <c r="F23687">
        <v>72</v>
      </c>
    </row>
    <row r="23688" spans="1:6">
      <c r="A23688" t="s">
        <v>6</v>
      </c>
      <c r="B23688" t="s">
        <v>7</v>
      </c>
      <c r="C23688" s="1">
        <v>45115</v>
      </c>
      <c r="D23688">
        <v>78</v>
      </c>
      <c r="E23688">
        <v>89</v>
      </c>
      <c r="F23688">
        <v>70</v>
      </c>
    </row>
    <row r="23689" spans="1:6">
      <c r="A23689" t="s">
        <v>6</v>
      </c>
      <c r="B23689" t="s">
        <v>7</v>
      </c>
      <c r="C23689" s="1">
        <v>45116</v>
      </c>
      <c r="D23689">
        <v>77</v>
      </c>
      <c r="E23689">
        <v>85</v>
      </c>
      <c r="F23689">
        <v>69</v>
      </c>
    </row>
    <row r="23690" spans="1:6">
      <c r="A23690" t="s">
        <v>6</v>
      </c>
      <c r="B23690" t="s">
        <v>7</v>
      </c>
      <c r="C23690" s="1">
        <v>45117</v>
      </c>
      <c r="D23690">
        <v>77</v>
      </c>
      <c r="E23690">
        <v>86</v>
      </c>
      <c r="F23690">
        <v>68</v>
      </c>
    </row>
    <row r="23691" spans="1:6">
      <c r="A23691" t="s">
        <v>6</v>
      </c>
      <c r="B23691" t="s">
        <v>7</v>
      </c>
      <c r="C23691" s="1">
        <v>45118</v>
      </c>
      <c r="D23691">
        <v>76</v>
      </c>
      <c r="E23691">
        <v>89</v>
      </c>
      <c r="F23691">
        <v>64</v>
      </c>
    </row>
    <row r="23692" spans="1:6">
      <c r="A23692" t="s">
        <v>6</v>
      </c>
      <c r="B23692" t="s">
        <v>7</v>
      </c>
      <c r="C23692" s="1">
        <v>45119</v>
      </c>
      <c r="D23692">
        <v>80</v>
      </c>
      <c r="E23692">
        <v>93</v>
      </c>
      <c r="F23692">
        <v>69</v>
      </c>
    </row>
    <row r="23693" spans="1:6">
      <c r="A23693" t="s">
        <v>6</v>
      </c>
      <c r="B23693" t="s">
        <v>7</v>
      </c>
      <c r="C23693" s="1">
        <v>45120</v>
      </c>
      <c r="D23693">
        <v>82</v>
      </c>
      <c r="E23693">
        <v>89</v>
      </c>
      <c r="F23693">
        <v>74</v>
      </c>
    </row>
    <row r="23694" spans="1:6">
      <c r="A23694" t="s">
        <v>6</v>
      </c>
      <c r="B23694" t="s">
        <v>7</v>
      </c>
      <c r="C23694" s="1">
        <v>45121</v>
      </c>
      <c r="D23694">
        <v>80</v>
      </c>
      <c r="E23694">
        <v>91</v>
      </c>
      <c r="F23694">
        <v>74</v>
      </c>
    </row>
    <row r="23695" spans="1:6">
      <c r="A23695" t="s">
        <v>6</v>
      </c>
      <c r="B23695" t="s">
        <v>7</v>
      </c>
      <c r="C23695" s="1">
        <v>45122</v>
      </c>
      <c r="D23695">
        <v>77</v>
      </c>
      <c r="E23695">
        <v>88</v>
      </c>
      <c r="F23695">
        <v>72</v>
      </c>
    </row>
    <row r="23696" spans="1:6">
      <c r="A23696" t="s">
        <v>6</v>
      </c>
      <c r="B23696" t="s">
        <v>7</v>
      </c>
      <c r="C23696" s="1">
        <v>45123</v>
      </c>
      <c r="D23696">
        <v>81</v>
      </c>
      <c r="E23696">
        <v>91</v>
      </c>
      <c r="F23696">
        <v>72</v>
      </c>
    </row>
    <row r="23697" spans="1:6">
      <c r="A23697" t="s">
        <v>6</v>
      </c>
      <c r="B23697" t="s">
        <v>7</v>
      </c>
      <c r="C23697" s="1">
        <v>45124</v>
      </c>
      <c r="D23697">
        <v>80</v>
      </c>
      <c r="E23697">
        <v>91</v>
      </c>
      <c r="F23697">
        <v>69</v>
      </c>
    </row>
    <row r="23698" spans="1:6">
      <c r="A23698" t="s">
        <v>6</v>
      </c>
      <c r="B23698" t="s">
        <v>7</v>
      </c>
      <c r="C23698" s="1">
        <v>45125</v>
      </c>
      <c r="D23698">
        <v>81</v>
      </c>
      <c r="E23698">
        <v>94</v>
      </c>
      <c r="F23698">
        <v>70</v>
      </c>
    </row>
    <row r="23699" spans="1:6">
      <c r="A23699" t="s">
        <v>6</v>
      </c>
      <c r="B23699" t="s">
        <v>7</v>
      </c>
      <c r="C23699" s="1">
        <v>45126</v>
      </c>
      <c r="D23699">
        <v>73</v>
      </c>
      <c r="E23699">
        <v>80</v>
      </c>
      <c r="F23699">
        <v>70</v>
      </c>
    </row>
    <row r="23700" spans="1:6">
      <c r="A23700" t="s">
        <v>6</v>
      </c>
      <c r="B23700" t="s">
        <v>7</v>
      </c>
      <c r="C23700" s="1">
        <v>45127</v>
      </c>
      <c r="D23700">
        <v>81</v>
      </c>
      <c r="E23700">
        <v>93</v>
      </c>
      <c r="F23700">
        <v>74</v>
      </c>
    </row>
    <row r="23701" spans="1:6">
      <c r="A23701" t="s">
        <v>6</v>
      </c>
      <c r="B23701" t="s">
        <v>7</v>
      </c>
      <c r="C23701" s="1">
        <v>45128</v>
      </c>
      <c r="D23701">
        <v>80</v>
      </c>
      <c r="E23701">
        <v>91</v>
      </c>
      <c r="F23701">
        <v>71</v>
      </c>
    </row>
    <row r="23702" spans="1:6">
      <c r="A23702" t="s">
        <v>6</v>
      </c>
      <c r="B23702" t="s">
        <v>7</v>
      </c>
      <c r="C23702" s="1">
        <v>45129</v>
      </c>
      <c r="D23702">
        <v>76</v>
      </c>
      <c r="E23702">
        <v>86</v>
      </c>
      <c r="F23702">
        <v>71</v>
      </c>
    </row>
    <row r="23703" spans="1:6">
      <c r="A23703" t="s">
        <v>6</v>
      </c>
      <c r="B23703" t="s">
        <v>7</v>
      </c>
      <c r="C23703" s="1">
        <v>45130</v>
      </c>
      <c r="D23703">
        <v>77</v>
      </c>
      <c r="E23703">
        <v>88</v>
      </c>
      <c r="F23703">
        <v>68</v>
      </c>
    </row>
    <row r="23704" spans="1:6">
      <c r="A23704" t="s">
        <v>6</v>
      </c>
      <c r="B23704" t="s">
        <v>7</v>
      </c>
      <c r="C23704" s="1">
        <v>45131</v>
      </c>
      <c r="D23704">
        <v>77</v>
      </c>
      <c r="E23704">
        <v>89</v>
      </c>
      <c r="F23704">
        <v>66</v>
      </c>
    </row>
    <row r="23705" spans="1:6">
      <c r="A23705" t="s">
        <v>6</v>
      </c>
      <c r="B23705" t="s">
        <v>7</v>
      </c>
      <c r="C23705" s="1">
        <v>45132</v>
      </c>
      <c r="D23705">
        <v>80</v>
      </c>
      <c r="E23705">
        <v>92</v>
      </c>
      <c r="F23705">
        <v>70</v>
      </c>
    </row>
    <row r="23706" spans="1:6">
      <c r="A23706" t="s">
        <v>6</v>
      </c>
      <c r="B23706" t="s">
        <v>7</v>
      </c>
      <c r="C23706" s="1">
        <v>45133</v>
      </c>
      <c r="D23706">
        <v>82</v>
      </c>
      <c r="E23706">
        <v>93</v>
      </c>
      <c r="F23706">
        <v>71</v>
      </c>
    </row>
    <row r="23707" spans="1:6">
      <c r="A23707" t="s">
        <v>6</v>
      </c>
      <c r="B23707" t="s">
        <v>7</v>
      </c>
      <c r="C23707" s="1">
        <v>45134</v>
      </c>
      <c r="D23707">
        <v>84</v>
      </c>
      <c r="E23707">
        <v>96</v>
      </c>
      <c r="F23707">
        <v>74</v>
      </c>
    </row>
    <row r="23708" spans="1:6">
      <c r="A23708" t="s">
        <v>6</v>
      </c>
      <c r="B23708" t="s">
        <v>7</v>
      </c>
      <c r="C23708" s="1">
        <v>45135</v>
      </c>
      <c r="D23708">
        <v>85</v>
      </c>
      <c r="E23708">
        <v>98</v>
      </c>
      <c r="F23708">
        <v>72</v>
      </c>
    </row>
    <row r="23709" spans="1:6">
      <c r="A23709" t="s">
        <v>6</v>
      </c>
      <c r="B23709" t="s">
        <v>7</v>
      </c>
      <c r="C23709" s="1">
        <v>45136</v>
      </c>
      <c r="D23709">
        <v>83</v>
      </c>
      <c r="E23709">
        <v>96</v>
      </c>
      <c r="F23709">
        <v>74</v>
      </c>
    </row>
    <row r="23710" spans="1:6">
      <c r="A23710" t="s">
        <v>6</v>
      </c>
      <c r="B23710" t="s">
        <v>7</v>
      </c>
      <c r="C23710" s="1">
        <v>45137</v>
      </c>
      <c r="D23710">
        <v>82</v>
      </c>
      <c r="E23710">
        <v>92</v>
      </c>
      <c r="F23710">
        <v>75</v>
      </c>
    </row>
    <row r="23711" spans="1:6">
      <c r="A23711" t="s">
        <v>6</v>
      </c>
      <c r="B23711" t="s">
        <v>7</v>
      </c>
      <c r="C23711" s="1">
        <v>45138</v>
      </c>
      <c r="D23711">
        <v>81</v>
      </c>
      <c r="E23711">
        <v>93</v>
      </c>
      <c r="F23711">
        <v>69</v>
      </c>
    </row>
    <row r="23712" spans="1:6">
      <c r="A23712" t="s">
        <v>6</v>
      </c>
      <c r="B23712" t="s">
        <v>7</v>
      </c>
      <c r="C23712" s="1">
        <v>45139</v>
      </c>
      <c r="D23712">
        <v>82</v>
      </c>
      <c r="E23712">
        <v>92</v>
      </c>
      <c r="F23712">
        <v>70</v>
      </c>
    </row>
    <row r="23713" spans="1:6">
      <c r="A23713" t="s">
        <v>6</v>
      </c>
      <c r="B23713" t="s">
        <v>7</v>
      </c>
      <c r="C23713" s="1">
        <v>45140</v>
      </c>
      <c r="D23713">
        <v>78</v>
      </c>
      <c r="E23713">
        <v>91</v>
      </c>
      <c r="F23713">
        <v>66</v>
      </c>
    </row>
    <row r="23714" spans="1:6">
      <c r="A23714" t="s">
        <v>6</v>
      </c>
      <c r="B23714" t="s">
        <v>7</v>
      </c>
      <c r="C23714" s="1">
        <v>45141</v>
      </c>
      <c r="D23714">
        <v>78</v>
      </c>
      <c r="E23714">
        <v>86</v>
      </c>
      <c r="F23714">
        <v>73</v>
      </c>
    </row>
    <row r="23715" spans="1:6">
      <c r="A23715" t="s">
        <v>6</v>
      </c>
      <c r="B23715" t="s">
        <v>7</v>
      </c>
      <c r="C23715" s="1">
        <v>45142</v>
      </c>
      <c r="D23715">
        <v>75</v>
      </c>
      <c r="E23715">
        <v>83</v>
      </c>
      <c r="F23715">
        <v>72</v>
      </c>
    </row>
    <row r="23716" spans="1:6">
      <c r="A23716" t="s">
        <v>6</v>
      </c>
      <c r="B23716" t="s">
        <v>7</v>
      </c>
      <c r="C23716" s="1">
        <v>45143</v>
      </c>
      <c r="D23716">
        <v>79</v>
      </c>
      <c r="E23716">
        <v>92</v>
      </c>
      <c r="F23716">
        <v>70</v>
      </c>
    </row>
    <row r="23717" spans="1:6">
      <c r="A23717" t="s">
        <v>6</v>
      </c>
      <c r="B23717" t="s">
        <v>7</v>
      </c>
      <c r="C23717" s="1">
        <v>45144</v>
      </c>
      <c r="D23717">
        <v>78</v>
      </c>
      <c r="E23717">
        <v>93</v>
      </c>
      <c r="F23717">
        <v>70</v>
      </c>
    </row>
    <row r="23718" spans="1:6">
      <c r="A23718" t="s">
        <v>6</v>
      </c>
      <c r="B23718" t="s">
        <v>7</v>
      </c>
      <c r="C23718" s="1">
        <v>45145</v>
      </c>
      <c r="D23718">
        <v>75</v>
      </c>
      <c r="E23718">
        <v>87</v>
      </c>
      <c r="F23718">
        <v>70</v>
      </c>
    </row>
    <row r="23719" spans="1:6">
      <c r="A23719" t="s">
        <v>6</v>
      </c>
      <c r="B23719" t="s">
        <v>7</v>
      </c>
      <c r="C23719" s="1">
        <v>45146</v>
      </c>
      <c r="D23719">
        <v>72</v>
      </c>
      <c r="E23719">
        <v>81</v>
      </c>
      <c r="F23719">
        <v>66</v>
      </c>
    </row>
    <row r="23720" spans="1:6">
      <c r="A23720" t="s">
        <v>6</v>
      </c>
      <c r="B23720" t="s">
        <v>7</v>
      </c>
      <c r="C23720" s="1">
        <v>45147</v>
      </c>
      <c r="D23720">
        <v>73</v>
      </c>
      <c r="E23720">
        <v>84</v>
      </c>
      <c r="F23720">
        <v>67</v>
      </c>
    </row>
    <row r="23721" spans="1:6">
      <c r="A23721" t="s">
        <v>6</v>
      </c>
      <c r="B23721" t="s">
        <v>7</v>
      </c>
      <c r="C23721" s="1">
        <v>45148</v>
      </c>
      <c r="D23721">
        <v>74</v>
      </c>
      <c r="E23721">
        <v>86</v>
      </c>
      <c r="F23721">
        <v>68</v>
      </c>
    </row>
    <row r="23722" spans="1:6">
      <c r="A23722" t="s">
        <v>6</v>
      </c>
      <c r="B23722" t="s">
        <v>7</v>
      </c>
      <c r="C23722" s="1">
        <v>45149</v>
      </c>
      <c r="D23722">
        <v>81</v>
      </c>
      <c r="E23722">
        <v>93</v>
      </c>
      <c r="F23722">
        <v>73</v>
      </c>
    </row>
    <row r="23723" spans="1:6">
      <c r="A23723" t="s">
        <v>6</v>
      </c>
      <c r="B23723" t="s">
        <v>7</v>
      </c>
      <c r="C23723" s="1">
        <v>45150</v>
      </c>
      <c r="D23723">
        <v>81</v>
      </c>
      <c r="E23723">
        <v>89</v>
      </c>
      <c r="F23723">
        <v>74</v>
      </c>
    </row>
    <row r="23724" spans="1:6">
      <c r="A23724" t="s">
        <v>6</v>
      </c>
      <c r="B23724" t="s">
        <v>7</v>
      </c>
      <c r="C23724" s="1">
        <v>45151</v>
      </c>
      <c r="D23724">
        <v>81</v>
      </c>
      <c r="E23724">
        <v>94</v>
      </c>
      <c r="F23724">
        <v>74</v>
      </c>
    </row>
    <row r="23725" spans="1:6">
      <c r="A23725" t="s">
        <v>6</v>
      </c>
      <c r="B23725" t="s">
        <v>7</v>
      </c>
      <c r="C23725" s="1">
        <v>45152</v>
      </c>
      <c r="D23725">
        <v>81</v>
      </c>
      <c r="E23725">
        <v>95</v>
      </c>
      <c r="F23725">
        <v>73</v>
      </c>
    </row>
    <row r="23726" spans="1:6">
      <c r="A23726" t="s">
        <v>6</v>
      </c>
      <c r="B23726" t="s">
        <v>7</v>
      </c>
      <c r="C23726" s="1">
        <v>45153</v>
      </c>
      <c r="D23726">
        <v>79</v>
      </c>
      <c r="E23726">
        <v>84</v>
      </c>
      <c r="F23726">
        <v>69</v>
      </c>
    </row>
    <row r="23727" spans="1:6">
      <c r="A23727" t="s">
        <v>6</v>
      </c>
      <c r="B23727" t="s">
        <v>7</v>
      </c>
      <c r="C23727" s="1">
        <v>45154</v>
      </c>
      <c r="D23727">
        <v>73</v>
      </c>
      <c r="E23727">
        <v>85</v>
      </c>
      <c r="F23727">
        <v>64</v>
      </c>
    </row>
    <row r="23728" spans="1:6">
      <c r="A23728" t="s">
        <v>6</v>
      </c>
      <c r="B23728" t="s">
        <v>7</v>
      </c>
      <c r="C23728" s="1">
        <v>45155</v>
      </c>
      <c r="D23728">
        <v>73</v>
      </c>
      <c r="E23728">
        <v>85</v>
      </c>
      <c r="F23728">
        <v>62</v>
      </c>
    </row>
    <row r="23729" spans="1:6">
      <c r="A23729" t="s">
        <v>6</v>
      </c>
      <c r="B23729" t="s">
        <v>7</v>
      </c>
      <c r="C23729" s="1">
        <v>45156</v>
      </c>
      <c r="D23729">
        <v>76</v>
      </c>
      <c r="E23729">
        <v>90</v>
      </c>
      <c r="F23729">
        <v>66</v>
      </c>
    </row>
    <row r="23730" spans="1:6">
      <c r="A23730" t="s">
        <v>6</v>
      </c>
      <c r="B23730" t="s">
        <v>7</v>
      </c>
      <c r="C23730" s="1">
        <v>45157</v>
      </c>
      <c r="D23730">
        <v>76</v>
      </c>
      <c r="E23730">
        <v>89</v>
      </c>
      <c r="F23730">
        <v>63</v>
      </c>
    </row>
    <row r="23731" spans="1:6">
      <c r="A23731" t="s">
        <v>6</v>
      </c>
      <c r="B23731" t="s">
        <v>7</v>
      </c>
      <c r="C23731" s="1">
        <v>45158</v>
      </c>
      <c r="D23731">
        <v>79</v>
      </c>
      <c r="E23731">
        <v>92</v>
      </c>
      <c r="F23731">
        <v>68</v>
      </c>
    </row>
    <row r="23732" spans="1:6">
      <c r="A23732" t="s">
        <v>6</v>
      </c>
      <c r="B23732" t="s">
        <v>7</v>
      </c>
      <c r="C23732" s="1">
        <v>45159</v>
      </c>
      <c r="D23732">
        <v>82</v>
      </c>
      <c r="E23732">
        <v>95</v>
      </c>
      <c r="F23732">
        <v>71</v>
      </c>
    </row>
    <row r="23733" spans="1:6">
      <c r="A23733" t="s">
        <v>6</v>
      </c>
      <c r="B23733" t="s">
        <v>7</v>
      </c>
      <c r="C23733" s="1">
        <v>45160</v>
      </c>
      <c r="D23733">
        <v>84</v>
      </c>
      <c r="E23733">
        <v>95</v>
      </c>
      <c r="F23733">
        <v>73</v>
      </c>
    </row>
    <row r="23734" spans="1:6">
      <c r="A23734" t="s">
        <v>6</v>
      </c>
      <c r="B23734" t="s">
        <v>7</v>
      </c>
      <c r="C23734" s="1">
        <v>45161</v>
      </c>
      <c r="D23734">
        <v>85</v>
      </c>
      <c r="E23734">
        <v>98</v>
      </c>
      <c r="F23734">
        <v>74</v>
      </c>
    </row>
    <row r="23735" spans="1:6">
      <c r="A23735" t="s">
        <v>6</v>
      </c>
      <c r="B23735" t="s">
        <v>7</v>
      </c>
      <c r="C23735" s="1">
        <v>45162</v>
      </c>
      <c r="D23735">
        <v>85</v>
      </c>
      <c r="E23735">
        <v>95</v>
      </c>
      <c r="F23735">
        <v>75</v>
      </c>
    </row>
    <row r="23736" spans="1:6">
      <c r="A23736" t="s">
        <v>6</v>
      </c>
      <c r="B23736" t="s">
        <v>7</v>
      </c>
      <c r="C23736" s="1">
        <v>45163</v>
      </c>
      <c r="D23736">
        <v>86</v>
      </c>
      <c r="E23736">
        <v>97</v>
      </c>
      <c r="F23736">
        <v>76</v>
      </c>
    </row>
    <row r="23737" spans="1:6">
      <c r="A23737" t="s">
        <v>6</v>
      </c>
      <c r="B23737" t="s">
        <v>7</v>
      </c>
      <c r="C23737" s="1">
        <v>45164</v>
      </c>
      <c r="D23737">
        <v>86</v>
      </c>
      <c r="E23737">
        <v>99</v>
      </c>
      <c r="F23737">
        <v>74</v>
      </c>
    </row>
    <row r="23738" spans="1:6">
      <c r="A23738" t="s">
        <v>6</v>
      </c>
      <c r="B23738" t="s">
        <v>7</v>
      </c>
      <c r="C23738" s="1">
        <v>45165</v>
      </c>
      <c r="D23738">
        <v>81</v>
      </c>
      <c r="E23738">
        <v>94</v>
      </c>
      <c r="F23738">
        <v>71</v>
      </c>
    </row>
    <row r="23739" spans="1:6">
      <c r="A23739" t="s">
        <v>6</v>
      </c>
      <c r="B23739" t="s">
        <v>7</v>
      </c>
      <c r="C23739" s="1">
        <v>45166</v>
      </c>
      <c r="D23739">
        <v>80</v>
      </c>
      <c r="E23739">
        <v>87</v>
      </c>
      <c r="F23739">
        <v>74</v>
      </c>
    </row>
    <row r="23740" spans="1:6">
      <c r="A23740" t="s">
        <v>6</v>
      </c>
      <c r="B23740" t="s">
        <v>7</v>
      </c>
      <c r="C23740" s="1">
        <v>45167</v>
      </c>
      <c r="D23740">
        <v>78</v>
      </c>
      <c r="E23740">
        <v>88</v>
      </c>
      <c r="F23740">
        <v>73</v>
      </c>
    </row>
    <row r="23741" spans="1:6">
      <c r="A23741" t="s">
        <v>6</v>
      </c>
      <c r="B23741" t="s">
        <v>7</v>
      </c>
      <c r="C23741" s="1">
        <v>45168</v>
      </c>
      <c r="D23741">
        <v>78</v>
      </c>
      <c r="E23741">
        <v>87</v>
      </c>
      <c r="F23741">
        <v>69</v>
      </c>
    </row>
    <row r="23742" spans="1:6">
      <c r="A23742" t="s">
        <v>6</v>
      </c>
      <c r="B23742" t="s">
        <v>7</v>
      </c>
      <c r="C23742" s="1">
        <v>45169</v>
      </c>
      <c r="D23742">
        <v>74</v>
      </c>
      <c r="E23742">
        <v>85</v>
      </c>
      <c r="F23742">
        <v>62</v>
      </c>
    </row>
    <row r="23743" spans="1:6">
      <c r="A23743" t="s">
        <v>6</v>
      </c>
      <c r="B23743" t="s">
        <v>7</v>
      </c>
      <c r="C23743" s="1">
        <v>45170</v>
      </c>
      <c r="D23743">
        <v>76</v>
      </c>
      <c r="E23743">
        <v>87</v>
      </c>
      <c r="F23743">
        <v>67</v>
      </c>
    </row>
    <row r="23744" spans="1:6">
      <c r="A23744" t="s">
        <v>6</v>
      </c>
      <c r="B23744" t="s">
        <v>7</v>
      </c>
      <c r="C23744" s="1">
        <v>45171</v>
      </c>
      <c r="D23744">
        <v>76</v>
      </c>
      <c r="E23744">
        <v>84</v>
      </c>
      <c r="F23744">
        <v>67</v>
      </c>
    </row>
    <row r="23745" spans="1:6">
      <c r="A23745" t="s">
        <v>6</v>
      </c>
      <c r="B23745" t="s">
        <v>7</v>
      </c>
      <c r="C23745" s="1">
        <v>45172</v>
      </c>
      <c r="D23745">
        <v>76</v>
      </c>
      <c r="E23745">
        <v>89</v>
      </c>
      <c r="F23745">
        <v>67</v>
      </c>
    </row>
    <row r="23746" spans="1:6">
      <c r="A23746" t="s">
        <v>6</v>
      </c>
      <c r="B23746" t="s">
        <v>7</v>
      </c>
      <c r="C23746" s="1">
        <v>45173</v>
      </c>
      <c r="D23746">
        <v>78</v>
      </c>
      <c r="E23746">
        <v>91</v>
      </c>
      <c r="F23746">
        <v>69</v>
      </c>
    </row>
    <row r="23747" spans="1:6">
      <c r="A23747" t="s">
        <v>6</v>
      </c>
      <c r="B23747" t="s">
        <v>7</v>
      </c>
      <c r="C23747" s="1">
        <v>45174</v>
      </c>
      <c r="D23747">
        <v>80</v>
      </c>
      <c r="E23747">
        <v>91</v>
      </c>
      <c r="F23747">
        <v>74</v>
      </c>
    </row>
    <row r="23748" spans="1:6">
      <c r="A23748" t="s">
        <v>6</v>
      </c>
      <c r="B23748" t="s">
        <v>7</v>
      </c>
      <c r="C23748" s="1">
        <v>45175</v>
      </c>
      <c r="D23748">
        <v>80</v>
      </c>
      <c r="E23748">
        <v>90</v>
      </c>
      <c r="F23748">
        <v>69</v>
      </c>
    </row>
    <row r="23749" spans="1:6">
      <c r="A23749" t="s">
        <v>6</v>
      </c>
      <c r="B23749" t="s">
        <v>7</v>
      </c>
      <c r="C23749" s="1">
        <v>45176</v>
      </c>
      <c r="D23749">
        <v>76</v>
      </c>
      <c r="E23749">
        <v>86</v>
      </c>
      <c r="F23749">
        <v>62</v>
      </c>
    </row>
    <row r="23750" spans="1:6">
      <c r="A23750" t="s">
        <v>6</v>
      </c>
      <c r="B23750" t="s">
        <v>7</v>
      </c>
      <c r="C23750" s="1">
        <v>45177</v>
      </c>
      <c r="D23750">
        <v>72</v>
      </c>
      <c r="E23750">
        <v>86</v>
      </c>
      <c r="F23750">
        <v>59</v>
      </c>
    </row>
    <row r="23751" spans="1:6">
      <c r="A23751" t="s">
        <v>6</v>
      </c>
      <c r="B23751" t="s">
        <v>7</v>
      </c>
      <c r="C23751" s="1">
        <v>45178</v>
      </c>
      <c r="D23751">
        <v>75</v>
      </c>
      <c r="E23751">
        <v>90</v>
      </c>
      <c r="F23751">
        <v>65</v>
      </c>
    </row>
    <row r="23752" spans="1:6">
      <c r="A23752" t="s">
        <v>6</v>
      </c>
      <c r="B23752" t="s">
        <v>7</v>
      </c>
      <c r="C23752" s="1">
        <v>45179</v>
      </c>
      <c r="D23752">
        <v>74</v>
      </c>
      <c r="E23752">
        <v>86</v>
      </c>
      <c r="F23752">
        <v>65</v>
      </c>
    </row>
    <row r="23753" spans="1:6">
      <c r="A23753" t="s">
        <v>6</v>
      </c>
      <c r="B23753" t="s">
        <v>7</v>
      </c>
      <c r="C23753" s="1">
        <v>45180</v>
      </c>
      <c r="D23753">
        <v>76</v>
      </c>
      <c r="E23753">
        <v>90</v>
      </c>
      <c r="F23753">
        <v>64</v>
      </c>
    </row>
    <row r="23754" spans="1:6">
      <c r="A23754" t="s">
        <v>6</v>
      </c>
      <c r="B23754" t="s">
        <v>7</v>
      </c>
      <c r="C23754" s="1">
        <v>45181</v>
      </c>
      <c r="D23754">
        <v>76</v>
      </c>
      <c r="E23754">
        <v>89</v>
      </c>
      <c r="F23754">
        <v>66</v>
      </c>
    </row>
    <row r="23755" spans="1:6">
      <c r="A23755" t="s">
        <v>6</v>
      </c>
      <c r="B23755" t="s">
        <v>7</v>
      </c>
      <c r="C23755" s="1">
        <v>45182</v>
      </c>
      <c r="D23755">
        <v>75</v>
      </c>
      <c r="E23755">
        <v>85</v>
      </c>
      <c r="F23755">
        <v>68</v>
      </c>
    </row>
    <row r="23756" spans="1:6">
      <c r="A23756" t="s">
        <v>6</v>
      </c>
      <c r="B23756" t="s">
        <v>7</v>
      </c>
      <c r="C23756" s="1">
        <v>45183</v>
      </c>
      <c r="D23756">
        <v>73</v>
      </c>
      <c r="E23756">
        <v>87</v>
      </c>
      <c r="F23756">
        <v>62</v>
      </c>
    </row>
    <row r="23757" spans="1:6">
      <c r="A23757" t="s">
        <v>6</v>
      </c>
      <c r="B23757" t="s">
        <v>7</v>
      </c>
      <c r="C23757" s="1">
        <v>45184</v>
      </c>
      <c r="D23757">
        <v>74</v>
      </c>
      <c r="E23757">
        <v>85</v>
      </c>
      <c r="F23757">
        <v>63</v>
      </c>
    </row>
    <row r="23758" spans="1:6">
      <c r="A23758" t="s">
        <v>6</v>
      </c>
      <c r="B23758" t="s">
        <v>7</v>
      </c>
      <c r="C23758" s="1">
        <v>45185</v>
      </c>
      <c r="D23758">
        <v>73</v>
      </c>
      <c r="E23758">
        <v>80</v>
      </c>
      <c r="F23758">
        <v>68</v>
      </c>
    </row>
    <row r="23759" spans="1:6">
      <c r="A23759" t="s">
        <v>6</v>
      </c>
      <c r="B23759" t="s">
        <v>7</v>
      </c>
      <c r="C23759" s="1">
        <v>45186</v>
      </c>
      <c r="D23759">
        <v>73</v>
      </c>
      <c r="E23759">
        <v>84</v>
      </c>
      <c r="F23759">
        <v>59</v>
      </c>
    </row>
    <row r="23760" spans="1:6">
      <c r="A23760" t="s">
        <v>6</v>
      </c>
      <c r="B23760" t="s">
        <v>7</v>
      </c>
      <c r="C23760" s="1">
        <v>45187</v>
      </c>
      <c r="D23760">
        <v>69</v>
      </c>
      <c r="E23760">
        <v>83</v>
      </c>
      <c r="F23760">
        <v>56</v>
      </c>
    </row>
    <row r="23761" spans="1:6">
      <c r="A23761" t="s">
        <v>6</v>
      </c>
      <c r="B23761" t="s">
        <v>7</v>
      </c>
      <c r="C23761" s="1">
        <v>45188</v>
      </c>
      <c r="D23761">
        <v>68</v>
      </c>
      <c r="E23761">
        <v>83</v>
      </c>
      <c r="F23761">
        <v>54</v>
      </c>
    </row>
    <row r="23762" spans="1:6">
      <c r="A23762" t="s">
        <v>6</v>
      </c>
      <c r="B23762" t="s">
        <v>7</v>
      </c>
      <c r="C23762" s="1">
        <v>45189</v>
      </c>
      <c r="D23762">
        <v>71</v>
      </c>
      <c r="E23762">
        <v>86</v>
      </c>
      <c r="F23762">
        <v>60</v>
      </c>
    </row>
    <row r="23763" spans="1:6">
      <c r="A23763" t="s">
        <v>6</v>
      </c>
      <c r="B23763" t="s">
        <v>7</v>
      </c>
      <c r="C23763" s="1">
        <v>45190</v>
      </c>
      <c r="D23763">
        <v>72</v>
      </c>
      <c r="E23763">
        <v>87</v>
      </c>
      <c r="F23763">
        <v>61</v>
      </c>
    </row>
    <row r="23764" spans="1:6">
      <c r="A23764" t="s">
        <v>6</v>
      </c>
      <c r="B23764" t="s">
        <v>7</v>
      </c>
      <c r="C23764" s="1">
        <v>45191</v>
      </c>
      <c r="D23764">
        <v>72</v>
      </c>
      <c r="E23764">
        <v>88</v>
      </c>
      <c r="F23764">
        <v>59</v>
      </c>
    </row>
    <row r="23765" spans="1:6">
      <c r="A23765" t="s">
        <v>6</v>
      </c>
      <c r="B23765" t="s">
        <v>7</v>
      </c>
      <c r="C23765" s="1">
        <v>45192</v>
      </c>
      <c r="D23765">
        <v>71</v>
      </c>
      <c r="E23765">
        <v>90</v>
      </c>
      <c r="F23765">
        <v>55</v>
      </c>
    </row>
    <row r="23766" spans="1:6">
      <c r="A23766" t="s">
        <v>6</v>
      </c>
      <c r="B23766" t="s">
        <v>7</v>
      </c>
      <c r="C23766" s="1">
        <v>45193</v>
      </c>
      <c r="D23766">
        <v>71</v>
      </c>
      <c r="E23766">
        <v>90</v>
      </c>
      <c r="F23766">
        <v>53</v>
      </c>
    </row>
    <row r="23767" spans="1:6">
      <c r="A23767" t="s">
        <v>6</v>
      </c>
      <c r="B23767" t="s">
        <v>7</v>
      </c>
      <c r="C23767" s="1">
        <v>45194</v>
      </c>
      <c r="D23767">
        <v>73</v>
      </c>
      <c r="E23767">
        <v>91</v>
      </c>
      <c r="F23767">
        <v>58</v>
      </c>
    </row>
    <row r="23768" spans="1:6">
      <c r="A23768" t="s">
        <v>6</v>
      </c>
      <c r="B23768" t="s">
        <v>7</v>
      </c>
      <c r="C23768" s="1">
        <v>45195</v>
      </c>
      <c r="D23768">
        <v>74</v>
      </c>
      <c r="E23768">
        <v>93</v>
      </c>
      <c r="F23768">
        <v>58</v>
      </c>
    </row>
    <row r="23769" spans="1:6">
      <c r="A23769" t="s">
        <v>6</v>
      </c>
      <c r="B23769" t="s">
        <v>7</v>
      </c>
      <c r="C23769" s="1">
        <v>45196</v>
      </c>
      <c r="D23769">
        <v>75</v>
      </c>
      <c r="E23769">
        <v>88</v>
      </c>
      <c r="F23769">
        <v>63</v>
      </c>
    </row>
    <row r="23770" spans="1:6">
      <c r="A23770" t="s">
        <v>6</v>
      </c>
      <c r="B23770" t="s">
        <v>7</v>
      </c>
      <c r="C23770" s="1">
        <v>45197</v>
      </c>
      <c r="D23770">
        <v>72</v>
      </c>
      <c r="E23770">
        <v>86</v>
      </c>
      <c r="F23770">
        <v>61</v>
      </c>
    </row>
    <row r="23771" spans="1:6">
      <c r="A23771" t="s">
        <v>6</v>
      </c>
      <c r="B23771" t="s">
        <v>7</v>
      </c>
      <c r="C23771" s="1">
        <v>45198</v>
      </c>
      <c r="D23771">
        <v>71</v>
      </c>
      <c r="E23771">
        <v>83</v>
      </c>
      <c r="F23771">
        <v>60</v>
      </c>
    </row>
    <row r="23772" spans="1:6">
      <c r="A23772" t="s">
        <v>6</v>
      </c>
      <c r="B23772" t="s">
        <v>7</v>
      </c>
      <c r="C23772" s="1">
        <v>45199</v>
      </c>
      <c r="D23772">
        <v>72</v>
      </c>
      <c r="E23772">
        <v>91</v>
      </c>
      <c r="F23772">
        <v>58</v>
      </c>
    </row>
    <row r="23773" spans="1:6">
      <c r="A23773" t="s">
        <v>6</v>
      </c>
      <c r="B23773" t="s">
        <v>7</v>
      </c>
      <c r="C23773" s="1">
        <v>45200</v>
      </c>
      <c r="D23773">
        <v>76</v>
      </c>
      <c r="E23773">
        <v>91</v>
      </c>
      <c r="F23773">
        <v>62</v>
      </c>
    </row>
    <row r="23774" spans="1:6">
      <c r="A23774" t="s">
        <v>6</v>
      </c>
      <c r="B23774" t="s">
        <v>7</v>
      </c>
      <c r="C23774" s="1">
        <v>45201</v>
      </c>
      <c r="D23774">
        <v>75</v>
      </c>
      <c r="E23774">
        <v>89</v>
      </c>
      <c r="F23774">
        <v>61</v>
      </c>
    </row>
    <row r="23775" spans="1:6">
      <c r="A23775" t="s">
        <v>6</v>
      </c>
      <c r="B23775" t="s">
        <v>7</v>
      </c>
      <c r="C23775" s="1">
        <v>45202</v>
      </c>
      <c r="D23775">
        <v>73</v>
      </c>
      <c r="E23775">
        <v>88</v>
      </c>
      <c r="F23775">
        <v>59</v>
      </c>
    </row>
    <row r="23776" spans="1:6">
      <c r="A23776" t="s">
        <v>6</v>
      </c>
      <c r="B23776" t="s">
        <v>7</v>
      </c>
      <c r="C23776" s="1">
        <v>45203</v>
      </c>
      <c r="D23776">
        <v>72</v>
      </c>
      <c r="E23776">
        <v>87</v>
      </c>
      <c r="F23776">
        <v>57</v>
      </c>
    </row>
    <row r="23777" spans="1:6">
      <c r="A23777" t="s">
        <v>6</v>
      </c>
      <c r="B23777" t="s">
        <v>7</v>
      </c>
      <c r="C23777" s="1">
        <v>45204</v>
      </c>
      <c r="D23777">
        <v>72</v>
      </c>
      <c r="E23777">
        <v>81</v>
      </c>
      <c r="F23777">
        <v>64</v>
      </c>
    </row>
    <row r="23778" spans="1:6">
      <c r="A23778" t="s">
        <v>6</v>
      </c>
      <c r="B23778" t="s">
        <v>7</v>
      </c>
      <c r="C23778" s="1">
        <v>45205</v>
      </c>
      <c r="D23778">
        <v>69</v>
      </c>
      <c r="E23778">
        <v>76</v>
      </c>
      <c r="F23778">
        <v>60</v>
      </c>
    </row>
    <row r="23779" spans="1:6">
      <c r="A23779" t="s">
        <v>6</v>
      </c>
      <c r="B23779" t="s">
        <v>7</v>
      </c>
      <c r="C23779" s="1">
        <v>45206</v>
      </c>
      <c r="D23779">
        <v>61</v>
      </c>
      <c r="E23779">
        <v>68</v>
      </c>
      <c r="F23779">
        <v>45</v>
      </c>
    </row>
    <row r="23780" spans="1:6">
      <c r="A23780" t="s">
        <v>6</v>
      </c>
      <c r="B23780" t="s">
        <v>7</v>
      </c>
      <c r="C23780" s="1">
        <v>45207</v>
      </c>
      <c r="D23780">
        <v>54</v>
      </c>
      <c r="E23780">
        <v>70</v>
      </c>
      <c r="F23780">
        <v>38</v>
      </c>
    </row>
    <row r="23781" spans="1:6">
      <c r="A23781" t="s">
        <v>6</v>
      </c>
      <c r="B23781" t="s">
        <v>7</v>
      </c>
      <c r="C23781" s="1">
        <v>45208</v>
      </c>
      <c r="D23781">
        <v>59</v>
      </c>
      <c r="E23781">
        <v>81</v>
      </c>
      <c r="F23781">
        <v>44</v>
      </c>
    </row>
    <row r="23782" spans="1:6">
      <c r="A23782" t="s">
        <v>6</v>
      </c>
      <c r="B23782" t="s">
        <v>7</v>
      </c>
      <c r="C23782" s="1">
        <v>45209</v>
      </c>
      <c r="D23782">
        <v>67</v>
      </c>
      <c r="E23782">
        <v>84</v>
      </c>
      <c r="F23782">
        <v>50</v>
      </c>
    </row>
    <row r="23783" spans="1:6">
      <c r="A23783" t="s">
        <v>6</v>
      </c>
      <c r="B23783" t="s">
        <v>7</v>
      </c>
      <c r="C23783" s="1">
        <v>45210</v>
      </c>
      <c r="D23783">
        <v>64</v>
      </c>
      <c r="E23783">
        <v>73</v>
      </c>
      <c r="F23783">
        <v>57</v>
      </c>
    </row>
    <row r="23784" spans="1:6">
      <c r="A23784" t="s">
        <v>6</v>
      </c>
      <c r="B23784" t="s">
        <v>7</v>
      </c>
      <c r="C23784" s="1">
        <v>45211</v>
      </c>
      <c r="D23784">
        <v>67</v>
      </c>
      <c r="E23784">
        <v>78</v>
      </c>
      <c r="F23784">
        <v>60</v>
      </c>
    </row>
    <row r="23785" spans="1:6">
      <c r="A23785" t="s">
        <v>6</v>
      </c>
      <c r="B23785" t="s">
        <v>7</v>
      </c>
      <c r="C23785" s="1">
        <v>45212</v>
      </c>
      <c r="D23785">
        <v>66</v>
      </c>
      <c r="E23785">
        <v>71</v>
      </c>
      <c r="F23785">
        <v>58</v>
      </c>
    </row>
    <row r="23786" spans="1:6">
      <c r="A23786" t="s">
        <v>6</v>
      </c>
      <c r="B23786" t="s">
        <v>7</v>
      </c>
      <c r="C23786" s="1">
        <v>45213</v>
      </c>
      <c r="D23786">
        <v>67</v>
      </c>
      <c r="E23786">
        <v>73</v>
      </c>
      <c r="F23786">
        <v>57</v>
      </c>
    </row>
    <row r="23787" spans="1:6">
      <c r="A23787" t="s">
        <v>6</v>
      </c>
      <c r="B23787" t="s">
        <v>7</v>
      </c>
      <c r="C23787" s="1">
        <v>45214</v>
      </c>
      <c r="D23787">
        <v>57</v>
      </c>
      <c r="E23787">
        <v>61</v>
      </c>
      <c r="F23787">
        <v>45</v>
      </c>
    </row>
    <row r="23788" spans="1:6">
      <c r="A23788" t="s">
        <v>6</v>
      </c>
      <c r="B23788" t="s">
        <v>7</v>
      </c>
      <c r="C23788" s="1">
        <v>45215</v>
      </c>
      <c r="D23788">
        <v>52</v>
      </c>
      <c r="E23788">
        <v>61</v>
      </c>
      <c r="F23788">
        <v>47</v>
      </c>
    </row>
    <row r="23789" spans="1:6">
      <c r="A23789" t="s">
        <v>6</v>
      </c>
      <c r="B23789" t="s">
        <v>7</v>
      </c>
      <c r="C23789" s="1">
        <v>45216</v>
      </c>
      <c r="D23789">
        <v>56</v>
      </c>
      <c r="E23789">
        <v>65</v>
      </c>
      <c r="F23789">
        <v>43</v>
      </c>
    </row>
    <row r="23790" spans="1:6">
      <c r="A23790" t="s">
        <v>6</v>
      </c>
      <c r="B23790" t="s">
        <v>7</v>
      </c>
      <c r="C23790" s="1">
        <v>45217</v>
      </c>
      <c r="D23790">
        <v>54</v>
      </c>
      <c r="E23790">
        <v>74</v>
      </c>
      <c r="F23790">
        <v>39</v>
      </c>
    </row>
    <row r="23791" spans="1:6">
      <c r="A23791" t="s">
        <v>6</v>
      </c>
      <c r="B23791" t="s">
        <v>7</v>
      </c>
      <c r="C23791" s="1">
        <v>45218</v>
      </c>
      <c r="D23791">
        <v>60</v>
      </c>
      <c r="E23791">
        <v>75</v>
      </c>
      <c r="F23791">
        <v>48</v>
      </c>
    </row>
    <row r="23792" spans="1:6">
      <c r="A23792" t="s">
        <v>6</v>
      </c>
      <c r="B23792" t="s">
        <v>7</v>
      </c>
      <c r="C23792" s="1">
        <v>45219</v>
      </c>
      <c r="D23792">
        <v>66</v>
      </c>
      <c r="E23792">
        <v>79</v>
      </c>
      <c r="F23792">
        <v>48</v>
      </c>
    </row>
    <row r="23793" spans="1:6">
      <c r="A23793" t="s">
        <v>6</v>
      </c>
      <c r="B23793" t="s">
        <v>7</v>
      </c>
      <c r="C23793" s="1">
        <v>45220</v>
      </c>
      <c r="D23793">
        <v>62</v>
      </c>
      <c r="E23793">
        <v>85</v>
      </c>
      <c r="F23793">
        <v>43</v>
      </c>
    </row>
    <row r="23794" spans="1:6">
      <c r="A23794" t="s">
        <v>6</v>
      </c>
      <c r="B23794" t="s">
        <v>7</v>
      </c>
      <c r="C23794" s="1">
        <v>45221</v>
      </c>
      <c r="D23794">
        <v>65</v>
      </c>
      <c r="E23794">
        <v>79</v>
      </c>
      <c r="F23794">
        <v>49</v>
      </c>
    </row>
    <row r="23795" spans="1:6">
      <c r="A23795" t="s">
        <v>6</v>
      </c>
      <c r="B23795" t="s">
        <v>7</v>
      </c>
      <c r="C23795" s="1">
        <v>45222</v>
      </c>
      <c r="D23795">
        <v>61</v>
      </c>
      <c r="E23795">
        <v>81</v>
      </c>
      <c r="F23795">
        <v>46</v>
      </c>
    </row>
    <row r="23796" spans="1:6">
      <c r="A23796" t="s">
        <v>6</v>
      </c>
      <c r="B23796" t="s">
        <v>7</v>
      </c>
      <c r="C23796" s="1">
        <v>45223</v>
      </c>
      <c r="D23796">
        <v>65</v>
      </c>
      <c r="E23796">
        <v>79</v>
      </c>
      <c r="F23796">
        <v>56</v>
      </c>
    </row>
    <row r="23797" spans="1:6">
      <c r="A23797" t="s">
        <v>6</v>
      </c>
      <c r="B23797" t="s">
        <v>7</v>
      </c>
      <c r="C23797" s="1">
        <v>45224</v>
      </c>
      <c r="D23797">
        <v>67</v>
      </c>
      <c r="E23797">
        <v>82</v>
      </c>
      <c r="F23797">
        <v>54</v>
      </c>
    </row>
    <row r="23798" spans="1:6">
      <c r="A23798" t="s">
        <v>6</v>
      </c>
      <c r="B23798" t="s">
        <v>7</v>
      </c>
      <c r="C23798" s="1">
        <v>45225</v>
      </c>
      <c r="D23798">
        <v>70</v>
      </c>
      <c r="E23798">
        <v>85</v>
      </c>
      <c r="F23798">
        <v>60</v>
      </c>
    </row>
    <row r="23799" spans="1:6">
      <c r="A23799" t="s">
        <v>6</v>
      </c>
      <c r="B23799" t="s">
        <v>7</v>
      </c>
      <c r="C23799" s="1">
        <v>45226</v>
      </c>
      <c r="D23799">
        <v>71</v>
      </c>
      <c r="E23799">
        <v>83</v>
      </c>
      <c r="F23799">
        <v>61</v>
      </c>
    </row>
    <row r="23800" spans="1:6">
      <c r="A23800" t="s">
        <v>6</v>
      </c>
      <c r="B23800" t="s">
        <v>7</v>
      </c>
      <c r="C23800" s="1">
        <v>45227</v>
      </c>
      <c r="D23800">
        <v>72</v>
      </c>
      <c r="E23800">
        <v>85</v>
      </c>
      <c r="F23800">
        <v>59</v>
      </c>
    </row>
    <row r="23801" spans="1:6">
      <c r="A23801" t="s">
        <v>6</v>
      </c>
      <c r="B23801" t="s">
        <v>7</v>
      </c>
      <c r="C23801" s="1">
        <v>45228</v>
      </c>
      <c r="D23801">
        <v>72</v>
      </c>
      <c r="E23801">
        <v>85</v>
      </c>
      <c r="F23801">
        <v>60</v>
      </c>
    </row>
    <row r="23802" spans="1:6">
      <c r="A23802" t="s">
        <v>6</v>
      </c>
      <c r="B23802" t="s">
        <v>7</v>
      </c>
      <c r="C23802" s="1">
        <v>45229</v>
      </c>
      <c r="D23802">
        <v>60</v>
      </c>
      <c r="E23802">
        <v>71</v>
      </c>
      <c r="F23802">
        <v>44</v>
      </c>
    </row>
    <row r="23803" spans="1:6">
      <c r="A23803" t="s">
        <v>6</v>
      </c>
      <c r="B23803" t="s">
        <v>7</v>
      </c>
      <c r="C23803" s="1">
        <v>45230</v>
      </c>
      <c r="D23803">
        <v>47</v>
      </c>
      <c r="E23803">
        <v>57</v>
      </c>
      <c r="F23803">
        <v>37</v>
      </c>
    </row>
    <row r="23804" spans="1:6">
      <c r="A23804" t="s">
        <v>6</v>
      </c>
      <c r="B23804" t="s">
        <v>7</v>
      </c>
      <c r="C23804" s="1">
        <v>45231</v>
      </c>
      <c r="D23804">
        <v>41</v>
      </c>
      <c r="E23804">
        <v>54</v>
      </c>
      <c r="F23804">
        <v>28</v>
      </c>
    </row>
    <row r="23805" spans="1:6">
      <c r="A23805" t="s">
        <v>6</v>
      </c>
      <c r="B23805" t="s">
        <v>7</v>
      </c>
      <c r="C23805" s="1">
        <v>45232</v>
      </c>
      <c r="D23805">
        <v>41</v>
      </c>
      <c r="E23805">
        <v>62</v>
      </c>
      <c r="F23805">
        <v>25</v>
      </c>
    </row>
    <row r="23806" spans="1:6">
      <c r="A23806" t="s">
        <v>6</v>
      </c>
      <c r="B23806" t="s">
        <v>7</v>
      </c>
      <c r="C23806" s="1">
        <v>45233</v>
      </c>
      <c r="D23806">
        <v>49</v>
      </c>
      <c r="E23806">
        <v>69</v>
      </c>
      <c r="F23806">
        <v>33</v>
      </c>
    </row>
    <row r="23807" spans="1:6">
      <c r="A23807" t="s">
        <v>6</v>
      </c>
      <c r="B23807" t="s">
        <v>7</v>
      </c>
      <c r="C23807" s="1">
        <v>45234</v>
      </c>
      <c r="D23807">
        <v>53</v>
      </c>
      <c r="E23807">
        <v>75</v>
      </c>
      <c r="F23807">
        <v>37</v>
      </c>
    </row>
    <row r="23808" spans="1:6">
      <c r="A23808" t="s">
        <v>6</v>
      </c>
      <c r="B23808" t="s">
        <v>7</v>
      </c>
      <c r="C23808" s="1">
        <v>45235</v>
      </c>
      <c r="D23808">
        <v>56</v>
      </c>
      <c r="E23808">
        <v>78</v>
      </c>
      <c r="F23808">
        <v>41</v>
      </c>
    </row>
    <row r="23809" spans="1:6">
      <c r="A23809" t="s">
        <v>6</v>
      </c>
      <c r="B23809" t="s">
        <v>7</v>
      </c>
      <c r="C23809" s="1">
        <v>45236</v>
      </c>
      <c r="D23809">
        <v>60</v>
      </c>
      <c r="E23809">
        <v>79</v>
      </c>
      <c r="F23809">
        <v>45</v>
      </c>
    </row>
    <row r="23810" spans="1:6">
      <c r="A23810" t="s">
        <v>6</v>
      </c>
      <c r="B23810" t="s">
        <v>7</v>
      </c>
      <c r="C23810" s="1">
        <v>45237</v>
      </c>
      <c r="D23810">
        <v>64</v>
      </c>
      <c r="E23810">
        <v>82</v>
      </c>
      <c r="F23810">
        <v>48</v>
      </c>
    </row>
    <row r="23811" spans="1:6">
      <c r="A23811" t="s">
        <v>6</v>
      </c>
      <c r="B23811" t="s">
        <v>7</v>
      </c>
      <c r="C23811" s="1">
        <v>45238</v>
      </c>
      <c r="D23811">
        <v>67</v>
      </c>
      <c r="E23811">
        <v>82</v>
      </c>
      <c r="F23811">
        <v>54</v>
      </c>
    </row>
    <row r="23812" spans="1:6">
      <c r="A23812" t="s">
        <v>6</v>
      </c>
      <c r="B23812" t="s">
        <v>7</v>
      </c>
      <c r="C23812" s="1">
        <v>45239</v>
      </c>
      <c r="D23812">
        <v>69</v>
      </c>
      <c r="E23812">
        <v>76</v>
      </c>
      <c r="F23812">
        <v>60</v>
      </c>
    </row>
    <row r="23813" spans="1:6">
      <c r="A23813" t="s">
        <v>6</v>
      </c>
      <c r="B23813" t="s">
        <v>7</v>
      </c>
      <c r="C23813" s="1">
        <v>45240</v>
      </c>
      <c r="D23813">
        <v>60</v>
      </c>
      <c r="E23813">
        <v>64</v>
      </c>
      <c r="F23813">
        <v>53</v>
      </c>
    </row>
    <row r="23814" spans="1:6">
      <c r="A23814" t="s">
        <v>6</v>
      </c>
      <c r="B23814" t="s">
        <v>7</v>
      </c>
      <c r="C23814" s="1">
        <v>45241</v>
      </c>
      <c r="D23814">
        <v>57</v>
      </c>
      <c r="E23814">
        <v>66</v>
      </c>
      <c r="F23814">
        <v>52</v>
      </c>
    </row>
    <row r="23815" spans="1:6">
      <c r="A23815" t="s">
        <v>6</v>
      </c>
      <c r="B23815" t="s">
        <v>7</v>
      </c>
      <c r="C23815" s="1">
        <v>45242</v>
      </c>
      <c r="D23815">
        <v>58</v>
      </c>
      <c r="E23815">
        <v>64</v>
      </c>
      <c r="F23815">
        <v>52</v>
      </c>
    </row>
    <row r="23816" spans="1:6">
      <c r="A23816" t="s">
        <v>6</v>
      </c>
      <c r="B23816" t="s">
        <v>7</v>
      </c>
      <c r="C23816" s="1">
        <v>45243</v>
      </c>
      <c r="D23816">
        <v>57</v>
      </c>
      <c r="E23816">
        <v>73</v>
      </c>
      <c r="F23816">
        <v>44</v>
      </c>
    </row>
    <row r="23817" spans="1:6">
      <c r="A23817" t="s">
        <v>6</v>
      </c>
      <c r="B23817" t="s">
        <v>7</v>
      </c>
      <c r="C23817" s="1">
        <v>45244</v>
      </c>
      <c r="D23817">
        <v>58</v>
      </c>
      <c r="E23817">
        <v>70</v>
      </c>
      <c r="F23817">
        <v>45</v>
      </c>
    </row>
    <row r="23818" spans="1:6">
      <c r="A23818" t="s">
        <v>6</v>
      </c>
      <c r="B23818" t="s">
        <v>7</v>
      </c>
      <c r="C23818" s="1">
        <v>45245</v>
      </c>
      <c r="D23818">
        <v>60</v>
      </c>
      <c r="E23818">
        <v>67</v>
      </c>
      <c r="F23818">
        <v>54</v>
      </c>
    </row>
    <row r="23819" spans="1:6">
      <c r="A23819" t="s">
        <v>6</v>
      </c>
      <c r="B23819" t="s">
        <v>7</v>
      </c>
      <c r="C23819" s="1">
        <v>45246</v>
      </c>
      <c r="D23819">
        <v>64</v>
      </c>
      <c r="E23819">
        <v>78</v>
      </c>
      <c r="F23819">
        <v>56</v>
      </c>
    </row>
    <row r="23820" spans="1:6">
      <c r="A23820" t="s">
        <v>6</v>
      </c>
      <c r="B23820" t="s">
        <v>7</v>
      </c>
      <c r="C23820" s="1">
        <v>45247</v>
      </c>
      <c r="D23820">
        <v>64</v>
      </c>
      <c r="E23820">
        <v>72</v>
      </c>
      <c r="F23820">
        <v>58</v>
      </c>
    </row>
    <row r="23821" spans="1:6">
      <c r="A23821" t="s">
        <v>6</v>
      </c>
      <c r="B23821" t="s">
        <v>7</v>
      </c>
      <c r="C23821" s="1">
        <v>45248</v>
      </c>
      <c r="D23821">
        <v>59</v>
      </c>
      <c r="E23821">
        <v>63</v>
      </c>
      <c r="F23821">
        <v>40</v>
      </c>
    </row>
    <row r="23822" spans="1:6">
      <c r="A23822" t="s">
        <v>6</v>
      </c>
      <c r="B23822" t="s">
        <v>7</v>
      </c>
      <c r="C23822" s="1">
        <v>45249</v>
      </c>
      <c r="D23822">
        <v>50</v>
      </c>
      <c r="E23822">
        <v>69</v>
      </c>
      <c r="F23822">
        <v>34</v>
      </c>
    </row>
    <row r="23823" spans="1:6">
      <c r="A23823" t="s">
        <v>6</v>
      </c>
      <c r="B23823" t="s">
        <v>7</v>
      </c>
      <c r="C23823" s="1">
        <v>45250</v>
      </c>
      <c r="D23823">
        <v>57</v>
      </c>
      <c r="E23823">
        <v>74</v>
      </c>
      <c r="F23823">
        <v>45</v>
      </c>
    </row>
    <row r="23824" spans="1:6">
      <c r="A23824" t="s">
        <v>6</v>
      </c>
      <c r="B23824" t="s">
        <v>7</v>
      </c>
      <c r="C23824" s="1">
        <v>45251</v>
      </c>
      <c r="D23824">
        <v>62</v>
      </c>
      <c r="E23824">
        <v>65</v>
      </c>
      <c r="F23824">
        <v>50</v>
      </c>
    </row>
    <row r="23825" spans="1:6">
      <c r="A23825" t="s">
        <v>6</v>
      </c>
      <c r="B23825" t="s">
        <v>7</v>
      </c>
      <c r="C23825" s="1">
        <v>45252</v>
      </c>
      <c r="D23825">
        <v>49</v>
      </c>
      <c r="E23825">
        <v>50</v>
      </c>
      <c r="F23825">
        <v>37</v>
      </c>
    </row>
    <row r="23826" spans="1:6">
      <c r="A23826" t="s">
        <v>6</v>
      </c>
      <c r="B23826" t="s">
        <v>7</v>
      </c>
      <c r="C23826" s="1">
        <v>45253</v>
      </c>
      <c r="D23826">
        <v>41</v>
      </c>
      <c r="E23826">
        <v>52</v>
      </c>
      <c r="F23826">
        <v>31</v>
      </c>
    </row>
    <row r="23827" spans="1:6">
      <c r="A23827" t="s">
        <v>6</v>
      </c>
      <c r="B23827" t="s">
        <v>7</v>
      </c>
      <c r="C23827" s="1">
        <v>45254</v>
      </c>
      <c r="D23827">
        <v>49</v>
      </c>
      <c r="E23827">
        <v>62</v>
      </c>
      <c r="F23827">
        <v>42</v>
      </c>
    </row>
    <row r="23828" spans="1:6">
      <c r="A23828" t="s">
        <v>6</v>
      </c>
      <c r="B23828" t="s">
        <v>7</v>
      </c>
      <c r="C23828" s="1">
        <v>45255</v>
      </c>
      <c r="D23828">
        <v>50</v>
      </c>
      <c r="E23828">
        <v>63</v>
      </c>
      <c r="F23828">
        <v>39</v>
      </c>
    </row>
    <row r="23829" spans="1:6">
      <c r="A23829" t="s">
        <v>6</v>
      </c>
      <c r="B23829" t="s">
        <v>7</v>
      </c>
      <c r="C23829" s="1">
        <v>45256</v>
      </c>
      <c r="D23829">
        <v>51</v>
      </c>
      <c r="E23829">
        <v>53</v>
      </c>
      <c r="F23829">
        <v>42</v>
      </c>
    </row>
    <row r="23830" spans="1:6">
      <c r="A23830" t="s">
        <v>6</v>
      </c>
      <c r="B23830" t="s">
        <v>7</v>
      </c>
      <c r="C23830" s="1">
        <v>45257</v>
      </c>
      <c r="D23830">
        <v>42</v>
      </c>
      <c r="E23830">
        <v>48</v>
      </c>
      <c r="F23830">
        <v>31</v>
      </c>
    </row>
    <row r="23831" spans="1:6">
      <c r="A23831" t="s">
        <v>6</v>
      </c>
      <c r="B23831" t="s">
        <v>7</v>
      </c>
      <c r="C23831" s="1">
        <v>45258</v>
      </c>
      <c r="D23831">
        <v>38</v>
      </c>
      <c r="E23831">
        <v>48</v>
      </c>
      <c r="F23831">
        <v>26</v>
      </c>
    </row>
    <row r="23832" spans="1:6">
      <c r="A23832" t="s">
        <v>6</v>
      </c>
      <c r="B23832" t="s">
        <v>7</v>
      </c>
      <c r="C23832" s="1">
        <v>45259</v>
      </c>
      <c r="D23832">
        <v>37</v>
      </c>
      <c r="E23832">
        <v>59</v>
      </c>
      <c r="F23832">
        <v>23</v>
      </c>
    </row>
    <row r="23833" spans="1:6">
      <c r="A23833" t="s">
        <v>6</v>
      </c>
      <c r="B23833" t="s">
        <v>7</v>
      </c>
      <c r="C23833" s="1">
        <v>45260</v>
      </c>
      <c r="D23833">
        <v>47</v>
      </c>
      <c r="E23833">
        <v>63</v>
      </c>
      <c r="F23833">
        <v>34</v>
      </c>
    </row>
    <row r="23834" spans="1:6">
      <c r="A23834" t="s">
        <v>6</v>
      </c>
      <c r="B23834" t="s">
        <v>7</v>
      </c>
      <c r="C23834" s="1">
        <v>45261</v>
      </c>
      <c r="D23834">
        <v>55</v>
      </c>
      <c r="E23834">
        <v>61</v>
      </c>
      <c r="F23834">
        <v>47</v>
      </c>
    </row>
    <row r="23835" spans="1:6">
      <c r="A23835" t="s">
        <v>6</v>
      </c>
      <c r="B23835" t="s">
        <v>7</v>
      </c>
      <c r="C23835" s="1">
        <v>45262</v>
      </c>
      <c r="D23835">
        <v>61</v>
      </c>
      <c r="E23835">
        <v>66</v>
      </c>
      <c r="F23835">
        <v>58</v>
      </c>
    </row>
    <row r="23836" spans="1:6">
      <c r="A23836" t="s">
        <v>6</v>
      </c>
      <c r="B23836" t="s">
        <v>7</v>
      </c>
      <c r="C23836" s="1">
        <v>45263</v>
      </c>
      <c r="D23836">
        <v>60</v>
      </c>
      <c r="E23836">
        <v>64</v>
      </c>
      <c r="F23836">
        <v>44</v>
      </c>
    </row>
    <row r="23837" spans="1:6">
      <c r="A23837" t="s">
        <v>6</v>
      </c>
      <c r="B23837" t="s">
        <v>7</v>
      </c>
      <c r="C23837" s="1">
        <v>45264</v>
      </c>
      <c r="D23837">
        <v>50</v>
      </c>
      <c r="E23837">
        <v>59</v>
      </c>
      <c r="F23837">
        <v>38</v>
      </c>
    </row>
    <row r="23838" spans="1:6">
      <c r="A23838" t="s">
        <v>6</v>
      </c>
      <c r="B23838" t="s">
        <v>7</v>
      </c>
      <c r="C23838" s="1">
        <v>45265</v>
      </c>
      <c r="D23838">
        <v>46</v>
      </c>
      <c r="E23838">
        <v>60</v>
      </c>
      <c r="F23838">
        <v>33</v>
      </c>
    </row>
    <row r="23839" spans="1:6">
      <c r="A23839" t="s">
        <v>6</v>
      </c>
      <c r="B23839" t="s">
        <v>7</v>
      </c>
      <c r="C23839" s="1">
        <v>45266</v>
      </c>
      <c r="D23839">
        <v>46</v>
      </c>
      <c r="E23839">
        <v>53</v>
      </c>
      <c r="F23839">
        <v>33</v>
      </c>
    </row>
    <row r="23840" spans="1:6">
      <c r="A23840" t="s">
        <v>6</v>
      </c>
      <c r="B23840" t="s">
        <v>7</v>
      </c>
      <c r="C23840" s="1">
        <v>45267</v>
      </c>
      <c r="D23840">
        <v>42</v>
      </c>
      <c r="E23840">
        <v>60</v>
      </c>
      <c r="F23840">
        <v>31</v>
      </c>
    </row>
    <row r="23841" spans="1:6">
      <c r="A23841" t="s">
        <v>6</v>
      </c>
      <c r="B23841" t="s">
        <v>7</v>
      </c>
      <c r="C23841" s="1">
        <v>45268</v>
      </c>
      <c r="D23841">
        <v>49</v>
      </c>
      <c r="E23841">
        <v>64</v>
      </c>
      <c r="F23841">
        <v>39</v>
      </c>
    </row>
    <row r="23842" spans="1:6">
      <c r="A23842" t="s">
        <v>6</v>
      </c>
      <c r="B23842" t="s">
        <v>7</v>
      </c>
      <c r="C23842" s="1">
        <v>45269</v>
      </c>
      <c r="D23842">
        <v>62</v>
      </c>
      <c r="E23842">
        <v>71</v>
      </c>
      <c r="F23842">
        <v>57</v>
      </c>
    </row>
    <row r="23843" spans="1:6">
      <c r="A23843" t="s">
        <v>6</v>
      </c>
      <c r="B23843" t="s">
        <v>7</v>
      </c>
      <c r="C23843" s="1">
        <v>45270</v>
      </c>
      <c r="D23843">
        <v>53</v>
      </c>
      <c r="E23843">
        <v>58</v>
      </c>
      <c r="F23843">
        <v>32</v>
      </c>
    </row>
    <row r="23844" spans="1:6">
      <c r="A23844" t="s">
        <v>6</v>
      </c>
      <c r="B23844" t="s">
        <v>7</v>
      </c>
      <c r="C23844" s="1">
        <v>45271</v>
      </c>
      <c r="D23844">
        <v>38</v>
      </c>
      <c r="E23844">
        <v>50</v>
      </c>
      <c r="F23844">
        <v>27</v>
      </c>
    </row>
    <row r="23845" spans="1:6">
      <c r="A23845" t="s">
        <v>6</v>
      </c>
      <c r="B23845" t="s">
        <v>7</v>
      </c>
      <c r="C23845" s="1">
        <v>45272</v>
      </c>
      <c r="D23845">
        <v>40</v>
      </c>
      <c r="E23845">
        <v>57</v>
      </c>
      <c r="F23845">
        <v>28</v>
      </c>
    </row>
    <row r="23846" spans="1:6">
      <c r="A23846" t="s">
        <v>6</v>
      </c>
      <c r="B23846" t="s">
        <v>7</v>
      </c>
      <c r="C23846" s="1">
        <v>45273</v>
      </c>
      <c r="D23846">
        <v>44</v>
      </c>
      <c r="E23846">
        <v>60</v>
      </c>
      <c r="F23846">
        <v>31</v>
      </c>
    </row>
    <row r="23847" spans="1:6">
      <c r="A23847" t="s">
        <v>6</v>
      </c>
      <c r="B23847" t="s">
        <v>7</v>
      </c>
      <c r="C23847" s="1">
        <v>45274</v>
      </c>
      <c r="D23847">
        <v>49</v>
      </c>
      <c r="E23847">
        <v>64</v>
      </c>
      <c r="F23847">
        <v>35</v>
      </c>
    </row>
    <row r="23848" spans="1:6">
      <c r="A23848" t="s">
        <v>6</v>
      </c>
      <c r="B23848" t="s">
        <v>7</v>
      </c>
      <c r="C23848" s="1">
        <v>45275</v>
      </c>
      <c r="D23848">
        <v>49</v>
      </c>
      <c r="E23848">
        <v>62</v>
      </c>
      <c r="F23848">
        <v>37</v>
      </c>
    </row>
    <row r="23849" spans="1:6">
      <c r="A23849" t="s">
        <v>6</v>
      </c>
      <c r="B23849" t="s">
        <v>7</v>
      </c>
      <c r="C23849" s="1">
        <v>45276</v>
      </c>
      <c r="D23849">
        <v>50</v>
      </c>
      <c r="E23849">
        <v>60</v>
      </c>
      <c r="F23849">
        <v>43</v>
      </c>
    </row>
    <row r="23850" spans="1:6">
      <c r="A23850" t="s">
        <v>6</v>
      </c>
      <c r="B23850" t="s">
        <v>7</v>
      </c>
      <c r="C23850" s="1">
        <v>45277</v>
      </c>
      <c r="D23850">
        <v>52</v>
      </c>
      <c r="E23850">
        <v>53</v>
      </c>
      <c r="F23850">
        <v>42</v>
      </c>
    </row>
    <row r="23851" spans="1:6">
      <c r="A23851" t="s">
        <v>6</v>
      </c>
      <c r="B23851" t="s">
        <v>7</v>
      </c>
      <c r="C23851" s="1">
        <v>45278</v>
      </c>
      <c r="D23851">
        <v>44</v>
      </c>
      <c r="E23851">
        <v>52</v>
      </c>
      <c r="F23851">
        <v>32</v>
      </c>
    </row>
    <row r="23852" spans="1:6">
      <c r="A23852" t="s">
        <v>6</v>
      </c>
      <c r="B23852" t="s">
        <v>7</v>
      </c>
      <c r="C23852" s="1">
        <v>45279</v>
      </c>
      <c r="D23852">
        <v>35</v>
      </c>
      <c r="E23852">
        <v>46</v>
      </c>
      <c r="F23852">
        <v>24</v>
      </c>
    </row>
    <row r="23853" spans="1:6">
      <c r="A23853" t="s">
        <v>6</v>
      </c>
      <c r="B23853" t="s">
        <v>7</v>
      </c>
      <c r="C23853" s="1">
        <v>45280</v>
      </c>
      <c r="D23853">
        <v>37</v>
      </c>
      <c r="E23853">
        <v>53</v>
      </c>
      <c r="F23853">
        <v>27</v>
      </c>
    </row>
    <row r="23854" spans="1:6">
      <c r="A23854" t="s">
        <v>6</v>
      </c>
      <c r="B23854" t="s">
        <v>7</v>
      </c>
      <c r="C23854" s="1">
        <v>45281</v>
      </c>
      <c r="D23854">
        <v>41</v>
      </c>
      <c r="E23854">
        <v>57</v>
      </c>
      <c r="F23854">
        <v>29</v>
      </c>
    </row>
    <row r="23855" spans="1:6">
      <c r="A23855" t="s">
        <v>6</v>
      </c>
      <c r="B23855" t="s">
        <v>7</v>
      </c>
      <c r="C23855" s="1">
        <v>45282</v>
      </c>
      <c r="D23855">
        <v>47</v>
      </c>
      <c r="E23855">
        <v>62</v>
      </c>
      <c r="F23855">
        <v>37</v>
      </c>
    </row>
    <row r="23856" spans="1:6">
      <c r="A23856" t="s">
        <v>6</v>
      </c>
      <c r="B23856" t="s">
        <v>7</v>
      </c>
      <c r="C23856" s="1">
        <v>45283</v>
      </c>
      <c r="D23856">
        <v>51</v>
      </c>
      <c r="E23856">
        <v>67</v>
      </c>
      <c r="F23856">
        <v>42</v>
      </c>
    </row>
    <row r="23857" spans="1:6">
      <c r="A23857" t="s">
        <v>6</v>
      </c>
      <c r="B23857" t="s">
        <v>7</v>
      </c>
      <c r="C23857" s="1">
        <v>45284</v>
      </c>
      <c r="D23857">
        <v>55</v>
      </c>
      <c r="E23857">
        <v>67</v>
      </c>
      <c r="F23857">
        <v>49</v>
      </c>
    </row>
    <row r="23858" spans="1:6">
      <c r="A23858" t="s">
        <v>6</v>
      </c>
      <c r="B23858" t="s">
        <v>7</v>
      </c>
      <c r="C23858" s="1">
        <v>45285</v>
      </c>
      <c r="D23858">
        <v>61</v>
      </c>
      <c r="E23858">
        <v>65</v>
      </c>
      <c r="F23858">
        <v>50</v>
      </c>
    </row>
    <row r="23859" spans="1:6">
      <c r="A23859" t="s">
        <v>6</v>
      </c>
      <c r="B23859" t="s">
        <v>7</v>
      </c>
      <c r="C23859" s="1">
        <v>45286</v>
      </c>
      <c r="D23859">
        <v>53</v>
      </c>
      <c r="E23859">
        <v>56</v>
      </c>
      <c r="F23859">
        <v>37</v>
      </c>
    </row>
    <row r="23860" spans="1:6">
      <c r="A23860" t="s">
        <v>6</v>
      </c>
      <c r="B23860" t="s">
        <v>7</v>
      </c>
      <c r="C23860" s="1">
        <v>45287</v>
      </c>
      <c r="D23860">
        <v>43</v>
      </c>
      <c r="E23860">
        <v>58</v>
      </c>
      <c r="F23860">
        <v>32</v>
      </c>
    </row>
    <row r="23861" spans="1:6">
      <c r="A23861" t="s">
        <v>6</v>
      </c>
      <c r="B23861" t="s">
        <v>7</v>
      </c>
      <c r="C23861" s="1">
        <v>45288</v>
      </c>
      <c r="D23861">
        <v>43</v>
      </c>
      <c r="E23861">
        <v>46</v>
      </c>
      <c r="F23861">
        <v>32</v>
      </c>
    </row>
    <row r="23862" spans="1:6">
      <c r="A23862" t="s">
        <v>6</v>
      </c>
      <c r="B23862" t="s">
        <v>7</v>
      </c>
      <c r="C23862" s="1">
        <v>45289</v>
      </c>
      <c r="D23862">
        <v>40</v>
      </c>
      <c r="E23862">
        <v>42</v>
      </c>
      <c r="F23862">
        <v>36</v>
      </c>
    </row>
    <row r="23863" spans="1:6">
      <c r="A23863" t="s">
        <v>6</v>
      </c>
      <c r="B23863" t="s">
        <v>7</v>
      </c>
      <c r="C23863" s="1">
        <v>45290</v>
      </c>
      <c r="D23863">
        <v>38</v>
      </c>
      <c r="E23863">
        <v>42</v>
      </c>
      <c r="F23863">
        <v>31</v>
      </c>
    </row>
    <row r="23864" spans="1:6">
      <c r="A23864" t="s">
        <v>6</v>
      </c>
      <c r="B23864" t="s">
        <v>7</v>
      </c>
      <c r="C23864" s="1">
        <v>45291</v>
      </c>
      <c r="D23864">
        <v>41</v>
      </c>
      <c r="E23864">
        <v>60</v>
      </c>
      <c r="F23864">
        <v>29</v>
      </c>
    </row>
    <row r="23865" spans="1:6">
      <c r="A23865" t="s">
        <v>6</v>
      </c>
      <c r="B23865" t="s">
        <v>7</v>
      </c>
      <c r="C23865" s="1">
        <v>45292</v>
      </c>
      <c r="D23865">
        <v>40</v>
      </c>
      <c r="E23865">
        <v>41</v>
      </c>
      <c r="F23865">
        <v>33</v>
      </c>
    </row>
    <row r="23866" spans="1:6">
      <c r="A23866" t="s">
        <v>6</v>
      </c>
      <c r="B23866" t="s">
        <v>7</v>
      </c>
      <c r="C23866" s="1">
        <v>45293</v>
      </c>
      <c r="D23866">
        <v>39</v>
      </c>
      <c r="E23866">
        <v>49</v>
      </c>
      <c r="F23866">
        <v>29</v>
      </c>
    </row>
    <row r="23867" spans="1:6">
      <c r="A23867" t="s">
        <v>6</v>
      </c>
      <c r="B23867" t="s">
        <v>7</v>
      </c>
      <c r="C23867" s="1">
        <v>45294</v>
      </c>
      <c r="D23867">
        <v>34</v>
      </c>
      <c r="E23867">
        <v>41</v>
      </c>
      <c r="F23867">
        <v>26</v>
      </c>
    </row>
    <row r="23868" spans="1:6">
      <c r="A23868" t="s">
        <v>6</v>
      </c>
      <c r="B23868" t="s">
        <v>7</v>
      </c>
      <c r="C23868" s="1">
        <v>45295</v>
      </c>
      <c r="D23868">
        <v>35</v>
      </c>
      <c r="E23868">
        <v>44</v>
      </c>
      <c r="F23868">
        <v>25</v>
      </c>
    </row>
    <row r="23869" spans="1:6">
      <c r="A23869" t="s">
        <v>6</v>
      </c>
      <c r="B23869" t="s">
        <v>7</v>
      </c>
      <c r="C23869" s="1">
        <v>45296</v>
      </c>
      <c r="D23869">
        <v>35</v>
      </c>
      <c r="E23869">
        <v>49</v>
      </c>
      <c r="F23869">
        <v>22</v>
      </c>
    </row>
    <row r="23870" spans="1:6">
      <c r="A23870" t="s">
        <v>6</v>
      </c>
      <c r="B23870" t="s">
        <v>7</v>
      </c>
      <c r="C23870" s="1">
        <v>45297</v>
      </c>
      <c r="D23870">
        <v>46</v>
      </c>
      <c r="E23870">
        <v>50</v>
      </c>
      <c r="F23870">
        <v>41</v>
      </c>
    </row>
    <row r="23871" spans="1:6">
      <c r="A23871" t="s">
        <v>6</v>
      </c>
      <c r="B23871" t="s">
        <v>7</v>
      </c>
      <c r="C23871" s="1">
        <v>45298</v>
      </c>
      <c r="D23871">
        <v>43</v>
      </c>
      <c r="E23871">
        <v>50</v>
      </c>
      <c r="F23871">
        <v>31</v>
      </c>
    </row>
    <row r="23872" spans="1:6">
      <c r="A23872" t="s">
        <v>6</v>
      </c>
      <c r="B23872" t="s">
        <v>7</v>
      </c>
      <c r="C23872" s="1">
        <v>45299</v>
      </c>
      <c r="D23872">
        <v>39</v>
      </c>
      <c r="E23872">
        <v>55</v>
      </c>
      <c r="F23872">
        <v>29</v>
      </c>
    </row>
    <row r="23873" spans="1:6">
      <c r="A23873" t="s">
        <v>6</v>
      </c>
      <c r="B23873" t="s">
        <v>7</v>
      </c>
      <c r="C23873" s="1">
        <v>45300</v>
      </c>
      <c r="D23873">
        <v>48</v>
      </c>
      <c r="E23873">
        <v>52</v>
      </c>
      <c r="F23873">
        <v>37</v>
      </c>
    </row>
    <row r="23874" spans="1:6">
      <c r="A23874" t="s">
        <v>6</v>
      </c>
      <c r="B23874" t="s">
        <v>7</v>
      </c>
      <c r="C23874" s="1">
        <v>45301</v>
      </c>
      <c r="D23874">
        <v>40</v>
      </c>
      <c r="E23874">
        <v>50</v>
      </c>
      <c r="F23874">
        <v>36</v>
      </c>
    </row>
    <row r="23875" spans="1:6">
      <c r="A23875" t="s">
        <v>6</v>
      </c>
      <c r="B23875" t="s">
        <v>7</v>
      </c>
      <c r="C23875" s="1">
        <v>45302</v>
      </c>
      <c r="D23875">
        <v>45</v>
      </c>
      <c r="E23875">
        <v>62</v>
      </c>
      <c r="F23875">
        <v>35</v>
      </c>
    </row>
    <row r="23876" spans="1:6">
      <c r="A23876" t="s">
        <v>6</v>
      </c>
      <c r="B23876" t="s">
        <v>7</v>
      </c>
      <c r="C23876" s="1">
        <v>45303</v>
      </c>
      <c r="D23876">
        <v>53</v>
      </c>
      <c r="E23876">
        <v>58</v>
      </c>
      <c r="F23876">
        <v>34</v>
      </c>
    </row>
    <row r="23877" spans="1:6">
      <c r="A23877" t="s">
        <v>6</v>
      </c>
      <c r="B23877" t="s">
        <v>7</v>
      </c>
      <c r="C23877" s="1">
        <v>45304</v>
      </c>
      <c r="D23877">
        <v>37</v>
      </c>
      <c r="E23877">
        <v>45</v>
      </c>
      <c r="F23877">
        <v>29</v>
      </c>
    </row>
    <row r="23878" spans="1:6">
      <c r="A23878" t="s">
        <v>6</v>
      </c>
      <c r="B23878" t="s">
        <v>7</v>
      </c>
      <c r="C23878" s="1">
        <v>45305</v>
      </c>
      <c r="D23878">
        <v>33</v>
      </c>
      <c r="E23878">
        <v>40</v>
      </c>
      <c r="F23878">
        <v>26</v>
      </c>
    </row>
    <row r="23879" spans="1:6">
      <c r="A23879" t="s">
        <v>6</v>
      </c>
      <c r="B23879" t="s">
        <v>7</v>
      </c>
      <c r="C23879" s="1">
        <v>45306</v>
      </c>
      <c r="D23879">
        <v>26</v>
      </c>
      <c r="E23879">
        <v>27</v>
      </c>
      <c r="F23879">
        <v>16</v>
      </c>
    </row>
    <row r="23880" spans="1:6">
      <c r="A23880" t="s">
        <v>6</v>
      </c>
      <c r="B23880" t="s">
        <v>7</v>
      </c>
      <c r="C23880" s="1">
        <v>45307</v>
      </c>
      <c r="D23880">
        <v>17</v>
      </c>
      <c r="E23880">
        <v>21</v>
      </c>
      <c r="F23880">
        <v>11</v>
      </c>
    </row>
    <row r="23881" spans="1:6">
      <c r="A23881" t="s">
        <v>6</v>
      </c>
      <c r="B23881" t="s">
        <v>7</v>
      </c>
      <c r="C23881" s="1">
        <v>45308</v>
      </c>
      <c r="D23881">
        <v>16</v>
      </c>
      <c r="E23881">
        <v>31</v>
      </c>
      <c r="F23881">
        <v>8</v>
      </c>
    </row>
    <row r="23882" spans="1:6">
      <c r="A23882" t="s">
        <v>6</v>
      </c>
      <c r="B23882" t="s">
        <v>7</v>
      </c>
      <c r="C23882" s="1">
        <v>45309</v>
      </c>
      <c r="D23882">
        <v>27</v>
      </c>
      <c r="E23882">
        <v>40</v>
      </c>
      <c r="F23882">
        <v>17</v>
      </c>
    </row>
    <row r="23883" spans="1:6">
      <c r="A23883" t="s">
        <v>6</v>
      </c>
      <c r="B23883" t="s">
        <v>7</v>
      </c>
      <c r="C23883" s="1">
        <v>45310</v>
      </c>
      <c r="D23883">
        <v>35</v>
      </c>
      <c r="E23883">
        <v>37</v>
      </c>
      <c r="F23883">
        <v>20</v>
      </c>
    </row>
    <row r="23884" spans="1:6">
      <c r="A23884" t="s">
        <v>6</v>
      </c>
      <c r="B23884" t="s">
        <v>7</v>
      </c>
      <c r="C23884" s="1">
        <v>45311</v>
      </c>
      <c r="D23884">
        <v>19</v>
      </c>
      <c r="E23884">
        <v>22</v>
      </c>
      <c r="F23884">
        <v>13</v>
      </c>
    </row>
    <row r="23885" spans="1:6">
      <c r="A23885" t="s">
        <v>6</v>
      </c>
      <c r="B23885" t="s">
        <v>7</v>
      </c>
      <c r="C23885" s="1">
        <v>45312</v>
      </c>
      <c r="D23885">
        <v>20</v>
      </c>
      <c r="E23885">
        <v>37</v>
      </c>
      <c r="F23885">
        <v>10</v>
      </c>
    </row>
    <row r="23886" spans="1:6">
      <c r="A23886" t="s">
        <v>6</v>
      </c>
      <c r="B23886" t="s">
        <v>7</v>
      </c>
      <c r="C23886" s="1">
        <v>45313</v>
      </c>
      <c r="D23886">
        <v>35</v>
      </c>
      <c r="E23886">
        <v>51</v>
      </c>
      <c r="F23886">
        <v>24</v>
      </c>
    </row>
    <row r="23887" spans="1:6">
      <c r="A23887" t="s">
        <v>6</v>
      </c>
      <c r="B23887" t="s">
        <v>7</v>
      </c>
      <c r="C23887" s="1">
        <v>45314</v>
      </c>
      <c r="D23887">
        <v>48</v>
      </c>
      <c r="E23887">
        <v>57</v>
      </c>
      <c r="F23887">
        <v>44</v>
      </c>
    </row>
    <row r="23888" spans="1:6">
      <c r="A23888" t="s">
        <v>6</v>
      </c>
      <c r="B23888" t="s">
        <v>7</v>
      </c>
      <c r="C23888" s="1">
        <v>45315</v>
      </c>
      <c r="D23888">
        <v>56</v>
      </c>
      <c r="E23888">
        <v>62</v>
      </c>
      <c r="F23888">
        <v>54</v>
      </c>
    </row>
    <row r="23889" spans="1:6">
      <c r="A23889" t="s">
        <v>6</v>
      </c>
      <c r="B23889" t="s">
        <v>7</v>
      </c>
      <c r="C23889" s="1">
        <v>45316</v>
      </c>
      <c r="D23889">
        <v>62</v>
      </c>
      <c r="E23889">
        <v>68</v>
      </c>
      <c r="F23889">
        <v>57</v>
      </c>
    </row>
    <row r="23890" spans="1:6">
      <c r="A23890" t="s">
        <v>6</v>
      </c>
      <c r="B23890" t="s">
        <v>7</v>
      </c>
      <c r="C23890" s="1">
        <v>45317</v>
      </c>
      <c r="D23890">
        <v>61</v>
      </c>
      <c r="E23890">
        <v>67</v>
      </c>
      <c r="F23890">
        <v>51</v>
      </c>
    </row>
    <row r="23891" spans="1:6">
      <c r="A23891" t="s">
        <v>6</v>
      </c>
      <c r="B23891" t="s">
        <v>7</v>
      </c>
      <c r="C23891" s="1">
        <v>45318</v>
      </c>
      <c r="D23891">
        <v>58</v>
      </c>
      <c r="E23891">
        <v>67</v>
      </c>
      <c r="F23891">
        <v>44</v>
      </c>
    </row>
    <row r="23892" spans="1:6">
      <c r="A23892" t="s">
        <v>6</v>
      </c>
      <c r="B23892" t="s">
        <v>7</v>
      </c>
      <c r="C23892" s="1">
        <v>45319</v>
      </c>
      <c r="D23892">
        <v>45</v>
      </c>
      <c r="E23892">
        <v>47</v>
      </c>
      <c r="F23892">
        <v>42</v>
      </c>
    </row>
    <row r="23893" spans="1:6">
      <c r="A23893" t="s">
        <v>6</v>
      </c>
      <c r="B23893" t="s">
        <v>7</v>
      </c>
      <c r="C23893" s="1">
        <v>45320</v>
      </c>
      <c r="D23893">
        <v>43</v>
      </c>
      <c r="E23893">
        <v>49</v>
      </c>
      <c r="F23893">
        <v>31</v>
      </c>
    </row>
    <row r="23894" spans="1:6">
      <c r="A23894" t="s">
        <v>6</v>
      </c>
      <c r="B23894" t="s">
        <v>7</v>
      </c>
      <c r="C23894" s="1">
        <v>45321</v>
      </c>
      <c r="D23894">
        <v>42</v>
      </c>
      <c r="E23894">
        <v>64</v>
      </c>
      <c r="F23894">
        <v>27</v>
      </c>
    </row>
    <row r="23895" spans="1:6">
      <c r="A23895" t="s">
        <v>6</v>
      </c>
      <c r="B23895" t="s">
        <v>7</v>
      </c>
      <c r="C23895" s="1">
        <v>45322</v>
      </c>
      <c r="D23895">
        <v>45</v>
      </c>
      <c r="E23895">
        <v>50</v>
      </c>
      <c r="F23895">
        <v>34</v>
      </c>
    </row>
    <row r="23896" spans="1:6">
      <c r="A23896" t="s">
        <v>6</v>
      </c>
      <c r="B23896" t="s">
        <v>7</v>
      </c>
      <c r="C23896" s="1">
        <v>45323</v>
      </c>
      <c r="D23896">
        <v>41</v>
      </c>
      <c r="E23896">
        <v>59</v>
      </c>
      <c r="F23896">
        <v>28</v>
      </c>
    </row>
    <row r="23897" spans="1:6">
      <c r="A23897" t="s">
        <v>6</v>
      </c>
      <c r="B23897" t="s">
        <v>7</v>
      </c>
      <c r="C23897" s="1">
        <v>45324</v>
      </c>
      <c r="D23897">
        <v>50</v>
      </c>
      <c r="E23897">
        <v>69</v>
      </c>
      <c r="F23897">
        <v>36</v>
      </c>
    </row>
    <row r="23898" spans="1:6">
      <c r="A23898" t="s">
        <v>6</v>
      </c>
      <c r="B23898" t="s">
        <v>7</v>
      </c>
      <c r="C23898" s="1">
        <v>45325</v>
      </c>
      <c r="D23898">
        <v>53</v>
      </c>
      <c r="E23898">
        <v>67</v>
      </c>
      <c r="F23898">
        <v>40</v>
      </c>
    </row>
    <row r="23899" spans="1:6">
      <c r="A23899" t="s">
        <v>6</v>
      </c>
      <c r="B23899" t="s">
        <v>7</v>
      </c>
      <c r="C23899" s="1">
        <v>45326</v>
      </c>
      <c r="D23899">
        <v>51</v>
      </c>
      <c r="E23899">
        <v>58</v>
      </c>
      <c r="F23899">
        <v>42</v>
      </c>
    </row>
    <row r="23900" spans="1:6">
      <c r="A23900" t="s">
        <v>6</v>
      </c>
      <c r="B23900" t="s">
        <v>7</v>
      </c>
      <c r="C23900" s="1">
        <v>45327</v>
      </c>
      <c r="D23900">
        <v>51</v>
      </c>
      <c r="E23900">
        <v>67</v>
      </c>
      <c r="F23900">
        <v>44</v>
      </c>
    </row>
    <row r="23901" spans="1:6">
      <c r="A23901" t="s">
        <v>6</v>
      </c>
      <c r="B23901" t="s">
        <v>7</v>
      </c>
      <c r="C23901" s="1">
        <v>45328</v>
      </c>
      <c r="D23901">
        <v>51</v>
      </c>
      <c r="E23901">
        <v>66</v>
      </c>
      <c r="F23901">
        <v>37</v>
      </c>
    </row>
    <row r="23902" spans="1:6">
      <c r="A23902" t="s">
        <v>6</v>
      </c>
      <c r="B23902" t="s">
        <v>7</v>
      </c>
      <c r="C23902" s="1">
        <v>45329</v>
      </c>
      <c r="D23902">
        <v>50</v>
      </c>
      <c r="E23902">
        <v>67</v>
      </c>
      <c r="F23902">
        <v>33</v>
      </c>
    </row>
    <row r="23903" spans="1:6">
      <c r="A23903" t="s">
        <v>6</v>
      </c>
      <c r="B23903" t="s">
        <v>7</v>
      </c>
      <c r="C23903" s="1">
        <v>45330</v>
      </c>
      <c r="D23903">
        <v>51</v>
      </c>
      <c r="E23903">
        <v>58</v>
      </c>
      <c r="F23903">
        <v>42</v>
      </c>
    </row>
    <row r="23904" spans="1:6">
      <c r="A23904" t="s">
        <v>6</v>
      </c>
      <c r="B23904" t="s">
        <v>7</v>
      </c>
      <c r="C23904" s="1">
        <v>45331</v>
      </c>
      <c r="D23904">
        <v>57</v>
      </c>
      <c r="E23904">
        <v>64</v>
      </c>
      <c r="F23904">
        <v>54</v>
      </c>
    </row>
    <row r="23905" spans="1:6">
      <c r="A23905" t="s">
        <v>6</v>
      </c>
      <c r="B23905" t="s">
        <v>7</v>
      </c>
      <c r="C23905" s="1">
        <v>45332</v>
      </c>
      <c r="D23905">
        <v>62</v>
      </c>
      <c r="E23905">
        <v>67</v>
      </c>
      <c r="F23905">
        <v>54</v>
      </c>
    </row>
    <row r="23906" spans="1:6">
      <c r="A23906" t="s">
        <v>6</v>
      </c>
      <c r="B23906" t="s">
        <v>7</v>
      </c>
      <c r="C23906" s="1">
        <v>45333</v>
      </c>
      <c r="D23906">
        <v>56</v>
      </c>
      <c r="E23906">
        <v>59</v>
      </c>
      <c r="F23906">
        <v>52</v>
      </c>
    </row>
    <row r="23907" spans="1:6">
      <c r="A23907" t="s">
        <v>6</v>
      </c>
      <c r="B23907" t="s">
        <v>7</v>
      </c>
      <c r="C23907" s="1">
        <v>45334</v>
      </c>
      <c r="D23907">
        <v>56</v>
      </c>
      <c r="E23907">
        <v>61</v>
      </c>
      <c r="F23907">
        <v>40</v>
      </c>
    </row>
    <row r="23908" spans="1:6">
      <c r="A23908" t="s">
        <v>6</v>
      </c>
      <c r="B23908" t="s">
        <v>7</v>
      </c>
      <c r="C23908" s="1">
        <v>45335</v>
      </c>
      <c r="D23908">
        <v>44</v>
      </c>
      <c r="E23908">
        <v>55</v>
      </c>
      <c r="F23908">
        <v>35</v>
      </c>
    </row>
    <row r="23909" spans="1:6">
      <c r="A23909" t="s">
        <v>6</v>
      </c>
      <c r="B23909" t="s">
        <v>7</v>
      </c>
      <c r="C23909" s="1">
        <v>45336</v>
      </c>
      <c r="D23909">
        <v>46</v>
      </c>
      <c r="E23909">
        <v>65</v>
      </c>
      <c r="F23909">
        <v>32</v>
      </c>
    </row>
    <row r="23910" spans="1:6">
      <c r="A23910" t="s">
        <v>6</v>
      </c>
      <c r="B23910" t="s">
        <v>7</v>
      </c>
      <c r="C23910" s="1">
        <v>45337</v>
      </c>
      <c r="D23910">
        <v>51</v>
      </c>
      <c r="E23910">
        <v>68</v>
      </c>
      <c r="F23910">
        <v>36</v>
      </c>
    </row>
    <row r="23911" spans="1:6">
      <c r="A23911" t="s">
        <v>6</v>
      </c>
      <c r="B23911" t="s">
        <v>7</v>
      </c>
      <c r="C23911" s="1">
        <v>45338</v>
      </c>
      <c r="D23911">
        <v>56</v>
      </c>
      <c r="E23911">
        <v>67</v>
      </c>
      <c r="F23911">
        <v>41</v>
      </c>
    </row>
    <row r="23912" spans="1:6">
      <c r="A23912" t="s">
        <v>6</v>
      </c>
      <c r="B23912" t="s">
        <v>7</v>
      </c>
      <c r="C23912" s="1">
        <v>45339</v>
      </c>
      <c r="D23912">
        <v>41</v>
      </c>
      <c r="E23912">
        <v>41</v>
      </c>
      <c r="F23912">
        <v>30</v>
      </c>
    </row>
    <row r="23913" spans="1:6">
      <c r="A23913" t="s">
        <v>6</v>
      </c>
      <c r="B23913" t="s">
        <v>7</v>
      </c>
      <c r="C23913" s="1">
        <v>45340</v>
      </c>
      <c r="D23913">
        <v>35</v>
      </c>
      <c r="E23913">
        <v>49</v>
      </c>
      <c r="F23913">
        <v>25</v>
      </c>
    </row>
    <row r="23914" spans="1:6">
      <c r="A23914" t="s">
        <v>6</v>
      </c>
      <c r="B23914" t="s">
        <v>7</v>
      </c>
      <c r="C23914" s="1">
        <v>45341</v>
      </c>
      <c r="D23914">
        <v>39</v>
      </c>
      <c r="E23914">
        <v>58</v>
      </c>
      <c r="F23914">
        <v>26</v>
      </c>
    </row>
    <row r="23915" spans="1:6">
      <c r="A23915" t="s">
        <v>6</v>
      </c>
      <c r="B23915" t="s">
        <v>7</v>
      </c>
      <c r="C23915" s="1">
        <v>45342</v>
      </c>
      <c r="D23915">
        <v>46</v>
      </c>
      <c r="E23915">
        <v>63</v>
      </c>
      <c r="F23915">
        <v>34</v>
      </c>
    </row>
    <row r="23916" spans="1:6">
      <c r="A23916" t="s">
        <v>6</v>
      </c>
      <c r="B23916" t="s">
        <v>7</v>
      </c>
      <c r="C23916" s="1">
        <v>45343</v>
      </c>
      <c r="D23916">
        <v>51</v>
      </c>
      <c r="E23916">
        <v>70</v>
      </c>
      <c r="F23916">
        <v>37</v>
      </c>
    </row>
    <row r="23917" spans="1:6">
      <c r="A23917" t="s">
        <v>6</v>
      </c>
      <c r="B23917" t="s">
        <v>7</v>
      </c>
      <c r="C23917" s="1">
        <v>45344</v>
      </c>
      <c r="D23917">
        <v>58</v>
      </c>
      <c r="E23917">
        <v>65</v>
      </c>
      <c r="F23917">
        <v>52</v>
      </c>
    </row>
    <row r="23918" spans="1:6">
      <c r="A23918" t="s">
        <v>6</v>
      </c>
      <c r="B23918" t="s">
        <v>7</v>
      </c>
      <c r="C23918" s="1">
        <v>45345</v>
      </c>
      <c r="D23918">
        <v>58</v>
      </c>
      <c r="E23918">
        <v>67</v>
      </c>
      <c r="F23918">
        <v>44</v>
      </c>
    </row>
    <row r="23919" spans="1:6">
      <c r="A23919" t="s">
        <v>6</v>
      </c>
      <c r="B23919" t="s">
        <v>7</v>
      </c>
      <c r="C23919" s="1">
        <v>45346</v>
      </c>
      <c r="D23919">
        <v>52</v>
      </c>
      <c r="E23919">
        <v>60</v>
      </c>
      <c r="F23919">
        <v>38</v>
      </c>
    </row>
    <row r="23920" spans="1:6">
      <c r="A23920" t="s">
        <v>6</v>
      </c>
      <c r="B23920" t="s">
        <v>7</v>
      </c>
      <c r="C23920" s="1">
        <v>45347</v>
      </c>
      <c r="D23920">
        <v>47</v>
      </c>
      <c r="E23920">
        <v>69</v>
      </c>
      <c r="F23920">
        <v>30</v>
      </c>
    </row>
    <row r="23921" spans="1:6">
      <c r="A23921" t="s">
        <v>6</v>
      </c>
      <c r="B23921" t="s">
        <v>7</v>
      </c>
      <c r="C23921" s="1">
        <v>45348</v>
      </c>
      <c r="D23921">
        <v>60</v>
      </c>
      <c r="E23921">
        <v>74</v>
      </c>
      <c r="F23921">
        <v>48</v>
      </c>
    </row>
    <row r="23922" spans="1:6">
      <c r="A23922" t="s">
        <v>6</v>
      </c>
      <c r="B23922" t="s">
        <v>7</v>
      </c>
      <c r="C23922" s="1">
        <v>45349</v>
      </c>
      <c r="D23922">
        <v>66</v>
      </c>
      <c r="E23922">
        <v>76</v>
      </c>
      <c r="F23922">
        <v>61</v>
      </c>
    </row>
    <row r="23923" spans="1:6">
      <c r="A23923" t="s">
        <v>6</v>
      </c>
      <c r="B23923" t="s">
        <v>7</v>
      </c>
      <c r="C23923" s="1">
        <v>45350</v>
      </c>
      <c r="D23923">
        <v>65</v>
      </c>
      <c r="E23923">
        <v>72</v>
      </c>
      <c r="F23923">
        <v>35</v>
      </c>
    </row>
    <row r="23924" spans="1:6">
      <c r="A23924" t="s">
        <v>6</v>
      </c>
      <c r="B23924" t="s">
        <v>7</v>
      </c>
      <c r="C23924" s="1">
        <v>45351</v>
      </c>
      <c r="D23924">
        <v>41</v>
      </c>
      <c r="E23924">
        <v>49</v>
      </c>
      <c r="F23924">
        <v>33</v>
      </c>
    </row>
    <row r="23925" spans="1:6">
      <c r="A23925" t="s">
        <v>6</v>
      </c>
      <c r="B23925" t="s">
        <v>7</v>
      </c>
      <c r="C23925" s="1">
        <v>45352</v>
      </c>
      <c r="D23925">
        <v>47</v>
      </c>
      <c r="E23925">
        <v>50</v>
      </c>
      <c r="F23925">
        <v>43</v>
      </c>
    </row>
    <row r="23926" spans="1:6">
      <c r="A23926" t="s">
        <v>6</v>
      </c>
      <c r="B23926" t="s">
        <v>7</v>
      </c>
      <c r="C23926" s="1">
        <v>45353</v>
      </c>
      <c r="D23926">
        <v>51</v>
      </c>
      <c r="E23926">
        <v>66</v>
      </c>
      <c r="F23926">
        <v>46</v>
      </c>
    </row>
    <row r="23927" spans="1:6">
      <c r="A23927" t="s">
        <v>6</v>
      </c>
      <c r="B23927" t="s">
        <v>7</v>
      </c>
      <c r="C23927" s="1">
        <v>45354</v>
      </c>
      <c r="D23927">
        <v>56</v>
      </c>
      <c r="E23927">
        <v>67</v>
      </c>
      <c r="F23927">
        <v>43</v>
      </c>
    </row>
    <row r="23928" spans="1:6">
      <c r="A23928" t="s">
        <v>6</v>
      </c>
      <c r="B23928" t="s">
        <v>7</v>
      </c>
      <c r="C23928" s="1">
        <v>45355</v>
      </c>
      <c r="D23928">
        <v>63</v>
      </c>
      <c r="E23928">
        <v>75</v>
      </c>
      <c r="F23928">
        <v>54</v>
      </c>
    </row>
    <row r="23929" spans="1:6">
      <c r="A23929" t="s">
        <v>6</v>
      </c>
      <c r="B23929" t="s">
        <v>7</v>
      </c>
      <c r="C23929" s="1">
        <v>45356</v>
      </c>
      <c r="D23929">
        <v>62</v>
      </c>
      <c r="E23929">
        <v>64</v>
      </c>
      <c r="F23929">
        <v>58</v>
      </c>
    </row>
    <row r="23930" spans="1:6">
      <c r="A23930" t="s">
        <v>6</v>
      </c>
      <c r="B23930" t="s">
        <v>7</v>
      </c>
      <c r="C23930" s="1">
        <v>45357</v>
      </c>
      <c r="D23930">
        <v>60</v>
      </c>
      <c r="E23930">
        <v>70</v>
      </c>
      <c r="F23930">
        <v>54</v>
      </c>
    </row>
    <row r="23931" spans="1:6">
      <c r="A23931" t="s">
        <v>6</v>
      </c>
      <c r="B23931" t="s">
        <v>7</v>
      </c>
      <c r="C23931" s="1">
        <v>45358</v>
      </c>
      <c r="D23931">
        <v>61</v>
      </c>
      <c r="E23931">
        <v>74</v>
      </c>
      <c r="F23931">
        <v>55</v>
      </c>
    </row>
    <row r="23932" spans="1:6">
      <c r="A23932" t="s">
        <v>6</v>
      </c>
      <c r="B23932" t="s">
        <v>7</v>
      </c>
      <c r="C23932" s="1">
        <v>45359</v>
      </c>
      <c r="D23932">
        <v>62</v>
      </c>
      <c r="E23932">
        <v>66</v>
      </c>
      <c r="F23932">
        <v>59</v>
      </c>
    </row>
    <row r="23933" spans="1:6">
      <c r="A23933" t="s">
        <v>6</v>
      </c>
      <c r="B23933" t="s">
        <v>7</v>
      </c>
      <c r="C23933" s="1">
        <v>45360</v>
      </c>
      <c r="D23933">
        <v>58</v>
      </c>
      <c r="E23933">
        <v>63</v>
      </c>
      <c r="F23933">
        <v>45</v>
      </c>
    </row>
    <row r="23934" spans="1:6">
      <c r="A23934" t="s">
        <v>6</v>
      </c>
      <c r="B23934" t="s">
        <v>7</v>
      </c>
      <c r="C23934" s="1">
        <v>45361</v>
      </c>
      <c r="D23934">
        <v>48</v>
      </c>
      <c r="E23934">
        <v>58</v>
      </c>
      <c r="F23934">
        <v>38</v>
      </c>
    </row>
    <row r="23935" spans="1:6">
      <c r="A23935" t="s">
        <v>6</v>
      </c>
      <c r="B23935" t="s">
        <v>7</v>
      </c>
      <c r="C23935" s="1">
        <v>45362</v>
      </c>
      <c r="D23935">
        <v>48</v>
      </c>
      <c r="E23935">
        <v>64</v>
      </c>
      <c r="F23935">
        <v>33</v>
      </c>
    </row>
    <row r="23936" spans="1:6">
      <c r="A23936" t="s">
        <v>6</v>
      </c>
      <c r="B23936" t="s">
        <v>7</v>
      </c>
      <c r="C23936" s="1">
        <v>45363</v>
      </c>
      <c r="D23936">
        <v>52</v>
      </c>
      <c r="E23936">
        <v>72</v>
      </c>
      <c r="F23936">
        <v>34</v>
      </c>
    </row>
    <row r="23937" spans="1:6">
      <c r="A23937" t="s">
        <v>6</v>
      </c>
      <c r="B23937" t="s">
        <v>7</v>
      </c>
      <c r="C23937" s="1">
        <v>45364</v>
      </c>
      <c r="D23937">
        <v>59</v>
      </c>
      <c r="E23937">
        <v>75</v>
      </c>
      <c r="F23937">
        <v>43</v>
      </c>
    </row>
    <row r="23938" spans="1:6">
      <c r="A23938" t="s">
        <v>6</v>
      </c>
      <c r="B23938" t="s">
        <v>7</v>
      </c>
      <c r="C23938" s="1">
        <v>45365</v>
      </c>
      <c r="D23938">
        <v>66</v>
      </c>
      <c r="E23938">
        <v>82</v>
      </c>
      <c r="F23938">
        <v>53</v>
      </c>
    </row>
    <row r="23939" spans="1:6">
      <c r="A23939" t="s">
        <v>6</v>
      </c>
      <c r="B23939" t="s">
        <v>7</v>
      </c>
      <c r="C23939" s="1">
        <v>45366</v>
      </c>
      <c r="D23939">
        <v>68</v>
      </c>
      <c r="E23939">
        <v>71</v>
      </c>
      <c r="F23939">
        <v>58</v>
      </c>
    </row>
    <row r="23940" spans="1:6">
      <c r="A23940" t="s">
        <v>6</v>
      </c>
      <c r="B23940" t="s">
        <v>7</v>
      </c>
      <c r="C23940" s="1">
        <v>45367</v>
      </c>
      <c r="D23940">
        <v>57</v>
      </c>
      <c r="E23940">
        <v>62</v>
      </c>
      <c r="F23940">
        <v>50</v>
      </c>
    </row>
    <row r="23941" spans="1:6">
      <c r="A23941" t="s">
        <v>6</v>
      </c>
      <c r="B23941" t="s">
        <v>7</v>
      </c>
      <c r="C23941" s="1">
        <v>45368</v>
      </c>
      <c r="D23941">
        <v>56</v>
      </c>
      <c r="E23941">
        <v>64</v>
      </c>
      <c r="F23941">
        <v>49</v>
      </c>
    </row>
    <row r="23942" spans="1:6">
      <c r="A23942" t="s">
        <v>6</v>
      </c>
      <c r="B23942" t="s">
        <v>7</v>
      </c>
      <c r="C23942" s="1">
        <v>45369</v>
      </c>
      <c r="D23942">
        <v>49</v>
      </c>
      <c r="E23942">
        <v>51</v>
      </c>
      <c r="F23942">
        <v>35</v>
      </c>
    </row>
    <row r="23943" spans="1:6">
      <c r="A23943" t="s">
        <v>6</v>
      </c>
      <c r="B23943" t="s">
        <v>7</v>
      </c>
      <c r="C23943" s="1">
        <v>45370</v>
      </c>
      <c r="D23943">
        <v>41</v>
      </c>
      <c r="E23943">
        <v>59</v>
      </c>
      <c r="F23943">
        <v>28</v>
      </c>
    </row>
    <row r="23944" spans="1:6">
      <c r="A23944" t="s">
        <v>6</v>
      </c>
      <c r="B23944" t="s">
        <v>7</v>
      </c>
      <c r="C23944" s="1">
        <v>45371</v>
      </c>
      <c r="D23944">
        <v>52</v>
      </c>
      <c r="E23944">
        <v>75</v>
      </c>
      <c r="F23944">
        <v>37</v>
      </c>
    </row>
    <row r="23945" spans="1:6">
      <c r="A23945" t="s">
        <v>6</v>
      </c>
      <c r="B23945" t="s">
        <v>7</v>
      </c>
      <c r="C23945" s="1">
        <v>45372</v>
      </c>
      <c r="D23945">
        <v>62</v>
      </c>
      <c r="E23945">
        <v>77</v>
      </c>
      <c r="F23945">
        <v>47</v>
      </c>
    </row>
    <row r="23946" spans="1:6">
      <c r="A23946" t="s">
        <v>6</v>
      </c>
      <c r="B23946" t="s">
        <v>7</v>
      </c>
      <c r="C23946" s="1">
        <v>45373</v>
      </c>
      <c r="D23946">
        <v>62</v>
      </c>
      <c r="E23946">
        <v>68</v>
      </c>
      <c r="F23946">
        <v>55</v>
      </c>
    </row>
    <row r="23947" spans="1:6">
      <c r="A23947" t="s">
        <v>6</v>
      </c>
      <c r="B23947" t="s">
        <v>7</v>
      </c>
      <c r="C23947" s="1">
        <v>45374</v>
      </c>
      <c r="D23947">
        <v>56</v>
      </c>
      <c r="E23947">
        <v>63</v>
      </c>
      <c r="F23947">
        <v>45</v>
      </c>
    </row>
    <row r="23948" spans="1:6">
      <c r="A23948" t="s">
        <v>6</v>
      </c>
      <c r="B23948" t="s">
        <v>7</v>
      </c>
      <c r="C23948" s="1">
        <v>45375</v>
      </c>
      <c r="D23948">
        <v>53</v>
      </c>
      <c r="E23948">
        <v>70</v>
      </c>
      <c r="F23948">
        <v>37</v>
      </c>
    </row>
    <row r="23949" spans="1:6">
      <c r="A23949" t="s">
        <v>6</v>
      </c>
      <c r="B23949" t="s">
        <v>7</v>
      </c>
      <c r="C23949" s="1">
        <v>45376</v>
      </c>
      <c r="D23949">
        <v>61</v>
      </c>
      <c r="E23949">
        <v>70</v>
      </c>
      <c r="F23949">
        <v>53</v>
      </c>
    </row>
    <row r="23950" spans="1:6">
      <c r="A23950" t="s">
        <v>6</v>
      </c>
      <c r="B23950" t="s">
        <v>7</v>
      </c>
      <c r="C23950" s="1">
        <v>45377</v>
      </c>
      <c r="D23950">
        <v>61</v>
      </c>
      <c r="E23950">
        <v>68</v>
      </c>
      <c r="F23950">
        <v>52</v>
      </c>
    </row>
    <row r="23951" spans="1:6">
      <c r="A23951" t="s">
        <v>6</v>
      </c>
      <c r="B23951" t="s">
        <v>7</v>
      </c>
      <c r="C23951" s="1">
        <v>45378</v>
      </c>
      <c r="D23951">
        <v>55</v>
      </c>
      <c r="E23951">
        <v>64</v>
      </c>
      <c r="F23951">
        <v>44</v>
      </c>
    </row>
    <row r="23952" spans="1:6">
      <c r="A23952" t="s">
        <v>6</v>
      </c>
      <c r="B23952" t="s">
        <v>7</v>
      </c>
      <c r="C23952" s="1">
        <v>45379</v>
      </c>
      <c r="D23952">
        <v>53</v>
      </c>
      <c r="E23952">
        <v>65</v>
      </c>
      <c r="F23952">
        <v>41</v>
      </c>
    </row>
    <row r="23953" spans="1:6">
      <c r="A23953" t="s">
        <v>6</v>
      </c>
      <c r="B23953" t="s">
        <v>7</v>
      </c>
      <c r="C23953" s="1">
        <v>45380</v>
      </c>
      <c r="D23953">
        <v>55</v>
      </c>
      <c r="E23953">
        <v>72</v>
      </c>
      <c r="F23953">
        <v>38</v>
      </c>
    </row>
    <row r="23954" spans="1:6">
      <c r="A23954" t="s">
        <v>6</v>
      </c>
      <c r="B23954" t="s">
        <v>7</v>
      </c>
      <c r="C23954" s="1">
        <v>45381</v>
      </c>
      <c r="D23954">
        <v>62</v>
      </c>
      <c r="E23954">
        <v>77</v>
      </c>
      <c r="F23954">
        <v>49</v>
      </c>
    </row>
    <row r="23955" spans="1:6">
      <c r="A23955" t="s">
        <v>6</v>
      </c>
      <c r="B23955" t="s">
        <v>7</v>
      </c>
      <c r="C23955" s="1">
        <v>45382</v>
      </c>
      <c r="D23955">
        <v>65</v>
      </c>
      <c r="E23955">
        <v>77</v>
      </c>
      <c r="F23955">
        <v>54</v>
      </c>
    </row>
    <row r="23956" spans="1:6">
      <c r="A23956" t="s">
        <v>6</v>
      </c>
      <c r="B23956" t="s">
        <v>7</v>
      </c>
      <c r="C23956" s="1">
        <v>45383</v>
      </c>
      <c r="D23956">
        <v>69</v>
      </c>
      <c r="E23956">
        <v>74</v>
      </c>
      <c r="F23956">
        <v>65</v>
      </c>
    </row>
    <row r="23957" spans="1:6">
      <c r="A23957" t="s">
        <v>6</v>
      </c>
      <c r="B23957" t="s">
        <v>7</v>
      </c>
      <c r="C23957" s="1">
        <v>45384</v>
      </c>
      <c r="D23957">
        <v>72</v>
      </c>
      <c r="E23957">
        <v>78</v>
      </c>
      <c r="F23957">
        <v>62</v>
      </c>
    </row>
    <row r="23958" spans="1:6">
      <c r="A23958" t="s">
        <v>6</v>
      </c>
      <c r="B23958" t="s">
        <v>7</v>
      </c>
      <c r="C23958" s="1">
        <v>45385</v>
      </c>
      <c r="D23958">
        <v>59</v>
      </c>
      <c r="E23958">
        <v>63</v>
      </c>
      <c r="F23958">
        <v>46</v>
      </c>
    </row>
    <row r="23959" spans="1:6">
      <c r="A23959" t="s">
        <v>6</v>
      </c>
      <c r="B23959" t="s">
        <v>7</v>
      </c>
      <c r="C23959" s="1">
        <v>45386</v>
      </c>
      <c r="D23959">
        <v>53</v>
      </c>
      <c r="E23959">
        <v>63</v>
      </c>
      <c r="F23959">
        <v>43</v>
      </c>
    </row>
    <row r="23960" spans="1:6">
      <c r="A23960" t="s">
        <v>6</v>
      </c>
      <c r="B23960" t="s">
        <v>7</v>
      </c>
      <c r="C23960" s="1">
        <v>45387</v>
      </c>
      <c r="D23960">
        <v>50</v>
      </c>
      <c r="E23960">
        <v>61</v>
      </c>
      <c r="F23960">
        <v>38</v>
      </c>
    </row>
    <row r="23961" spans="1:6">
      <c r="A23961" t="s">
        <v>6</v>
      </c>
      <c r="B23961" t="s">
        <v>7</v>
      </c>
      <c r="C23961" s="1">
        <v>45388</v>
      </c>
      <c r="D23961">
        <v>50</v>
      </c>
      <c r="E23961">
        <v>66</v>
      </c>
      <c r="F23961">
        <v>36</v>
      </c>
    </row>
    <row r="23962" spans="1:6">
      <c r="A23962" t="s">
        <v>6</v>
      </c>
      <c r="B23962" t="s">
        <v>7</v>
      </c>
      <c r="C23962" s="1">
        <v>45389</v>
      </c>
      <c r="D23962">
        <v>57</v>
      </c>
      <c r="E23962">
        <v>78</v>
      </c>
      <c r="F23962">
        <v>40</v>
      </c>
    </row>
    <row r="23963" spans="1:6">
      <c r="A23963" t="s">
        <v>6</v>
      </c>
      <c r="B23963" t="s">
        <v>7</v>
      </c>
      <c r="C23963" s="1">
        <v>45390</v>
      </c>
      <c r="D23963">
        <v>67</v>
      </c>
      <c r="E23963">
        <v>77</v>
      </c>
      <c r="F23963">
        <v>59</v>
      </c>
    </row>
    <row r="23964" spans="1:6">
      <c r="A23964" t="s">
        <v>6</v>
      </c>
      <c r="B23964" t="s">
        <v>7</v>
      </c>
      <c r="C23964" s="1">
        <v>45391</v>
      </c>
      <c r="D23964">
        <v>59</v>
      </c>
      <c r="E23964">
        <v>63</v>
      </c>
      <c r="F23964">
        <v>56</v>
      </c>
    </row>
    <row r="23965" spans="1:6">
      <c r="A23965" t="s">
        <v>6</v>
      </c>
      <c r="B23965" t="s">
        <v>7</v>
      </c>
      <c r="C23965" s="1">
        <v>45392</v>
      </c>
      <c r="D23965">
        <v>64</v>
      </c>
      <c r="E23965">
        <v>69</v>
      </c>
      <c r="F23965">
        <v>60</v>
      </c>
    </row>
    <row r="23966" spans="1:6">
      <c r="A23966" t="s">
        <v>6</v>
      </c>
      <c r="B23966" t="s">
        <v>7</v>
      </c>
      <c r="C23966" s="1">
        <v>45393</v>
      </c>
      <c r="D23966">
        <v>63</v>
      </c>
      <c r="E23966">
        <v>72</v>
      </c>
      <c r="F23966">
        <v>51</v>
      </c>
    </row>
    <row r="23967" spans="1:6">
      <c r="A23967" t="s">
        <v>6</v>
      </c>
      <c r="B23967" t="s">
        <v>7</v>
      </c>
      <c r="C23967" s="1">
        <v>45394</v>
      </c>
      <c r="D23967">
        <v>58</v>
      </c>
      <c r="E23967">
        <v>69</v>
      </c>
      <c r="F23967">
        <v>48</v>
      </c>
    </row>
    <row r="23968" spans="1:6">
      <c r="A23968" t="s">
        <v>6</v>
      </c>
      <c r="B23968" t="s">
        <v>7</v>
      </c>
      <c r="C23968" s="1">
        <v>45395</v>
      </c>
      <c r="D23968">
        <v>59</v>
      </c>
      <c r="E23968">
        <v>78</v>
      </c>
      <c r="F23968">
        <v>41</v>
      </c>
    </row>
    <row r="23969" spans="1:6">
      <c r="A23969" t="s">
        <v>6</v>
      </c>
      <c r="B23969" t="s">
        <v>7</v>
      </c>
      <c r="C23969" s="1">
        <v>45396</v>
      </c>
      <c r="D23969">
        <v>65</v>
      </c>
      <c r="E23969">
        <v>83</v>
      </c>
      <c r="F23969">
        <v>51</v>
      </c>
    </row>
    <row r="23970" spans="1:6">
      <c r="A23970" t="s">
        <v>6</v>
      </c>
      <c r="B23970" t="s">
        <v>7</v>
      </c>
      <c r="C23970" s="1">
        <v>45397</v>
      </c>
      <c r="D23970">
        <v>69</v>
      </c>
      <c r="E23970">
        <v>82</v>
      </c>
      <c r="F23970">
        <v>54</v>
      </c>
    </row>
    <row r="23971" spans="1:6">
      <c r="A23971" t="s">
        <v>6</v>
      </c>
      <c r="B23971" t="s">
        <v>7</v>
      </c>
      <c r="C23971" s="1">
        <v>45398</v>
      </c>
      <c r="D23971">
        <v>71</v>
      </c>
      <c r="E23971">
        <v>84</v>
      </c>
      <c r="F23971">
        <v>61</v>
      </c>
    </row>
    <row r="23972" spans="1:6">
      <c r="A23972" t="s">
        <v>6</v>
      </c>
      <c r="B23972" t="s">
        <v>7</v>
      </c>
      <c r="C23972" s="1">
        <v>45399</v>
      </c>
      <c r="D23972">
        <v>70</v>
      </c>
      <c r="E23972">
        <v>73</v>
      </c>
      <c r="F23972">
        <v>64</v>
      </c>
    </row>
    <row r="23973" spans="1:6">
      <c r="A23973" t="s">
        <v>6</v>
      </c>
      <c r="B23973" t="s">
        <v>7</v>
      </c>
      <c r="C23973" s="1">
        <v>45400</v>
      </c>
      <c r="D23973">
        <v>71</v>
      </c>
      <c r="E23973">
        <v>83</v>
      </c>
      <c r="F23973">
        <v>65</v>
      </c>
    </row>
    <row r="23974" spans="1:6">
      <c r="A23974" t="s">
        <v>6</v>
      </c>
      <c r="B23974" t="s">
        <v>7</v>
      </c>
      <c r="C23974" s="1">
        <v>45401</v>
      </c>
      <c r="D23974">
        <v>71</v>
      </c>
      <c r="E23974">
        <v>80</v>
      </c>
      <c r="F23974">
        <v>61</v>
      </c>
    </row>
    <row r="23975" spans="1:6">
      <c r="A23975" t="s">
        <v>6</v>
      </c>
      <c r="B23975" t="s">
        <v>7</v>
      </c>
      <c r="C23975" s="1">
        <v>45402</v>
      </c>
      <c r="D23975">
        <v>61</v>
      </c>
      <c r="E23975">
        <v>67</v>
      </c>
      <c r="F23975">
        <v>52</v>
      </c>
    </row>
    <row r="23976" spans="1:6">
      <c r="A23976" t="s">
        <v>6</v>
      </c>
      <c r="B23976" t="s">
        <v>7</v>
      </c>
      <c r="C23976" s="1">
        <v>45403</v>
      </c>
      <c r="D23976">
        <v>56</v>
      </c>
      <c r="E23976">
        <v>64</v>
      </c>
      <c r="F23976">
        <v>45</v>
      </c>
    </row>
    <row r="23977" spans="1:6">
      <c r="A23977" t="s">
        <v>6</v>
      </c>
      <c r="B23977" t="s">
        <v>7</v>
      </c>
      <c r="C23977" s="1">
        <v>45404</v>
      </c>
      <c r="D23977">
        <v>53</v>
      </c>
      <c r="E23977">
        <v>69</v>
      </c>
      <c r="F23977">
        <v>37</v>
      </c>
    </row>
    <row r="23978" spans="1:6">
      <c r="A23978" t="s">
        <v>6</v>
      </c>
      <c r="B23978" t="s">
        <v>7</v>
      </c>
      <c r="C23978" s="1">
        <v>45405</v>
      </c>
      <c r="D23978">
        <v>58</v>
      </c>
      <c r="E23978">
        <v>77</v>
      </c>
      <c r="F23978">
        <v>39</v>
      </c>
    </row>
    <row r="23979" spans="1:6">
      <c r="A23979" t="s">
        <v>6</v>
      </c>
      <c r="B23979" t="s">
        <v>7</v>
      </c>
      <c r="C23979" s="1">
        <v>45406</v>
      </c>
      <c r="D23979">
        <v>66</v>
      </c>
      <c r="E23979">
        <v>81</v>
      </c>
      <c r="F23979">
        <v>56</v>
      </c>
    </row>
    <row r="23980" spans="1:6">
      <c r="A23980" t="s">
        <v>6</v>
      </c>
      <c r="B23980" t="s">
        <v>7</v>
      </c>
      <c r="C23980" s="1">
        <v>45407</v>
      </c>
      <c r="D23980">
        <v>65</v>
      </c>
      <c r="E23980">
        <v>77</v>
      </c>
      <c r="F23980">
        <v>52</v>
      </c>
    </row>
    <row r="23981" spans="1:6">
      <c r="A23981" t="s">
        <v>6</v>
      </c>
      <c r="B23981" t="s">
        <v>7</v>
      </c>
      <c r="C23981" s="1">
        <v>45408</v>
      </c>
      <c r="D23981">
        <v>71</v>
      </c>
      <c r="E23981">
        <v>88</v>
      </c>
      <c r="F23981">
        <v>59</v>
      </c>
    </row>
    <row r="23982" spans="1:6">
      <c r="A23982" t="s">
        <v>6</v>
      </c>
      <c r="B23982" t="s">
        <v>7</v>
      </c>
      <c r="C23982" s="1">
        <v>45409</v>
      </c>
      <c r="D23982">
        <v>75</v>
      </c>
      <c r="E23982">
        <v>84</v>
      </c>
      <c r="F23982">
        <v>67</v>
      </c>
    </row>
    <row r="23983" spans="1:6">
      <c r="A23983" t="s">
        <v>6</v>
      </c>
      <c r="B23983" t="s">
        <v>7</v>
      </c>
      <c r="C23983" s="1">
        <v>45410</v>
      </c>
      <c r="D23983">
        <v>73</v>
      </c>
      <c r="E23983">
        <v>81</v>
      </c>
      <c r="F23983">
        <v>65</v>
      </c>
    </row>
    <row r="23984" spans="1:6">
      <c r="A23984" t="s">
        <v>6</v>
      </c>
      <c r="B23984" t="s">
        <v>7</v>
      </c>
      <c r="C23984" s="1">
        <v>45411</v>
      </c>
      <c r="D23984">
        <v>71</v>
      </c>
      <c r="E23984">
        <v>82</v>
      </c>
      <c r="F23984">
        <v>60</v>
      </c>
    </row>
    <row r="23985" spans="1:6">
      <c r="A23985" t="s">
        <v>6</v>
      </c>
      <c r="B23985" t="s">
        <v>7</v>
      </c>
      <c r="C23985" s="1">
        <v>45412</v>
      </c>
      <c r="D23985">
        <v>70</v>
      </c>
      <c r="E23985">
        <v>82</v>
      </c>
      <c r="F23985">
        <v>60</v>
      </c>
    </row>
    <row r="23986" spans="1:6">
      <c r="A23986" t="s">
        <v>6</v>
      </c>
      <c r="B23986" t="s">
        <v>7</v>
      </c>
      <c r="C23986" s="1">
        <v>45413</v>
      </c>
      <c r="D23986">
        <v>72</v>
      </c>
      <c r="E23986">
        <v>87</v>
      </c>
      <c r="F23986">
        <v>59</v>
      </c>
    </row>
    <row r="23987" spans="1:6">
      <c r="A23987" t="s">
        <v>6</v>
      </c>
      <c r="B23987" t="s">
        <v>7</v>
      </c>
      <c r="C23987" s="1">
        <v>45414</v>
      </c>
      <c r="D23987">
        <v>74</v>
      </c>
      <c r="E23987">
        <v>88</v>
      </c>
      <c r="F23987">
        <v>62</v>
      </c>
    </row>
    <row r="23988" spans="1:6">
      <c r="A23988" t="s">
        <v>6</v>
      </c>
      <c r="B23988" t="s">
        <v>7</v>
      </c>
      <c r="C23988" s="1">
        <v>45415</v>
      </c>
      <c r="D23988">
        <v>74</v>
      </c>
      <c r="E23988">
        <v>82</v>
      </c>
      <c r="F23988">
        <v>67</v>
      </c>
    </row>
    <row r="23989" spans="1:6">
      <c r="A23989" t="s">
        <v>6</v>
      </c>
      <c r="B23989" t="s">
        <v>7</v>
      </c>
      <c r="C23989" s="1">
        <v>45416</v>
      </c>
      <c r="D23989">
        <v>74</v>
      </c>
      <c r="E23989">
        <v>84</v>
      </c>
      <c r="F23989">
        <v>67</v>
      </c>
    </row>
    <row r="23990" spans="1:6">
      <c r="A23990" t="s">
        <v>6</v>
      </c>
      <c r="B23990" t="s">
        <v>7</v>
      </c>
      <c r="C23990" s="1">
        <v>45417</v>
      </c>
      <c r="D23990">
        <v>75</v>
      </c>
      <c r="E23990">
        <v>88</v>
      </c>
      <c r="F23990">
        <v>65</v>
      </c>
    </row>
    <row r="23991" spans="1:6">
      <c r="A23991" t="s">
        <v>6</v>
      </c>
      <c r="B23991" t="s">
        <v>7</v>
      </c>
      <c r="C23991" s="1">
        <v>45418</v>
      </c>
      <c r="D23991">
        <v>74</v>
      </c>
      <c r="E23991">
        <v>86</v>
      </c>
      <c r="F23991">
        <v>66</v>
      </c>
    </row>
    <row r="23992" spans="1:6">
      <c r="A23992" t="s">
        <v>6</v>
      </c>
      <c r="B23992" t="s">
        <v>7</v>
      </c>
      <c r="C23992" s="1">
        <v>45419</v>
      </c>
      <c r="D23992">
        <v>76</v>
      </c>
      <c r="E23992">
        <v>85</v>
      </c>
      <c r="F23992">
        <v>69</v>
      </c>
    </row>
    <row r="23993" spans="1:6">
      <c r="A23993" t="s">
        <v>6</v>
      </c>
      <c r="B23993" t="s">
        <v>7</v>
      </c>
      <c r="C23993" s="1">
        <v>45420</v>
      </c>
      <c r="D23993">
        <v>77</v>
      </c>
      <c r="E23993">
        <v>87</v>
      </c>
      <c r="F23993">
        <v>72</v>
      </c>
    </row>
    <row r="23994" spans="1:6">
      <c r="A23994" t="s">
        <v>6</v>
      </c>
      <c r="B23994" t="s">
        <v>7</v>
      </c>
      <c r="C23994" s="1">
        <v>45421</v>
      </c>
      <c r="D23994">
        <v>77</v>
      </c>
      <c r="E23994">
        <v>87</v>
      </c>
      <c r="F23994">
        <v>65</v>
      </c>
    </row>
    <row r="23995" spans="1:6">
      <c r="A23995" t="s">
        <v>6</v>
      </c>
      <c r="B23995" t="s">
        <v>7</v>
      </c>
      <c r="C23995" s="1">
        <v>45422</v>
      </c>
      <c r="D23995">
        <v>73</v>
      </c>
      <c r="E23995">
        <v>79</v>
      </c>
      <c r="F23995">
        <v>57</v>
      </c>
    </row>
    <row r="23996" spans="1:6">
      <c r="A23996" t="s">
        <v>6</v>
      </c>
      <c r="B23996" t="s">
        <v>7</v>
      </c>
      <c r="C23996" s="1">
        <v>45423</v>
      </c>
      <c r="D23996">
        <v>65</v>
      </c>
      <c r="E23996">
        <v>80</v>
      </c>
      <c r="F23996">
        <v>51</v>
      </c>
    </row>
    <row r="23997" spans="1:6">
      <c r="A23997" t="s">
        <v>6</v>
      </c>
      <c r="B23997" t="s">
        <v>7</v>
      </c>
      <c r="C23997" s="1">
        <v>45424</v>
      </c>
      <c r="D23997">
        <v>69</v>
      </c>
      <c r="E23997">
        <v>81</v>
      </c>
      <c r="F23997">
        <v>55</v>
      </c>
    </row>
    <row r="23998" spans="1:6">
      <c r="A23998" t="s">
        <v>6</v>
      </c>
      <c r="B23998" t="s">
        <v>7</v>
      </c>
      <c r="C23998" s="1">
        <v>45425</v>
      </c>
      <c r="D23998">
        <v>66</v>
      </c>
      <c r="E23998">
        <v>68</v>
      </c>
      <c r="F23998">
        <v>63</v>
      </c>
    </row>
    <row r="23999" spans="1:6">
      <c r="A23999" t="s">
        <v>6</v>
      </c>
      <c r="B23999" t="s">
        <v>7</v>
      </c>
      <c r="C23999" s="1">
        <v>45426</v>
      </c>
      <c r="D23999">
        <v>70</v>
      </c>
      <c r="E23999">
        <v>83</v>
      </c>
      <c r="F23999">
        <v>62</v>
      </c>
    </row>
    <row r="24000" spans="1:6">
      <c r="A24000" t="s">
        <v>6</v>
      </c>
      <c r="B24000" t="s">
        <v>7</v>
      </c>
      <c r="C24000" s="1">
        <v>45427</v>
      </c>
      <c r="D24000">
        <v>68</v>
      </c>
      <c r="E24000">
        <v>80</v>
      </c>
      <c r="F24000">
        <v>61</v>
      </c>
    </row>
    <row r="24001" spans="1:6">
      <c r="A24001" t="s">
        <v>6</v>
      </c>
      <c r="B24001" t="s">
        <v>7</v>
      </c>
      <c r="C24001" s="1">
        <v>45428</v>
      </c>
      <c r="D24001">
        <v>71</v>
      </c>
      <c r="E24001">
        <v>85</v>
      </c>
      <c r="F24001">
        <v>59</v>
      </c>
    </row>
    <row r="24002" spans="1:6">
      <c r="A24002" t="s">
        <v>6</v>
      </c>
      <c r="B24002" t="s">
        <v>7</v>
      </c>
      <c r="C24002" s="1">
        <v>45429</v>
      </c>
      <c r="D24002">
        <v>71</v>
      </c>
      <c r="E24002">
        <v>72</v>
      </c>
      <c r="F24002">
        <v>67</v>
      </c>
    </row>
    <row r="24003" spans="1:6">
      <c r="A24003" t="s">
        <v>6</v>
      </c>
      <c r="B24003" t="s">
        <v>7</v>
      </c>
      <c r="C24003" s="1">
        <v>45430</v>
      </c>
      <c r="D24003">
        <v>71</v>
      </c>
      <c r="E24003">
        <v>80</v>
      </c>
      <c r="F24003">
        <v>66</v>
      </c>
    </row>
    <row r="24004" spans="1:6">
      <c r="A24004" t="s">
        <v>6</v>
      </c>
      <c r="B24004" t="s">
        <v>7</v>
      </c>
      <c r="C24004" s="1">
        <v>45431</v>
      </c>
      <c r="D24004">
        <v>74</v>
      </c>
      <c r="E24004">
        <v>89</v>
      </c>
      <c r="F24004">
        <v>63</v>
      </c>
    </row>
    <row r="24005" spans="1:6">
      <c r="A24005" t="s">
        <v>6</v>
      </c>
      <c r="B24005" t="s">
        <v>7</v>
      </c>
      <c r="C24005" s="1">
        <v>45432</v>
      </c>
      <c r="D24005">
        <v>76</v>
      </c>
      <c r="E24005">
        <v>88</v>
      </c>
      <c r="F24005">
        <v>64</v>
      </c>
    </row>
    <row r="24006" spans="1:6">
      <c r="A24006" t="s">
        <v>6</v>
      </c>
      <c r="B24006" t="s">
        <v>7</v>
      </c>
      <c r="C24006" s="1">
        <v>45433</v>
      </c>
      <c r="D24006">
        <v>77</v>
      </c>
      <c r="E24006">
        <v>89</v>
      </c>
      <c r="F24006">
        <v>64</v>
      </c>
    </row>
    <row r="24007" spans="1:6">
      <c r="A24007" t="s">
        <v>6</v>
      </c>
      <c r="B24007" t="s">
        <v>7</v>
      </c>
      <c r="C24007" s="1">
        <v>45434</v>
      </c>
      <c r="D24007">
        <v>78</v>
      </c>
      <c r="E24007">
        <v>89</v>
      </c>
      <c r="F24007">
        <v>68</v>
      </c>
    </row>
    <row r="24008" spans="1:6">
      <c r="A24008" t="s">
        <v>6</v>
      </c>
      <c r="B24008" t="s">
        <v>7</v>
      </c>
      <c r="C24008" s="1">
        <v>45435</v>
      </c>
      <c r="D24008">
        <v>78</v>
      </c>
      <c r="E24008">
        <v>89</v>
      </c>
      <c r="F24008">
        <v>72</v>
      </c>
    </row>
    <row r="24009" spans="1:6">
      <c r="A24009" t="s">
        <v>6</v>
      </c>
      <c r="B24009" t="s">
        <v>7</v>
      </c>
      <c r="C24009" s="1">
        <v>45436</v>
      </c>
      <c r="D24009">
        <v>74</v>
      </c>
      <c r="E24009">
        <v>81</v>
      </c>
      <c r="F24009">
        <v>68</v>
      </c>
    </row>
    <row r="24010" spans="1:6">
      <c r="A24010" t="s">
        <v>6</v>
      </c>
      <c r="B24010" t="s">
        <v>7</v>
      </c>
      <c r="C24010" s="1">
        <v>45437</v>
      </c>
      <c r="D24010">
        <v>77</v>
      </c>
      <c r="E24010">
        <v>89</v>
      </c>
      <c r="F24010">
        <v>68</v>
      </c>
    </row>
    <row r="24011" spans="1:6">
      <c r="A24011" t="s">
        <v>6</v>
      </c>
      <c r="B24011" t="s">
        <v>7</v>
      </c>
      <c r="C24011" s="1">
        <v>45438</v>
      </c>
      <c r="D24011">
        <v>80</v>
      </c>
      <c r="E24011">
        <v>90</v>
      </c>
      <c r="F24011">
        <v>72</v>
      </c>
    </row>
    <row r="24012" spans="1:6">
      <c r="A24012" t="s">
        <v>6</v>
      </c>
      <c r="B24012" t="s">
        <v>7</v>
      </c>
      <c r="C24012" s="1">
        <v>45439</v>
      </c>
      <c r="D24012">
        <v>78</v>
      </c>
      <c r="E24012">
        <v>88</v>
      </c>
      <c r="F24012">
        <v>66</v>
      </c>
    </row>
    <row r="24013" spans="1:6">
      <c r="A24013" t="s">
        <v>6</v>
      </c>
      <c r="B24013" t="s">
        <v>7</v>
      </c>
      <c r="C24013" s="1">
        <v>45440</v>
      </c>
      <c r="D24013">
        <v>77</v>
      </c>
      <c r="E24013">
        <v>87</v>
      </c>
      <c r="F24013">
        <v>65</v>
      </c>
    </row>
    <row r="24014" spans="1:6">
      <c r="A24014" t="s">
        <v>6</v>
      </c>
      <c r="B24014" t="s">
        <v>7</v>
      </c>
      <c r="C24014" s="1">
        <v>45441</v>
      </c>
      <c r="D24014">
        <v>74</v>
      </c>
      <c r="E24014">
        <v>87</v>
      </c>
      <c r="F24014">
        <v>60</v>
      </c>
    </row>
    <row r="24015" spans="1:6">
      <c r="A24015" t="s">
        <v>6</v>
      </c>
      <c r="B24015" t="s">
        <v>7</v>
      </c>
      <c r="C24015" s="1">
        <v>45442</v>
      </c>
      <c r="D24015">
        <v>73</v>
      </c>
      <c r="E24015">
        <v>85</v>
      </c>
      <c r="F24015">
        <v>60</v>
      </c>
    </row>
    <row r="24016" spans="1:6">
      <c r="A24016" t="s">
        <v>6</v>
      </c>
      <c r="B24016" t="s">
        <v>7</v>
      </c>
      <c r="C24016" s="1">
        <v>45443</v>
      </c>
      <c r="D24016">
        <v>73</v>
      </c>
      <c r="E24016">
        <v>85</v>
      </c>
      <c r="F24016">
        <v>63</v>
      </c>
    </row>
    <row r="24017" spans="1:6">
      <c r="A24017" t="s">
        <v>6</v>
      </c>
      <c r="B24017" t="s">
        <v>7</v>
      </c>
      <c r="C24017" s="1">
        <v>45444</v>
      </c>
      <c r="D24017">
        <v>70</v>
      </c>
      <c r="E24017">
        <v>75</v>
      </c>
      <c r="F24017">
        <v>63</v>
      </c>
    </row>
    <row r="24018" spans="1:6">
      <c r="A24018" t="s">
        <v>6</v>
      </c>
      <c r="B24018" t="s">
        <v>7</v>
      </c>
      <c r="C24018" s="1">
        <v>45445</v>
      </c>
      <c r="D24018">
        <v>73</v>
      </c>
      <c r="E24018">
        <v>83</v>
      </c>
      <c r="F24018">
        <v>69</v>
      </c>
    </row>
    <row r="24019" spans="1:6">
      <c r="A24019" t="s">
        <v>6</v>
      </c>
      <c r="B24019" t="s">
        <v>7</v>
      </c>
      <c r="C24019" s="1">
        <v>45446</v>
      </c>
      <c r="D24019">
        <v>75</v>
      </c>
      <c r="E24019">
        <v>86</v>
      </c>
      <c r="F24019">
        <v>69</v>
      </c>
    </row>
    <row r="24020" spans="1:6">
      <c r="A24020" t="s">
        <v>6</v>
      </c>
      <c r="B24020" t="s">
        <v>7</v>
      </c>
      <c r="C24020" s="1">
        <v>45447</v>
      </c>
      <c r="D24020">
        <v>76</v>
      </c>
      <c r="E24020">
        <v>86</v>
      </c>
      <c r="F24020">
        <v>71</v>
      </c>
    </row>
    <row r="24021" spans="1:6">
      <c r="A24021" t="s">
        <v>6</v>
      </c>
      <c r="B24021" t="s">
        <v>7</v>
      </c>
      <c r="C24021" s="1">
        <v>45448</v>
      </c>
      <c r="D24021">
        <v>78</v>
      </c>
      <c r="E24021">
        <v>87</v>
      </c>
      <c r="F24021">
        <v>70</v>
      </c>
    </row>
    <row r="24022" spans="1:6">
      <c r="A24022" t="s">
        <v>6</v>
      </c>
      <c r="B24022" t="s">
        <v>7</v>
      </c>
      <c r="C24022" s="1">
        <v>45449</v>
      </c>
      <c r="D24022">
        <v>75</v>
      </c>
      <c r="E24022">
        <v>85</v>
      </c>
      <c r="F24022">
        <v>70</v>
      </c>
    </row>
    <row r="24023" spans="1:6">
      <c r="A24023" t="s">
        <v>6</v>
      </c>
      <c r="B24023" t="s">
        <v>7</v>
      </c>
      <c r="C24023" s="1">
        <v>45450</v>
      </c>
      <c r="D24023">
        <v>78</v>
      </c>
      <c r="E24023">
        <v>88</v>
      </c>
      <c r="F24023">
        <v>64</v>
      </c>
    </row>
    <row r="24024" spans="1:6">
      <c r="A24024" t="s">
        <v>6</v>
      </c>
      <c r="B24024" t="s">
        <v>7</v>
      </c>
      <c r="C24024" s="1">
        <v>45451</v>
      </c>
      <c r="D24024">
        <v>74</v>
      </c>
      <c r="E24024">
        <v>87</v>
      </c>
      <c r="F24024">
        <v>61</v>
      </c>
    </row>
    <row r="24025" spans="1:6">
      <c r="A24025" t="s">
        <v>6</v>
      </c>
      <c r="B24025" t="s">
        <v>7</v>
      </c>
      <c r="C24025" s="1">
        <v>45452</v>
      </c>
      <c r="D24025">
        <v>78</v>
      </c>
      <c r="E24025">
        <v>91</v>
      </c>
      <c r="F24025">
        <v>66</v>
      </c>
    </row>
    <row r="24026" spans="1:6">
      <c r="A24026" t="s">
        <v>6</v>
      </c>
      <c r="B24026" t="s">
        <v>7</v>
      </c>
      <c r="C24026" s="1">
        <v>45453</v>
      </c>
      <c r="D24026">
        <v>78</v>
      </c>
      <c r="E24026">
        <v>87</v>
      </c>
      <c r="F24026">
        <v>63</v>
      </c>
    </row>
    <row r="24027" spans="1:6">
      <c r="A24027" t="s">
        <v>6</v>
      </c>
      <c r="B24027" t="s">
        <v>7</v>
      </c>
      <c r="C24027" s="1">
        <v>45454</v>
      </c>
      <c r="D24027">
        <v>74</v>
      </c>
      <c r="E24027">
        <v>84</v>
      </c>
      <c r="F24027">
        <v>63</v>
      </c>
    </row>
    <row r="24028" spans="1:6">
      <c r="A24028" t="s">
        <v>6</v>
      </c>
      <c r="B24028" t="s">
        <v>7</v>
      </c>
      <c r="C24028" s="1">
        <v>45455</v>
      </c>
      <c r="D24028">
        <v>74</v>
      </c>
      <c r="E24028">
        <v>88</v>
      </c>
      <c r="F24028">
        <v>60</v>
      </c>
    </row>
    <row r="24029" spans="1:6">
      <c r="A24029" t="s">
        <v>6</v>
      </c>
      <c r="B24029" t="s">
        <v>7</v>
      </c>
      <c r="C24029" s="1">
        <v>45456</v>
      </c>
      <c r="D24029">
        <v>78</v>
      </c>
      <c r="E24029">
        <v>93</v>
      </c>
      <c r="F24029">
        <v>65</v>
      </c>
    </row>
    <row r="24030" spans="1:6">
      <c r="A24030" t="s">
        <v>6</v>
      </c>
      <c r="B24030" t="s">
        <v>7</v>
      </c>
      <c r="C24030" s="1">
        <v>45457</v>
      </c>
      <c r="D24030">
        <v>83</v>
      </c>
      <c r="E24030">
        <v>96</v>
      </c>
      <c r="F24030">
        <v>70</v>
      </c>
    </row>
    <row r="24031" spans="1:6">
      <c r="A24031" t="s">
        <v>6</v>
      </c>
      <c r="B24031" t="s">
        <v>7</v>
      </c>
      <c r="C24031" s="1">
        <v>45458</v>
      </c>
      <c r="D24031">
        <v>84</v>
      </c>
      <c r="E24031">
        <v>96</v>
      </c>
      <c r="F24031">
        <v>72</v>
      </c>
    </row>
    <row r="24032" spans="1:6">
      <c r="A24032" t="s">
        <v>6</v>
      </c>
      <c r="B24032" t="s">
        <v>7</v>
      </c>
      <c r="C24032" s="1">
        <v>45459</v>
      </c>
      <c r="D24032">
        <v>86</v>
      </c>
      <c r="E24032">
        <v>98</v>
      </c>
      <c r="F24032">
        <v>75</v>
      </c>
    </row>
    <row r="24033" spans="1:6">
      <c r="A24033" t="s">
        <v>6</v>
      </c>
      <c r="B24033" t="s">
        <v>7</v>
      </c>
      <c r="C24033" s="1">
        <v>45460</v>
      </c>
      <c r="D24033">
        <v>85</v>
      </c>
      <c r="E24033">
        <v>96</v>
      </c>
      <c r="F24033">
        <v>76</v>
      </c>
    </row>
    <row r="24034" spans="1:6">
      <c r="A24034" t="s">
        <v>6</v>
      </c>
      <c r="B24034" t="s">
        <v>7</v>
      </c>
      <c r="C24034" s="1">
        <v>45461</v>
      </c>
      <c r="D24034">
        <v>84</v>
      </c>
      <c r="E24034">
        <v>91</v>
      </c>
      <c r="F24034">
        <v>77</v>
      </c>
    </row>
    <row r="24035" spans="1:6">
      <c r="A24035" t="s">
        <v>6</v>
      </c>
      <c r="B24035" t="s">
        <v>7</v>
      </c>
      <c r="C24035" s="1">
        <v>45462</v>
      </c>
      <c r="D24035">
        <v>81</v>
      </c>
      <c r="E24035">
        <v>87</v>
      </c>
      <c r="F24035">
        <v>73</v>
      </c>
    </row>
    <row r="24036" spans="1:6">
      <c r="A24036" t="s">
        <v>6</v>
      </c>
      <c r="B24036" t="s">
        <v>7</v>
      </c>
      <c r="C24036" s="1">
        <v>45463</v>
      </c>
      <c r="D24036">
        <v>81</v>
      </c>
      <c r="E24036">
        <v>93</v>
      </c>
      <c r="F24036">
        <v>70</v>
      </c>
    </row>
    <row r="24037" spans="1:6">
      <c r="A24037" t="s">
        <v>6</v>
      </c>
      <c r="B24037" t="s">
        <v>7</v>
      </c>
      <c r="C24037" s="1">
        <v>45464</v>
      </c>
      <c r="D24037">
        <v>83</v>
      </c>
      <c r="E24037">
        <v>95</v>
      </c>
      <c r="F24037">
        <v>72</v>
      </c>
    </row>
    <row r="24038" spans="1:6">
      <c r="A24038" t="s">
        <v>6</v>
      </c>
      <c r="B24038" t="s">
        <v>7</v>
      </c>
      <c r="C24038" s="1">
        <v>45465</v>
      </c>
      <c r="D24038">
        <v>85</v>
      </c>
      <c r="E24038">
        <v>97</v>
      </c>
      <c r="F24038">
        <v>72</v>
      </c>
    </row>
    <row r="24039" spans="1:6">
      <c r="A24039" t="s">
        <v>6</v>
      </c>
      <c r="B24039" t="s">
        <v>7</v>
      </c>
      <c r="C24039" s="1">
        <v>45466</v>
      </c>
      <c r="D24039">
        <v>85</v>
      </c>
      <c r="E24039">
        <v>97</v>
      </c>
      <c r="F24039">
        <v>72</v>
      </c>
    </row>
    <row r="24040" spans="1:6">
      <c r="A24040" t="s">
        <v>6</v>
      </c>
      <c r="B24040" t="s">
        <v>7</v>
      </c>
      <c r="C24040" s="1">
        <v>45467</v>
      </c>
      <c r="D24040">
        <v>88</v>
      </c>
      <c r="E24040">
        <v>99</v>
      </c>
      <c r="F24040">
        <v>75</v>
      </c>
    </row>
    <row r="24041" spans="1:6">
      <c r="A24041" t="s">
        <v>6</v>
      </c>
      <c r="B24041" t="s">
        <v>7</v>
      </c>
      <c r="C24041" s="1">
        <v>45468</v>
      </c>
      <c r="D24041">
        <v>85</v>
      </c>
      <c r="E24041">
        <v>100</v>
      </c>
      <c r="F24041">
        <v>69</v>
      </c>
    </row>
    <row r="24042" spans="1:6">
      <c r="A24042" t="s">
        <v>6</v>
      </c>
      <c r="B24042" t="s">
        <v>7</v>
      </c>
      <c r="C24042" s="1">
        <v>45469</v>
      </c>
      <c r="D24042">
        <v>84</v>
      </c>
      <c r="E24042">
        <v>100</v>
      </c>
      <c r="F24042">
        <v>72</v>
      </c>
    </row>
    <row r="24043" spans="1:6">
      <c r="A24043" t="s">
        <v>6</v>
      </c>
      <c r="B24043" t="s">
        <v>7</v>
      </c>
      <c r="C24043" s="1">
        <v>45470</v>
      </c>
      <c r="D24043">
        <v>81</v>
      </c>
      <c r="E24043">
        <v>91</v>
      </c>
      <c r="F24043">
        <v>76</v>
      </c>
    </row>
    <row r="24044" spans="1:6">
      <c r="A24044" t="s">
        <v>6</v>
      </c>
      <c r="B24044" t="s">
        <v>7</v>
      </c>
      <c r="C24044" s="1">
        <v>45471</v>
      </c>
      <c r="D24044">
        <v>83</v>
      </c>
      <c r="E24044">
        <v>94</v>
      </c>
      <c r="F24044">
        <v>75</v>
      </c>
    </row>
    <row r="24045" spans="1:6">
      <c r="A24045" t="s">
        <v>6</v>
      </c>
      <c r="B24045" t="s">
        <v>7</v>
      </c>
      <c r="C24045" s="1">
        <v>45472</v>
      </c>
      <c r="D24045">
        <v>85</v>
      </c>
      <c r="E24045">
        <v>96</v>
      </c>
      <c r="F24045">
        <v>77</v>
      </c>
    </row>
    <row r="24046" spans="1:6">
      <c r="A24046" t="s">
        <v>6</v>
      </c>
      <c r="B24046" t="s">
        <v>7</v>
      </c>
      <c r="C24046" s="1">
        <v>45473</v>
      </c>
      <c r="D24046">
        <v>85</v>
      </c>
      <c r="E24046">
        <v>95</v>
      </c>
      <c r="F24046">
        <v>77</v>
      </c>
    </row>
    <row r="24047" spans="1:6">
      <c r="A24047" t="s">
        <v>6</v>
      </c>
      <c r="B24047" t="s">
        <v>7</v>
      </c>
      <c r="C24047" s="1">
        <v>45474</v>
      </c>
      <c r="D24047">
        <v>84</v>
      </c>
      <c r="E24047">
        <v>94</v>
      </c>
      <c r="F24047">
        <v>74</v>
      </c>
    </row>
    <row r="24048" spans="1:6">
      <c r="A24048" t="s">
        <v>6</v>
      </c>
      <c r="B24048" t="s">
        <v>7</v>
      </c>
      <c r="C24048" s="1">
        <v>45475</v>
      </c>
      <c r="D24048">
        <v>81</v>
      </c>
      <c r="E24048">
        <v>94</v>
      </c>
      <c r="F24048">
        <v>67</v>
      </c>
    </row>
    <row r="24049" spans="1:6">
      <c r="A24049" t="s">
        <v>6</v>
      </c>
      <c r="B24049" t="s">
        <v>7</v>
      </c>
      <c r="C24049" s="1">
        <v>45476</v>
      </c>
      <c r="D24049">
        <v>85</v>
      </c>
      <c r="E24049">
        <v>95</v>
      </c>
      <c r="F24049">
        <v>76</v>
      </c>
    </row>
    <row r="24050" spans="1:6">
      <c r="A24050" t="s">
        <v>6</v>
      </c>
      <c r="B24050" t="s">
        <v>7</v>
      </c>
      <c r="C24050" s="1">
        <v>45477</v>
      </c>
      <c r="D24050">
        <v>87</v>
      </c>
      <c r="E24050">
        <v>100</v>
      </c>
      <c r="F24050">
        <v>76</v>
      </c>
    </row>
    <row r="24051" spans="1:6">
      <c r="A24051" t="s">
        <v>6</v>
      </c>
      <c r="B24051" t="s">
        <v>7</v>
      </c>
      <c r="C24051" s="1">
        <v>45478</v>
      </c>
      <c r="D24051">
        <v>85</v>
      </c>
      <c r="E24051">
        <v>93</v>
      </c>
      <c r="F24051">
        <v>76</v>
      </c>
    </row>
    <row r="24052" spans="1:6">
      <c r="A24052" t="s">
        <v>6</v>
      </c>
      <c r="B24052" t="s">
        <v>7</v>
      </c>
      <c r="C24052" s="1">
        <v>45479</v>
      </c>
      <c r="D24052">
        <v>84</v>
      </c>
      <c r="E24052">
        <v>92</v>
      </c>
      <c r="F24052">
        <v>76</v>
      </c>
    </row>
    <row r="24053" spans="1:6">
      <c r="A24053" t="s">
        <v>6</v>
      </c>
      <c r="B24053" t="s">
        <v>7</v>
      </c>
      <c r="C24053" s="1">
        <v>45480</v>
      </c>
      <c r="D24053">
        <v>82</v>
      </c>
      <c r="E24053">
        <v>93</v>
      </c>
      <c r="F24053">
        <v>72</v>
      </c>
    </row>
    <row r="24054" spans="1:6">
      <c r="A24054" t="s">
        <v>6</v>
      </c>
      <c r="B24054" t="s">
        <v>7</v>
      </c>
      <c r="C24054" s="1">
        <v>45481</v>
      </c>
      <c r="D24054">
        <v>85</v>
      </c>
      <c r="E24054">
        <v>99</v>
      </c>
      <c r="F24054">
        <v>75</v>
      </c>
    </row>
    <row r="24055" spans="1:6">
      <c r="A24055" t="s">
        <v>6</v>
      </c>
      <c r="B24055" t="s">
        <v>7</v>
      </c>
      <c r="C24055" s="1">
        <v>45482</v>
      </c>
      <c r="D24055">
        <v>81</v>
      </c>
      <c r="E24055">
        <v>93</v>
      </c>
      <c r="F24055">
        <v>74</v>
      </c>
    </row>
    <row r="24056" spans="1:6">
      <c r="A24056" t="s">
        <v>6</v>
      </c>
      <c r="B24056" t="s">
        <v>7</v>
      </c>
      <c r="C24056" s="1">
        <v>45483</v>
      </c>
      <c r="D24056">
        <v>79</v>
      </c>
      <c r="E24056">
        <v>90</v>
      </c>
      <c r="F24056">
        <v>71</v>
      </c>
    </row>
    <row r="24057" spans="1:6">
      <c r="A24057" t="s">
        <v>6</v>
      </c>
      <c r="B24057" t="s">
        <v>7</v>
      </c>
      <c r="C24057" s="1">
        <v>45484</v>
      </c>
      <c r="D24057">
        <v>81</v>
      </c>
      <c r="E24057">
        <v>92</v>
      </c>
      <c r="F24057">
        <v>69</v>
      </c>
    </row>
    <row r="24058" spans="1:6">
      <c r="A24058" t="s">
        <v>6</v>
      </c>
      <c r="B24058" t="s">
        <v>7</v>
      </c>
      <c r="C24058" s="1">
        <v>45485</v>
      </c>
      <c r="D24058">
        <v>82</v>
      </c>
      <c r="E24058">
        <v>96</v>
      </c>
      <c r="F24058">
        <v>69</v>
      </c>
    </row>
    <row r="24059" spans="1:6">
      <c r="A24059" t="s">
        <v>6</v>
      </c>
      <c r="B24059" t="s">
        <v>7</v>
      </c>
      <c r="C24059" s="1">
        <v>45486</v>
      </c>
      <c r="D24059">
        <v>85</v>
      </c>
      <c r="E24059">
        <v>98</v>
      </c>
      <c r="F24059">
        <v>71</v>
      </c>
    </row>
    <row r="24060" spans="1:6">
      <c r="A24060" t="s">
        <v>6</v>
      </c>
      <c r="B24060" t="s">
        <v>7</v>
      </c>
      <c r="C24060" s="1">
        <v>45487</v>
      </c>
      <c r="D24060">
        <v>85</v>
      </c>
      <c r="E24060">
        <v>99</v>
      </c>
      <c r="F24060">
        <v>73</v>
      </c>
    </row>
    <row r="24061" spans="1:6">
      <c r="A24061" t="s">
        <v>6</v>
      </c>
      <c r="B24061" t="s">
        <v>7</v>
      </c>
      <c r="C24061" s="1">
        <v>45488</v>
      </c>
      <c r="D24061">
        <v>83</v>
      </c>
      <c r="E24061">
        <v>95</v>
      </c>
      <c r="F24061">
        <v>76</v>
      </c>
    </row>
    <row r="24062" spans="1:6">
      <c r="A24062" t="s">
        <v>6</v>
      </c>
      <c r="B24062" t="s">
        <v>7</v>
      </c>
      <c r="C24062" s="1">
        <v>45489</v>
      </c>
      <c r="D24062">
        <v>80</v>
      </c>
      <c r="E24062">
        <v>92</v>
      </c>
      <c r="F24062">
        <v>73</v>
      </c>
    </row>
    <row r="24063" spans="1:6">
      <c r="A24063" t="s">
        <v>6</v>
      </c>
      <c r="B24063" t="s">
        <v>7</v>
      </c>
      <c r="C24063" s="1">
        <v>45490</v>
      </c>
      <c r="D24063">
        <v>81</v>
      </c>
      <c r="E24063">
        <v>93</v>
      </c>
      <c r="F24063">
        <v>74</v>
      </c>
    </row>
    <row r="24064" spans="1:6">
      <c r="A24064" t="s">
        <v>6</v>
      </c>
      <c r="B24064" t="s">
        <v>7</v>
      </c>
      <c r="C24064" s="1">
        <v>45491</v>
      </c>
      <c r="D24064">
        <v>80</v>
      </c>
      <c r="E24064">
        <v>89</v>
      </c>
      <c r="F24064">
        <v>73</v>
      </c>
    </row>
    <row r="24065" spans="1:6">
      <c r="A24065" t="s">
        <v>6</v>
      </c>
      <c r="B24065" t="s">
        <v>7</v>
      </c>
      <c r="C24065" s="1">
        <v>45492</v>
      </c>
      <c r="D24065">
        <v>75</v>
      </c>
      <c r="E24065">
        <v>82</v>
      </c>
      <c r="F24065">
        <v>71</v>
      </c>
    </row>
    <row r="24066" spans="1:6">
      <c r="A24066" t="s">
        <v>6</v>
      </c>
      <c r="B24066" t="s">
        <v>7</v>
      </c>
      <c r="C24066" s="1">
        <v>45493</v>
      </c>
      <c r="D24066">
        <v>77</v>
      </c>
      <c r="E24066">
        <v>85</v>
      </c>
      <c r="F24066">
        <v>73</v>
      </c>
    </row>
    <row r="24067" spans="1:6">
      <c r="A24067" t="s">
        <v>6</v>
      </c>
      <c r="B24067" t="s">
        <v>7</v>
      </c>
      <c r="C24067" s="1">
        <v>45494</v>
      </c>
      <c r="D24067">
        <v>80</v>
      </c>
      <c r="E24067">
        <v>89</v>
      </c>
      <c r="F24067">
        <v>70</v>
      </c>
    </row>
    <row r="24068" spans="1:6">
      <c r="A24068" t="s">
        <v>6</v>
      </c>
      <c r="B24068" t="s">
        <v>7</v>
      </c>
      <c r="C24068" s="1">
        <v>45495</v>
      </c>
      <c r="D24068">
        <v>75</v>
      </c>
      <c r="E24068">
        <v>84</v>
      </c>
      <c r="F24068">
        <v>71</v>
      </c>
    </row>
    <row r="24069" spans="1:6">
      <c r="A24069" t="s">
        <v>6</v>
      </c>
      <c r="B24069" t="s">
        <v>7</v>
      </c>
      <c r="C24069" s="1">
        <v>45496</v>
      </c>
      <c r="D24069">
        <v>76</v>
      </c>
      <c r="E24069">
        <v>81</v>
      </c>
      <c r="F24069">
        <v>73</v>
      </c>
    </row>
    <row r="24070" spans="1:6">
      <c r="A24070" t="s">
        <v>6</v>
      </c>
      <c r="B24070" t="s">
        <v>7</v>
      </c>
      <c r="C24070" s="1">
        <v>45497</v>
      </c>
      <c r="D24070">
        <v>76</v>
      </c>
      <c r="E24070">
        <v>82</v>
      </c>
      <c r="F24070">
        <v>73</v>
      </c>
    </row>
    <row r="24071" spans="1:6">
      <c r="A24071" t="s">
        <v>6</v>
      </c>
      <c r="B24071" t="s">
        <v>7</v>
      </c>
      <c r="C24071" s="1">
        <v>45498</v>
      </c>
      <c r="D24071">
        <v>77</v>
      </c>
      <c r="E24071">
        <v>84</v>
      </c>
      <c r="F24071">
        <v>73</v>
      </c>
    </row>
    <row r="24072" spans="1:6">
      <c r="A24072" t="s">
        <v>6</v>
      </c>
      <c r="B24072" t="s">
        <v>7</v>
      </c>
      <c r="C24072" s="1">
        <v>45499</v>
      </c>
      <c r="D24072">
        <v>76</v>
      </c>
      <c r="E24072">
        <v>86</v>
      </c>
      <c r="F24072">
        <v>72</v>
      </c>
    </row>
    <row r="24073" spans="1:6">
      <c r="A24073" t="s">
        <v>6</v>
      </c>
      <c r="B24073" t="s">
        <v>7</v>
      </c>
      <c r="C24073" s="1">
        <v>45500</v>
      </c>
      <c r="D24073">
        <v>79</v>
      </c>
      <c r="E24073">
        <v>86</v>
      </c>
      <c r="F24073">
        <v>75</v>
      </c>
    </row>
    <row r="24074" spans="1:6">
      <c r="A24074" t="s">
        <v>6</v>
      </c>
      <c r="B24074" t="s">
        <v>7</v>
      </c>
      <c r="C24074" s="1">
        <v>45501</v>
      </c>
      <c r="D24074">
        <v>78</v>
      </c>
      <c r="E24074">
        <v>80</v>
      </c>
      <c r="F24074">
        <v>73</v>
      </c>
    </row>
    <row r="24075" spans="1:6">
      <c r="A24075" t="s">
        <v>6</v>
      </c>
      <c r="B24075" t="s">
        <v>7</v>
      </c>
      <c r="C24075" s="1">
        <v>45502</v>
      </c>
      <c r="D24075">
        <v>78</v>
      </c>
      <c r="E24075">
        <v>90</v>
      </c>
      <c r="F24075">
        <v>72</v>
      </c>
    </row>
    <row r="24076" spans="1:6">
      <c r="A24076" t="s">
        <v>6</v>
      </c>
      <c r="B24076" t="s">
        <v>7</v>
      </c>
      <c r="C24076" s="1">
        <v>45503</v>
      </c>
      <c r="D24076">
        <v>82</v>
      </c>
      <c r="E24076">
        <v>93</v>
      </c>
      <c r="F24076">
        <v>74</v>
      </c>
    </row>
    <row r="24077" spans="1:6">
      <c r="A24077" t="s">
        <v>6</v>
      </c>
      <c r="B24077" t="s">
        <v>7</v>
      </c>
      <c r="C24077" s="1">
        <v>45504</v>
      </c>
      <c r="D24077">
        <v>84</v>
      </c>
      <c r="E24077">
        <v>94</v>
      </c>
      <c r="F24077">
        <v>74</v>
      </c>
    </row>
    <row r="24078" spans="1:6">
      <c r="A24078" t="s">
        <v>6</v>
      </c>
      <c r="B24078" t="s">
        <v>7</v>
      </c>
      <c r="C24078" s="1">
        <v>45505</v>
      </c>
      <c r="D24078">
        <v>85</v>
      </c>
      <c r="E24078">
        <v>93</v>
      </c>
      <c r="F24078">
        <v>76</v>
      </c>
    </row>
    <row r="24079" spans="1:6">
      <c r="A24079" t="s">
        <v>6</v>
      </c>
      <c r="B24079" t="s">
        <v>7</v>
      </c>
      <c r="C24079" s="1">
        <v>45506</v>
      </c>
      <c r="D24079">
        <v>81</v>
      </c>
      <c r="E24079">
        <v>91</v>
      </c>
      <c r="F24079">
        <v>74</v>
      </c>
    </row>
    <row r="24080" spans="1:6">
      <c r="A24080" t="s">
        <v>6</v>
      </c>
      <c r="B24080" t="s">
        <v>7</v>
      </c>
      <c r="C24080" s="1">
        <v>45507</v>
      </c>
      <c r="D24080">
        <v>81</v>
      </c>
      <c r="E24080">
        <v>90</v>
      </c>
      <c r="F24080">
        <v>72</v>
      </c>
    </row>
    <row r="24081" spans="1:6">
      <c r="A24081" t="s">
        <v>6</v>
      </c>
      <c r="B24081" t="s">
        <v>7</v>
      </c>
      <c r="C24081" s="1">
        <v>45508</v>
      </c>
      <c r="D24081">
        <v>82</v>
      </c>
      <c r="E24081">
        <v>93</v>
      </c>
      <c r="F24081">
        <v>72</v>
      </c>
    </row>
    <row r="24082" spans="1:6">
      <c r="A24082" t="s">
        <v>6</v>
      </c>
      <c r="B24082" t="s">
        <v>7</v>
      </c>
      <c r="C24082" s="1">
        <v>45509</v>
      </c>
      <c r="D24082">
        <v>83</v>
      </c>
      <c r="E24082">
        <v>95</v>
      </c>
      <c r="F24082">
        <v>74</v>
      </c>
    </row>
    <row r="24083" spans="1:6">
      <c r="A24083" t="s">
        <v>6</v>
      </c>
      <c r="B24083" t="s">
        <v>7</v>
      </c>
      <c r="C24083" s="1">
        <v>45510</v>
      </c>
      <c r="D24083">
        <v>83</v>
      </c>
      <c r="E24083">
        <v>94</v>
      </c>
      <c r="F24083">
        <v>72</v>
      </c>
    </row>
    <row r="24084" spans="1:6">
      <c r="A24084" t="s">
        <v>6</v>
      </c>
      <c r="B24084" t="s">
        <v>7</v>
      </c>
      <c r="C24084" s="1">
        <v>45511</v>
      </c>
      <c r="D24084">
        <v>83</v>
      </c>
      <c r="E24084">
        <v>95</v>
      </c>
      <c r="F24084">
        <v>71</v>
      </c>
    </row>
    <row r="24085" spans="1:6">
      <c r="A24085" t="s">
        <v>6</v>
      </c>
      <c r="B24085" t="s">
        <v>7</v>
      </c>
      <c r="C24085" s="1">
        <v>45512</v>
      </c>
      <c r="D24085">
        <v>82</v>
      </c>
      <c r="E24085">
        <v>90</v>
      </c>
      <c r="F24085">
        <v>74</v>
      </c>
    </row>
    <row r="24086" spans="1:6">
      <c r="A24086" t="s">
        <v>6</v>
      </c>
      <c r="B24086" t="s">
        <v>7</v>
      </c>
      <c r="C24086" s="1">
        <v>45513</v>
      </c>
      <c r="D24086">
        <v>81</v>
      </c>
      <c r="E24086">
        <v>91</v>
      </c>
      <c r="F24086">
        <v>70</v>
      </c>
    </row>
    <row r="24087" spans="1:6">
      <c r="A24087" t="s">
        <v>6</v>
      </c>
      <c r="B24087" t="s">
        <v>7</v>
      </c>
      <c r="C24087" s="1">
        <v>45514</v>
      </c>
      <c r="D24087">
        <v>79</v>
      </c>
      <c r="E24087">
        <v>88</v>
      </c>
      <c r="F24087">
        <v>68</v>
      </c>
    </row>
    <row r="24088" spans="1:6">
      <c r="A24088" t="s">
        <v>6</v>
      </c>
      <c r="B24088" t="s">
        <v>7</v>
      </c>
      <c r="C24088" s="1">
        <v>45515</v>
      </c>
      <c r="D24088">
        <v>76</v>
      </c>
      <c r="E24088">
        <v>89</v>
      </c>
      <c r="F24088">
        <v>65</v>
      </c>
    </row>
    <row r="24089" spans="1:6">
      <c r="A24089" t="s">
        <v>6</v>
      </c>
      <c r="B24089" t="s">
        <v>7</v>
      </c>
      <c r="C24089" s="1">
        <v>45516</v>
      </c>
      <c r="D24089">
        <v>77</v>
      </c>
      <c r="E24089">
        <v>91</v>
      </c>
      <c r="F24089">
        <v>66</v>
      </c>
    </row>
    <row r="24090" spans="1:6">
      <c r="A24090" t="s">
        <v>6</v>
      </c>
      <c r="B24090" t="s">
        <v>7</v>
      </c>
      <c r="C24090" s="1">
        <v>45517</v>
      </c>
      <c r="D24090">
        <v>80</v>
      </c>
      <c r="E24090">
        <v>94</v>
      </c>
      <c r="F24090">
        <v>68</v>
      </c>
    </row>
    <row r="24091" spans="1:6">
      <c r="A24091" t="s">
        <v>6</v>
      </c>
      <c r="B24091" t="s">
        <v>7</v>
      </c>
      <c r="C24091" s="1">
        <v>45518</v>
      </c>
      <c r="D24091">
        <v>80</v>
      </c>
      <c r="E24091">
        <v>89</v>
      </c>
      <c r="F24091">
        <v>71</v>
      </c>
    </row>
    <row r="24092" spans="1:6">
      <c r="A24092" t="s">
        <v>6</v>
      </c>
      <c r="B24092" t="s">
        <v>7</v>
      </c>
      <c r="C24092" s="1">
        <v>45519</v>
      </c>
      <c r="D24092">
        <v>80</v>
      </c>
      <c r="E24092">
        <v>96</v>
      </c>
      <c r="F24092">
        <v>68</v>
      </c>
    </row>
    <row r="24093" spans="1:6">
      <c r="A24093" t="s">
        <v>6</v>
      </c>
      <c r="B24093" t="s">
        <v>7</v>
      </c>
      <c r="C24093" s="1">
        <v>45520</v>
      </c>
      <c r="D24093">
        <v>85</v>
      </c>
      <c r="E24093">
        <v>98</v>
      </c>
      <c r="F24093">
        <v>74</v>
      </c>
    </row>
    <row r="24094" spans="1:6">
      <c r="A24094" t="s">
        <v>6</v>
      </c>
      <c r="B24094" t="s">
        <v>7</v>
      </c>
      <c r="C24094" s="1">
        <v>45521</v>
      </c>
      <c r="D24094">
        <v>82</v>
      </c>
      <c r="E24094">
        <v>98</v>
      </c>
      <c r="F24094">
        <v>73</v>
      </c>
    </row>
    <row r="24095" spans="1:6">
      <c r="A24095" t="s">
        <v>6</v>
      </c>
      <c r="B24095" t="s">
        <v>7</v>
      </c>
      <c r="C24095" s="1">
        <v>45522</v>
      </c>
      <c r="D24095">
        <v>82</v>
      </c>
      <c r="E24095">
        <v>96</v>
      </c>
      <c r="F24095">
        <v>71</v>
      </c>
    </row>
    <row r="24096" spans="1:6">
      <c r="A24096" t="s">
        <v>6</v>
      </c>
      <c r="B24096" t="s">
        <v>7</v>
      </c>
      <c r="C24096" s="1">
        <v>45523</v>
      </c>
      <c r="D24096">
        <v>79</v>
      </c>
      <c r="E24096">
        <v>90</v>
      </c>
      <c r="F24096">
        <v>68</v>
      </c>
    </row>
    <row r="24097" spans="1:6">
      <c r="A24097" t="s">
        <v>6</v>
      </c>
      <c r="B24097" t="s">
        <v>7</v>
      </c>
      <c r="C24097" s="1">
        <v>45524</v>
      </c>
      <c r="D24097">
        <v>78</v>
      </c>
      <c r="E24097">
        <v>90</v>
      </c>
      <c r="F24097">
        <v>66</v>
      </c>
    </row>
    <row r="24098" spans="1:6">
      <c r="A24098" t="s">
        <v>6</v>
      </c>
      <c r="B24098" t="s">
        <v>7</v>
      </c>
      <c r="C24098" s="1">
        <v>45525</v>
      </c>
      <c r="D24098">
        <v>73</v>
      </c>
      <c r="E24098">
        <v>88</v>
      </c>
      <c r="F24098">
        <v>58</v>
      </c>
    </row>
    <row r="24099" spans="1:6">
      <c r="A24099" t="s">
        <v>6</v>
      </c>
      <c r="B24099" t="s">
        <v>7</v>
      </c>
      <c r="C24099" s="1">
        <v>45526</v>
      </c>
      <c r="D24099">
        <v>77</v>
      </c>
      <c r="E24099">
        <v>90</v>
      </c>
      <c r="F24099">
        <v>65</v>
      </c>
    </row>
    <row r="24100" spans="1:6">
      <c r="A24100" t="s">
        <v>6</v>
      </c>
      <c r="B24100" t="s">
        <v>7</v>
      </c>
      <c r="C24100" s="1">
        <v>45527</v>
      </c>
      <c r="D24100">
        <v>78</v>
      </c>
      <c r="E24100">
        <v>91</v>
      </c>
      <c r="F24100">
        <v>67</v>
      </c>
    </row>
    <row r="24101" spans="1:6">
      <c r="A24101" t="s">
        <v>6</v>
      </c>
      <c r="B24101" t="s">
        <v>7</v>
      </c>
      <c r="C24101" s="1">
        <v>45528</v>
      </c>
      <c r="D24101">
        <v>76</v>
      </c>
      <c r="E24101">
        <v>91</v>
      </c>
      <c r="F24101">
        <v>63</v>
      </c>
    </row>
    <row r="24102" spans="1:6">
      <c r="A24102" t="s">
        <v>6</v>
      </c>
      <c r="B24102" t="s">
        <v>7</v>
      </c>
      <c r="C24102" s="1">
        <v>45529</v>
      </c>
      <c r="D24102">
        <v>77</v>
      </c>
      <c r="E24102">
        <v>94</v>
      </c>
      <c r="F24102">
        <v>63</v>
      </c>
    </row>
    <row r="24103" spans="1:6">
      <c r="A24103" t="s">
        <v>6</v>
      </c>
      <c r="B24103" t="s">
        <v>7</v>
      </c>
      <c r="C24103" s="1">
        <v>45530</v>
      </c>
      <c r="D24103">
        <v>80</v>
      </c>
      <c r="E24103">
        <v>95</v>
      </c>
      <c r="F24103">
        <v>66</v>
      </c>
    </row>
    <row r="24104" spans="1:6">
      <c r="A24104" t="s">
        <v>6</v>
      </c>
      <c r="B24104" t="s">
        <v>7</v>
      </c>
      <c r="C24104" s="1">
        <v>45531</v>
      </c>
      <c r="D24104">
        <v>81</v>
      </c>
      <c r="E24104">
        <v>97</v>
      </c>
      <c r="F24104">
        <v>66</v>
      </c>
    </row>
    <row r="24105" spans="1:6">
      <c r="A24105" t="s">
        <v>6</v>
      </c>
      <c r="B24105" t="s">
        <v>7</v>
      </c>
      <c r="C24105" s="1">
        <v>45532</v>
      </c>
      <c r="D24105">
        <v>82</v>
      </c>
      <c r="E24105">
        <v>100</v>
      </c>
      <c r="F24105">
        <v>67</v>
      </c>
    </row>
    <row r="24106" spans="1:6">
      <c r="A24106" t="s">
        <v>6</v>
      </c>
      <c r="B24106" t="s">
        <v>7</v>
      </c>
      <c r="C24106" s="1">
        <v>45533</v>
      </c>
      <c r="D24106">
        <v>85</v>
      </c>
      <c r="E24106">
        <v>101</v>
      </c>
      <c r="F24106">
        <v>72</v>
      </c>
    </row>
    <row r="24107" spans="1:6">
      <c r="A24107" t="s">
        <v>6</v>
      </c>
      <c r="B24107" t="s">
        <v>7</v>
      </c>
      <c r="C24107" s="1">
        <v>45534</v>
      </c>
      <c r="D24107">
        <v>85</v>
      </c>
      <c r="E24107">
        <v>100</v>
      </c>
      <c r="F24107">
        <v>72</v>
      </c>
    </row>
    <row r="24108" spans="1:6">
      <c r="A24108" t="s">
        <v>6</v>
      </c>
      <c r="B24108" t="s">
        <v>7</v>
      </c>
      <c r="C24108" s="1">
        <v>45535</v>
      </c>
      <c r="D24108">
        <v>80</v>
      </c>
      <c r="E24108">
        <v>97</v>
      </c>
      <c r="F24108">
        <v>72</v>
      </c>
    </row>
    <row r="24109" spans="1:6">
      <c r="A24109" t="s">
        <v>6</v>
      </c>
      <c r="B24109" t="s">
        <v>7</v>
      </c>
      <c r="C24109" s="1">
        <v>45536</v>
      </c>
      <c r="D24109">
        <v>77</v>
      </c>
      <c r="E24109">
        <v>94</v>
      </c>
      <c r="F24109">
        <v>71</v>
      </c>
    </row>
    <row r="24110" spans="1:6">
      <c r="A24110" t="s">
        <v>6</v>
      </c>
      <c r="B24110" t="s">
        <v>7</v>
      </c>
      <c r="C24110" s="1">
        <v>45537</v>
      </c>
      <c r="D24110">
        <v>77</v>
      </c>
      <c r="E24110">
        <v>92</v>
      </c>
      <c r="F24110">
        <v>69</v>
      </c>
    </row>
    <row r="24111" spans="1:6">
      <c r="A24111" t="s">
        <v>6</v>
      </c>
      <c r="B24111" t="s">
        <v>7</v>
      </c>
      <c r="C24111" s="1">
        <v>45538</v>
      </c>
      <c r="D24111">
        <v>78</v>
      </c>
      <c r="E24111">
        <v>89</v>
      </c>
      <c r="F24111">
        <v>67</v>
      </c>
    </row>
    <row r="24112" spans="1:6">
      <c r="A24112" t="s">
        <v>6</v>
      </c>
      <c r="B24112" t="s">
        <v>7</v>
      </c>
      <c r="C24112" s="1">
        <v>45539</v>
      </c>
      <c r="D24112">
        <v>78</v>
      </c>
      <c r="E24112">
        <v>89</v>
      </c>
      <c r="F24112">
        <v>71</v>
      </c>
    </row>
    <row r="24113" spans="1:6">
      <c r="A24113" t="s">
        <v>6</v>
      </c>
      <c r="B24113" t="s">
        <v>7</v>
      </c>
      <c r="C24113" s="1">
        <v>45540</v>
      </c>
      <c r="D24113">
        <v>79</v>
      </c>
      <c r="E24113">
        <v>91</v>
      </c>
      <c r="F24113">
        <v>71</v>
      </c>
    </row>
    <row r="24114" spans="1:6">
      <c r="A24114" t="s">
        <v>6</v>
      </c>
      <c r="B24114" t="s">
        <v>7</v>
      </c>
      <c r="C24114" s="1">
        <v>45541</v>
      </c>
      <c r="D24114">
        <v>75</v>
      </c>
      <c r="E24114">
        <v>81</v>
      </c>
      <c r="F24114">
        <v>68</v>
      </c>
    </row>
    <row r="24115" spans="1:6">
      <c r="A24115" t="s">
        <v>6</v>
      </c>
      <c r="B24115" t="s">
        <v>7</v>
      </c>
      <c r="C24115" s="1">
        <v>45542</v>
      </c>
      <c r="D24115">
        <v>75</v>
      </c>
      <c r="E24115">
        <v>85</v>
      </c>
      <c r="F24115">
        <v>64</v>
      </c>
    </row>
    <row r="24116" spans="1:6">
      <c r="A24116" t="s">
        <v>6</v>
      </c>
      <c r="B24116" t="s">
        <v>7</v>
      </c>
      <c r="C24116" s="1">
        <v>45543</v>
      </c>
      <c r="D24116">
        <v>70</v>
      </c>
      <c r="E24116">
        <v>86</v>
      </c>
      <c r="F24116">
        <v>55</v>
      </c>
    </row>
    <row r="24117" spans="1:6">
      <c r="A24117" t="s">
        <v>6</v>
      </c>
      <c r="B24117" t="s">
        <v>7</v>
      </c>
      <c r="C24117" s="1">
        <v>45544</v>
      </c>
      <c r="D24117">
        <v>71</v>
      </c>
      <c r="E24117">
        <v>89</v>
      </c>
      <c r="F24117">
        <v>55</v>
      </c>
    </row>
    <row r="24118" spans="1:6">
      <c r="A24118" t="s">
        <v>6</v>
      </c>
      <c r="B24118" t="s">
        <v>7</v>
      </c>
      <c r="C24118" s="1">
        <v>45545</v>
      </c>
      <c r="D24118">
        <v>75</v>
      </c>
      <c r="E24118">
        <v>91</v>
      </c>
      <c r="F24118">
        <v>59</v>
      </c>
    </row>
    <row r="24119" spans="1:6">
      <c r="A24119" t="s">
        <v>6</v>
      </c>
      <c r="B24119" t="s">
        <v>7</v>
      </c>
      <c r="C24119" s="1">
        <v>45546</v>
      </c>
      <c r="D24119">
        <v>76</v>
      </c>
      <c r="E24119">
        <v>90</v>
      </c>
      <c r="F24119">
        <v>64</v>
      </c>
    </row>
    <row r="24120" spans="1:6">
      <c r="A24120" t="s">
        <v>6</v>
      </c>
      <c r="B24120" t="s">
        <v>7</v>
      </c>
      <c r="C24120" s="1">
        <v>45547</v>
      </c>
      <c r="D24120">
        <v>74</v>
      </c>
      <c r="E24120">
        <v>79</v>
      </c>
      <c r="F24120">
        <v>67</v>
      </c>
    </row>
    <row r="24121" spans="1:6">
      <c r="A24121" t="s">
        <v>6</v>
      </c>
      <c r="B24121" t="s">
        <v>7</v>
      </c>
      <c r="C24121" s="1">
        <v>45548</v>
      </c>
      <c r="D24121">
        <v>75</v>
      </c>
      <c r="E24121">
        <v>83</v>
      </c>
      <c r="F24121">
        <v>71</v>
      </c>
    </row>
    <row r="24122" spans="1:6">
      <c r="A24122" t="s">
        <v>6</v>
      </c>
      <c r="B24122" t="s">
        <v>7</v>
      </c>
      <c r="C24122" s="1">
        <v>45549</v>
      </c>
      <c r="D24122">
        <v>74</v>
      </c>
      <c r="E24122">
        <v>77</v>
      </c>
      <c r="F24122">
        <v>71</v>
      </c>
    </row>
    <row r="24123" spans="1:6">
      <c r="A24123" t="s">
        <v>6</v>
      </c>
      <c r="B24123" t="s">
        <v>7</v>
      </c>
      <c r="C24123" s="1">
        <v>45550</v>
      </c>
      <c r="D24123">
        <v>76</v>
      </c>
      <c r="E24123">
        <v>82</v>
      </c>
      <c r="F24123">
        <v>72</v>
      </c>
    </row>
    <row r="24124" spans="1:6">
      <c r="A24124" t="s">
        <v>6</v>
      </c>
      <c r="B24124" t="s">
        <v>7</v>
      </c>
      <c r="C24124" s="1">
        <v>45551</v>
      </c>
      <c r="D24124">
        <v>78</v>
      </c>
      <c r="E24124">
        <v>88</v>
      </c>
      <c r="F24124">
        <v>68</v>
      </c>
    </row>
    <row r="24125" spans="1:6">
      <c r="A24125" t="s">
        <v>6</v>
      </c>
      <c r="B24125" t="s">
        <v>7</v>
      </c>
      <c r="C24125" s="1">
        <v>45552</v>
      </c>
      <c r="D24125">
        <v>76</v>
      </c>
      <c r="E24125">
        <v>88</v>
      </c>
      <c r="F24125">
        <v>64</v>
      </c>
    </row>
    <row r="24126" spans="1:6">
      <c r="A24126" t="s">
        <v>6</v>
      </c>
      <c r="B24126" t="s">
        <v>7</v>
      </c>
      <c r="C24126" s="1">
        <v>45553</v>
      </c>
      <c r="D24126">
        <v>73</v>
      </c>
      <c r="E24126">
        <v>83</v>
      </c>
      <c r="F24126">
        <v>63</v>
      </c>
    </row>
    <row r="24127" spans="1:6">
      <c r="A24127" t="s">
        <v>6</v>
      </c>
      <c r="B24127" t="s">
        <v>7</v>
      </c>
      <c r="C24127" s="1">
        <v>45554</v>
      </c>
      <c r="D24127">
        <v>75</v>
      </c>
      <c r="E24127">
        <v>92</v>
      </c>
      <c r="F24127">
        <v>64</v>
      </c>
    </row>
    <row r="24128" spans="1:6">
      <c r="A24128" t="s">
        <v>6</v>
      </c>
      <c r="B24128" t="s">
        <v>7</v>
      </c>
      <c r="C24128" s="1">
        <v>45555</v>
      </c>
      <c r="D24128">
        <v>78</v>
      </c>
      <c r="E24128">
        <v>94</v>
      </c>
      <c r="F24128">
        <v>65</v>
      </c>
    </row>
    <row r="24129" spans="1:6">
      <c r="A24129" t="s">
        <v>6</v>
      </c>
      <c r="B24129" t="s">
        <v>7</v>
      </c>
      <c r="C24129" s="1">
        <v>45556</v>
      </c>
      <c r="D24129">
        <v>79</v>
      </c>
      <c r="E24129">
        <v>94</v>
      </c>
      <c r="F24129">
        <v>67</v>
      </c>
    </row>
    <row r="24130" spans="1:6">
      <c r="A24130" t="s">
        <v>6</v>
      </c>
      <c r="B24130" t="s">
        <v>7</v>
      </c>
      <c r="C24130" s="1">
        <v>45557</v>
      </c>
      <c r="D24130">
        <v>80</v>
      </c>
      <c r="E24130">
        <v>94</v>
      </c>
      <c r="F24130">
        <v>69</v>
      </c>
    </row>
    <row r="24131" spans="1:6">
      <c r="A24131" t="s">
        <v>6</v>
      </c>
      <c r="B24131" t="s">
        <v>7</v>
      </c>
      <c r="C24131" s="1">
        <v>45558</v>
      </c>
      <c r="D24131">
        <v>80</v>
      </c>
      <c r="E24131">
        <v>92</v>
      </c>
      <c r="F24131">
        <v>69</v>
      </c>
    </row>
    <row r="24132" spans="1:6">
      <c r="A24132" t="s">
        <v>6</v>
      </c>
      <c r="B24132" t="s">
        <v>7</v>
      </c>
      <c r="C24132" s="1">
        <v>45559</v>
      </c>
      <c r="D24132">
        <v>80</v>
      </c>
      <c r="E24132">
        <v>91</v>
      </c>
      <c r="F24132">
        <v>70</v>
      </c>
    </row>
    <row r="24133" spans="1:6">
      <c r="A24133" t="s">
        <v>6</v>
      </c>
      <c r="B24133" t="s">
        <v>7</v>
      </c>
      <c r="C24133" s="1">
        <v>45560</v>
      </c>
      <c r="D24133">
        <v>73</v>
      </c>
      <c r="E24133">
        <v>77</v>
      </c>
      <c r="F24133">
        <v>66</v>
      </c>
    </row>
    <row r="24134" spans="1:6">
      <c r="A24134" t="s">
        <v>6</v>
      </c>
      <c r="B24134" t="s">
        <v>7</v>
      </c>
      <c r="C24134" s="1">
        <v>45561</v>
      </c>
      <c r="D24134">
        <v>72</v>
      </c>
      <c r="E24134">
        <v>83</v>
      </c>
      <c r="F24134">
        <v>65</v>
      </c>
    </row>
    <row r="24135" spans="1:6">
      <c r="A24135" t="s">
        <v>6</v>
      </c>
      <c r="B24135" t="s">
        <v>7</v>
      </c>
      <c r="C24135" s="1">
        <v>45562</v>
      </c>
      <c r="D24135">
        <v>69</v>
      </c>
      <c r="E24135">
        <v>72</v>
      </c>
      <c r="F24135">
        <v>66</v>
      </c>
    </row>
    <row r="24136" spans="1:6">
      <c r="A24136" t="s">
        <v>6</v>
      </c>
      <c r="B24136" t="s">
        <v>7</v>
      </c>
      <c r="C24136" s="1">
        <v>45563</v>
      </c>
      <c r="D24136">
        <v>66</v>
      </c>
      <c r="E24136">
        <v>69</v>
      </c>
      <c r="F24136">
        <v>63</v>
      </c>
    </row>
    <row r="24137" spans="1:6">
      <c r="A24137" t="s">
        <v>6</v>
      </c>
      <c r="B24137" t="s">
        <v>7</v>
      </c>
      <c r="C24137" s="1">
        <v>45564</v>
      </c>
      <c r="D24137">
        <v>68</v>
      </c>
      <c r="E24137">
        <v>74</v>
      </c>
      <c r="F24137">
        <v>63</v>
      </c>
    </row>
    <row r="24138" spans="1:6">
      <c r="A24138" t="s">
        <v>6</v>
      </c>
      <c r="B24138" t="s">
        <v>7</v>
      </c>
      <c r="C24138" s="1">
        <v>45565</v>
      </c>
      <c r="D24138">
        <v>69</v>
      </c>
      <c r="E24138">
        <v>78</v>
      </c>
      <c r="F24138">
        <v>63</v>
      </c>
    </row>
    <row r="24139" spans="1:6">
      <c r="A24139" t="s">
        <v>6</v>
      </c>
      <c r="B24139" t="s">
        <v>7</v>
      </c>
      <c r="C24139" s="1">
        <v>45566</v>
      </c>
      <c r="D24139">
        <v>71</v>
      </c>
      <c r="E24139">
        <v>83</v>
      </c>
      <c r="F24139">
        <v>63</v>
      </c>
    </row>
    <row r="24140" spans="1:6">
      <c r="A24140" t="s">
        <v>6</v>
      </c>
      <c r="B24140" t="s">
        <v>7</v>
      </c>
      <c r="C24140" s="1">
        <v>45567</v>
      </c>
      <c r="D24140">
        <v>72</v>
      </c>
      <c r="E24140">
        <v>85</v>
      </c>
      <c r="F24140">
        <v>62</v>
      </c>
    </row>
    <row r="24141" spans="1:6">
      <c r="A24141" t="s">
        <v>6</v>
      </c>
      <c r="B24141" t="s">
        <v>7</v>
      </c>
      <c r="C24141" s="1">
        <v>45568</v>
      </c>
      <c r="D24141">
        <v>72</v>
      </c>
      <c r="E24141">
        <v>86</v>
      </c>
      <c r="F24141">
        <v>61</v>
      </c>
    </row>
    <row r="24142" spans="1:6">
      <c r="A24142" t="s">
        <v>6</v>
      </c>
      <c r="B24142" t="s">
        <v>7</v>
      </c>
      <c r="C24142" s="1">
        <v>45569</v>
      </c>
      <c r="D24142">
        <v>76</v>
      </c>
      <c r="E24142">
        <v>87</v>
      </c>
      <c r="F24142">
        <v>68</v>
      </c>
    </row>
    <row r="24143" spans="1:6">
      <c r="A24143" t="s">
        <v>6</v>
      </c>
      <c r="B24143" t="s">
        <v>7</v>
      </c>
      <c r="C24143" s="1">
        <v>45570</v>
      </c>
      <c r="D24143">
        <v>76</v>
      </c>
      <c r="E24143">
        <v>89</v>
      </c>
      <c r="F24143">
        <v>66</v>
      </c>
    </row>
    <row r="24144" spans="1:6">
      <c r="A24144" t="s">
        <v>6</v>
      </c>
      <c r="B24144" t="s">
        <v>7</v>
      </c>
      <c r="C24144" s="1">
        <v>45571</v>
      </c>
      <c r="D24144">
        <v>75</v>
      </c>
      <c r="E24144">
        <v>89</v>
      </c>
      <c r="F24144">
        <v>64</v>
      </c>
    </row>
    <row r="24145" spans="1:6">
      <c r="A24145" t="s">
        <v>6</v>
      </c>
      <c r="B24145" t="s">
        <v>7</v>
      </c>
      <c r="C24145" s="1">
        <v>45572</v>
      </c>
      <c r="D24145">
        <v>73</v>
      </c>
      <c r="E24145">
        <v>84</v>
      </c>
      <c r="F24145">
        <v>57</v>
      </c>
    </row>
    <row r="24146" spans="1:6">
      <c r="A24146" t="s">
        <v>6</v>
      </c>
      <c r="B24146" t="s">
        <v>7</v>
      </c>
      <c r="C24146" s="1">
        <v>45573</v>
      </c>
      <c r="D24146">
        <v>67</v>
      </c>
      <c r="E24146">
        <v>82</v>
      </c>
      <c r="F24146">
        <v>52</v>
      </c>
    </row>
    <row r="24147" spans="1:6">
      <c r="A24147" t="s">
        <v>6</v>
      </c>
      <c r="B24147" t="s">
        <v>7</v>
      </c>
      <c r="C24147" s="1">
        <v>45574</v>
      </c>
      <c r="D24147">
        <v>68</v>
      </c>
      <c r="E24147">
        <v>85</v>
      </c>
      <c r="F24147">
        <v>50</v>
      </c>
    </row>
    <row r="24148" spans="1:6">
      <c r="A24148" t="s">
        <v>6</v>
      </c>
      <c r="B24148" t="s">
        <v>7</v>
      </c>
      <c r="C24148" s="1">
        <v>45575</v>
      </c>
      <c r="D24148">
        <v>68</v>
      </c>
      <c r="E24148">
        <v>83</v>
      </c>
      <c r="F24148">
        <v>52</v>
      </c>
    </row>
    <row r="24149" spans="1:6">
      <c r="A24149" t="s">
        <v>6</v>
      </c>
      <c r="B24149" t="s">
        <v>7</v>
      </c>
      <c r="C24149" s="1">
        <v>45576</v>
      </c>
      <c r="D24149">
        <v>65</v>
      </c>
      <c r="E24149">
        <v>83</v>
      </c>
      <c r="F24149">
        <v>49</v>
      </c>
    </row>
    <row r="24150" spans="1:6">
      <c r="A24150" t="s">
        <v>6</v>
      </c>
      <c r="B24150" t="s">
        <v>7</v>
      </c>
      <c r="C24150" s="1">
        <v>45577</v>
      </c>
      <c r="D24150">
        <v>64</v>
      </c>
      <c r="E24150">
        <v>84</v>
      </c>
      <c r="F24150">
        <v>50</v>
      </c>
    </row>
    <row r="24151" spans="1:6">
      <c r="A24151" t="s">
        <v>6</v>
      </c>
      <c r="B24151" t="s">
        <v>7</v>
      </c>
      <c r="C24151" s="1">
        <v>45578</v>
      </c>
      <c r="D24151">
        <v>69</v>
      </c>
      <c r="E24151">
        <v>88</v>
      </c>
      <c r="F24151">
        <v>55</v>
      </c>
    </row>
    <row r="24152" spans="1:6">
      <c r="A24152" t="s">
        <v>6</v>
      </c>
      <c r="B24152" t="s">
        <v>7</v>
      </c>
      <c r="C24152" s="1">
        <v>45579</v>
      </c>
      <c r="D24152">
        <v>68</v>
      </c>
      <c r="E24152">
        <v>73</v>
      </c>
      <c r="F24152">
        <v>47</v>
      </c>
    </row>
    <row r="24153" spans="1:6">
      <c r="A24153" t="s">
        <v>6</v>
      </c>
      <c r="B24153" t="s">
        <v>7</v>
      </c>
      <c r="C24153" s="1">
        <v>45580</v>
      </c>
      <c r="D24153">
        <v>55</v>
      </c>
      <c r="E24153">
        <v>68</v>
      </c>
      <c r="F24153">
        <v>43</v>
      </c>
    </row>
    <row r="24154" spans="1:6">
      <c r="A24154" t="s">
        <v>6</v>
      </c>
      <c r="B24154" t="s">
        <v>7</v>
      </c>
      <c r="C24154" s="1">
        <v>45581</v>
      </c>
      <c r="D24154">
        <v>51</v>
      </c>
      <c r="E24154">
        <v>64</v>
      </c>
      <c r="F24154">
        <v>37</v>
      </c>
    </row>
    <row r="24155" spans="1:6">
      <c r="A24155" t="s">
        <v>6</v>
      </c>
      <c r="B24155" t="s">
        <v>7</v>
      </c>
      <c r="C24155" s="1">
        <v>45582</v>
      </c>
      <c r="D24155">
        <v>50</v>
      </c>
      <c r="E24155">
        <v>68</v>
      </c>
      <c r="F24155">
        <v>35</v>
      </c>
    </row>
    <row r="24156" spans="1:6">
      <c r="A24156" t="s">
        <v>6</v>
      </c>
      <c r="B24156" t="s">
        <v>7</v>
      </c>
      <c r="C24156" s="1">
        <v>45583</v>
      </c>
      <c r="D24156">
        <v>53</v>
      </c>
      <c r="E24156">
        <v>73</v>
      </c>
      <c r="F24156">
        <v>38</v>
      </c>
    </row>
    <row r="24157" spans="1:6">
      <c r="A24157" t="s">
        <v>6</v>
      </c>
      <c r="B24157" t="s">
        <v>7</v>
      </c>
      <c r="C24157" s="1">
        <v>45584</v>
      </c>
      <c r="D24157">
        <v>57</v>
      </c>
      <c r="E24157">
        <v>77</v>
      </c>
      <c r="F24157">
        <v>41</v>
      </c>
    </row>
    <row r="24158" spans="1:6">
      <c r="A24158" t="s">
        <v>6</v>
      </c>
      <c r="B24158" t="s">
        <v>7</v>
      </c>
      <c r="C24158" s="1">
        <v>45585</v>
      </c>
      <c r="D24158">
        <v>59</v>
      </c>
      <c r="E24158">
        <v>82</v>
      </c>
      <c r="F24158">
        <v>40</v>
      </c>
    </row>
    <row r="24159" spans="1:6">
      <c r="A24159" t="s">
        <v>6</v>
      </c>
      <c r="B24159" t="s">
        <v>7</v>
      </c>
      <c r="C24159" s="1">
        <v>45586</v>
      </c>
      <c r="D24159">
        <v>61</v>
      </c>
      <c r="E24159">
        <v>84</v>
      </c>
      <c r="F24159">
        <v>43</v>
      </c>
    </row>
    <row r="24160" spans="1:6">
      <c r="A24160" t="s">
        <v>6</v>
      </c>
      <c r="B24160" t="s">
        <v>7</v>
      </c>
      <c r="C24160" s="1">
        <v>45587</v>
      </c>
      <c r="D24160">
        <v>63</v>
      </c>
      <c r="E24160">
        <v>82</v>
      </c>
      <c r="F24160">
        <v>48</v>
      </c>
    </row>
    <row r="24161" spans="1:6">
      <c r="A24161" t="s">
        <v>6</v>
      </c>
      <c r="B24161" t="s">
        <v>7</v>
      </c>
      <c r="C24161" s="1">
        <v>45588</v>
      </c>
      <c r="D24161">
        <v>66</v>
      </c>
      <c r="E24161">
        <v>85</v>
      </c>
      <c r="F24161">
        <v>51</v>
      </c>
    </row>
    <row r="24162" spans="1:6">
      <c r="A24162" t="s">
        <v>6</v>
      </c>
      <c r="B24162" t="s">
        <v>7</v>
      </c>
      <c r="C24162" s="1">
        <v>45589</v>
      </c>
      <c r="D24162">
        <v>68</v>
      </c>
      <c r="E24162">
        <v>85</v>
      </c>
      <c r="F24162">
        <v>52</v>
      </c>
    </row>
    <row r="24163" spans="1:6">
      <c r="A24163" t="s">
        <v>6</v>
      </c>
      <c r="B24163" t="s">
        <v>7</v>
      </c>
      <c r="C24163" s="1">
        <v>45590</v>
      </c>
      <c r="D24163">
        <v>68</v>
      </c>
      <c r="E24163">
        <v>87</v>
      </c>
      <c r="F24163">
        <v>54</v>
      </c>
    </row>
    <row r="24164" spans="1:6">
      <c r="A24164" t="s">
        <v>6</v>
      </c>
      <c r="B24164" t="s">
        <v>7</v>
      </c>
      <c r="C24164" s="1">
        <v>45591</v>
      </c>
      <c r="D24164">
        <v>68</v>
      </c>
      <c r="E24164">
        <v>86</v>
      </c>
      <c r="F24164">
        <v>54</v>
      </c>
    </row>
    <row r="24165" spans="1:6">
      <c r="A24165" t="s">
        <v>6</v>
      </c>
      <c r="B24165" t="s">
        <v>7</v>
      </c>
      <c r="C24165" s="1">
        <v>45592</v>
      </c>
      <c r="D24165">
        <v>67</v>
      </c>
      <c r="E24165">
        <v>77</v>
      </c>
      <c r="F24165">
        <v>59</v>
      </c>
    </row>
    <row r="24166" spans="1:6">
      <c r="A24166" t="s">
        <v>6</v>
      </c>
      <c r="B24166" t="s">
        <v>7</v>
      </c>
      <c r="C24166" s="1">
        <v>45593</v>
      </c>
      <c r="D24166">
        <v>66</v>
      </c>
      <c r="E24166">
        <v>80</v>
      </c>
      <c r="F24166">
        <v>59</v>
      </c>
    </row>
    <row r="24167" spans="1:6">
      <c r="A24167" t="s">
        <v>6</v>
      </c>
      <c r="B24167" t="s">
        <v>7</v>
      </c>
      <c r="C24167" s="1">
        <v>45594</v>
      </c>
      <c r="D24167">
        <v>68</v>
      </c>
      <c r="E24167">
        <v>81</v>
      </c>
      <c r="F24167">
        <v>59</v>
      </c>
    </row>
    <row r="24168" spans="1:6">
      <c r="A24168" t="s">
        <v>6</v>
      </c>
      <c r="B24168" t="s">
        <v>7</v>
      </c>
      <c r="C24168" s="1">
        <v>45595</v>
      </c>
      <c r="D24168">
        <v>68</v>
      </c>
      <c r="E24168">
        <v>77</v>
      </c>
      <c r="F24168">
        <v>61</v>
      </c>
    </row>
    <row r="24169" spans="1:6">
      <c r="A24169" t="s">
        <v>6</v>
      </c>
      <c r="B24169" t="s">
        <v>7</v>
      </c>
      <c r="C24169" s="1">
        <v>45596</v>
      </c>
      <c r="D24169">
        <v>72</v>
      </c>
      <c r="E24169">
        <v>84</v>
      </c>
      <c r="F24169">
        <v>65</v>
      </c>
    </row>
    <row r="24170" spans="1:6">
      <c r="A24170" t="s">
        <v>6</v>
      </c>
      <c r="B24170" t="s">
        <v>7</v>
      </c>
      <c r="C24170" s="1">
        <v>45597</v>
      </c>
      <c r="D24170">
        <v>67</v>
      </c>
      <c r="E24170">
        <v>72</v>
      </c>
      <c r="F24170">
        <v>60</v>
      </c>
    </row>
    <row r="24171" spans="1:6">
      <c r="A24171" t="s">
        <v>6</v>
      </c>
      <c r="B24171" t="s">
        <v>7</v>
      </c>
      <c r="C24171" s="1">
        <v>45598</v>
      </c>
      <c r="D24171">
        <v>67</v>
      </c>
      <c r="E24171">
        <v>80</v>
      </c>
      <c r="F24171">
        <v>60</v>
      </c>
    </row>
    <row r="24172" spans="1:6">
      <c r="A24172" t="s">
        <v>6</v>
      </c>
      <c r="B24172" t="s">
        <v>7</v>
      </c>
      <c r="C24172" s="1">
        <v>45599</v>
      </c>
      <c r="D24172">
        <v>69</v>
      </c>
      <c r="E24172">
        <v>81</v>
      </c>
      <c r="F24172">
        <v>61</v>
      </c>
    </row>
    <row r="24173" spans="1:6">
      <c r="A24173" t="s">
        <v>6</v>
      </c>
      <c r="B24173" t="s">
        <v>7</v>
      </c>
      <c r="C24173" s="1">
        <v>45600</v>
      </c>
      <c r="D24173">
        <v>69</v>
      </c>
      <c r="E24173">
        <v>80</v>
      </c>
      <c r="F24173">
        <v>62</v>
      </c>
    </row>
    <row r="24174" spans="1:6">
      <c r="A24174" t="s">
        <v>6</v>
      </c>
      <c r="B24174" t="s">
        <v>7</v>
      </c>
      <c r="C24174" s="1">
        <v>45601</v>
      </c>
      <c r="D24174">
        <v>69</v>
      </c>
      <c r="E24174">
        <v>76</v>
      </c>
      <c r="F24174">
        <v>67</v>
      </c>
    </row>
    <row r="24175" spans="1:6">
      <c r="A24175" t="s">
        <v>6</v>
      </c>
      <c r="B24175" t="s">
        <v>7</v>
      </c>
      <c r="C24175" s="1">
        <v>45602</v>
      </c>
      <c r="D24175">
        <v>72</v>
      </c>
      <c r="E24175">
        <v>78</v>
      </c>
      <c r="F24175">
        <v>67</v>
      </c>
    </row>
    <row r="24176" spans="1:6">
      <c r="A24176" t="s">
        <v>6</v>
      </c>
      <c r="B24176" t="s">
        <v>7</v>
      </c>
      <c r="C24176" s="1">
        <v>45603</v>
      </c>
      <c r="D24176">
        <v>73</v>
      </c>
      <c r="E24176">
        <v>84</v>
      </c>
      <c r="F24176">
        <v>68</v>
      </c>
    </row>
    <row r="24177" spans="1:6">
      <c r="A24177" t="s">
        <v>6</v>
      </c>
      <c r="B24177" t="s">
        <v>7</v>
      </c>
      <c r="C24177" s="1">
        <v>45604</v>
      </c>
      <c r="D24177">
        <v>69</v>
      </c>
      <c r="E24177">
        <v>76</v>
      </c>
      <c r="F24177">
        <v>60</v>
      </c>
    </row>
    <row r="24178" spans="1:6">
      <c r="A24178" t="s">
        <v>6</v>
      </c>
      <c r="B24178" t="s">
        <v>7</v>
      </c>
      <c r="C24178" s="1">
        <v>45605</v>
      </c>
      <c r="D24178">
        <v>64</v>
      </c>
      <c r="E24178">
        <v>74</v>
      </c>
      <c r="F24178">
        <v>55</v>
      </c>
    </row>
    <row r="24179" spans="1:6">
      <c r="A24179" t="s">
        <v>6</v>
      </c>
      <c r="B24179" t="s">
        <v>7</v>
      </c>
      <c r="C24179" s="1">
        <v>45606</v>
      </c>
      <c r="D24179">
        <v>69</v>
      </c>
      <c r="E24179">
        <v>71</v>
      </c>
      <c r="F24179">
        <v>65</v>
      </c>
    </row>
    <row r="24180" spans="1:6">
      <c r="A24180" t="s">
        <v>6</v>
      </c>
      <c r="B24180" t="s">
        <v>7</v>
      </c>
      <c r="C24180" s="1">
        <v>45607</v>
      </c>
      <c r="D24180">
        <v>69</v>
      </c>
      <c r="E24180">
        <v>80</v>
      </c>
      <c r="F24180">
        <v>58</v>
      </c>
    </row>
    <row r="24181" spans="1:6">
      <c r="A24181" t="s">
        <v>6</v>
      </c>
      <c r="B24181" t="s">
        <v>7</v>
      </c>
      <c r="C24181" s="1">
        <v>45608</v>
      </c>
      <c r="D24181">
        <v>63</v>
      </c>
      <c r="E24181">
        <v>76</v>
      </c>
      <c r="F24181">
        <v>51</v>
      </c>
    </row>
    <row r="24182" spans="1:6">
      <c r="A24182" t="s">
        <v>6</v>
      </c>
      <c r="B24182" t="s">
        <v>7</v>
      </c>
      <c r="C24182" s="1">
        <v>45609</v>
      </c>
      <c r="D24182">
        <v>60</v>
      </c>
      <c r="E24182">
        <v>67</v>
      </c>
      <c r="F24182">
        <v>51</v>
      </c>
    </row>
    <row r="24183" spans="1:6">
      <c r="A24183" t="s">
        <v>6</v>
      </c>
      <c r="B24183" t="s">
        <v>7</v>
      </c>
      <c r="C24183" s="1">
        <v>45610</v>
      </c>
      <c r="D24183">
        <v>60</v>
      </c>
      <c r="E24183">
        <v>66</v>
      </c>
      <c r="F24183">
        <v>52</v>
      </c>
    </row>
    <row r="24184" spans="1:6">
      <c r="A24184" t="s">
        <v>6</v>
      </c>
      <c r="B24184" t="s">
        <v>7</v>
      </c>
      <c r="C24184" s="1">
        <v>45611</v>
      </c>
      <c r="D24184">
        <v>56</v>
      </c>
      <c r="E24184">
        <v>61</v>
      </c>
      <c r="F24184">
        <v>44</v>
      </c>
    </row>
    <row r="24185" spans="1:6">
      <c r="A24185" t="s">
        <v>6</v>
      </c>
      <c r="B24185" t="s">
        <v>7</v>
      </c>
      <c r="C24185" s="1">
        <v>45612</v>
      </c>
      <c r="D24185">
        <v>51</v>
      </c>
      <c r="E24185">
        <v>69</v>
      </c>
      <c r="F24185">
        <v>38</v>
      </c>
    </row>
    <row r="24186" spans="1:6">
      <c r="A24186" t="s">
        <v>6</v>
      </c>
      <c r="B24186" t="s">
        <v>7</v>
      </c>
      <c r="C24186" s="1">
        <v>45613</v>
      </c>
      <c r="D24186">
        <v>56</v>
      </c>
      <c r="E24186">
        <v>73</v>
      </c>
      <c r="F24186">
        <v>44</v>
      </c>
    </row>
    <row r="24187" spans="1:6">
      <c r="A24187" t="s">
        <v>6</v>
      </c>
      <c r="B24187" t="s">
        <v>7</v>
      </c>
      <c r="C24187" s="1">
        <v>45614</v>
      </c>
      <c r="D24187">
        <v>64</v>
      </c>
      <c r="E24187">
        <v>76</v>
      </c>
      <c r="F24187">
        <v>56</v>
      </c>
    </row>
    <row r="24188" spans="1:6">
      <c r="A24188" t="s">
        <v>6</v>
      </c>
      <c r="B24188" t="s">
        <v>7</v>
      </c>
      <c r="C24188" s="1">
        <v>45615</v>
      </c>
      <c r="D24188">
        <v>65</v>
      </c>
      <c r="E24188">
        <v>68</v>
      </c>
      <c r="F24188">
        <v>63</v>
      </c>
    </row>
    <row r="24189" spans="1:6">
      <c r="A24189" t="s">
        <v>6</v>
      </c>
      <c r="B24189" t="s">
        <v>7</v>
      </c>
      <c r="C24189" s="1">
        <v>45616</v>
      </c>
      <c r="D24189">
        <v>62</v>
      </c>
      <c r="E24189">
        <v>65</v>
      </c>
      <c r="F24189">
        <v>41</v>
      </c>
    </row>
    <row r="24190" spans="1:6">
      <c r="A24190" t="s">
        <v>6</v>
      </c>
      <c r="B24190" t="s">
        <v>7</v>
      </c>
      <c r="C24190" s="1">
        <v>45617</v>
      </c>
      <c r="D24190">
        <v>47</v>
      </c>
      <c r="E24190">
        <v>56</v>
      </c>
      <c r="F24190">
        <v>39</v>
      </c>
    </row>
    <row r="24191" spans="1:6">
      <c r="A24191" t="s">
        <v>6</v>
      </c>
      <c r="B24191" t="s">
        <v>7</v>
      </c>
      <c r="C24191" s="1">
        <v>45618</v>
      </c>
      <c r="D24191">
        <v>44</v>
      </c>
      <c r="E24191">
        <v>54</v>
      </c>
      <c r="F24191">
        <v>36</v>
      </c>
    </row>
    <row r="24192" spans="1:6">
      <c r="A24192" t="s">
        <v>6</v>
      </c>
      <c r="B24192" t="s">
        <v>7</v>
      </c>
      <c r="C24192" s="1">
        <v>45619</v>
      </c>
      <c r="D24192">
        <v>44</v>
      </c>
      <c r="E24192">
        <v>57</v>
      </c>
      <c r="F24192">
        <v>33</v>
      </c>
    </row>
    <row r="24193" spans="1:6">
      <c r="A24193" t="s">
        <v>6</v>
      </c>
      <c r="B24193" t="s">
        <v>7</v>
      </c>
      <c r="C24193" s="1">
        <v>45620</v>
      </c>
      <c r="D24193">
        <v>48</v>
      </c>
      <c r="E24193">
        <v>67</v>
      </c>
      <c r="F24193">
        <v>35</v>
      </c>
    </row>
    <row r="24194" spans="1:6">
      <c r="A24194" t="s">
        <v>6</v>
      </c>
      <c r="B24194" t="s">
        <v>7</v>
      </c>
      <c r="C24194" s="1">
        <v>45621</v>
      </c>
      <c r="D24194">
        <v>58</v>
      </c>
      <c r="E24194">
        <v>74</v>
      </c>
      <c r="F24194">
        <v>45</v>
      </c>
    </row>
    <row r="24195" spans="1:6">
      <c r="A24195" t="s">
        <v>6</v>
      </c>
      <c r="B24195" t="s">
        <v>7</v>
      </c>
      <c r="C24195" s="1">
        <v>45622</v>
      </c>
      <c r="D24195">
        <v>57</v>
      </c>
      <c r="E24195">
        <v>63</v>
      </c>
      <c r="F24195">
        <v>39</v>
      </c>
    </row>
    <row r="24196" spans="1:6">
      <c r="A24196" t="s">
        <v>6</v>
      </c>
      <c r="B24196" t="s">
        <v>7</v>
      </c>
      <c r="C24196" s="1">
        <v>45623</v>
      </c>
      <c r="D24196">
        <v>48</v>
      </c>
      <c r="E24196">
        <v>66</v>
      </c>
      <c r="F24196">
        <v>36</v>
      </c>
    </row>
    <row r="24197" spans="1:6">
      <c r="A24197" t="s">
        <v>6</v>
      </c>
      <c r="B24197" t="s">
        <v>7</v>
      </c>
      <c r="C24197" s="1">
        <v>45624</v>
      </c>
      <c r="D24197">
        <v>53</v>
      </c>
      <c r="E24197">
        <v>61</v>
      </c>
      <c r="F24197">
        <v>38</v>
      </c>
    </row>
    <row r="24198" spans="1:6">
      <c r="A24198" t="s">
        <v>6</v>
      </c>
      <c r="B24198" t="s">
        <v>7</v>
      </c>
      <c r="C24198" s="1">
        <v>45625</v>
      </c>
      <c r="D24198">
        <v>40</v>
      </c>
      <c r="E24198">
        <v>46</v>
      </c>
      <c r="F24198">
        <v>30</v>
      </c>
    </row>
    <row r="24199" spans="1:6">
      <c r="A24199" t="s">
        <v>6</v>
      </c>
      <c r="B24199" t="s">
        <v>7</v>
      </c>
      <c r="C24199" s="1">
        <v>45626</v>
      </c>
      <c r="D24199">
        <v>36</v>
      </c>
      <c r="E24199">
        <v>50</v>
      </c>
      <c r="F24199">
        <v>26</v>
      </c>
    </row>
    <row r="24200" spans="1:6">
      <c r="A24200" t="s">
        <v>6</v>
      </c>
      <c r="B24200" t="s">
        <v>7</v>
      </c>
      <c r="C24200" s="1">
        <v>45627</v>
      </c>
      <c r="D24200">
        <v>40</v>
      </c>
      <c r="E24200">
        <v>54</v>
      </c>
      <c r="F24200">
        <v>29</v>
      </c>
    </row>
    <row r="24201" spans="1:6">
      <c r="A24201" t="s">
        <v>6</v>
      </c>
      <c r="B24201" t="s">
        <v>7</v>
      </c>
      <c r="C24201" s="1">
        <v>45628</v>
      </c>
      <c r="D24201">
        <v>38</v>
      </c>
      <c r="E24201">
        <v>47</v>
      </c>
      <c r="F24201">
        <v>28</v>
      </c>
    </row>
    <row r="24202" spans="1:6">
      <c r="A24202" t="s">
        <v>6</v>
      </c>
      <c r="B24202" t="s">
        <v>7</v>
      </c>
      <c r="C24202" s="1">
        <v>45629</v>
      </c>
      <c r="D24202">
        <v>35</v>
      </c>
      <c r="E24202">
        <v>41</v>
      </c>
      <c r="F24202">
        <v>26</v>
      </c>
    </row>
    <row r="24203" spans="1:6">
      <c r="A24203" t="s">
        <v>6</v>
      </c>
      <c r="B24203" t="s">
        <v>7</v>
      </c>
      <c r="C24203" s="1">
        <v>45630</v>
      </c>
      <c r="D24203">
        <v>35</v>
      </c>
      <c r="E24203">
        <v>53</v>
      </c>
      <c r="F24203">
        <v>24</v>
      </c>
    </row>
    <row r="24204" spans="1:6">
      <c r="A24204" t="s">
        <v>6</v>
      </c>
      <c r="B24204" t="s">
        <v>7</v>
      </c>
      <c r="C24204" s="1">
        <v>45631</v>
      </c>
      <c r="D24204">
        <v>45</v>
      </c>
      <c r="E24204">
        <v>48</v>
      </c>
      <c r="F24204">
        <v>23</v>
      </c>
    </row>
    <row r="24205" spans="1:6">
      <c r="A24205" t="s">
        <v>6</v>
      </c>
      <c r="B24205" t="s">
        <v>7</v>
      </c>
      <c r="C24205" s="1">
        <v>45632</v>
      </c>
      <c r="D24205">
        <v>28</v>
      </c>
      <c r="E24205">
        <v>64</v>
      </c>
      <c r="F24205">
        <v>19</v>
      </c>
    </row>
    <row r="24206" spans="1:6">
      <c r="A24206" t="s">
        <v>6</v>
      </c>
      <c r="B24206" t="s">
        <v>7</v>
      </c>
      <c r="C24206" s="1">
        <v>45633</v>
      </c>
      <c r="D24206">
        <v>34</v>
      </c>
      <c r="E24206">
        <v>54</v>
      </c>
      <c r="F24206">
        <v>22</v>
      </c>
    </row>
    <row r="24207" spans="1:6">
      <c r="A24207" t="s">
        <v>6</v>
      </c>
      <c r="B24207" t="s">
        <v>7</v>
      </c>
      <c r="C24207" s="1">
        <v>45634</v>
      </c>
      <c r="D24207">
        <v>44</v>
      </c>
      <c r="E24207">
        <v>54</v>
      </c>
      <c r="F24207">
        <v>32</v>
      </c>
    </row>
    <row r="24208" spans="1:6">
      <c r="A24208" t="s">
        <v>6</v>
      </c>
      <c r="B24208" t="s">
        <v>7</v>
      </c>
      <c r="C24208" s="1">
        <v>45635</v>
      </c>
      <c r="D24208">
        <v>57</v>
      </c>
      <c r="E24208">
        <v>67</v>
      </c>
      <c r="F24208">
        <v>52</v>
      </c>
    </row>
    <row r="24209" spans="1:6">
      <c r="A24209" t="s">
        <v>6</v>
      </c>
      <c r="B24209" t="s">
        <v>7</v>
      </c>
      <c r="C24209" s="1">
        <v>45636</v>
      </c>
      <c r="D24209">
        <v>64</v>
      </c>
      <c r="E24209">
        <v>70</v>
      </c>
      <c r="F24209">
        <v>49</v>
      </c>
    </row>
    <row r="24210" spans="1:6">
      <c r="A24210" t="s">
        <v>6</v>
      </c>
      <c r="B24210" t="s">
        <v>7</v>
      </c>
      <c r="C24210" s="1">
        <v>45637</v>
      </c>
      <c r="D24210">
        <v>47</v>
      </c>
      <c r="E24210">
        <v>50</v>
      </c>
      <c r="F24210">
        <v>32</v>
      </c>
    </row>
    <row r="24211" spans="1:6">
      <c r="A24211" t="s">
        <v>6</v>
      </c>
      <c r="B24211" t="s">
        <v>7</v>
      </c>
      <c r="C24211" s="1">
        <v>45638</v>
      </c>
      <c r="D24211">
        <v>39</v>
      </c>
      <c r="E24211">
        <v>53</v>
      </c>
      <c r="F24211">
        <v>27</v>
      </c>
    </row>
    <row r="24212" spans="1:6">
      <c r="A24212" t="s">
        <v>6</v>
      </c>
      <c r="B24212" t="s">
        <v>7</v>
      </c>
      <c r="C24212" s="1">
        <v>45639</v>
      </c>
      <c r="D24212">
        <v>41</v>
      </c>
      <c r="E24212">
        <v>55</v>
      </c>
      <c r="F24212">
        <v>30</v>
      </c>
    </row>
    <row r="24213" spans="1:6">
      <c r="A24213" t="s">
        <v>6</v>
      </c>
      <c r="B24213" t="s">
        <v>7</v>
      </c>
      <c r="C24213" s="1">
        <v>45640</v>
      </c>
      <c r="D24213">
        <v>50</v>
      </c>
      <c r="E24213">
        <v>62</v>
      </c>
      <c r="F24213">
        <v>41</v>
      </c>
    </row>
    <row r="24214" spans="1:6">
      <c r="A24214" t="s">
        <v>6</v>
      </c>
      <c r="B24214" t="s">
        <v>7</v>
      </c>
      <c r="C24214" s="1">
        <v>45641</v>
      </c>
      <c r="D24214">
        <v>53</v>
      </c>
      <c r="E24214">
        <v>53</v>
      </c>
      <c r="F24214">
        <v>50</v>
      </c>
    </row>
    <row r="24215" spans="1:6">
      <c r="A24215" t="s">
        <v>6</v>
      </c>
      <c r="B24215" t="s">
        <v>7</v>
      </c>
      <c r="C24215" s="1">
        <v>45642</v>
      </c>
      <c r="D24215">
        <v>55</v>
      </c>
      <c r="E24215">
        <v>65</v>
      </c>
      <c r="F24215">
        <v>52</v>
      </c>
    </row>
    <row r="24216" spans="1:6">
      <c r="A24216" t="s">
        <v>6</v>
      </c>
      <c r="B24216" t="s">
        <v>7</v>
      </c>
      <c r="C24216" s="1">
        <v>45643</v>
      </c>
      <c r="D24216">
        <v>62</v>
      </c>
      <c r="E24216">
        <v>66</v>
      </c>
      <c r="F24216">
        <v>54</v>
      </c>
    </row>
    <row r="24217" spans="1:6">
      <c r="A24217" t="s">
        <v>6</v>
      </c>
      <c r="B24217" t="s">
        <v>7</v>
      </c>
      <c r="C24217" s="1">
        <v>45644</v>
      </c>
      <c r="D24217">
        <v>59</v>
      </c>
      <c r="E24217">
        <v>71</v>
      </c>
      <c r="F24217">
        <v>46</v>
      </c>
    </row>
    <row r="24218" spans="1:6">
      <c r="A24218" t="s">
        <v>6</v>
      </c>
      <c r="B24218" t="s">
        <v>7</v>
      </c>
      <c r="C24218" s="1">
        <v>45645</v>
      </c>
      <c r="D24218">
        <v>46</v>
      </c>
      <c r="E24218">
        <v>51</v>
      </c>
      <c r="F24218">
        <v>34</v>
      </c>
    </row>
    <row r="24219" spans="1:6">
      <c r="A24219" t="s">
        <v>6</v>
      </c>
      <c r="B24219" t="s">
        <v>7</v>
      </c>
      <c r="C24219" s="1">
        <v>45646</v>
      </c>
      <c r="D24219">
        <v>38</v>
      </c>
      <c r="E24219">
        <v>49</v>
      </c>
      <c r="F24219">
        <v>31</v>
      </c>
    </row>
    <row r="24220" spans="1:6">
      <c r="A24220" t="s">
        <v>6</v>
      </c>
      <c r="B24220" t="s">
        <v>7</v>
      </c>
      <c r="C24220" s="1">
        <v>45647</v>
      </c>
      <c r="D24220">
        <v>36</v>
      </c>
      <c r="E24220">
        <v>38</v>
      </c>
      <c r="F24220">
        <v>28</v>
      </c>
    </row>
    <row r="24221" spans="1:6">
      <c r="A24221" t="s">
        <v>6</v>
      </c>
      <c r="B24221" t="s">
        <v>7</v>
      </c>
      <c r="C24221" s="1">
        <v>45648</v>
      </c>
      <c r="D24221">
        <v>34</v>
      </c>
      <c r="E24221">
        <v>49</v>
      </c>
      <c r="F24221">
        <v>24</v>
      </c>
    </row>
    <row r="24222" spans="1:6">
      <c r="A24222" t="s">
        <v>6</v>
      </c>
      <c r="B24222" t="s">
        <v>7</v>
      </c>
      <c r="C24222" s="1">
        <v>45649</v>
      </c>
      <c r="D24222">
        <v>39</v>
      </c>
      <c r="E24222">
        <v>53</v>
      </c>
      <c r="F24222">
        <v>29</v>
      </c>
    </row>
    <row r="24223" spans="1:6">
      <c r="A24223" t="s">
        <v>6</v>
      </c>
      <c r="B24223" t="s">
        <v>7</v>
      </c>
      <c r="C24223" s="1">
        <v>45650</v>
      </c>
      <c r="D24223">
        <v>42</v>
      </c>
      <c r="E24223">
        <v>58</v>
      </c>
      <c r="F24223">
        <v>31</v>
      </c>
    </row>
    <row r="24224" spans="1:6">
      <c r="A24224" t="s">
        <v>6</v>
      </c>
      <c r="B24224" t="s">
        <v>7</v>
      </c>
      <c r="C24224" s="1">
        <v>45651</v>
      </c>
      <c r="D24224">
        <v>47</v>
      </c>
      <c r="E24224">
        <v>62</v>
      </c>
      <c r="F24224">
        <v>35</v>
      </c>
    </row>
    <row r="24225" spans="1:6">
      <c r="A24225" t="s">
        <v>6</v>
      </c>
      <c r="B24225" t="s">
        <v>7</v>
      </c>
      <c r="C24225" s="1">
        <v>45652</v>
      </c>
      <c r="D24225">
        <v>51</v>
      </c>
      <c r="E24225">
        <v>55</v>
      </c>
      <c r="F24225">
        <v>50</v>
      </c>
    </row>
    <row r="24226" spans="1:6">
      <c r="A24226" t="s">
        <v>6</v>
      </c>
      <c r="B24226" t="s">
        <v>7</v>
      </c>
      <c r="C24226" s="1">
        <v>45653</v>
      </c>
      <c r="D24226">
        <v>51</v>
      </c>
      <c r="E24226">
        <v>58</v>
      </c>
      <c r="F24226">
        <v>48</v>
      </c>
    </row>
    <row r="24227" spans="1:6">
      <c r="A24227" t="s">
        <v>6</v>
      </c>
      <c r="B24227" t="s">
        <v>7</v>
      </c>
      <c r="C24227" s="1">
        <v>45654</v>
      </c>
      <c r="D24227">
        <v>57</v>
      </c>
      <c r="E24227">
        <v>63</v>
      </c>
      <c r="F24227">
        <v>56</v>
      </c>
    </row>
    <row r="24228" spans="1:6">
      <c r="A24228" t="s">
        <v>6</v>
      </c>
      <c r="B24228" t="s">
        <v>7</v>
      </c>
      <c r="C24228" s="1">
        <v>45655</v>
      </c>
      <c r="D24228">
        <v>59</v>
      </c>
      <c r="E24228">
        <v>60</v>
      </c>
      <c r="F24228">
        <v>45</v>
      </c>
    </row>
    <row r="24229" spans="1:6">
      <c r="A24229" t="s">
        <v>6</v>
      </c>
      <c r="B24229" t="s">
        <v>7</v>
      </c>
      <c r="C24229" s="1">
        <v>45656</v>
      </c>
      <c r="D24229">
        <v>53</v>
      </c>
      <c r="E24229">
        <v>62</v>
      </c>
      <c r="F24229">
        <v>48</v>
      </c>
    </row>
    <row r="24230" spans="1:6">
      <c r="A24230" t="s">
        <v>6</v>
      </c>
      <c r="B24230" t="s">
        <v>7</v>
      </c>
      <c r="C24230" s="1">
        <v>45657</v>
      </c>
      <c r="D24230">
        <v>56</v>
      </c>
      <c r="E24230">
        <v>59</v>
      </c>
      <c r="F24230">
        <v>43</v>
      </c>
    </row>
    <row r="24231" spans="1:6">
      <c r="A24231" t="s">
        <v>6</v>
      </c>
      <c r="B24231" t="s">
        <v>7</v>
      </c>
      <c r="C24231" s="1">
        <v>45658</v>
      </c>
      <c r="D24231">
        <v>45</v>
      </c>
      <c r="E24231">
        <v>49</v>
      </c>
      <c r="F24231">
        <v>32</v>
      </c>
    </row>
    <row r="24232" spans="1:6">
      <c r="A24232" t="s">
        <v>6</v>
      </c>
      <c r="B24232" t="s">
        <v>7</v>
      </c>
      <c r="C24232" s="1">
        <v>45659</v>
      </c>
      <c r="D24232">
        <v>37</v>
      </c>
      <c r="E24232">
        <v>50</v>
      </c>
      <c r="F24232">
        <v>26</v>
      </c>
    </row>
    <row r="24233" spans="1:6">
      <c r="A24233" t="s">
        <v>6</v>
      </c>
      <c r="B24233" t="s">
        <v>7</v>
      </c>
      <c r="C24233" s="1">
        <v>45660</v>
      </c>
      <c r="D24233">
        <v>41</v>
      </c>
      <c r="E24233">
        <v>51</v>
      </c>
      <c r="F24233">
        <v>33</v>
      </c>
    </row>
    <row r="24234" spans="1:6">
      <c r="A24234" t="s">
        <v>6</v>
      </c>
      <c r="B24234" t="s">
        <v>7</v>
      </c>
      <c r="C24234" s="1">
        <v>45661</v>
      </c>
      <c r="D24234">
        <v>36</v>
      </c>
      <c r="E24234">
        <v>47</v>
      </c>
      <c r="F24234">
        <v>27</v>
      </c>
    </row>
    <row r="24235" spans="1:6">
      <c r="A24235" t="s">
        <v>6</v>
      </c>
      <c r="B24235" t="s">
        <v>7</v>
      </c>
      <c r="C24235" s="1">
        <v>45662</v>
      </c>
      <c r="D24235">
        <v>44</v>
      </c>
      <c r="E24235">
        <v>58</v>
      </c>
      <c r="F24235">
        <v>40</v>
      </c>
    </row>
    <row r="24236" spans="1:6">
      <c r="A24236" t="s">
        <v>6</v>
      </c>
      <c r="B24236" t="s">
        <v>7</v>
      </c>
      <c r="C24236" s="1">
        <v>45663</v>
      </c>
      <c r="D24236">
        <v>42</v>
      </c>
      <c r="E24236">
        <v>54</v>
      </c>
      <c r="F24236">
        <v>28</v>
      </c>
    </row>
    <row r="24237" spans="1:6">
      <c r="A24237" t="s">
        <v>6</v>
      </c>
      <c r="B24237" t="s">
        <v>7</v>
      </c>
      <c r="C24237" s="1">
        <v>45664</v>
      </c>
      <c r="D24237">
        <v>29</v>
      </c>
      <c r="E24237">
        <v>33</v>
      </c>
      <c r="F24237">
        <v>28</v>
      </c>
    </row>
    <row r="24238" spans="1:6">
      <c r="A24238" t="s">
        <v>6</v>
      </c>
      <c r="B24238" t="s">
        <v>7</v>
      </c>
      <c r="C24238" s="1">
        <v>45665</v>
      </c>
      <c r="D24238">
        <v>30</v>
      </c>
      <c r="E24238">
        <v>36</v>
      </c>
      <c r="F24238">
        <v>24</v>
      </c>
    </row>
    <row r="24239" spans="1:6">
      <c r="A24239" t="s">
        <v>6</v>
      </c>
      <c r="B24239" t="s">
        <v>7</v>
      </c>
      <c r="C24239" s="1">
        <v>45666</v>
      </c>
      <c r="D24239">
        <v>28</v>
      </c>
      <c r="E24239">
        <v>42</v>
      </c>
      <c r="F24239">
        <v>18</v>
      </c>
    </row>
    <row r="24240" spans="1:6">
      <c r="A24240" t="s">
        <v>6</v>
      </c>
      <c r="B24240" t="s">
        <v>7</v>
      </c>
      <c r="C24240" s="1">
        <v>45667</v>
      </c>
      <c r="D24240">
        <v>33</v>
      </c>
      <c r="E24240">
        <v>36</v>
      </c>
      <c r="F24240">
        <v>29</v>
      </c>
    </row>
    <row r="24241" spans="1:6">
      <c r="A24241" t="s">
        <v>6</v>
      </c>
      <c r="B24241" t="s">
        <v>7</v>
      </c>
      <c r="C24241" s="1">
        <v>45668</v>
      </c>
      <c r="D24241">
        <v>34</v>
      </c>
      <c r="E24241">
        <v>38</v>
      </c>
      <c r="F24241">
        <v>27</v>
      </c>
    </row>
    <row r="24242" spans="1:6">
      <c r="A24242" t="s">
        <v>6</v>
      </c>
      <c r="B24242" t="s">
        <v>7</v>
      </c>
      <c r="C24242" s="1">
        <v>45669</v>
      </c>
      <c r="D24242">
        <v>33</v>
      </c>
      <c r="E24242">
        <v>48</v>
      </c>
      <c r="F24242">
        <v>23</v>
      </c>
    </row>
    <row r="24243" spans="1:6">
      <c r="A24243" t="s">
        <v>6</v>
      </c>
      <c r="B24243" t="s">
        <v>7</v>
      </c>
      <c r="C24243" s="1">
        <v>45670</v>
      </c>
      <c r="D24243">
        <v>41</v>
      </c>
      <c r="E24243">
        <v>51</v>
      </c>
      <c r="F24243">
        <v>30</v>
      </c>
    </row>
    <row r="24244" spans="1:6">
      <c r="A24244" t="s">
        <v>6</v>
      </c>
      <c r="B24244" t="s">
        <v>7</v>
      </c>
      <c r="C24244" s="1">
        <v>45671</v>
      </c>
      <c r="D24244">
        <v>35</v>
      </c>
      <c r="E24244">
        <v>47</v>
      </c>
      <c r="F24244">
        <v>23</v>
      </c>
    </row>
    <row r="24245" spans="1:6">
      <c r="A24245" t="s">
        <v>6</v>
      </c>
      <c r="B24245" t="s">
        <v>7</v>
      </c>
      <c r="C24245" s="1">
        <v>45672</v>
      </c>
      <c r="D24245">
        <v>37</v>
      </c>
      <c r="E24245">
        <v>51</v>
      </c>
      <c r="F24245">
        <v>27</v>
      </c>
    </row>
    <row r="24246" spans="1:6">
      <c r="A24246" t="s">
        <v>6</v>
      </c>
      <c r="B24246" t="s">
        <v>7</v>
      </c>
      <c r="C24246" s="1">
        <v>45673</v>
      </c>
      <c r="D24246">
        <v>39</v>
      </c>
      <c r="E24246">
        <v>57</v>
      </c>
      <c r="F24246">
        <v>25</v>
      </c>
    </row>
    <row r="24247" spans="1:6">
      <c r="A24247" t="s">
        <v>6</v>
      </c>
      <c r="B24247" t="s">
        <v>7</v>
      </c>
      <c r="C24247" s="1">
        <v>45674</v>
      </c>
      <c r="D24247">
        <v>43</v>
      </c>
      <c r="E24247">
        <v>61</v>
      </c>
      <c r="F24247">
        <v>27</v>
      </c>
    </row>
    <row r="24248" spans="1:6">
      <c r="A24248" t="s">
        <v>6</v>
      </c>
      <c r="B24248" t="s">
        <v>7</v>
      </c>
      <c r="C24248" s="1">
        <v>45675</v>
      </c>
      <c r="D24248">
        <v>50</v>
      </c>
      <c r="E24248">
        <v>55</v>
      </c>
      <c r="F24248">
        <v>38</v>
      </c>
    </row>
    <row r="24249" spans="1:6">
      <c r="A24249" t="s">
        <v>6</v>
      </c>
      <c r="B24249" t="s">
        <v>7</v>
      </c>
      <c r="C24249" s="1">
        <v>45676</v>
      </c>
      <c r="D24249">
        <v>36</v>
      </c>
      <c r="E24249">
        <v>38</v>
      </c>
      <c r="F24249">
        <v>21</v>
      </c>
    </row>
    <row r="24250" spans="1:6">
      <c r="A24250" t="s">
        <v>6</v>
      </c>
      <c r="B24250" t="s">
        <v>7</v>
      </c>
      <c r="C24250" s="1">
        <v>45677</v>
      </c>
      <c r="D24250">
        <v>21</v>
      </c>
      <c r="E24250">
        <v>27</v>
      </c>
      <c r="F24250">
        <v>12</v>
      </c>
    </row>
    <row r="24251" spans="1:6">
      <c r="A24251" t="s">
        <v>6</v>
      </c>
      <c r="B24251" t="s">
        <v>7</v>
      </c>
      <c r="C24251" s="1">
        <v>45678</v>
      </c>
      <c r="D24251">
        <v>21</v>
      </c>
      <c r="E24251">
        <v>27</v>
      </c>
      <c r="F24251">
        <v>15</v>
      </c>
    </row>
    <row r="24252" spans="1:6">
      <c r="A24252" t="s">
        <v>6</v>
      </c>
      <c r="B24252" t="s">
        <v>7</v>
      </c>
      <c r="C24252" s="1">
        <v>45679</v>
      </c>
      <c r="D24252">
        <v>20</v>
      </c>
      <c r="E24252">
        <v>36</v>
      </c>
      <c r="F24252">
        <v>10</v>
      </c>
    </row>
    <row r="24253" spans="1:6">
      <c r="A24253" t="s">
        <v>6</v>
      </c>
      <c r="B24253" t="s">
        <v>7</v>
      </c>
      <c r="C24253" s="1">
        <v>45680</v>
      </c>
      <c r="D24253">
        <v>29</v>
      </c>
      <c r="E24253">
        <v>45</v>
      </c>
      <c r="F24253">
        <v>17</v>
      </c>
    </row>
    <row r="24254" spans="1:6">
      <c r="A24254" t="s">
        <v>6</v>
      </c>
      <c r="B24254" t="s">
        <v>7</v>
      </c>
      <c r="C24254" s="1">
        <v>45681</v>
      </c>
      <c r="D24254">
        <v>33</v>
      </c>
      <c r="E24254">
        <v>42</v>
      </c>
      <c r="F24254">
        <v>23</v>
      </c>
    </row>
    <row r="24255" spans="1:6">
      <c r="A24255" t="s">
        <v>6</v>
      </c>
      <c r="B24255" t="s">
        <v>7</v>
      </c>
      <c r="C24255" s="1">
        <v>45682</v>
      </c>
      <c r="D24255">
        <v>32</v>
      </c>
      <c r="E24255">
        <v>51</v>
      </c>
      <c r="F24255">
        <v>19</v>
      </c>
    </row>
    <row r="24256" spans="1:6">
      <c r="A24256" t="s">
        <v>6</v>
      </c>
      <c r="B24256" t="s">
        <v>7</v>
      </c>
      <c r="C24256" s="1">
        <v>45683</v>
      </c>
      <c r="D24256">
        <v>38</v>
      </c>
      <c r="E24256">
        <v>47</v>
      </c>
      <c r="F24256">
        <v>30</v>
      </c>
    </row>
    <row r="24257" spans="1:6">
      <c r="A24257" t="s">
        <v>6</v>
      </c>
      <c r="B24257" t="s">
        <v>7</v>
      </c>
      <c r="C24257" s="1">
        <v>45684</v>
      </c>
      <c r="D24257">
        <v>44</v>
      </c>
      <c r="E24257">
        <v>50</v>
      </c>
      <c r="F24257">
        <v>30</v>
      </c>
    </row>
    <row r="24258" spans="1:6">
      <c r="A24258" t="s">
        <v>6</v>
      </c>
      <c r="B24258" t="s">
        <v>7</v>
      </c>
      <c r="C24258" s="1">
        <v>45685</v>
      </c>
      <c r="D24258">
        <v>38</v>
      </c>
      <c r="E24258">
        <v>58</v>
      </c>
      <c r="F24258">
        <v>23</v>
      </c>
    </row>
    <row r="24259" spans="1:6">
      <c r="A24259" t="s">
        <v>6</v>
      </c>
      <c r="B24259" t="s">
        <v>7</v>
      </c>
      <c r="C24259" s="1">
        <v>45686</v>
      </c>
      <c r="D24259">
        <v>46</v>
      </c>
      <c r="E24259">
        <v>65</v>
      </c>
      <c r="F24259">
        <v>30</v>
      </c>
    </row>
    <row r="24260" spans="1:6">
      <c r="A24260" t="s">
        <v>6</v>
      </c>
      <c r="B24260" t="s">
        <v>7</v>
      </c>
      <c r="C24260" s="1">
        <v>45687</v>
      </c>
      <c r="D24260">
        <v>53</v>
      </c>
      <c r="E24260">
        <v>67</v>
      </c>
      <c r="F24260">
        <v>45</v>
      </c>
    </row>
    <row r="24261" spans="1:6">
      <c r="A24261" t="s">
        <v>6</v>
      </c>
      <c r="B24261" t="s">
        <v>7</v>
      </c>
      <c r="C24261" s="1">
        <v>45688</v>
      </c>
      <c r="D24261">
        <v>61</v>
      </c>
      <c r="E24261">
        <v>66</v>
      </c>
      <c r="F24261">
        <v>44</v>
      </c>
    </row>
    <row r="24262" spans="1:6">
      <c r="A24262" t="s">
        <v>6</v>
      </c>
      <c r="B24262" t="s">
        <v>7</v>
      </c>
      <c r="C24262" s="1">
        <v>45689</v>
      </c>
      <c r="D24262">
        <v>48</v>
      </c>
      <c r="E24262">
        <v>58</v>
      </c>
      <c r="F24262">
        <v>36</v>
      </c>
    </row>
    <row r="24263" spans="1:6">
      <c r="A24263" t="s">
        <v>6</v>
      </c>
      <c r="B24263" t="s">
        <v>7</v>
      </c>
      <c r="C24263" s="1">
        <v>45690</v>
      </c>
      <c r="D24263">
        <v>50</v>
      </c>
      <c r="E24263">
        <v>68</v>
      </c>
      <c r="F24263">
        <v>38</v>
      </c>
    </row>
    <row r="24264" spans="1:6">
      <c r="A24264" t="s">
        <v>6</v>
      </c>
      <c r="B24264" t="s">
        <v>7</v>
      </c>
      <c r="C24264" s="1">
        <v>45691</v>
      </c>
      <c r="D24264">
        <v>56</v>
      </c>
      <c r="E24264">
        <v>73</v>
      </c>
      <c r="F24264">
        <v>40</v>
      </c>
    </row>
    <row r="24265" spans="1:6">
      <c r="A24265" t="s">
        <v>6</v>
      </c>
      <c r="B24265" t="s">
        <v>7</v>
      </c>
      <c r="C24265" s="1">
        <v>45692</v>
      </c>
      <c r="D24265">
        <v>62</v>
      </c>
      <c r="E24265">
        <v>73</v>
      </c>
      <c r="F24265">
        <v>56</v>
      </c>
    </row>
    <row r="24266" spans="1:6">
      <c r="A24266" t="s">
        <v>6</v>
      </c>
      <c r="B24266" t="s">
        <v>7</v>
      </c>
      <c r="C24266" s="1">
        <v>45693</v>
      </c>
      <c r="D24266">
        <v>63</v>
      </c>
      <c r="E24266">
        <v>76</v>
      </c>
      <c r="F24266">
        <v>53</v>
      </c>
    </row>
    <row r="24267" spans="1:6">
      <c r="A24267" t="s">
        <v>6</v>
      </c>
      <c r="B24267" t="s">
        <v>7</v>
      </c>
      <c r="C24267" s="1">
        <v>45694</v>
      </c>
      <c r="D24267">
        <v>67</v>
      </c>
      <c r="E24267">
        <v>72</v>
      </c>
      <c r="F24267">
        <v>59</v>
      </c>
    </row>
    <row r="24268" spans="1:6">
      <c r="A24268" t="s">
        <v>6</v>
      </c>
      <c r="B24268" t="s">
        <v>7</v>
      </c>
      <c r="C24268" s="1">
        <v>45695</v>
      </c>
      <c r="D24268">
        <v>58</v>
      </c>
      <c r="E24268">
        <v>61</v>
      </c>
      <c r="F24268">
        <v>48</v>
      </c>
    </row>
    <row r="24269" spans="1:6">
      <c r="A24269" t="s">
        <v>6</v>
      </c>
      <c r="B24269" t="s">
        <v>7</v>
      </c>
      <c r="C24269" s="1">
        <v>45696</v>
      </c>
      <c r="D24269">
        <v>59</v>
      </c>
      <c r="E24269">
        <v>73</v>
      </c>
      <c r="F24269">
        <v>48</v>
      </c>
    </row>
    <row r="24270" spans="1:6">
      <c r="A24270" t="s">
        <v>6</v>
      </c>
      <c r="B24270" t="s">
        <v>7</v>
      </c>
      <c r="C24270" s="1">
        <v>45697</v>
      </c>
      <c r="D24270">
        <v>55</v>
      </c>
      <c r="E24270">
        <v>63</v>
      </c>
      <c r="F24270">
        <v>41</v>
      </c>
    </row>
    <row r="24271" spans="1:6">
      <c r="A24271" t="s">
        <v>6</v>
      </c>
      <c r="B24271" t="s">
        <v>7</v>
      </c>
      <c r="C24271" s="1">
        <v>45698</v>
      </c>
      <c r="D24271">
        <v>44</v>
      </c>
      <c r="E24271">
        <v>53</v>
      </c>
      <c r="F24271">
        <v>39</v>
      </c>
    </row>
    <row r="24272" spans="1:6">
      <c r="A24272" t="s">
        <v>6</v>
      </c>
      <c r="B24272" t="s">
        <v>7</v>
      </c>
      <c r="C24272" s="1">
        <v>45699</v>
      </c>
      <c r="D24272">
        <v>49</v>
      </c>
      <c r="E24272">
        <v>55</v>
      </c>
      <c r="F24272">
        <v>44</v>
      </c>
    </row>
    <row r="24273" spans="1:6">
      <c r="A24273" t="s">
        <v>6</v>
      </c>
      <c r="B24273" t="s">
        <v>7</v>
      </c>
      <c r="C24273" s="1">
        <v>45700</v>
      </c>
      <c r="D24273">
        <v>49</v>
      </c>
      <c r="E24273">
        <v>55</v>
      </c>
      <c r="F24273">
        <v>47</v>
      </c>
    </row>
    <row r="24274" spans="1:6">
      <c r="A24274" t="s">
        <v>6</v>
      </c>
      <c r="B24274" t="s">
        <v>7</v>
      </c>
      <c r="C24274" s="1">
        <v>45701</v>
      </c>
      <c r="D24274">
        <v>45</v>
      </c>
      <c r="E24274">
        <v>52</v>
      </c>
      <c r="F24274">
        <v>30</v>
      </c>
    </row>
    <row r="24275" spans="1:6">
      <c r="A24275" t="s">
        <v>6</v>
      </c>
      <c r="B24275" t="s">
        <v>7</v>
      </c>
      <c r="C24275" s="1">
        <v>45702</v>
      </c>
      <c r="D24275">
        <v>37</v>
      </c>
      <c r="E24275">
        <v>56</v>
      </c>
      <c r="F24275">
        <v>25</v>
      </c>
    </row>
    <row r="24276" spans="1:6">
      <c r="A24276" t="s">
        <v>6</v>
      </c>
      <c r="B24276" t="s">
        <v>7</v>
      </c>
      <c r="C24276" s="1">
        <v>45703</v>
      </c>
      <c r="D24276">
        <v>56</v>
      </c>
      <c r="E24276">
        <v>69</v>
      </c>
      <c r="F24276">
        <v>51</v>
      </c>
    </row>
    <row r="24277" spans="1:6">
      <c r="A24277" t="s">
        <v>6</v>
      </c>
      <c r="B24277" t="s">
        <v>7</v>
      </c>
      <c r="C24277" s="1">
        <v>45704</v>
      </c>
      <c r="D24277">
        <v>51</v>
      </c>
      <c r="E24277">
        <v>68</v>
      </c>
      <c r="F24277">
        <v>32</v>
      </c>
    </row>
    <row r="24278" spans="1:6">
      <c r="A24278" t="s">
        <v>6</v>
      </c>
      <c r="B24278" t="s">
        <v>7</v>
      </c>
      <c r="C24278" s="1">
        <v>45705</v>
      </c>
      <c r="D24278">
        <v>35</v>
      </c>
      <c r="E24278">
        <v>45</v>
      </c>
      <c r="F24278">
        <v>30</v>
      </c>
    </row>
    <row r="24279" spans="1:6">
      <c r="A24279" t="s">
        <v>6</v>
      </c>
      <c r="B24279" t="s">
        <v>7</v>
      </c>
      <c r="C24279" s="1">
        <v>45706</v>
      </c>
      <c r="D24279">
        <v>37</v>
      </c>
      <c r="E24279">
        <v>49</v>
      </c>
      <c r="F24279">
        <v>28</v>
      </c>
    </row>
    <row r="24280" spans="1:6">
      <c r="A24280" t="s">
        <v>6</v>
      </c>
      <c r="B24280" t="s">
        <v>7</v>
      </c>
      <c r="C24280" s="1">
        <v>45707</v>
      </c>
      <c r="D24280">
        <v>32</v>
      </c>
      <c r="E24280">
        <v>35</v>
      </c>
      <c r="F24280">
        <v>24</v>
      </c>
    </row>
    <row r="24281" spans="1:6">
      <c r="A24281" t="s">
        <v>6</v>
      </c>
      <c r="B24281" t="s">
        <v>7</v>
      </c>
      <c r="C24281" s="1">
        <v>45708</v>
      </c>
      <c r="D24281">
        <v>24</v>
      </c>
      <c r="E24281">
        <v>31</v>
      </c>
      <c r="F24281">
        <v>18</v>
      </c>
    </row>
    <row r="24282" spans="1:6">
      <c r="A24282" t="s">
        <v>6</v>
      </c>
      <c r="B24282" t="s">
        <v>7</v>
      </c>
      <c r="C24282" s="1">
        <v>45709</v>
      </c>
      <c r="D24282">
        <v>25</v>
      </c>
      <c r="E24282">
        <v>42</v>
      </c>
      <c r="F24282">
        <v>15</v>
      </c>
    </row>
    <row r="24283" spans="1:6">
      <c r="A24283" t="s">
        <v>6</v>
      </c>
      <c r="B24283" t="s">
        <v>7</v>
      </c>
      <c r="C24283" s="1">
        <v>45710</v>
      </c>
      <c r="D24283">
        <v>32</v>
      </c>
      <c r="E24283">
        <v>43</v>
      </c>
      <c r="F24283">
        <v>23</v>
      </c>
    </row>
    <row r="24284" spans="1:6">
      <c r="A24284" t="s">
        <v>6</v>
      </c>
      <c r="B24284" t="s">
        <v>7</v>
      </c>
      <c r="C24284" s="1">
        <v>45711</v>
      </c>
      <c r="D24284">
        <v>35</v>
      </c>
      <c r="E24284">
        <v>51</v>
      </c>
      <c r="F24284">
        <v>23</v>
      </c>
    </row>
    <row r="24285" spans="1:6">
      <c r="A24285" t="s">
        <v>6</v>
      </c>
      <c r="B24285" t="s">
        <v>7</v>
      </c>
      <c r="C24285" s="1">
        <v>45712</v>
      </c>
      <c r="D24285">
        <v>44</v>
      </c>
      <c r="E24285">
        <v>65</v>
      </c>
      <c r="F24285">
        <v>28</v>
      </c>
    </row>
    <row r="24286" spans="1:6">
      <c r="A24286" t="s">
        <v>6</v>
      </c>
      <c r="B24286" t="s">
        <v>7</v>
      </c>
      <c r="C24286" s="1">
        <v>45713</v>
      </c>
      <c r="D24286">
        <v>52</v>
      </c>
      <c r="E24286">
        <v>74</v>
      </c>
      <c r="F24286">
        <v>34</v>
      </c>
    </row>
    <row r="24287" spans="1:6">
      <c r="A24287" t="s">
        <v>6</v>
      </c>
      <c r="B24287" t="s">
        <v>7</v>
      </c>
      <c r="C24287" s="1">
        <v>45714</v>
      </c>
      <c r="D24287">
        <v>57</v>
      </c>
      <c r="E24287">
        <v>78</v>
      </c>
      <c r="F24287">
        <v>38</v>
      </c>
    </row>
    <row r="24288" spans="1:6">
      <c r="A24288" t="s">
        <v>6</v>
      </c>
      <c r="B24288" t="s">
        <v>7</v>
      </c>
      <c r="C24288" s="1">
        <v>45715</v>
      </c>
      <c r="D24288">
        <v>60</v>
      </c>
      <c r="E24288">
        <v>67</v>
      </c>
      <c r="F24288">
        <v>46</v>
      </c>
    </row>
    <row r="24289" spans="1:6">
      <c r="A24289" t="s">
        <v>6</v>
      </c>
      <c r="B24289" t="s">
        <v>7</v>
      </c>
      <c r="C24289" s="1">
        <v>45716</v>
      </c>
      <c r="D24289">
        <v>53</v>
      </c>
      <c r="E24289">
        <v>70</v>
      </c>
      <c r="F24289">
        <v>34</v>
      </c>
    </row>
    <row r="24290" spans="1:6">
      <c r="A24290" t="s">
        <v>6</v>
      </c>
      <c r="B24290" t="s">
        <v>7</v>
      </c>
      <c r="C24290" s="1">
        <v>45717</v>
      </c>
      <c r="D24290">
        <v>55</v>
      </c>
      <c r="E24290">
        <v>66</v>
      </c>
      <c r="F24290">
        <v>36</v>
      </c>
    </row>
    <row r="24291" spans="1:6">
      <c r="A24291" t="s">
        <v>6</v>
      </c>
      <c r="B24291" t="s">
        <v>7</v>
      </c>
      <c r="C24291" s="1">
        <v>45718</v>
      </c>
      <c r="D24291">
        <v>40</v>
      </c>
      <c r="E24291">
        <v>52</v>
      </c>
      <c r="F24291">
        <v>28</v>
      </c>
    </row>
    <row r="24292" spans="1:6">
      <c r="A24292" t="s">
        <v>6</v>
      </c>
      <c r="B24292" t="s">
        <v>7</v>
      </c>
      <c r="C24292" s="1">
        <v>45719</v>
      </c>
      <c r="D24292">
        <v>45</v>
      </c>
      <c r="E24292">
        <v>66</v>
      </c>
      <c r="F24292">
        <v>32</v>
      </c>
    </row>
    <row r="24293" spans="1:6">
      <c r="A24293" t="s">
        <v>6</v>
      </c>
      <c r="B24293" t="s">
        <v>7</v>
      </c>
      <c r="C24293" s="1">
        <v>45720</v>
      </c>
      <c r="D24293">
        <v>56</v>
      </c>
      <c r="E24293">
        <v>74</v>
      </c>
      <c r="F24293">
        <v>46</v>
      </c>
    </row>
    <row r="24294" spans="1:6">
      <c r="A24294" t="s">
        <v>6</v>
      </c>
      <c r="B24294" t="s">
        <v>7</v>
      </c>
      <c r="C24294" s="1">
        <v>45721</v>
      </c>
      <c r="D24294">
        <v>53</v>
      </c>
      <c r="E24294">
        <v>54</v>
      </c>
      <c r="F24294">
        <v>40</v>
      </c>
    </row>
    <row r="24295" spans="1:6">
      <c r="A24295" t="s">
        <v>6</v>
      </c>
      <c r="B24295" t="s">
        <v>7</v>
      </c>
      <c r="C24295" s="1">
        <v>45722</v>
      </c>
      <c r="D24295">
        <v>42</v>
      </c>
      <c r="E24295">
        <v>53</v>
      </c>
      <c r="F24295">
        <v>32</v>
      </c>
    </row>
    <row r="24296" spans="1:6">
      <c r="A24296" t="s">
        <v>6</v>
      </c>
      <c r="B24296" t="s">
        <v>7</v>
      </c>
      <c r="C24296" s="1">
        <v>45723</v>
      </c>
      <c r="D24296">
        <v>48</v>
      </c>
      <c r="E24296">
        <v>65</v>
      </c>
      <c r="F24296">
        <v>37</v>
      </c>
    </row>
    <row r="24297" spans="1:6">
      <c r="A24297" t="s">
        <v>6</v>
      </c>
      <c r="B24297" t="s">
        <v>7</v>
      </c>
      <c r="C24297" s="1">
        <v>45724</v>
      </c>
      <c r="D24297">
        <v>60</v>
      </c>
      <c r="E24297">
        <v>63</v>
      </c>
      <c r="F24297">
        <v>49</v>
      </c>
    </row>
    <row r="24298" spans="1:6">
      <c r="A24298" t="s">
        <v>6</v>
      </c>
      <c r="B24298" t="s">
        <v>7</v>
      </c>
      <c r="C24298" s="1">
        <v>45725</v>
      </c>
      <c r="D24298">
        <v>52</v>
      </c>
      <c r="E24298">
        <v>60</v>
      </c>
      <c r="F24298">
        <v>43</v>
      </c>
    </row>
    <row r="24299" spans="1:6">
      <c r="A24299" t="s">
        <v>6</v>
      </c>
      <c r="B24299" t="s">
        <v>7</v>
      </c>
      <c r="C24299" s="1">
        <v>45726</v>
      </c>
      <c r="D24299">
        <v>56</v>
      </c>
      <c r="E24299">
        <v>71</v>
      </c>
      <c r="F24299">
        <v>43</v>
      </c>
    </row>
    <row r="24300" spans="1:6">
      <c r="A24300" t="s">
        <v>6</v>
      </c>
      <c r="B24300" t="s">
        <v>7</v>
      </c>
      <c r="C24300" s="1">
        <v>45727</v>
      </c>
      <c r="D24300">
        <v>56</v>
      </c>
      <c r="E24300">
        <v>76</v>
      </c>
      <c r="F24300">
        <v>37</v>
      </c>
    </row>
    <row r="24301" spans="1:6">
      <c r="A24301" t="s">
        <v>6</v>
      </c>
      <c r="B24301" t="s">
        <v>7</v>
      </c>
      <c r="C24301" s="1">
        <v>45728</v>
      </c>
      <c r="D24301">
        <v>60</v>
      </c>
      <c r="E24301">
        <v>76</v>
      </c>
      <c r="F24301">
        <v>43</v>
      </c>
    </row>
    <row r="24302" spans="1:6">
      <c r="A24302" t="s">
        <v>6</v>
      </c>
      <c r="B24302" t="s">
        <v>7</v>
      </c>
      <c r="C24302" s="1">
        <v>45729</v>
      </c>
      <c r="D24302">
        <v>63</v>
      </c>
      <c r="E24302">
        <v>75</v>
      </c>
      <c r="F24302">
        <v>53</v>
      </c>
    </row>
    <row r="24303" spans="1:6">
      <c r="A24303" t="s">
        <v>6</v>
      </c>
      <c r="B24303" t="s">
        <v>7</v>
      </c>
      <c r="C24303" s="1">
        <v>45730</v>
      </c>
      <c r="D24303">
        <v>65</v>
      </c>
      <c r="E24303">
        <v>78</v>
      </c>
      <c r="F24303">
        <v>54</v>
      </c>
    </row>
    <row r="24304" spans="1:6">
      <c r="A24304" t="s">
        <v>6</v>
      </c>
      <c r="B24304" t="s">
        <v>7</v>
      </c>
      <c r="C24304" s="1">
        <v>45731</v>
      </c>
      <c r="D24304">
        <v>68</v>
      </c>
      <c r="E24304">
        <v>75</v>
      </c>
      <c r="F24304">
        <v>62</v>
      </c>
    </row>
    <row r="24305" spans="1:6">
      <c r="A24305" t="s">
        <v>6</v>
      </c>
      <c r="B24305" t="s">
        <v>7</v>
      </c>
      <c r="C24305" s="1">
        <v>45732</v>
      </c>
      <c r="D24305">
        <v>60</v>
      </c>
      <c r="E24305">
        <v>64</v>
      </c>
      <c r="F24305">
        <v>39</v>
      </c>
    </row>
    <row r="24306" spans="1:6">
      <c r="A24306" t="s">
        <v>6</v>
      </c>
      <c r="B24306" t="s">
        <v>7</v>
      </c>
      <c r="C24306" s="1">
        <v>45733</v>
      </c>
      <c r="D24306">
        <v>48</v>
      </c>
      <c r="E24306">
        <v>62</v>
      </c>
      <c r="F24306">
        <v>37</v>
      </c>
    </row>
    <row r="24307" spans="1:6">
      <c r="A24307" t="s">
        <v>6</v>
      </c>
      <c r="B24307" t="s">
        <v>7</v>
      </c>
      <c r="C24307" s="1">
        <v>45734</v>
      </c>
      <c r="D24307">
        <v>54</v>
      </c>
      <c r="E24307">
        <v>76</v>
      </c>
      <c r="F24307">
        <v>39</v>
      </c>
    </row>
    <row r="24308" spans="1:6">
      <c r="A24308" t="s">
        <v>6</v>
      </c>
      <c r="B24308" t="s">
        <v>7</v>
      </c>
      <c r="C24308" s="1">
        <v>45735</v>
      </c>
      <c r="D24308">
        <v>63</v>
      </c>
      <c r="E24308">
        <v>75</v>
      </c>
      <c r="F24308">
        <v>52</v>
      </c>
    </row>
    <row r="24309" spans="1:6">
      <c r="A24309" t="s">
        <v>6</v>
      </c>
      <c r="B24309" t="s">
        <v>7</v>
      </c>
      <c r="C24309" s="1">
        <v>45736</v>
      </c>
      <c r="D24309">
        <v>53</v>
      </c>
      <c r="E24309">
        <v>61</v>
      </c>
      <c r="F24309">
        <v>34</v>
      </c>
    </row>
    <row r="24310" spans="1:6">
      <c r="A24310" t="s">
        <v>6</v>
      </c>
      <c r="B24310" t="s">
        <v>7</v>
      </c>
      <c r="C24310" s="1">
        <v>45737</v>
      </c>
      <c r="D24310">
        <v>44</v>
      </c>
      <c r="E24310">
        <v>64</v>
      </c>
      <c r="F24310">
        <v>29</v>
      </c>
    </row>
    <row r="24311" spans="1:6">
      <c r="A24311" t="s">
        <v>6</v>
      </c>
      <c r="B24311" t="s">
        <v>7</v>
      </c>
      <c r="C24311" s="1">
        <v>45738</v>
      </c>
      <c r="D24311">
        <v>55</v>
      </c>
      <c r="E24311">
        <v>70</v>
      </c>
      <c r="F24311">
        <v>41</v>
      </c>
    </row>
    <row r="24312" spans="1:6">
      <c r="A24312" t="s">
        <v>6</v>
      </c>
      <c r="B24312" t="s">
        <v>7</v>
      </c>
      <c r="C24312" s="1">
        <v>45739</v>
      </c>
      <c r="D24312">
        <v>59</v>
      </c>
      <c r="E24312">
        <v>77</v>
      </c>
      <c r="F24312">
        <v>42</v>
      </c>
    </row>
    <row r="24313" spans="1:6">
      <c r="A24313" t="s">
        <v>6</v>
      </c>
      <c r="B24313" t="s">
        <v>7</v>
      </c>
      <c r="C24313" s="1">
        <v>45740</v>
      </c>
      <c r="D24313">
        <v>62</v>
      </c>
      <c r="E24313">
        <v>68</v>
      </c>
      <c r="F24313">
        <v>48</v>
      </c>
    </row>
    <row r="24314" spans="1:6">
      <c r="A24314" t="s">
        <v>6</v>
      </c>
      <c r="B24314" t="s">
        <v>7</v>
      </c>
      <c r="C24314" s="1">
        <v>45741</v>
      </c>
      <c r="D24314">
        <v>59</v>
      </c>
      <c r="E24314">
        <v>77</v>
      </c>
      <c r="F24314">
        <v>44</v>
      </c>
    </row>
    <row r="24315" spans="1:6">
      <c r="A24315" t="s">
        <v>6</v>
      </c>
      <c r="B24315" t="s">
        <v>7</v>
      </c>
      <c r="C24315" s="1">
        <v>45742</v>
      </c>
      <c r="D24315">
        <v>60</v>
      </c>
      <c r="E24315">
        <v>73</v>
      </c>
      <c r="F24315">
        <v>42</v>
      </c>
    </row>
    <row r="24316" spans="1:6">
      <c r="A24316" t="s">
        <v>6</v>
      </c>
      <c r="B24316" t="s">
        <v>7</v>
      </c>
      <c r="C24316" s="1">
        <v>45743</v>
      </c>
      <c r="D24316">
        <v>60</v>
      </c>
      <c r="E24316">
        <v>77</v>
      </c>
      <c r="F24316">
        <v>44</v>
      </c>
    </row>
    <row r="24317" spans="1:6">
      <c r="A24317" t="s">
        <v>6</v>
      </c>
      <c r="B24317" t="s">
        <v>7</v>
      </c>
      <c r="C24317" s="1">
        <v>45744</v>
      </c>
      <c r="D24317">
        <v>67</v>
      </c>
      <c r="E24317">
        <v>82</v>
      </c>
      <c r="F24317">
        <v>56</v>
      </c>
    </row>
    <row r="24318" spans="1:6">
      <c r="A24318" t="s">
        <v>6</v>
      </c>
      <c r="B24318" t="s">
        <v>7</v>
      </c>
      <c r="C24318" s="1">
        <v>45745</v>
      </c>
      <c r="D24318">
        <v>69</v>
      </c>
      <c r="E24318">
        <v>74</v>
      </c>
      <c r="F24318">
        <v>60</v>
      </c>
    </row>
    <row r="24319" spans="1:6">
      <c r="A24319" t="s">
        <v>6</v>
      </c>
      <c r="B24319" t="s">
        <v>7</v>
      </c>
      <c r="C24319" s="1">
        <v>45746</v>
      </c>
      <c r="D24319">
        <v>67</v>
      </c>
      <c r="E24319">
        <v>75</v>
      </c>
      <c r="F24319">
        <v>60</v>
      </c>
    </row>
    <row r="24320" spans="1:6">
      <c r="A24320" t="s">
        <v>6</v>
      </c>
      <c r="B24320" t="s">
        <v>7</v>
      </c>
      <c r="C24320" s="1">
        <v>45747</v>
      </c>
      <c r="D24320">
        <v>66</v>
      </c>
      <c r="E24320">
        <v>72</v>
      </c>
      <c r="F24320">
        <v>47</v>
      </c>
    </row>
    <row r="24321" spans="1:6">
      <c r="A24321" t="s">
        <v>6</v>
      </c>
      <c r="B24321" t="s">
        <v>7</v>
      </c>
      <c r="C24321" s="1">
        <v>45748</v>
      </c>
      <c r="D24321">
        <v>54</v>
      </c>
      <c r="E24321">
        <v>73</v>
      </c>
      <c r="F24321">
        <v>42</v>
      </c>
    </row>
    <row r="24322" spans="1:6">
      <c r="A24322" t="s">
        <v>6</v>
      </c>
      <c r="B24322" t="s">
        <v>7</v>
      </c>
      <c r="C24322" s="1">
        <v>45749</v>
      </c>
      <c r="D24322">
        <v>71</v>
      </c>
      <c r="E24322">
        <v>86</v>
      </c>
      <c r="F24322">
        <v>63</v>
      </c>
    </row>
    <row r="24323" spans="1:6">
      <c r="A24323" t="s">
        <v>6</v>
      </c>
      <c r="B24323" t="s">
        <v>7</v>
      </c>
      <c r="C24323" s="1">
        <v>45750</v>
      </c>
      <c r="D24323">
        <v>78</v>
      </c>
      <c r="E24323">
        <v>86</v>
      </c>
      <c r="F24323">
        <v>71</v>
      </c>
    </row>
    <row r="24324" spans="1:6">
      <c r="A24324" t="s">
        <v>6</v>
      </c>
      <c r="B24324" t="s">
        <v>7</v>
      </c>
      <c r="C24324" s="1">
        <v>45751</v>
      </c>
      <c r="D24324">
        <v>79</v>
      </c>
      <c r="E24324">
        <v>89</v>
      </c>
      <c r="F24324">
        <v>71</v>
      </c>
    </row>
    <row r="24325" spans="1:6">
      <c r="A24325" t="s">
        <v>6</v>
      </c>
      <c r="B24325" t="s">
        <v>7</v>
      </c>
      <c r="C24325" s="1">
        <v>45752</v>
      </c>
      <c r="D24325">
        <v>78</v>
      </c>
      <c r="E24325">
        <v>88</v>
      </c>
      <c r="F24325">
        <v>62</v>
      </c>
    </row>
    <row r="24326" spans="1:6">
      <c r="A24326" t="s">
        <v>6</v>
      </c>
      <c r="B24326" t="s">
        <v>7</v>
      </c>
      <c r="C24326" s="1">
        <v>45753</v>
      </c>
      <c r="D24326">
        <v>68</v>
      </c>
      <c r="E24326">
        <v>67</v>
      </c>
      <c r="F24326">
        <v>53</v>
      </c>
    </row>
    <row r="24327" spans="1:6">
      <c r="A24327" t="s">
        <v>6</v>
      </c>
      <c r="B24327" t="s">
        <v>7</v>
      </c>
      <c r="C24327" s="1">
        <v>45754</v>
      </c>
      <c r="D24327">
        <v>53</v>
      </c>
      <c r="E24327">
        <v>53</v>
      </c>
      <c r="F24327">
        <v>42</v>
      </c>
    </row>
    <row r="24328" spans="1:6">
      <c r="A24328" t="s">
        <v>6</v>
      </c>
      <c r="B24328" t="s">
        <v>7</v>
      </c>
      <c r="C24328" s="1">
        <v>45755</v>
      </c>
      <c r="D24328">
        <v>48</v>
      </c>
      <c r="E24328">
        <v>58</v>
      </c>
      <c r="F24328">
        <v>39</v>
      </c>
    </row>
    <row r="24329" spans="1:6">
      <c r="A24329" t="s">
        <v>6</v>
      </c>
      <c r="B24329" t="s">
        <v>7</v>
      </c>
      <c r="C24329" s="1">
        <v>45756</v>
      </c>
      <c r="D24329">
        <v>50</v>
      </c>
      <c r="E24329">
        <v>70</v>
      </c>
      <c r="F24329">
        <v>34</v>
      </c>
    </row>
    <row r="24330" spans="1:6">
      <c r="A24330" t="s">
        <v>6</v>
      </c>
      <c r="B24330" t="s">
        <v>7</v>
      </c>
      <c r="C24330" s="1">
        <v>45757</v>
      </c>
      <c r="D24330">
        <v>60</v>
      </c>
      <c r="E24330">
        <v>78</v>
      </c>
      <c r="F24330">
        <v>45</v>
      </c>
    </row>
    <row r="24331" spans="1:6">
      <c r="A24331" t="s">
        <v>6</v>
      </c>
      <c r="B24331" t="s">
        <v>7</v>
      </c>
      <c r="C24331" s="1">
        <v>45758</v>
      </c>
      <c r="D24331">
        <v>55</v>
      </c>
      <c r="E24331">
        <v>66</v>
      </c>
      <c r="F24331">
        <v>46</v>
      </c>
    </row>
    <row r="24332" spans="1:6">
      <c r="A24332" t="s">
        <v>6</v>
      </c>
      <c r="B24332" t="s">
        <v>7</v>
      </c>
      <c r="C24332" s="1">
        <v>45759</v>
      </c>
      <c r="D24332">
        <v>53</v>
      </c>
      <c r="E24332">
        <v>65</v>
      </c>
      <c r="F24332">
        <v>41</v>
      </c>
    </row>
    <row r="24333" spans="1:6">
      <c r="A24333" t="s">
        <v>6</v>
      </c>
      <c r="B24333" t="s">
        <v>7</v>
      </c>
      <c r="C24333" s="1">
        <v>45760</v>
      </c>
      <c r="D24333">
        <v>55</v>
      </c>
      <c r="E24333">
        <v>76</v>
      </c>
      <c r="F24333">
        <v>39</v>
      </c>
    </row>
    <row r="24334" spans="1:6">
      <c r="A24334" t="s">
        <v>6</v>
      </c>
      <c r="B24334" t="s">
        <v>7</v>
      </c>
      <c r="C24334" s="1">
        <v>45761</v>
      </c>
      <c r="D24334">
        <v>71</v>
      </c>
      <c r="E24334">
        <v>87</v>
      </c>
      <c r="F24334">
        <v>59</v>
      </c>
    </row>
    <row r="24335" spans="1:6">
      <c r="A24335" t="s">
        <v>6</v>
      </c>
      <c r="B24335" t="s">
        <v>7</v>
      </c>
      <c r="C24335" s="1">
        <v>45762</v>
      </c>
      <c r="D24335">
        <v>68</v>
      </c>
      <c r="E24335">
        <v>71</v>
      </c>
      <c r="F24335">
        <v>48</v>
      </c>
    </row>
    <row r="24336" spans="1:6">
      <c r="A24336" t="s">
        <v>6</v>
      </c>
      <c r="B24336" t="s">
        <v>7</v>
      </c>
      <c r="C24336" s="1">
        <v>45763</v>
      </c>
      <c r="D24336">
        <v>57</v>
      </c>
      <c r="E24336">
        <v>73</v>
      </c>
      <c r="F24336">
        <v>41</v>
      </c>
    </row>
    <row r="24337" spans="1:6">
      <c r="A24337" t="s">
        <v>6</v>
      </c>
      <c r="B24337" t="s">
        <v>7</v>
      </c>
      <c r="C24337" s="1">
        <v>45764</v>
      </c>
      <c r="D24337">
        <v>64</v>
      </c>
      <c r="E24337">
        <v>81</v>
      </c>
      <c r="F24337">
        <v>50</v>
      </c>
    </row>
    <row r="24338" spans="1:6">
      <c r="A24338" t="s">
        <v>6</v>
      </c>
      <c r="B24338" t="s">
        <v>7</v>
      </c>
      <c r="C24338" s="1">
        <v>45765</v>
      </c>
      <c r="D24338">
        <v>69</v>
      </c>
      <c r="E24338">
        <v>86</v>
      </c>
      <c r="F24338">
        <v>57</v>
      </c>
    </row>
    <row r="24339" spans="1:6">
      <c r="A24339" t="s">
        <v>6</v>
      </c>
      <c r="B24339" t="s">
        <v>7</v>
      </c>
      <c r="C24339" s="1">
        <v>45766</v>
      </c>
      <c r="D24339">
        <v>74</v>
      </c>
      <c r="E24339">
        <v>86</v>
      </c>
      <c r="F24339">
        <v>66</v>
      </c>
    </row>
    <row r="24340" spans="1:6">
      <c r="A24340" t="s">
        <v>6</v>
      </c>
      <c r="B24340" t="s">
        <v>7</v>
      </c>
      <c r="C24340" s="1">
        <v>45767</v>
      </c>
      <c r="D24340">
        <v>74</v>
      </c>
      <c r="E24340">
        <v>86</v>
      </c>
      <c r="F24340">
        <v>63</v>
      </c>
    </row>
    <row r="24341" spans="1:6">
      <c r="A24341" t="s">
        <v>6</v>
      </c>
      <c r="B24341" t="s">
        <v>7</v>
      </c>
      <c r="C24341" s="1">
        <v>45768</v>
      </c>
      <c r="D24341">
        <v>70</v>
      </c>
      <c r="E24341">
        <v>80</v>
      </c>
      <c r="F24341">
        <v>65</v>
      </c>
    </row>
    <row r="24342" spans="1:6">
      <c r="A24342" t="s">
        <v>6</v>
      </c>
      <c r="B24342" t="s">
        <v>7</v>
      </c>
      <c r="C24342" s="1">
        <v>45769</v>
      </c>
      <c r="D24342">
        <v>67</v>
      </c>
      <c r="E24342">
        <v>69</v>
      </c>
      <c r="F24342">
        <v>61</v>
      </c>
    </row>
    <row r="24343" spans="1:6">
      <c r="A24343" t="s">
        <v>6</v>
      </c>
      <c r="B24343" t="s">
        <v>7</v>
      </c>
      <c r="C24343" s="1">
        <v>45770</v>
      </c>
      <c r="D24343">
        <v>67</v>
      </c>
      <c r="E24343">
        <v>79</v>
      </c>
      <c r="F24343">
        <v>61</v>
      </c>
    </row>
    <row r="24344" spans="1:6">
      <c r="A24344" t="s">
        <v>6</v>
      </c>
      <c r="B24344" t="s">
        <v>7</v>
      </c>
      <c r="C24344" s="1">
        <v>45771</v>
      </c>
      <c r="D24344">
        <v>67</v>
      </c>
      <c r="E24344">
        <v>75</v>
      </c>
      <c r="F24344">
        <v>63</v>
      </c>
    </row>
    <row r="24345" spans="1:6">
      <c r="A24345" t="s">
        <v>6</v>
      </c>
      <c r="B24345" t="s">
        <v>7</v>
      </c>
      <c r="C24345" s="1">
        <v>45772</v>
      </c>
      <c r="D24345">
        <v>69</v>
      </c>
      <c r="E24345">
        <v>76</v>
      </c>
      <c r="F24345">
        <v>62</v>
      </c>
    </row>
    <row r="24346" spans="1:6">
      <c r="A24346" t="s">
        <v>6</v>
      </c>
      <c r="B24346" t="s">
        <v>7</v>
      </c>
      <c r="C24346" s="1">
        <v>45773</v>
      </c>
      <c r="D24346">
        <v>69</v>
      </c>
      <c r="E24346">
        <v>80</v>
      </c>
      <c r="F24346">
        <v>61</v>
      </c>
    </row>
    <row r="24347" spans="1:6">
      <c r="A24347" t="s">
        <v>6</v>
      </c>
      <c r="B24347" t="s">
        <v>7</v>
      </c>
      <c r="C24347" s="1">
        <v>45774</v>
      </c>
      <c r="D24347">
        <v>69</v>
      </c>
      <c r="E24347">
        <v>81</v>
      </c>
      <c r="F24347">
        <v>58</v>
      </c>
    </row>
    <row r="24348" spans="1:6">
      <c r="A24348" t="s">
        <v>6</v>
      </c>
      <c r="B24348" t="s">
        <v>7</v>
      </c>
      <c r="C24348" s="1">
        <v>45775</v>
      </c>
      <c r="D24348">
        <v>73</v>
      </c>
      <c r="E24348">
        <v>87</v>
      </c>
      <c r="F24348">
        <v>63</v>
      </c>
    </row>
    <row r="24349" spans="1:6">
      <c r="A24349" t="s">
        <v>6</v>
      </c>
      <c r="B24349" t="s">
        <v>7</v>
      </c>
      <c r="C24349" s="1">
        <v>45776</v>
      </c>
      <c r="D24349">
        <v>74</v>
      </c>
      <c r="E24349">
        <v>84</v>
      </c>
      <c r="F24349">
        <v>66</v>
      </c>
    </row>
    <row r="24350" spans="1:6">
      <c r="A24350" t="s">
        <v>6</v>
      </c>
      <c r="B24350" t="s">
        <v>7</v>
      </c>
      <c r="C24350" s="1">
        <v>45777</v>
      </c>
      <c r="D24350">
        <v>76</v>
      </c>
      <c r="E24350">
        <v>88</v>
      </c>
      <c r="F24350">
        <v>65</v>
      </c>
    </row>
    <row r="24351" spans="1:6">
      <c r="A24351" t="s">
        <v>6</v>
      </c>
      <c r="B24351" t="s">
        <v>7</v>
      </c>
      <c r="C24351" s="1">
        <v>45778</v>
      </c>
      <c r="D24351">
        <v>75</v>
      </c>
      <c r="E24351">
        <v>83</v>
      </c>
      <c r="F24351">
        <v>65</v>
      </c>
    </row>
    <row r="24352" spans="1:6">
      <c r="A24352" t="s">
        <v>6</v>
      </c>
      <c r="B24352" t="s">
        <v>7</v>
      </c>
      <c r="C24352" s="1">
        <v>45779</v>
      </c>
      <c r="D24352">
        <v>70</v>
      </c>
      <c r="E24352">
        <v>84</v>
      </c>
      <c r="F24352">
        <v>63</v>
      </c>
    </row>
    <row r="24353" spans="1:6">
      <c r="A24353" t="s">
        <v>6</v>
      </c>
      <c r="B24353" t="s">
        <v>7</v>
      </c>
      <c r="C24353" s="1">
        <v>45780</v>
      </c>
      <c r="D24353">
        <v>63</v>
      </c>
      <c r="E24353">
        <v>67</v>
      </c>
      <c r="F24353">
        <v>58</v>
      </c>
    </row>
    <row r="24354" spans="1:6">
      <c r="A24354" t="s">
        <v>6</v>
      </c>
      <c r="B24354" t="s">
        <v>7</v>
      </c>
      <c r="C24354" s="1">
        <v>45781</v>
      </c>
      <c r="D24354">
        <v>58</v>
      </c>
      <c r="E24354">
        <v>65</v>
      </c>
      <c r="F24354">
        <v>51</v>
      </c>
    </row>
    <row r="24355" spans="1:6">
      <c r="A24355" t="s">
        <v>6</v>
      </c>
      <c r="B24355" t="s">
        <v>7</v>
      </c>
      <c r="C24355" s="1">
        <v>45782</v>
      </c>
      <c r="D24355">
        <v>58</v>
      </c>
      <c r="E24355">
        <v>68</v>
      </c>
      <c r="F24355">
        <v>53</v>
      </c>
    </row>
    <row r="24356" spans="1:6">
      <c r="A24356" t="s">
        <v>6</v>
      </c>
      <c r="B24356" t="s">
        <v>7</v>
      </c>
      <c r="C24356" s="1">
        <v>45783</v>
      </c>
      <c r="D24356">
        <v>64</v>
      </c>
      <c r="E24356">
        <v>77</v>
      </c>
      <c r="F24356">
        <v>51</v>
      </c>
    </row>
    <row r="24357" spans="1:6">
      <c r="A24357" t="s">
        <v>6</v>
      </c>
      <c r="B24357" t="s">
        <v>7</v>
      </c>
      <c r="C24357" s="1">
        <v>45784</v>
      </c>
      <c r="D24357">
        <v>67</v>
      </c>
      <c r="E24357">
        <v>72</v>
      </c>
      <c r="F24357">
        <v>62</v>
      </c>
    </row>
    <row r="24358" spans="1:6">
      <c r="A24358" t="s">
        <v>6</v>
      </c>
      <c r="B24358" t="s">
        <v>7</v>
      </c>
      <c r="C24358" s="1">
        <v>45785</v>
      </c>
      <c r="D24358">
        <v>70</v>
      </c>
      <c r="E24358">
        <v>83</v>
      </c>
      <c r="F24358">
        <v>62</v>
      </c>
    </row>
    <row r="24359" spans="1:6">
      <c r="A24359" t="s">
        <v>6</v>
      </c>
      <c r="B24359" t="s">
        <v>7</v>
      </c>
      <c r="C24359" s="1">
        <v>45786</v>
      </c>
      <c r="D24359">
        <v>70</v>
      </c>
      <c r="E24359">
        <v>79</v>
      </c>
      <c r="F24359">
        <v>61</v>
      </c>
    </row>
    <row r="24360" spans="1:6">
      <c r="A24360" t="s">
        <v>6</v>
      </c>
      <c r="B24360" t="s">
        <v>7</v>
      </c>
      <c r="C24360" s="1">
        <v>45787</v>
      </c>
      <c r="D24360">
        <v>64</v>
      </c>
      <c r="E24360">
        <v>66</v>
      </c>
      <c r="F24360">
        <v>58</v>
      </c>
    </row>
    <row r="24361" spans="1:6">
      <c r="A24361" t="s">
        <v>6</v>
      </c>
      <c r="B24361" t="s">
        <v>7</v>
      </c>
      <c r="C24361" s="1">
        <v>45788</v>
      </c>
      <c r="D24361">
        <v>65</v>
      </c>
      <c r="E24361">
        <v>75</v>
      </c>
      <c r="F24361">
        <v>60</v>
      </c>
    </row>
    <row r="24362" spans="1:6">
      <c r="A24362" t="s">
        <v>6</v>
      </c>
      <c r="B24362" t="s">
        <v>7</v>
      </c>
      <c r="C24362" s="1">
        <v>45789</v>
      </c>
      <c r="D24362">
        <v>67</v>
      </c>
      <c r="E24362">
        <v>76</v>
      </c>
      <c r="F24362">
        <v>61</v>
      </c>
    </row>
    <row r="24363" spans="1:6">
      <c r="A24363" t="s">
        <v>6</v>
      </c>
      <c r="B24363" t="s">
        <v>7</v>
      </c>
      <c r="C24363" s="1">
        <v>45790</v>
      </c>
      <c r="D24363">
        <v>66</v>
      </c>
      <c r="E24363">
        <v>73</v>
      </c>
      <c r="F24363">
        <v>61</v>
      </c>
    </row>
    <row r="24364" spans="1:6">
      <c r="A24364" t="s">
        <v>6</v>
      </c>
      <c r="B24364" t="s">
        <v>7</v>
      </c>
      <c r="C24364" s="1">
        <v>45791</v>
      </c>
      <c r="D24364">
        <v>71</v>
      </c>
      <c r="E24364">
        <v>84</v>
      </c>
      <c r="F24364">
        <v>63</v>
      </c>
    </row>
    <row r="24365" spans="1:6">
      <c r="A24365" t="s">
        <v>6</v>
      </c>
      <c r="B24365" t="s">
        <v>7</v>
      </c>
      <c r="C24365" s="1">
        <v>45792</v>
      </c>
      <c r="D24365">
        <v>76</v>
      </c>
      <c r="E24365">
        <v>88</v>
      </c>
      <c r="F24365">
        <v>68</v>
      </c>
    </row>
    <row r="24366" spans="1:6">
      <c r="A24366" t="s">
        <v>6</v>
      </c>
      <c r="B24366" t="s">
        <v>7</v>
      </c>
      <c r="C24366" s="1">
        <v>45793</v>
      </c>
      <c r="D24366">
        <v>78</v>
      </c>
      <c r="E24366">
        <v>85</v>
      </c>
      <c r="F24366">
        <v>73</v>
      </c>
    </row>
    <row r="24367" spans="1:6">
      <c r="A24367" t="s">
        <v>6</v>
      </c>
      <c r="B24367" t="s">
        <v>7</v>
      </c>
      <c r="C24367" s="1">
        <v>45794</v>
      </c>
      <c r="D24367">
        <v>79</v>
      </c>
      <c r="E24367">
        <v>87</v>
      </c>
      <c r="F24367">
        <v>69</v>
      </c>
    </row>
    <row r="24368" spans="1:6">
      <c r="A24368" t="s">
        <v>6</v>
      </c>
      <c r="B24368" t="s">
        <v>7</v>
      </c>
      <c r="C24368" s="1">
        <v>45795</v>
      </c>
      <c r="D24368">
        <v>74</v>
      </c>
      <c r="E24368">
        <v>84</v>
      </c>
      <c r="F24368">
        <v>67</v>
      </c>
    </row>
    <row r="24369" spans="1:6">
      <c r="A24369" t="s">
        <v>6</v>
      </c>
      <c r="B24369" t="s">
        <v>7</v>
      </c>
      <c r="C24369" s="1">
        <v>45796</v>
      </c>
      <c r="D24369">
        <v>77</v>
      </c>
      <c r="E24369">
        <v>87</v>
      </c>
      <c r="F24369">
        <v>68</v>
      </c>
    </row>
    <row r="24370" spans="1:6">
      <c r="A24370" t="s">
        <v>6</v>
      </c>
      <c r="B24370" t="s">
        <v>7</v>
      </c>
      <c r="C24370" s="1">
        <v>45797</v>
      </c>
      <c r="D24370">
        <v>78</v>
      </c>
      <c r="E24370">
        <v>86</v>
      </c>
      <c r="F24370">
        <v>68</v>
      </c>
    </row>
    <row r="24371" spans="1:6">
      <c r="A24371" t="s">
        <v>6</v>
      </c>
      <c r="B24371" t="s">
        <v>7</v>
      </c>
      <c r="C24371" s="1">
        <v>45798</v>
      </c>
      <c r="D24371">
        <v>72</v>
      </c>
      <c r="E24371">
        <v>82</v>
      </c>
      <c r="F24371">
        <v>63</v>
      </c>
    </row>
    <row r="24372" spans="1:6">
      <c r="A24372" t="s">
        <v>6</v>
      </c>
      <c r="B24372" t="s">
        <v>7</v>
      </c>
      <c r="C24372" s="1">
        <v>45799</v>
      </c>
      <c r="D24372">
        <v>71</v>
      </c>
      <c r="E24372">
        <v>81</v>
      </c>
      <c r="F24372">
        <v>61</v>
      </c>
    </row>
    <row r="24373" spans="1:6">
      <c r="A24373" t="s">
        <v>6</v>
      </c>
      <c r="B24373" t="s">
        <v>7</v>
      </c>
      <c r="C24373" s="1">
        <v>45800</v>
      </c>
      <c r="D24373">
        <v>70</v>
      </c>
      <c r="E24373">
        <v>78</v>
      </c>
      <c r="F24373">
        <v>61</v>
      </c>
    </row>
    <row r="24374" spans="1:6">
      <c r="A24374" t="s">
        <v>6</v>
      </c>
      <c r="B24374" t="s">
        <v>7</v>
      </c>
      <c r="C24374" s="1">
        <v>45801</v>
      </c>
      <c r="D24374">
        <v>64</v>
      </c>
      <c r="E24374">
        <v>67</v>
      </c>
      <c r="F24374">
        <v>60</v>
      </c>
    </row>
    <row r="24375" spans="1:6">
      <c r="A24375" t="s">
        <v>6</v>
      </c>
      <c r="B24375" t="s">
        <v>7</v>
      </c>
      <c r="C24375" s="1">
        <v>45802</v>
      </c>
      <c r="D24375">
        <v>69</v>
      </c>
      <c r="E24375">
        <v>81</v>
      </c>
      <c r="F24375">
        <v>62</v>
      </c>
    </row>
    <row r="24376" spans="1:6">
      <c r="A24376" t="s">
        <v>6</v>
      </c>
      <c r="B24376" t="s">
        <v>7</v>
      </c>
      <c r="C24376" s="1">
        <v>45803</v>
      </c>
      <c r="D24376">
        <v>70</v>
      </c>
      <c r="E24376">
        <v>76</v>
      </c>
      <c r="F24376">
        <v>65</v>
      </c>
    </row>
    <row r="24377" spans="1:6">
      <c r="A24377" t="s">
        <v>6</v>
      </c>
      <c r="B24377" t="s">
        <v>7</v>
      </c>
      <c r="C24377" s="1">
        <v>45804</v>
      </c>
      <c r="D24377">
        <v>71</v>
      </c>
      <c r="E24377">
        <v>75</v>
      </c>
      <c r="F24377">
        <v>68</v>
      </c>
    </row>
    <row r="24378" spans="1:6">
      <c r="A24378" t="s">
        <v>6</v>
      </c>
      <c r="B24378" t="s">
        <v>7</v>
      </c>
      <c r="C24378" s="1">
        <v>45805</v>
      </c>
      <c r="D24378">
        <v>73</v>
      </c>
      <c r="E24378">
        <v>82</v>
      </c>
      <c r="F24378">
        <v>68</v>
      </c>
    </row>
    <row r="24379" spans="1:6">
      <c r="A24379" t="s">
        <v>6</v>
      </c>
      <c r="B24379" t="s">
        <v>7</v>
      </c>
      <c r="C24379" s="1">
        <v>45806</v>
      </c>
      <c r="D24379">
        <v>73</v>
      </c>
      <c r="E24379">
        <v>82</v>
      </c>
      <c r="F24379">
        <v>68</v>
      </c>
    </row>
    <row r="24380" spans="1:6">
      <c r="A24380" t="s">
        <v>6</v>
      </c>
      <c r="B24380" t="s">
        <v>7</v>
      </c>
      <c r="C24380" s="1">
        <v>45807</v>
      </c>
      <c r="D24380">
        <v>73</v>
      </c>
      <c r="E24380">
        <v>78</v>
      </c>
      <c r="F24380">
        <v>61</v>
      </c>
    </row>
    <row r="24381" spans="1:6">
      <c r="A24381" t="s">
        <v>6</v>
      </c>
      <c r="B24381" t="s">
        <v>7</v>
      </c>
      <c r="C24381" s="1">
        <v>45808</v>
      </c>
      <c r="D24381">
        <v>70</v>
      </c>
      <c r="E24381">
        <v>83</v>
      </c>
      <c r="F24381">
        <v>58</v>
      </c>
    </row>
    <row r="24382" spans="1:6">
      <c r="A24382" t="s">
        <v>6</v>
      </c>
      <c r="B24382" t="s">
        <v>7</v>
      </c>
      <c r="C24382" s="1">
        <v>45809</v>
      </c>
      <c r="D24382">
        <v>71</v>
      </c>
      <c r="E24382">
        <v>81</v>
      </c>
      <c r="F24382">
        <v>60</v>
      </c>
    </row>
    <row r="24383" spans="1:6">
      <c r="A24383" t="s">
        <v>6</v>
      </c>
      <c r="B24383" t="s">
        <v>7</v>
      </c>
      <c r="C24383" s="1">
        <v>45810</v>
      </c>
      <c r="D24383">
        <v>73</v>
      </c>
      <c r="E24383">
        <v>87</v>
      </c>
      <c r="F24383">
        <v>62</v>
      </c>
    </row>
    <row r="24384" spans="1:6">
      <c r="A24384" t="s">
        <v>6</v>
      </c>
      <c r="B24384" t="s">
        <v>7</v>
      </c>
      <c r="C24384" s="1">
        <v>45811</v>
      </c>
      <c r="D24384">
        <v>77</v>
      </c>
      <c r="E24384">
        <v>88</v>
      </c>
      <c r="F24384">
        <v>65</v>
      </c>
    </row>
    <row r="24385" spans="1:6">
      <c r="A24385" t="s">
        <v>6</v>
      </c>
      <c r="B24385" t="s">
        <v>7</v>
      </c>
      <c r="C24385" s="1">
        <v>45812</v>
      </c>
      <c r="D24385">
        <v>77</v>
      </c>
      <c r="E24385">
        <v>88</v>
      </c>
      <c r="F24385">
        <v>65</v>
      </c>
    </row>
    <row r="24386" spans="1:6">
      <c r="A24386" t="s">
        <v>6</v>
      </c>
      <c r="B24386" t="s">
        <v>7</v>
      </c>
      <c r="C24386" s="1">
        <v>45813</v>
      </c>
      <c r="D24386">
        <v>77</v>
      </c>
      <c r="E24386">
        <v>88</v>
      </c>
      <c r="F24386">
        <v>70</v>
      </c>
    </row>
    <row r="24387" spans="1:6">
      <c r="A24387" t="s">
        <v>6</v>
      </c>
      <c r="B24387" t="s">
        <v>7</v>
      </c>
      <c r="C24387" s="1">
        <v>45814</v>
      </c>
      <c r="D24387">
        <v>80</v>
      </c>
      <c r="E24387">
        <v>92</v>
      </c>
      <c r="F24387">
        <v>71</v>
      </c>
    </row>
    <row r="24388" spans="1:6">
      <c r="A24388" t="s">
        <v>6</v>
      </c>
      <c r="B24388" t="s">
        <v>7</v>
      </c>
      <c r="C24388" s="1">
        <v>45815</v>
      </c>
      <c r="D24388">
        <v>78</v>
      </c>
      <c r="E24388">
        <v>87</v>
      </c>
      <c r="F24388">
        <v>72</v>
      </c>
    </row>
    <row r="24389" spans="1:6">
      <c r="A24389" t="s">
        <v>6</v>
      </c>
      <c r="B24389" t="s">
        <v>7</v>
      </c>
      <c r="C24389" s="1">
        <v>45816</v>
      </c>
      <c r="D24389">
        <v>78</v>
      </c>
      <c r="E24389">
        <v>88</v>
      </c>
      <c r="F24389">
        <v>70</v>
      </c>
    </row>
    <row r="24390" spans="1:6">
      <c r="A24390" t="s">
        <v>6</v>
      </c>
      <c r="B24390" t="s">
        <v>7</v>
      </c>
      <c r="C24390" s="1">
        <v>45817</v>
      </c>
      <c r="D24390">
        <v>75</v>
      </c>
      <c r="E24390">
        <v>84</v>
      </c>
      <c r="F24390">
        <v>68</v>
      </c>
    </row>
    <row r="24391" spans="1:6">
      <c r="A24391" t="s">
        <v>6</v>
      </c>
      <c r="B24391" t="s">
        <v>7</v>
      </c>
      <c r="C24391" s="1">
        <v>45818</v>
      </c>
      <c r="D24391">
        <v>76</v>
      </c>
      <c r="E24391">
        <v>88</v>
      </c>
      <c r="F24391">
        <v>68</v>
      </c>
    </row>
    <row r="24392" spans="1:6">
      <c r="A24392" t="s">
        <v>6</v>
      </c>
      <c r="B24392" t="s">
        <v>7</v>
      </c>
      <c r="C24392" s="1">
        <v>45819</v>
      </c>
      <c r="D24392">
        <v>77</v>
      </c>
      <c r="E24392">
        <v>90</v>
      </c>
      <c r="F24392">
        <v>64</v>
      </c>
    </row>
    <row r="24393" spans="1:6">
      <c r="A24393" t="s">
        <v>6</v>
      </c>
      <c r="B24393" t="s">
        <v>7</v>
      </c>
      <c r="C24393" s="1">
        <v>45820</v>
      </c>
      <c r="D24393">
        <v>79</v>
      </c>
      <c r="E24393">
        <v>90</v>
      </c>
      <c r="F24393">
        <v>69</v>
      </c>
    </row>
    <row r="24394" spans="1:6">
      <c r="A24394" t="s">
        <v>6</v>
      </c>
      <c r="B24394" t="s">
        <v>7</v>
      </c>
      <c r="C24394" s="1">
        <v>45821</v>
      </c>
      <c r="D24394">
        <v>78</v>
      </c>
      <c r="E24394">
        <v>90</v>
      </c>
      <c r="F24394">
        <v>72</v>
      </c>
    </row>
    <row r="24395" spans="1:6">
      <c r="A24395" t="s">
        <v>6</v>
      </c>
      <c r="B24395" t="s">
        <v>7</v>
      </c>
      <c r="C24395" s="1">
        <v>45822</v>
      </c>
      <c r="D24395">
        <v>75</v>
      </c>
      <c r="E24395">
        <v>83</v>
      </c>
      <c r="F24395">
        <v>70</v>
      </c>
    </row>
    <row r="24396" spans="1:6">
      <c r="A24396" t="s">
        <v>6</v>
      </c>
      <c r="B24396" t="s">
        <v>7</v>
      </c>
      <c r="C24396" s="1">
        <v>45823</v>
      </c>
      <c r="D24396">
        <v>75</v>
      </c>
      <c r="E24396">
        <v>88</v>
      </c>
      <c r="F24396">
        <v>69</v>
      </c>
    </row>
    <row r="24397" spans="1:6">
      <c r="A24397" t="s">
        <v>6</v>
      </c>
      <c r="B24397" t="s">
        <v>7</v>
      </c>
      <c r="C24397" s="1">
        <v>45824</v>
      </c>
      <c r="D24397">
        <v>78</v>
      </c>
      <c r="E24397">
        <v>88</v>
      </c>
      <c r="F24397">
        <v>70</v>
      </c>
    </row>
    <row r="24398" spans="1:6">
      <c r="A24398" t="s">
        <v>6</v>
      </c>
      <c r="B24398" t="s">
        <v>7</v>
      </c>
      <c r="C24398" s="1">
        <v>45825</v>
      </c>
      <c r="D24398">
        <v>74</v>
      </c>
      <c r="E24398">
        <v>82</v>
      </c>
      <c r="F24398">
        <v>69</v>
      </c>
    </row>
    <row r="24399" spans="1:6">
      <c r="A24399" t="s">
        <v>6</v>
      </c>
      <c r="B24399" t="s">
        <v>7</v>
      </c>
      <c r="C24399" s="1">
        <v>45826</v>
      </c>
      <c r="D24399">
        <v>76</v>
      </c>
      <c r="E24399">
        <v>87</v>
      </c>
      <c r="F24399">
        <v>70</v>
      </c>
    </row>
    <row r="24400" spans="1:6">
      <c r="A24400" t="s">
        <v>6</v>
      </c>
      <c r="B24400" t="s">
        <v>7</v>
      </c>
      <c r="C24400" s="1">
        <v>45827</v>
      </c>
      <c r="D24400">
        <v>73</v>
      </c>
      <c r="E24400">
        <v>81</v>
      </c>
      <c r="F24400">
        <v>66</v>
      </c>
    </row>
    <row r="24401" spans="1:6">
      <c r="A24401" t="s">
        <v>6</v>
      </c>
      <c r="B24401" t="s">
        <v>7</v>
      </c>
      <c r="C24401" s="1">
        <v>45828</v>
      </c>
      <c r="D24401">
        <v>77</v>
      </c>
      <c r="E24401">
        <v>90</v>
      </c>
      <c r="F24401">
        <v>70</v>
      </c>
    </row>
    <row r="24402" spans="1:6">
      <c r="A24402" t="s">
        <v>6</v>
      </c>
      <c r="B24402" t="s">
        <v>7</v>
      </c>
      <c r="C24402" s="1">
        <v>45829</v>
      </c>
      <c r="D24402">
        <v>81</v>
      </c>
      <c r="E24402">
        <v>95</v>
      </c>
      <c r="F24402">
        <v>71</v>
      </c>
    </row>
    <row r="24403" spans="1:6">
      <c r="A24403" t="s">
        <v>6</v>
      </c>
      <c r="B24403" t="s">
        <v>7</v>
      </c>
      <c r="C24403" s="1">
        <v>45830</v>
      </c>
      <c r="D24403">
        <v>81</v>
      </c>
      <c r="E24403">
        <v>93</v>
      </c>
      <c r="F24403">
        <v>74</v>
      </c>
    </row>
    <row r="24404" spans="1:6">
      <c r="A24404" t="s">
        <v>6</v>
      </c>
      <c r="B24404" t="s">
        <v>7</v>
      </c>
      <c r="C24404" s="1">
        <v>45831</v>
      </c>
      <c r="D24404">
        <v>82</v>
      </c>
      <c r="E24404">
        <v>96</v>
      </c>
      <c r="F24404">
        <v>72</v>
      </c>
    </row>
    <row r="24405" spans="1:6">
      <c r="A24405" t="s">
        <v>6</v>
      </c>
      <c r="B24405" t="s">
        <v>7</v>
      </c>
      <c r="C24405" s="1">
        <v>45832</v>
      </c>
      <c r="D24405">
        <v>85</v>
      </c>
      <c r="E24405">
        <v>96</v>
      </c>
      <c r="F24405">
        <v>76</v>
      </c>
    </row>
    <row r="24406" spans="1:6">
      <c r="A24406" t="s">
        <v>6</v>
      </c>
      <c r="B24406" t="s">
        <v>7</v>
      </c>
      <c r="C24406" s="1">
        <v>45833</v>
      </c>
      <c r="D24406">
        <v>86</v>
      </c>
      <c r="E24406">
        <v>98</v>
      </c>
      <c r="F24406">
        <v>76</v>
      </c>
    </row>
    <row r="24407" spans="1:6">
      <c r="A24407" t="s">
        <v>6</v>
      </c>
      <c r="B24407" t="s">
        <v>7</v>
      </c>
      <c r="C24407" s="1">
        <v>45834</v>
      </c>
      <c r="D24407">
        <v>82</v>
      </c>
      <c r="E24407">
        <v>94</v>
      </c>
      <c r="F24407">
        <v>72</v>
      </c>
    </row>
    <row r="24408" spans="1:6">
      <c r="A24408" t="s">
        <v>6</v>
      </c>
      <c r="B24408" t="s">
        <v>7</v>
      </c>
      <c r="C24408" s="1">
        <v>45835</v>
      </c>
      <c r="D24408">
        <v>81</v>
      </c>
      <c r="E24408">
        <v>91</v>
      </c>
      <c r="F24408">
        <v>74</v>
      </c>
    </row>
    <row r="24409" spans="1:6">
      <c r="A24409" t="s">
        <v>6</v>
      </c>
      <c r="B24409" t="s">
        <v>7</v>
      </c>
      <c r="C24409" s="1">
        <v>45836</v>
      </c>
      <c r="D24409">
        <v>80</v>
      </c>
      <c r="E24409">
        <v>93</v>
      </c>
      <c r="F24409">
        <v>70</v>
      </c>
    </row>
    <row r="24410" spans="1:6">
      <c r="A24410" t="s">
        <v>6</v>
      </c>
      <c r="B24410" t="s">
        <v>7</v>
      </c>
      <c r="C24410" s="1">
        <v>45837</v>
      </c>
      <c r="D24410">
        <v>77</v>
      </c>
      <c r="E24410">
        <v>89</v>
      </c>
      <c r="F24410">
        <v>71</v>
      </c>
    </row>
    <row r="24411" spans="1:6">
      <c r="A24411" t="s">
        <v>6</v>
      </c>
      <c r="B24411" t="s">
        <v>7</v>
      </c>
      <c r="C24411" s="1">
        <v>45838</v>
      </c>
      <c r="D24411">
        <v>78</v>
      </c>
      <c r="E24411">
        <v>89</v>
      </c>
      <c r="F24411">
        <v>73</v>
      </c>
    </row>
    <row r="24412" spans="1:6">
      <c r="A24412" t="s">
        <v>6</v>
      </c>
      <c r="B24412" t="s">
        <v>7</v>
      </c>
      <c r="C24412" s="1">
        <v>45839</v>
      </c>
      <c r="D24412">
        <v>80</v>
      </c>
      <c r="E24412">
        <v>91</v>
      </c>
      <c r="F24412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CBB8-0866-4A56-92E2-E8B9605A50F5}">
  <dimension ref="A1:C67"/>
  <sheetViews>
    <sheetView topLeftCell="B1" zoomScaleNormal="100" workbookViewId="0">
      <pane ySplit="1" topLeftCell="A2" activePane="bottomLeft" state="frozen"/>
      <selection pane="bottomLeft" activeCell="B1" sqref="B1"/>
    </sheetView>
  </sheetViews>
  <sheetFormatPr defaultRowHeight="14"/>
  <cols>
    <col min="1" max="1" width="10.83203125" bestFit="1" customWidth="1"/>
    <col min="3" max="3" width="9.08203125" bestFit="1" customWidth="1"/>
  </cols>
  <sheetData>
    <row r="1" spans="1:3" ht="42">
      <c r="A1" s="6" t="s">
        <v>8</v>
      </c>
      <c r="B1" s="6" t="s">
        <v>79</v>
      </c>
      <c r="C1" s="6" t="s">
        <v>80</v>
      </c>
    </row>
    <row r="2" spans="1:3">
      <c r="A2">
        <v>1960</v>
      </c>
      <c r="B2" s="3">
        <v>60.158469945355193</v>
      </c>
      <c r="C2" s="3">
        <v>0</v>
      </c>
    </row>
    <row r="3" spans="1:3">
      <c r="B3" s="3">
        <v>60.669863013698631</v>
      </c>
      <c r="C3" s="3">
        <f>B3-$B$2</f>
        <v>0.51139306834343756</v>
      </c>
    </row>
    <row r="4" spans="1:3">
      <c r="B4" s="3">
        <v>61.534246575342465</v>
      </c>
      <c r="C4" s="3">
        <f t="shared" ref="C4:C66" si="0">B4-$B$2</f>
        <v>1.3757766299872713</v>
      </c>
    </row>
    <row r="5" spans="1:3">
      <c r="B5" s="3">
        <v>60.526027397260272</v>
      </c>
      <c r="C5" s="3">
        <f t="shared" si="0"/>
        <v>0.36755745190507838</v>
      </c>
    </row>
    <row r="6" spans="1:3">
      <c r="A6">
        <v>1964</v>
      </c>
      <c r="B6" s="3">
        <v>60.93306010928962</v>
      </c>
      <c r="C6" s="3">
        <f t="shared" si="0"/>
        <v>0.77459016393442681</v>
      </c>
    </row>
    <row r="7" spans="1:3">
      <c r="B7" s="3">
        <v>62.165753424657531</v>
      </c>
      <c r="C7" s="3">
        <f t="shared" si="0"/>
        <v>2.0072834793023375</v>
      </c>
    </row>
    <row r="8" spans="1:3">
      <c r="B8" s="3">
        <v>60.776712328767125</v>
      </c>
      <c r="C8" s="3">
        <f t="shared" si="0"/>
        <v>0.61824238341193194</v>
      </c>
    </row>
    <row r="9" spans="1:3">
      <c r="B9" s="3">
        <v>60.558904109589044</v>
      </c>
      <c r="C9" s="3">
        <f t="shared" si="0"/>
        <v>0.40043416423385025</v>
      </c>
    </row>
    <row r="10" spans="1:3">
      <c r="A10">
        <v>1968</v>
      </c>
      <c r="B10" s="3">
        <v>59.37158469945355</v>
      </c>
      <c r="C10" s="3">
        <f t="shared" si="0"/>
        <v>-0.78688524590164377</v>
      </c>
    </row>
    <row r="11" spans="1:3">
      <c r="B11" s="3">
        <v>60.105479452054794</v>
      </c>
      <c r="C11" s="3">
        <f t="shared" si="0"/>
        <v>-5.2990493300399066E-2</v>
      </c>
    </row>
    <row r="12" spans="1:3">
      <c r="B12" s="3">
        <v>60.752054794520546</v>
      </c>
      <c r="C12" s="3">
        <f t="shared" si="0"/>
        <v>0.59358484916535303</v>
      </c>
    </row>
    <row r="13" spans="1:3">
      <c r="B13" s="3">
        <v>60.934246575342463</v>
      </c>
      <c r="C13" s="3">
        <f t="shared" si="0"/>
        <v>0.77577662998726993</v>
      </c>
    </row>
    <row r="14" spans="1:3">
      <c r="A14">
        <v>1972</v>
      </c>
      <c r="B14" s="3">
        <v>60.255464480874316</v>
      </c>
      <c r="C14" s="3">
        <f t="shared" si="0"/>
        <v>9.6994535519122849E-2</v>
      </c>
    </row>
    <row r="15" spans="1:3">
      <c r="B15" s="3">
        <v>61.88219178082192</v>
      </c>
      <c r="C15" s="3">
        <f t="shared" si="0"/>
        <v>1.7237218354667263</v>
      </c>
    </row>
    <row r="16" spans="1:3">
      <c r="B16" s="3">
        <v>60.994520547945207</v>
      </c>
      <c r="C16" s="3">
        <f t="shared" si="0"/>
        <v>0.83605060259001363</v>
      </c>
    </row>
    <row r="17" spans="1:3">
      <c r="B17" s="3">
        <v>60.5013698630137</v>
      </c>
      <c r="C17" s="3">
        <f t="shared" si="0"/>
        <v>0.34289991765850658</v>
      </c>
    </row>
    <row r="18" spans="1:3">
      <c r="A18">
        <v>1976</v>
      </c>
      <c r="B18" s="3">
        <v>58.157103825136609</v>
      </c>
      <c r="C18" s="3">
        <f t="shared" si="0"/>
        <v>-2.0013661202185844</v>
      </c>
    </row>
    <row r="19" spans="1:3">
      <c r="B19" s="3">
        <v>60.706849315068496</v>
      </c>
      <c r="C19" s="3">
        <f t="shared" si="0"/>
        <v>0.54837936971330237</v>
      </c>
    </row>
    <row r="20" spans="1:3">
      <c r="B20" s="3">
        <v>59.647945205479452</v>
      </c>
      <c r="C20" s="3">
        <f t="shared" si="0"/>
        <v>-0.51052473987574132</v>
      </c>
    </row>
    <row r="21" spans="1:3">
      <c r="B21" s="3">
        <v>58.846575342465755</v>
      </c>
      <c r="C21" s="3">
        <f t="shared" si="0"/>
        <v>-1.3118946028894385</v>
      </c>
    </row>
    <row r="22" spans="1:3">
      <c r="A22">
        <v>1980</v>
      </c>
      <c r="B22" s="3">
        <v>59.857923497267763</v>
      </c>
      <c r="C22" s="3">
        <f t="shared" si="0"/>
        <v>-0.30054644808743092</v>
      </c>
    </row>
    <row r="23" spans="1:3">
      <c r="B23" s="3">
        <v>59.545205479452058</v>
      </c>
      <c r="C23" s="3">
        <f t="shared" si="0"/>
        <v>-0.61326446590313566</v>
      </c>
    </row>
    <row r="24" spans="1:3">
      <c r="B24" s="3">
        <v>60.952054794520549</v>
      </c>
      <c r="C24" s="3">
        <f t="shared" si="0"/>
        <v>0.79358484916535588</v>
      </c>
    </row>
    <row r="25" spans="1:3">
      <c r="B25" s="3">
        <v>59.231506849315068</v>
      </c>
      <c r="C25" s="3">
        <f t="shared" si="0"/>
        <v>-0.92696309604012583</v>
      </c>
    </row>
    <row r="26" spans="1:3">
      <c r="A26">
        <v>1984</v>
      </c>
      <c r="B26" s="3">
        <v>60.217213114754095</v>
      </c>
      <c r="C26" s="3">
        <f t="shared" si="0"/>
        <v>5.8743169398901784E-2</v>
      </c>
    </row>
    <row r="27" spans="1:3">
      <c r="B27" s="3">
        <v>59.953424657534249</v>
      </c>
      <c r="C27" s="3">
        <f t="shared" si="0"/>
        <v>-0.20504528782094411</v>
      </c>
    </row>
    <row r="28" spans="1:3">
      <c r="B28" s="3">
        <v>61.952054794520549</v>
      </c>
      <c r="C28" s="3">
        <f t="shared" si="0"/>
        <v>1.7935848491653559</v>
      </c>
    </row>
    <row r="29" spans="1:3">
      <c r="B29" s="3">
        <v>61.61780821917808</v>
      </c>
      <c r="C29" s="3">
        <f t="shared" si="0"/>
        <v>1.4593382738228868</v>
      </c>
    </row>
    <row r="30" spans="1:3">
      <c r="A30">
        <v>1988</v>
      </c>
      <c r="B30" s="3">
        <v>60.173497267759565</v>
      </c>
      <c r="C30" s="3">
        <f t="shared" si="0"/>
        <v>1.5027322404371546E-2</v>
      </c>
    </row>
    <row r="31" spans="1:3">
      <c r="B31" s="3">
        <v>59.93013698630137</v>
      </c>
      <c r="C31" s="3">
        <f t="shared" si="0"/>
        <v>-0.228332959053823</v>
      </c>
    </row>
    <row r="32" spans="1:3">
      <c r="B32" s="3">
        <v>63.219178082191782</v>
      </c>
      <c r="C32" s="3">
        <f t="shared" si="0"/>
        <v>3.0607081368365883</v>
      </c>
    </row>
    <row r="33" spans="1:3">
      <c r="B33" s="3">
        <v>62.517808219178079</v>
      </c>
      <c r="C33" s="3">
        <f t="shared" si="0"/>
        <v>2.3593382738228854</v>
      </c>
    </row>
    <row r="34" spans="1:3">
      <c r="A34">
        <v>1992</v>
      </c>
      <c r="B34" s="3">
        <v>60.057377049180324</v>
      </c>
      <c r="C34" s="3">
        <f t="shared" si="0"/>
        <v>-0.10109289617486894</v>
      </c>
    </row>
    <row r="35" spans="1:3">
      <c r="B35" s="3">
        <v>60.5013698630137</v>
      </c>
      <c r="C35" s="3">
        <f t="shared" si="0"/>
        <v>0.34289991765850658</v>
      </c>
    </row>
    <row r="36" spans="1:3">
      <c r="B36" s="3">
        <v>61.009589041095893</v>
      </c>
      <c r="C36" s="3">
        <f t="shared" si="0"/>
        <v>0.85111909574069955</v>
      </c>
    </row>
    <row r="37" spans="1:3">
      <c r="B37" s="3">
        <v>60.356164383561641</v>
      </c>
      <c r="C37" s="3">
        <f t="shared" si="0"/>
        <v>0.19769443820644739</v>
      </c>
    </row>
    <row r="38" spans="1:3">
      <c r="A38">
        <v>1996</v>
      </c>
      <c r="B38" s="3">
        <v>59.811475409836063</v>
      </c>
      <c r="C38" s="3">
        <f t="shared" si="0"/>
        <v>-0.34699453551912995</v>
      </c>
    </row>
    <row r="39" spans="1:3">
      <c r="B39" s="3">
        <v>59.857534246575341</v>
      </c>
      <c r="C39" s="3">
        <f t="shared" si="0"/>
        <v>-0.3009356987798526</v>
      </c>
    </row>
    <row r="40" spans="1:3">
      <c r="B40" s="3">
        <v>63.6</v>
      </c>
      <c r="C40" s="3">
        <f t="shared" si="0"/>
        <v>3.441530054644808</v>
      </c>
    </row>
    <row r="41" spans="1:3">
      <c r="B41" s="3">
        <v>62.81095890410959</v>
      </c>
      <c r="C41" s="3">
        <f t="shared" si="0"/>
        <v>2.6524889587543967</v>
      </c>
    </row>
    <row r="42" spans="1:3">
      <c r="A42">
        <v>2000</v>
      </c>
      <c r="B42" s="3">
        <v>61.76229508196721</v>
      </c>
      <c r="C42" s="3">
        <f t="shared" si="0"/>
        <v>1.6038251366120164</v>
      </c>
    </row>
    <row r="43" spans="1:3">
      <c r="B43" s="3">
        <v>60.980821917808221</v>
      </c>
      <c r="C43" s="3">
        <f t="shared" si="0"/>
        <v>0.82235197245302771</v>
      </c>
    </row>
    <row r="44" spans="1:3">
      <c r="B44" s="3">
        <v>62.319178082191783</v>
      </c>
      <c r="C44" s="3">
        <f t="shared" si="0"/>
        <v>2.1607081368365897</v>
      </c>
    </row>
    <row r="45" spans="1:3">
      <c r="B45" s="3">
        <v>60.926027397260277</v>
      </c>
      <c r="C45" s="3">
        <f t="shared" si="0"/>
        <v>0.76755745190508406</v>
      </c>
    </row>
    <row r="46" spans="1:3">
      <c r="A46">
        <v>2004</v>
      </c>
      <c r="B46" s="3">
        <v>61.699453551912569</v>
      </c>
      <c r="C46" s="3">
        <f t="shared" si="0"/>
        <v>1.5409836065573757</v>
      </c>
    </row>
    <row r="47" spans="1:3">
      <c r="B47" s="3">
        <v>62.010958904109586</v>
      </c>
      <c r="C47" s="3">
        <f t="shared" si="0"/>
        <v>1.8524889587543925</v>
      </c>
    </row>
    <row r="48" spans="1:3">
      <c r="B48" s="3">
        <v>62.594520547945208</v>
      </c>
      <c r="C48" s="3">
        <f t="shared" si="0"/>
        <v>2.436050602590015</v>
      </c>
    </row>
    <row r="49" spans="1:3">
      <c r="B49" s="3">
        <v>63.783561643835618</v>
      </c>
      <c r="C49" s="3">
        <f t="shared" si="0"/>
        <v>3.6250916984804249</v>
      </c>
    </row>
    <row r="50" spans="1:3">
      <c r="A50">
        <v>2008</v>
      </c>
      <c r="B50" s="3">
        <v>61.513661202185794</v>
      </c>
      <c r="C50" s="3">
        <f t="shared" si="0"/>
        <v>1.3551912568306008</v>
      </c>
    </row>
    <row r="51" spans="1:3">
      <c r="B51" s="3">
        <v>61.657534246575345</v>
      </c>
      <c r="C51" s="3">
        <f t="shared" si="0"/>
        <v>1.4990643012201517</v>
      </c>
    </row>
    <row r="52" spans="1:3">
      <c r="B52" s="3">
        <v>62.113698630136987</v>
      </c>
      <c r="C52" s="3">
        <f t="shared" si="0"/>
        <v>1.9552286847817939</v>
      </c>
    </row>
    <row r="53" spans="1:3">
      <c r="B53" s="3">
        <v>62.354794520547948</v>
      </c>
      <c r="C53" s="3">
        <f t="shared" si="0"/>
        <v>2.1963245751927545</v>
      </c>
    </row>
    <row r="54" spans="1:3">
      <c r="A54">
        <v>2012</v>
      </c>
      <c r="B54" s="3">
        <v>64.06557377049181</v>
      </c>
      <c r="C54" s="3">
        <f t="shared" si="0"/>
        <v>3.9071038251366161</v>
      </c>
    </row>
    <row r="55" spans="1:3">
      <c r="B55" s="3">
        <v>60.667123287671231</v>
      </c>
      <c r="C55" s="3">
        <f t="shared" si="0"/>
        <v>0.50865334231603754</v>
      </c>
    </row>
    <row r="56" spans="1:3">
      <c r="B56" s="3">
        <v>60.778082191780825</v>
      </c>
      <c r="C56" s="3">
        <f t="shared" si="0"/>
        <v>0.61961224642563195</v>
      </c>
    </row>
    <row r="57" spans="1:3">
      <c r="B57" s="3">
        <v>63.791780821917811</v>
      </c>
      <c r="C57" s="3">
        <f t="shared" si="0"/>
        <v>3.6333108765626179</v>
      </c>
    </row>
    <row r="58" spans="1:3">
      <c r="A58">
        <v>2016</v>
      </c>
      <c r="B58" s="3">
        <v>64.494535519125677</v>
      </c>
      <c r="C58" s="3">
        <f t="shared" si="0"/>
        <v>4.3360655737704832</v>
      </c>
    </row>
    <row r="59" spans="1:3">
      <c r="B59" s="3">
        <v>63.956164383561642</v>
      </c>
      <c r="C59" s="3">
        <f t="shared" si="0"/>
        <v>3.7976944382064488</v>
      </c>
    </row>
    <row r="60" spans="1:3">
      <c r="B60" s="3">
        <v>63.016438356164386</v>
      </c>
      <c r="C60" s="3">
        <f t="shared" si="0"/>
        <v>2.8579684108091925</v>
      </c>
    </row>
    <row r="61" spans="1:3">
      <c r="B61" s="3">
        <v>63.556164383561644</v>
      </c>
      <c r="C61" s="3">
        <f t="shared" si="0"/>
        <v>3.3976944382064502</v>
      </c>
    </row>
    <row r="62" spans="1:3">
      <c r="A62">
        <v>2020</v>
      </c>
      <c r="B62" s="3">
        <v>62.147540983606561</v>
      </c>
      <c r="C62" s="3">
        <f t="shared" si="0"/>
        <v>1.9890710382513674</v>
      </c>
    </row>
    <row r="63" spans="1:3">
      <c r="B63" s="3">
        <v>61.761643835616439</v>
      </c>
      <c r="C63" s="3">
        <f t="shared" si="0"/>
        <v>1.603173890261246</v>
      </c>
    </row>
    <row r="64" spans="1:3">
      <c r="B64" s="3">
        <v>62.12054794520548</v>
      </c>
      <c r="C64" s="3">
        <f t="shared" si="0"/>
        <v>1.9620779998502869</v>
      </c>
    </row>
    <row r="65" spans="1:3">
      <c r="B65" s="3">
        <v>63.660273972602738</v>
      </c>
      <c r="C65" s="3">
        <f t="shared" si="0"/>
        <v>3.5018040272475446</v>
      </c>
    </row>
    <row r="66" spans="1:3">
      <c r="A66">
        <v>2024</v>
      </c>
      <c r="B66" s="3">
        <v>64.396174863387984</v>
      </c>
      <c r="C66" s="3">
        <f t="shared" si="0"/>
        <v>4.2377049180327901</v>
      </c>
    </row>
    <row r="67" spans="1:3">
      <c r="C67" s="3">
        <f>AVERAGE(C3:C66)</f>
        <v>1.2262298006025882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Annual Averages</vt:lpstr>
    </vt:vector>
  </TitlesOfParts>
  <Manager>Josh C. Morgan</Manager>
  <Company>joshcmorgan.com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HSV Climate Data - 1960 to 2024</dc:title>
  <dc:subject>Huntsville, Alabama Climate Data</dc:subject>
  <dc:creator>Josh C. Morgan</dc:creator>
  <cp:keywords>huntsville, alabama, climate, weather, air, temperature, data</cp:keywords>
  <cp:lastModifiedBy>Josh Morgan</cp:lastModifiedBy>
  <dcterms:created xsi:type="dcterms:W3CDTF">2025-07-25T12:49:19Z</dcterms:created>
  <dcterms:modified xsi:type="dcterms:W3CDTF">2025-07-26T19:47:32Z</dcterms:modified>
</cp:coreProperties>
</file>